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<sst xmlns="http://schemas.openxmlformats.org/spreadsheetml/2006/main" count="19673" uniqueCount="2795">
  <si>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</si>
  <si>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</si>
  <si>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</si>
  <si>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</si>
  <si>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</si>
  <si>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</si>
  <si>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</si>
  <si>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</si>
  <si>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</si>
  <si>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</si>
  <si>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</si>
  <si>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</si>
  <si>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</si>
  <si>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</si>
  <si>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</si>
  <si>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</si>
  <si>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</si>
  <si>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</si>
  <si>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</si>
  <si>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</si>
  <si>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</si>
  <si>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</si>
  <si>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</si>
  <si>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</si>
  <si>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</si>
  <si>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</si>
  <si>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</si>
  <si>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</si>
  <si>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</si>
  <si>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</si>
  <si>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</si>
  <si>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</si>
  <si>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</si>
  <si>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</si>
  <si>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</si>
  <si>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</si>
  <si>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</si>
  <si>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</si>
  <si>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</si>
  <si>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</si>
  <si>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</si>
  <si>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</si>
  <si>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</si>
  <si>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</si>
  <si>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</si>
  <si>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</si>
  <si>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</si>
  <si>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</si>
  <si>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</si>
  <si>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</si>
  <si>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</si>
  <si>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</si>
  <si>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</si>
  <si>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</si>
  <si>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</si>
  <si>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</si>
  <si>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</si>
  <si>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</si>
  <si>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</si>
  <si>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</si>
  <si>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</si>
  <si>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</si>
  <si>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</si>
  <si>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</si>
  <si>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</si>
  <si>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</si>
  <si>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</si>
  <si>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</si>
  <si>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</si>
  <si>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</si>
  <si>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</si>
  <si>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</si>
  <si>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</si>
  <si>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</si>
  <si>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</si>
  <si>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</si>
  <si>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</si>
  <si>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</si>
  <si>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</si>
  <si>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</si>
  <si>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</si>
  <si>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</si>
  <si>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</si>
  <si>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</si>
  <si>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</si>
  <si>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</si>
  <si>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</si>
  <si>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</si>
  <si>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</si>
  <si>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</si>
  <si>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</si>
  <si>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</si>
  <si>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</si>
  <si>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</si>
  <si>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</si>
  <si>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</si>
  <si>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</si>
  <si>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</si>
  <si>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</si>
  <si>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</si>
  <si>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</si>
  <si>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</si>
  <si>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</si>
  <si>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</si>
  <si>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</si>
  <si>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</si>
  <si>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</si>
  <si>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</si>
  <si>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</si>
  <si>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1.B.1.a. Coal mining and handling</t>
  </si>
  <si>
    <t>NA,NO</t>
  </si>
  <si>
    <t>NO</t>
  </si>
  <si>
    <t>1.B.1.b. Fuel transformation</t>
  </si>
  <si>
    <t>1.B.1.c. Other</t>
  </si>
  <si>
    <t>1.B.2. Oil and natural gas and other emissions from energy production</t>
  </si>
  <si>
    <t>1.B.2.a. Oil</t>
  </si>
  <si>
    <t>NA</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</si>
  <si>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</si>
  <si>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</si>
  <si>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</si>
  <si>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</si>
  <si>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</si>
  <si>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</si>
  <si>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</si>
  <si>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</si>
  <si>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</si>
  <si>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</si>
  <si>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</si>
  <si>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</si>
  <si>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</si>
  <si>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</si>
  <si>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</si>
  <si>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</si>
  <si>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</si>
  <si>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</si>
  <si>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</si>
  <si>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</si>
  <si>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</si>
  <si>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</si>
  <si>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</si>
  <si>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</si>
  <si>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</si>
  <si>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</si>
  <si>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</si>
  <si>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</si>
  <si>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</si>
  <si>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</si>
  <si>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</si>
  <si>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</si>
  <si>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</si>
  <si>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</si>
  <si>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</si>
  <si>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</si>
  <si>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</si>
  <si>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</si>
  <si>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</si>
  <si>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</si>
  <si>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</si>
  <si>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</si>
  <si>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</si>
  <si>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</si>
  <si>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</si>
  <si>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</si>
  <si>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</si>
  <si>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</si>
  <si>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</si>
  <si>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</si>
  <si>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</si>
  <si>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</si>
  <si>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</si>
  <si>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</si>
  <si>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</si>
  <si>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</si>
  <si>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</si>
  <si>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</si>
  <si>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</si>
  <si>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</si>
  <si>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</si>
  <si>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</si>
  <si>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</si>
  <si>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</si>
  <si>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</si>
  <si>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</si>
  <si>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</si>
  <si>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</si>
  <si>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</si>
  <si>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</si>
  <si>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</si>
  <si>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</si>
  <si>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</si>
  <si>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</si>
  <si>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</si>
  <si>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</si>
  <si>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</si>
  <si>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</si>
  <si>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</si>
  <si>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</si>
  <si>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</si>
  <si>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</si>
  <si>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</si>
  <si>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</si>
  <si>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</si>
  <si>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</si>
  <si>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</si>
  <si>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</si>
  <si>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</si>
  <si>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</si>
  <si>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</si>
  <si>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</si>
  <si>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</si>
  <si>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</si>
  <si>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</si>
  <si>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</si>
  <si>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</si>
  <si>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</si>
  <si>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</si>
  <si>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</si>
  <si>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</si>
  <si>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</si>
  <si>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</si>
  <si>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</si>
  <si>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</si>
  <si>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</si>
  <si>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</si>
  <si>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</si>
  <si>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</si>
  <si>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</si>
  <si>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</si>
  <si>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</si>
  <si>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</si>
  <si>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</si>
  <si>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</si>
  <si>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</si>
  <si>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</si>
  <si>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</si>
  <si>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</si>
  <si>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</si>
  <si>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</si>
  <si>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</si>
  <si>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</si>
  <si>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</si>
  <si>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</si>
  <si>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</si>
  <si>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</si>
  <si>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</si>
  <si>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</si>
  <si>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</si>
  <si>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</si>
  <si>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</si>
  <si>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</si>
  <si>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</si>
  <si>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</si>
  <si>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</si>
  <si>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</si>
  <si>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</si>
  <si>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</si>
  <si>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</si>
  <si>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</si>
  <si>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</si>
  <si>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</si>
  <si>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</si>
  <si>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</si>
  <si>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</si>
  <si>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</si>
  <si>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</si>
  <si>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</si>
  <si>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</si>
  <si>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</si>
  <si>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</si>
  <si>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</si>
  <si>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</si>
  <si>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</si>
  <si>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</si>
  <si>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</si>
  <si>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</si>
  <si>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</si>
  <si>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</si>
  <si>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</si>
  <si>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</si>
  <si>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</si>
  <si>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</si>
  <si>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</si>
  <si>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</si>
  <si>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</si>
  <si>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</si>
  <si>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</si>
  <si>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</si>
  <si>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</si>
  <si>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</si>
  <si>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</si>
  <si>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</si>
  <si>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</si>
  <si>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</si>
  <si>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</si>
  <si>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</si>
  <si>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</si>
  <si>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</si>
  <si>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</si>
  <si>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</si>
  <si>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</si>
  <si>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</si>
  <si>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</si>
  <si>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</si>
  <si>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</si>
  <si>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</si>
  <si>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</si>
  <si>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</si>
  <si>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</si>
  <si>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</si>
  <si>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</si>
  <si>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</si>
  <si>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</si>
  <si>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</si>
  <si>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</si>
  <si>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</si>
  <si>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</si>
  <si>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</si>
  <si>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</si>
  <si>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</si>
  <si>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</si>
  <si>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</si>
  <si>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</si>
  <si>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</si>
  <si>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</si>
  <si>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</si>
  <si>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</si>
  <si>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</si>
  <si>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</si>
  <si>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</si>
  <si>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</si>
  <si>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</si>
  <si>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</si>
  <si>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</si>
  <si>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</si>
  <si>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</si>
  <si>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</si>
  <si>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</si>
  <si>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</si>
  <si>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</si>
  <si>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</si>
  <si>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</si>
  <si>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</si>
  <si>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</si>
  <si>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</si>
  <si>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</si>
  <si>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</si>
  <si>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</si>
  <si>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</si>
  <si>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</si>
  <si>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</si>
  <si>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</si>
  <si>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</si>
  <si>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</si>
  <si>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</si>
  <si>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</si>
  <si>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</si>
  <si>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</si>
  <si>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</si>
  <si>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</si>
  <si>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</si>
  <si>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</si>
  <si>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</si>
  <si>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</si>
  <si>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</si>
  <si>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</si>
  <si>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</si>
  <si>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</si>
  <si>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</si>
  <si>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</si>
  <si>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</si>
  <si>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</si>
  <si>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</si>
  <si>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</si>
  <si>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</si>
  <si>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</si>
  <si>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</si>
  <si>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</si>
  <si>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</si>
  <si>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</si>
  <si>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</si>
  <si>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</si>
  <si>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</si>
  <si>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</si>
  <si>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</si>
  <si>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</si>
  <si>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</si>
  <si>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</si>
  <si>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</si>
  <si>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</si>
  <si>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</si>
  <si>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</si>
  <si>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</si>
  <si>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</si>
  <si>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</si>
  <si>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</si>
  <si>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</si>
  <si>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</si>
  <si>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</si>
  <si>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</si>
  <si>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</si>
  <si>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</si>
  <si>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</si>
  <si>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</si>
  <si>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</si>
  <si>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</si>
  <si>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</si>
  <si>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</si>
  <si>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</si>
  <si>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</si>
  <si>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</si>
  <si>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</si>
  <si>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</si>
  <si>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</si>
  <si>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</si>
  <si>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</si>
  <si>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</si>
  <si>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</si>
  <si>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</si>
  <si>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</si>
  <si>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</si>
  <si>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</si>
  <si>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</si>
  <si>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</si>
  <si>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</si>
  <si>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</si>
  <si>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</si>
  <si>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</si>
  <si>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</si>
  <si>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</si>
  <si>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</si>
  <si>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</si>
  <si>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</si>
  <si>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</si>
  <si>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</si>
  <si>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</si>
  <si>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</si>
  <si>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</si>
  <si>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</si>
  <si>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</si>
  <si>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</si>
  <si>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</si>
  <si>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</si>
  <si>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</si>
  <si>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</si>
  <si>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</si>
  <si>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</si>
  <si>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</si>
  <si>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</si>
  <si>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</si>
  <si>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</si>
  <si>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</si>
  <si>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</si>
  <si>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</si>
  <si>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</si>
  <si>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</si>
  <si>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</si>
  <si>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</si>
  <si>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</si>
  <si>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</si>
  <si>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</si>
  <si>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</si>
  <si>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</si>
  <si>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</si>
  <si>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</si>
  <si>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</si>
  <si>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</si>
  <si>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</si>
  <si>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</si>
  <si>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</si>
  <si>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</si>
  <si>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</si>
  <si>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</si>
  <si>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</si>
  <si>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</si>
  <si>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</si>
  <si>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</si>
  <si>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</si>
  <si>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</si>
  <si>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</si>
  <si>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</si>
  <si>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</si>
  <si>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</si>
  <si>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</si>
  <si>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</si>
  <si>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</si>
  <si>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</si>
  <si>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</si>
  <si>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</si>
  <si>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</si>
  <si>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</si>
  <si>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</si>
  <si>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</si>
  <si>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</si>
  <si>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</si>
  <si>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</si>
  <si>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</si>
  <si>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</si>
  <si>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</si>
  <si>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</si>
  <si>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</si>
  <si>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</si>
  <si>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</si>
  <si>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</si>
  <si>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</si>
  <si>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</si>
  <si>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</si>
  <si>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</si>
  <si>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</si>
  <si>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</si>
  <si>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</si>
  <si>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</si>
  <si>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</si>
  <si>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</si>
  <si>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</si>
  <si>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</si>
  <si>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</si>
  <si>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</si>
  <si>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</si>
  <si>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</si>
  <si>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</si>
  <si>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</si>
  <si>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</si>
  <si>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</si>
  <si>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</si>
  <si>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</si>
  <si>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</si>
  <si>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</si>
  <si>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</si>
  <si>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</si>
  <si>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</si>
  <si>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</si>
  <si>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</si>
  <si>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</si>
  <si>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</si>
  <si>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</si>
  <si>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</si>
  <si>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</si>
  <si>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</si>
  <si>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</si>
  <si>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</si>
  <si>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</si>
  <si>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</si>
  <si>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</si>
  <si>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</si>
  <si>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</si>
  <si>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</si>
  <si>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</si>
  <si>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</si>
  <si>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</si>
  <si>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</si>
  <si>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</si>
  <si>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</si>
  <si>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</si>
  <si>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</si>
  <si>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</si>
  <si>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</si>
  <si>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</si>
  <si>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</si>
  <si>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</si>
  <si>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</si>
  <si>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</si>
  <si>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</si>
  <si>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</si>
  <si>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</si>
  <si>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</si>
  <si>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</si>
  <si>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</si>
  <si>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</si>
  <si>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</si>
  <si>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</si>
  <si>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</si>
  <si>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</si>
  <si>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</si>
  <si>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</si>
  <si>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</si>
  <si>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</si>
  <si>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</si>
  <si>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</si>
  <si>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</si>
  <si>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</si>
  <si>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</si>
  <si>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</si>
  <si>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</si>
  <si>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</si>
  <si>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</si>
  <si>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</si>
  <si>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</si>
  <si>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</si>
  <si>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</si>
  <si>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</si>
  <si>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</si>
  <si>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</si>
  <si>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</si>
  <si>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</si>
  <si>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</si>
  <si>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</si>
  <si>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</si>
  <si>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</si>
  <si>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</si>
  <si>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</si>
  <si>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</si>
  <si>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</si>
  <si>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</si>
  <si>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</si>
  <si>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</si>
  <si>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</si>
  <si>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</si>
  <si>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</si>
  <si>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</si>
  <si>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</si>
  <si>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</si>
  <si>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</si>
  <si>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</si>
  <si>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</si>
  <si>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</si>
  <si>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</si>
  <si>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</si>
  <si>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</si>
  <si>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</si>
  <si>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</si>
  <si>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</si>
  <si>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</si>
  <si>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</si>
  <si>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</si>
  <si>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</si>
  <si>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</si>
  <si>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</si>
  <si>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</si>
  <si>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</si>
  <si>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</si>
  <si>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</si>
  <si>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</si>
  <si>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</si>
  <si>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</si>
  <si>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</si>
  <si>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</si>
  <si>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</si>
  <si>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</si>
  <si>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</si>
  <si>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</si>
  <si>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</si>
  <si>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</si>
  <si>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</si>
  <si>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</si>
  <si>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</si>
  <si>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</si>
  <si>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</si>
  <si>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</si>
  <si>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</si>
  <si>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</si>
  <si>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</si>
  <si>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</si>
  <si>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</si>
  <si>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</si>
  <si>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</si>
  <si>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</si>
  <si>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</si>
  <si>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</si>
  <si>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</si>
  <si>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</si>
  <si>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</si>
  <si>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</si>
  <si>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</si>
  <si>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</si>
  <si>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</si>
  <si>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</si>
  <si>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</si>
  <si>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</si>
  <si>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</si>
  <si>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</si>
  <si>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</si>
  <si>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</si>
  <si>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</si>
  <si>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</si>
  <si>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</si>
  <si>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</si>
  <si>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</si>
  <si>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</si>
  <si>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</si>
  <si>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</si>
  <si>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</si>
  <si>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</si>
  <si>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</si>
  <si>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</si>
  <si>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</si>
  <si>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</si>
  <si>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</si>
  <si>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</si>
  <si>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</si>
  <si>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</si>
  <si>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</si>
  <si>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</si>
  <si>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</si>
  <si>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</si>
  <si>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</si>
  <si>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</si>
  <si>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</si>
  <si>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</si>
  <si>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</si>
  <si>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</si>
  <si>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</si>
  <si>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</si>
  <si>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</si>
  <si>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</si>
  <si>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</si>
  <si>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</si>
  <si>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</si>
  <si>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</si>
  <si>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</si>
  <si>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</si>
  <si>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</si>
  <si>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</si>
  <si>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</si>
  <si>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</si>
  <si>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</si>
  <si>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</si>
  <si>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</si>
  <si>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</si>
  <si>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</si>
  <si>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</si>
  <si>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</si>
  <si>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</si>
  <si>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</si>
  <si>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</si>
  <si>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</si>
  <si>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</si>
  <si>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</si>
  <si>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</si>
  <si>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</si>
  <si>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</si>
  <si>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</si>
  <si>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</si>
  <si>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</si>
  <si>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</si>
  <si>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</si>
  <si>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</si>
  <si>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</si>
  <si>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</si>
  <si>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</si>
  <si>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</si>
  <si>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</si>
  <si>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</si>
  <si>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</si>
  <si>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</si>
  <si>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</si>
  <si>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</si>
  <si>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</si>
  <si>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</si>
  <si>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</si>
  <si>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</si>
  <si>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</si>
  <si>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</si>
  <si>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</si>
  <si>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</si>
  <si>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</si>
  <si>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</si>
  <si>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</si>
  <si>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</si>
  <si>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</si>
  <si>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</si>
  <si>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</si>
  <si>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</si>
  <si>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</si>
  <si>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</si>
  <si>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</si>
  <si>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</si>
  <si>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</si>
  <si>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</si>
  <si>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</si>
  <si>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</si>
  <si>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</si>
  <si>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</si>
  <si>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</si>
  <si>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</si>
  <si>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</si>
  <si>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</si>
  <si>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</si>
  <si>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</si>
  <si>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</si>
  <si>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</si>
  <si>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</si>
  <si>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</si>
  <si>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</si>
  <si>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</si>
  <si>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</si>
  <si>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</si>
  <si>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</si>
  <si>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</si>
  <si>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</si>
  <si>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</si>
  <si>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</si>
  <si>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</si>
  <si>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</si>
  <si>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</si>
  <si>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</si>
  <si>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</si>
  <si>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</si>
  <si>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</si>
  <si>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</si>
  <si>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</si>
  <si>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</si>
  <si>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</si>
  <si>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</si>
  <si>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</si>
  <si>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</si>
  <si>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</si>
  <si>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</si>
  <si>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</si>
  <si>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</si>
  <si>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</si>
  <si>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</si>
  <si>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</si>
  <si>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</si>
  <si>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</si>
  <si>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</si>
  <si>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</si>
  <si>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</si>
  <si>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</si>
  <si>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</si>
  <si>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</si>
  <si>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</si>
  <si>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</si>
  <si>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</si>
  <si>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</si>
  <si>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</si>
  <si>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</si>
  <si>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</si>
  <si>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</si>
  <si>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</si>
  <si>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</si>
  <si>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</si>
  <si>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</si>
  <si>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</si>
  <si>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</si>
  <si>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</si>
  <si>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</si>
  <si>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</si>
  <si>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</si>
  <si>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</si>
  <si>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</si>
  <si>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</si>
  <si>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</si>
  <si>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</si>
  <si>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</si>
  <si>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</si>
  <si>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</si>
  <si>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</si>
  <si>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</si>
  <si>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</si>
  <si>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</si>
  <si>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</si>
  <si>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</si>
  <si>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</si>
  <si>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</si>
  <si>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</si>
  <si>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</si>
  <si>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</si>
  <si>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</si>
  <si>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</si>
  <si>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</si>
  <si>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</si>
  <si>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</si>
  <si>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</si>
  <si>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</si>
  <si>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</si>
  <si>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</si>
  <si>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</si>
  <si>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</si>
  <si>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</si>
  <si>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</si>
  <si>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</si>
  <si>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</si>
  <si>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</si>
  <si>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</si>
  <si>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</si>
  <si>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</si>
  <si>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</si>
  <si>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</si>
  <si>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</si>
  <si>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</si>
  <si>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</si>
  <si>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</si>
  <si>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</si>
  <si>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</si>
  <si>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</si>
  <si>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</si>
  <si>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</si>
  <si>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</si>
  <si>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</si>
  <si>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</si>
  <si>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</si>
  <si>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</si>
  <si>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</si>
  <si>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</si>
  <si>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</si>
  <si>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</si>
  <si>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</si>
  <si>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</si>
  <si>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</si>
  <si>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</si>
  <si>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</si>
  <si>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</si>
  <si>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</si>
  <si>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</si>
  <si>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</si>
  <si>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</si>
  <si>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</si>
  <si>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</si>
  <si>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</si>
  <si>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</si>
  <si>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</si>
  <si>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</si>
  <si>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</si>
  <si>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</si>
  <si>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</si>
  <si>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</si>
  <si>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</si>
  <si>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</si>
  <si>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</si>
  <si>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</si>
  <si>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</si>
  <si>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</si>
  <si>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</si>
  <si>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</si>
  <si>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</si>
  <si>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</si>
  <si>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</si>
  <si>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</si>
  <si>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</si>
  <si>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</si>
  <si>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</si>
  <si>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</si>
  <si>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</si>
  <si>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</si>
  <si>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</si>
  <si>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</si>
  <si>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</si>
  <si>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</si>
  <si>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</si>
  <si>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</si>
  <si>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</si>
  <si>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</si>
  <si>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</si>
  <si>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</si>
  <si>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</si>
  <si>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</si>
  <si>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</si>
  <si>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</si>
  <si>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</si>
  <si>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</si>
  <si>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</si>
  <si>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</si>
  <si>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</si>
  <si>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</si>
  <si>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</si>
  <si>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</si>
  <si>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</si>
  <si>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</si>
  <si>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</si>
  <si>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</si>
  <si>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</si>
  <si>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</si>
  <si>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</si>
  <si>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</si>
  <si>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</si>
  <si>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</si>
  <si>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</si>
  <si>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</si>
  <si>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</si>
  <si>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</si>
  <si>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</si>
  <si>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</si>
  <si>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</si>
  <si>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</si>
  <si>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</si>
  <si>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</si>
  <si>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</si>
  <si>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</si>
  <si>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</si>
  <si>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</si>
  <si>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</si>
  <si>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</si>
  <si>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</si>
  <si>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</si>
  <si>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</si>
  <si>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</si>
  <si>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</si>
  <si>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</si>
  <si>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</si>
  <si>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</si>
  <si>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</si>
  <si>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</si>
  <si>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</si>
  <si>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</si>
  <si>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</si>
  <si>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</si>
  <si>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</si>
  <si>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</si>
  <si>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</si>
  <si>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</si>
  <si>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</si>
  <si>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</si>
  <si>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</si>
  <si>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</si>
  <si>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</si>
  <si>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</si>
  <si>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</si>
  <si>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</si>
  <si>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</si>
  <si>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</si>
  <si>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</si>
  <si>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</si>
  <si>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</si>
  <si>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</si>
  <si>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</si>
  <si>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</si>
  <si>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</si>
  <si>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</si>
  <si>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</si>
  <si>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</si>
  <si>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</si>
  <si>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</si>
  <si>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</si>
  <si>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</si>
  <si>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</si>
  <si>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</si>
  <si>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</si>
  <si>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</si>
  <si>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</si>
  <si>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</si>
  <si>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</si>
  <si>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</si>
  <si>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</si>
  <si>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</si>
  <si>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</si>
  <si>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</si>
  <si>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</si>
  <si>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</si>
  <si>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</si>
  <si>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</si>
  <si>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</si>
  <si>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</si>
  <si>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</si>
  <si>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</si>
  <si>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</si>
  <si>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</si>
  <si>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</si>
  <si>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</si>
  <si>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</si>
  <si>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</si>
  <si>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</si>
  <si>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</si>
  <si>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</si>
  <si>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</si>
  <si>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</si>
  <si>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</si>
  <si>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</si>
  <si>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</si>
  <si>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</si>
  <si>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</si>
  <si>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</si>
  <si>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</si>
  <si>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</si>
  <si>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</si>
  <si>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</si>
  <si>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</si>
  <si>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</si>
  <si>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</si>
  <si>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</si>
  <si>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</si>
  <si>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</si>
  <si>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</si>
  <si>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</si>
  <si>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</si>
  <si>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</si>
  <si>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</si>
  <si>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</si>
  <si>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</si>
  <si>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</si>
  <si>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</si>
  <si>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</si>
  <si>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</si>
  <si>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</si>
  <si>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</si>
  <si>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</si>
  <si>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</si>
  <si>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</si>
  <si>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</si>
  <si>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</si>
  <si>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</si>
  <si>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</si>
  <si>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</si>
  <si>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</si>
  <si>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</si>
  <si>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</si>
  <si>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</si>
  <si>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</si>
  <si>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</si>
  <si>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</si>
  <si>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</si>
  <si>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</si>
  <si>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</si>
  <si>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</si>
  <si>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</si>
  <si>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</si>
  <si>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</si>
  <si>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</si>
  <si>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</si>
  <si>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</si>
  <si>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</si>
  <si>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</si>
  <si>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</si>
  <si>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</si>
  <si>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</si>
  <si>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</si>
  <si>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</si>
  <si>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</si>
  <si>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</si>
  <si>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</si>
  <si>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</si>
  <si>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</si>
  <si>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</si>
  <si>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</si>
  <si>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</si>
  <si>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</si>
  <si>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</si>
  <si>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</si>
  <si>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</si>
  <si>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</si>
  <si>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</si>
  <si>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</si>
  <si>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</si>
  <si>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</si>
  <si>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</si>
  <si>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</si>
  <si>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</si>
  <si>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</si>
  <si>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</si>
  <si>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</si>
  <si>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</si>
  <si>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</si>
  <si>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</si>
  <si>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</si>
  <si>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</si>
  <si>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</si>
  <si>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</si>
  <si>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</si>
  <si>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</si>
  <si>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</si>
  <si>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</si>
  <si>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</si>
  <si>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</si>
  <si>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</si>
  <si>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</si>
  <si>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</si>
  <si>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</si>
  <si>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</si>
  <si>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</si>
  <si>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</si>
  <si>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</si>
  <si>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</si>
  <si>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</si>
  <si>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</si>
  <si>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</si>
  <si>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</si>
  <si>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</si>
  <si>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</si>
  <si>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</si>
  <si>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</si>
  <si>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</si>
  <si>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</si>
  <si>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</si>
  <si>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</si>
  <si>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</si>
  <si>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</si>
  <si>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</si>
  <si>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</si>
  <si>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</si>
  <si>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</si>
  <si>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</si>
  <si>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</si>
  <si>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</si>
  <si>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</si>
  <si>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</si>
  <si>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</si>
  <si>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</si>
  <si>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</si>
  <si>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</si>
  <si>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</si>
  <si>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</si>
  <si>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</si>
  <si>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</si>
  <si>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</si>
  <si>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</si>
  <si>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</si>
  <si>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</si>
  <si>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</si>
  <si>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</si>
  <si>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</si>
  <si>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</si>
  <si>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</si>
  <si>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</si>
  <si>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</si>
  <si>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</si>
  <si>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</si>
  <si>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</si>
  <si>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</si>
  <si>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</si>
  <si>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</si>
  <si>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</si>
  <si>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</si>
  <si>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</si>
  <si>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</si>
  <si>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</si>
  <si>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</si>
  <si>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</si>
  <si>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</si>
  <si>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</si>
  <si>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</si>
  <si>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</si>
  <si>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</si>
  <si>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</si>
  <si>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</si>
  <si>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</si>
  <si>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</si>
  <si>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</si>
  <si>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</si>
  <si>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</si>
  <si>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</si>
  <si>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</si>
  <si>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</si>
  <si>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</si>
  <si>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</si>
  <si>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</si>
  <si>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</si>
  <si>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</si>
  <si>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</si>
  <si>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</si>
  <si>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</si>
  <si>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</si>
  <si>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</si>
  <si>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</si>
  <si>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</si>
  <si>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</si>
  <si>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</si>
  <si>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</si>
  <si>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</si>
  <si>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</si>
  <si>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</si>
  <si>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</si>
  <si>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</si>
  <si>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</si>
  <si>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</si>
  <si>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</si>
  <si>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</si>
  <si>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</si>
  <si>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</si>
  <si>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</si>
  <si>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</si>
  <si>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</si>
  <si>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</si>
  <si>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</si>
  <si>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</si>
  <si>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</si>
  <si>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</si>
  <si>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</si>
  <si>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</si>
  <si>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</si>
  <si>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</si>
  <si>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</si>
  <si>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</si>
  <si>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</si>
  <si>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</si>
  <si>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</si>
  <si>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</si>
  <si>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</si>
  <si>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</si>
  <si>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</si>
  <si>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</si>
  <si>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</si>
  <si>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</si>
  <si>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</si>
  <si>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</si>
  <si>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</si>
  <si>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</si>
  <si>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</si>
  <si>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</si>
  <si>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</si>
  <si>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</si>
  <si>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</si>
  <si>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</si>
  <si>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</si>
  <si>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</si>
  <si>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</si>
  <si>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</si>
  <si>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</si>
  <si>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</si>
  <si>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</si>
  <si>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</si>
  <si>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</si>
  <si>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</si>
  <si>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</si>
  <si>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</si>
  <si>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</si>
  <si>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</si>
  <si>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</si>
  <si>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</si>
  <si>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</si>
  <si>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</si>
  <si>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</si>
  <si>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</si>
  <si>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</si>
  <si>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</si>
  <si>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</si>
  <si>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</si>
  <si>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</si>
  <si>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</si>
  <si>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</si>
  <si>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</si>
  <si>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</si>
  <si>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</si>
  <si>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</si>
  <si>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</si>
  <si>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</si>
  <si>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</si>
  <si>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</si>
  <si>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</si>
  <si>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</si>
  <si>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</si>
  <si>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</si>
  <si>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</si>
  <si>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</si>
  <si>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</si>
  <si>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</si>
  <si>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</si>
  <si>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</si>
  <si>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</si>
  <si>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</si>
  <si>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</si>
  <si>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</si>
  <si>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</si>
  <si>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</si>
  <si>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</si>
  <si>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</si>
  <si>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</si>
  <si>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</si>
  <si>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</si>
  <si>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</si>
  <si>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</si>
  <si>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</si>
  <si>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</si>
  <si>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</si>
  <si>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</si>
  <si>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</si>
  <si>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</si>
  <si>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</si>
  <si>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</si>
  <si>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</si>
  <si>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</si>
  <si>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</si>
  <si>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</si>
  <si>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</si>
  <si>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</si>
  <si>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</si>
  <si>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</si>
  <si>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</si>
  <si>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</si>
  <si>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</si>
  <si>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</si>
  <si>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</si>
  <si>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</si>
  <si>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</si>
  <si>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</si>
  <si>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</si>
  <si>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</si>
  <si>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</si>
  <si>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</si>
  <si>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</si>
  <si>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</si>
  <si>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</si>
  <si>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</si>
  <si>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</si>
  <si>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</si>
  <si>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</si>
  <si>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</si>
  <si>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</si>
  <si>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</si>
  <si>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</si>
  <si>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</si>
  <si>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</si>
  <si>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</si>
  <si>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</si>
  <si>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</si>
  <si>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</si>
  <si>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</si>
  <si>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</si>
  <si>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</si>
  <si>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</si>
  <si>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</si>
  <si>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</si>
  <si>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</si>
  <si>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</si>
  <si>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</si>
  <si>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</si>
  <si>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</si>
  <si>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</si>
  <si>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</si>
  <si>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</si>
  <si>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</si>
  <si>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</si>
  <si>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</si>
  <si>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</si>
  <si>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</si>
  <si>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</si>
  <si>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</si>
  <si>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</si>
  <si>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</si>
  <si>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</si>
  <si>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</si>
  <si>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</si>
  <si>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</si>
  <si>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</si>
  <si>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</si>
  <si>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</si>
  <si>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</si>
  <si>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</si>
  <si>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</si>
  <si>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</si>
  <si>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</si>
  <si>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</si>
  <si>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</si>
  <si>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</si>
  <si>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</si>
  <si>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</si>
  <si>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</si>
  <si>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</si>
  <si>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</si>
  <si>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</si>
  <si>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</si>
  <si>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</si>
  <si>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</si>
  <si>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</si>
  <si>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</si>
  <si>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</si>
  <si>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</si>
  <si>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</si>
  <si>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</si>
  <si>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</si>
  <si>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</si>
  <si>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</si>
  <si>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</si>
  <si>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</si>
  <si>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</si>
  <si>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</si>
  <si>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</si>
  <si>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</si>
  <si>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</si>
  <si>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</si>
  <si>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</si>
  <si>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</si>
  <si>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</si>
  <si>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</si>
  <si>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</si>
  <si>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</si>
  <si>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</si>
  <si>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</si>
  <si>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</si>
  <si>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</si>
  <si>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</si>
  <si>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</si>
  <si>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</si>
  <si>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</si>
  <si>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</si>
  <si>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</si>
  <si>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</si>
  <si>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</si>
  <si>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</si>
  <si>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</si>
  <si>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</si>
  <si>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</si>
  <si>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</si>
  <si>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</si>
  <si>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</si>
  <si>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</si>
  <si>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</si>
  <si>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</si>
  <si>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</si>
  <si>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</si>
  <si>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</si>
  <si>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</si>
  <si>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</si>
  <si>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</si>
  <si>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</si>
  <si>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</si>
  <si>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</si>
  <si>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</si>
  <si>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</si>
  <si>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</si>
  <si>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</si>
  <si>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</si>
  <si>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</si>
  <si>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</si>
  <si>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</si>
  <si>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</si>
  <si>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</si>
  <si>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</si>
  <si>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</si>
  <si>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</si>
  <si>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</si>
  <si>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</si>
  <si>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</si>
  <si>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</si>
  <si>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</si>
  <si>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</si>
  <si>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</si>
  <si>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</si>
  <si>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</si>
  <si>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</si>
  <si>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</si>
  <si>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</si>
  <si>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</si>
  <si>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</si>
  <si>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</si>
  <si>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</si>
  <si>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</si>
  <si>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</si>
  <si>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</si>
  <si>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</si>
  <si>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</si>
  <si>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</si>
  <si>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</si>
  <si>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</si>
  <si>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</si>
  <si>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</si>
  <si>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</si>
  <si>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</si>
  <si>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</si>
  <si>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</si>
  <si>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</si>
  <si>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</si>
  <si>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</si>
  <si>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</si>
  <si>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</si>
  <si>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</si>
  <si>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</si>
  <si>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</si>
  <si>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</si>
  <si>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</si>
  <si>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</si>
  <si>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</si>
  <si>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</si>
  <si>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</si>
  <si>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</si>
  <si>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</si>
  <si>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</si>
  <si>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</si>
  <si>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</si>
  <si>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</si>
  <si>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</si>
  <si>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</si>
  <si>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</si>
  <si>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</si>
  <si>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</si>
  <si>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</si>
  <si>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</si>
  <si>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</si>
  <si>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</si>
  <si>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</si>
  <si>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</si>
  <si>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</si>
  <si>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</si>
  <si>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</si>
  <si>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</si>
  <si>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</si>
  <si>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</si>
  <si>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</si>
  <si>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</si>
  <si>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</si>
  <si>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</si>
  <si>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</si>
  <si>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</si>
  <si>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</si>
  <si>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</si>
  <si>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</si>
  <si>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</si>
  <si>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</si>
  <si>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</si>
  <si>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</si>
  <si>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</si>
  <si>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</si>
  <si>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</si>
  <si>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</si>
  <si>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</si>
  <si>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</si>
  <si>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</si>
  <si>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</si>
  <si>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</si>
  <si>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</si>
  <si>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</si>
  <si>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</si>
  <si>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</si>
  <si>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</si>
  <si>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</si>
  <si>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</si>
  <si>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</si>
  <si>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</si>
  <si>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</si>
  <si>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</si>
  <si>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</si>
  <si>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</si>
  <si>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</si>
  <si>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</si>
  <si>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</si>
  <si>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</si>
  <si>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</si>
  <si>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</si>
  <si>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</si>
  <si>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</si>
  <si>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</si>
  <si>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</si>
  <si>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</si>
  <si>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</si>
  <si>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</si>
  <si>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</si>
  <si>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</si>
  <si>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</si>
  <si>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</si>
  <si>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</si>
  <si>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</si>
  <si>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</si>
  <si>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</si>
  <si>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</si>
  <si>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</si>
  <si>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</si>
  <si>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</si>
  <si>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</si>
  <si>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</si>
  <si>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</si>
  <si>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</si>
  <si>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</si>
  <si>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</si>
  <si>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</si>
  <si>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</si>
  <si>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</si>
  <si>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</si>
  <si>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</si>
  <si>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</si>
  <si>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</si>
  <si>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</si>
  <si>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</si>
  <si>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</si>
  <si>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</si>
  <si>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</si>
  <si>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</si>
  <si>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</si>
  <si>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</si>
  <si>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</si>
  <si>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</si>
  <si>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</si>
  <si>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</si>
  <si>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</si>
  <si>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</si>
  <si>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</si>
  <si>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</si>
  <si>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</si>
  <si>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</si>
  <si>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</si>
  <si>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</si>
  <si>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</si>
  <si>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</si>
  <si>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</si>
  <si>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</si>
  <si>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</si>
  <si>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</si>
  <si>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</si>
  <si>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</si>
  <si>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</si>
  <si>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</si>
  <si>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</si>
  <si>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</si>
  <si>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</si>
  <si>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</si>
  <si>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</si>
  <si>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</si>
  <si>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</si>
  <si>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</si>
  <si>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</si>
  <si>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</si>
  <si>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</si>
  <si>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</si>
  <si>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</si>
  <si>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</si>
  <si>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</si>
  <si>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</si>
  <si>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</si>
  <si>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</si>
  <si>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</si>
  <si>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</si>
  <si>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</si>
  <si>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</si>
  <si>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</si>
  <si>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</si>
  <si>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</si>
  <si>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</si>
  <si>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</si>
  <si>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</si>
  <si>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</si>
  <si>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</si>
  <si>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</si>
  <si>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</si>
  <si>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</si>
  <si>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</si>
  <si>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</si>
  <si>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</si>
  <si>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</si>
  <si>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</si>
  <si>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</si>
  <si>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</si>
  <si>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</si>
  <si>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</si>
  <si>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</si>
  <si>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</si>
  <si>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</si>
  <si>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</si>
  <si>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</si>
  <si>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</si>
  <si>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</si>
  <si>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</si>
  <si>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</si>
  <si>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</si>
  <si>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</si>
  <si>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</si>
  <si>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</si>
  <si>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</si>
  <si>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</si>
  <si>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</si>
  <si>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</si>
  <si>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</si>
  <si>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</si>
  <si>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</si>
  <si>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</si>
  <si>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</si>
  <si>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</si>
  <si>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</si>
  <si>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</si>
  <si>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</si>
  <si>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</si>
  <si>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</si>
  <si>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</si>
  <si>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</si>
  <si>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</si>
  <si>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</si>
  <si>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</si>
  <si>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</si>
  <si>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</si>
  <si>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</si>
  <si>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</si>
  <si>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</si>
  <si>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</si>
  <si>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</si>
  <si>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</si>
  <si>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</si>
  <si>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</si>
  <si>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</si>
  <si>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</si>
  <si>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</si>
  <si>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</si>
  <si>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</si>
  <si>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</si>
  <si>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</si>
  <si>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</si>
  <si>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</si>
  <si>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</si>
  <si>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</si>
  <si>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</si>
  <si>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</si>
  <si>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</si>
  <si>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</si>
  <si>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</si>
  <si>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</si>
  <si>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</si>
  <si>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</si>
  <si>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</si>
  <si>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</si>
  <si>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</si>
  <si>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</si>
  <si>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</si>
  <si>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</si>
  <si>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</si>
  <si>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</si>
  <si>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</si>
  <si>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</si>
  <si>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</si>
  <si>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</si>
  <si>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</si>
  <si>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</si>
  <si>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</si>
  <si>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</si>
  <si>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</si>
  <si>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</si>
  <si>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</si>
  <si>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</si>
  <si>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</si>
  <si>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</si>
  <si>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</si>
  <si>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</si>
  <si>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</si>
  <si>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</si>
  <si>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</si>
  <si>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</si>
  <si>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</si>
  <si>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</si>
  <si>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</si>
  <si>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</si>
  <si>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</si>
  <si>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</si>
  <si>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</si>
  <si>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</si>
  <si>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</si>
  <si>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</si>
  <si>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</si>
  <si>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</si>
  <si>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</si>
  <si>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</si>
  <si>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</si>
  <si>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</si>
  <si>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</si>
  <si>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</si>
  <si>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</si>
  <si>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</si>
  <si>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</si>
  <si>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</si>
  <si>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</si>
  <si>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</si>
  <si>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</si>
  <si>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</si>
  <si>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</si>
  <si>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</si>
  <si>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</si>
  <si>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</si>
  <si>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</si>
  <si>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</si>
  <si>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</si>
  <si>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</si>
  <si>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</si>
  <si>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</si>
  <si>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</si>
  <si>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</si>
  <si>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</si>
  <si>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</si>
  <si>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</si>
  <si>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</si>
  <si>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</si>
  <si>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</si>
  <si>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</si>
  <si>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</si>
  <si>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</si>
  <si>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</si>
  <si>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</si>
  <si>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</si>
  <si>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</si>
  <si>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</si>
  <si>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</si>
  <si>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</si>
  <si>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</si>
  <si>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</si>
  <si>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</si>
  <si>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</si>
  <si>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</si>
  <si>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</si>
  <si>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</si>
  <si>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</si>
  <si>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</si>
  <si>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</si>
  <si>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</si>
  <si>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</si>
  <si>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</si>
  <si>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</si>
  <si>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</si>
  <si>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</si>
  <si>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</si>
  <si>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</si>
  <si>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</si>
  <si>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</si>
  <si>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</si>
  <si>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</si>
  <si>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</si>
  <si>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</si>
  <si>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</si>
  <si>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</si>
  <si>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</si>
  <si>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</si>
  <si>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</si>
  <si>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</si>
  <si>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</si>
  <si>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</si>
  <si>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</si>
  <si>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</si>
  <si>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</si>
  <si>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</si>
  <si>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</si>
  <si>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</si>
  <si>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</si>
  <si>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</si>
  <si>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</si>
  <si>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</si>
  <si>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</si>
  <si>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</si>
  <si>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</si>
  <si>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</si>
  <si>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</si>
  <si>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</si>
  <si>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</si>
  <si>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</si>
  <si>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</si>
  <si>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</si>
  <si>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</si>
  <si>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</si>
  <si>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</si>
  <si>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</si>
  <si>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</si>
  <si>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</si>
  <si>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</si>
  <si>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</si>
  <si>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</si>
  <si>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</si>
  <si>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</si>
  <si>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</si>
  <si>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</si>
  <si>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</si>
  <si>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</si>
  <si>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</si>
  <si>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</si>
  <si>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</si>
  <si>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</si>
  <si>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</si>
  <si>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</si>
  <si>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</si>
  <si>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</si>
  <si>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</si>
  <si>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</si>
  <si>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</si>
  <si>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</si>
  <si>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</si>
  <si>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</si>
  <si>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</si>
  <si>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</si>
  <si>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</si>
  <si>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</si>
  <si>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</si>
  <si>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</si>
  <si>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</si>
  <si>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</si>
  <si>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</si>
  <si>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</si>
  <si>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</si>
  <si>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</si>
  <si>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</si>
  <si>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</si>
  <si>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</si>
  <si>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</si>
  <si>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</si>
  <si>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</si>
  <si>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</si>
  <si>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</si>
  <si>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</si>
  <si>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</si>
  <si>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</si>
  <si>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</si>
  <si>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</si>
  <si>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</si>
  <si>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</si>
  <si>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</si>
  <si>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</si>
  <si>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</si>
  <si>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</si>
  <si>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</si>
  <si>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</si>
  <si>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</si>
  <si>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</si>
  <si>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</si>
  <si>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</si>
  <si>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</si>
  <si>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</si>
  <si>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</si>
  <si>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</si>
  <si>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</si>
  <si>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</si>
  <si>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</si>
  <si>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</si>
  <si>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</si>
  <si>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</si>
  <si>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</si>
  <si>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</si>
  <si>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</si>
  <si>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</si>
  <si>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</si>
  <si>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</si>
  <si>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</si>
  <si>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</si>
  <si>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</si>
  <si>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</si>
  <si>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</si>
  <si>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</si>
  <si>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</si>
  <si>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</si>
  <si>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</si>
  <si>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</si>
  <si>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</si>
  <si>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</si>
  <si>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</si>
  <si>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</si>
  <si>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</si>
  <si>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</si>
  <si>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</si>
  <si>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</si>
  <si>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</si>
  <si>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</si>
  <si>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</si>
  <si>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</si>
  <si>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</si>
  <si>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</si>
  <si>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</si>
  <si>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</si>
  <si>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</si>
  <si>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</si>
  <si>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</si>
  <si>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</si>
  <si>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</si>
  <si>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</si>
  <si>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</si>
  <si>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</si>
  <si>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</si>
  <si>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</si>
  <si>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</si>
  <si>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</si>
  <si>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</si>
  <si>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</si>
  <si>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</si>
  <si>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</si>
  <si>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</si>
  <si>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</si>
  <si>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</si>
  <si>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</si>
  <si>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</si>
  <si>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</si>
  <si>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</si>
  <si>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</si>
  <si>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</si>
  <si>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</si>
  <si>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</si>
  <si>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</si>
  <si>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</si>
  <si>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</si>
  <si>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</si>
  <si>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</si>
  <si>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</si>
  <si>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</si>
  <si>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</si>
  <si>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</si>
  <si>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</si>
  <si>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</si>
  <si>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</si>
  <si>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</si>
  <si>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</si>
  <si>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</si>
  <si>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</si>
  <si>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</si>
  <si>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</si>
  <si>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</si>
  <si>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</si>
  <si>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</si>
  <si>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</si>
  <si>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</si>
  <si>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</si>
  <si>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</si>
  <si>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</si>
  <si>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</si>
  <si>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</si>
  <si>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</si>
  <si>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</si>
  <si>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</si>
  <si>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</si>
  <si>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</si>
  <si>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</si>
  <si>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</si>
  <si>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</si>
  <si>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</si>
  <si>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</si>
  <si>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</si>
  <si>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</si>
  <si>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</si>
  <si>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</si>
  <si>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</si>
  <si>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</si>
  <si>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</si>
  <si>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</si>
  <si>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</si>
  <si>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</si>
  <si>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</si>
  <si>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</si>
  <si>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</si>
  <si>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</si>
  <si>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</si>
  <si>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</si>
  <si>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</si>
  <si>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</si>
  <si>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</si>
  <si>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</si>
  <si>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</si>
  <si>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</si>
  <si>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</si>
  <si>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</si>
  <si>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</si>
  <si>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</si>
  <si>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</si>
  <si>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</si>
  <si>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</si>
  <si>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</si>
  <si>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</si>
  <si>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</si>
  <si>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</si>
  <si>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</si>
  <si>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</si>
  <si>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</si>
  <si>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</si>
  <si>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</si>
  <si>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</si>
  <si>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</si>
  <si>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</si>
  <si>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</si>
  <si>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</si>
  <si>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</si>
  <si>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</si>
  <si>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</si>
  <si>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</si>
  <si>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</si>
  <si>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</si>
  <si>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</si>
  <si>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</si>
  <si>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</si>
  <si>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</si>
  <si>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</si>
  <si>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</si>
  <si>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</si>
  <si>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</si>
  <si>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</si>
  <si>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</si>
  <si>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</si>
  <si>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</si>
  <si>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</si>
  <si>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</si>
  <si>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</si>
  <si>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</si>
  <si>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</si>
  <si>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</si>
  <si>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</si>
  <si>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</si>
  <si>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</si>
  <si>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</si>
  <si>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</si>
  <si>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</si>
  <si>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</si>
  <si>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</si>
  <si>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</si>
  <si>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</si>
  <si>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</si>
  <si>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</si>
  <si>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</si>
  <si>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</si>
  <si>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</si>
  <si>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</si>
  <si>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</si>
  <si>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</si>
  <si>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</si>
  <si>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</si>
  <si>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</si>
  <si>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</si>
  <si>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</si>
  <si>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</si>
  <si>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</si>
  <si>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</si>
  <si>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</si>
  <si>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</si>
  <si>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</si>
  <si>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</si>
  <si>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</si>
  <si>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</si>
  <si>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</si>
  <si>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</si>
  <si>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</si>
  <si>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</si>
  <si>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</si>
  <si>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</si>
  <si>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</si>
  <si>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</si>
  <si>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</si>
  <si>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</si>
  <si>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</si>
  <si>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</si>
  <si>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</si>
  <si>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</si>
  <si>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</si>
  <si>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</si>
  <si>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</si>
  <si>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</si>
  <si>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</si>
  <si>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</si>
  <si>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</si>
  <si>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</si>
  <si>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</si>
  <si>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</si>
  <si>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</si>
  <si>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</si>
  <si>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</si>
  <si>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</si>
  <si>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</si>
  <si>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</si>
  <si>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</si>
  <si>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</si>
  <si>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</si>
  <si>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</si>
  <si>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</si>
  <si>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</si>
  <si>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</si>
  <si>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</si>
  <si>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</si>
  <si>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</si>
  <si>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</si>
  <si>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</si>
  <si>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</si>
  <si>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</si>
  <si>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</si>
  <si>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</si>
  <si>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</si>
  <si>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</si>
  <si>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</si>
  <si>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</si>
  <si>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</si>
  <si>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</si>
  <si>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</si>
  <si>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</si>
  <si>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</si>
  <si>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</si>
  <si>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</si>
  <si>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</si>
  <si>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</si>
  <si>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</si>
  <si>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</si>
  <si>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</si>
  <si>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</si>
  <si>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</si>
  <si>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</si>
  <si>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</si>
  <si>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</si>
  <si>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</si>
  <si>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</si>
  <si>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</si>
  <si>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</si>
  <si>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</si>
  <si>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</si>
  <si>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</si>
  <si>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</si>
  <si>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</si>
  <si>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</si>
  <si>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</si>
  <si>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</si>
  <si>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</si>
  <si>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</si>
  <si>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</si>
  <si>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</si>
  <si>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</si>
  <si>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</si>
  <si>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</si>
  <si>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</si>
  <si>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</si>
  <si>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</si>
  <si>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</si>
  <si>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</si>
  <si>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</si>
  <si>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</si>
  <si>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</si>
  <si>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</si>
  <si>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</si>
  <si>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</si>
  <si>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</si>
  <si>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</si>
  <si>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</si>
  <si>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</si>
  <si>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</si>
  <si>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</si>
  <si>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</si>
  <si>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</si>
  <si>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</si>
  <si>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</si>
  <si>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</si>
  <si>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</si>
  <si>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</si>
  <si>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</si>
  <si>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</si>
  <si>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</si>
  <si>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</si>
  <si>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</si>
  <si>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</si>
  <si>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</si>
  <si>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</si>
  <si>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</si>
  <si>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</si>
  <si>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</si>
  <si>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</si>
  <si>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</si>
  <si>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</si>
  <si>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</si>
  <si>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</si>
  <si>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</si>
  <si>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</si>
  <si>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</si>
  <si>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</si>
  <si>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</si>
  <si>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</si>
  <si>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</si>
  <si>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</si>
  <si>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</si>
  <si>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</si>
  <si>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</si>
  <si>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</si>
  <si>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</si>
  <si>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</si>
  <si>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</si>
  <si>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</si>
  <si>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</si>
  <si>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</si>
  <si>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</si>
  <si>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</si>
  <si>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</si>
  <si>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</si>
  <si>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</si>
  <si>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</si>
  <si>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</si>
  <si>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</si>
  <si>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</si>
  <si>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</si>
  <si>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</si>
  <si>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</si>
  <si>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</si>
  <si>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</si>
  <si>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</si>
  <si>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</si>
  <si>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</si>
  <si>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</si>
  <si>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</si>
  <si>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</si>
  <si>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</si>
  <si>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</si>
  <si>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</si>
  <si>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</si>
  <si>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</si>
  <si>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</si>
  <si>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</si>
  <si>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</si>
  <si>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</si>
  <si>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</si>
  <si>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</si>
  <si>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</si>
  <si>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</si>
  <si>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</si>
  <si>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</si>
  <si>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</si>
  <si>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</si>
  <si>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</si>
  <si>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</si>
  <si>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</si>
  <si>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</si>
  <si>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</si>
  <si>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</si>
  <si>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</si>
  <si>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</si>
  <si>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</si>
  <si>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</si>
  <si>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</si>
  <si>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</si>
  <si>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</si>
  <si>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</si>
  <si>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</si>
  <si>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</si>
  <si>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</si>
  <si>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</si>
  <si>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</si>
  <si>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</si>
  <si>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</si>
  <si>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</si>
  <si>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</si>
  <si>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</si>
  <si>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</si>
  <si>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</si>
  <si>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</si>
  <si>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</si>
  <si>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</si>
  <si>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</si>
  <si>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</si>
  <si>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</si>
  <si>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</si>
  <si>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</si>
  <si>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</si>
  <si>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</si>
  <si>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</si>
  <si>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</si>
  <si>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</si>
  <si>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</si>
  <si>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</si>
  <si>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</si>
  <si>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</si>
  <si>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</si>
  <si>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</si>
  <si>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</si>
  <si>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</si>
  <si>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</si>
  <si>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</si>
  <si>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</si>
  <si>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</si>
  <si>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</si>
  <si>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</si>
  <si>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</si>
  <si>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</si>
  <si>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</si>
  <si>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</si>
  <si>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</si>
  <si>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</si>
  <si>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</si>
  <si>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</si>
  <si>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</si>
  <si>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</si>
  <si>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</si>
  <si>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</si>
  <si>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</si>
  <si>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</si>
  <si>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</si>
  <si>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</si>
  <si>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</si>
  <si>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</si>
  <si>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</si>
  <si>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</si>
  <si>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</si>
  <si>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</si>
  <si>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</si>
  <si>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</si>
  <si>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</si>
  <si>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</si>
  <si>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</si>
  <si>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</si>
  <si>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</si>
  <si>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</si>
  <si>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</si>
  <si>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</si>
  <si>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</si>
  <si>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</si>
  <si>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</si>
  <si>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</si>
  <si>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</si>
  <si>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</si>
  <si>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</si>
  <si>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</si>
  <si>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</si>
  <si>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</si>
  <si>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</si>
  <si>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</si>
  <si>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</si>
  <si>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</si>
  <si>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</si>
  <si>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</si>
  <si>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</si>
  <si>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</si>
  <si>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</si>
  <si>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</si>
  <si>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</si>
  <si>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</si>
  <si>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</si>
  <si>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</si>
  <si>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</si>
  <si>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</si>
  <si>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</si>
  <si>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</si>
  <si>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</si>
  <si>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</si>
  <si>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</si>
  <si>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</si>
  <si>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</si>
  <si>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</si>
  <si>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</si>
  <si>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</si>
  <si>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</si>
  <si>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</si>
  <si>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</si>
  <si>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</si>
  <si>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</si>
  <si>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</si>
  <si>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</si>
  <si>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</si>
  <si>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</si>
  <si>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</si>
  <si>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</si>
  <si>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</si>
  <si>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</si>
  <si>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</si>
  <si>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</si>
  <si>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</si>
  <si>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</si>
  <si>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</si>
  <si>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</si>
  <si>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</si>
  <si>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</si>
  <si>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</si>
  <si>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</si>
  <si>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</si>
  <si>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</si>
  <si>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</si>
  <si>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</si>
  <si>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</si>
  <si>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</si>
  <si>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</si>
  <si>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</si>
  <si>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</si>
  <si>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</si>
  <si>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</si>
  <si>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</si>
  <si>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</si>
  <si>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</si>
  <si>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</si>
  <si>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</si>
  <si>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</si>
  <si>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</si>
  <si>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</si>
  <si>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</si>
  <si>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</si>
  <si>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</si>
  <si>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</si>
  <si>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</si>
  <si>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</si>
  <si>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</si>
  <si>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</si>
  <si>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</si>
  <si>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</si>
  <si>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</si>
  <si>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</si>
  <si>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</si>
  <si>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</si>
  <si>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</si>
  <si>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</si>
  <si>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</si>
  <si>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</si>
  <si>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</si>
  <si>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</si>
  <si>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</si>
  <si>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</si>
  <si>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</si>
  <si>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</si>
  <si>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</si>
  <si>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</si>
  <si>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</si>
  <si>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</si>
  <si>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</si>
  <si>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</si>
  <si>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</si>
  <si>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</si>
  <si>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</si>
  <si>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</si>
  <si>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</si>
  <si>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</si>
  <si>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</si>
  <si>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</si>
  <si>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</si>
  <si>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</si>
  <si>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</si>
  <si>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</si>
  <si>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</si>
  <si>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</si>
  <si>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</si>
  <si>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</si>
  <si>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</si>
  <si>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</si>
  <si>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</si>
  <si>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</si>
  <si>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</si>
  <si>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</si>
  <si>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</si>
  <si>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</si>
  <si>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</si>
  <si>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</si>
  <si>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</si>
  <si>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</si>
  <si>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</si>
  <si>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</si>
  <si>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</si>
  <si>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</si>
  <si>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</si>
  <si>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</si>
  <si>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</si>
  <si>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</si>
  <si>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</si>
  <si>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</si>
  <si>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</si>
  <si>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</si>
  <si>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</si>
  <si>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</si>
  <si>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</si>
  <si>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</si>
  <si>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</si>
  <si>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</si>
  <si>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</si>
  <si>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</si>
  <si>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</si>
  <si>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</si>
  <si>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</si>
  <si>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</si>
  <si>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</si>
  <si>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</si>
  <si>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</si>
  <si>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</si>
  <si>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</si>
  <si>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</si>
  <si>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</si>
  <si>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</si>
  <si>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</si>
  <si>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</si>
  <si>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</si>
  <si>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</si>
  <si>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</si>
  <si>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</si>
  <si>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</si>
  <si>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</si>
  <si>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</si>
  <si>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</si>
  <si>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</si>
  <si>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</si>
  <si>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</si>
  <si>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</si>
  <si>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</si>
  <si>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</si>
  <si>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</si>
  <si>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</si>
  <si>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</si>
  <si>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</si>
  <si>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</si>
  <si>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</si>
  <si>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</si>
  <si>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</si>
  <si>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</si>
  <si>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</si>
  <si>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</si>
  <si>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Refrigeration and air-conditioning &gt; Commercial refrigeration &gt; HFC-23</t>
  </si>
  <si>
    <t>The reported emissions from disposal already have the amount of recovery subtracted.</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</si>
  <si>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</si>
  <si>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</si>
  <si>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</si>
  <si>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</si>
  <si>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</si>
  <si>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</si>
  <si>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</si>
  <si>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</si>
  <si>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</si>
  <si>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</si>
  <si>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</si>
  <si>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</si>
  <si>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</si>
  <si>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</si>
  <si>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</si>
  <si>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</si>
  <si>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</si>
  <si>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</si>
  <si>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</si>
  <si>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</si>
  <si>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</si>
  <si>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</si>
  <si>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</si>
  <si>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</si>
  <si>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</si>
  <si>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</si>
  <si>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</si>
  <si>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</si>
  <si>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Commercial refrigeration &gt; 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</si>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</sst>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231694.71281739097</v>
      </c>
      <c r="D10" s="17">
        <v>87.15274603111376</v>
      </c>
      <c r="E10" s="17">
        <v>6.497759023778997</v>
      </c>
      <c r="F10" s="17">
        <v>660.4207154320475</v>
      </c>
      <c r="G10" s="17">
        <v>777.9436668140335</v>
      </c>
      <c r="H10" s="17">
        <v>139.91069814739757</v>
      </c>
      <c r="I10" s="18">
        <v>150.12555068258928</v>
      </c>
      <c r="J10" s="19">
        <v>235856.8958475636</v>
      </c>
    </row>
    <row r="11" ht="18" customHeight="1" x14ac:dyDescent="0.2" s="1" customFormat="1">
      <c r="B11" s="20" t="s">
        <v>79</v>
      </c>
      <c r="C11" s="21">
        <v>227850.6162124932</v>
      </c>
      <c r="D11" s="21">
        <v>77.48482243399016</v>
      </c>
      <c r="E11" s="21">
        <v>6.497727189297961</v>
      </c>
      <c r="F11" s="21">
        <v>655.4397886197843</v>
      </c>
      <c r="G11" s="21">
        <v>775.8863257398198</v>
      </c>
      <c r="H11" s="21">
        <v>107.27322171279764</v>
      </c>
      <c r="I11" s="22">
        <v>126.41498445549944</v>
      </c>
      <c r="J11" s="23">
        <v>231742.08894580885</v>
      </c>
    </row>
    <row r="12" ht="18" customHeight="1" x14ac:dyDescent="0.2" s="1" customFormat="1">
      <c r="B12" s="24" t="s">
        <v>80</v>
      </c>
      <c r="C12" s="21">
        <v>54558.7408699002</v>
      </c>
      <c r="D12" s="21">
        <v>3.163781295699822</v>
      </c>
      <c r="E12" s="21">
        <v>1.658916439027572</v>
      </c>
      <c r="F12" s="21">
        <v>88.83769416737964</v>
      </c>
      <c r="G12" s="21">
        <v>27.59134130860504</v>
      </c>
      <c r="H12" s="21">
        <v>9.307640994357484</v>
      </c>
      <c r="I12" s="22">
        <v>35.70437732825631</v>
      </c>
      <c r="J12" s="23">
        <v>55086.9396025221</v>
      </c>
    </row>
    <row r="13" ht="18" customHeight="1" x14ac:dyDescent="0.2" s="1" customFormat="1">
      <c r="B13" s="25" t="s">
        <v>81</v>
      </c>
      <c r="C13" s="26">
        <v>43488.086092267426</v>
      </c>
      <c r="D13" s="26">
        <v>1.69276794059552</v>
      </c>
      <c r="E13" s="26">
        <v>1.6339162817006374</v>
      </c>
      <c r="F13" s="27">
        <v>76.9806781537516</v>
      </c>
      <c r="G13" s="27">
        <v>24.926263024452282</v>
      </c>
      <c r="H13" s="27">
        <v>8.581188513633293</v>
      </c>
      <c r="I13" s="28">
        <v>31.187156372607454</v>
      </c>
      <c r="J13" s="29">
        <v>43968.471409254766</v>
      </c>
    </row>
    <row r="14" ht="18" customHeight="1" x14ac:dyDescent="0.2" s="1" customFormat="1">
      <c r="B14" s="25" t="s">
        <v>82</v>
      </c>
      <c r="C14" s="26">
        <v>10218.71254047808</v>
      </c>
      <c r="D14" s="26">
        <v>0.1852136939727091</v>
      </c>
      <c r="E14" s="26">
        <v>0.018883735946851977</v>
      </c>
      <c r="F14" s="27">
        <v>9.458978911082289</v>
      </c>
      <c r="G14" s="27">
        <v>1.6570922662968124</v>
      </c>
      <c r="H14" s="27">
        <v>0.4241409473224672</v>
      </c>
      <c r="I14" s="28">
        <v>2.8134396484954416</v>
      </c>
      <c r="J14" s="29">
        <v>10228.902713935233</v>
      </c>
    </row>
    <row r="15" ht="18" customHeight="1" x14ac:dyDescent="0.2" s="1" customFormat="1">
      <c r="B15" s="30" t="s">
        <v>83</v>
      </c>
      <c r="C15" s="31">
        <v>851.9422371546927</v>
      </c>
      <c r="D15" s="31">
        <v>1.285799661131593</v>
      </c>
      <c r="E15" s="31">
        <v>0.006116421380082247</v>
      </c>
      <c r="F15" s="32">
        <v>2.3980371025457523</v>
      </c>
      <c r="G15" s="32">
        <v>1.007986017855946</v>
      </c>
      <c r="H15" s="32">
        <v>0.3023115334017245</v>
      </c>
      <c r="I15" s="33">
        <v>1.703781307153416</v>
      </c>
      <c r="J15" s="34">
        <v>889.5654793320991</v>
      </c>
    </row>
    <row r="16" ht="18" customHeight="1" x14ac:dyDescent="0.2" s="1" customFormat="1">
      <c r="B16" s="35" t="s">
        <v>84</v>
      </c>
      <c r="C16" s="21">
        <v>45666.93852553241</v>
      </c>
      <c r="D16" s="21">
        <v>38.447230381075144</v>
      </c>
      <c r="E16" s="21">
        <v>0.7696501850561602</v>
      </c>
      <c r="F16" s="21">
        <v>111.93003918117927</v>
      </c>
      <c r="G16" s="21">
        <v>190.24180458072613</v>
      </c>
      <c r="H16" s="21">
        <v>24.942876859852454</v>
      </c>
      <c r="I16" s="22">
        <v>52.30889720017328</v>
      </c>
      <c r="J16" s="23">
        <v>46947.418275242395</v>
      </c>
    </row>
    <row r="17" ht="18" customHeight="1" x14ac:dyDescent="0.2" s="1" customFormat="1">
      <c r="B17" s="25" t="s">
        <v>85</v>
      </c>
      <c r="C17" s="26">
        <v>5549.521915220389</v>
      </c>
      <c r="D17" s="26">
        <v>0.08894958065355749</v>
      </c>
      <c r="E17" s="26">
        <v>0.023639083800044314</v>
      </c>
      <c r="F17" s="27">
        <v>7.324022790374996</v>
      </c>
      <c r="G17" s="27">
        <v>89.06959271071372</v>
      </c>
      <c r="H17" s="27">
        <v>0.14228517115300152</v>
      </c>
      <c r="I17" s="28">
        <v>6.255692114314418</v>
      </c>
      <c r="J17" s="29">
        <v>5558.276860685701</v>
      </c>
    </row>
    <row r="18" ht="18" customHeight="1" x14ac:dyDescent="0.2" s="1" customFormat="1">
      <c r="B18" s="25" t="s">
        <v>86</v>
      </c>
      <c r="C18" s="26">
        <v>1501.256605310331</v>
      </c>
      <c r="D18" s="26">
        <v>0.6064582179961171</v>
      </c>
      <c r="E18" s="26">
        <v>0.008002840439649484</v>
      </c>
      <c r="F18" s="27">
        <v>5.061945263663045</v>
      </c>
      <c r="G18" s="27">
        <v>0.8589069385100854</v>
      </c>
      <c r="H18" s="27">
        <v>0.1460351510210666</v>
      </c>
      <c r="I18" s="28">
        <v>7.743079605577898</v>
      </c>
      <c r="J18" s="29">
        <v>1520.3581881307293</v>
      </c>
    </row>
    <row r="19" ht="18" customHeight="1" x14ac:dyDescent="0.2" s="1" customFormat="1">
      <c r="B19" s="25" t="s">
        <v>87</v>
      </c>
      <c r="C19" s="26">
        <v>9986.83246335744</v>
      </c>
      <c r="D19" s="26">
        <v>15.259404977195633</v>
      </c>
      <c r="E19" s="26">
        <v>0.10144582461173439</v>
      </c>
      <c r="F19" s="27">
        <v>11.289137253320456</v>
      </c>
      <c r="G19" s="27">
        <v>4.6647539589178715</v>
      </c>
      <c r="H19" s="27">
        <v>2.6081073747654195</v>
      </c>
      <c r="I19" s="28">
        <v>6.227536866083658</v>
      </c>
      <c r="J19" s="29">
        <v>10440.978946241026</v>
      </c>
    </row>
    <row r="20" ht="18" customHeight="1" x14ac:dyDescent="0.2" s="1" customFormat="1">
      <c r="B20" s="25" t="s">
        <v>88</v>
      </c>
      <c r="C20" s="26">
        <v>4582.370246775888</v>
      </c>
      <c r="D20" s="26">
        <v>5.043803140676846</v>
      </c>
      <c r="E20" s="26">
        <v>0.11062126537973918</v>
      </c>
      <c r="F20" s="27">
        <v>10.11107148642244</v>
      </c>
      <c r="G20" s="27">
        <v>7.794513684639681</v>
      </c>
      <c r="H20" s="27">
        <v>2.9392437545294916</v>
      </c>
      <c r="I20" s="28">
        <v>1.0009321295381022</v>
      </c>
      <c r="J20" s="29">
        <v>4752.91137004047</v>
      </c>
    </row>
    <row r="21" ht="18" customHeight="1" x14ac:dyDescent="0.2" s="1" customFormat="1">
      <c r="B21" s="25" t="s">
        <v>89</v>
      </c>
      <c r="C21" s="26">
        <v>4467.647548800785</v>
      </c>
      <c r="D21" s="26">
        <v>6.952023398871169</v>
      </c>
      <c r="E21" s="26">
        <v>0.12285371688320205</v>
      </c>
      <c r="F21" s="27">
        <v>7.301619838300002</v>
      </c>
      <c r="G21" s="27">
        <v>14.398125485404298</v>
      </c>
      <c r="H21" s="27">
        <v>7.458784665957863</v>
      </c>
      <c r="I21" s="28">
        <v>5.2040255374010975</v>
      </c>
      <c r="J21" s="29">
        <v>4694.860438943227</v>
      </c>
    </row>
    <row r="22" ht="18" customHeight="1" x14ac:dyDescent="0.2" s="1" customFormat="1">
      <c r="B22" s="25" t="s">
        <v>90</v>
      </c>
      <c r="C22" s="26">
        <v>12148.646276029805</v>
      </c>
      <c r="D22" s="26">
        <v>2.0103569955325056</v>
      </c>
      <c r="E22" s="26">
        <v>0.15663292778779078</v>
      </c>
      <c r="F22" s="27">
        <v>53.66338695887201</v>
      </c>
      <c r="G22" s="27">
        <v>51.3810663575902</v>
      </c>
      <c r="H22" s="27">
        <v>1.863305144405361</v>
      </c>
      <c r="I22" s="28">
        <v>22.343747622364386</v>
      </c>
      <c r="J22" s="29">
        <v>12246.44399776848</v>
      </c>
    </row>
    <row r="23" ht="18" customHeight="1" x14ac:dyDescent="0.2" s="1" customFormat="1">
      <c r="B23" s="36" t="s">
        <v>91</v>
      </c>
      <c r="C23" s="26">
        <v>7430.663470037764</v>
      </c>
      <c r="D23" s="26">
        <v>8.486234070149315</v>
      </c>
      <c r="E23" s="26">
        <v>0.246454526154</v>
      </c>
      <c r="F23" s="27">
        <v>17.178855590226302</v>
      </c>
      <c r="G23" s="27">
        <v>22.074845444950288</v>
      </c>
      <c r="H23" s="27">
        <v>9.785115598020248</v>
      </c>
      <c r="I23" s="28">
        <v>3.533883324893714</v>
      </c>
      <c r="J23" s="29">
        <v>7733.588473432755</v>
      </c>
    </row>
    <row r="24" ht="18" customHeight="1" x14ac:dyDescent="0.2" s="1" customFormat="1">
      <c r="B24" s="35" t="s">
        <v>92</v>
      </c>
      <c r="C24" s="21">
        <v>90452.38295237975</v>
      </c>
      <c r="D24" s="21">
        <v>4.512206737403482</v>
      </c>
      <c r="E24" s="21">
        <v>3.21274719229514</v>
      </c>
      <c r="F24" s="21">
        <v>349.094450894446</v>
      </c>
      <c r="G24" s="21">
        <v>242.33504526585904</v>
      </c>
      <c r="H24" s="21">
        <v>26.658007644029446</v>
      </c>
      <c r="I24" s="22">
        <v>19.658726666965638</v>
      </c>
      <c r="J24" s="23">
        <v>91430.10274698526</v>
      </c>
    </row>
    <row r="25" ht="18" customHeight="1" x14ac:dyDescent="0.2" s="1" customFormat="1">
      <c r="B25" s="25" t="s">
        <v>93</v>
      </c>
      <c r="C25" s="37">
        <v>3143.918475889996</v>
      </c>
      <c r="D25" s="37">
        <v>0.047713666687274114</v>
      </c>
      <c r="E25" s="37">
        <v>0.08544539555309533</v>
      </c>
      <c r="F25" s="27">
        <v>13.655436468976818</v>
      </c>
      <c r="G25" s="27">
        <v>7.826322738058469</v>
      </c>
      <c r="H25" s="27">
        <v>0.6588937035393337</v>
      </c>
      <c r="I25" s="28">
        <v>0.838482855766852</v>
      </c>
      <c r="J25" s="29">
        <v>3167.8974883788096</v>
      </c>
    </row>
    <row r="26" ht="18" customHeight="1" x14ac:dyDescent="0.2" s="1" customFormat="1">
      <c r="B26" s="25" t="s">
        <v>94</v>
      </c>
      <c r="C26" s="37">
        <v>83614.08140399998</v>
      </c>
      <c r="D26" s="37">
        <v>4.145115796</v>
      </c>
      <c r="E26" s="37">
        <v>3.03856743</v>
      </c>
      <c r="F26" s="27">
        <v>279.403128914</v>
      </c>
      <c r="G26" s="27">
        <v>229.53572513600002</v>
      </c>
      <c r="H26" s="27">
        <v>23.716700257000003</v>
      </c>
      <c r="I26" s="28">
        <v>0.358642992</v>
      </c>
      <c r="J26" s="29">
        <v>84535.36501523799</v>
      </c>
    </row>
    <row r="27" ht="18" customHeight="1" x14ac:dyDescent="0.2" s="1" customFormat="1">
      <c r="B27" s="25" t="s">
        <v>95</v>
      </c>
      <c r="C27" s="37">
        <v>245.367676</v>
      </c>
      <c r="D27" s="37">
        <v>0.013741537</v>
      </c>
      <c r="E27" s="37">
        <v>0.001843884</v>
      </c>
      <c r="F27" s="27">
        <v>4.025808894</v>
      </c>
      <c r="G27" s="27">
        <v>0.822064026</v>
      </c>
      <c r="H27" s="27">
        <v>0.357252119</v>
      </c>
      <c r="I27" s="28">
        <v>0.00153657</v>
      </c>
      <c r="J27" s="29">
        <v>246.241068296</v>
      </c>
    </row>
    <row r="28" ht="18" customHeight="1" x14ac:dyDescent="0.2" s="1" customFormat="1">
      <c r="B28" s="25" t="s">
        <v>96</v>
      </c>
      <c r="C28" s="37">
        <v>3317.9923099999996</v>
      </c>
      <c r="D28" s="37">
        <v>0.30323530600000004</v>
      </c>
      <c r="E28" s="37">
        <v>0.08663866</v>
      </c>
      <c r="F28" s="27">
        <v>51.86351178699999</v>
      </c>
      <c r="G28" s="27">
        <v>4.134870703</v>
      </c>
      <c r="H28" s="27">
        <v>1.91954549</v>
      </c>
      <c r="I28" s="28">
        <v>18.458178864</v>
      </c>
      <c r="J28" s="29">
        <v>3349.442143468</v>
      </c>
    </row>
    <row r="29" ht="18" customHeight="1" x14ac:dyDescent="0.2" s="1" customFormat="1">
      <c r="B29" s="38" t="s">
        <v>97</v>
      </c>
      <c r="C29" s="39">
        <v>131.0230864897632</v>
      </c>
      <c r="D29" s="39">
        <v>0.002400431716208467</v>
      </c>
      <c r="E29" s="39">
        <v>0.0002518227420447792</v>
      </c>
      <c r="F29" s="40">
        <v>0.14656483046923627</v>
      </c>
      <c r="G29" s="40">
        <v>0.016062662800563794</v>
      </c>
      <c r="H29" s="40">
        <v>0.0056160744901096425</v>
      </c>
      <c r="I29" s="41">
        <v>0.0018853851987840151</v>
      </c>
      <c r="J29" s="42">
        <v>131.1570316044589</v>
      </c>
    </row>
    <row r="30" ht="18" customHeight="1" x14ac:dyDescent="0.2">
      <c r="B30" s="24" t="s">
        <v>98</v>
      </c>
      <c r="C30" s="43">
        <v>36724.531403680856</v>
      </c>
      <c r="D30" s="43">
        <v>31.349540679811717</v>
      </c>
      <c r="E30" s="43">
        <v>0.8434947149190882</v>
      </c>
      <c r="F30" s="43">
        <v>101.8545754867793</v>
      </c>
      <c r="G30" s="43">
        <v>314.9324915746296</v>
      </c>
      <c r="H30" s="43">
        <v>46.24435293455825</v>
      </c>
      <c r="I30" s="44">
        <v>18.600545210104208</v>
      </c>
      <c r="J30" s="45">
        <v>37825.84464216914</v>
      </c>
    </row>
    <row r="31" ht="18" customHeight="1" x14ac:dyDescent="0.2">
      <c r="B31" s="25" t="s">
        <v>99</v>
      </c>
      <c r="C31" s="26">
        <v>9347.040908680858</v>
      </c>
      <c r="D31" s="26">
        <v>4.656440899811714</v>
      </c>
      <c r="E31" s="26">
        <v>0.055779889919088194</v>
      </c>
      <c r="F31" s="27">
        <v>9.854690685779289</v>
      </c>
      <c r="G31" s="27">
        <v>27.248939192629532</v>
      </c>
      <c r="H31" s="27">
        <v>8.64069499855825</v>
      </c>
      <c r="I31" s="28">
        <v>8.24222629410421</v>
      </c>
      <c r="J31" s="29">
        <v>9492.202924704145</v>
      </c>
    </row>
    <row r="32" ht="18" customHeight="1" x14ac:dyDescent="0.2">
      <c r="B32" s="25" t="s">
        <v>100</v>
      </c>
      <c r="C32" s="26">
        <v>15226.990018</v>
      </c>
      <c r="D32" s="26">
        <v>25.304369168</v>
      </c>
      <c r="E32" s="26">
        <v>0.36322651</v>
      </c>
      <c r="F32" s="27">
        <v>17.824748712</v>
      </c>
      <c r="G32" s="27">
        <v>258.260707446</v>
      </c>
      <c r="H32" s="27">
        <v>31.272893507000003</v>
      </c>
      <c r="I32" s="28">
        <v>8.60430214</v>
      </c>
      <c r="J32" s="29">
        <v>16031.767379854</v>
      </c>
    </row>
    <row r="33" ht="18" customHeight="1" x14ac:dyDescent="0.2">
      <c r="B33" s="25" t="s">
        <v>101</v>
      </c>
      <c r="C33" s="26">
        <v>12150.500477000001</v>
      </c>
      <c r="D33" s="26">
        <v>1.3887306120000003</v>
      </c>
      <c r="E33" s="26">
        <v>0.424488315</v>
      </c>
      <c r="F33" s="27">
        <v>74.175136089</v>
      </c>
      <c r="G33" s="27">
        <v>29.422844935999997</v>
      </c>
      <c r="H33" s="27">
        <v>6.330764428999999</v>
      </c>
      <c r="I33" s="28">
        <v>1.754016776</v>
      </c>
      <c r="J33" s="29">
        <v>12301.874337611001</v>
      </c>
    </row>
    <row r="34" ht="18" customHeight="1" x14ac:dyDescent="0.2">
      <c r="B34" s="35" t="s">
        <v>102</v>
      </c>
      <c r="C34" s="21">
        <v>448.0224610000001</v>
      </c>
      <c r="D34" s="21">
        <v>0.01206334</v>
      </c>
      <c r="E34" s="21">
        <v>0.012918658</v>
      </c>
      <c r="F34" s="21">
        <v>3.72302889</v>
      </c>
      <c r="G34" s="21">
        <v>0.78564301</v>
      </c>
      <c r="H34" s="21">
        <v>0.12034328</v>
      </c>
      <c r="I34" s="22">
        <v>0.14243805</v>
      </c>
      <c r="J34" s="23">
        <v>451.7836788900001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448.0224610000001</v>
      </c>
      <c r="D36" s="46">
        <v>0.01206334</v>
      </c>
      <c r="E36" s="46">
        <v>0.012918658</v>
      </c>
      <c r="F36" s="40">
        <v>3.72302889</v>
      </c>
      <c r="G36" s="40">
        <v>0.78564301</v>
      </c>
      <c r="H36" s="40">
        <v>0.12034328</v>
      </c>
      <c r="I36" s="41">
        <v>0.14243805</v>
      </c>
      <c r="J36" s="42">
        <v>451.7836788900001</v>
      </c>
    </row>
    <row r="37" ht="18" customHeight="1" x14ac:dyDescent="0.2">
      <c r="B37" s="20" t="s">
        <v>107</v>
      </c>
      <c r="C37" s="21">
        <v>3844.096604897783</v>
      </c>
      <c r="D37" s="21">
        <v>9.667923597123611</v>
      </c>
      <c r="E37" s="21">
        <v>0.0000318344810359085</v>
      </c>
      <c r="F37" s="21">
        <v>4.980926812263188</v>
      </c>
      <c r="G37" s="21">
        <v>2.057341074213697</v>
      </c>
      <c r="H37" s="21">
        <v>32.63747643459993</v>
      </c>
      <c r="I37" s="22">
        <v>23.710566227089846</v>
      </c>
      <c r="J37" s="23">
        <v>4114.806901754719</v>
      </c>
    </row>
    <row r="38" ht="18" customHeight="1" x14ac:dyDescent="0.2">
      <c r="B38" s="24" t="s">
        <v>108</v>
      </c>
      <c r="C38" s="21">
        <v>19.041573</v>
      </c>
      <c r="D38" s="21">
        <v>0.6335183487</v>
      </c>
      <c r="E38" s="21" t="s">
        <v>104</v>
      </c>
      <c r="F38" s="21">
        <v>0.0010140073</v>
      </c>
      <c r="G38" s="21">
        <v>0.5183828497</v>
      </c>
      <c r="H38" s="21">
        <v>0.0086753919</v>
      </c>
      <c r="I38" s="22">
        <v>0.0009013396</v>
      </c>
      <c r="J38" s="23">
        <v>36.780086763599996</v>
      </c>
    </row>
    <row r="39" ht="18" customHeight="1" x14ac:dyDescent="0.2">
      <c r="B39" s="25" t="s">
        <v>109</v>
      </c>
      <c r="C39" s="26" t="s">
        <v>110</v>
      </c>
      <c r="D39" s="26">
        <v>0.633405681</v>
      </c>
      <c r="E39" s="27" t="s">
        <v>111</v>
      </c>
      <c r="F39" s="27" t="s">
        <v>111</v>
      </c>
      <c r="G39" s="27" t="s">
        <v>111</v>
      </c>
      <c r="H39" s="27" t="s">
        <v>111</v>
      </c>
      <c r="I39" s="47"/>
      <c r="J39" s="29">
        <v>17.735359068</v>
      </c>
    </row>
    <row r="40" ht="18" customHeight="1" x14ac:dyDescent="0.2">
      <c r="B40" s="25" t="s">
        <v>112</v>
      </c>
      <c r="C40" s="26">
        <v>19.041573</v>
      </c>
      <c r="D40" s="26">
        <v>0.0001126677</v>
      </c>
      <c r="E40" s="27" t="s">
        <v>105</v>
      </c>
      <c r="F40" s="27">
        <v>0.0010140073</v>
      </c>
      <c r="G40" s="27">
        <v>0.5183828497</v>
      </c>
      <c r="H40" s="27">
        <v>0.0086753919</v>
      </c>
      <c r="I40" s="28">
        <v>0.0009013396</v>
      </c>
      <c r="J40" s="29">
        <v>19.0447276956</v>
      </c>
    </row>
    <row r="41" ht="18" customHeight="1" x14ac:dyDescent="0.2">
      <c r="B41" s="30" t="s">
        <v>113</v>
      </c>
      <c r="C41" s="26" t="s">
        <v>111</v>
      </c>
      <c r="D41" s="26" t="s">
        <v>111</v>
      </c>
      <c r="E41" s="48" t="s">
        <v>111</v>
      </c>
      <c r="F41" s="27" t="s">
        <v>111</v>
      </c>
      <c r="G41" s="27" t="s">
        <v>111</v>
      </c>
      <c r="H41" s="27" t="s">
        <v>111</v>
      </c>
      <c r="I41" s="28" t="s">
        <v>111</v>
      </c>
      <c r="J41" s="29" t="s">
        <v>111</v>
      </c>
    </row>
    <row r="42" ht="18" customHeight="1" x14ac:dyDescent="0.2">
      <c r="B42" s="35" t="s">
        <v>114</v>
      </c>
      <c r="C42" s="21">
        <v>3825.055031897783</v>
      </c>
      <c r="D42" s="21">
        <v>9.034405248423612</v>
      </c>
      <c r="E42" s="21">
        <v>0.0000318344810359085</v>
      </c>
      <c r="F42" s="21">
        <v>4.979912804963187</v>
      </c>
      <c r="G42" s="21">
        <v>1.538958224513697</v>
      </c>
      <c r="H42" s="21">
        <v>32.62880104269993</v>
      </c>
      <c r="I42" s="22">
        <v>23.709664887489847</v>
      </c>
      <c r="J42" s="23">
        <v>4078.0268149911185</v>
      </c>
    </row>
    <row r="43" ht="18" customHeight="1" x14ac:dyDescent="0.2">
      <c r="B43" s="25" t="s">
        <v>115</v>
      </c>
      <c r="C43" s="26">
        <v>3283.2576682629356</v>
      </c>
      <c r="D43" s="26">
        <v>0.15147160678099458</v>
      </c>
      <c r="E43" s="26" t="s">
        <v>116</v>
      </c>
      <c r="F43" s="27">
        <v>1.2963672886</v>
      </c>
      <c r="G43" s="27">
        <v>0.5359491564275</v>
      </c>
      <c r="H43" s="27">
        <v>30.941658567567412</v>
      </c>
      <c r="I43" s="28">
        <v>20.68383586971094</v>
      </c>
      <c r="J43" s="29">
        <v>3287.4988732528036</v>
      </c>
    </row>
    <row r="44" ht="18" customHeight="1" x14ac:dyDescent="0.2">
      <c r="B44" s="25" t="s">
        <v>117</v>
      </c>
      <c r="C44" s="26">
        <v>8.183314960558295</v>
      </c>
      <c r="D44" s="26">
        <v>7.224556607328672</v>
      </c>
      <c r="E44" s="49"/>
      <c r="F44" s="49"/>
      <c r="G44" s="27" t="s">
        <v>118</v>
      </c>
      <c r="H44" s="27">
        <v>1.2194921999547197</v>
      </c>
      <c r="I44" s="28" t="s">
        <v>118</v>
      </c>
      <c r="J44" s="29">
        <v>210.47089996576113</v>
      </c>
    </row>
    <row r="45" ht="18" customHeight="1" x14ac:dyDescent="0.2">
      <c r="B45" s="25" t="s">
        <v>119</v>
      </c>
      <c r="C45" s="26">
        <v>533.6140486742893</v>
      </c>
      <c r="D45" s="26">
        <v>1.6583770343139452</v>
      </c>
      <c r="E45" s="26">
        <v>0.0000318344810359085</v>
      </c>
      <c r="F45" s="48">
        <v>3.6835455163631874</v>
      </c>
      <c r="G45" s="48">
        <v>1.003009068086197</v>
      </c>
      <c r="H45" s="48">
        <v>0.4676502751778038</v>
      </c>
      <c r="I45" s="50">
        <v>3.025829017778907</v>
      </c>
      <c r="J45" s="29">
        <v>580.0570417725543</v>
      </c>
    </row>
    <row r="46" ht="18" customHeight="1" x14ac:dyDescent="0.2">
      <c r="B46" s="30" t="s">
        <v>120</v>
      </c>
      <c r="C46" s="31" t="s">
        <v>111</v>
      </c>
      <c r="D46" s="31" t="s">
        <v>111</v>
      </c>
      <c r="E46" s="31" t="s">
        <v>111</v>
      </c>
      <c r="F46" s="27" t="s">
        <v>111</v>
      </c>
      <c r="G46" s="27" t="s">
        <v>111</v>
      </c>
      <c r="H46" s="27" t="s">
        <v>111</v>
      </c>
      <c r="I46" s="28" t="s">
        <v>111</v>
      </c>
      <c r="J46" s="29" t="s">
        <v>111</v>
      </c>
    </row>
    <row r="47" ht="18" customHeight="1" x14ac:dyDescent="0.2">
      <c r="B47" s="51" t="s">
        <v>121</v>
      </c>
      <c r="C47" s="52" t="s">
        <v>111</v>
      </c>
      <c r="D47" s="53"/>
      <c r="E47" s="53"/>
      <c r="F47" s="53"/>
      <c r="G47" s="53"/>
      <c r="H47" s="53"/>
      <c r="I47" s="54"/>
      <c r="J47" s="23" t="s">
        <v>111</v>
      </c>
    </row>
    <row r="48" ht="18" customHeight="1" x14ac:dyDescent="0.2">
      <c r="B48" s="55" t="s">
        <v>122</v>
      </c>
      <c r="C48" s="43" t="s">
        <v>111</v>
      </c>
      <c r="D48" s="56"/>
      <c r="E48" s="56"/>
      <c r="F48" s="56"/>
      <c r="G48" s="56"/>
      <c r="H48" s="56"/>
      <c r="I48" s="57"/>
      <c r="J48" s="45" t="s">
        <v>111</v>
      </c>
    </row>
    <row r="49" ht="18" customHeight="1" x14ac:dyDescent="0.2">
      <c r="B49" s="55" t="s">
        <v>123</v>
      </c>
      <c r="C49" s="43" t="s">
        <v>111</v>
      </c>
      <c r="D49" s="56"/>
      <c r="E49" s="56"/>
      <c r="F49" s="56"/>
      <c r="G49" s="56"/>
      <c r="H49" s="56"/>
      <c r="I49" s="57"/>
      <c r="J49" s="45" t="s">
        <v>111</v>
      </c>
    </row>
    <row r="50" ht="18" customHeight="1" x14ac:dyDescent="0.2">
      <c r="B50" s="58" t="s">
        <v>124</v>
      </c>
      <c r="C50" s="59" t="s">
        <v>111</v>
      </c>
      <c r="D50" s="60"/>
      <c r="E50" s="60"/>
      <c r="F50" s="60"/>
      <c r="G50" s="60"/>
      <c r="H50" s="60"/>
      <c r="I50" s="61"/>
      <c r="J50" s="62" t="s">
        <v>111</v>
      </c>
    </row>
    <row r="51" ht="18" customHeight="1" x14ac:dyDescent="0.2">
      <c r="B51" s="63" t="s">
        <v>125</v>
      </c>
      <c r="C51" s="64"/>
      <c r="D51" s="65"/>
      <c r="E51" s="65"/>
      <c r="F51" s="65"/>
      <c r="G51" s="65"/>
      <c r="H51" s="65"/>
      <c r="I51" s="66"/>
      <c r="J51" s="54"/>
    </row>
    <row r="52" ht="18" customHeight="1" x14ac:dyDescent="0.2">
      <c r="B52" s="67" t="s">
        <v>126</v>
      </c>
      <c r="C52" s="43">
        <v>41824.94240208602</v>
      </c>
      <c r="D52" s="43">
        <v>2.2247540959818406</v>
      </c>
      <c r="E52" s="43">
        <v>1.1046093421407268</v>
      </c>
      <c r="F52" s="43">
        <v>472.7930245584836</v>
      </c>
      <c r="G52" s="43">
        <v>45.899140777047</v>
      </c>
      <c r="H52" s="43">
        <v>14.943953088268433</v>
      </c>
      <c r="I52" s="44">
        <v>179.4574954565332</v>
      </c>
      <c r="J52" s="45">
        <v>42179.9569924408</v>
      </c>
      <c r="K52" s="68"/>
    </row>
    <row r="53" ht="18" customHeight="1" x14ac:dyDescent="0.2">
      <c r="B53" s="69" t="s">
        <v>127</v>
      </c>
      <c r="C53" s="26">
        <v>18477.264654086015</v>
      </c>
      <c r="D53" s="26">
        <v>0.11601968598184036</v>
      </c>
      <c r="E53" s="26">
        <v>0.5021137861407269</v>
      </c>
      <c r="F53" s="27">
        <v>80.54637003448357</v>
      </c>
      <c r="G53" s="27">
        <v>17.174358312047</v>
      </c>
      <c r="H53" s="27">
        <v>1.9585210422684332</v>
      </c>
      <c r="I53" s="28">
        <v>4.927284823533187</v>
      </c>
      <c r="J53" s="29">
        <v>18613.5733586208</v>
      </c>
    </row>
    <row r="54" ht="18" customHeight="1" x14ac:dyDescent="0.2">
      <c r="B54" s="69" t="s">
        <v>128</v>
      </c>
      <c r="C54" s="26">
        <v>23347.677748000002</v>
      </c>
      <c r="D54" s="26">
        <v>2.1087344100000003</v>
      </c>
      <c r="E54" s="26">
        <v>0.6024955559999999</v>
      </c>
      <c r="F54" s="27">
        <v>392.246654524</v>
      </c>
      <c r="G54" s="27">
        <v>28.724782465</v>
      </c>
      <c r="H54" s="27">
        <v>12.985432046</v>
      </c>
      <c r="I54" s="28">
        <v>174.530210633</v>
      </c>
      <c r="J54" s="29">
        <v>23566.383633820005</v>
      </c>
    </row>
    <row r="55" ht="18" customHeight="1" x14ac:dyDescent="0.2">
      <c r="B55" s="70" t="s">
        <v>129</v>
      </c>
      <c r="C55" s="26" t="s">
        <v>118</v>
      </c>
      <c r="D55" s="26" t="s">
        <v>118</v>
      </c>
      <c r="E55" s="26" t="s">
        <v>118</v>
      </c>
      <c r="F55" s="27" t="s">
        <v>118</v>
      </c>
      <c r="G55" s="27" t="s">
        <v>118</v>
      </c>
      <c r="H55" s="27" t="s">
        <v>118</v>
      </c>
      <c r="I55" s="28" t="s">
        <v>118</v>
      </c>
      <c r="J55" s="29" t="s">
        <v>118</v>
      </c>
    </row>
    <row r="56" ht="18" customHeight="1" x14ac:dyDescent="0.2">
      <c r="B56" s="71" t="s">
        <v>130</v>
      </c>
      <c r="C56" s="31">
        <v>28977.554960836642</v>
      </c>
      <c r="D56" s="72"/>
      <c r="E56" s="72"/>
      <c r="F56" s="72"/>
      <c r="G56" s="72"/>
      <c r="H56" s="72"/>
      <c r="I56" s="73"/>
      <c r="J56" s="34">
        <v>28977.554960836642</v>
      </c>
    </row>
    <row r="57" ht="18" customHeight="1" x14ac:dyDescent="0.2">
      <c r="B57" s="74" t="s">
        <v>131</v>
      </c>
      <c r="C57" s="26" t="s">
        <v>111</v>
      </c>
      <c r="D57" s="75"/>
      <c r="E57" s="75"/>
      <c r="F57" s="75"/>
      <c r="G57" s="75"/>
      <c r="H57" s="75"/>
      <c r="I57" s="47"/>
      <c r="J57" s="29" t="s">
        <v>111</v>
      </c>
    </row>
    <row r="58" ht="18" customHeight="1" x14ac:dyDescent="0.2">
      <c r="B58" s="76" t="s">
        <v>132</v>
      </c>
      <c r="C58" s="48" t="s">
        <v>111</v>
      </c>
      <c r="D58" s="75"/>
      <c r="E58" s="75"/>
      <c r="F58" s="75"/>
      <c r="G58" s="75"/>
      <c r="H58" s="75"/>
      <c r="I58" s="47"/>
      <c r="J58" s="29" t="s">
        <v>111</v>
      </c>
    </row>
    <row r="59" ht="18" customHeight="1" x14ac:dyDescent="0.2">
      <c r="B59" s="77" t="s">
        <v>133</v>
      </c>
      <c r="C59" s="78" t="s">
        <v>111</v>
      </c>
      <c r="D59" s="79"/>
      <c r="E59" s="79"/>
      <c r="F59" s="79"/>
      <c r="G59" s="79"/>
      <c r="H59" s="79"/>
      <c r="I59" s="80"/>
      <c r="J59" s="42" t="s">
        <v>111</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3601119.7010907573</v>
      </c>
      <c r="D10" s="119" t="s">
        <v>157</v>
      </c>
      <c r="E10" s="49"/>
      <c r="F10" s="49"/>
      <c r="G10" s="49"/>
      <c r="H10" s="119">
        <v>227850.6162124932</v>
      </c>
      <c r="I10" s="119">
        <v>77.48482243399016</v>
      </c>
      <c r="J10" s="120">
        <v>6.497727189297961</v>
      </c>
      <c r="K10" s="121" t="s">
        <v>104</v>
      </c>
    </row>
    <row r="11" ht="18" customHeight="1" x14ac:dyDescent="0.2">
      <c r="B11" s="122" t="s">
        <v>158</v>
      </c>
      <c r="C11" s="123">
        <v>1841845.9660336252</v>
      </c>
      <c r="D11" s="124" t="s">
        <v>159</v>
      </c>
      <c r="E11" s="119">
        <v>73.6618668158191</v>
      </c>
      <c r="F11" s="119">
        <v>3.7666117078661534</v>
      </c>
      <c r="G11" s="119">
        <v>2.004669820692443</v>
      </c>
      <c r="H11" s="119">
        <v>135673.81224522257</v>
      </c>
      <c r="I11" s="119">
        <v>6.937518579748298</v>
      </c>
      <c r="J11" s="119">
        <v>3.6922930224717274</v>
      </c>
      <c r="K11" s="121" t="s">
        <v>104</v>
      </c>
    </row>
    <row r="12" ht="18" customHeight="1" x14ac:dyDescent="0.2">
      <c r="B12" s="122" t="s">
        <v>160</v>
      </c>
      <c r="C12" s="123">
        <v>178822.16351916842</v>
      </c>
      <c r="D12" s="124" t="s">
        <v>159</v>
      </c>
      <c r="E12" s="119">
        <v>113.35355601370952</v>
      </c>
      <c r="F12" s="119">
        <v>6.946257563073066</v>
      </c>
      <c r="G12" s="119">
        <v>1.252494097955952</v>
      </c>
      <c r="H12" s="119">
        <v>20270.12812896278</v>
      </c>
      <c r="I12" s="119">
        <v>1.242144805790112</v>
      </c>
      <c r="J12" s="119">
        <v>0.2239737043914726</v>
      </c>
      <c r="K12" s="121" t="s">
        <v>104</v>
      </c>
    </row>
    <row r="13" ht="18" customHeight="1" x14ac:dyDescent="0.2">
      <c r="B13" s="122" t="s">
        <v>161</v>
      </c>
      <c r="C13" s="123">
        <v>1232437.662071336</v>
      </c>
      <c r="D13" s="124" t="s">
        <v>159</v>
      </c>
      <c r="E13" s="119">
        <v>56.24027914411274</v>
      </c>
      <c r="F13" s="119">
        <v>33.504073072344575</v>
      </c>
      <c r="G13" s="119">
        <v>1.0451265747012783</v>
      </c>
      <c r="H13" s="119">
        <v>69312.63814260962</v>
      </c>
      <c r="I13" s="119">
        <v>41.29168148714756</v>
      </c>
      <c r="J13" s="119">
        <v>1.2880533522934672</v>
      </c>
      <c r="K13" s="121" t="s">
        <v>104</v>
      </c>
    </row>
    <row r="14" ht="18" customHeight="1" x14ac:dyDescent="0.2">
      <c r="B14" s="122" t="s">
        <v>162</v>
      </c>
      <c r="C14" s="123">
        <v>47790.23595043291</v>
      </c>
      <c r="D14" s="124" t="s">
        <v>159</v>
      </c>
      <c r="E14" s="119">
        <v>54.27965868150829</v>
      </c>
      <c r="F14" s="119">
        <v>6.845146103488842</v>
      </c>
      <c r="G14" s="119">
        <v>3.67621660533314</v>
      </c>
      <c r="H14" s="119">
        <v>2594.037695698245</v>
      </c>
      <c r="I14" s="119">
        <v>0.3271311474009182</v>
      </c>
      <c r="J14" s="119">
        <v>0.17568725897377024</v>
      </c>
      <c r="K14" s="121" t="s">
        <v>111</v>
      </c>
    </row>
    <row r="15" ht="18" customHeight="1" x14ac:dyDescent="0.2">
      <c r="B15" s="122" t="s">
        <v>163</v>
      </c>
      <c r="C15" s="123" t="s">
        <v>111</v>
      </c>
      <c r="D15" s="124" t="s">
        <v>157</v>
      </c>
      <c r="E15" s="125" t="s">
        <v>111</v>
      </c>
      <c r="F15" s="119" t="s">
        <v>111</v>
      </c>
      <c r="G15" s="119" t="s">
        <v>111</v>
      </c>
      <c r="H15" s="119" t="s">
        <v>111</v>
      </c>
      <c r="I15" s="119" t="s">
        <v>111</v>
      </c>
      <c r="J15" s="119" t="s">
        <v>111</v>
      </c>
      <c r="K15" s="121" t="s">
        <v>111</v>
      </c>
    </row>
    <row r="16" ht="18" customHeight="1" x14ac:dyDescent="0.2">
      <c r="B16" s="122" t="s">
        <v>164</v>
      </c>
      <c r="C16" s="126">
        <v>300223.6735161947</v>
      </c>
      <c r="D16" s="127" t="s">
        <v>159</v>
      </c>
      <c r="E16" s="128">
        <v>96.51988672796494</v>
      </c>
      <c r="F16" s="128">
        <v>92.2190648380359</v>
      </c>
      <c r="G16" s="128">
        <v>3.7229570808886625</v>
      </c>
      <c r="H16" s="128">
        <v>28977.554960836642</v>
      </c>
      <c r="I16" s="128">
        <v>27.68634641390328</v>
      </c>
      <c r="J16" s="128">
        <v>1.117719851167523</v>
      </c>
      <c r="K16" s="129" t="s">
        <v>104</v>
      </c>
    </row>
    <row r="17" ht="18" customHeight="1" x14ac:dyDescent="0.2">
      <c r="B17" s="130" t="s">
        <v>80</v>
      </c>
      <c r="C17" s="131">
        <v>865166.6312161806</v>
      </c>
      <c r="D17" s="131" t="s">
        <v>159</v>
      </c>
      <c r="E17" s="132"/>
      <c r="F17" s="132"/>
      <c r="G17" s="132"/>
      <c r="H17" s="131">
        <v>54558.7408699002</v>
      </c>
      <c r="I17" s="131">
        <v>3.163781295699822</v>
      </c>
      <c r="J17" s="131">
        <v>1.658916439027572</v>
      </c>
      <c r="K17" s="133" t="s">
        <v>111</v>
      </c>
    </row>
    <row r="18" ht="18" customHeight="1" x14ac:dyDescent="0.2">
      <c r="B18" s="122" t="s">
        <v>158</v>
      </c>
      <c r="C18" s="123">
        <v>206100.09266003856</v>
      </c>
      <c r="D18" s="124" t="s">
        <v>159</v>
      </c>
      <c r="E18" s="119">
        <v>64.48193096182868</v>
      </c>
      <c r="F18" s="119">
        <v>1.5418936294137777</v>
      </c>
      <c r="G18" s="119">
        <v>0.26785750244028494</v>
      </c>
      <c r="H18" s="123">
        <v>13289.7319461311</v>
      </c>
      <c r="I18" s="123">
        <v>0.3177844198941027</v>
      </c>
      <c r="J18" s="123">
        <v>0.05520545607262922</v>
      </c>
      <c r="K18" s="134" t="s">
        <v>111</v>
      </c>
      <c r="L18" s="135"/>
    </row>
    <row r="19" ht="18" customHeight="1" x14ac:dyDescent="0.2">
      <c r="B19" s="122" t="s">
        <v>160</v>
      </c>
      <c r="C19" s="123">
        <v>140613.3416707874</v>
      </c>
      <c r="D19" s="124" t="s">
        <v>159</v>
      </c>
      <c r="E19" s="119">
        <v>106.69058280670151</v>
      </c>
      <c r="F19" s="119">
        <v>0.9807709408212435</v>
      </c>
      <c r="G19" s="119">
        <v>1.309604094057399</v>
      </c>
      <c r="H19" s="123">
        <v>15002.119373254156</v>
      </c>
      <c r="I19" s="123">
        <v>0.13790947940247714</v>
      </c>
      <c r="J19" s="123">
        <v>0.18414780793115507</v>
      </c>
      <c r="K19" s="134" t="s">
        <v>111</v>
      </c>
      <c r="L19" s="135"/>
    </row>
    <row r="20" ht="18" customHeight="1" x14ac:dyDescent="0.2">
      <c r="B20" s="122" t="s">
        <v>161</v>
      </c>
      <c r="C20" s="123">
        <v>436280.363632446</v>
      </c>
      <c r="D20" s="124" t="s">
        <v>159</v>
      </c>
      <c r="E20" s="119">
        <v>56.33521722394517</v>
      </c>
      <c r="F20" s="119">
        <v>5.294131049810113</v>
      </c>
      <c r="G20" s="119">
        <v>2.4275723024634615</v>
      </c>
      <c r="H20" s="123">
        <v>24577.949055775636</v>
      </c>
      <c r="I20" s="123">
        <v>2.309725419528979</v>
      </c>
      <c r="J20" s="123">
        <v>1.0591021268628131</v>
      </c>
      <c r="K20" s="134" t="s">
        <v>111</v>
      </c>
      <c r="L20" s="135"/>
    </row>
    <row r="21" ht="18" customHeight="1" x14ac:dyDescent="0.2">
      <c r="B21" s="122" t="s">
        <v>162</v>
      </c>
      <c r="C21" s="123">
        <v>31391.37702403023</v>
      </c>
      <c r="D21" s="124" t="s">
        <v>159</v>
      </c>
      <c r="E21" s="119">
        <v>53.802688981958795</v>
      </c>
      <c r="F21" s="119">
        <v>0.08961083352551065</v>
      </c>
      <c r="G21" s="119">
        <v>3.650955353409584</v>
      </c>
      <c r="H21" s="123">
        <v>1688.9404947393057</v>
      </c>
      <c r="I21" s="123">
        <v>0.0028130074606369125</v>
      </c>
      <c r="J21" s="123">
        <v>0.11460851599678178</v>
      </c>
      <c r="K21" s="134" t="s">
        <v>111</v>
      </c>
      <c r="L21" s="135"/>
    </row>
    <row r="22" ht="18" customHeight="1" x14ac:dyDescent="0.2">
      <c r="B22" s="122" t="s">
        <v>163</v>
      </c>
      <c r="C22" s="123" t="s">
        <v>111</v>
      </c>
      <c r="D22" s="124" t="s">
        <v>159</v>
      </c>
      <c r="E22" s="119" t="s">
        <v>111</v>
      </c>
      <c r="F22" s="119" t="s">
        <v>111</v>
      </c>
      <c r="G22" s="119" t="s">
        <v>111</v>
      </c>
      <c r="H22" s="123" t="s">
        <v>111</v>
      </c>
      <c r="I22" s="123" t="s">
        <v>111</v>
      </c>
      <c r="J22" s="123" t="s">
        <v>111</v>
      </c>
      <c r="K22" s="134" t="s">
        <v>111</v>
      </c>
      <c r="L22" s="135"/>
    </row>
    <row r="23" ht="18" customHeight="1" x14ac:dyDescent="0.2">
      <c r="B23" s="122" t="s">
        <v>164</v>
      </c>
      <c r="C23" s="123">
        <v>50781.45622887862</v>
      </c>
      <c r="D23" s="124" t="s">
        <v>159</v>
      </c>
      <c r="E23" s="119">
        <v>94.12291601970982</v>
      </c>
      <c r="F23" s="119">
        <v>7.789240380008714</v>
      </c>
      <c r="G23" s="119">
        <v>4.841384048856407</v>
      </c>
      <c r="H23" s="123">
        <v>4779.698739989312</v>
      </c>
      <c r="I23" s="123">
        <v>0.3955489694136264</v>
      </c>
      <c r="J23" s="123">
        <v>0.24585253216419276</v>
      </c>
      <c r="K23" s="134" t="s">
        <v>111</v>
      </c>
      <c r="L23" s="135"/>
    </row>
    <row r="24" ht="18" customHeight="1" x14ac:dyDescent="0.2">
      <c r="B24" s="136" t="s">
        <v>165</v>
      </c>
      <c r="C24" s="123">
        <v>666688.3195933105</v>
      </c>
      <c r="D24" s="124" t="s">
        <v>159</v>
      </c>
      <c r="E24" s="49"/>
      <c r="F24" s="49"/>
      <c r="G24" s="49"/>
      <c r="H24" s="123">
        <v>43488.086092267426</v>
      </c>
      <c r="I24" s="123">
        <v>1.69276794059552</v>
      </c>
      <c r="J24" s="123">
        <v>1.6339162817006374</v>
      </c>
      <c r="K24" s="134" t="s">
        <v>111</v>
      </c>
      <c r="L24" s="135"/>
    </row>
    <row r="25" ht="18" customHeight="1" x14ac:dyDescent="0.2">
      <c r="B25" s="137" t="s">
        <v>158</v>
      </c>
      <c r="C25" s="123">
        <v>83307.2415536997</v>
      </c>
      <c r="D25" s="138" t="s">
        <v>159</v>
      </c>
      <c r="E25" s="119">
        <v>76.85465322573151</v>
      </c>
      <c r="F25" s="119">
        <v>2.2910517188653676</v>
      </c>
      <c r="G25" s="119">
        <v>0.5039089649043167</v>
      </c>
      <c r="H25" s="123">
        <v>6402.549160801841</v>
      </c>
      <c r="I25" s="123">
        <v>0.19086119895553608</v>
      </c>
      <c r="J25" s="123">
        <v>0.041979265860358696</v>
      </c>
      <c r="K25" s="134" t="s">
        <v>111</v>
      </c>
      <c r="L25" s="135"/>
    </row>
    <row r="26" ht="18" customHeight="1" x14ac:dyDescent="0.2">
      <c r="B26" s="137" t="s">
        <v>160</v>
      </c>
      <c r="C26" s="123">
        <v>135440.96256889</v>
      </c>
      <c r="D26" s="138" t="s">
        <v>159</v>
      </c>
      <c r="E26" s="119">
        <v>109.1395055763692</v>
      </c>
      <c r="F26" s="119">
        <v>0.9800366016666663</v>
      </c>
      <c r="G26" s="119">
        <v>1.355797878103193</v>
      </c>
      <c r="H26" s="123">
        <v>14781.959689556183</v>
      </c>
      <c r="I26" s="123">
        <v>0.13273710068247713</v>
      </c>
      <c r="J26" s="123">
        <v>0.18363056965915506</v>
      </c>
      <c r="K26" s="134" t="s">
        <v>111</v>
      </c>
      <c r="L26" s="135"/>
    </row>
    <row r="27" ht="18" customHeight="1" x14ac:dyDescent="0.2">
      <c r="B27" s="137" t="s">
        <v>161</v>
      </c>
      <c r="C27" s="123">
        <v>366732.62578184885</v>
      </c>
      <c r="D27" s="138" t="s">
        <v>159</v>
      </c>
      <c r="E27" s="119">
        <v>56.352803185678525</v>
      </c>
      <c r="F27" s="119">
        <v>2.6497974522473107</v>
      </c>
      <c r="G27" s="119">
        <v>2.857507829097443</v>
      </c>
      <c r="H27" s="123">
        <v>20666.411482451622</v>
      </c>
      <c r="I27" s="123">
        <v>0.9717671774527095</v>
      </c>
      <c r="J27" s="123">
        <v>1.047941349357096</v>
      </c>
      <c r="K27" s="134" t="s">
        <v>111</v>
      </c>
      <c r="L27" s="135"/>
    </row>
    <row r="28" ht="18" customHeight="1" x14ac:dyDescent="0.2">
      <c r="B28" s="122" t="s">
        <v>162</v>
      </c>
      <c r="C28" s="123">
        <v>30431.86365523023</v>
      </c>
      <c r="D28" s="138" t="s">
        <v>159</v>
      </c>
      <c r="E28" s="119">
        <v>53.79774889916744</v>
      </c>
      <c r="F28" s="119">
        <v>0.060906361574485465</v>
      </c>
      <c r="G28" s="119">
        <v>3.7629165915428335</v>
      </c>
      <c r="H28" s="123">
        <v>1637.1657594577757</v>
      </c>
      <c r="I28" s="123">
        <v>0.0018534940911708953</v>
      </c>
      <c r="J28" s="123">
        <v>0.11451256465983517</v>
      </c>
      <c r="K28" s="134" t="s">
        <v>111</v>
      </c>
      <c r="L28" s="135"/>
    </row>
    <row r="29" ht="18" customHeight="1" x14ac:dyDescent="0.2">
      <c r="B29" s="122" t="s">
        <v>163</v>
      </c>
      <c r="C29" s="123" t="s">
        <v>111</v>
      </c>
      <c r="D29" s="138" t="s">
        <v>159</v>
      </c>
      <c r="E29" s="119" t="s">
        <v>111</v>
      </c>
      <c r="F29" s="119" t="s">
        <v>111</v>
      </c>
      <c r="G29" s="119" t="s">
        <v>111</v>
      </c>
      <c r="H29" s="123" t="s">
        <v>111</v>
      </c>
      <c r="I29" s="123" t="s">
        <v>111</v>
      </c>
      <c r="J29" s="123" t="s">
        <v>111</v>
      </c>
      <c r="K29" s="134" t="s">
        <v>111</v>
      </c>
      <c r="L29" s="135"/>
    </row>
    <row r="30" ht="18" customHeight="1" x14ac:dyDescent="0.2">
      <c r="B30" s="122" t="s">
        <v>164</v>
      </c>
      <c r="C30" s="123">
        <v>50775.62603364161</v>
      </c>
      <c r="D30" s="138" t="s">
        <v>159</v>
      </c>
      <c r="E30" s="119">
        <v>94.12745414823192</v>
      </c>
      <c r="F30" s="119">
        <v>7.790134761736934</v>
      </c>
      <c r="G30" s="119">
        <v>4.841939949717254</v>
      </c>
      <c r="H30" s="123">
        <v>4779.380411329372</v>
      </c>
      <c r="I30" s="123">
        <v>0.3955489694136264</v>
      </c>
      <c r="J30" s="123">
        <v>0.24585253216419276</v>
      </c>
      <c r="K30" s="134" t="s">
        <v>111</v>
      </c>
      <c r="L30" s="135"/>
    </row>
    <row r="31" ht="18" customHeight="1" x14ac:dyDescent="0.2">
      <c r="B31" s="139" t="s">
        <v>166</v>
      </c>
      <c r="C31" s="123">
        <v>664591.4679120125</v>
      </c>
      <c r="D31" s="124" t="s">
        <v>159</v>
      </c>
      <c r="E31" s="140"/>
      <c r="F31" s="140"/>
      <c r="G31" s="140"/>
      <c r="H31" s="123">
        <v>43430.04119426742</v>
      </c>
      <c r="I31" s="123">
        <v>1.68001145759552</v>
      </c>
      <c r="J31" s="123">
        <v>1.6254293977006375</v>
      </c>
      <c r="K31" s="134" t="s">
        <v>111</v>
      </c>
      <c r="L31" s="135"/>
    </row>
    <row r="32" ht="18" customHeight="1" x14ac:dyDescent="0.2">
      <c r="B32" s="137" t="s">
        <v>158</v>
      </c>
      <c r="C32" s="27">
        <v>83296.6035536997</v>
      </c>
      <c r="D32" s="124" t="s">
        <v>159</v>
      </c>
      <c r="E32" s="119">
        <v>76.85500502640242</v>
      </c>
      <c r="F32" s="119">
        <v>2.2912293756671334</v>
      </c>
      <c r="G32" s="119">
        <v>0.5039222377572481</v>
      </c>
      <c r="H32" s="27">
        <v>6401.760884801841</v>
      </c>
      <c r="I32" s="27">
        <v>0.19085162495553606</v>
      </c>
      <c r="J32" s="27">
        <v>0.041975010860358694</v>
      </c>
      <c r="K32" s="141" t="s">
        <v>111</v>
      </c>
      <c r="L32" s="135"/>
    </row>
    <row r="33" ht="18" customHeight="1" x14ac:dyDescent="0.2">
      <c r="B33" s="137" t="s">
        <v>160</v>
      </c>
      <c r="C33" s="27">
        <v>135440.96256889</v>
      </c>
      <c r="D33" s="124" t="s">
        <v>159</v>
      </c>
      <c r="E33" s="119">
        <v>109.1395055763692</v>
      </c>
      <c r="F33" s="119">
        <v>0.9800366016666663</v>
      </c>
      <c r="G33" s="119">
        <v>1.355797878103193</v>
      </c>
      <c r="H33" s="27">
        <v>14781.959689556183</v>
      </c>
      <c r="I33" s="27">
        <v>0.13273710068247713</v>
      </c>
      <c r="J33" s="27">
        <v>0.18363056965915506</v>
      </c>
      <c r="K33" s="141" t="s">
        <v>111</v>
      </c>
      <c r="L33" s="135"/>
    </row>
    <row r="34" ht="18" customHeight="1" x14ac:dyDescent="0.2">
      <c r="B34" s="137" t="s">
        <v>161</v>
      </c>
      <c r="C34" s="27">
        <v>365712.48142268887</v>
      </c>
      <c r="D34" s="124" t="s">
        <v>159</v>
      </c>
      <c r="E34" s="119">
        <v>56.35343584741274</v>
      </c>
      <c r="F34" s="119">
        <v>2.654399512634419</v>
      </c>
      <c r="G34" s="119">
        <v>2.8626892915559776</v>
      </c>
      <c r="H34" s="27">
        <v>20609.15486045162</v>
      </c>
      <c r="I34" s="27">
        <v>0.9707470324527094</v>
      </c>
      <c r="J34" s="27">
        <v>1.046921204357096</v>
      </c>
      <c r="K34" s="141" t="s">
        <v>111</v>
      </c>
      <c r="L34" s="135"/>
    </row>
    <row r="35" ht="18" customHeight="1" x14ac:dyDescent="0.2">
      <c r="B35" s="122" t="s">
        <v>162</v>
      </c>
      <c r="C35" s="27">
        <v>30431.86365523023</v>
      </c>
      <c r="D35" s="124" t="s">
        <v>159</v>
      </c>
      <c r="E35" s="119">
        <v>53.79774889916744</v>
      </c>
      <c r="F35" s="119">
        <v>0.060906361574485465</v>
      </c>
      <c r="G35" s="119">
        <v>3.7629165915428335</v>
      </c>
      <c r="H35" s="27">
        <v>1637.1657594577757</v>
      </c>
      <c r="I35" s="27">
        <v>0.0018534940911708953</v>
      </c>
      <c r="J35" s="27">
        <v>0.11451256465983517</v>
      </c>
      <c r="K35" s="141" t="s">
        <v>111</v>
      </c>
      <c r="L35" s="135"/>
    </row>
    <row r="36" ht="18" customHeight="1" x14ac:dyDescent="0.2">
      <c r="B36" s="122" t="s">
        <v>163</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164</v>
      </c>
      <c r="C37" s="27">
        <v>49709.55671150361</v>
      </c>
      <c r="D37" s="124" t="s">
        <v>159</v>
      </c>
      <c r="E37" s="119">
        <v>93.74416018824644</v>
      </c>
      <c r="F37" s="119">
        <v>7.721296080775623</v>
      </c>
      <c r="G37" s="119">
        <v>4.7956582986189735</v>
      </c>
      <c r="H37" s="27">
        <v>4659.980647249916</v>
      </c>
      <c r="I37" s="27">
        <v>0.3838222054136264</v>
      </c>
      <c r="J37" s="27">
        <v>0.23839004816419276</v>
      </c>
      <c r="K37" s="141" t="s">
        <v>111</v>
      </c>
      <c r="L37" s="135"/>
    </row>
    <row r="38" ht="18" customHeight="1" x14ac:dyDescent="0.2">
      <c r="B38" s="142" t="s">
        <v>167</v>
      </c>
      <c r="C38" s="123">
        <v>2096.8516812979997</v>
      </c>
      <c r="D38" s="124" t="s">
        <v>159</v>
      </c>
      <c r="E38" s="49"/>
      <c r="F38" s="49"/>
      <c r="G38" s="49"/>
      <c r="H38" s="123">
        <v>58.044898</v>
      </c>
      <c r="I38" s="123">
        <v>0.012756483</v>
      </c>
      <c r="J38" s="123">
        <v>0.008486884</v>
      </c>
      <c r="K38" s="134" t="s">
        <v>111</v>
      </c>
      <c r="L38" s="135"/>
    </row>
    <row r="39" ht="18" customHeight="1" x14ac:dyDescent="0.2">
      <c r="B39" s="137" t="s">
        <v>158</v>
      </c>
      <c r="C39" s="27">
        <v>10.638</v>
      </c>
      <c r="D39" s="138" t="s">
        <v>159</v>
      </c>
      <c r="E39" s="119">
        <v>74.10001880052641</v>
      </c>
      <c r="F39" s="119">
        <v>0.8999811994735852</v>
      </c>
      <c r="G39" s="119">
        <v>0.39998119947358524</v>
      </c>
      <c r="H39" s="27">
        <v>0.788276</v>
      </c>
      <c r="I39" s="27">
        <v>0.000009574</v>
      </c>
      <c r="J39" s="27">
        <v>0.000004255</v>
      </c>
      <c r="K39" s="143" t="s">
        <v>111</v>
      </c>
      <c r="L39" s="135"/>
    </row>
    <row r="40" ht="18" customHeight="1" x14ac:dyDescent="0.2">
      <c r="B40" s="137" t="s">
        <v>160</v>
      </c>
      <c r="C40" s="27" t="s">
        <v>111</v>
      </c>
      <c r="D40" s="138" t="s">
        <v>159</v>
      </c>
      <c r="E40" s="119" t="s">
        <v>111</v>
      </c>
      <c r="F40" s="119" t="s">
        <v>111</v>
      </c>
      <c r="G40" s="119" t="s">
        <v>111</v>
      </c>
      <c r="H40" s="27" t="s">
        <v>111</v>
      </c>
      <c r="I40" s="27" t="s">
        <v>111</v>
      </c>
      <c r="J40" s="27" t="s">
        <v>111</v>
      </c>
      <c r="K40" s="143" t="s">
        <v>111</v>
      </c>
      <c r="L40" s="135"/>
    </row>
    <row r="41" ht="18" customHeight="1" x14ac:dyDescent="0.2">
      <c r="B41" s="137" t="s">
        <v>161</v>
      </c>
      <c r="C41" s="27">
        <v>1020.14435916</v>
      </c>
      <c r="D41" s="138" t="s">
        <v>159</v>
      </c>
      <c r="E41" s="119">
        <v>56.125999703753536</v>
      </c>
      <c r="F41" s="119">
        <v>1.0000006281856038</v>
      </c>
      <c r="G41" s="119">
        <v>1.0000006281856038</v>
      </c>
      <c r="H41" s="27">
        <v>57.256622</v>
      </c>
      <c r="I41" s="27">
        <v>0.001020145</v>
      </c>
      <c r="J41" s="27">
        <v>0.001020145</v>
      </c>
      <c r="K41" s="143" t="s">
        <v>111</v>
      </c>
      <c r="L41" s="135"/>
    </row>
    <row r="42" ht="18" customHeight="1" x14ac:dyDescent="0.2">
      <c r="B42" s="122" t="s">
        <v>162</v>
      </c>
      <c r="C42" s="27" t="s">
        <v>111</v>
      </c>
      <c r="D42" s="138" t="s">
        <v>159</v>
      </c>
      <c r="E42" s="119" t="s">
        <v>111</v>
      </c>
      <c r="F42" s="119" t="s">
        <v>111</v>
      </c>
      <c r="G42" s="119" t="s">
        <v>111</v>
      </c>
      <c r="H42" s="27" t="s">
        <v>111</v>
      </c>
      <c r="I42" s="27" t="s">
        <v>111</v>
      </c>
      <c r="J42" s="27" t="s">
        <v>111</v>
      </c>
      <c r="K42" s="143" t="s">
        <v>111</v>
      </c>
      <c r="L42" s="135"/>
    </row>
    <row r="43" ht="18" customHeight="1" x14ac:dyDescent="0.2">
      <c r="B43" s="122" t="s">
        <v>163</v>
      </c>
      <c r="C43" s="27" t="s">
        <v>111</v>
      </c>
      <c r="D43" s="138" t="s">
        <v>159</v>
      </c>
      <c r="E43" s="119" t="s">
        <v>111</v>
      </c>
      <c r="F43" s="119" t="s">
        <v>111</v>
      </c>
      <c r="G43" s="119" t="s">
        <v>111</v>
      </c>
      <c r="H43" s="27" t="s">
        <v>111</v>
      </c>
      <c r="I43" s="27" t="s">
        <v>111</v>
      </c>
      <c r="J43" s="27" t="s">
        <v>111</v>
      </c>
      <c r="K43" s="143" t="s">
        <v>111</v>
      </c>
      <c r="L43" s="135"/>
    </row>
    <row r="44" ht="18" customHeight="1" x14ac:dyDescent="0.2">
      <c r="B44" s="122" t="s">
        <v>164</v>
      </c>
      <c r="C44" s="27">
        <v>1066.069322138</v>
      </c>
      <c r="D44" s="138" t="s">
        <v>159</v>
      </c>
      <c r="E44" s="119">
        <v>112</v>
      </c>
      <c r="F44" s="119">
        <v>11.000001366216972</v>
      </c>
      <c r="G44" s="119">
        <v>6.999998822810137</v>
      </c>
      <c r="H44" s="27">
        <v>119.399764079456</v>
      </c>
      <c r="I44" s="27">
        <v>0.011726764</v>
      </c>
      <c r="J44" s="27">
        <v>0.007462484</v>
      </c>
      <c r="K44" s="143" t="s">
        <v>111</v>
      </c>
      <c r="L44" s="135"/>
    </row>
    <row r="45" ht="18" customHeight="1" x14ac:dyDescent="0.2">
      <c r="B45" s="136" t="s">
        <v>82</v>
      </c>
      <c r="C45" s="123">
        <v>182226.6696137299</v>
      </c>
      <c r="D45" s="124" t="s">
        <v>159</v>
      </c>
      <c r="E45" s="49"/>
      <c r="F45" s="49"/>
      <c r="G45" s="49"/>
      <c r="H45" s="123">
        <v>10218.71254047808</v>
      </c>
      <c r="I45" s="123">
        <v>0.1852136939727091</v>
      </c>
      <c r="J45" s="123">
        <v>0.018883735946851977</v>
      </c>
      <c r="K45" s="134" t="s">
        <v>111</v>
      </c>
      <c r="L45" s="135"/>
    </row>
    <row r="46" ht="18" customHeight="1" x14ac:dyDescent="0.2">
      <c r="B46" s="137" t="s">
        <v>158</v>
      </c>
      <c r="C46" s="27">
        <v>122221.17887522113</v>
      </c>
      <c r="D46" s="138" t="s">
        <v>159</v>
      </c>
      <c r="E46" s="119">
        <v>56.00356612491374</v>
      </c>
      <c r="F46" s="119">
        <v>1.024439498926489</v>
      </c>
      <c r="G46" s="119">
        <v>0.10540879242129378</v>
      </c>
      <c r="H46" s="27">
        <v>6844.821873003357</v>
      </c>
      <c r="I46" s="27">
        <v>0.1252082032451363</v>
      </c>
      <c r="J46" s="27">
        <v>0.012883186873544</v>
      </c>
      <c r="K46" s="143" t="s">
        <v>111</v>
      </c>
      <c r="L46" s="135"/>
    </row>
    <row r="47" ht="18" customHeight="1" x14ac:dyDescent="0.2">
      <c r="B47" s="137" t="s">
        <v>160</v>
      </c>
      <c r="C47" s="27" t="s">
        <v>111</v>
      </c>
      <c r="D47" s="138" t="s">
        <v>159</v>
      </c>
      <c r="E47" s="119" t="s">
        <v>111</v>
      </c>
      <c r="F47" s="119" t="s">
        <v>111</v>
      </c>
      <c r="G47" s="119" t="s">
        <v>111</v>
      </c>
      <c r="H47" s="27" t="s">
        <v>111</v>
      </c>
      <c r="I47" s="27" t="s">
        <v>111</v>
      </c>
      <c r="J47" s="27" t="s">
        <v>111</v>
      </c>
      <c r="K47" s="143" t="s">
        <v>111</v>
      </c>
    </row>
    <row r="48" ht="18" customHeight="1" x14ac:dyDescent="0.2">
      <c r="B48" s="137" t="s">
        <v>161</v>
      </c>
      <c r="C48" s="27">
        <v>59045.977369708766</v>
      </c>
      <c r="D48" s="138" t="s">
        <v>159</v>
      </c>
      <c r="E48" s="119">
        <v>56.26320505107729</v>
      </c>
      <c r="F48" s="119">
        <v>0.9999999998035096</v>
      </c>
      <c r="G48" s="119">
        <v>0.09999999998967747</v>
      </c>
      <c r="H48" s="27">
        <v>3322.1159321931937</v>
      </c>
      <c r="I48" s="27">
        <v>0.0590459773581068</v>
      </c>
      <c r="J48" s="27">
        <v>0.005904597736361373</v>
      </c>
      <c r="K48" s="143" t="s">
        <v>111</v>
      </c>
    </row>
    <row r="49" ht="18" customHeight="1" x14ac:dyDescent="0.2">
      <c r="B49" s="122" t="s">
        <v>162</v>
      </c>
      <c r="C49" s="27">
        <v>959.5133688</v>
      </c>
      <c r="D49" s="138" t="s">
        <v>159</v>
      </c>
      <c r="E49" s="119">
        <v>53.95936832676055</v>
      </c>
      <c r="F49" s="119">
        <v>1.0000000006941197</v>
      </c>
      <c r="G49" s="119">
        <v>0.100000000069412</v>
      </c>
      <c r="H49" s="27">
        <v>51.774735281530035</v>
      </c>
      <c r="I49" s="27">
        <v>0.0009595133694660172</v>
      </c>
      <c r="J49" s="27">
        <v>0.00009595133694660173</v>
      </c>
      <c r="K49" s="143" t="s">
        <v>111</v>
      </c>
    </row>
    <row r="50" ht="18" customHeight="1" x14ac:dyDescent="0.2">
      <c r="B50" s="122" t="s">
        <v>163</v>
      </c>
      <c r="C50" s="27" t="s">
        <v>111</v>
      </c>
      <c r="D50" s="138" t="s">
        <v>159</v>
      </c>
      <c r="E50" s="119" t="s">
        <v>111</v>
      </c>
      <c r="F50" s="119" t="s">
        <v>111</v>
      </c>
      <c r="G50" s="119" t="s">
        <v>111</v>
      </c>
      <c r="H50" s="27" t="s">
        <v>111</v>
      </c>
      <c r="I50" s="27" t="s">
        <v>111</v>
      </c>
      <c r="J50" s="27" t="s">
        <v>111</v>
      </c>
      <c r="K50" s="143" t="s">
        <v>111</v>
      </c>
    </row>
    <row r="51" ht="18" customHeight="1" x14ac:dyDescent="0.2">
      <c r="B51" s="122" t="s">
        <v>164</v>
      </c>
      <c r="C51" s="27" t="s">
        <v>111</v>
      </c>
      <c r="D51" s="138" t="s">
        <v>159</v>
      </c>
      <c r="E51" s="119" t="s">
        <v>111</v>
      </c>
      <c r="F51" s="119" t="s">
        <v>111</v>
      </c>
      <c r="G51" s="119" t="s">
        <v>111</v>
      </c>
      <c r="H51" s="27" t="s">
        <v>111</v>
      </c>
      <c r="I51" s="27" t="s">
        <v>111</v>
      </c>
      <c r="J51" s="27" t="s">
        <v>111</v>
      </c>
      <c r="K51" s="143" t="s">
        <v>111</v>
      </c>
    </row>
    <row r="52" ht="18" customHeight="1" x14ac:dyDescent="0.2">
      <c r="B52" s="136" t="s">
        <v>168</v>
      </c>
      <c r="C52" s="123">
        <v>16251.642009140478</v>
      </c>
      <c r="D52" s="124" t="s">
        <v>159</v>
      </c>
      <c r="E52" s="49"/>
      <c r="F52" s="49"/>
      <c r="G52" s="49"/>
      <c r="H52" s="123">
        <v>851.9422371546927</v>
      </c>
      <c r="I52" s="123">
        <v>1.285799661131593</v>
      </c>
      <c r="J52" s="123">
        <v>0.006116421380082247</v>
      </c>
      <c r="K52" s="134" t="s">
        <v>111</v>
      </c>
    </row>
    <row r="53" ht="18" customHeight="1" x14ac:dyDescent="0.2">
      <c r="B53" s="137" t="s">
        <v>158</v>
      </c>
      <c r="C53" s="144">
        <v>571.6722311177256</v>
      </c>
      <c r="D53" s="138" t="s">
        <v>159</v>
      </c>
      <c r="E53" s="119">
        <v>74.10000000013805</v>
      </c>
      <c r="F53" s="119">
        <v>3.0000017493891176</v>
      </c>
      <c r="G53" s="119">
        <v>0.600000000097774</v>
      </c>
      <c r="H53" s="144">
        <v>42.36091232590238</v>
      </c>
      <c r="I53" s="144">
        <v>0.0017150176934303564</v>
      </c>
      <c r="J53" s="144">
        <v>0.00034300333872653004</v>
      </c>
      <c r="K53" s="145" t="s">
        <v>111</v>
      </c>
      <c r="L53" s="135"/>
    </row>
    <row r="54" ht="18" customHeight="1" x14ac:dyDescent="0.2">
      <c r="B54" s="137" t="s">
        <v>160</v>
      </c>
      <c r="C54" s="144">
        <v>5172.3791018974</v>
      </c>
      <c r="D54" s="138" t="s">
        <v>159</v>
      </c>
      <c r="E54" s="119">
        <v>42.564490993556745</v>
      </c>
      <c r="F54" s="119">
        <v>0.9999999261660074</v>
      </c>
      <c r="G54" s="119">
        <v>0.10000006995045277</v>
      </c>
      <c r="H54" s="144">
        <v>220.159683697973</v>
      </c>
      <c r="I54" s="144">
        <v>0.00517237872</v>
      </c>
      <c r="J54" s="144">
        <v>0.000517238272</v>
      </c>
      <c r="K54" s="145" t="s">
        <v>111</v>
      </c>
    </row>
    <row r="55" ht="18" customHeight="1" x14ac:dyDescent="0.2">
      <c r="B55" s="137" t="s">
        <v>161</v>
      </c>
      <c r="C55" s="144">
        <v>10501.760480888346</v>
      </c>
      <c r="D55" s="138" t="s">
        <v>159</v>
      </c>
      <c r="E55" s="119">
        <v>56.125984038912115</v>
      </c>
      <c r="F55" s="119">
        <v>121.78074971768726</v>
      </c>
      <c r="G55" s="119">
        <v>0.5005046324300757</v>
      </c>
      <c r="H55" s="144">
        <v>589.4216411308173</v>
      </c>
      <c r="I55" s="144">
        <v>1.2789122647181626</v>
      </c>
      <c r="J55" s="144">
        <v>0.005256179769355717</v>
      </c>
      <c r="K55" s="145" t="s">
        <v>111</v>
      </c>
    </row>
    <row r="56" ht="18" customHeight="1" x14ac:dyDescent="0.2">
      <c r="B56" s="122" t="s">
        <v>162</v>
      </c>
      <c r="C56" s="144" t="s">
        <v>111</v>
      </c>
      <c r="D56" s="138" t="s">
        <v>159</v>
      </c>
      <c r="E56" s="119" t="s">
        <v>111</v>
      </c>
      <c r="F56" s="119" t="s">
        <v>111</v>
      </c>
      <c r="G56" s="119" t="s">
        <v>111</v>
      </c>
      <c r="H56" s="144" t="s">
        <v>111</v>
      </c>
      <c r="I56" s="144" t="s">
        <v>111</v>
      </c>
      <c r="J56" s="144" t="s">
        <v>111</v>
      </c>
      <c r="K56" s="145" t="s">
        <v>111</v>
      </c>
    </row>
    <row r="57" ht="18" customHeight="1" x14ac:dyDescent="0.2">
      <c r="B57" s="122" t="s">
        <v>163</v>
      </c>
      <c r="C57" s="144" t="s">
        <v>111</v>
      </c>
      <c r="D57" s="146" t="s">
        <v>159</v>
      </c>
      <c r="E57" s="119" t="s">
        <v>111</v>
      </c>
      <c r="F57" s="119" t="s">
        <v>111</v>
      </c>
      <c r="G57" s="119" t="s">
        <v>111</v>
      </c>
      <c r="H57" s="144" t="s">
        <v>111</v>
      </c>
      <c r="I57" s="144" t="s">
        <v>111</v>
      </c>
      <c r="J57" s="144" t="s">
        <v>111</v>
      </c>
      <c r="K57" s="145" t="s">
        <v>111</v>
      </c>
    </row>
    <row r="58" ht="18" customHeight="1" x14ac:dyDescent="0.2">
      <c r="B58" s="122" t="s">
        <v>164</v>
      </c>
      <c r="C58" s="144">
        <v>5.8301952370082955</v>
      </c>
      <c r="D58" s="146" t="s">
        <v>159</v>
      </c>
      <c r="E58" s="119">
        <v>54.60000000000001</v>
      </c>
      <c r="F58" s="119" t="s">
        <v>111</v>
      </c>
      <c r="G58" s="119" t="s">
        <v>111</v>
      </c>
      <c r="H58" s="144">
        <v>0.31832865994065296</v>
      </c>
      <c r="I58" s="144" t="s">
        <v>111</v>
      </c>
      <c r="J58" s="144" t="s">
        <v>111</v>
      </c>
      <c r="K58" s="145" t="s">
        <v>111</v>
      </c>
    </row>
    <row r="59" ht="18" customHeight="1" x14ac:dyDescent="0.2">
      <c r="B59" s="139" t="s">
        <v>169</v>
      </c>
      <c r="C59" s="147">
        <v>4826.74618829696</v>
      </c>
      <c r="D59" s="124" t="s">
        <v>159</v>
      </c>
      <c r="E59" s="148"/>
      <c r="F59" s="148"/>
      <c r="G59" s="148"/>
      <c r="H59" s="147">
        <v>206.07385823546926</v>
      </c>
      <c r="I59" s="147">
        <v>0.004826745806775687</v>
      </c>
      <c r="J59" s="147">
        <v>0.00048267498100000003</v>
      </c>
      <c r="K59" s="149" t="s">
        <v>111</v>
      </c>
    </row>
    <row r="60" ht="18" customHeight="1" x14ac:dyDescent="0.2">
      <c r="B60" s="122" t="s">
        <v>158</v>
      </c>
      <c r="C60" s="27" t="s">
        <v>111</v>
      </c>
      <c r="D60" s="119" t="s">
        <v>159</v>
      </c>
      <c r="E60" s="119" t="s">
        <v>111</v>
      </c>
      <c r="F60" s="119" t="s">
        <v>111</v>
      </c>
      <c r="G60" s="119" t="s">
        <v>111</v>
      </c>
      <c r="H60" s="27" t="s">
        <v>111</v>
      </c>
      <c r="I60" s="27" t="s">
        <v>111</v>
      </c>
      <c r="J60" s="27" t="s">
        <v>111</v>
      </c>
      <c r="K60" s="143" t="s">
        <v>111</v>
      </c>
      <c r="L60" s="135"/>
    </row>
    <row r="61" ht="18" customHeight="1" x14ac:dyDescent="0.2">
      <c r="B61" s="122" t="s">
        <v>160</v>
      </c>
      <c r="C61" s="27">
        <v>4719.2691018974</v>
      </c>
      <c r="D61" s="119" t="s">
        <v>159</v>
      </c>
      <c r="E61" s="119">
        <v>42.38825872793427</v>
      </c>
      <c r="F61" s="119">
        <v>0.9999999190770028</v>
      </c>
      <c r="G61" s="119">
        <v>0.10000007666658803</v>
      </c>
      <c r="H61" s="27">
        <v>200.041599697973</v>
      </c>
      <c r="I61" s="27">
        <v>0.00471926872</v>
      </c>
      <c r="J61" s="27">
        <v>0.000471927272</v>
      </c>
      <c r="K61" s="143" t="s">
        <v>111</v>
      </c>
    </row>
    <row r="62" ht="18" customHeight="1" x14ac:dyDescent="0.2">
      <c r="B62" s="137" t="s">
        <v>161</v>
      </c>
      <c r="C62" s="27">
        <v>107.47708639956</v>
      </c>
      <c r="D62" s="119" t="s">
        <v>159</v>
      </c>
      <c r="E62" s="119">
        <v>56.125996150198674</v>
      </c>
      <c r="F62" s="119">
        <v>1.0000000034996046</v>
      </c>
      <c r="G62" s="119">
        <v>0.10000000334996056</v>
      </c>
      <c r="H62" s="27">
        <v>6.032258537496275</v>
      </c>
      <c r="I62" s="27">
        <v>0.0001074770867756873</v>
      </c>
      <c r="J62" s="27">
        <v>0.000010747709</v>
      </c>
      <c r="K62" s="143" t="s">
        <v>111</v>
      </c>
    </row>
    <row r="63" ht="18" customHeight="1" x14ac:dyDescent="0.2">
      <c r="B63" s="122" t="s">
        <v>162</v>
      </c>
      <c r="C63" s="27" t="s">
        <v>111</v>
      </c>
      <c r="D63" s="119" t="s">
        <v>159</v>
      </c>
      <c r="E63" s="119" t="s">
        <v>111</v>
      </c>
      <c r="F63" s="119" t="s">
        <v>111</v>
      </c>
      <c r="G63" s="119" t="s">
        <v>111</v>
      </c>
      <c r="H63" s="27" t="s">
        <v>111</v>
      </c>
      <c r="I63" s="27" t="s">
        <v>111</v>
      </c>
      <c r="J63" s="27" t="s">
        <v>111</v>
      </c>
      <c r="K63" s="143" t="s">
        <v>111</v>
      </c>
    </row>
    <row r="64" ht="18" customHeight="1" x14ac:dyDescent="0.2">
      <c r="B64" s="122" t="s">
        <v>163</v>
      </c>
      <c r="C64" s="27" t="s">
        <v>111</v>
      </c>
      <c r="D64" s="119" t="s">
        <v>159</v>
      </c>
      <c r="E64" s="119" t="s">
        <v>111</v>
      </c>
      <c r="F64" s="119" t="s">
        <v>111</v>
      </c>
      <c r="G64" s="119" t="s">
        <v>111</v>
      </c>
      <c r="H64" s="27" t="s">
        <v>111</v>
      </c>
      <c r="I64" s="27" t="s">
        <v>111</v>
      </c>
      <c r="J64" s="27" t="s">
        <v>111</v>
      </c>
      <c r="K64" s="143" t="s">
        <v>111</v>
      </c>
    </row>
    <row r="65" ht="18" customHeight="1" x14ac:dyDescent="0.2">
      <c r="B65" s="122" t="s">
        <v>164</v>
      </c>
      <c r="C65" s="27" t="s">
        <v>111</v>
      </c>
      <c r="D65" s="119" t="s">
        <v>159</v>
      </c>
      <c r="E65" s="119" t="s">
        <v>111</v>
      </c>
      <c r="F65" s="119" t="s">
        <v>111</v>
      </c>
      <c r="G65" s="119" t="s">
        <v>111</v>
      </c>
      <c r="H65" s="27" t="s">
        <v>111</v>
      </c>
      <c r="I65" s="27" t="s">
        <v>111</v>
      </c>
      <c r="J65" s="27" t="s">
        <v>111</v>
      </c>
      <c r="K65" s="143" t="s">
        <v>111</v>
      </c>
    </row>
    <row r="66" ht="18" customHeight="1" x14ac:dyDescent="0.2">
      <c r="B66" s="142" t="s">
        <v>170</v>
      </c>
      <c r="C66" s="144">
        <v>564.6700000000001</v>
      </c>
      <c r="D66" s="119" t="s">
        <v>159</v>
      </c>
      <c r="E66" s="140"/>
      <c r="F66" s="140"/>
      <c r="G66" s="140"/>
      <c r="H66" s="144">
        <v>33.978961</v>
      </c>
      <c r="I66" s="144">
        <v>0.26155119099999996</v>
      </c>
      <c r="J66" s="144">
        <v>0.000120067</v>
      </c>
      <c r="K66" s="145" t="s">
        <v>111</v>
      </c>
    </row>
    <row r="67" ht="18" customHeight="1" x14ac:dyDescent="0.2">
      <c r="B67" s="122" t="s">
        <v>158</v>
      </c>
      <c r="C67" s="27">
        <v>127.2</v>
      </c>
      <c r="D67" s="119" t="s">
        <v>159</v>
      </c>
      <c r="E67" s="119">
        <v>74.10000000000001</v>
      </c>
      <c r="F67" s="119">
        <v>3</v>
      </c>
      <c r="G67" s="119">
        <v>0.6000000000000001</v>
      </c>
      <c r="H67" s="27">
        <v>9.42552</v>
      </c>
      <c r="I67" s="27">
        <v>0.0003816</v>
      </c>
      <c r="J67" s="27">
        <v>0.00007632</v>
      </c>
      <c r="K67" s="143" t="s">
        <v>111</v>
      </c>
    </row>
    <row r="68" ht="18" customHeight="1" x14ac:dyDescent="0.2">
      <c r="B68" s="122" t="s">
        <v>160</v>
      </c>
      <c r="C68" s="27" t="s">
        <v>111</v>
      </c>
      <c r="D68" s="119" t="s">
        <v>159</v>
      </c>
      <c r="E68" s="119" t="s">
        <v>111</v>
      </c>
      <c r="F68" s="119" t="s">
        <v>111</v>
      </c>
      <c r="G68" s="119" t="s">
        <v>111</v>
      </c>
      <c r="H68" s="27" t="s">
        <v>111</v>
      </c>
      <c r="I68" s="27" t="s">
        <v>111</v>
      </c>
      <c r="J68" s="27" t="s">
        <v>111</v>
      </c>
      <c r="K68" s="143" t="s">
        <v>111</v>
      </c>
    </row>
    <row r="69" ht="18" customHeight="1" x14ac:dyDescent="0.2">
      <c r="B69" s="137" t="s">
        <v>161</v>
      </c>
      <c r="C69" s="27">
        <v>437.47</v>
      </c>
      <c r="D69" s="119" t="s">
        <v>159</v>
      </c>
      <c r="E69" s="119">
        <v>56.12599949710837</v>
      </c>
      <c r="F69" s="119">
        <v>597.000002285871</v>
      </c>
      <c r="G69" s="119">
        <v>0.09999999999999999</v>
      </c>
      <c r="H69" s="27">
        <v>24.553441</v>
      </c>
      <c r="I69" s="27">
        <v>0.261169591</v>
      </c>
      <c r="J69" s="27">
        <v>0.000043747</v>
      </c>
      <c r="K69" s="143"/>
    </row>
    <row r="70" ht="18" customHeight="1" x14ac:dyDescent="0.2">
      <c r="B70" s="122" t="s">
        <v>162</v>
      </c>
      <c r="C70" s="27" t="s">
        <v>111</v>
      </c>
      <c r="D70" s="119" t="s">
        <v>159</v>
      </c>
      <c r="E70" s="119" t="s">
        <v>111</v>
      </c>
      <c r="F70" s="119" t="s">
        <v>111</v>
      </c>
      <c r="G70" s="119" t="s">
        <v>111</v>
      </c>
      <c r="H70" s="27" t="s">
        <v>111</v>
      </c>
      <c r="I70" s="27" t="s">
        <v>111</v>
      </c>
      <c r="J70" s="27" t="s">
        <v>111</v>
      </c>
      <c r="K70" s="143" t="s">
        <v>111</v>
      </c>
    </row>
    <row r="71" ht="18" customHeight="1" x14ac:dyDescent="0.2">
      <c r="B71" s="122" t="s">
        <v>163</v>
      </c>
      <c r="C71" s="27" t="s">
        <v>111</v>
      </c>
      <c r="D71" s="119" t="s">
        <v>159</v>
      </c>
      <c r="E71" s="119" t="s">
        <v>111</v>
      </c>
      <c r="F71" s="119" t="s">
        <v>111</v>
      </c>
      <c r="G71" s="119" t="s">
        <v>111</v>
      </c>
      <c r="H71" s="27" t="s">
        <v>111</v>
      </c>
      <c r="I71" s="27" t="s">
        <v>111</v>
      </c>
      <c r="J71" s="27" t="s">
        <v>111</v>
      </c>
      <c r="K71" s="143" t="s">
        <v>111</v>
      </c>
    </row>
    <row r="72" ht="18" customHeight="1" x14ac:dyDescent="0.2">
      <c r="B72" s="122" t="s">
        <v>164</v>
      </c>
      <c r="C72" s="27" t="s">
        <v>111</v>
      </c>
      <c r="D72" s="119" t="s">
        <v>159</v>
      </c>
      <c r="E72" s="119" t="s">
        <v>111</v>
      </c>
      <c r="F72" s="119" t="s">
        <v>111</v>
      </c>
      <c r="G72" s="119" t="s">
        <v>111</v>
      </c>
      <c r="H72" s="27" t="s">
        <v>111</v>
      </c>
      <c r="I72" s="27" t="s">
        <v>111</v>
      </c>
      <c r="J72" s="27" t="s">
        <v>111</v>
      </c>
      <c r="K72" s="143" t="s">
        <v>111</v>
      </c>
    </row>
    <row r="73" ht="18" customHeight="1" x14ac:dyDescent="0.2">
      <c r="B73" s="142" t="s">
        <v>171</v>
      </c>
      <c r="C73" s="144">
        <v>10860.22582084352</v>
      </c>
      <c r="D73" s="119" t="s">
        <v>159</v>
      </c>
      <c r="E73" s="140"/>
      <c r="F73" s="140"/>
      <c r="G73" s="140"/>
      <c r="H73" s="144">
        <v>611.8894179192234</v>
      </c>
      <c r="I73" s="144">
        <v>1.0194217243248171</v>
      </c>
      <c r="J73" s="144">
        <v>0.005513679399082247</v>
      </c>
      <c r="K73" s="145" t="s">
        <v>111</v>
      </c>
    </row>
    <row r="74" ht="18" customHeight="1" x14ac:dyDescent="0.2">
      <c r="B74" s="122" t="s">
        <v>158</v>
      </c>
      <c r="C74" s="27">
        <v>444.4722311177256</v>
      </c>
      <c r="D74" s="119" t="s">
        <v>159</v>
      </c>
      <c r="E74" s="119">
        <v>74.10000000017756</v>
      </c>
      <c r="F74" s="119">
        <v>3.000002250032982</v>
      </c>
      <c r="G74" s="119">
        <v>0.6000000001257553</v>
      </c>
      <c r="H74" s="27">
        <v>32.935392325902384</v>
      </c>
      <c r="I74" s="27">
        <v>0.0013334176934303565</v>
      </c>
      <c r="J74" s="27">
        <v>0.00026668333872653004</v>
      </c>
      <c r="K74" s="143" t="s">
        <v>111</v>
      </c>
    </row>
    <row r="75" ht="18" customHeight="1" x14ac:dyDescent="0.2">
      <c r="B75" s="122" t="s">
        <v>160</v>
      </c>
      <c r="C75" s="27">
        <v>453.11</v>
      </c>
      <c r="D75" s="119" t="s">
        <v>159</v>
      </c>
      <c r="E75" s="119">
        <v>44.4</v>
      </c>
      <c r="F75" s="119">
        <v>1</v>
      </c>
      <c r="G75" s="119">
        <v>0.09999999999999999</v>
      </c>
      <c r="H75" s="27">
        <v>20.118084</v>
      </c>
      <c r="I75" s="27">
        <v>0.00045311</v>
      </c>
      <c r="J75" s="27">
        <v>0.000045311</v>
      </c>
      <c r="K75" s="143" t="s">
        <v>111</v>
      </c>
    </row>
    <row r="76" ht="18" customHeight="1" x14ac:dyDescent="0.2">
      <c r="B76" s="122" t="s">
        <v>161</v>
      </c>
      <c r="C76" s="27">
        <v>9956.813394488787</v>
      </c>
      <c r="D76" s="119" t="s">
        <v>159</v>
      </c>
      <c r="E76" s="119">
        <v>56.12598322899606</v>
      </c>
      <c r="F76" s="119">
        <v>102.20490796730807</v>
      </c>
      <c r="G76" s="119">
        <v>0.5224246808958889</v>
      </c>
      <c r="H76" s="27">
        <v>558.8359415933211</v>
      </c>
      <c r="I76" s="27">
        <v>1.0176351966313868</v>
      </c>
      <c r="J76" s="27">
        <v>0.005201685060355717</v>
      </c>
      <c r="K76" s="143" t="s">
        <v>111</v>
      </c>
    </row>
    <row r="77" ht="18" customHeight="1" x14ac:dyDescent="0.2">
      <c r="B77" s="122" t="s">
        <v>162</v>
      </c>
      <c r="C77" s="27" t="s">
        <v>111</v>
      </c>
      <c r="D77" s="119" t="s">
        <v>159</v>
      </c>
      <c r="E77" s="119" t="s">
        <v>111</v>
      </c>
      <c r="F77" s="119" t="s">
        <v>111</v>
      </c>
      <c r="G77" s="119" t="s">
        <v>111</v>
      </c>
      <c r="H77" s="27" t="s">
        <v>111</v>
      </c>
      <c r="I77" s="27" t="s">
        <v>111</v>
      </c>
      <c r="J77" s="27" t="s">
        <v>111</v>
      </c>
      <c r="K77" s="143" t="s">
        <v>111</v>
      </c>
    </row>
    <row r="78" ht="18" customHeight="1" x14ac:dyDescent="0.2">
      <c r="B78" s="122" t="s">
        <v>163</v>
      </c>
      <c r="C78" s="27" t="s">
        <v>111</v>
      </c>
      <c r="D78" s="119" t="s">
        <v>159</v>
      </c>
      <c r="E78" s="119" t="s">
        <v>111</v>
      </c>
      <c r="F78" s="119" t="s">
        <v>111</v>
      </c>
      <c r="G78" s="119" t="s">
        <v>111</v>
      </c>
      <c r="H78" s="27" t="s">
        <v>111</v>
      </c>
      <c r="I78" s="27" t="s">
        <v>111</v>
      </c>
      <c r="J78" s="27" t="s">
        <v>111</v>
      </c>
      <c r="K78" s="143" t="s">
        <v>111</v>
      </c>
    </row>
    <row r="79" ht="18" customHeight="1" x14ac:dyDescent="0.2">
      <c r="B79" s="150" t="s">
        <v>164</v>
      </c>
      <c r="C79" s="40">
        <v>5.8301952370082955</v>
      </c>
      <c r="D79" s="128" t="s">
        <v>159</v>
      </c>
      <c r="E79" s="128">
        <v>54.60000000000001</v>
      </c>
      <c r="F79" s="128" t="s">
        <v>111</v>
      </c>
      <c r="G79" s="128" t="s">
        <v>111</v>
      </c>
      <c r="H79" s="40">
        <v>0.31832865994065296</v>
      </c>
      <c r="I79" s="40" t="s">
        <v>111</v>
      </c>
      <c r="J79" s="40" t="s">
        <v>111</v>
      </c>
      <c r="K79" s="151" t="s">
        <v>111</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794915.764456735</v>
      </c>
      <c r="D10" s="119" t="s">
        <v>157</v>
      </c>
      <c r="E10" s="49"/>
      <c r="F10" s="49"/>
      <c r="G10" s="49"/>
      <c r="H10" s="119">
        <v>45666.93852553241</v>
      </c>
      <c r="I10" s="119">
        <v>38.447230381075144</v>
      </c>
      <c r="J10" s="120">
        <v>0.7696501850561602</v>
      </c>
      <c r="K10" s="121" t="s">
        <v>111</v>
      </c>
    </row>
    <row r="11" ht="18" customHeight="1" x14ac:dyDescent="0.2">
      <c r="B11" s="122" t="s">
        <v>158</v>
      </c>
      <c r="C11" s="119">
        <v>123112.04571520048</v>
      </c>
      <c r="D11" s="124" t="s">
        <v>159</v>
      </c>
      <c r="E11" s="119">
        <v>86.35371780140208</v>
      </c>
      <c r="F11" s="119">
        <v>2.670783675120699</v>
      </c>
      <c r="G11" s="119">
        <v>1.2601933697965446</v>
      </c>
      <c r="H11" s="119">
        <v>10631.182853643735</v>
      </c>
      <c r="I11" s="119">
        <v>0.32880564190687067</v>
      </c>
      <c r="J11" s="119">
        <v>0.15514498375238475</v>
      </c>
      <c r="K11" s="121" t="s">
        <v>111</v>
      </c>
    </row>
    <row r="12" ht="18" customHeight="1" x14ac:dyDescent="0.2">
      <c r="B12" s="122" t="s">
        <v>160</v>
      </c>
      <c r="C12" s="119">
        <v>32312.021848381028</v>
      </c>
      <c r="D12" s="124" t="s">
        <v>159</v>
      </c>
      <c r="E12" s="119">
        <v>143.9907970024396</v>
      </c>
      <c r="F12" s="119">
        <v>3.7575588106913345</v>
      </c>
      <c r="G12" s="119">
        <v>0.9587979237476837</v>
      </c>
      <c r="H12" s="119">
        <v>4652.633778708626</v>
      </c>
      <c r="I12" s="119">
        <v>0.12141432238763503</v>
      </c>
      <c r="J12" s="119">
        <v>0.030980699460317524</v>
      </c>
      <c r="K12" s="121" t="s">
        <v>111</v>
      </c>
    </row>
    <row r="13" ht="18" customHeight="1" x14ac:dyDescent="0.2">
      <c r="B13" s="122" t="s">
        <v>161</v>
      </c>
      <c r="C13" s="119">
        <v>528183.4825669398</v>
      </c>
      <c r="D13" s="124" t="s">
        <v>159</v>
      </c>
      <c r="E13" s="119">
        <v>56.220303406511256</v>
      </c>
      <c r="F13" s="119">
        <v>67.13290250771301</v>
      </c>
      <c r="G13" s="119">
        <v>0.38314624470955766</v>
      </c>
      <c r="H13" s="119">
        <v>29694.635644221104</v>
      </c>
      <c r="I13" s="119">
        <v>35.4584902413507</v>
      </c>
      <c r="J13" s="119">
        <v>0.2023715178631391</v>
      </c>
      <c r="K13" s="121" t="s">
        <v>111</v>
      </c>
    </row>
    <row r="14" ht="18" customHeight="1" x14ac:dyDescent="0.2">
      <c r="B14" s="122" t="s">
        <v>162</v>
      </c>
      <c r="C14" s="119">
        <v>13624.04192640268</v>
      </c>
      <c r="D14" s="124" t="s">
        <v>159</v>
      </c>
      <c r="E14" s="119">
        <v>50.534654302897394</v>
      </c>
      <c r="F14" s="119">
        <v>23.65804543772326</v>
      </c>
      <c r="G14" s="119">
        <v>3.774096355160373</v>
      </c>
      <c r="H14" s="119">
        <v>688.4862489589397</v>
      </c>
      <c r="I14" s="119">
        <v>0.32231820294028135</v>
      </c>
      <c r="J14" s="119">
        <v>0.05141844697698846</v>
      </c>
      <c r="K14" s="121" t="s">
        <v>111</v>
      </c>
    </row>
    <row r="15" ht="18" customHeight="1" x14ac:dyDescent="0.2">
      <c r="B15" s="122" t="s">
        <v>163</v>
      </c>
      <c r="C15" s="119" t="s">
        <v>111</v>
      </c>
      <c r="D15" s="124" t="s">
        <v>157</v>
      </c>
      <c r="E15" s="119" t="s">
        <v>111</v>
      </c>
      <c r="F15" s="119" t="s">
        <v>111</v>
      </c>
      <c r="G15" s="119" t="s">
        <v>111</v>
      </c>
      <c r="H15" s="119" t="s">
        <v>111</v>
      </c>
      <c r="I15" s="119" t="s">
        <v>111</v>
      </c>
      <c r="J15" s="119" t="s">
        <v>111</v>
      </c>
      <c r="K15" s="121" t="s">
        <v>111</v>
      </c>
    </row>
    <row r="16" ht="18" customHeight="1" x14ac:dyDescent="0.2">
      <c r="B16" s="122" t="s">
        <v>164</v>
      </c>
      <c r="C16" s="119">
        <v>97684.17239981095</v>
      </c>
      <c r="D16" s="165" t="s">
        <v>159</v>
      </c>
      <c r="E16" s="119">
        <v>102.83263445394704</v>
      </c>
      <c r="F16" s="119">
        <v>22.687421288875484</v>
      </c>
      <c r="G16" s="119">
        <v>3.375516513092437</v>
      </c>
      <c r="H16" s="119">
        <v>10045.120792326103</v>
      </c>
      <c r="I16" s="119">
        <v>2.216201972489654</v>
      </c>
      <c r="J16" s="119">
        <v>0.3297345370033304</v>
      </c>
      <c r="K16" s="121" t="s">
        <v>111</v>
      </c>
    </row>
    <row r="17" ht="18" customHeight="1" x14ac:dyDescent="0.2">
      <c r="B17" s="166" t="s">
        <v>180</v>
      </c>
      <c r="C17" s="119">
        <v>54526.2385661281</v>
      </c>
      <c r="D17" s="119" t="s">
        <v>159</v>
      </c>
      <c r="E17" s="49"/>
      <c r="F17" s="49"/>
      <c r="G17" s="49"/>
      <c r="H17" s="119">
        <v>5549.521915220389</v>
      </c>
      <c r="I17" s="119">
        <v>0.08894958065355749</v>
      </c>
      <c r="J17" s="119">
        <v>0.023639083800044314</v>
      </c>
      <c r="K17" s="121" t="s">
        <v>111</v>
      </c>
    </row>
    <row r="18" ht="18" customHeight="1" x14ac:dyDescent="0.2">
      <c r="B18" s="122" t="s">
        <v>158</v>
      </c>
      <c r="C18" s="167">
        <v>1841.52270652</v>
      </c>
      <c r="D18" s="124" t="s">
        <v>159</v>
      </c>
      <c r="E18" s="119">
        <v>75.8820459911419</v>
      </c>
      <c r="F18" s="119">
        <v>2.771016759980463</v>
      </c>
      <c r="G18" s="119">
        <v>0.36687878544288294</v>
      </c>
      <c r="H18" s="167">
        <v>139.73851070988275</v>
      </c>
      <c r="I18" s="167">
        <v>0.005102890283651504</v>
      </c>
      <c r="J18" s="167">
        <v>0.0006756156139335482</v>
      </c>
      <c r="K18" s="168" t="s">
        <v>111</v>
      </c>
    </row>
    <row r="19" ht="18" customHeight="1" x14ac:dyDescent="0.2">
      <c r="B19" s="122" t="s">
        <v>160</v>
      </c>
      <c r="C19" s="167">
        <v>23065.183510000214</v>
      </c>
      <c r="D19" s="124" t="s">
        <v>159</v>
      </c>
      <c r="E19" s="119">
        <v>162.4681436307905</v>
      </c>
      <c r="F19" s="119">
        <v>1.6147491302754389</v>
      </c>
      <c r="G19" s="119">
        <v>0.7477957600465098</v>
      </c>
      <c r="H19" s="167">
        <v>3747.3575473732553</v>
      </c>
      <c r="I19" s="167">
        <v>0.03724448501241624</v>
      </c>
      <c r="J19" s="167">
        <v>0.017248046433472834</v>
      </c>
      <c r="K19" s="168" t="s">
        <v>111</v>
      </c>
    </row>
    <row r="20" ht="18" customHeight="1" x14ac:dyDescent="0.2">
      <c r="B20" s="122" t="s">
        <v>161</v>
      </c>
      <c r="C20" s="167">
        <v>29619.53234960789</v>
      </c>
      <c r="D20" s="124" t="s">
        <v>159</v>
      </c>
      <c r="E20" s="119">
        <v>56.12599947612807</v>
      </c>
      <c r="F20" s="119">
        <v>1.5733606056783904</v>
      </c>
      <c r="G20" s="119">
        <v>0.19296124210123106</v>
      </c>
      <c r="H20" s="167">
        <v>1662.425857137251</v>
      </c>
      <c r="I20" s="167">
        <v>0.04660220535748975</v>
      </c>
      <c r="J20" s="167">
        <v>0.005715421752637934</v>
      </c>
      <c r="K20" s="168" t="s">
        <v>111</v>
      </c>
    </row>
    <row r="21" ht="18" customHeight="1" x14ac:dyDescent="0.2">
      <c r="B21" s="122" t="s">
        <v>162</v>
      </c>
      <c r="C21" s="167" t="s">
        <v>111</v>
      </c>
      <c r="D21" s="124" t="s">
        <v>159</v>
      </c>
      <c r="E21" s="119" t="s">
        <v>111</v>
      </c>
      <c r="F21" s="119" t="s">
        <v>111</v>
      </c>
      <c r="G21" s="119" t="s">
        <v>111</v>
      </c>
      <c r="H21" s="167" t="s">
        <v>111</v>
      </c>
      <c r="I21" s="167" t="s">
        <v>111</v>
      </c>
      <c r="J21" s="167" t="s">
        <v>111</v>
      </c>
      <c r="K21" s="168" t="s">
        <v>111</v>
      </c>
    </row>
    <row r="22" ht="18" customHeight="1" x14ac:dyDescent="0.2">
      <c r="B22" s="122" t="s">
        <v>163</v>
      </c>
      <c r="C22" s="167" t="s">
        <v>111</v>
      </c>
      <c r="D22" s="124" t="s">
        <v>159</v>
      </c>
      <c r="E22" s="119" t="s">
        <v>111</v>
      </c>
      <c r="F22" s="119" t="s">
        <v>111</v>
      </c>
      <c r="G22" s="119" t="s">
        <v>111</v>
      </c>
      <c r="H22" s="167" t="s">
        <v>111</v>
      </c>
      <c r="I22" s="167" t="s">
        <v>111</v>
      </c>
      <c r="J22" s="167" t="s">
        <v>111</v>
      </c>
      <c r="K22" s="168" t="s">
        <v>111</v>
      </c>
    </row>
    <row r="23" ht="18" customHeight="1" x14ac:dyDescent="0.2">
      <c r="B23" s="122" t="s">
        <v>164</v>
      </c>
      <c r="C23" s="167" t="s">
        <v>111</v>
      </c>
      <c r="D23" s="124" t="s">
        <v>159</v>
      </c>
      <c r="E23" s="119" t="s">
        <v>111</v>
      </c>
      <c r="F23" s="119" t="s">
        <v>111</v>
      </c>
      <c r="G23" s="119" t="s">
        <v>111</v>
      </c>
      <c r="H23" s="167" t="s">
        <v>111</v>
      </c>
      <c r="I23" s="167" t="s">
        <v>111</v>
      </c>
      <c r="J23" s="167" t="s">
        <v>111</v>
      </c>
      <c r="K23" s="168" t="s">
        <v>111</v>
      </c>
    </row>
    <row r="24" ht="18" customHeight="1" x14ac:dyDescent="0.2">
      <c r="B24" s="166" t="s">
        <v>181</v>
      </c>
      <c r="C24" s="119">
        <v>24006.116093096534</v>
      </c>
      <c r="D24" s="124" t="s">
        <v>159</v>
      </c>
      <c r="E24" s="49"/>
      <c r="F24" s="49"/>
      <c r="G24" s="49"/>
      <c r="H24" s="119">
        <v>1501.256605310331</v>
      </c>
      <c r="I24" s="119">
        <v>0.6064582179961171</v>
      </c>
      <c r="J24" s="119">
        <v>0.008002840439649484</v>
      </c>
      <c r="K24" s="121" t="s">
        <v>111</v>
      </c>
    </row>
    <row r="25" ht="18" customHeight="1" x14ac:dyDescent="0.2">
      <c r="B25" s="122" t="s">
        <v>158</v>
      </c>
      <c r="C25" s="167">
        <v>3269.044091601182</v>
      </c>
      <c r="D25" s="124" t="s">
        <v>159</v>
      </c>
      <c r="E25" s="119">
        <v>87.67041060565937</v>
      </c>
      <c r="F25" s="119">
        <v>3.000000094102602</v>
      </c>
      <c r="G25" s="119">
        <v>0.5993610024383348</v>
      </c>
      <c r="H25" s="167">
        <v>286.5984377986804</v>
      </c>
      <c r="I25" s="167">
        <v>0.009807132582429101</v>
      </c>
      <c r="J25" s="167">
        <v>0.0019593375437572</v>
      </c>
      <c r="K25" s="168" t="s">
        <v>111</v>
      </c>
    </row>
    <row r="26" ht="18" customHeight="1" x14ac:dyDescent="0.2">
      <c r="B26" s="122" t="s">
        <v>160</v>
      </c>
      <c r="C26" s="167">
        <v>1032.607311990333</v>
      </c>
      <c r="D26" s="124" t="s">
        <v>159</v>
      </c>
      <c r="E26" s="119">
        <v>105.39736914419458</v>
      </c>
      <c r="F26" s="119">
        <v>10.000000002039702</v>
      </c>
      <c r="G26" s="119">
        <v>1.500000483503183</v>
      </c>
      <c r="H26" s="167">
        <v>108.83409404283964</v>
      </c>
      <c r="I26" s="167">
        <v>0.010326073122009543</v>
      </c>
      <c r="J26" s="167">
        <v>0.0015489114672544218</v>
      </c>
      <c r="K26" s="168" t="s">
        <v>111</v>
      </c>
    </row>
    <row r="27" ht="18" customHeight="1" x14ac:dyDescent="0.2">
      <c r="B27" s="122" t="s">
        <v>161</v>
      </c>
      <c r="C27" s="167">
        <v>19702.458689505016</v>
      </c>
      <c r="D27" s="124" t="s">
        <v>159</v>
      </c>
      <c r="E27" s="119">
        <v>56.126196780600516</v>
      </c>
      <c r="F27" s="119">
        <v>29.755922371453387</v>
      </c>
      <c r="G27" s="119">
        <v>0.22771611905613276</v>
      </c>
      <c r="H27" s="167">
        <v>1105.824073468811</v>
      </c>
      <c r="I27" s="167">
        <v>0.5862648312916785</v>
      </c>
      <c r="J27" s="167">
        <v>0.004486567428637862</v>
      </c>
      <c r="K27" s="168" t="s">
        <v>111</v>
      </c>
    </row>
    <row r="28" ht="18" customHeight="1" x14ac:dyDescent="0.2">
      <c r="B28" s="122" t="s">
        <v>162</v>
      </c>
      <c r="C28" s="167" t="s">
        <v>111</v>
      </c>
      <c r="D28" s="124" t="s">
        <v>159</v>
      </c>
      <c r="E28" s="119" t="s">
        <v>111</v>
      </c>
      <c r="F28" s="119" t="s">
        <v>111</v>
      </c>
      <c r="G28" s="119" t="s">
        <v>111</v>
      </c>
      <c r="H28" s="167" t="s">
        <v>111</v>
      </c>
      <c r="I28" s="167" t="s">
        <v>111</v>
      </c>
      <c r="J28" s="167" t="s">
        <v>111</v>
      </c>
      <c r="K28" s="168" t="s">
        <v>111</v>
      </c>
    </row>
    <row r="29" ht="18" customHeight="1" x14ac:dyDescent="0.2">
      <c r="B29" s="122" t="s">
        <v>163</v>
      </c>
      <c r="C29" s="167" t="s">
        <v>111</v>
      </c>
      <c r="D29" s="124" t="s">
        <v>159</v>
      </c>
      <c r="E29" s="119" t="s">
        <v>111</v>
      </c>
      <c r="F29" s="119" t="s">
        <v>111</v>
      </c>
      <c r="G29" s="119" t="s">
        <v>111</v>
      </c>
      <c r="H29" s="167" t="s">
        <v>111</v>
      </c>
      <c r="I29" s="167" t="s">
        <v>111</v>
      </c>
      <c r="J29" s="167" t="s">
        <v>111</v>
      </c>
      <c r="K29" s="168" t="s">
        <v>111</v>
      </c>
    </row>
    <row r="30" ht="18" customHeight="1" x14ac:dyDescent="0.2">
      <c r="B30" s="122" t="s">
        <v>164</v>
      </c>
      <c r="C30" s="167">
        <v>2.006</v>
      </c>
      <c r="D30" s="124" t="s">
        <v>159</v>
      </c>
      <c r="E30" s="119">
        <v>112.00000000000001</v>
      </c>
      <c r="F30" s="119">
        <v>30.000498504486544</v>
      </c>
      <c r="G30" s="119">
        <v>4</v>
      </c>
      <c r="H30" s="167">
        <v>0.224672</v>
      </c>
      <c r="I30" s="167">
        <v>0.000060181</v>
      </c>
      <c r="J30" s="167">
        <v>0.000008024</v>
      </c>
      <c r="K30" s="168" t="s">
        <v>111</v>
      </c>
    </row>
    <row r="31" ht="18" customHeight="1" x14ac:dyDescent="0.2">
      <c r="B31" s="166" t="s">
        <v>182</v>
      </c>
      <c r="C31" s="119">
        <v>173304.6065335849</v>
      </c>
      <c r="D31" s="124" t="s">
        <v>159</v>
      </c>
      <c r="E31" s="49"/>
      <c r="F31" s="49"/>
      <c r="G31" s="49"/>
      <c r="H31" s="119">
        <v>9986.83246335744</v>
      </c>
      <c r="I31" s="119">
        <v>15.259404977195633</v>
      </c>
      <c r="J31" s="119">
        <v>0.10144582461173439</v>
      </c>
      <c r="K31" s="121" t="s">
        <v>111</v>
      </c>
    </row>
    <row r="32" ht="18" customHeight="1" x14ac:dyDescent="0.2">
      <c r="B32" s="122" t="s">
        <v>158</v>
      </c>
      <c r="C32" s="167">
        <v>2310.7005</v>
      </c>
      <c r="D32" s="124" t="s">
        <v>159</v>
      </c>
      <c r="E32" s="119">
        <v>77.39999956714213</v>
      </c>
      <c r="F32" s="119">
        <v>2.999999999921658</v>
      </c>
      <c r="G32" s="119">
        <v>0.3796682651130981</v>
      </c>
      <c r="H32" s="167">
        <v>178.84821769979513</v>
      </c>
      <c r="I32" s="167">
        <v>0.006932101499818975</v>
      </c>
      <c r="J32" s="167">
        <v>0.0008772996500309682</v>
      </c>
      <c r="K32" s="168" t="s">
        <v>111</v>
      </c>
    </row>
    <row r="33" ht="18" customHeight="1" x14ac:dyDescent="0.2">
      <c r="B33" s="122" t="s">
        <v>160</v>
      </c>
      <c r="C33" s="167">
        <v>6218.75928</v>
      </c>
      <c r="D33" s="124" t="s">
        <v>159</v>
      </c>
      <c r="E33" s="119">
        <v>95.29589658736461</v>
      </c>
      <c r="F33" s="119">
        <v>9.999999992499443</v>
      </c>
      <c r="G33" s="119">
        <v>1.5000000662462072</v>
      </c>
      <c r="H33" s="167">
        <v>592.622241248594</v>
      </c>
      <c r="I33" s="167">
        <v>0.06218759275335584</v>
      </c>
      <c r="J33" s="167">
        <v>0.009328139331969217</v>
      </c>
      <c r="K33" s="168" t="s">
        <v>111</v>
      </c>
    </row>
    <row r="34" ht="18" customHeight="1" x14ac:dyDescent="0.2">
      <c r="B34" s="122" t="s">
        <v>161</v>
      </c>
      <c r="C34" s="167">
        <v>164190.60694882192</v>
      </c>
      <c r="D34" s="124" t="s">
        <v>159</v>
      </c>
      <c r="E34" s="119">
        <v>56.12599999268819</v>
      </c>
      <c r="F34" s="119">
        <v>92.46779170914924</v>
      </c>
      <c r="G34" s="119">
        <v>0.549248183593375</v>
      </c>
      <c r="H34" s="167">
        <v>9215.36200440905</v>
      </c>
      <c r="I34" s="167">
        <v>15.182342843942457</v>
      </c>
      <c r="J34" s="167">
        <v>0.09018139262973421</v>
      </c>
      <c r="K34" s="168" t="s">
        <v>111</v>
      </c>
    </row>
    <row r="35" ht="18" customHeight="1" x14ac:dyDescent="0.2">
      <c r="B35" s="122" t="s">
        <v>162</v>
      </c>
      <c r="C35" s="167" t="s">
        <v>111</v>
      </c>
      <c r="D35" s="124" t="s">
        <v>159</v>
      </c>
      <c r="E35" s="119" t="s">
        <v>111</v>
      </c>
      <c r="F35" s="119" t="s">
        <v>111</v>
      </c>
      <c r="G35" s="119" t="s">
        <v>111</v>
      </c>
      <c r="H35" s="167" t="s">
        <v>111</v>
      </c>
      <c r="I35" s="167" t="s">
        <v>111</v>
      </c>
      <c r="J35" s="167" t="s">
        <v>111</v>
      </c>
      <c r="K35" s="168" t="s">
        <v>111</v>
      </c>
    </row>
    <row r="36" ht="18" customHeight="1" x14ac:dyDescent="0.2">
      <c r="B36" s="122" t="s">
        <v>163</v>
      </c>
      <c r="C36" s="167" t="s">
        <v>111</v>
      </c>
      <c r="D36" s="124" t="s">
        <v>159</v>
      </c>
      <c r="E36" s="119" t="s">
        <v>111</v>
      </c>
      <c r="F36" s="119" t="s">
        <v>111</v>
      </c>
      <c r="G36" s="119" t="s">
        <v>111</v>
      </c>
      <c r="H36" s="167" t="s">
        <v>111</v>
      </c>
      <c r="I36" s="167" t="s">
        <v>111</v>
      </c>
      <c r="J36" s="167" t="s">
        <v>111</v>
      </c>
      <c r="K36" s="168" t="s">
        <v>111</v>
      </c>
    </row>
    <row r="37" ht="18" customHeight="1" x14ac:dyDescent="0.2">
      <c r="B37" s="122" t="s">
        <v>164</v>
      </c>
      <c r="C37" s="167">
        <v>584.5398047629917</v>
      </c>
      <c r="D37" s="124" t="s">
        <v>159</v>
      </c>
      <c r="E37" s="119">
        <v>80.59743435121858</v>
      </c>
      <c r="F37" s="119">
        <v>13.587507532049683</v>
      </c>
      <c r="G37" s="119">
        <v>1.8116696097871055</v>
      </c>
      <c r="H37" s="167">
        <v>47.11240854005935</v>
      </c>
      <c r="I37" s="167">
        <v>0.007942439</v>
      </c>
      <c r="J37" s="167">
        <v>0.001058993</v>
      </c>
      <c r="K37" s="168" t="s">
        <v>111</v>
      </c>
    </row>
    <row r="38" ht="18" customHeight="1" x14ac:dyDescent="0.2">
      <c r="B38" s="166" t="s">
        <v>183</v>
      </c>
      <c r="C38" s="119">
        <v>114856.1657295834</v>
      </c>
      <c r="D38" s="124" t="s">
        <v>159</v>
      </c>
      <c r="E38" s="49"/>
      <c r="F38" s="49"/>
      <c r="G38" s="49"/>
      <c r="H38" s="119">
        <v>4582.370246775888</v>
      </c>
      <c r="I38" s="119">
        <v>5.043803140676846</v>
      </c>
      <c r="J38" s="119">
        <v>0.11062126537973918</v>
      </c>
      <c r="K38" s="121" t="s">
        <v>111</v>
      </c>
    </row>
    <row r="39" ht="18" customHeight="1" x14ac:dyDescent="0.2">
      <c r="B39" s="122" t="s">
        <v>158</v>
      </c>
      <c r="C39" s="167">
        <v>2378.7320697799996</v>
      </c>
      <c r="D39" s="124" t="s">
        <v>159</v>
      </c>
      <c r="E39" s="119">
        <v>79.15035106854432</v>
      </c>
      <c r="F39" s="119">
        <v>2.9974133868015755</v>
      </c>
      <c r="G39" s="119">
        <v>0.4481257370851332</v>
      </c>
      <c r="H39" s="167">
        <v>188.27747842109207</v>
      </c>
      <c r="I39" s="167">
        <v>0.00713004334957279</v>
      </c>
      <c r="J39" s="167">
        <v>0.0010659710620982068</v>
      </c>
      <c r="K39" s="168" t="s">
        <v>111</v>
      </c>
    </row>
    <row r="40" ht="18" customHeight="1" x14ac:dyDescent="0.2">
      <c r="B40" s="122" t="s">
        <v>160</v>
      </c>
      <c r="C40" s="167" t="s">
        <v>111</v>
      </c>
      <c r="D40" s="124" t="s">
        <v>159</v>
      </c>
      <c r="E40" s="119" t="s">
        <v>111</v>
      </c>
      <c r="F40" s="119" t="s">
        <v>111</v>
      </c>
      <c r="G40" s="119" t="s">
        <v>111</v>
      </c>
      <c r="H40" s="167" t="s">
        <v>111</v>
      </c>
      <c r="I40" s="167" t="s">
        <v>111</v>
      </c>
      <c r="J40" s="167" t="s">
        <v>111</v>
      </c>
      <c r="K40" s="168" t="s">
        <v>111</v>
      </c>
    </row>
    <row r="41" ht="18" customHeight="1" x14ac:dyDescent="0.2">
      <c r="B41" s="122" t="s">
        <v>161</v>
      </c>
      <c r="C41" s="167">
        <v>77400.3736175234</v>
      </c>
      <c r="D41" s="124" t="s">
        <v>159</v>
      </c>
      <c r="E41" s="119">
        <v>56.77095035830648</v>
      </c>
      <c r="F41" s="119">
        <v>59.38296287513055</v>
      </c>
      <c r="G41" s="119">
        <v>0.21437979280312447</v>
      </c>
      <c r="H41" s="167">
        <v>4394.092768354795</v>
      </c>
      <c r="I41" s="167">
        <v>4.596263513050626</v>
      </c>
      <c r="J41" s="167">
        <v>0.016593076059009088</v>
      </c>
      <c r="K41" s="168" t="s">
        <v>111</v>
      </c>
    </row>
    <row r="42" ht="18" customHeight="1" x14ac:dyDescent="0.2">
      <c r="B42" s="122" t="s">
        <v>162</v>
      </c>
      <c r="C42" s="167" t="s">
        <v>111</v>
      </c>
      <c r="D42" s="124" t="s">
        <v>159</v>
      </c>
      <c r="E42" s="119" t="s">
        <v>111</v>
      </c>
      <c r="F42" s="119" t="s">
        <v>111</v>
      </c>
      <c r="G42" s="119" t="s">
        <v>111</v>
      </c>
      <c r="H42" s="167" t="s">
        <v>111</v>
      </c>
      <c r="I42" s="167" t="s">
        <v>111</v>
      </c>
      <c r="J42" s="167" t="s">
        <v>111</v>
      </c>
      <c r="K42" s="168" t="s">
        <v>111</v>
      </c>
    </row>
    <row r="43" ht="18" customHeight="1" x14ac:dyDescent="0.2">
      <c r="B43" s="122" t="s">
        <v>163</v>
      </c>
      <c r="C43" s="167" t="s">
        <v>111</v>
      </c>
      <c r="D43" s="124" t="s">
        <v>159</v>
      </c>
      <c r="E43" s="119" t="s">
        <v>111</v>
      </c>
      <c r="F43" s="119" t="s">
        <v>111</v>
      </c>
      <c r="G43" s="119" t="s">
        <v>111</v>
      </c>
      <c r="H43" s="167" t="s">
        <v>111</v>
      </c>
      <c r="I43" s="167" t="s">
        <v>111</v>
      </c>
      <c r="J43" s="167" t="s">
        <v>111</v>
      </c>
      <c r="K43" s="168" t="s">
        <v>111</v>
      </c>
    </row>
    <row r="44" ht="18" customHeight="1" x14ac:dyDescent="0.2">
      <c r="B44" s="122" t="s">
        <v>164</v>
      </c>
      <c r="C44" s="167">
        <v>35077.060042280005</v>
      </c>
      <c r="D44" s="119" t="s">
        <v>159</v>
      </c>
      <c r="E44" s="119">
        <v>99.88203167259735</v>
      </c>
      <c r="F44" s="119">
        <v>12.55548736826291</v>
      </c>
      <c r="G44" s="119">
        <v>2.65022833004192</v>
      </c>
      <c r="H44" s="167">
        <v>3503.5680221246103</v>
      </c>
      <c r="I44" s="167">
        <v>0.4404095842766463</v>
      </c>
      <c r="J44" s="167">
        <v>0.09296221825863189</v>
      </c>
      <c r="K44" s="168" t="s">
        <v>111</v>
      </c>
    </row>
    <row r="45" ht="18" customHeight="1" x14ac:dyDescent="0.2">
      <c r="B45" s="166" t="s">
        <v>184</v>
      </c>
      <c r="C45" s="119">
        <v>96720.79125207818</v>
      </c>
      <c r="D45" s="119" t="s">
        <v>159</v>
      </c>
      <c r="E45" s="49"/>
      <c r="F45" s="49"/>
      <c r="G45" s="49"/>
      <c r="H45" s="119">
        <v>4467.647548800785</v>
      </c>
      <c r="I45" s="119">
        <v>6.952023398871169</v>
      </c>
      <c r="J45" s="119">
        <v>0.12285371688320205</v>
      </c>
      <c r="K45" s="121" t="s">
        <v>111</v>
      </c>
    </row>
    <row r="46" ht="18" customHeight="1" x14ac:dyDescent="0.2">
      <c r="B46" s="122" t="s">
        <v>158</v>
      </c>
      <c r="C46" s="167">
        <v>10069.532764956102</v>
      </c>
      <c r="D46" s="119" t="s">
        <v>159</v>
      </c>
      <c r="E46" s="119">
        <v>77.35803337522508</v>
      </c>
      <c r="F46" s="119">
        <v>2.9999995128041577</v>
      </c>
      <c r="G46" s="119">
        <v>0.38523189430146576</v>
      </c>
      <c r="H46" s="167">
        <v>778.9592517043966</v>
      </c>
      <c r="I46" s="167">
        <v>0.030208593389033808</v>
      </c>
      <c r="J46" s="167">
        <v>0.003879105181774716</v>
      </c>
      <c r="K46" s="168" t="s">
        <v>111</v>
      </c>
    </row>
    <row r="47" ht="18" customHeight="1" x14ac:dyDescent="0.2">
      <c r="B47" s="122" t="s">
        <v>160</v>
      </c>
      <c r="C47" s="167">
        <v>212.0836803852</v>
      </c>
      <c r="D47" s="119" t="s">
        <v>159</v>
      </c>
      <c r="E47" s="119">
        <v>107.00000000315598</v>
      </c>
      <c r="F47" s="119">
        <v>0.9999999993481203</v>
      </c>
      <c r="G47" s="119">
        <v>1.4999999993180635</v>
      </c>
      <c r="H47" s="167">
        <v>22.692953801885732</v>
      </c>
      <c r="I47" s="167">
        <v>0.000212083680246947</v>
      </c>
      <c r="J47" s="167">
        <v>0.0003181255204331724</v>
      </c>
      <c r="K47" s="168" t="s">
        <v>111</v>
      </c>
    </row>
    <row r="48" ht="18" customHeight="1" x14ac:dyDescent="0.2">
      <c r="B48" s="122" t="s">
        <v>161</v>
      </c>
      <c r="C48" s="167">
        <v>65317.23880673688</v>
      </c>
      <c r="D48" s="119" t="s">
        <v>159</v>
      </c>
      <c r="E48" s="119">
        <v>56.1259999698026</v>
      </c>
      <c r="F48" s="119">
        <v>96.26776574874661</v>
      </c>
      <c r="G48" s="119">
        <v>0.5231198042846534</v>
      </c>
      <c r="H48" s="167">
        <v>3665.995343294503</v>
      </c>
      <c r="I48" s="167">
        <v>6.287944644801888</v>
      </c>
      <c r="J48" s="167">
        <v>0.03416874118099417</v>
      </c>
      <c r="K48" s="168" t="s">
        <v>111</v>
      </c>
    </row>
    <row r="49" ht="18" customHeight="1" x14ac:dyDescent="0.2">
      <c r="B49" s="122" t="s">
        <v>162</v>
      </c>
      <c r="C49" s="167" t="s">
        <v>111</v>
      </c>
      <c r="D49" s="119" t="s">
        <v>159</v>
      </c>
      <c r="E49" s="119" t="s">
        <v>111</v>
      </c>
      <c r="F49" s="119" t="s">
        <v>111</v>
      </c>
      <c r="G49" s="119" t="s">
        <v>111</v>
      </c>
      <c r="H49" s="167" t="s">
        <v>111</v>
      </c>
      <c r="I49" s="167" t="s">
        <v>111</v>
      </c>
      <c r="J49" s="167" t="s">
        <v>111</v>
      </c>
      <c r="K49" s="168" t="s">
        <v>111</v>
      </c>
    </row>
    <row r="50" ht="18" customHeight="1" x14ac:dyDescent="0.2">
      <c r="B50" s="122" t="s">
        <v>163</v>
      </c>
      <c r="C50" s="167" t="s">
        <v>111</v>
      </c>
      <c r="D50" s="119" t="s">
        <v>159</v>
      </c>
      <c r="E50" s="119" t="s">
        <v>111</v>
      </c>
      <c r="F50" s="119" t="s">
        <v>111</v>
      </c>
      <c r="G50" s="119" t="s">
        <v>111</v>
      </c>
      <c r="H50" s="167" t="s">
        <v>111</v>
      </c>
      <c r="I50" s="167" t="s">
        <v>111</v>
      </c>
      <c r="J50" s="167" t="s">
        <v>111</v>
      </c>
      <c r="K50" s="168" t="s">
        <v>111</v>
      </c>
    </row>
    <row r="51" ht="18" customHeight="1" x14ac:dyDescent="0.2">
      <c r="B51" s="122" t="s">
        <v>164</v>
      </c>
      <c r="C51" s="167">
        <v>21121.936</v>
      </c>
      <c r="D51" s="119" t="s">
        <v>159</v>
      </c>
      <c r="E51" s="119">
        <v>111.99999999999999</v>
      </c>
      <c r="F51" s="119">
        <v>29.99999985796756</v>
      </c>
      <c r="G51" s="119">
        <v>4.0000000473441455</v>
      </c>
      <c r="H51" s="167">
        <v>2365.656832</v>
      </c>
      <c r="I51" s="167">
        <v>0.633658077</v>
      </c>
      <c r="J51" s="167">
        <v>0.084487745</v>
      </c>
      <c r="K51" s="168" t="s">
        <v>111</v>
      </c>
    </row>
    <row r="52" ht="18" customHeight="1" x14ac:dyDescent="0.2">
      <c r="B52" s="166" t="s">
        <v>185</v>
      </c>
      <c r="C52" s="169">
        <v>185873.19386587845</v>
      </c>
      <c r="D52" s="119" t="s">
        <v>159</v>
      </c>
      <c r="E52" s="49"/>
      <c r="F52" s="49"/>
      <c r="G52" s="49"/>
      <c r="H52" s="119">
        <v>12148.646276029805</v>
      </c>
      <c r="I52" s="119">
        <v>2.0103569955325056</v>
      </c>
      <c r="J52" s="119">
        <v>0.15663292778779078</v>
      </c>
      <c r="K52" s="121" t="s">
        <v>111</v>
      </c>
    </row>
    <row r="53" ht="18" customHeight="1" x14ac:dyDescent="0.2">
      <c r="B53" s="122" t="s">
        <v>158</v>
      </c>
      <c r="C53" s="170">
        <v>65100.00491550821</v>
      </c>
      <c r="D53" s="119" t="s">
        <v>159</v>
      </c>
      <c r="E53" s="119">
        <v>95.78612911140375</v>
      </c>
      <c r="F53" s="119">
        <v>3.5252143482971494</v>
      </c>
      <c r="G53" s="119">
        <v>0.672463457992173</v>
      </c>
      <c r="H53" s="170">
        <v>6235.677475989888</v>
      </c>
      <c r="I53" s="170">
        <v>0.2294914714023645</v>
      </c>
      <c r="J53" s="170">
        <v>0.04377737442079011</v>
      </c>
      <c r="K53" s="171" t="s">
        <v>111</v>
      </c>
    </row>
    <row r="54" ht="18" customHeight="1" x14ac:dyDescent="0.2">
      <c r="B54" s="122" t="s">
        <v>160</v>
      </c>
      <c r="C54" s="167">
        <v>1783.38806600528</v>
      </c>
      <c r="D54" s="119" t="s">
        <v>159</v>
      </c>
      <c r="E54" s="119">
        <v>101.56339256422642</v>
      </c>
      <c r="F54" s="119">
        <v>6.417048559285679</v>
      </c>
      <c r="G54" s="119">
        <v>1.422840466164903</v>
      </c>
      <c r="H54" s="167">
        <v>181.1269422420508</v>
      </c>
      <c r="I54" s="167">
        <v>0.011444087819606458</v>
      </c>
      <c r="J54" s="167">
        <v>0.002537476707187877</v>
      </c>
      <c r="K54" s="168" t="s">
        <v>111</v>
      </c>
    </row>
    <row r="55" ht="18" customHeight="1" x14ac:dyDescent="0.2">
      <c r="B55" s="122" t="s">
        <v>161</v>
      </c>
      <c r="C55" s="167">
        <v>89859.76840519432</v>
      </c>
      <c r="D55" s="119" t="s">
        <v>159</v>
      </c>
      <c r="E55" s="119">
        <v>56.12473410901198</v>
      </c>
      <c r="F55" s="119">
        <v>11.960310717817517</v>
      </c>
      <c r="G55" s="119">
        <v>0.10296750261367248</v>
      </c>
      <c r="H55" s="167">
        <v>5043.355608838927</v>
      </c>
      <c r="I55" s="167">
        <v>1.0747507511572456</v>
      </c>
      <c r="J55" s="167">
        <v>0.00925263593812585</v>
      </c>
      <c r="K55" s="168" t="s">
        <v>111</v>
      </c>
    </row>
    <row r="56" ht="18" customHeight="1" x14ac:dyDescent="0.2">
      <c r="B56" s="122" t="s">
        <v>162</v>
      </c>
      <c r="C56" s="167">
        <v>13624.04192640268</v>
      </c>
      <c r="D56" s="119" t="s">
        <v>159</v>
      </c>
      <c r="E56" s="119">
        <v>50.534654302897394</v>
      </c>
      <c r="F56" s="119">
        <v>23.65804543772326</v>
      </c>
      <c r="G56" s="119">
        <v>3.774096355160373</v>
      </c>
      <c r="H56" s="167">
        <v>688.4862489589397</v>
      </c>
      <c r="I56" s="167">
        <v>0.32231820294028135</v>
      </c>
      <c r="J56" s="167">
        <v>0.05141844697698846</v>
      </c>
      <c r="K56" s="168" t="s">
        <v>111</v>
      </c>
    </row>
    <row r="57" ht="18" customHeight="1" x14ac:dyDescent="0.2">
      <c r="B57" s="122" t="s">
        <v>163</v>
      </c>
      <c r="C57" s="167" t="s">
        <v>111</v>
      </c>
      <c r="D57" s="119" t="s">
        <v>159</v>
      </c>
      <c r="E57" s="119" t="s">
        <v>111</v>
      </c>
      <c r="F57" s="119" t="s">
        <v>111</v>
      </c>
      <c r="G57" s="119" t="s">
        <v>111</v>
      </c>
      <c r="H57" s="167" t="s">
        <v>111</v>
      </c>
      <c r="I57" s="167" t="s">
        <v>111</v>
      </c>
      <c r="J57" s="167" t="s">
        <v>111</v>
      </c>
      <c r="K57" s="168" t="s">
        <v>111</v>
      </c>
    </row>
    <row r="58" ht="18" customHeight="1" x14ac:dyDescent="0.2">
      <c r="B58" s="122" t="s">
        <v>164</v>
      </c>
      <c r="C58" s="172">
        <v>15505.990552767958</v>
      </c>
      <c r="D58" s="119" t="s">
        <v>159</v>
      </c>
      <c r="E58" s="173">
        <v>82.84434388695806</v>
      </c>
      <c r="F58" s="173">
        <v>24.01345989125082</v>
      </c>
      <c r="G58" s="173">
        <v>3.2017944017021245</v>
      </c>
      <c r="H58" s="172">
        <v>1284.5836136614316</v>
      </c>
      <c r="I58" s="172">
        <v>0.37235248221300754</v>
      </c>
      <c r="J58" s="172">
        <v>0.04964699374469848</v>
      </c>
      <c r="K58" s="174" t="s">
        <v>111</v>
      </c>
    </row>
    <row r="59" ht="18" customHeight="1" x14ac:dyDescent="0.2">
      <c r="B59" s="166" t="s">
        <v>186</v>
      </c>
      <c r="C59" s="169">
        <v>145628.65241638536</v>
      </c>
      <c r="D59" s="119" t="s">
        <v>157</v>
      </c>
      <c r="E59" s="140"/>
      <c r="F59" s="140"/>
      <c r="G59" s="140"/>
      <c r="H59" s="119">
        <v>7430.663470037764</v>
      </c>
      <c r="I59" s="119">
        <v>8.486234070149315</v>
      </c>
      <c r="J59" s="119">
        <v>0.246454526154</v>
      </c>
      <c r="K59" s="121" t="s">
        <v>111</v>
      </c>
    </row>
    <row r="60" ht="18" customHeight="1" x14ac:dyDescent="0.2">
      <c r="B60" s="122" t="s">
        <v>158</v>
      </c>
      <c r="C60" s="169">
        <v>38142.50866683499</v>
      </c>
      <c r="D60" s="119" t="s">
        <v>159</v>
      </c>
      <c r="E60" s="119">
        <v>74.01410080230717</v>
      </c>
      <c r="F60" s="119">
        <v>1.0521963762414006</v>
      </c>
      <c r="G60" s="119">
        <v>2.69804697899907</v>
      </c>
      <c r="H60" s="119">
        <v>2823.08348132</v>
      </c>
      <c r="I60" s="119">
        <v>0.04013340939999999</v>
      </c>
      <c r="J60" s="119">
        <v>0.10291028027999999</v>
      </c>
      <c r="K60" s="121" t="s">
        <v>111</v>
      </c>
    </row>
    <row r="61" ht="18" customHeight="1" x14ac:dyDescent="0.2">
      <c r="B61" s="122" t="s">
        <v>160</v>
      </c>
      <c r="C61" s="169" t="s">
        <v>111</v>
      </c>
      <c r="D61" s="119" t="s">
        <v>159</v>
      </c>
      <c r="E61" s="119" t="s">
        <v>111</v>
      </c>
      <c r="F61" s="119" t="s">
        <v>111</v>
      </c>
      <c r="G61" s="119" t="s">
        <v>111</v>
      </c>
      <c r="H61" s="119" t="s">
        <v>111</v>
      </c>
      <c r="I61" s="119" t="s">
        <v>111</v>
      </c>
      <c r="J61" s="119" t="s">
        <v>111</v>
      </c>
      <c r="K61" s="121" t="s">
        <v>111</v>
      </c>
    </row>
    <row r="62" ht="18" customHeight="1" x14ac:dyDescent="0.2">
      <c r="B62" s="122" t="s">
        <v>161</v>
      </c>
      <c r="C62" s="169">
        <v>82093.50374955036</v>
      </c>
      <c r="D62" s="119" t="s">
        <v>159</v>
      </c>
      <c r="E62" s="119">
        <v>56.12599996675133</v>
      </c>
      <c r="F62" s="119">
        <v>93.60450097479733</v>
      </c>
      <c r="G62" s="119">
        <v>0.5112911613816934</v>
      </c>
      <c r="H62" s="119">
        <v>4607.579988717764</v>
      </c>
      <c r="I62" s="119">
        <v>7.684321451749316</v>
      </c>
      <c r="J62" s="119">
        <v>0.041973682874</v>
      </c>
      <c r="K62" s="121" t="s">
        <v>111</v>
      </c>
    </row>
    <row r="63" ht="18" customHeight="1" x14ac:dyDescent="0.2">
      <c r="B63" s="122" t="s">
        <v>162</v>
      </c>
      <c r="C63" s="169" t="s">
        <v>111</v>
      </c>
      <c r="D63" s="119" t="s">
        <v>159</v>
      </c>
      <c r="E63" s="119" t="s">
        <v>111</v>
      </c>
      <c r="F63" s="119" t="s">
        <v>111</v>
      </c>
      <c r="G63" s="119" t="s">
        <v>111</v>
      </c>
      <c r="H63" s="119" t="s">
        <v>111</v>
      </c>
      <c r="I63" s="119" t="s">
        <v>111</v>
      </c>
      <c r="J63" s="119" t="s">
        <v>111</v>
      </c>
      <c r="K63" s="121" t="s">
        <v>111</v>
      </c>
    </row>
    <row r="64" ht="18" customHeight="1" x14ac:dyDescent="0.2">
      <c r="B64" s="122" t="s">
        <v>163</v>
      </c>
      <c r="C64" s="169" t="s">
        <v>111</v>
      </c>
      <c r="D64" s="119" t="s">
        <v>157</v>
      </c>
      <c r="E64" s="119" t="s">
        <v>111</v>
      </c>
      <c r="F64" s="119" t="s">
        <v>111</v>
      </c>
      <c r="G64" s="119" t="s">
        <v>111</v>
      </c>
      <c r="H64" s="119" t="s">
        <v>111</v>
      </c>
      <c r="I64" s="119" t="s">
        <v>111</v>
      </c>
      <c r="J64" s="119" t="s">
        <v>111</v>
      </c>
      <c r="K64" s="121" t="s">
        <v>111</v>
      </c>
    </row>
    <row r="65" ht="18" customHeight="1" x14ac:dyDescent="0.2">
      <c r="B65" s="122" t="s">
        <v>164</v>
      </c>
      <c r="C65" s="169">
        <v>25392.640000000003</v>
      </c>
      <c r="D65" s="119" t="s">
        <v>159</v>
      </c>
      <c r="E65" s="119">
        <v>111.99998282967033</v>
      </c>
      <c r="F65" s="119">
        <v>30.000000354433404</v>
      </c>
      <c r="G65" s="119">
        <v>4.00000011814447</v>
      </c>
      <c r="H65" s="119">
        <v>2843.975244</v>
      </c>
      <c r="I65" s="119">
        <v>0.761779209</v>
      </c>
      <c r="J65" s="119">
        <v>0.101570563</v>
      </c>
      <c r="K65" s="121" t="s">
        <v>111</v>
      </c>
    </row>
    <row r="66" ht="18" customHeight="1" x14ac:dyDescent="0.2">
      <c r="B66" s="175" t="s">
        <v>187</v>
      </c>
      <c r="C66" s="119">
        <v>20799.538999999997</v>
      </c>
      <c r="D66" s="119" t="s">
        <v>159</v>
      </c>
      <c r="E66" s="49"/>
      <c r="F66" s="49"/>
      <c r="G66" s="49"/>
      <c r="H66" s="119">
        <v>1112.650235</v>
      </c>
      <c r="I66" s="119">
        <v>1.892279723</v>
      </c>
      <c r="J66" s="119">
        <v>0.016292822999999998</v>
      </c>
      <c r="K66" s="121" t="s">
        <v>111</v>
      </c>
    </row>
    <row r="67" ht="18" customHeight="1" x14ac:dyDescent="0.2">
      <c r="B67" s="176" t="s">
        <v>158</v>
      </c>
      <c r="C67" s="167">
        <v>1305.028</v>
      </c>
      <c r="D67" s="119" t="s">
        <v>159</v>
      </c>
      <c r="E67" s="119">
        <v>77.39999984674658</v>
      </c>
      <c r="F67" s="119">
        <v>2.9999977011987484</v>
      </c>
      <c r="G67" s="119">
        <v>0.3825021378851642</v>
      </c>
      <c r="H67" s="167">
        <v>101.009167</v>
      </c>
      <c r="I67" s="167">
        <v>0.003915081</v>
      </c>
      <c r="J67" s="167">
        <v>0.000499176</v>
      </c>
      <c r="K67" s="168" t="s">
        <v>111</v>
      </c>
    </row>
    <row r="68" ht="18" customHeight="1" x14ac:dyDescent="0.2">
      <c r="B68" s="176" t="s">
        <v>160</v>
      </c>
      <c r="C68" s="167" t="s">
        <v>111</v>
      </c>
      <c r="D68" s="119" t="s">
        <v>159</v>
      </c>
      <c r="E68" s="119" t="s">
        <v>111</v>
      </c>
      <c r="F68" s="119" t="s">
        <v>111</v>
      </c>
      <c r="G68" s="119" t="s">
        <v>111</v>
      </c>
      <c r="H68" s="167" t="s">
        <v>111</v>
      </c>
      <c r="I68" s="167" t="s">
        <v>111</v>
      </c>
      <c r="J68" s="167" t="s">
        <v>111</v>
      </c>
      <c r="K68" s="168" t="s">
        <v>111</v>
      </c>
    </row>
    <row r="69" ht="18" customHeight="1" x14ac:dyDescent="0.2">
      <c r="B69" s="176" t="s">
        <v>161</v>
      </c>
      <c r="C69" s="167">
        <v>18024.464</v>
      </c>
      <c r="D69" s="119" t="s">
        <v>159</v>
      </c>
      <c r="E69" s="119">
        <v>56.12600008521751</v>
      </c>
      <c r="F69" s="119">
        <v>102.32000418986107</v>
      </c>
      <c r="G69" s="119">
        <v>0.5500002108245771</v>
      </c>
      <c r="H69" s="167">
        <v>1011.641068</v>
      </c>
      <c r="I69" s="167">
        <v>1.844263232</v>
      </c>
      <c r="J69" s="167">
        <v>0.009913459</v>
      </c>
      <c r="K69" s="168" t="s">
        <v>111</v>
      </c>
    </row>
    <row r="70" ht="18" customHeight="1" x14ac:dyDescent="0.2">
      <c r="B70" s="176" t="s">
        <v>162</v>
      </c>
      <c r="C70" s="167" t="s">
        <v>111</v>
      </c>
      <c r="D70" s="119" t="s">
        <v>159</v>
      </c>
      <c r="E70" s="119" t="s">
        <v>111</v>
      </c>
      <c r="F70" s="119" t="s">
        <v>111</v>
      </c>
      <c r="G70" s="119" t="s">
        <v>111</v>
      </c>
      <c r="H70" s="167" t="s">
        <v>111</v>
      </c>
      <c r="I70" s="167" t="s">
        <v>111</v>
      </c>
      <c r="J70" s="167" t="s">
        <v>111</v>
      </c>
      <c r="K70" s="168" t="s">
        <v>111</v>
      </c>
    </row>
    <row r="71" ht="18" customHeight="1" x14ac:dyDescent="0.2">
      <c r="B71" s="176" t="s">
        <v>163</v>
      </c>
      <c r="C71" s="167" t="s">
        <v>111</v>
      </c>
      <c r="D71" s="119" t="s">
        <v>159</v>
      </c>
      <c r="E71" s="119" t="s">
        <v>111</v>
      </c>
      <c r="F71" s="119" t="s">
        <v>111</v>
      </c>
      <c r="G71" s="119" t="s">
        <v>111</v>
      </c>
      <c r="H71" s="167" t="s">
        <v>111</v>
      </c>
      <c r="I71" s="167" t="s">
        <v>111</v>
      </c>
      <c r="J71" s="167" t="s">
        <v>111</v>
      </c>
      <c r="K71" s="168" t="s">
        <v>111</v>
      </c>
    </row>
    <row r="72" ht="18" customHeight="1" x14ac:dyDescent="0.2">
      <c r="B72" s="176" t="s">
        <v>164</v>
      </c>
      <c r="C72" s="167">
        <v>1470.047</v>
      </c>
      <c r="D72" s="119" t="s">
        <v>159</v>
      </c>
      <c r="E72" s="119">
        <v>112.00002448901293</v>
      </c>
      <c r="F72" s="119">
        <v>30.000000000000004</v>
      </c>
      <c r="G72" s="119">
        <v>4</v>
      </c>
      <c r="H72" s="167">
        <v>164.6453</v>
      </c>
      <c r="I72" s="167">
        <v>0.04410141</v>
      </c>
      <c r="J72" s="167">
        <v>0.005880188</v>
      </c>
      <c r="K72" s="168" t="s">
        <v>111</v>
      </c>
    </row>
    <row r="73" ht="18" customHeight="1" x14ac:dyDescent="0.2">
      <c r="B73" s="175" t="s">
        <v>188</v>
      </c>
      <c r="C73" s="119">
        <v>6967.846</v>
      </c>
      <c r="D73" s="124" t="s">
        <v>159</v>
      </c>
      <c r="E73" s="49"/>
      <c r="F73" s="49"/>
      <c r="G73" s="49"/>
      <c r="H73" s="119">
        <v>390.458203</v>
      </c>
      <c r="I73" s="119">
        <v>0.712152512</v>
      </c>
      <c r="J73" s="119">
        <v>0.0038703739999999998</v>
      </c>
      <c r="K73" s="121" t="s">
        <v>111</v>
      </c>
    </row>
    <row r="74" ht="18" customHeight="1" x14ac:dyDescent="0.2">
      <c r="B74" s="176" t="s">
        <v>158</v>
      </c>
      <c r="C74" s="167" t="s">
        <v>111</v>
      </c>
      <c r="D74" s="124" t="s">
        <v>159</v>
      </c>
      <c r="E74" s="119" t="s">
        <v>111</v>
      </c>
      <c r="F74" s="119" t="s">
        <v>111</v>
      </c>
      <c r="G74" s="119" t="s">
        <v>111</v>
      </c>
      <c r="H74" s="167" t="s">
        <v>111</v>
      </c>
      <c r="I74" s="167" t="s">
        <v>111</v>
      </c>
      <c r="J74" s="167" t="s">
        <v>111</v>
      </c>
      <c r="K74" s="168" t="s">
        <v>111</v>
      </c>
    </row>
    <row r="75" ht="18" customHeight="1" x14ac:dyDescent="0.2">
      <c r="B75" s="176" t="s">
        <v>160</v>
      </c>
      <c r="C75" s="167" t="s">
        <v>111</v>
      </c>
      <c r="D75" s="124" t="s">
        <v>159</v>
      </c>
      <c r="E75" s="119" t="s">
        <v>111</v>
      </c>
      <c r="F75" s="119" t="s">
        <v>111</v>
      </c>
      <c r="G75" s="119" t="s">
        <v>111</v>
      </c>
      <c r="H75" s="167" t="s">
        <v>111</v>
      </c>
      <c r="I75" s="167" t="s">
        <v>111</v>
      </c>
      <c r="J75" s="167" t="s">
        <v>111</v>
      </c>
      <c r="K75" s="168" t="s">
        <v>111</v>
      </c>
    </row>
    <row r="76" ht="18" customHeight="1" x14ac:dyDescent="0.2">
      <c r="B76" s="176" t="s">
        <v>161</v>
      </c>
      <c r="C76" s="167">
        <v>6956.815</v>
      </c>
      <c r="D76" s="124" t="s">
        <v>159</v>
      </c>
      <c r="E76" s="119">
        <v>56.12600061953639</v>
      </c>
      <c r="F76" s="119">
        <v>102.32003912710056</v>
      </c>
      <c r="G76" s="119">
        <v>0.5500001078079553</v>
      </c>
      <c r="H76" s="167">
        <v>390.458203</v>
      </c>
      <c r="I76" s="167">
        <v>0.711821583</v>
      </c>
      <c r="J76" s="167">
        <v>0.003826249</v>
      </c>
      <c r="K76" s="168" t="s">
        <v>111</v>
      </c>
    </row>
    <row r="77" ht="18" customHeight="1" x14ac:dyDescent="0.2">
      <c r="B77" s="176" t="s">
        <v>162</v>
      </c>
      <c r="C77" s="167" t="s">
        <v>111</v>
      </c>
      <c r="D77" s="124" t="s">
        <v>159</v>
      </c>
      <c r="E77" s="119" t="s">
        <v>111</v>
      </c>
      <c r="F77" s="119" t="s">
        <v>111</v>
      </c>
      <c r="G77" s="119" t="s">
        <v>111</v>
      </c>
      <c r="H77" s="167" t="s">
        <v>111</v>
      </c>
      <c r="I77" s="167" t="s">
        <v>111</v>
      </c>
      <c r="J77" s="167" t="s">
        <v>111</v>
      </c>
      <c r="K77" s="168" t="s">
        <v>111</v>
      </c>
    </row>
    <row r="78" ht="18" customHeight="1" x14ac:dyDescent="0.2">
      <c r="B78" s="176" t="s">
        <v>163</v>
      </c>
      <c r="C78" s="167" t="s">
        <v>111</v>
      </c>
      <c r="D78" s="124" t="s">
        <v>159</v>
      </c>
      <c r="E78" s="119" t="s">
        <v>111</v>
      </c>
      <c r="F78" s="119" t="s">
        <v>111</v>
      </c>
      <c r="G78" s="119" t="s">
        <v>111</v>
      </c>
      <c r="H78" s="167" t="s">
        <v>111</v>
      </c>
      <c r="I78" s="167" t="s">
        <v>111</v>
      </c>
      <c r="J78" s="167" t="s">
        <v>111</v>
      </c>
      <c r="K78" s="168" t="s">
        <v>111</v>
      </c>
    </row>
    <row r="79" ht="18" customHeight="1" x14ac:dyDescent="0.2">
      <c r="B79" s="176" t="s">
        <v>164</v>
      </c>
      <c r="C79" s="167">
        <v>11.031</v>
      </c>
      <c r="D79" s="119" t="s">
        <v>159</v>
      </c>
      <c r="E79" s="119">
        <v>111.99999999999999</v>
      </c>
      <c r="F79" s="119">
        <v>29.99990934638745</v>
      </c>
      <c r="G79" s="119">
        <v>4.0000906536125465</v>
      </c>
      <c r="H79" s="167">
        <v>1.235472</v>
      </c>
      <c r="I79" s="167">
        <v>0.000330929</v>
      </c>
      <c r="J79" s="167">
        <v>0.000044125</v>
      </c>
      <c r="K79" s="168" t="s">
        <v>111</v>
      </c>
    </row>
    <row r="80" ht="18" customHeight="1" x14ac:dyDescent="0.2">
      <c r="B80" s="175" t="s">
        <v>189</v>
      </c>
      <c r="C80" s="119">
        <v>30519.792999999998</v>
      </c>
      <c r="D80" s="119" t="s">
        <v>159</v>
      </c>
      <c r="E80" s="49"/>
      <c r="F80" s="49"/>
      <c r="G80" s="49"/>
      <c r="H80" s="119">
        <v>803.595276</v>
      </c>
      <c r="I80" s="119">
        <v>1.465635309</v>
      </c>
      <c r="J80" s="119">
        <v>0.077050297</v>
      </c>
      <c r="K80" s="121" t="s">
        <v>111</v>
      </c>
    </row>
    <row r="81" ht="18" customHeight="1" x14ac:dyDescent="0.2">
      <c r="B81" s="176" t="s">
        <v>158</v>
      </c>
      <c r="C81" s="167">
        <v>3830.239</v>
      </c>
      <c r="D81" s="119" t="s">
        <v>159</v>
      </c>
      <c r="E81" s="119">
        <v>77.40000036551244</v>
      </c>
      <c r="F81" s="119">
        <v>2.9999999999999996</v>
      </c>
      <c r="G81" s="119">
        <v>0.38249936883834146</v>
      </c>
      <c r="H81" s="167">
        <v>296.4605</v>
      </c>
      <c r="I81" s="167">
        <v>0.011490717</v>
      </c>
      <c r="J81" s="167">
        <v>0.001465064</v>
      </c>
      <c r="K81" s="168" t="s">
        <v>111</v>
      </c>
    </row>
    <row r="82" ht="18" customHeight="1" x14ac:dyDescent="0.2">
      <c r="B82" s="176" t="s">
        <v>190</v>
      </c>
      <c r="C82" s="167" t="s">
        <v>111</v>
      </c>
      <c r="D82" s="119" t="s">
        <v>159</v>
      </c>
      <c r="E82" s="119" t="s">
        <v>111</v>
      </c>
      <c r="F82" s="119" t="s">
        <v>111</v>
      </c>
      <c r="G82" s="119" t="s">
        <v>111</v>
      </c>
      <c r="H82" s="167" t="s">
        <v>111</v>
      </c>
      <c r="I82" s="167" t="s">
        <v>111</v>
      </c>
      <c r="J82" s="167" t="s">
        <v>111</v>
      </c>
      <c r="K82" s="168" t="s">
        <v>111</v>
      </c>
    </row>
    <row r="83" ht="18" customHeight="1" x14ac:dyDescent="0.2">
      <c r="B83" s="176" t="s">
        <v>161</v>
      </c>
      <c r="C83" s="167">
        <v>9035.648</v>
      </c>
      <c r="D83" s="119" t="s">
        <v>159</v>
      </c>
      <c r="E83" s="119">
        <v>56.12599959626582</v>
      </c>
      <c r="F83" s="119">
        <v>102.3199894462467</v>
      </c>
      <c r="G83" s="119">
        <v>0.5499999557309005</v>
      </c>
      <c r="H83" s="167">
        <v>507.134776</v>
      </c>
      <c r="I83" s="167">
        <v>0.924527408</v>
      </c>
      <c r="J83" s="167">
        <v>0.004969606</v>
      </c>
      <c r="K83" s="168" t="s">
        <v>111</v>
      </c>
    </row>
    <row r="84" ht="18" customHeight="1" x14ac:dyDescent="0.2">
      <c r="B84" s="176" t="s">
        <v>162</v>
      </c>
      <c r="C84" s="167" t="s">
        <v>111</v>
      </c>
      <c r="D84" s="119" t="s">
        <v>159</v>
      </c>
      <c r="E84" s="119" t="s">
        <v>111</v>
      </c>
      <c r="F84" s="119" t="s">
        <v>111</v>
      </c>
      <c r="G84" s="119" t="s">
        <v>111</v>
      </c>
      <c r="H84" s="167" t="s">
        <v>111</v>
      </c>
      <c r="I84" s="167" t="s">
        <v>111</v>
      </c>
      <c r="J84" s="167" t="s">
        <v>111</v>
      </c>
      <c r="K84" s="168" t="s">
        <v>111</v>
      </c>
    </row>
    <row r="85" ht="18" customHeight="1" x14ac:dyDescent="0.2">
      <c r="B85" s="176" t="s">
        <v>163</v>
      </c>
      <c r="C85" s="167" t="s">
        <v>111</v>
      </c>
      <c r="D85" s="119" t="s">
        <v>159</v>
      </c>
      <c r="E85" s="119" t="s">
        <v>111</v>
      </c>
      <c r="F85" s="119" t="s">
        <v>111</v>
      </c>
      <c r="G85" s="119" t="s">
        <v>111</v>
      </c>
      <c r="H85" s="167" t="s">
        <v>111</v>
      </c>
      <c r="I85" s="167" t="s">
        <v>111</v>
      </c>
      <c r="J85" s="167" t="s">
        <v>111</v>
      </c>
      <c r="K85" s="168" t="s">
        <v>111</v>
      </c>
    </row>
    <row r="86" ht="18" customHeight="1" x14ac:dyDescent="0.2">
      <c r="B86" s="176" t="s">
        <v>164</v>
      </c>
      <c r="C86" s="167">
        <v>17653.906</v>
      </c>
      <c r="D86" s="119" t="s">
        <v>159</v>
      </c>
      <c r="E86" s="119">
        <v>111.9999732637072</v>
      </c>
      <c r="F86" s="119">
        <v>30.000000226578756</v>
      </c>
      <c r="G86" s="119">
        <v>4.000000169934064</v>
      </c>
      <c r="H86" s="167">
        <v>1977.237</v>
      </c>
      <c r="I86" s="167">
        <v>0.529617184</v>
      </c>
      <c r="J86" s="167">
        <v>0.070615627</v>
      </c>
      <c r="K86" s="168" t="s">
        <v>111</v>
      </c>
    </row>
    <row r="87" ht="18" customHeight="1" x14ac:dyDescent="0.2">
      <c r="B87" s="175" t="s">
        <v>191</v>
      </c>
      <c r="C87" s="119">
        <v>22405.121000000003</v>
      </c>
      <c r="D87" s="124" t="s">
        <v>159</v>
      </c>
      <c r="E87" s="49"/>
      <c r="F87" s="49"/>
      <c r="G87" s="49"/>
      <c r="H87" s="119">
        <v>1268.950932</v>
      </c>
      <c r="I87" s="119">
        <v>2.166653538</v>
      </c>
      <c r="J87" s="119">
        <v>0.013125589000000002</v>
      </c>
      <c r="K87" s="121" t="s">
        <v>111</v>
      </c>
    </row>
    <row r="88" ht="18" customHeight="1" x14ac:dyDescent="0.2">
      <c r="B88" s="176" t="s">
        <v>158</v>
      </c>
      <c r="C88" s="167">
        <v>1109.273</v>
      </c>
      <c r="D88" s="124" t="s">
        <v>159</v>
      </c>
      <c r="E88" s="119">
        <v>77.40000432715843</v>
      </c>
      <c r="F88" s="119">
        <v>2.9999945910519776</v>
      </c>
      <c r="G88" s="119">
        <v>0.6000001802982674</v>
      </c>
      <c r="H88" s="167">
        <v>85.857735</v>
      </c>
      <c r="I88" s="167">
        <v>0.003327813</v>
      </c>
      <c r="J88" s="167">
        <v>0.000665564</v>
      </c>
      <c r="K88" s="168" t="s">
        <v>111</v>
      </c>
    </row>
    <row r="89" ht="18" customHeight="1" x14ac:dyDescent="0.2">
      <c r="B89" s="176" t="s">
        <v>160</v>
      </c>
      <c r="C89" s="167" t="s">
        <v>111</v>
      </c>
      <c r="D89" s="124" t="s">
        <v>159</v>
      </c>
      <c r="E89" s="119" t="s">
        <v>111</v>
      </c>
      <c r="F89" s="119" t="s">
        <v>111</v>
      </c>
      <c r="G89" s="119" t="s">
        <v>111</v>
      </c>
      <c r="H89" s="167" t="s">
        <v>111</v>
      </c>
      <c r="I89" s="167" t="s">
        <v>111</v>
      </c>
      <c r="J89" s="167" t="s">
        <v>111</v>
      </c>
      <c r="K89" s="168" t="s">
        <v>111</v>
      </c>
    </row>
    <row r="90" ht="18" customHeight="1" x14ac:dyDescent="0.2">
      <c r="B90" s="176" t="s">
        <v>161</v>
      </c>
      <c r="C90" s="167">
        <v>21079.236</v>
      </c>
      <c r="D90" s="124" t="s">
        <v>159</v>
      </c>
      <c r="E90" s="119">
        <v>56.12599987020402</v>
      </c>
      <c r="F90" s="119">
        <v>102.31999693916799</v>
      </c>
      <c r="G90" s="119">
        <v>0.5499998671678613</v>
      </c>
      <c r="H90" s="167">
        <v>1183.093197</v>
      </c>
      <c r="I90" s="167">
        <v>2.156827363</v>
      </c>
      <c r="J90" s="167">
        <v>0.011593577</v>
      </c>
      <c r="K90" s="168" t="s">
        <v>111</v>
      </c>
    </row>
    <row r="91" ht="18" customHeight="1" x14ac:dyDescent="0.2">
      <c r="B91" s="176" t="s">
        <v>162</v>
      </c>
      <c r="C91" s="167" t="s">
        <v>111</v>
      </c>
      <c r="D91" s="124" t="s">
        <v>159</v>
      </c>
      <c r="E91" s="119" t="s">
        <v>111</v>
      </c>
      <c r="F91" s="119" t="s">
        <v>111</v>
      </c>
      <c r="G91" s="119" t="s">
        <v>111</v>
      </c>
      <c r="H91" s="167" t="s">
        <v>111</v>
      </c>
      <c r="I91" s="167" t="s">
        <v>111</v>
      </c>
      <c r="J91" s="167" t="s">
        <v>111</v>
      </c>
      <c r="K91" s="168" t="s">
        <v>111</v>
      </c>
    </row>
    <row r="92" ht="18" customHeight="1" x14ac:dyDescent="0.2">
      <c r="B92" s="176" t="s">
        <v>163</v>
      </c>
      <c r="C92" s="167" t="s">
        <v>111</v>
      </c>
      <c r="D92" s="124" t="s">
        <v>159</v>
      </c>
      <c r="E92" s="119" t="s">
        <v>111</v>
      </c>
      <c r="F92" s="119" t="s">
        <v>111</v>
      </c>
      <c r="G92" s="119" t="s">
        <v>111</v>
      </c>
      <c r="H92" s="167" t="s">
        <v>111</v>
      </c>
      <c r="I92" s="167" t="s">
        <v>111</v>
      </c>
      <c r="J92" s="167" t="s">
        <v>111</v>
      </c>
      <c r="K92" s="168" t="s">
        <v>111</v>
      </c>
    </row>
    <row r="93" ht="18" customHeight="1" x14ac:dyDescent="0.2">
      <c r="B93" s="176" t="s">
        <v>164</v>
      </c>
      <c r="C93" s="167">
        <v>216.612</v>
      </c>
      <c r="D93" s="119" t="s">
        <v>159</v>
      </c>
      <c r="E93" s="119">
        <v>112</v>
      </c>
      <c r="F93" s="119">
        <v>30.000009233098815</v>
      </c>
      <c r="G93" s="119">
        <v>4</v>
      </c>
      <c r="H93" s="167">
        <v>24.260544</v>
      </c>
      <c r="I93" s="167">
        <v>0.006498362</v>
      </c>
      <c r="J93" s="167">
        <v>0.000866448</v>
      </c>
      <c r="K93" s="168" t="s">
        <v>111</v>
      </c>
    </row>
    <row r="94" ht="18" customHeight="1" x14ac:dyDescent="0.2">
      <c r="B94" s="175" t="s">
        <v>192</v>
      </c>
      <c r="C94" s="119">
        <v>8103.678</v>
      </c>
      <c r="D94" s="119" t="s">
        <v>159</v>
      </c>
      <c r="E94" s="49"/>
      <c r="F94" s="49"/>
      <c r="G94" s="49"/>
      <c r="H94" s="119">
        <v>442.200245</v>
      </c>
      <c r="I94" s="119">
        <v>0.804629091</v>
      </c>
      <c r="J94" s="119">
        <v>0.005307564</v>
      </c>
      <c r="K94" s="121" t="s">
        <v>111</v>
      </c>
    </row>
    <row r="95" ht="18" customHeight="1" x14ac:dyDescent="0.2">
      <c r="B95" s="176" t="s">
        <v>158</v>
      </c>
      <c r="C95" s="167">
        <v>65.251</v>
      </c>
      <c r="D95" s="119" t="s">
        <v>159</v>
      </c>
      <c r="E95" s="119">
        <v>77.40005517156824</v>
      </c>
      <c r="F95" s="119">
        <v>3.0000306508712513</v>
      </c>
      <c r="G95" s="119">
        <v>0.3824155951632925</v>
      </c>
      <c r="H95" s="167">
        <v>5.050431</v>
      </c>
      <c r="I95" s="167">
        <v>0.000195755</v>
      </c>
      <c r="J95" s="167">
        <v>0.000024953</v>
      </c>
      <c r="K95" s="168" t="s">
        <v>111</v>
      </c>
    </row>
    <row r="96" ht="18" customHeight="1" x14ac:dyDescent="0.2">
      <c r="B96" s="176" t="s">
        <v>160</v>
      </c>
      <c r="C96" s="167" t="s">
        <v>111</v>
      </c>
      <c r="D96" s="119" t="s">
        <v>159</v>
      </c>
      <c r="E96" s="119" t="s">
        <v>111</v>
      </c>
      <c r="F96" s="119" t="s">
        <v>111</v>
      </c>
      <c r="G96" s="119" t="s">
        <v>111</v>
      </c>
      <c r="H96" s="167" t="s">
        <v>111</v>
      </c>
      <c r="I96" s="167" t="s">
        <v>111</v>
      </c>
      <c r="J96" s="167" t="s">
        <v>111</v>
      </c>
      <c r="K96" s="168" t="s">
        <v>111</v>
      </c>
    </row>
    <row r="97" ht="18" customHeight="1" x14ac:dyDescent="0.2">
      <c r="B97" s="176" t="s">
        <v>161</v>
      </c>
      <c r="C97" s="167">
        <v>7788.722</v>
      </c>
      <c r="D97" s="119" t="s">
        <v>159</v>
      </c>
      <c r="E97" s="119">
        <v>56.12600038876725</v>
      </c>
      <c r="F97" s="119">
        <v>102.32001899669804</v>
      </c>
      <c r="G97" s="119">
        <v>0.5499993452070827</v>
      </c>
      <c r="H97" s="167">
        <v>437.149814</v>
      </c>
      <c r="I97" s="167">
        <v>0.796942183</v>
      </c>
      <c r="J97" s="167">
        <v>0.004283792</v>
      </c>
      <c r="K97" s="168" t="s">
        <v>111</v>
      </c>
    </row>
    <row r="98" ht="18" customHeight="1" x14ac:dyDescent="0.2">
      <c r="B98" s="176" t="s">
        <v>162</v>
      </c>
      <c r="C98" s="167" t="s">
        <v>111</v>
      </c>
      <c r="D98" s="119" t="s">
        <v>159</v>
      </c>
      <c r="E98" s="119" t="s">
        <v>111</v>
      </c>
      <c r="F98" s="119" t="s">
        <v>111</v>
      </c>
      <c r="G98" s="119" t="s">
        <v>111</v>
      </c>
      <c r="H98" s="167" t="s">
        <v>111</v>
      </c>
      <c r="I98" s="167" t="s">
        <v>111</v>
      </c>
      <c r="J98" s="167" t="s">
        <v>111</v>
      </c>
      <c r="K98" s="168" t="s">
        <v>111</v>
      </c>
    </row>
    <row r="99" ht="18" customHeight="1" x14ac:dyDescent="0.2">
      <c r="B99" s="176" t="s">
        <v>163</v>
      </c>
      <c r="C99" s="167" t="s">
        <v>111</v>
      </c>
      <c r="D99" s="119" t="s">
        <v>159</v>
      </c>
      <c r="E99" s="119" t="s">
        <v>111</v>
      </c>
      <c r="F99" s="119" t="s">
        <v>111</v>
      </c>
      <c r="G99" s="119" t="s">
        <v>111</v>
      </c>
      <c r="H99" s="167" t="s">
        <v>111</v>
      </c>
      <c r="I99" s="167" t="s">
        <v>111</v>
      </c>
      <c r="J99" s="167" t="s">
        <v>111</v>
      </c>
      <c r="K99" s="168" t="s">
        <v>111</v>
      </c>
    </row>
    <row r="100" ht="18" customHeight="1" x14ac:dyDescent="0.2">
      <c r="B100" s="176" t="s">
        <v>164</v>
      </c>
      <c r="C100" s="167">
        <v>249.705</v>
      </c>
      <c r="D100" s="119" t="s">
        <v>159</v>
      </c>
      <c r="E100" s="119">
        <v>111.99999999999999</v>
      </c>
      <c r="F100" s="119">
        <v>30.00001201417673</v>
      </c>
      <c r="G100" s="119">
        <v>3.9999959952744235</v>
      </c>
      <c r="H100" s="167">
        <v>27.96696</v>
      </c>
      <c r="I100" s="167">
        <v>0.007491153</v>
      </c>
      <c r="J100" s="167">
        <v>0.000998819</v>
      </c>
      <c r="K100" s="168" t="s">
        <v>111</v>
      </c>
    </row>
    <row r="101" ht="18" customHeight="1" x14ac:dyDescent="0.2">
      <c r="B101" s="175" t="s">
        <v>193</v>
      </c>
      <c r="C101" s="119">
        <v>31635.39586683499</v>
      </c>
      <c r="D101" s="119" t="s">
        <v>159</v>
      </c>
      <c r="E101" s="49"/>
      <c r="F101" s="49"/>
      <c r="G101" s="49"/>
      <c r="H101" s="119">
        <v>2319.439695</v>
      </c>
      <c r="I101" s="119">
        <v>0.020612082</v>
      </c>
      <c r="J101" s="119">
        <v>0.100165509</v>
      </c>
      <c r="K101" s="121" t="s">
        <v>111</v>
      </c>
    </row>
    <row r="102" ht="18" customHeight="1" x14ac:dyDescent="0.2">
      <c r="B102" s="176" t="s">
        <v>194</v>
      </c>
      <c r="C102" s="167" t="s">
        <v>111</v>
      </c>
      <c r="D102" s="119" t="s">
        <v>159</v>
      </c>
      <c r="E102" s="119" t="s">
        <v>111</v>
      </c>
      <c r="F102" s="119" t="s">
        <v>111</v>
      </c>
      <c r="G102" s="119" t="s">
        <v>111</v>
      </c>
      <c r="H102" s="167" t="s">
        <v>111</v>
      </c>
      <c r="I102" s="167" t="s">
        <v>111</v>
      </c>
      <c r="J102" s="167" t="s">
        <v>111</v>
      </c>
      <c r="K102" s="168" t="s">
        <v>111</v>
      </c>
    </row>
    <row r="103" ht="18" customHeight="1" x14ac:dyDescent="0.2">
      <c r="B103" s="176" t="s">
        <v>195</v>
      </c>
      <c r="C103" s="167">
        <v>31635.39586683499</v>
      </c>
      <c r="D103" s="119" t="s">
        <v>159</v>
      </c>
      <c r="E103" s="119">
        <v>73.31786536711517</v>
      </c>
      <c r="F103" s="119">
        <v>0.6515512588103474</v>
      </c>
      <c r="G103" s="119">
        <v>3.1662480033957356</v>
      </c>
      <c r="H103" s="167">
        <v>2319.439695</v>
      </c>
      <c r="I103" s="167">
        <v>0.020612082</v>
      </c>
      <c r="J103" s="167">
        <v>0.100165509</v>
      </c>
      <c r="K103" s="168" t="s">
        <v>111</v>
      </c>
    </row>
    <row r="104" ht="18" customHeight="1" x14ac:dyDescent="0.2">
      <c r="B104" s="176" t="s">
        <v>196</v>
      </c>
      <c r="C104" s="167" t="s">
        <v>111</v>
      </c>
      <c r="D104" s="119" t="s">
        <v>159</v>
      </c>
      <c r="E104" s="119" t="s">
        <v>111</v>
      </c>
      <c r="F104" s="119" t="s">
        <v>111</v>
      </c>
      <c r="G104" s="119" t="s">
        <v>111</v>
      </c>
      <c r="H104" s="167" t="s">
        <v>111</v>
      </c>
      <c r="I104" s="167" t="s">
        <v>111</v>
      </c>
      <c r="J104" s="167" t="s">
        <v>111</v>
      </c>
      <c r="K104" s="168" t="s">
        <v>111</v>
      </c>
    </row>
    <row r="105" ht="18" customHeight="1" x14ac:dyDescent="0.2">
      <c r="B105" s="176" t="s">
        <v>197</v>
      </c>
      <c r="C105" s="119" t="s">
        <v>111</v>
      </c>
      <c r="D105" s="119" t="s">
        <v>159</v>
      </c>
      <c r="E105" s="49"/>
      <c r="F105" s="49"/>
      <c r="G105" s="49"/>
      <c r="H105" s="119" t="s">
        <v>111</v>
      </c>
      <c r="I105" s="119" t="s">
        <v>111</v>
      </c>
      <c r="J105" s="119" t="s">
        <v>111</v>
      </c>
      <c r="K105" s="121" t="s">
        <v>111</v>
      </c>
    </row>
    <row r="106" ht="18" customHeight="1" x14ac:dyDescent="0.2">
      <c r="B106" s="176" t="s">
        <v>161</v>
      </c>
      <c r="C106" s="167" t="s">
        <v>111</v>
      </c>
      <c r="D106" s="119" t="s">
        <v>159</v>
      </c>
      <c r="E106" s="119" t="s">
        <v>111</v>
      </c>
      <c r="F106" s="119" t="s">
        <v>111</v>
      </c>
      <c r="G106" s="119" t="s">
        <v>111</v>
      </c>
      <c r="H106" s="167" t="s">
        <v>111</v>
      </c>
      <c r="I106" s="167" t="s">
        <v>111</v>
      </c>
      <c r="J106" s="167" t="s">
        <v>111</v>
      </c>
      <c r="K106" s="168" t="s">
        <v>111</v>
      </c>
    </row>
    <row r="107" ht="18" customHeight="1" x14ac:dyDescent="0.2">
      <c r="B107" s="176" t="s">
        <v>162</v>
      </c>
      <c r="C107" s="167" t="s">
        <v>111</v>
      </c>
      <c r="D107" s="119" t="s">
        <v>159</v>
      </c>
      <c r="E107" s="119" t="s">
        <v>111</v>
      </c>
      <c r="F107" s="119" t="s">
        <v>111</v>
      </c>
      <c r="G107" s="119" t="s">
        <v>111</v>
      </c>
      <c r="H107" s="167" t="s">
        <v>111</v>
      </c>
      <c r="I107" s="167" t="s">
        <v>111</v>
      </c>
      <c r="J107" s="167" t="s">
        <v>111</v>
      </c>
      <c r="K107" s="168" t="s">
        <v>111</v>
      </c>
    </row>
    <row r="108" ht="18" customHeight="1" x14ac:dyDescent="0.2">
      <c r="B108" s="176" t="s">
        <v>164</v>
      </c>
      <c r="C108" s="167" t="s">
        <v>111</v>
      </c>
      <c r="D108" s="119" t="s">
        <v>159</v>
      </c>
      <c r="E108" s="119" t="s">
        <v>111</v>
      </c>
      <c r="F108" s="119" t="s">
        <v>111</v>
      </c>
      <c r="G108" s="119" t="s">
        <v>111</v>
      </c>
      <c r="H108" s="167" t="s">
        <v>111</v>
      </c>
      <c r="I108" s="167" t="s">
        <v>111</v>
      </c>
      <c r="J108" s="167" t="s">
        <v>111</v>
      </c>
      <c r="K108" s="168" t="s">
        <v>111</v>
      </c>
    </row>
    <row r="109" ht="18" customHeight="1" x14ac:dyDescent="0.2">
      <c r="B109" s="175" t="s">
        <v>198</v>
      </c>
      <c r="C109" s="119">
        <v>25197.27954955036</v>
      </c>
      <c r="D109" s="119" t="s">
        <v>157</v>
      </c>
      <c r="E109" s="49"/>
      <c r="F109" s="49"/>
      <c r="G109" s="49"/>
      <c r="H109" s="119">
        <v>1093.3688840377633</v>
      </c>
      <c r="I109" s="119">
        <v>1.424271815149316</v>
      </c>
      <c r="J109" s="119">
        <v>0.030642370154000002</v>
      </c>
      <c r="K109" s="121" t="s">
        <v>111</v>
      </c>
    </row>
    <row r="110" ht="18" customHeight="1" x14ac:dyDescent="0.2">
      <c r="B110" s="177" t="s">
        <v>199</v>
      </c>
      <c r="C110" s="178">
        <v>25197.27954955036</v>
      </c>
      <c r="D110" s="178" t="s">
        <v>159</v>
      </c>
      <c r="E110" s="49"/>
      <c r="F110" s="49"/>
      <c r="G110" s="49"/>
      <c r="H110" s="178">
        <v>1093.3688840377633</v>
      </c>
      <c r="I110" s="178">
        <v>1.424271815149316</v>
      </c>
      <c r="J110" s="178">
        <v>0.030642370154000002</v>
      </c>
      <c r="K110" s="179" t="s">
        <v>111</v>
      </c>
    </row>
    <row r="111" ht="18" customHeight="1" x14ac:dyDescent="0.2">
      <c r="B111" s="176" t="s">
        <v>158</v>
      </c>
      <c r="C111" s="167">
        <v>197.3218</v>
      </c>
      <c r="D111" s="119" t="s">
        <v>159</v>
      </c>
      <c r="E111" s="119">
        <v>77.36577164814025</v>
      </c>
      <c r="F111" s="119">
        <v>2.999979728544945</v>
      </c>
      <c r="G111" s="119">
        <v>0.4561801078238694</v>
      </c>
      <c r="H111" s="167">
        <v>15.265953320000001</v>
      </c>
      <c r="I111" s="167">
        <v>0.0005919613999999999</v>
      </c>
      <c r="J111" s="167">
        <v>0.00009001428</v>
      </c>
      <c r="K111" s="168" t="s">
        <v>111</v>
      </c>
    </row>
    <row r="112" ht="18" customHeight="1" x14ac:dyDescent="0.2">
      <c r="B112" s="176" t="s">
        <v>160</v>
      </c>
      <c r="C112" s="167" t="s">
        <v>111</v>
      </c>
      <c r="D112" s="119" t="s">
        <v>159</v>
      </c>
      <c r="E112" s="119" t="s">
        <v>111</v>
      </c>
      <c r="F112" s="119" t="s">
        <v>111</v>
      </c>
      <c r="G112" s="119" t="s">
        <v>111</v>
      </c>
      <c r="H112" s="167" t="s">
        <v>111</v>
      </c>
      <c r="I112" s="167" t="s">
        <v>111</v>
      </c>
      <c r="J112" s="167" t="s">
        <v>111</v>
      </c>
      <c r="K112" s="168" t="s">
        <v>111</v>
      </c>
    </row>
    <row r="113" ht="18" customHeight="1" x14ac:dyDescent="0.2">
      <c r="B113" s="176" t="s">
        <v>161</v>
      </c>
      <c r="C113" s="167">
        <v>19208.61874955036</v>
      </c>
      <c r="D113" s="119" t="s">
        <v>159</v>
      </c>
      <c r="E113" s="119">
        <v>56.12599972827301</v>
      </c>
      <c r="F113" s="119">
        <v>65.07181484762276</v>
      </c>
      <c r="G113" s="119">
        <v>0.3845669472810437</v>
      </c>
      <c r="H113" s="167">
        <v>1078.1029307177632</v>
      </c>
      <c r="I113" s="167">
        <v>1.2499396827493159</v>
      </c>
      <c r="J113" s="167">
        <v>0.007386999874</v>
      </c>
      <c r="K113" s="168" t="s">
        <v>111</v>
      </c>
    </row>
    <row r="114" ht="18" customHeight="1" x14ac:dyDescent="0.2">
      <c r="B114" s="176" t="s">
        <v>162</v>
      </c>
      <c r="C114" s="167" t="s">
        <v>111</v>
      </c>
      <c r="D114" s="119" t="s">
        <v>159</v>
      </c>
      <c r="E114" s="119" t="s">
        <v>111</v>
      </c>
      <c r="F114" s="119" t="s">
        <v>111</v>
      </c>
      <c r="G114" s="119" t="s">
        <v>111</v>
      </c>
      <c r="H114" s="167" t="s">
        <v>111</v>
      </c>
      <c r="I114" s="167" t="s">
        <v>111</v>
      </c>
      <c r="J114" s="167" t="s">
        <v>111</v>
      </c>
      <c r="K114" s="168" t="s">
        <v>111</v>
      </c>
    </row>
    <row r="115" ht="18" customHeight="1" x14ac:dyDescent="0.2">
      <c r="B115" s="176" t="s">
        <v>163</v>
      </c>
      <c r="C115" s="167" t="s">
        <v>111</v>
      </c>
      <c r="D115" s="119" t="s">
        <v>159</v>
      </c>
      <c r="E115" s="119" t="s">
        <v>111</v>
      </c>
      <c r="F115" s="119" t="s">
        <v>111</v>
      </c>
      <c r="G115" s="119" t="s">
        <v>111</v>
      </c>
      <c r="H115" s="167" t="s">
        <v>111</v>
      </c>
      <c r="I115" s="167" t="s">
        <v>111</v>
      </c>
      <c r="J115" s="167" t="s">
        <v>111</v>
      </c>
      <c r="K115" s="168" t="s">
        <v>111</v>
      </c>
    </row>
    <row r="116" ht="18" customHeight="1" x14ac:dyDescent="0.2">
      <c r="B116" s="180" t="s">
        <v>164</v>
      </c>
      <c r="C116" s="172">
        <v>5791.339</v>
      </c>
      <c r="D116" s="173" t="s">
        <v>159</v>
      </c>
      <c r="E116" s="173">
        <v>112</v>
      </c>
      <c r="F116" s="173">
        <v>30.00000017267164</v>
      </c>
      <c r="G116" s="173">
        <v>4</v>
      </c>
      <c r="H116" s="172">
        <v>648.629968</v>
      </c>
      <c r="I116" s="172">
        <v>0.173740171</v>
      </c>
      <c r="J116" s="172">
        <v>0.023165356</v>
      </c>
      <c r="K116" s="174" t="s">
        <v>111</v>
      </c>
    </row>
    <row r="117" ht="14.1" customHeight="1" x14ac:dyDescent="0.2">
      <c r="B117" s="153" t="s">
        <v>200</v>
      </c>
      <c r="C117" s="98"/>
      <c r="D117" s="98"/>
      <c r="E117" s="98"/>
      <c r="F117" s="98"/>
      <c r="G117" s="98"/>
      <c r="H117" s="98"/>
      <c r="I117" s="98"/>
      <c r="J117" s="98"/>
      <c r="K117" s="98"/>
    </row>
    <row r="118" ht="14.1" customHeight="1" x14ac:dyDescent="0.2">
      <c r="B118" s="153" t="s">
        <v>201</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203</v>
      </c>
      <c r="E9" s="115" t="s">
        <v>154</v>
      </c>
      <c r="F9" s="116" t="s">
        <v>155</v>
      </c>
      <c r="G9" s="116"/>
      <c r="H9" s="117" t="s">
        <v>76</v>
      </c>
      <c r="I9" s="117"/>
      <c r="J9" s="117"/>
    </row>
    <row r="10" ht="18" customHeight="1" x14ac:dyDescent="0.2">
      <c r="B10" s="164" t="s">
        <v>204</v>
      </c>
      <c r="C10" s="119">
        <v>1291150.2897017617</v>
      </c>
      <c r="D10" s="119" t="s">
        <v>159</v>
      </c>
      <c r="E10" s="49"/>
      <c r="F10" s="49"/>
      <c r="G10" s="49"/>
      <c r="H10" s="120">
        <v>90452.38295237975</v>
      </c>
      <c r="I10" s="120">
        <v>4.512206737403482</v>
      </c>
      <c r="J10" s="185">
        <v>3.21274719229514</v>
      </c>
    </row>
    <row r="11" ht="18" customHeight="1" x14ac:dyDescent="0.2">
      <c r="B11" s="122" t="s">
        <v>158</v>
      </c>
      <c r="C11" s="119">
        <v>1213670.6560313005</v>
      </c>
      <c r="D11" s="124" t="s">
        <v>159</v>
      </c>
      <c r="E11" s="119">
        <v>73.93703419666745</v>
      </c>
      <c r="F11" s="119">
        <v>3.318917199134552</v>
      </c>
      <c r="G11" s="119">
        <v>2.4652868433657806</v>
      </c>
      <c r="H11" s="119">
        <v>89735.2087984781</v>
      </c>
      <c r="I11" s="119">
        <v>4.028072414387198</v>
      </c>
      <c r="J11" s="186">
        <v>2.9920463004930813</v>
      </c>
    </row>
    <row r="12" ht="18" customHeight="1" x14ac:dyDescent="0.2">
      <c r="B12" s="122" t="s">
        <v>160</v>
      </c>
      <c r="C12" s="119" t="s">
        <v>111</v>
      </c>
      <c r="D12" s="124" t="s">
        <v>159</v>
      </c>
      <c r="E12" s="119" t="s">
        <v>111</v>
      </c>
      <c r="F12" s="119" t="s">
        <v>111</v>
      </c>
      <c r="G12" s="119" t="s">
        <v>111</v>
      </c>
      <c r="H12" s="119" t="s">
        <v>111</v>
      </c>
      <c r="I12" s="119" t="s">
        <v>111</v>
      </c>
      <c r="J12" s="186" t="s">
        <v>111</v>
      </c>
    </row>
    <row r="13" ht="18" customHeight="1" x14ac:dyDescent="0.2">
      <c r="B13" s="122" t="s">
        <v>161</v>
      </c>
      <c r="C13" s="119">
        <v>8925.63588646104</v>
      </c>
      <c r="D13" s="124" t="s">
        <v>159</v>
      </c>
      <c r="E13" s="119">
        <v>56.09817432292429</v>
      </c>
      <c r="F13" s="119">
        <v>35.68441756619426</v>
      </c>
      <c r="G13" s="119">
        <v>0.07561386221039389</v>
      </c>
      <c r="H13" s="119">
        <v>500.7118779016402</v>
      </c>
      <c r="I13" s="119">
        <v>0.3185061180162842</v>
      </c>
      <c r="J13" s="186">
        <v>0.000674901802059012</v>
      </c>
    </row>
    <row r="14" ht="18" customHeight="1" x14ac:dyDescent="0.2">
      <c r="B14" s="122" t="s">
        <v>205</v>
      </c>
      <c r="C14" s="119">
        <v>2774.8169999999964</v>
      </c>
      <c r="D14" s="124" t="s">
        <v>159</v>
      </c>
      <c r="E14" s="119">
        <v>78.00956819855156</v>
      </c>
      <c r="F14" s="119">
        <v>0.7202521823961734</v>
      </c>
      <c r="G14" s="119">
        <v>3.4790283467342222</v>
      </c>
      <c r="H14" s="119">
        <v>216.46227599999997</v>
      </c>
      <c r="I14" s="119">
        <v>0.001998568</v>
      </c>
      <c r="J14" s="186">
        <v>0.009653667000000001</v>
      </c>
    </row>
    <row r="15" ht="18" customHeight="1" x14ac:dyDescent="0.2">
      <c r="B15" s="122" t="s">
        <v>164</v>
      </c>
      <c r="C15" s="119">
        <v>65779.18078399997</v>
      </c>
      <c r="D15" s="119" t="s">
        <v>159</v>
      </c>
      <c r="E15" s="119">
        <v>76.39870659724728</v>
      </c>
      <c r="F15" s="119">
        <v>2.487559666291877</v>
      </c>
      <c r="G15" s="119">
        <v>3.1981596683425195</v>
      </c>
      <c r="H15" s="119">
        <v>5025.444332924099</v>
      </c>
      <c r="I15" s="119">
        <v>0.163629637</v>
      </c>
      <c r="J15" s="186">
        <v>0.21037232299999997</v>
      </c>
      <c r="L15" s="187"/>
      <c r="M15" s="188"/>
      <c r="N15" s="189"/>
      <c r="O15" s="189"/>
    </row>
    <row r="16" ht="18" customHeight="1" x14ac:dyDescent="0.2">
      <c r="B16" s="166" t="s">
        <v>206</v>
      </c>
      <c r="C16" s="119">
        <v>43121.97532614736</v>
      </c>
      <c r="D16" s="124" t="s">
        <v>159</v>
      </c>
      <c r="E16" s="49"/>
      <c r="F16" s="49"/>
      <c r="G16" s="49"/>
      <c r="H16" s="119">
        <v>3143.918475889996</v>
      </c>
      <c r="I16" s="119">
        <v>0.047713666687274114</v>
      </c>
      <c r="J16" s="186">
        <v>0.08544539555309533</v>
      </c>
      <c r="L16" s="187"/>
      <c r="M16" s="188"/>
      <c r="N16" s="189"/>
      <c r="O16" s="189"/>
    </row>
    <row r="17" ht="18" customHeight="1" x14ac:dyDescent="0.2">
      <c r="B17" s="122" t="s">
        <v>207</v>
      </c>
      <c r="C17" s="167">
        <v>169.43350715158735</v>
      </c>
      <c r="D17" s="124" t="s">
        <v>159</v>
      </c>
      <c r="E17" s="119">
        <v>70.60178127596029</v>
      </c>
      <c r="F17" s="119">
        <v>0.5038354705222226</v>
      </c>
      <c r="G17" s="119">
        <v>1.9814814813054435</v>
      </c>
      <c r="H17" s="167">
        <v>11.962307412735223</v>
      </c>
      <c r="I17" s="167">
        <v>0.00008536661079795037</v>
      </c>
      <c r="J17" s="190">
        <v>0.0003357293567335038</v>
      </c>
      <c r="L17" s="189"/>
      <c r="M17" s="189"/>
      <c r="N17" s="189"/>
      <c r="O17" s="189"/>
    </row>
    <row r="18" ht="18" customHeight="1" x14ac:dyDescent="0.2">
      <c r="B18" s="122" t="s">
        <v>208</v>
      </c>
      <c r="C18" s="167">
        <v>42952.54181899577</v>
      </c>
      <c r="D18" s="124" t="s">
        <v>159</v>
      </c>
      <c r="E18" s="119">
        <v>72.91666653106319</v>
      </c>
      <c r="F18" s="119">
        <v>1.1088587091582212</v>
      </c>
      <c r="G18" s="119">
        <v>1.9814814814689743</v>
      </c>
      <c r="H18" s="167">
        <v>3131.9561684772607</v>
      </c>
      <c r="I18" s="167">
        <v>0.047628300076476164</v>
      </c>
      <c r="J18" s="190">
        <v>0.08510966619636182</v>
      </c>
    </row>
    <row r="19" ht="18" customHeight="1" x14ac:dyDescent="0.2">
      <c r="B19" s="122" t="s">
        <v>209</v>
      </c>
      <c r="C19" s="167" t="s">
        <v>111</v>
      </c>
      <c r="D19" s="124" t="s">
        <v>159</v>
      </c>
      <c r="E19" s="119" t="s">
        <v>111</v>
      </c>
      <c r="F19" s="119" t="s">
        <v>111</v>
      </c>
      <c r="G19" s="119" t="s">
        <v>111</v>
      </c>
      <c r="H19" s="167" t="s">
        <v>111</v>
      </c>
      <c r="I19" s="167" t="s">
        <v>111</v>
      </c>
      <c r="J19" s="190" t="s">
        <v>111</v>
      </c>
    </row>
    <row r="20" ht="18" customHeight="1" x14ac:dyDescent="0.2">
      <c r="B20" s="191" t="s">
        <v>210</v>
      </c>
      <c r="C20" s="119">
        <v>1199072.8884905558</v>
      </c>
      <c r="D20" s="124" t="s">
        <v>159</v>
      </c>
      <c r="E20" s="49"/>
      <c r="F20" s="49"/>
      <c r="G20" s="49"/>
      <c r="H20" s="119">
        <v>83614.08140399998</v>
      </c>
      <c r="I20" s="119">
        <v>4.145115796</v>
      </c>
      <c r="J20" s="186">
        <v>3.03856743</v>
      </c>
    </row>
    <row r="21" ht="18" customHeight="1" x14ac:dyDescent="0.2">
      <c r="B21" s="122" t="s">
        <v>194</v>
      </c>
      <c r="C21" s="119">
        <v>216128.20642499998</v>
      </c>
      <c r="D21" s="124" t="s">
        <v>159</v>
      </c>
      <c r="E21" s="119">
        <v>74.81596284199581</v>
      </c>
      <c r="F21" s="119">
        <v>14.280825959988995</v>
      </c>
      <c r="G21" s="119">
        <v>0.8513428350864085</v>
      </c>
      <c r="H21" s="119">
        <v>16169.839861</v>
      </c>
      <c r="I21" s="119">
        <v>3.086489301</v>
      </c>
      <c r="J21" s="186">
        <v>0.1839992</v>
      </c>
    </row>
    <row r="22" ht="18" customHeight="1" x14ac:dyDescent="0.2">
      <c r="B22" s="122" t="s">
        <v>195</v>
      </c>
      <c r="C22" s="119">
        <v>903747.598020001</v>
      </c>
      <c r="D22" s="124" t="s">
        <v>159</v>
      </c>
      <c r="E22" s="119">
        <v>73.6842537251493</v>
      </c>
      <c r="F22" s="119">
        <v>0.6028839547609417</v>
      </c>
      <c r="G22" s="119">
        <v>2.9121110858451815</v>
      </c>
      <c r="H22" s="119">
        <v>66591.967316</v>
      </c>
      <c r="I22" s="119">
        <v>0.544854926</v>
      </c>
      <c r="J22" s="186">
        <v>2.631813399</v>
      </c>
    </row>
    <row r="23" ht="18" customHeight="1" x14ac:dyDescent="0.2">
      <c r="B23" s="122" t="s">
        <v>196</v>
      </c>
      <c r="C23" s="119">
        <v>3954.28</v>
      </c>
      <c r="D23" s="124" t="s">
        <v>159</v>
      </c>
      <c r="E23" s="119">
        <v>65.66596245081278</v>
      </c>
      <c r="F23" s="119">
        <v>8.072224020554943</v>
      </c>
      <c r="G23" s="119">
        <v>0.5771462820032977</v>
      </c>
      <c r="H23" s="119">
        <v>259.661602</v>
      </c>
      <c r="I23" s="119">
        <v>0.031919834</v>
      </c>
      <c r="J23" s="186">
        <v>0.002282198</v>
      </c>
    </row>
    <row r="24" ht="18" customHeight="1" x14ac:dyDescent="0.2">
      <c r="B24" s="122" t="s">
        <v>211</v>
      </c>
      <c r="C24" s="119">
        <v>45.75838955520714</v>
      </c>
      <c r="D24" s="124" t="s">
        <v>159</v>
      </c>
      <c r="E24" s="119">
        <v>77.603386712632</v>
      </c>
      <c r="F24" s="119" t="s">
        <v>110</v>
      </c>
      <c r="G24" s="119" t="s">
        <v>110</v>
      </c>
      <c r="H24" s="119">
        <v>3.551006</v>
      </c>
      <c r="I24" s="119" t="s">
        <v>110</v>
      </c>
      <c r="J24" s="186" t="s">
        <v>110</v>
      </c>
    </row>
    <row r="25" ht="18" customHeight="1" x14ac:dyDescent="0.2">
      <c r="B25" s="122" t="s">
        <v>161</v>
      </c>
      <c r="C25" s="119">
        <v>6643.047871999999</v>
      </c>
      <c r="D25" s="124" t="s">
        <v>159</v>
      </c>
      <c r="E25" s="119">
        <v>56.088613265980094</v>
      </c>
      <c r="F25" s="119">
        <v>47.60217540097234</v>
      </c>
      <c r="G25" s="119">
        <v>0.0672346502096681</v>
      </c>
      <c r="H25" s="119">
        <v>372.599343</v>
      </c>
      <c r="I25" s="119">
        <v>0.31622353000000003</v>
      </c>
      <c r="J25" s="186">
        <v>0.000446643</v>
      </c>
    </row>
    <row r="26" ht="18" customHeight="1" x14ac:dyDescent="0.2">
      <c r="B26" s="122" t="s">
        <v>164</v>
      </c>
      <c r="C26" s="119">
        <v>65779.18078399997</v>
      </c>
      <c r="D26" s="124" t="s">
        <v>159</v>
      </c>
      <c r="E26" s="119">
        <v>76.39870659724728</v>
      </c>
      <c r="F26" s="119">
        <v>2.487559666291877</v>
      </c>
      <c r="G26" s="119">
        <v>3.1981596683425195</v>
      </c>
      <c r="H26" s="119">
        <v>5025.444332924099</v>
      </c>
      <c r="I26" s="119">
        <v>0.163629637</v>
      </c>
      <c r="J26" s="186">
        <v>0.21037232299999997</v>
      </c>
    </row>
    <row r="27" ht="18" customHeight="1" x14ac:dyDescent="0.2">
      <c r="B27" s="122" t="s">
        <v>205</v>
      </c>
      <c r="C27" s="119">
        <v>2774.8169999999964</v>
      </c>
      <c r="D27" s="124" t="s">
        <v>159</v>
      </c>
      <c r="E27" s="119">
        <v>78.00956819855156</v>
      </c>
      <c r="F27" s="119">
        <v>0.7202521823961734</v>
      </c>
      <c r="G27" s="119">
        <v>3.4790283467342222</v>
      </c>
      <c r="H27" s="119">
        <v>216.46227599999997</v>
      </c>
      <c r="I27" s="119">
        <v>0.001998568</v>
      </c>
      <c r="J27" s="186">
        <v>0.009653667000000001</v>
      </c>
    </row>
    <row r="28" ht="18" customHeight="1" x14ac:dyDescent="0.2">
      <c r="B28" s="175" t="s">
        <v>212</v>
      </c>
      <c r="C28" s="119">
        <v>784433.2589537397</v>
      </c>
      <c r="D28" s="124" t="s">
        <v>159</v>
      </c>
      <c r="E28" s="49"/>
      <c r="F28" s="49"/>
      <c r="G28" s="49"/>
      <c r="H28" s="119">
        <v>54938.873386</v>
      </c>
      <c r="I28" s="119">
        <v>1.6094862109999999</v>
      </c>
      <c r="J28" s="186">
        <v>1.9481712150000001</v>
      </c>
    </row>
    <row r="29" ht="18" customHeight="1" x14ac:dyDescent="0.2">
      <c r="B29" s="122" t="s">
        <v>194</v>
      </c>
      <c r="C29" s="167">
        <v>190514.61972798346</v>
      </c>
      <c r="D29" s="124" t="s">
        <v>159</v>
      </c>
      <c r="E29" s="119">
        <v>74.81596280301837</v>
      </c>
      <c r="F29" s="119">
        <v>7.399835424771482</v>
      </c>
      <c r="G29" s="119">
        <v>0.774624552229696</v>
      </c>
      <c r="H29" s="167">
        <v>14253.534703</v>
      </c>
      <c r="I29" s="167">
        <v>1.409776832</v>
      </c>
      <c r="J29" s="190">
        <v>0.147577302</v>
      </c>
    </row>
    <row r="30" ht="18" customHeight="1" x14ac:dyDescent="0.2">
      <c r="B30" s="122" t="s">
        <v>195</v>
      </c>
      <c r="C30" s="167">
        <v>546337.76087445</v>
      </c>
      <c r="D30" s="124" t="s">
        <v>159</v>
      </c>
      <c r="E30" s="119">
        <v>73.68425372898773</v>
      </c>
      <c r="F30" s="119">
        <v>0.1639056906055197</v>
      </c>
      <c r="G30" s="119">
        <v>3.0347613779180356</v>
      </c>
      <c r="H30" s="167">
        <v>40256.490194</v>
      </c>
      <c r="I30" s="167">
        <v>0.089547868</v>
      </c>
      <c r="J30" s="190">
        <v>1.658004736</v>
      </c>
    </row>
    <row r="31" ht="18" customHeight="1" x14ac:dyDescent="0.2">
      <c r="B31" s="122" t="s">
        <v>196</v>
      </c>
      <c r="C31" s="167">
        <v>3954.28</v>
      </c>
      <c r="D31" s="124" t="s">
        <v>159</v>
      </c>
      <c r="E31" s="119">
        <v>65.66596245081278</v>
      </c>
      <c r="F31" s="119">
        <v>8.072224020554943</v>
      </c>
      <c r="G31" s="119">
        <v>0.5771462820032977</v>
      </c>
      <c r="H31" s="167">
        <v>259.661602</v>
      </c>
      <c r="I31" s="167">
        <v>0.031919834</v>
      </c>
      <c r="J31" s="190">
        <v>0.002282198</v>
      </c>
    </row>
    <row r="32" ht="18" customHeight="1" x14ac:dyDescent="0.2">
      <c r="B32" s="122" t="s">
        <v>197</v>
      </c>
      <c r="C32" s="119" t="s">
        <v>111</v>
      </c>
      <c r="D32" s="124" t="s">
        <v>159</v>
      </c>
      <c r="E32" s="49"/>
      <c r="F32" s="49"/>
      <c r="G32" s="49"/>
      <c r="H32" s="119" t="s">
        <v>111</v>
      </c>
      <c r="I32" s="119" t="s">
        <v>111</v>
      </c>
      <c r="J32" s="186" t="s">
        <v>111</v>
      </c>
    </row>
    <row r="33" ht="18" customHeight="1" x14ac:dyDescent="0.2">
      <c r="B33" s="122" t="s">
        <v>161</v>
      </c>
      <c r="C33" s="167">
        <v>683.3843984850878</v>
      </c>
      <c r="D33" s="124" t="s">
        <v>159</v>
      </c>
      <c r="E33" s="119">
        <v>56.0886158433955</v>
      </c>
      <c r="F33" s="119">
        <v>22.63799705450487</v>
      </c>
      <c r="G33" s="119">
        <v>0.6535750611077876</v>
      </c>
      <c r="H33" s="167">
        <v>38.330085</v>
      </c>
      <c r="I33" s="167">
        <v>0.015470454</v>
      </c>
      <c r="J33" s="190">
        <v>0.000446643</v>
      </c>
    </row>
    <row r="34" ht="18" customHeight="1" x14ac:dyDescent="0.2">
      <c r="B34" s="122" t="s">
        <v>164</v>
      </c>
      <c r="C34" s="167">
        <v>41265.7684913474</v>
      </c>
      <c r="D34" s="124" t="s">
        <v>159</v>
      </c>
      <c r="E34" s="119">
        <v>76.21087835385696</v>
      </c>
      <c r="F34" s="119">
        <v>1.5131854145184036</v>
      </c>
      <c r="G34" s="119">
        <v>3.2418798895760457</v>
      </c>
      <c r="H34" s="167">
        <v>3144.9004626725</v>
      </c>
      <c r="I34" s="167">
        <v>0.062442759</v>
      </c>
      <c r="J34" s="190">
        <v>0.133778665</v>
      </c>
    </row>
    <row r="35" ht="18" customHeight="1" x14ac:dyDescent="0.2">
      <c r="B35" s="122" t="s">
        <v>213</v>
      </c>
      <c r="C35" s="119">
        <v>1677.44546147365</v>
      </c>
      <c r="D35" s="124" t="s">
        <v>159</v>
      </c>
      <c r="E35" s="49"/>
      <c r="F35" s="49"/>
      <c r="G35" s="49"/>
      <c r="H35" s="119">
        <v>130.856802</v>
      </c>
      <c r="I35" s="119">
        <v>0.000328464</v>
      </c>
      <c r="J35" s="186">
        <v>0.006081671</v>
      </c>
    </row>
    <row r="36" ht="18" customHeight="1" x14ac:dyDescent="0.2">
      <c r="B36" s="192" t="s">
        <v>214</v>
      </c>
      <c r="C36" s="167">
        <v>1677.44546147365</v>
      </c>
      <c r="D36" s="124" t="s">
        <v>159</v>
      </c>
      <c r="E36" s="178">
        <v>78.00957170019774</v>
      </c>
      <c r="F36" s="178">
        <v>0.1958120293886882</v>
      </c>
      <c r="G36" s="178">
        <v>3.6255551311082272</v>
      </c>
      <c r="H36" s="167">
        <v>130.856802</v>
      </c>
      <c r="I36" s="167">
        <v>0.000328464</v>
      </c>
      <c r="J36" s="190">
        <v>0.006081671</v>
      </c>
    </row>
    <row r="37" ht="18" customHeight="1" x14ac:dyDescent="0.2">
      <c r="B37" s="175" t="s">
        <v>215</v>
      </c>
      <c r="C37" s="119">
        <v>98340.12031637647</v>
      </c>
      <c r="D37" s="124" t="s">
        <v>159</v>
      </c>
      <c r="E37" s="49"/>
      <c r="F37" s="49"/>
      <c r="G37" s="49"/>
      <c r="H37" s="119">
        <v>6800.081652000001</v>
      </c>
      <c r="I37" s="119">
        <v>0.04197233</v>
      </c>
      <c r="J37" s="186">
        <v>0.193623985</v>
      </c>
    </row>
    <row r="38" ht="18" customHeight="1" x14ac:dyDescent="0.2">
      <c r="B38" s="122" t="s">
        <v>194</v>
      </c>
      <c r="C38" s="167">
        <v>1280.7885278976603</v>
      </c>
      <c r="D38" s="124" t="s">
        <v>159</v>
      </c>
      <c r="E38" s="119">
        <v>74.81596291097998</v>
      </c>
      <c r="F38" s="119">
        <v>17.485856183269544</v>
      </c>
      <c r="G38" s="119">
        <v>1.6937964017845595</v>
      </c>
      <c r="H38" s="167">
        <v>95.823427</v>
      </c>
      <c r="I38" s="167">
        <v>0.022395684</v>
      </c>
      <c r="J38" s="190">
        <v>0.002169395</v>
      </c>
    </row>
    <row r="39" ht="18" customHeight="1" x14ac:dyDescent="0.2">
      <c r="B39" s="122" t="s">
        <v>195</v>
      </c>
      <c r="C39" s="167">
        <v>90691.50867814</v>
      </c>
      <c r="D39" s="124" t="s">
        <v>159</v>
      </c>
      <c r="E39" s="119">
        <v>73.68425374547483</v>
      </c>
      <c r="F39" s="119">
        <v>0.1907135105821544</v>
      </c>
      <c r="G39" s="119">
        <v>1.9522725289349683</v>
      </c>
      <c r="H39" s="167">
        <v>6682.536138</v>
      </c>
      <c r="I39" s="167">
        <v>0.017296096</v>
      </c>
      <c r="J39" s="190">
        <v>0.177054541</v>
      </c>
    </row>
    <row r="40" ht="18" customHeight="1" x14ac:dyDescent="0.2">
      <c r="B40" s="122" t="s">
        <v>196</v>
      </c>
      <c r="C40" s="167" t="s">
        <v>111</v>
      </c>
      <c r="D40" s="124" t="s">
        <v>159</v>
      </c>
      <c r="E40" s="119" t="s">
        <v>111</v>
      </c>
      <c r="F40" s="119" t="s">
        <v>111</v>
      </c>
      <c r="G40" s="119" t="s">
        <v>111</v>
      </c>
      <c r="H40" s="167" t="s">
        <v>111</v>
      </c>
      <c r="I40" s="167" t="s">
        <v>111</v>
      </c>
      <c r="J40" s="190" t="s">
        <v>111</v>
      </c>
    </row>
    <row r="41" ht="18" customHeight="1" x14ac:dyDescent="0.2">
      <c r="B41" s="122" t="s">
        <v>197</v>
      </c>
      <c r="C41" s="119" t="s">
        <v>111</v>
      </c>
      <c r="D41" s="124" t="s">
        <v>159</v>
      </c>
      <c r="E41" s="49"/>
      <c r="F41" s="49"/>
      <c r="G41" s="49"/>
      <c r="H41" s="119" t="s">
        <v>111</v>
      </c>
      <c r="I41" s="119" t="s">
        <v>111</v>
      </c>
      <c r="J41" s="186" t="s">
        <v>111</v>
      </c>
    </row>
    <row r="42" ht="18" customHeight="1" x14ac:dyDescent="0.2">
      <c r="B42" s="122" t="s">
        <v>161</v>
      </c>
      <c r="C42" s="167" t="s">
        <v>111</v>
      </c>
      <c r="D42" s="124" t="s">
        <v>159</v>
      </c>
      <c r="E42" s="119" t="s">
        <v>111</v>
      </c>
      <c r="F42" s="119" t="s">
        <v>111</v>
      </c>
      <c r="G42" s="119" t="s">
        <v>111</v>
      </c>
      <c r="H42" s="167" t="s">
        <v>111</v>
      </c>
      <c r="I42" s="167" t="s">
        <v>111</v>
      </c>
      <c r="J42" s="190" t="s">
        <v>111</v>
      </c>
    </row>
    <row r="43" ht="18" customHeight="1" x14ac:dyDescent="0.2">
      <c r="B43" s="122" t="s">
        <v>164</v>
      </c>
      <c r="C43" s="167">
        <v>6089.368881982264</v>
      </c>
      <c r="D43" s="124" t="s">
        <v>159</v>
      </c>
      <c r="E43" s="119">
        <v>76.83265615839936</v>
      </c>
      <c r="F43" s="119">
        <v>0.36409405358249036</v>
      </c>
      <c r="G43" s="119">
        <v>2.2581323724181717</v>
      </c>
      <c r="H43" s="167">
        <v>467.86238553100003</v>
      </c>
      <c r="I43" s="167">
        <v>0.0022171029999999998</v>
      </c>
      <c r="J43" s="190">
        <v>0.013750601</v>
      </c>
    </row>
    <row r="44" ht="18" customHeight="1" x14ac:dyDescent="0.2">
      <c r="B44" s="122" t="s">
        <v>213</v>
      </c>
      <c r="C44" s="119">
        <v>278.454228356545</v>
      </c>
      <c r="D44" s="124" t="s">
        <v>159</v>
      </c>
      <c r="E44" s="49"/>
      <c r="F44" s="49"/>
      <c r="G44" s="49"/>
      <c r="H44" s="119">
        <v>21.722087</v>
      </c>
      <c r="I44" s="119">
        <v>0.000063447</v>
      </c>
      <c r="J44" s="186">
        <v>0.000649448</v>
      </c>
    </row>
    <row r="45" ht="18" customHeight="1" x14ac:dyDescent="0.2">
      <c r="B45" s="192" t="s">
        <v>214</v>
      </c>
      <c r="C45" s="167">
        <v>278.454228356545</v>
      </c>
      <c r="D45" s="124" t="s">
        <v>159</v>
      </c>
      <c r="E45" s="178">
        <v>78.00954263903684</v>
      </c>
      <c r="F45" s="178">
        <v>0.22785432411807258</v>
      </c>
      <c r="G45" s="178">
        <v>2.3323330510478666</v>
      </c>
      <c r="H45" s="167">
        <v>21.722087</v>
      </c>
      <c r="I45" s="167">
        <v>0.000063447</v>
      </c>
      <c r="J45" s="190">
        <v>0.000649448</v>
      </c>
    </row>
    <row r="46" ht="18" customHeight="1" x14ac:dyDescent="0.2">
      <c r="B46" s="175" t="s">
        <v>216</v>
      </c>
      <c r="C46" s="119">
        <v>291377.3423445542</v>
      </c>
      <c r="D46" s="124" t="s">
        <v>159</v>
      </c>
      <c r="E46" s="49"/>
      <c r="F46" s="49"/>
      <c r="G46" s="49"/>
      <c r="H46" s="119">
        <v>20055.939176000003</v>
      </c>
      <c r="I46" s="119">
        <v>0.775186704</v>
      </c>
      <c r="J46" s="186">
        <v>0.8612138039999999</v>
      </c>
    </row>
    <row r="47" ht="18" customHeight="1" x14ac:dyDescent="0.2">
      <c r="B47" s="122" t="s">
        <v>194</v>
      </c>
      <c r="C47" s="167">
        <v>64.7662322385421</v>
      </c>
      <c r="D47" s="124" t="s">
        <v>159</v>
      </c>
      <c r="E47" s="119">
        <v>74.81594702241202</v>
      </c>
      <c r="F47" s="119">
        <v>15.005442904576727</v>
      </c>
      <c r="G47" s="119">
        <v>0.6430974685480263</v>
      </c>
      <c r="H47" s="167">
        <v>4.845547</v>
      </c>
      <c r="I47" s="167">
        <v>0.000971846</v>
      </c>
      <c r="J47" s="190">
        <v>0.000041651</v>
      </c>
    </row>
    <row r="48" ht="18" customHeight="1" x14ac:dyDescent="0.2">
      <c r="B48" s="122" t="s">
        <v>195</v>
      </c>
      <c r="C48" s="167">
        <v>266718.328467411</v>
      </c>
      <c r="D48" s="124" t="s">
        <v>159</v>
      </c>
      <c r="E48" s="119">
        <v>73.68425371037559</v>
      </c>
      <c r="F48" s="119">
        <v>1.6422229567681113</v>
      </c>
      <c r="G48" s="119">
        <v>2.987249232470169</v>
      </c>
      <c r="H48" s="167">
        <v>19652.940984</v>
      </c>
      <c r="I48" s="167">
        <v>0.438010962</v>
      </c>
      <c r="J48" s="190">
        <v>0.796754122</v>
      </c>
    </row>
    <row r="49" ht="18" customHeight="1" x14ac:dyDescent="0.2">
      <c r="B49" s="122" t="s">
        <v>196</v>
      </c>
      <c r="C49" s="167" t="s">
        <v>111</v>
      </c>
      <c r="D49" s="124" t="s">
        <v>159</v>
      </c>
      <c r="E49" s="119" t="s">
        <v>111</v>
      </c>
      <c r="F49" s="119" t="s">
        <v>111</v>
      </c>
      <c r="G49" s="119" t="s">
        <v>111</v>
      </c>
      <c r="H49" s="167" t="s">
        <v>111</v>
      </c>
      <c r="I49" s="167" t="s">
        <v>111</v>
      </c>
      <c r="J49" s="190" t="s">
        <v>111</v>
      </c>
    </row>
    <row r="50" ht="18" customHeight="1" x14ac:dyDescent="0.2">
      <c r="B50" s="122" t="s">
        <v>197</v>
      </c>
      <c r="C50" s="119" t="s">
        <v>111</v>
      </c>
      <c r="D50" s="124" t="s">
        <v>159</v>
      </c>
      <c r="E50" s="49"/>
      <c r="F50" s="49"/>
      <c r="G50" s="49"/>
      <c r="H50" s="119" t="s">
        <v>111</v>
      </c>
      <c r="I50" s="119" t="s">
        <v>111</v>
      </c>
      <c r="J50" s="186" t="s">
        <v>111</v>
      </c>
    </row>
    <row r="51" ht="18" customHeight="1" x14ac:dyDescent="0.2">
      <c r="B51" s="122" t="s">
        <v>161</v>
      </c>
      <c r="C51" s="167">
        <v>5959.663473514912</v>
      </c>
      <c r="D51" s="124" t="s">
        <v>159</v>
      </c>
      <c r="E51" s="119">
        <v>56.08861297043228</v>
      </c>
      <c r="F51" s="119">
        <v>50.464774955257795</v>
      </c>
      <c r="G51" s="119" t="s">
        <v>111</v>
      </c>
      <c r="H51" s="167">
        <v>334.269258</v>
      </c>
      <c r="I51" s="167">
        <v>0.300753076</v>
      </c>
      <c r="J51" s="190" t="s">
        <v>111</v>
      </c>
    </row>
    <row r="52" ht="18" customHeight="1" x14ac:dyDescent="0.2">
      <c r="B52" s="122" t="s">
        <v>164</v>
      </c>
      <c r="C52" s="167">
        <v>17815.6668612199</v>
      </c>
      <c r="D52" s="124" t="s">
        <v>159</v>
      </c>
      <c r="E52" s="119">
        <v>76.86182241047115</v>
      </c>
      <c r="F52" s="119">
        <v>1.899685443359406</v>
      </c>
      <c r="G52" s="119">
        <v>3.4517643082931557</v>
      </c>
      <c r="H52" s="167">
        <v>1369.3446224112</v>
      </c>
      <c r="I52" s="167">
        <v>0.033844163000000003</v>
      </c>
      <c r="J52" s="190">
        <v>0.061495483</v>
      </c>
    </row>
    <row r="53" ht="18" customHeight="1" x14ac:dyDescent="0.2">
      <c r="B53" s="122" t="s">
        <v>213</v>
      </c>
      <c r="C53" s="119">
        <v>818.917310169801</v>
      </c>
      <c r="D53" s="124" t="s">
        <v>159</v>
      </c>
      <c r="E53" s="49"/>
      <c r="F53" s="49"/>
      <c r="G53" s="49"/>
      <c r="H53" s="119">
        <v>63.883387</v>
      </c>
      <c r="I53" s="119">
        <v>0.001606657</v>
      </c>
      <c r="J53" s="186">
        <v>0.002922548</v>
      </c>
    </row>
    <row r="54" ht="18" customHeight="1" x14ac:dyDescent="0.2">
      <c r="B54" s="192" t="s">
        <v>214</v>
      </c>
      <c r="C54" s="167">
        <v>818.917310169801</v>
      </c>
      <c r="D54" s="124" t="s">
        <v>159</v>
      </c>
      <c r="E54" s="178">
        <v>78.00956971681781</v>
      </c>
      <c r="F54" s="178">
        <v>1.9619282436060153</v>
      </c>
      <c r="G54" s="178">
        <v>3.5687949976219397</v>
      </c>
      <c r="H54" s="167">
        <v>63.883387</v>
      </c>
      <c r="I54" s="167">
        <v>0.001606657</v>
      </c>
      <c r="J54" s="190">
        <v>0.002922548</v>
      </c>
    </row>
    <row r="55" ht="18" customHeight="1" x14ac:dyDescent="0.2">
      <c r="B55" s="175" t="s">
        <v>217</v>
      </c>
      <c r="C55" s="119">
        <v>24922.166875885938</v>
      </c>
      <c r="D55" s="124" t="s">
        <v>159</v>
      </c>
      <c r="E55" s="49"/>
      <c r="F55" s="49"/>
      <c r="G55" s="49"/>
      <c r="H55" s="119">
        <v>1819.1871899999999</v>
      </c>
      <c r="I55" s="119">
        <v>1.7184705509999998</v>
      </c>
      <c r="J55" s="186">
        <v>0.035558426</v>
      </c>
    </row>
    <row r="56" ht="18" customHeight="1" x14ac:dyDescent="0.2">
      <c r="B56" s="122" t="s">
        <v>194</v>
      </c>
      <c r="C56" s="167">
        <v>24268.031936880336</v>
      </c>
      <c r="D56" s="124" t="s">
        <v>159</v>
      </c>
      <c r="E56" s="119">
        <v>74.81596318656405</v>
      </c>
      <c r="F56" s="119">
        <v>68.12851339986072</v>
      </c>
      <c r="G56" s="119">
        <v>1.4097085453398253</v>
      </c>
      <c r="H56" s="167">
        <v>1815.636184</v>
      </c>
      <c r="I56" s="167">
        <v>1.653344939</v>
      </c>
      <c r="J56" s="190">
        <v>0.034210852</v>
      </c>
    </row>
    <row r="57" ht="18" customHeight="1" x14ac:dyDescent="0.2">
      <c r="B57" s="122" t="s">
        <v>195</v>
      </c>
      <c r="C57" s="167" t="s">
        <v>111</v>
      </c>
      <c r="D57" s="124" t="s">
        <v>159</v>
      </c>
      <c r="E57" s="119" t="s">
        <v>111</v>
      </c>
      <c r="F57" s="119" t="s">
        <v>111</v>
      </c>
      <c r="G57" s="119" t="s">
        <v>111</v>
      </c>
      <c r="H57" s="167" t="s">
        <v>111</v>
      </c>
      <c r="I57" s="167" t="s">
        <v>111</v>
      </c>
      <c r="J57" s="190" t="s">
        <v>111</v>
      </c>
    </row>
    <row r="58" ht="18" customHeight="1" x14ac:dyDescent="0.2">
      <c r="B58" s="122" t="s">
        <v>196</v>
      </c>
      <c r="C58" s="167" t="s">
        <v>111</v>
      </c>
      <c r="D58" s="124" t="s">
        <v>159</v>
      </c>
      <c r="E58" s="119" t="s">
        <v>111</v>
      </c>
      <c r="F58" s="119" t="s">
        <v>111</v>
      </c>
      <c r="G58" s="119" t="s">
        <v>111</v>
      </c>
      <c r="H58" s="167" t="s">
        <v>111</v>
      </c>
      <c r="I58" s="167" t="s">
        <v>111</v>
      </c>
      <c r="J58" s="190" t="s">
        <v>111</v>
      </c>
    </row>
    <row r="59" ht="18" customHeight="1" x14ac:dyDescent="0.2">
      <c r="B59" s="122" t="s">
        <v>197</v>
      </c>
      <c r="C59" s="119">
        <v>45.75838955520714</v>
      </c>
      <c r="D59" s="124" t="s">
        <v>159</v>
      </c>
      <c r="E59" s="49"/>
      <c r="F59" s="49"/>
      <c r="G59" s="49"/>
      <c r="H59" s="119">
        <v>3.551006</v>
      </c>
      <c r="I59" s="119" t="s">
        <v>116</v>
      </c>
      <c r="J59" s="186" t="s">
        <v>116</v>
      </c>
    </row>
    <row r="60" ht="18" customHeight="1" x14ac:dyDescent="0.2">
      <c r="B60" s="192" t="s">
        <v>218</v>
      </c>
      <c r="C60" s="167">
        <v>45.75838955520714</v>
      </c>
      <c r="D60" s="124" t="s">
        <v>159</v>
      </c>
      <c r="E60" s="119">
        <v>77.603386712632</v>
      </c>
      <c r="F60" s="119" t="s">
        <v>116</v>
      </c>
      <c r="G60" s="119" t="s">
        <v>116</v>
      </c>
      <c r="H60" s="167">
        <v>3.551006</v>
      </c>
      <c r="I60" s="167" t="s">
        <v>116</v>
      </c>
      <c r="J60" s="190" t="s">
        <v>116</v>
      </c>
    </row>
    <row r="61" ht="18" customHeight="1" x14ac:dyDescent="0.2">
      <c r="B61" s="122" t="s">
        <v>161</v>
      </c>
      <c r="C61" s="167" t="s">
        <v>111</v>
      </c>
      <c r="D61" s="124" t="s">
        <v>159</v>
      </c>
      <c r="E61" s="119" t="s">
        <v>111</v>
      </c>
      <c r="F61" s="119" t="s">
        <v>111</v>
      </c>
      <c r="G61" s="119" t="s">
        <v>111</v>
      </c>
      <c r="H61" s="167" t="s">
        <v>111</v>
      </c>
      <c r="I61" s="167" t="s">
        <v>111</v>
      </c>
      <c r="J61" s="190" t="s">
        <v>111</v>
      </c>
    </row>
    <row r="62" ht="18" customHeight="1" x14ac:dyDescent="0.2">
      <c r="B62" s="122" t="s">
        <v>164</v>
      </c>
      <c r="C62" s="167">
        <v>608.3765494503937</v>
      </c>
      <c r="D62" s="124" t="s">
        <v>159</v>
      </c>
      <c r="E62" s="119">
        <v>71.23361731899503</v>
      </c>
      <c r="F62" s="119">
        <v>107.04819582351485</v>
      </c>
      <c r="G62" s="119">
        <v>2.215032780631331</v>
      </c>
      <c r="H62" s="167">
        <v>43.3368623094</v>
      </c>
      <c r="I62" s="167">
        <v>0.065125612</v>
      </c>
      <c r="J62" s="190">
        <v>0.001347574</v>
      </c>
    </row>
    <row r="63" ht="18" customHeight="1" x14ac:dyDescent="0.2">
      <c r="B63" s="122" t="s">
        <v>213</v>
      </c>
      <c r="C63" s="119" t="s">
        <v>111</v>
      </c>
      <c r="D63" s="124" t="s">
        <v>159</v>
      </c>
      <c r="E63" s="49"/>
      <c r="F63" s="49"/>
      <c r="G63" s="49"/>
      <c r="H63" s="119" t="s">
        <v>111</v>
      </c>
      <c r="I63" s="119" t="s">
        <v>111</v>
      </c>
      <c r="J63" s="186" t="s">
        <v>111</v>
      </c>
    </row>
    <row r="64" ht="18" customHeight="1" x14ac:dyDescent="0.2">
      <c r="B64" s="175" t="s">
        <v>219</v>
      </c>
      <c r="C64" s="119" t="s">
        <v>111</v>
      </c>
      <c r="D64" s="124" t="s">
        <v>159</v>
      </c>
      <c r="E64" s="49"/>
      <c r="F64" s="49"/>
      <c r="G64" s="49"/>
      <c r="H64" s="119" t="s">
        <v>111</v>
      </c>
      <c r="I64" s="119" t="s">
        <v>111</v>
      </c>
      <c r="J64" s="186" t="s">
        <v>111</v>
      </c>
    </row>
    <row r="65" ht="18" customHeight="1" x14ac:dyDescent="0.2">
      <c r="B65" s="193" t="s">
        <v>220</v>
      </c>
      <c r="C65" s="178" t="s">
        <v>111</v>
      </c>
      <c r="D65" s="178" t="s">
        <v>159</v>
      </c>
      <c r="E65" s="49"/>
      <c r="F65" s="49"/>
      <c r="G65" s="49"/>
      <c r="H65" s="178" t="s">
        <v>111</v>
      </c>
      <c r="I65" s="178" t="s">
        <v>111</v>
      </c>
      <c r="J65" s="194" t="s">
        <v>111</v>
      </c>
    </row>
    <row r="66" ht="18" customHeight="1" x14ac:dyDescent="0.2">
      <c r="B66" s="122" t="s">
        <v>194</v>
      </c>
      <c r="C66" s="167" t="s">
        <v>111</v>
      </c>
      <c r="D66" s="124" t="s">
        <v>159</v>
      </c>
      <c r="E66" s="119" t="s">
        <v>111</v>
      </c>
      <c r="F66" s="119" t="s">
        <v>111</v>
      </c>
      <c r="G66" s="119" t="s">
        <v>111</v>
      </c>
      <c r="H66" s="167" t="s">
        <v>111</v>
      </c>
      <c r="I66" s="167" t="s">
        <v>111</v>
      </c>
      <c r="J66" s="190" t="s">
        <v>111</v>
      </c>
    </row>
    <row r="67" ht="18" customHeight="1" x14ac:dyDescent="0.2">
      <c r="B67" s="122" t="s">
        <v>195</v>
      </c>
      <c r="C67" s="167" t="s">
        <v>111</v>
      </c>
      <c r="D67" s="124" t="s">
        <v>159</v>
      </c>
      <c r="E67" s="119" t="s">
        <v>111</v>
      </c>
      <c r="F67" s="119" t="s">
        <v>111</v>
      </c>
      <c r="G67" s="119" t="s">
        <v>111</v>
      </c>
      <c r="H67" s="167" t="s">
        <v>111</v>
      </c>
      <c r="I67" s="167" t="s">
        <v>111</v>
      </c>
      <c r="J67" s="190" t="s">
        <v>111</v>
      </c>
    </row>
    <row r="68" ht="18" customHeight="1" x14ac:dyDescent="0.2">
      <c r="B68" s="122" t="s">
        <v>196</v>
      </c>
      <c r="C68" s="167" t="s">
        <v>111</v>
      </c>
      <c r="D68" s="124" t="s">
        <v>159</v>
      </c>
      <c r="E68" s="119" t="s">
        <v>111</v>
      </c>
      <c r="F68" s="119" t="s">
        <v>111</v>
      </c>
      <c r="G68" s="119" t="s">
        <v>111</v>
      </c>
      <c r="H68" s="167" t="s">
        <v>111</v>
      </c>
      <c r="I68" s="167" t="s">
        <v>111</v>
      </c>
      <c r="J68" s="190" t="s">
        <v>111</v>
      </c>
    </row>
    <row r="69" ht="18" customHeight="1" x14ac:dyDescent="0.2">
      <c r="B69" s="122" t="s">
        <v>197</v>
      </c>
      <c r="C69" s="119" t="s">
        <v>111</v>
      </c>
      <c r="D69" s="124" t="s">
        <v>159</v>
      </c>
      <c r="E69" s="49"/>
      <c r="F69" s="49"/>
      <c r="G69" s="49"/>
      <c r="H69" s="119" t="s">
        <v>111</v>
      </c>
      <c r="I69" s="119" t="s">
        <v>111</v>
      </c>
      <c r="J69" s="186" t="s">
        <v>111</v>
      </c>
    </row>
    <row r="70" ht="18" customHeight="1" x14ac:dyDescent="0.2">
      <c r="B70" s="122" t="s">
        <v>161</v>
      </c>
      <c r="C70" s="167" t="s">
        <v>111</v>
      </c>
      <c r="D70" s="124" t="s">
        <v>159</v>
      </c>
      <c r="E70" s="119" t="s">
        <v>111</v>
      </c>
      <c r="F70" s="119" t="s">
        <v>111</v>
      </c>
      <c r="G70" s="119" t="s">
        <v>111</v>
      </c>
      <c r="H70" s="167" t="s">
        <v>111</v>
      </c>
      <c r="I70" s="167" t="s">
        <v>111</v>
      </c>
      <c r="J70" s="190" t="s">
        <v>111</v>
      </c>
    </row>
    <row r="71" ht="18" customHeight="1" x14ac:dyDescent="0.2">
      <c r="B71" s="122" t="s">
        <v>164</v>
      </c>
      <c r="C71" s="167" t="s">
        <v>111</v>
      </c>
      <c r="D71" s="124" t="s">
        <v>159</v>
      </c>
      <c r="E71" s="119" t="s">
        <v>111</v>
      </c>
      <c r="F71" s="119" t="s">
        <v>111</v>
      </c>
      <c r="G71" s="119" t="s">
        <v>111</v>
      </c>
      <c r="H71" s="167" t="s">
        <v>111</v>
      </c>
      <c r="I71" s="167" t="s">
        <v>111</v>
      </c>
      <c r="J71" s="190" t="s">
        <v>111</v>
      </c>
    </row>
    <row r="72" ht="18" customHeight="1" x14ac:dyDescent="0.2">
      <c r="B72" s="122" t="s">
        <v>213</v>
      </c>
      <c r="C72" s="119" t="s">
        <v>111</v>
      </c>
      <c r="D72" s="124" t="s">
        <v>159</v>
      </c>
      <c r="E72" s="49"/>
      <c r="F72" s="49"/>
      <c r="G72" s="49"/>
      <c r="H72" s="119" t="s">
        <v>111</v>
      </c>
      <c r="I72" s="119" t="s">
        <v>111</v>
      </c>
      <c r="J72" s="186" t="s">
        <v>111</v>
      </c>
    </row>
    <row r="73" ht="18" customHeight="1" x14ac:dyDescent="0.2">
      <c r="B73" s="166" t="s">
        <v>221</v>
      </c>
      <c r="C73" s="119">
        <v>3311.3046434</v>
      </c>
      <c r="D73" s="124" t="s">
        <v>159</v>
      </c>
      <c r="E73" s="49"/>
      <c r="F73" s="49"/>
      <c r="G73" s="49"/>
      <c r="H73" s="119">
        <v>245.367676</v>
      </c>
      <c r="I73" s="119">
        <v>0.013741537</v>
      </c>
      <c r="J73" s="186">
        <v>0.001843884</v>
      </c>
    </row>
    <row r="74" ht="18" customHeight="1" x14ac:dyDescent="0.2">
      <c r="B74" s="122" t="s">
        <v>158</v>
      </c>
      <c r="C74" s="167">
        <v>3311.3046434</v>
      </c>
      <c r="D74" s="124" t="s">
        <v>159</v>
      </c>
      <c r="E74" s="119">
        <v>74.10000058105798</v>
      </c>
      <c r="F74" s="119">
        <v>4.149886066022119</v>
      </c>
      <c r="G74" s="119">
        <v>0.5568451708830773</v>
      </c>
      <c r="H74" s="167">
        <v>245.367676</v>
      </c>
      <c r="I74" s="167">
        <v>0.013741537</v>
      </c>
      <c r="J74" s="190">
        <v>0.001843884</v>
      </c>
    </row>
    <row r="75" ht="18" customHeight="1" x14ac:dyDescent="0.2">
      <c r="B75" s="122" t="s">
        <v>160</v>
      </c>
      <c r="C75" s="167" t="s">
        <v>111</v>
      </c>
      <c r="D75" s="124" t="s">
        <v>159</v>
      </c>
      <c r="E75" s="119" t="s">
        <v>111</v>
      </c>
      <c r="F75" s="119" t="s">
        <v>111</v>
      </c>
      <c r="G75" s="119" t="s">
        <v>111</v>
      </c>
      <c r="H75" s="167" t="s">
        <v>111</v>
      </c>
      <c r="I75" s="167" t="s">
        <v>111</v>
      </c>
      <c r="J75" s="190" t="s">
        <v>111</v>
      </c>
    </row>
    <row r="76" ht="18" customHeight="1" x14ac:dyDescent="0.2">
      <c r="B76" s="122" t="s">
        <v>161</v>
      </c>
      <c r="C76" s="167" t="s">
        <v>111</v>
      </c>
      <c r="D76" s="124" t="s">
        <v>159</v>
      </c>
      <c r="E76" s="119" t="s">
        <v>111</v>
      </c>
      <c r="F76" s="119" t="s">
        <v>111</v>
      </c>
      <c r="G76" s="119" t="s">
        <v>111</v>
      </c>
      <c r="H76" s="167" t="s">
        <v>111</v>
      </c>
      <c r="I76" s="167" t="s">
        <v>111</v>
      </c>
      <c r="J76" s="190" t="s">
        <v>111</v>
      </c>
    </row>
    <row r="77" ht="18" customHeight="1" x14ac:dyDescent="0.2">
      <c r="B77" s="122" t="s">
        <v>164</v>
      </c>
      <c r="C77" s="167" t="s">
        <v>111</v>
      </c>
      <c r="D77" s="124" t="s">
        <v>159</v>
      </c>
      <c r="E77" s="119" t="s">
        <v>111</v>
      </c>
      <c r="F77" s="119" t="s">
        <v>111</v>
      </c>
      <c r="G77" s="119" t="s">
        <v>111</v>
      </c>
      <c r="H77" s="167" t="s">
        <v>111</v>
      </c>
      <c r="I77" s="167" t="s">
        <v>111</v>
      </c>
      <c r="J77" s="190" t="s">
        <v>111</v>
      </c>
    </row>
    <row r="78" ht="18" customHeight="1" x14ac:dyDescent="0.2">
      <c r="B78" s="122" t="s">
        <v>213</v>
      </c>
      <c r="C78" s="119" t="s">
        <v>111</v>
      </c>
      <c r="D78" s="124" t="s">
        <v>159</v>
      </c>
      <c r="E78" s="49"/>
      <c r="F78" s="49"/>
      <c r="G78" s="49"/>
      <c r="H78" s="119" t="s">
        <v>111</v>
      </c>
      <c r="I78" s="119" t="s">
        <v>111</v>
      </c>
      <c r="J78" s="186" t="s">
        <v>111</v>
      </c>
    </row>
    <row r="79" ht="18" customHeight="1" x14ac:dyDescent="0.2">
      <c r="B79" s="166" t="s">
        <v>222</v>
      </c>
      <c r="C79" s="119">
        <v>43322.254448293104</v>
      </c>
      <c r="D79" s="124" t="s">
        <v>159</v>
      </c>
      <c r="E79" s="49"/>
      <c r="F79" s="49"/>
      <c r="G79" s="49"/>
      <c r="H79" s="119">
        <v>3317.9923099999996</v>
      </c>
      <c r="I79" s="119">
        <v>0.30323530600000004</v>
      </c>
      <c r="J79" s="186">
        <v>0.08663866</v>
      </c>
    </row>
    <row r="80" ht="18" customHeight="1" x14ac:dyDescent="0.2">
      <c r="B80" s="122" t="s">
        <v>223</v>
      </c>
      <c r="C80" s="167">
        <v>23750.999999777105</v>
      </c>
      <c r="D80" s="124" t="s">
        <v>159</v>
      </c>
      <c r="E80" s="119">
        <v>78.63931413487971</v>
      </c>
      <c r="F80" s="119">
        <v>6.999137804789696</v>
      </c>
      <c r="G80" s="119">
        <v>1.9997538630140095</v>
      </c>
      <c r="H80" s="167">
        <v>1867.76235</v>
      </c>
      <c r="I80" s="167">
        <v>0.166236522</v>
      </c>
      <c r="J80" s="190">
        <v>0.047496154</v>
      </c>
    </row>
    <row r="81" ht="18" customHeight="1" x14ac:dyDescent="0.2">
      <c r="B81" s="122" t="s">
        <v>224</v>
      </c>
      <c r="C81" s="167">
        <v>19571.254448516</v>
      </c>
      <c r="D81" s="124" t="s">
        <v>159</v>
      </c>
      <c r="E81" s="119">
        <v>74.10000027412471</v>
      </c>
      <c r="F81" s="119">
        <v>7.000000146152513</v>
      </c>
      <c r="G81" s="119">
        <v>1.9999998519751503</v>
      </c>
      <c r="H81" s="167">
        <v>1450.22996</v>
      </c>
      <c r="I81" s="167">
        <v>0.136998784</v>
      </c>
      <c r="J81" s="190">
        <v>0.039142506</v>
      </c>
    </row>
    <row r="82" ht="18" customHeight="1" x14ac:dyDescent="0.2">
      <c r="B82" s="122" t="s">
        <v>194</v>
      </c>
      <c r="C82" s="167" t="s">
        <v>111</v>
      </c>
      <c r="D82" s="124" t="s">
        <v>159</v>
      </c>
      <c r="E82" s="119" t="s">
        <v>111</v>
      </c>
      <c r="F82" s="119" t="s">
        <v>111</v>
      </c>
      <c r="G82" s="119" t="s">
        <v>111</v>
      </c>
      <c r="H82" s="167" t="s">
        <v>111</v>
      </c>
      <c r="I82" s="167" t="s">
        <v>111</v>
      </c>
      <c r="J82" s="190" t="s">
        <v>111</v>
      </c>
    </row>
    <row r="83" ht="18" customHeight="1" x14ac:dyDescent="0.2">
      <c r="B83" s="122" t="s">
        <v>225</v>
      </c>
      <c r="C83" s="119" t="s">
        <v>111</v>
      </c>
      <c r="D83" s="124" t="s">
        <v>159</v>
      </c>
      <c r="E83" s="49"/>
      <c r="F83" s="49"/>
      <c r="G83" s="49"/>
      <c r="H83" s="119" t="s">
        <v>111</v>
      </c>
      <c r="I83" s="119" t="s">
        <v>111</v>
      </c>
      <c r="J83" s="186" t="s">
        <v>111</v>
      </c>
    </row>
    <row r="84" ht="18" customHeight="1" x14ac:dyDescent="0.2">
      <c r="B84" s="122" t="s">
        <v>161</v>
      </c>
      <c r="C84" s="167" t="s">
        <v>111</v>
      </c>
      <c r="D84" s="124" t="s">
        <v>159</v>
      </c>
      <c r="E84" s="119" t="s">
        <v>111</v>
      </c>
      <c r="F84" s="119" t="s">
        <v>111</v>
      </c>
      <c r="G84" s="119" t="s">
        <v>111</v>
      </c>
      <c r="H84" s="167" t="s">
        <v>111</v>
      </c>
      <c r="I84" s="167" t="s">
        <v>111</v>
      </c>
      <c r="J84" s="190" t="s">
        <v>111</v>
      </c>
    </row>
    <row r="85" ht="18" customHeight="1" x14ac:dyDescent="0.2">
      <c r="B85" s="122" t="s">
        <v>164</v>
      </c>
      <c r="C85" s="167" t="s">
        <v>111</v>
      </c>
      <c r="D85" s="124" t="s">
        <v>159</v>
      </c>
      <c r="E85" s="119" t="s">
        <v>111</v>
      </c>
      <c r="F85" s="119" t="s">
        <v>111</v>
      </c>
      <c r="G85" s="119" t="s">
        <v>111</v>
      </c>
      <c r="H85" s="167" t="s">
        <v>111</v>
      </c>
      <c r="I85" s="167" t="s">
        <v>111</v>
      </c>
      <c r="J85" s="190" t="s">
        <v>111</v>
      </c>
    </row>
    <row r="86" ht="18" customHeight="1" x14ac:dyDescent="0.2">
      <c r="B86" s="122" t="s">
        <v>213</v>
      </c>
      <c r="C86" s="119" t="s">
        <v>111</v>
      </c>
      <c r="D86" s="124" t="s">
        <v>159</v>
      </c>
      <c r="E86" s="49"/>
      <c r="F86" s="49"/>
      <c r="G86" s="49"/>
      <c r="H86" s="119" t="s">
        <v>111</v>
      </c>
      <c r="I86" s="119" t="s">
        <v>111</v>
      </c>
      <c r="J86" s="186" t="s">
        <v>111</v>
      </c>
    </row>
    <row r="87" ht="18" customHeight="1" x14ac:dyDescent="0.2">
      <c r="B87" s="166" t="s">
        <v>226</v>
      </c>
      <c r="C87" s="119">
        <v>2321.86679336504</v>
      </c>
      <c r="D87" s="124" t="s">
        <v>159</v>
      </c>
      <c r="E87" s="49"/>
      <c r="F87" s="49"/>
      <c r="G87" s="49"/>
      <c r="H87" s="119">
        <v>131.0230864897632</v>
      </c>
      <c r="I87" s="119">
        <v>0.002400431716208467</v>
      </c>
      <c r="J87" s="186">
        <v>0.0002518227420447792</v>
      </c>
    </row>
    <row r="88" ht="18" customHeight="1" x14ac:dyDescent="0.2">
      <c r="B88" s="122" t="s">
        <v>158</v>
      </c>
      <c r="C88" s="119">
        <v>39.278778904</v>
      </c>
      <c r="D88" s="124" t="s">
        <v>159</v>
      </c>
      <c r="E88" s="124">
        <v>74.09984906192071</v>
      </c>
      <c r="F88" s="124">
        <v>3.0001874603156375</v>
      </c>
      <c r="G88" s="124">
        <v>0.5999152886946681</v>
      </c>
      <c r="H88" s="119">
        <v>2.910551588122955</v>
      </c>
      <c r="I88" s="119">
        <v>0.0001178436999242912</v>
      </c>
      <c r="J88" s="186">
        <v>0.0000235639399857672</v>
      </c>
    </row>
    <row r="89" ht="18" customHeight="1" x14ac:dyDescent="0.2">
      <c r="B89" s="122" t="s">
        <v>160</v>
      </c>
      <c r="C89" s="119" t="s">
        <v>111</v>
      </c>
      <c r="D89" s="124" t="s">
        <v>159</v>
      </c>
      <c r="E89" s="124" t="s">
        <v>111</v>
      </c>
      <c r="F89" s="124" t="s">
        <v>111</v>
      </c>
      <c r="G89" s="124" t="s">
        <v>111</v>
      </c>
      <c r="H89" s="119" t="s">
        <v>111</v>
      </c>
      <c r="I89" s="119" t="s">
        <v>111</v>
      </c>
      <c r="J89" s="186" t="s">
        <v>111</v>
      </c>
    </row>
    <row r="90" ht="18" customHeight="1" x14ac:dyDescent="0.2">
      <c r="B90" s="122" t="s">
        <v>161</v>
      </c>
      <c r="C90" s="119">
        <v>2282.58801446104</v>
      </c>
      <c r="D90" s="124" t="s">
        <v>159</v>
      </c>
      <c r="E90" s="124">
        <v>56.126000000876154</v>
      </c>
      <c r="F90" s="124">
        <v>1.0000000007987144</v>
      </c>
      <c r="G90" s="124">
        <v>0.10000000026851451</v>
      </c>
      <c r="H90" s="119">
        <v>128.11253490164023</v>
      </c>
      <c r="I90" s="119">
        <v>0.0022825880162841757</v>
      </c>
      <c r="J90" s="186">
        <v>0.000228258802059012</v>
      </c>
    </row>
    <row r="91" ht="18" customHeight="1" x14ac:dyDescent="0.2">
      <c r="B91" s="122" t="s">
        <v>205</v>
      </c>
      <c r="C91" s="119" t="s">
        <v>111</v>
      </c>
      <c r="D91" s="124" t="s">
        <v>159</v>
      </c>
      <c r="E91" s="124" t="s">
        <v>111</v>
      </c>
      <c r="F91" s="124" t="s">
        <v>111</v>
      </c>
      <c r="G91" s="124" t="s">
        <v>111</v>
      </c>
      <c r="H91" s="119" t="s">
        <v>111</v>
      </c>
      <c r="I91" s="119" t="s">
        <v>111</v>
      </c>
      <c r="J91" s="186" t="s">
        <v>111</v>
      </c>
    </row>
    <row r="92" ht="18" customHeight="1" x14ac:dyDescent="0.2">
      <c r="B92" s="122" t="s">
        <v>164</v>
      </c>
      <c r="C92" s="119" t="s">
        <v>111</v>
      </c>
      <c r="D92" s="124" t="s">
        <v>159</v>
      </c>
      <c r="E92" s="124" t="s">
        <v>111</v>
      </c>
      <c r="F92" s="124" t="s">
        <v>111</v>
      </c>
      <c r="G92" s="124" t="s">
        <v>111</v>
      </c>
      <c r="H92" s="119" t="s">
        <v>111</v>
      </c>
      <c r="I92" s="119" t="s">
        <v>111</v>
      </c>
      <c r="J92" s="186" t="s">
        <v>111</v>
      </c>
    </row>
    <row r="93" ht="18" customHeight="1" x14ac:dyDescent="0.2">
      <c r="B93" s="195" t="s">
        <v>227</v>
      </c>
      <c r="C93" s="119">
        <v>2321.86679336504</v>
      </c>
      <c r="D93" s="124" t="s">
        <v>159</v>
      </c>
      <c r="E93" s="49"/>
      <c r="F93" s="49"/>
      <c r="G93" s="49"/>
      <c r="H93" s="119">
        <v>131.0230864897632</v>
      </c>
      <c r="I93" s="119">
        <v>0.002400431716208467</v>
      </c>
      <c r="J93" s="186">
        <v>0.0002518227420447792</v>
      </c>
    </row>
    <row r="94" ht="18" customHeight="1" x14ac:dyDescent="0.2">
      <c r="B94" s="122" t="s">
        <v>158</v>
      </c>
      <c r="C94" s="167">
        <v>39.278778904</v>
      </c>
      <c r="D94" s="124" t="s">
        <v>159</v>
      </c>
      <c r="E94" s="178">
        <v>74.09984906192071</v>
      </c>
      <c r="F94" s="178">
        <v>3.0001874603156375</v>
      </c>
      <c r="G94" s="178">
        <v>0.5999152886946681</v>
      </c>
      <c r="H94" s="167">
        <v>2.910551588122955</v>
      </c>
      <c r="I94" s="167">
        <v>0.0001178436999242912</v>
      </c>
      <c r="J94" s="190">
        <v>0.0000235639399857672</v>
      </c>
    </row>
    <row r="95" ht="18" customHeight="1" x14ac:dyDescent="0.2">
      <c r="B95" s="122" t="s">
        <v>160</v>
      </c>
      <c r="C95" s="167" t="s">
        <v>111</v>
      </c>
      <c r="D95" s="124" t="s">
        <v>159</v>
      </c>
      <c r="E95" s="178" t="s">
        <v>111</v>
      </c>
      <c r="F95" s="178" t="s">
        <v>111</v>
      </c>
      <c r="G95" s="178" t="s">
        <v>111</v>
      </c>
      <c r="H95" s="167" t="s">
        <v>111</v>
      </c>
      <c r="I95" s="167" t="s">
        <v>111</v>
      </c>
      <c r="J95" s="190" t="s">
        <v>111</v>
      </c>
    </row>
    <row r="96" ht="18" customHeight="1" x14ac:dyDescent="0.2">
      <c r="B96" s="122" t="s">
        <v>161</v>
      </c>
      <c r="C96" s="167">
        <v>2282.58801446104</v>
      </c>
      <c r="D96" s="124" t="s">
        <v>159</v>
      </c>
      <c r="E96" s="178">
        <v>56.126000000876154</v>
      </c>
      <c r="F96" s="178">
        <v>1.0000000007987144</v>
      </c>
      <c r="G96" s="178">
        <v>0.10000000026851451</v>
      </c>
      <c r="H96" s="167">
        <v>128.11253490164023</v>
      </c>
      <c r="I96" s="167">
        <v>0.0022825880162841757</v>
      </c>
      <c r="J96" s="190">
        <v>0.000228258802059012</v>
      </c>
    </row>
    <row r="97" ht="18" customHeight="1" x14ac:dyDescent="0.2">
      <c r="B97" s="122" t="s">
        <v>205</v>
      </c>
      <c r="C97" s="167" t="s">
        <v>111</v>
      </c>
      <c r="D97" s="124" t="s">
        <v>159</v>
      </c>
      <c r="E97" s="178" t="s">
        <v>111</v>
      </c>
      <c r="F97" s="178" t="s">
        <v>111</v>
      </c>
      <c r="G97" s="178" t="s">
        <v>111</v>
      </c>
      <c r="H97" s="167" t="s">
        <v>111</v>
      </c>
      <c r="I97" s="167" t="s">
        <v>111</v>
      </c>
      <c r="J97" s="190" t="s">
        <v>111</v>
      </c>
    </row>
    <row r="98" ht="18" customHeight="1" x14ac:dyDescent="0.2">
      <c r="B98" s="122" t="s">
        <v>164</v>
      </c>
      <c r="C98" s="167" t="s">
        <v>111</v>
      </c>
      <c r="D98" s="124" t="s">
        <v>159</v>
      </c>
      <c r="E98" s="178" t="s">
        <v>111</v>
      </c>
      <c r="F98" s="178" t="s">
        <v>111</v>
      </c>
      <c r="G98" s="178" t="s">
        <v>111</v>
      </c>
      <c r="H98" s="167" t="s">
        <v>111</v>
      </c>
      <c r="I98" s="167" t="s">
        <v>111</v>
      </c>
      <c r="J98" s="190" t="s">
        <v>111</v>
      </c>
    </row>
    <row r="99" ht="18" customHeight="1" x14ac:dyDescent="0.2">
      <c r="B99" s="195" t="s">
        <v>228</v>
      </c>
      <c r="C99" s="178" t="s">
        <v>111</v>
      </c>
      <c r="D99" s="124" t="s">
        <v>159</v>
      </c>
      <c r="E99" s="49"/>
      <c r="F99" s="49"/>
      <c r="G99" s="49"/>
      <c r="H99" s="178" t="s">
        <v>111</v>
      </c>
      <c r="I99" s="178" t="s">
        <v>111</v>
      </c>
      <c r="J99" s="194" t="s">
        <v>111</v>
      </c>
    </row>
    <row r="100" ht="14.1" customHeight="1" x14ac:dyDescent="0.2">
      <c r="B100" s="153" t="s">
        <v>200</v>
      </c>
      <c r="C100" s="153"/>
    </row>
    <row r="101" ht="14.1" customHeight="1" x14ac:dyDescent="0.2">
      <c r="B101" s="153" t="s">
        <v>201</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6" t="s">
        <v>233</v>
      </c>
      <c r="C10" s="197">
        <v>649887.0157160802</v>
      </c>
      <c r="D10" s="197" t="s">
        <v>159</v>
      </c>
      <c r="E10" s="198"/>
      <c r="F10" s="198"/>
      <c r="G10" s="198"/>
      <c r="H10" s="197">
        <v>36724.531403680856</v>
      </c>
      <c r="I10" s="197">
        <v>31.349540679811717</v>
      </c>
      <c r="J10" s="199">
        <v>0.8434947149190882</v>
      </c>
      <c r="K10" s="200" t="s">
        <v>111</v>
      </c>
    </row>
    <row r="11" ht="18" customHeight="1" x14ac:dyDescent="0.2">
      <c r="B11" s="122" t="s">
        <v>158</v>
      </c>
      <c r="C11" s="119">
        <v>298963.1716270857</v>
      </c>
      <c r="D11" s="119" t="s">
        <v>159</v>
      </c>
      <c r="E11" s="119">
        <v>72.14873572747257</v>
      </c>
      <c r="F11" s="119">
        <v>7.528800521850641</v>
      </c>
      <c r="G11" s="119">
        <v>1.595930503937714</v>
      </c>
      <c r="H11" s="119">
        <v>21569.81486196963</v>
      </c>
      <c r="I11" s="119">
        <v>2.2508340825601256</v>
      </c>
      <c r="J11" s="119">
        <v>0.4771244451536322</v>
      </c>
      <c r="K11" s="186" t="s">
        <v>111</v>
      </c>
    </row>
    <row r="12" ht="18" customHeight="1" x14ac:dyDescent="0.2">
      <c r="B12" s="122" t="s">
        <v>160</v>
      </c>
      <c r="C12" s="119">
        <v>5896.799999999999</v>
      </c>
      <c r="D12" s="119" t="s">
        <v>159</v>
      </c>
      <c r="E12" s="119">
        <v>104.35744420702754</v>
      </c>
      <c r="F12" s="119">
        <v>166.67022859856198</v>
      </c>
      <c r="G12" s="119">
        <v>1.4999994912494912</v>
      </c>
      <c r="H12" s="119">
        <v>615.374977</v>
      </c>
      <c r="I12" s="119">
        <v>0.982821004</v>
      </c>
      <c r="J12" s="119">
        <v>0.008845196999999999</v>
      </c>
      <c r="K12" s="186" t="s">
        <v>111</v>
      </c>
    </row>
    <row r="13" ht="18" customHeight="1" x14ac:dyDescent="0.2">
      <c r="B13" s="122" t="s">
        <v>161</v>
      </c>
      <c r="C13" s="119">
        <v>259048.17998548932</v>
      </c>
      <c r="D13" s="119" t="s">
        <v>159</v>
      </c>
      <c r="E13" s="119">
        <v>56.126013182280055</v>
      </c>
      <c r="F13" s="119">
        <v>12.372060318783614</v>
      </c>
      <c r="G13" s="119">
        <v>0.09999995277676546</v>
      </c>
      <c r="H13" s="119">
        <v>14539.34156471123</v>
      </c>
      <c r="I13" s="119">
        <v>3.204959708251588</v>
      </c>
      <c r="J13" s="119">
        <v>0.025904805765455972</v>
      </c>
      <c r="K13" s="186" t="s">
        <v>111</v>
      </c>
    </row>
    <row r="14" ht="18" customHeight="1" x14ac:dyDescent="0.2">
      <c r="B14" s="122" t="s">
        <v>162</v>
      </c>
      <c r="C14" s="119" t="s">
        <v>111</v>
      </c>
      <c r="D14" s="119" t="s">
        <v>159</v>
      </c>
      <c r="E14" s="119" t="s">
        <v>111</v>
      </c>
      <c r="F14" s="119" t="s">
        <v>111</v>
      </c>
      <c r="G14" s="119" t="s">
        <v>111</v>
      </c>
      <c r="H14" s="119" t="s">
        <v>111</v>
      </c>
      <c r="I14" s="119" t="s">
        <v>111</v>
      </c>
      <c r="J14" s="119" t="s">
        <v>111</v>
      </c>
      <c r="K14" s="186" t="s">
        <v>111</v>
      </c>
    </row>
    <row r="15" ht="18" customHeight="1" x14ac:dyDescent="0.2">
      <c r="B15" s="122" t="s">
        <v>234</v>
      </c>
      <c r="C15" s="119" t="s">
        <v>111</v>
      </c>
      <c r="D15" s="119" t="s">
        <v>159</v>
      </c>
      <c r="E15" s="119" t="s">
        <v>111</v>
      </c>
      <c r="F15" s="119" t="s">
        <v>111</v>
      </c>
      <c r="G15" s="119" t="s">
        <v>111</v>
      </c>
      <c r="H15" s="119" t="s">
        <v>111</v>
      </c>
      <c r="I15" s="119" t="s">
        <v>111</v>
      </c>
      <c r="J15" s="119" t="s">
        <v>111</v>
      </c>
      <c r="K15" s="186" t="s">
        <v>111</v>
      </c>
    </row>
    <row r="16" ht="18" customHeight="1" x14ac:dyDescent="0.2">
      <c r="B16" s="122" t="s">
        <v>235</v>
      </c>
      <c r="C16" s="119">
        <v>85978.86410350517</v>
      </c>
      <c r="D16" s="119" t="s">
        <v>159</v>
      </c>
      <c r="E16" s="119">
        <v>106.11991332213653</v>
      </c>
      <c r="F16" s="119">
        <v>289.7331355181795</v>
      </c>
      <c r="G16" s="119">
        <v>3.8569975360546853</v>
      </c>
      <c r="H16" s="119">
        <v>9124.069606199724</v>
      </c>
      <c r="I16" s="119">
        <v>24.910925885</v>
      </c>
      <c r="J16" s="119">
        <v>0.331620267</v>
      </c>
      <c r="K16" s="186" t="s">
        <v>111</v>
      </c>
    </row>
    <row r="17" ht="18" customHeight="1" x14ac:dyDescent="0.2">
      <c r="B17" s="166" t="s">
        <v>236</v>
      </c>
      <c r="C17" s="125">
        <v>156435.08155450242</v>
      </c>
      <c r="D17" s="125" t="s">
        <v>159</v>
      </c>
      <c r="E17" s="49"/>
      <c r="F17" s="49"/>
      <c r="G17" s="49"/>
      <c r="H17" s="125">
        <v>9347.040908680858</v>
      </c>
      <c r="I17" s="125">
        <v>4.656440899811714</v>
      </c>
      <c r="J17" s="201">
        <v>0.055779889919088194</v>
      </c>
      <c r="K17" s="186" t="s">
        <v>111</v>
      </c>
    </row>
    <row r="18" ht="18" customHeight="1" x14ac:dyDescent="0.2">
      <c r="B18" s="122" t="s">
        <v>158</v>
      </c>
      <c r="C18" s="119">
        <v>49209.73758165268</v>
      </c>
      <c r="D18" s="119" t="s">
        <v>159</v>
      </c>
      <c r="E18" s="119">
        <v>72.55559814854261</v>
      </c>
      <c r="F18" s="119">
        <v>20.444032360278605</v>
      </c>
      <c r="G18" s="119">
        <v>0.5156740190196313</v>
      </c>
      <c r="H18" s="119">
        <v>3570.441944969627</v>
      </c>
      <c r="I18" s="119">
        <v>1.0060454675601256</v>
      </c>
      <c r="J18" s="119">
        <v>0.025376183153632225</v>
      </c>
      <c r="K18" s="186" t="s">
        <v>111</v>
      </c>
    </row>
    <row r="19" ht="18" customHeight="1" x14ac:dyDescent="0.2">
      <c r="B19" s="122" t="s">
        <v>160</v>
      </c>
      <c r="C19" s="119">
        <v>2711.1</v>
      </c>
      <c r="D19" s="119" t="s">
        <v>159</v>
      </c>
      <c r="E19" s="119">
        <v>106.28153590793404</v>
      </c>
      <c r="F19" s="119">
        <v>10.00000110656191</v>
      </c>
      <c r="G19" s="119">
        <v>1.4999992622920586</v>
      </c>
      <c r="H19" s="119">
        <v>288.13987199999997</v>
      </c>
      <c r="I19" s="119">
        <v>0.027111002999999998</v>
      </c>
      <c r="J19" s="119">
        <v>0.004066648</v>
      </c>
      <c r="K19" s="186" t="s">
        <v>111</v>
      </c>
    </row>
    <row r="20" ht="18" customHeight="1" x14ac:dyDescent="0.2">
      <c r="B20" s="122" t="s">
        <v>161</v>
      </c>
      <c r="C20" s="119">
        <v>97788.17457684952</v>
      </c>
      <c r="D20" s="119" t="s">
        <v>159</v>
      </c>
      <c r="E20" s="119">
        <v>56.12600005533363</v>
      </c>
      <c r="F20" s="119">
        <v>24.52913851425395</v>
      </c>
      <c r="G20" s="119">
        <v>0.09999990088546984</v>
      </c>
      <c r="H20" s="119">
        <v>5488.459091711231</v>
      </c>
      <c r="I20" s="119">
        <v>2.398659679251588</v>
      </c>
      <c r="J20" s="119">
        <v>0.009778807765455973</v>
      </c>
      <c r="K20" s="186" t="s">
        <v>111</v>
      </c>
    </row>
    <row r="21" ht="18" customHeight="1" x14ac:dyDescent="0.2">
      <c r="B21" s="122" t="s">
        <v>162</v>
      </c>
      <c r="C21" s="119" t="s">
        <v>111</v>
      </c>
      <c r="D21" s="119" t="s">
        <v>159</v>
      </c>
      <c r="E21" s="119" t="s">
        <v>111</v>
      </c>
      <c r="F21" s="119" t="s">
        <v>111</v>
      </c>
      <c r="G21" s="119" t="s">
        <v>111</v>
      </c>
      <c r="H21" s="119" t="s">
        <v>111</v>
      </c>
      <c r="I21" s="119" t="s">
        <v>111</v>
      </c>
      <c r="J21" s="119" t="s">
        <v>111</v>
      </c>
      <c r="K21" s="186" t="s">
        <v>111</v>
      </c>
    </row>
    <row r="22" ht="18" customHeight="1" x14ac:dyDescent="0.2">
      <c r="B22" s="122" t="s">
        <v>234</v>
      </c>
      <c r="C22" s="119" t="s">
        <v>111</v>
      </c>
      <c r="D22" s="119" t="s">
        <v>159</v>
      </c>
      <c r="E22" s="119" t="s">
        <v>111</v>
      </c>
      <c r="F22" s="119" t="s">
        <v>111</v>
      </c>
      <c r="G22" s="119" t="s">
        <v>111</v>
      </c>
      <c r="H22" s="119" t="s">
        <v>111</v>
      </c>
      <c r="I22" s="119" t="s">
        <v>111</v>
      </c>
      <c r="J22" s="119" t="s">
        <v>111</v>
      </c>
      <c r="K22" s="186" t="s">
        <v>111</v>
      </c>
    </row>
    <row r="23" ht="18" customHeight="1" x14ac:dyDescent="0.2">
      <c r="B23" s="122" t="s">
        <v>237</v>
      </c>
      <c r="C23" s="119">
        <v>6726.069396000248</v>
      </c>
      <c r="D23" s="119" t="s">
        <v>159</v>
      </c>
      <c r="E23" s="119">
        <v>76.53822759430983</v>
      </c>
      <c r="F23" s="119">
        <v>182.07138194682327</v>
      </c>
      <c r="G23" s="119">
        <v>2.4618019864390037</v>
      </c>
      <c r="H23" s="119">
        <v>514.801430246189</v>
      </c>
      <c r="I23" s="119">
        <v>1.22462475</v>
      </c>
      <c r="J23" s="119">
        <v>0.016558251</v>
      </c>
      <c r="K23" s="186" t="s">
        <v>111</v>
      </c>
    </row>
    <row r="24" ht="18" customHeight="1" x14ac:dyDescent="0.2">
      <c r="B24" s="175" t="s">
        <v>238</v>
      </c>
      <c r="C24" s="125">
        <v>155045.45155450245</v>
      </c>
      <c r="D24" s="125" t="s">
        <v>159</v>
      </c>
      <c r="E24" s="49"/>
      <c r="F24" s="49"/>
      <c r="G24" s="49"/>
      <c r="H24" s="125">
        <v>9241.539908680857</v>
      </c>
      <c r="I24" s="125">
        <v>4.091876899811713</v>
      </c>
      <c r="J24" s="201">
        <v>0.0552188889190882</v>
      </c>
      <c r="K24" s="186" t="s">
        <v>111</v>
      </c>
    </row>
    <row r="25" ht="18" customHeight="1" x14ac:dyDescent="0.2">
      <c r="B25" s="122" t="s">
        <v>158</v>
      </c>
      <c r="C25" s="167">
        <v>47820.10758165268</v>
      </c>
      <c r="D25" s="119" t="s">
        <v>159</v>
      </c>
      <c r="E25" s="119">
        <v>72.45782412875695</v>
      </c>
      <c r="F25" s="119">
        <v>9.232130371231335</v>
      </c>
      <c r="G25" s="119">
        <v>0.5189277776353887</v>
      </c>
      <c r="H25" s="167">
        <v>3464.940944969627</v>
      </c>
      <c r="I25" s="167">
        <v>0.4414814675601255</v>
      </c>
      <c r="J25" s="167">
        <v>0.024815182153632227</v>
      </c>
      <c r="K25" s="190" t="s">
        <v>111</v>
      </c>
    </row>
    <row r="26" ht="18" customHeight="1" x14ac:dyDescent="0.2">
      <c r="B26" s="122" t="s">
        <v>160</v>
      </c>
      <c r="C26" s="167">
        <v>2711.1</v>
      </c>
      <c r="D26" s="119" t="s">
        <v>159</v>
      </c>
      <c r="E26" s="119">
        <v>106.28153590793404</v>
      </c>
      <c r="F26" s="119">
        <v>10.00000110656191</v>
      </c>
      <c r="G26" s="119">
        <v>1.4999992622920586</v>
      </c>
      <c r="H26" s="167">
        <v>288.13987199999997</v>
      </c>
      <c r="I26" s="167">
        <v>0.027111002999999998</v>
      </c>
      <c r="J26" s="167">
        <v>0.004066648</v>
      </c>
      <c r="K26" s="190" t="s">
        <v>111</v>
      </c>
    </row>
    <row r="27" ht="18" customHeight="1" x14ac:dyDescent="0.2">
      <c r="B27" s="122" t="s">
        <v>161</v>
      </c>
      <c r="C27" s="167">
        <v>97788.17457684952</v>
      </c>
      <c r="D27" s="119" t="s">
        <v>159</v>
      </c>
      <c r="E27" s="119">
        <v>56.12600005533363</v>
      </c>
      <c r="F27" s="119">
        <v>24.52913851425395</v>
      </c>
      <c r="G27" s="119">
        <v>0.09999990088546984</v>
      </c>
      <c r="H27" s="167">
        <v>5488.459091711231</v>
      </c>
      <c r="I27" s="167">
        <v>2.398659679251588</v>
      </c>
      <c r="J27" s="167">
        <v>0.009778807765455973</v>
      </c>
      <c r="K27" s="190" t="s">
        <v>111</v>
      </c>
    </row>
    <row r="28" ht="18" customHeight="1" x14ac:dyDescent="0.2">
      <c r="B28" s="122" t="s">
        <v>162</v>
      </c>
      <c r="C28" s="167" t="s">
        <v>111</v>
      </c>
      <c r="D28" s="119" t="s">
        <v>159</v>
      </c>
      <c r="E28" s="119" t="s">
        <v>111</v>
      </c>
      <c r="F28" s="119" t="s">
        <v>111</v>
      </c>
      <c r="G28" s="119" t="s">
        <v>111</v>
      </c>
      <c r="H28" s="167" t="s">
        <v>111</v>
      </c>
      <c r="I28" s="167" t="s">
        <v>111</v>
      </c>
      <c r="J28" s="167" t="s">
        <v>111</v>
      </c>
      <c r="K28" s="190" t="s">
        <v>111</v>
      </c>
    </row>
    <row r="29" ht="18" customHeight="1" x14ac:dyDescent="0.2">
      <c r="B29" s="122" t="s">
        <v>234</v>
      </c>
      <c r="C29" s="167" t="s">
        <v>111</v>
      </c>
      <c r="D29" s="119" t="s">
        <v>159</v>
      </c>
      <c r="E29" s="119" t="s">
        <v>111</v>
      </c>
      <c r="F29" s="119" t="s">
        <v>111</v>
      </c>
      <c r="G29" s="119" t="s">
        <v>111</v>
      </c>
      <c r="H29" s="167" t="s">
        <v>111</v>
      </c>
      <c r="I29" s="167" t="s">
        <v>111</v>
      </c>
      <c r="J29" s="167" t="s">
        <v>111</v>
      </c>
      <c r="K29" s="190" t="s">
        <v>111</v>
      </c>
    </row>
    <row r="30" ht="18" customHeight="1" x14ac:dyDescent="0.2">
      <c r="B30" s="122" t="s">
        <v>237</v>
      </c>
      <c r="C30" s="167">
        <v>6726.069396000248</v>
      </c>
      <c r="D30" s="119" t="s">
        <v>159</v>
      </c>
      <c r="E30" s="119">
        <v>76.53822759430983</v>
      </c>
      <c r="F30" s="119">
        <v>182.07138194682327</v>
      </c>
      <c r="G30" s="119">
        <v>2.4618019864390037</v>
      </c>
      <c r="H30" s="167">
        <v>514.801430246189</v>
      </c>
      <c r="I30" s="167">
        <v>1.22462475</v>
      </c>
      <c r="J30" s="167">
        <v>0.016558251</v>
      </c>
      <c r="K30" s="190" t="s">
        <v>111</v>
      </c>
    </row>
    <row r="31" ht="18" customHeight="1" x14ac:dyDescent="0.2">
      <c r="B31" s="175" t="s">
        <v>239</v>
      </c>
      <c r="C31" s="125">
        <v>1389.63</v>
      </c>
      <c r="D31" s="125" t="s">
        <v>159</v>
      </c>
      <c r="E31" s="49"/>
      <c r="F31" s="49"/>
      <c r="G31" s="49"/>
      <c r="H31" s="125">
        <v>105.501</v>
      </c>
      <c r="I31" s="125">
        <v>0.564564</v>
      </c>
      <c r="J31" s="201">
        <v>0.000561001</v>
      </c>
      <c r="K31" s="202"/>
    </row>
    <row r="32" ht="18" customHeight="1" x14ac:dyDescent="0.2">
      <c r="B32" s="122" t="s">
        <v>158</v>
      </c>
      <c r="C32" s="167">
        <v>1389.63</v>
      </c>
      <c r="D32" s="119" t="s">
        <v>159</v>
      </c>
      <c r="E32" s="119">
        <v>75.92020897649014</v>
      </c>
      <c r="F32" s="119">
        <v>406.2692947043457</v>
      </c>
      <c r="G32" s="119">
        <v>0.40370530285039896</v>
      </c>
      <c r="H32" s="167">
        <v>105.501</v>
      </c>
      <c r="I32" s="167">
        <v>0.564564</v>
      </c>
      <c r="J32" s="167">
        <v>0.000561001</v>
      </c>
      <c r="K32" s="202"/>
    </row>
    <row r="33" ht="18" customHeight="1" x14ac:dyDescent="0.2">
      <c r="B33" s="122" t="s">
        <v>160</v>
      </c>
      <c r="C33" s="167" t="s">
        <v>111</v>
      </c>
      <c r="D33" s="119" t="s">
        <v>159</v>
      </c>
      <c r="E33" s="119" t="s">
        <v>111</v>
      </c>
      <c r="F33" s="119" t="s">
        <v>111</v>
      </c>
      <c r="G33" s="119" t="s">
        <v>111</v>
      </c>
      <c r="H33" s="167" t="s">
        <v>111</v>
      </c>
      <c r="I33" s="167" t="s">
        <v>111</v>
      </c>
      <c r="J33" s="167" t="s">
        <v>111</v>
      </c>
      <c r="K33" s="202"/>
    </row>
    <row r="34" ht="18" customHeight="1" x14ac:dyDescent="0.2">
      <c r="B34" s="122" t="s">
        <v>161</v>
      </c>
      <c r="C34" s="167" t="s">
        <v>111</v>
      </c>
      <c r="D34" s="119" t="s">
        <v>159</v>
      </c>
      <c r="E34" s="119" t="s">
        <v>111</v>
      </c>
      <c r="F34" s="119" t="s">
        <v>111</v>
      </c>
      <c r="G34" s="119" t="s">
        <v>111</v>
      </c>
      <c r="H34" s="167" t="s">
        <v>111</v>
      </c>
      <c r="I34" s="167" t="s">
        <v>111</v>
      </c>
      <c r="J34" s="167" t="s">
        <v>111</v>
      </c>
      <c r="K34" s="202"/>
    </row>
    <row r="35" ht="18" customHeight="1" x14ac:dyDescent="0.2">
      <c r="B35" s="122" t="s">
        <v>162</v>
      </c>
      <c r="C35" s="167" t="s">
        <v>111</v>
      </c>
      <c r="D35" s="119" t="s">
        <v>159</v>
      </c>
      <c r="E35" s="119" t="s">
        <v>111</v>
      </c>
      <c r="F35" s="119" t="s">
        <v>116</v>
      </c>
      <c r="G35" s="119" t="s">
        <v>111</v>
      </c>
      <c r="H35" s="167" t="s">
        <v>111</v>
      </c>
      <c r="I35" s="167" t="s">
        <v>111</v>
      </c>
      <c r="J35" s="167" t="s">
        <v>111</v>
      </c>
      <c r="K35" s="202"/>
    </row>
    <row r="36" ht="18" customHeight="1" x14ac:dyDescent="0.2">
      <c r="B36" s="122" t="s">
        <v>237</v>
      </c>
      <c r="C36" s="167" t="s">
        <v>111</v>
      </c>
      <c r="D36" s="119" t="s">
        <v>159</v>
      </c>
      <c r="E36" s="119" t="s">
        <v>111</v>
      </c>
      <c r="F36" s="119" t="s">
        <v>111</v>
      </c>
      <c r="G36" s="119" t="s">
        <v>111</v>
      </c>
      <c r="H36" s="167" t="s">
        <v>111</v>
      </c>
      <c r="I36" s="167" t="s">
        <v>111</v>
      </c>
      <c r="J36" s="167" t="s">
        <v>111</v>
      </c>
      <c r="K36" s="202"/>
    </row>
    <row r="37" ht="18" customHeight="1" x14ac:dyDescent="0.2">
      <c r="B37" s="166" t="s">
        <v>240</v>
      </c>
      <c r="C37" s="125">
        <v>320835.1117270306</v>
      </c>
      <c r="D37" s="125" t="s">
        <v>159</v>
      </c>
      <c r="E37" s="49"/>
      <c r="F37" s="49"/>
      <c r="G37" s="49"/>
      <c r="H37" s="119">
        <v>15226.990018</v>
      </c>
      <c r="I37" s="119">
        <v>25.304369168</v>
      </c>
      <c r="J37" s="119">
        <v>0.36322651</v>
      </c>
      <c r="K37" s="186" t="s">
        <v>111</v>
      </c>
    </row>
    <row r="38" ht="18" customHeight="1" x14ac:dyDescent="0.2">
      <c r="B38" s="122" t="s">
        <v>158</v>
      </c>
      <c r="C38" s="119">
        <v>97031.36</v>
      </c>
      <c r="D38" s="119" t="s">
        <v>159</v>
      </c>
      <c r="E38" s="119">
        <v>70.06085958189188</v>
      </c>
      <c r="F38" s="119">
        <v>8.160921396958674</v>
      </c>
      <c r="G38" s="119">
        <v>0.4154709982422178</v>
      </c>
      <c r="H38" s="119">
        <v>6798.100488</v>
      </c>
      <c r="I38" s="119">
        <v>0.791865302</v>
      </c>
      <c r="J38" s="119">
        <v>0.040313716</v>
      </c>
      <c r="K38" s="186" t="s">
        <v>111</v>
      </c>
    </row>
    <row r="39" ht="18" customHeight="1" x14ac:dyDescent="0.2">
      <c r="B39" s="122" t="s">
        <v>160</v>
      </c>
      <c r="C39" s="119">
        <v>3185.7</v>
      </c>
      <c r="D39" s="119" t="s">
        <v>159</v>
      </c>
      <c r="E39" s="119">
        <v>102.72000031390276</v>
      </c>
      <c r="F39" s="119">
        <v>300.0000003139028</v>
      </c>
      <c r="G39" s="119">
        <v>1.499999686097247</v>
      </c>
      <c r="H39" s="119">
        <v>327.235105</v>
      </c>
      <c r="I39" s="119">
        <v>0.955710001</v>
      </c>
      <c r="J39" s="119">
        <v>0.004778549</v>
      </c>
      <c r="K39" s="186" t="s">
        <v>111</v>
      </c>
    </row>
    <row r="40" ht="18" customHeight="1" x14ac:dyDescent="0.2">
      <c r="B40" s="122" t="s">
        <v>161</v>
      </c>
      <c r="C40" s="119">
        <v>144347.6183948006</v>
      </c>
      <c r="D40" s="119" t="s">
        <v>159</v>
      </c>
      <c r="E40" s="119">
        <v>56.125999965177265</v>
      </c>
      <c r="F40" s="119">
        <v>5.000000014035542</v>
      </c>
      <c r="G40" s="119">
        <v>0.10000000111203733</v>
      </c>
      <c r="H40" s="119">
        <v>8101.654425</v>
      </c>
      <c r="I40" s="119">
        <v>0.721738094</v>
      </c>
      <c r="J40" s="119">
        <v>0.014434762</v>
      </c>
      <c r="K40" s="186" t="s">
        <v>111</v>
      </c>
    </row>
    <row r="41" ht="18" customHeight="1" x14ac:dyDescent="0.2">
      <c r="B41" s="122" t="s">
        <v>162</v>
      </c>
      <c r="C41" s="119" t="s">
        <v>111</v>
      </c>
      <c r="D41" s="119" t="s">
        <v>159</v>
      </c>
      <c r="E41" s="119" t="s">
        <v>111</v>
      </c>
      <c r="F41" s="119" t="s">
        <v>111</v>
      </c>
      <c r="G41" s="119" t="s">
        <v>111</v>
      </c>
      <c r="H41" s="119" t="s">
        <v>111</v>
      </c>
      <c r="I41" s="119" t="s">
        <v>111</v>
      </c>
      <c r="J41" s="119" t="s">
        <v>111</v>
      </c>
      <c r="K41" s="186" t="s">
        <v>111</v>
      </c>
    </row>
    <row r="42" ht="18" customHeight="1" x14ac:dyDescent="0.2">
      <c r="B42" s="122" t="s">
        <v>234</v>
      </c>
      <c r="C42" s="119" t="s">
        <v>111</v>
      </c>
      <c r="D42" s="119" t="s">
        <v>159</v>
      </c>
      <c r="E42" s="119" t="s">
        <v>111</v>
      </c>
      <c r="F42" s="119" t="s">
        <v>111</v>
      </c>
      <c r="G42" s="119" t="s">
        <v>111</v>
      </c>
      <c r="H42" s="119" t="s">
        <v>111</v>
      </c>
      <c r="I42" s="119" t="s">
        <v>111</v>
      </c>
      <c r="J42" s="119" t="s">
        <v>111</v>
      </c>
      <c r="K42" s="186" t="s">
        <v>111</v>
      </c>
    </row>
    <row r="43" ht="18" customHeight="1" x14ac:dyDescent="0.2">
      <c r="B43" s="122" t="s">
        <v>237</v>
      </c>
      <c r="C43" s="119">
        <v>76270.43333223</v>
      </c>
      <c r="D43" s="119" t="s">
        <v>159</v>
      </c>
      <c r="E43" s="119">
        <v>108.60810779428319</v>
      </c>
      <c r="F43" s="119">
        <v>299.395909703721</v>
      </c>
      <c r="G43" s="119">
        <v>3.98187698340589</v>
      </c>
      <c r="H43" s="119">
        <v>8283.587444863524</v>
      </c>
      <c r="I43" s="119">
        <v>22.835055771</v>
      </c>
      <c r="J43" s="119">
        <v>0.303699483</v>
      </c>
      <c r="K43" s="186" t="s">
        <v>111</v>
      </c>
    </row>
    <row r="44" ht="18" customHeight="1" x14ac:dyDescent="0.2">
      <c r="B44" s="175" t="s">
        <v>241</v>
      </c>
      <c r="C44" s="125">
        <v>320835.1117270306</v>
      </c>
      <c r="D44" s="125" t="s">
        <v>159</v>
      </c>
      <c r="E44" s="49"/>
      <c r="F44" s="49"/>
      <c r="G44" s="49"/>
      <c r="H44" s="125">
        <v>15226.990018</v>
      </c>
      <c r="I44" s="125">
        <v>25.304369168</v>
      </c>
      <c r="J44" s="201">
        <v>0.36322651</v>
      </c>
      <c r="K44" s="186" t="s">
        <v>111</v>
      </c>
    </row>
    <row r="45" ht="18" customHeight="1" x14ac:dyDescent="0.2">
      <c r="B45" s="122" t="s">
        <v>158</v>
      </c>
      <c r="C45" s="167">
        <v>97031.36</v>
      </c>
      <c r="D45" s="119" t="s">
        <v>159</v>
      </c>
      <c r="E45" s="119">
        <v>70.06085958189188</v>
      </c>
      <c r="F45" s="119">
        <v>8.160921396958674</v>
      </c>
      <c r="G45" s="119">
        <v>0.4154709982422178</v>
      </c>
      <c r="H45" s="167">
        <v>6798.100488</v>
      </c>
      <c r="I45" s="167">
        <v>0.791865302</v>
      </c>
      <c r="J45" s="167">
        <v>0.040313716</v>
      </c>
      <c r="K45" s="190" t="s">
        <v>111</v>
      </c>
    </row>
    <row r="46" ht="18" customHeight="1" x14ac:dyDescent="0.2">
      <c r="B46" s="122" t="s">
        <v>160</v>
      </c>
      <c r="C46" s="167">
        <v>3185.7</v>
      </c>
      <c r="D46" s="119" t="s">
        <v>159</v>
      </c>
      <c r="E46" s="119">
        <v>102.72000031390276</v>
      </c>
      <c r="F46" s="119">
        <v>300.0000003139028</v>
      </c>
      <c r="G46" s="119">
        <v>1.499999686097247</v>
      </c>
      <c r="H46" s="167">
        <v>327.235105</v>
      </c>
      <c r="I46" s="167">
        <v>0.955710001</v>
      </c>
      <c r="J46" s="167">
        <v>0.004778549</v>
      </c>
      <c r="K46" s="190" t="s">
        <v>111</v>
      </c>
    </row>
    <row r="47" ht="18" customHeight="1" x14ac:dyDescent="0.2">
      <c r="B47" s="122" t="s">
        <v>161</v>
      </c>
      <c r="C47" s="167">
        <v>144347.6183948006</v>
      </c>
      <c r="D47" s="119" t="s">
        <v>159</v>
      </c>
      <c r="E47" s="119">
        <v>56.125999965177265</v>
      </c>
      <c r="F47" s="119">
        <v>5.000000014035542</v>
      </c>
      <c r="G47" s="119">
        <v>0.10000000111203733</v>
      </c>
      <c r="H47" s="167">
        <v>8101.654425</v>
      </c>
      <c r="I47" s="167">
        <v>0.721738094</v>
      </c>
      <c r="J47" s="167">
        <v>0.014434762</v>
      </c>
      <c r="K47" s="190" t="s">
        <v>111</v>
      </c>
    </row>
    <row r="48" ht="18" customHeight="1" x14ac:dyDescent="0.2">
      <c r="B48" s="122" t="s">
        <v>162</v>
      </c>
      <c r="C48" s="167" t="s">
        <v>111</v>
      </c>
      <c r="D48" s="119" t="s">
        <v>159</v>
      </c>
      <c r="E48" s="119" t="s">
        <v>111</v>
      </c>
      <c r="F48" s="119" t="s">
        <v>111</v>
      </c>
      <c r="G48" s="119" t="s">
        <v>111</v>
      </c>
      <c r="H48" s="167" t="s">
        <v>111</v>
      </c>
      <c r="I48" s="167" t="s">
        <v>111</v>
      </c>
      <c r="J48" s="167" t="s">
        <v>111</v>
      </c>
      <c r="K48" s="190" t="s">
        <v>111</v>
      </c>
    </row>
    <row r="49" ht="18" customHeight="1" x14ac:dyDescent="0.2">
      <c r="B49" s="122" t="s">
        <v>234</v>
      </c>
      <c r="C49" s="167" t="s">
        <v>111</v>
      </c>
      <c r="D49" s="119" t="s">
        <v>159</v>
      </c>
      <c r="E49" s="119" t="s">
        <v>111</v>
      </c>
      <c r="F49" s="119" t="s">
        <v>111</v>
      </c>
      <c r="G49" s="119" t="s">
        <v>111</v>
      </c>
      <c r="H49" s="167" t="s">
        <v>111</v>
      </c>
      <c r="I49" s="167" t="s">
        <v>111</v>
      </c>
      <c r="J49" s="167" t="s">
        <v>111</v>
      </c>
      <c r="K49" s="190" t="s">
        <v>111</v>
      </c>
    </row>
    <row r="50" ht="18" customHeight="1" x14ac:dyDescent="0.2">
      <c r="B50" s="122" t="s">
        <v>237</v>
      </c>
      <c r="C50" s="167">
        <v>76270.43333223</v>
      </c>
      <c r="D50" s="119" t="s">
        <v>159</v>
      </c>
      <c r="E50" s="119">
        <v>108.60810779428319</v>
      </c>
      <c r="F50" s="119">
        <v>299.395909703721</v>
      </c>
      <c r="G50" s="119">
        <v>3.98187698340589</v>
      </c>
      <c r="H50" s="167">
        <v>8283.587444863524</v>
      </c>
      <c r="I50" s="167">
        <v>22.835055771</v>
      </c>
      <c r="J50" s="167">
        <v>0.303699483</v>
      </c>
      <c r="K50" s="190" t="s">
        <v>111</v>
      </c>
    </row>
    <row r="51" ht="18" customHeight="1" x14ac:dyDescent="0.2">
      <c r="B51" s="175" t="s">
        <v>242</v>
      </c>
      <c r="C51" s="125" t="s">
        <v>104</v>
      </c>
      <c r="D51" s="125" t="s">
        <v>159</v>
      </c>
      <c r="E51" s="49"/>
      <c r="F51" s="49"/>
      <c r="G51" s="49"/>
      <c r="H51" s="125" t="s">
        <v>104</v>
      </c>
      <c r="I51" s="125" t="s">
        <v>104</v>
      </c>
      <c r="J51" s="201" t="s">
        <v>104</v>
      </c>
      <c r="K51" s="202"/>
    </row>
    <row r="52" ht="18" customHeight="1" x14ac:dyDescent="0.2">
      <c r="B52" s="122" t="s">
        <v>158</v>
      </c>
      <c r="C52" s="167" t="s">
        <v>105</v>
      </c>
      <c r="D52" s="119" t="s">
        <v>159</v>
      </c>
      <c r="E52" s="119" t="s">
        <v>105</v>
      </c>
      <c r="F52" s="119" t="s">
        <v>105</v>
      </c>
      <c r="G52" s="119" t="s">
        <v>105</v>
      </c>
      <c r="H52" s="167" t="s">
        <v>105</v>
      </c>
      <c r="I52" s="167" t="s">
        <v>105</v>
      </c>
      <c r="J52" s="167" t="s">
        <v>105</v>
      </c>
      <c r="K52" s="202"/>
    </row>
    <row r="53" ht="18" customHeight="1" x14ac:dyDescent="0.2">
      <c r="B53" s="122" t="s">
        <v>160</v>
      </c>
      <c r="C53" s="167" t="s">
        <v>111</v>
      </c>
      <c r="D53" s="119" t="s">
        <v>159</v>
      </c>
      <c r="E53" s="119" t="s">
        <v>111</v>
      </c>
      <c r="F53" s="119" t="s">
        <v>111</v>
      </c>
      <c r="G53" s="119" t="s">
        <v>111</v>
      </c>
      <c r="H53" s="167" t="s">
        <v>111</v>
      </c>
      <c r="I53" s="167" t="s">
        <v>111</v>
      </c>
      <c r="J53" s="167" t="s">
        <v>111</v>
      </c>
      <c r="K53" s="202"/>
    </row>
    <row r="54" ht="18" customHeight="1" x14ac:dyDescent="0.2">
      <c r="B54" s="122" t="s">
        <v>161</v>
      </c>
      <c r="C54" s="167" t="s">
        <v>111</v>
      </c>
      <c r="D54" s="119" t="s">
        <v>159</v>
      </c>
      <c r="E54" s="119" t="s">
        <v>111</v>
      </c>
      <c r="F54" s="119" t="s">
        <v>111</v>
      </c>
      <c r="G54" s="119" t="s">
        <v>111</v>
      </c>
      <c r="H54" s="167" t="s">
        <v>111</v>
      </c>
      <c r="I54" s="167" t="s">
        <v>111</v>
      </c>
      <c r="J54" s="167" t="s">
        <v>111</v>
      </c>
      <c r="K54" s="202"/>
    </row>
    <row r="55" ht="18" customHeight="1" x14ac:dyDescent="0.2">
      <c r="B55" s="122" t="s">
        <v>162</v>
      </c>
      <c r="C55" s="167" t="s">
        <v>111</v>
      </c>
      <c r="D55" s="119" t="s">
        <v>159</v>
      </c>
      <c r="E55" s="119" t="s">
        <v>111</v>
      </c>
      <c r="F55" s="119" t="s">
        <v>111</v>
      </c>
      <c r="G55" s="119" t="s">
        <v>111</v>
      </c>
      <c r="H55" s="167" t="s">
        <v>111</v>
      </c>
      <c r="I55" s="167" t="s">
        <v>111</v>
      </c>
      <c r="J55" s="167" t="s">
        <v>111</v>
      </c>
      <c r="K55" s="202"/>
    </row>
    <row r="56" ht="18" customHeight="1" x14ac:dyDescent="0.2">
      <c r="B56" s="122" t="s">
        <v>237</v>
      </c>
      <c r="C56" s="167" t="s">
        <v>111</v>
      </c>
      <c r="D56" s="119" t="s">
        <v>159</v>
      </c>
      <c r="E56" s="119" t="s">
        <v>111</v>
      </c>
      <c r="F56" s="119" t="s">
        <v>111</v>
      </c>
      <c r="G56" s="119" t="s">
        <v>111</v>
      </c>
      <c r="H56" s="167" t="s">
        <v>111</v>
      </c>
      <c r="I56" s="167" t="s">
        <v>111</v>
      </c>
      <c r="J56" s="167" t="s">
        <v>111</v>
      </c>
      <c r="K56" s="202"/>
    </row>
    <row r="57" ht="18" customHeight="1" x14ac:dyDescent="0.2">
      <c r="B57" s="191" t="s">
        <v>243</v>
      </c>
      <c r="C57" s="125">
        <v>172616.82243454715</v>
      </c>
      <c r="D57" s="125" t="s">
        <v>159</v>
      </c>
      <c r="E57" s="49"/>
      <c r="F57" s="49"/>
      <c r="G57" s="49"/>
      <c r="H57" s="119">
        <v>12150.500477000001</v>
      </c>
      <c r="I57" s="119">
        <v>1.3887306120000003</v>
      </c>
      <c r="J57" s="119">
        <v>0.424488315</v>
      </c>
      <c r="K57" s="186" t="s">
        <v>111</v>
      </c>
    </row>
    <row r="58" ht="18" customHeight="1" x14ac:dyDescent="0.2">
      <c r="B58" s="122" t="s">
        <v>158</v>
      </c>
      <c r="C58" s="119">
        <v>152722.07404543302</v>
      </c>
      <c r="D58" s="119" t="s">
        <v>159</v>
      </c>
      <c r="E58" s="119">
        <v>73.34416127473331</v>
      </c>
      <c r="F58" s="119">
        <v>2.965670259724607</v>
      </c>
      <c r="G58" s="119">
        <v>2.694008371557363</v>
      </c>
      <c r="H58" s="119">
        <v>11201.272429</v>
      </c>
      <c r="I58" s="119">
        <v>0.45292331300000005</v>
      </c>
      <c r="J58" s="119">
        <v>0.411434546</v>
      </c>
      <c r="K58" s="186" t="s">
        <v>111</v>
      </c>
    </row>
    <row r="59" ht="18" customHeight="1" x14ac:dyDescent="0.2">
      <c r="B59" s="122" t="s">
        <v>160</v>
      </c>
      <c r="C59" s="119" t="s">
        <v>111</v>
      </c>
      <c r="D59" s="119" t="s">
        <v>159</v>
      </c>
      <c r="E59" s="119" t="s">
        <v>111</v>
      </c>
      <c r="F59" s="119" t="s">
        <v>111</v>
      </c>
      <c r="G59" s="119" t="s">
        <v>111</v>
      </c>
      <c r="H59" s="119" t="s">
        <v>111</v>
      </c>
      <c r="I59" s="119" t="s">
        <v>111</v>
      </c>
      <c r="J59" s="119" t="s">
        <v>111</v>
      </c>
      <c r="K59" s="186" t="s">
        <v>111</v>
      </c>
    </row>
    <row r="60" ht="18" customHeight="1" x14ac:dyDescent="0.2">
      <c r="B60" s="122" t="s">
        <v>161</v>
      </c>
      <c r="C60" s="119">
        <v>16912.3870138392</v>
      </c>
      <c r="D60" s="119" t="s">
        <v>159</v>
      </c>
      <c r="E60" s="119">
        <v>56.12620189114985</v>
      </c>
      <c r="F60" s="119">
        <v>4.999999995908561</v>
      </c>
      <c r="G60" s="119">
        <v>0.09999984027187186</v>
      </c>
      <c r="H60" s="119">
        <v>949.228048</v>
      </c>
      <c r="I60" s="119">
        <v>0.084561935</v>
      </c>
      <c r="J60" s="119">
        <v>0.001691236</v>
      </c>
      <c r="K60" s="186" t="s">
        <v>111</v>
      </c>
    </row>
    <row r="61" ht="18" customHeight="1" x14ac:dyDescent="0.2">
      <c r="B61" s="122" t="s">
        <v>162</v>
      </c>
      <c r="C61" s="119" t="s">
        <v>111</v>
      </c>
      <c r="D61" s="119" t="s">
        <v>159</v>
      </c>
      <c r="E61" s="119" t="s">
        <v>111</v>
      </c>
      <c r="F61" s="119" t="s">
        <v>111</v>
      </c>
      <c r="G61" s="119" t="s">
        <v>111</v>
      </c>
      <c r="H61" s="119" t="s">
        <v>111</v>
      </c>
      <c r="I61" s="119" t="s">
        <v>111</v>
      </c>
      <c r="J61" s="119" t="s">
        <v>111</v>
      </c>
      <c r="K61" s="186" t="s">
        <v>111</v>
      </c>
    </row>
    <row r="62" ht="18" customHeight="1" x14ac:dyDescent="0.2">
      <c r="B62" s="122" t="s">
        <v>234</v>
      </c>
      <c r="C62" s="119" t="s">
        <v>111</v>
      </c>
      <c r="D62" s="119" t="s">
        <v>159</v>
      </c>
      <c r="E62" s="119" t="s">
        <v>111</v>
      </c>
      <c r="F62" s="119" t="s">
        <v>111</v>
      </c>
      <c r="G62" s="119" t="s">
        <v>111</v>
      </c>
      <c r="H62" s="119" t="s">
        <v>111</v>
      </c>
      <c r="I62" s="119" t="s">
        <v>111</v>
      </c>
      <c r="J62" s="119" t="s">
        <v>111</v>
      </c>
      <c r="K62" s="186" t="s">
        <v>111</v>
      </c>
    </row>
    <row r="63" ht="18" customHeight="1" x14ac:dyDescent="0.2">
      <c r="B63" s="122" t="s">
        <v>237</v>
      </c>
      <c r="C63" s="119">
        <v>2982.3613752749307</v>
      </c>
      <c r="D63" s="119" t="s">
        <v>159</v>
      </c>
      <c r="E63" s="119">
        <v>109.20230317829547</v>
      </c>
      <c r="F63" s="119">
        <v>285.42663241859066</v>
      </c>
      <c r="G63" s="119">
        <v>3.809911533256944</v>
      </c>
      <c r="H63" s="119">
        <v>325.6807310900112</v>
      </c>
      <c r="I63" s="119">
        <v>0.8512453640000001</v>
      </c>
      <c r="J63" s="119">
        <v>0.011362533</v>
      </c>
      <c r="K63" s="186" t="s">
        <v>111</v>
      </c>
    </row>
    <row r="64" ht="18" customHeight="1" x14ac:dyDescent="0.2">
      <c r="B64" s="203" t="s">
        <v>244</v>
      </c>
      <c r="C64" s="119">
        <v>43293.90498130713</v>
      </c>
      <c r="D64" s="119" t="s">
        <v>159</v>
      </c>
      <c r="E64" s="49"/>
      <c r="F64" s="49"/>
      <c r="G64" s="49"/>
      <c r="H64" s="119">
        <v>2657.661776</v>
      </c>
      <c r="I64" s="119">
        <v>1.1579321630000001</v>
      </c>
      <c r="J64" s="119">
        <v>0.025846321999999998</v>
      </c>
      <c r="K64" s="186" t="s">
        <v>111</v>
      </c>
    </row>
    <row r="65" ht="18" customHeight="1" x14ac:dyDescent="0.2">
      <c r="B65" s="122" t="s">
        <v>158</v>
      </c>
      <c r="C65" s="167">
        <v>23399.156592193</v>
      </c>
      <c r="D65" s="119" t="s">
        <v>159</v>
      </c>
      <c r="E65" s="178">
        <v>73.01261997494429</v>
      </c>
      <c r="F65" s="178">
        <v>9.492857707277823</v>
      </c>
      <c r="G65" s="178">
        <v>0.5467100042515278</v>
      </c>
      <c r="H65" s="167">
        <v>1708.433728</v>
      </c>
      <c r="I65" s="167">
        <v>0.22212486400000003</v>
      </c>
      <c r="J65" s="167">
        <v>0.012792553</v>
      </c>
      <c r="K65" s="190" t="s">
        <v>111</v>
      </c>
    </row>
    <row r="66" ht="18" customHeight="1" x14ac:dyDescent="0.2">
      <c r="B66" s="122" t="s">
        <v>160</v>
      </c>
      <c r="C66" s="167" t="s">
        <v>111</v>
      </c>
      <c r="D66" s="119" t="s">
        <v>159</v>
      </c>
      <c r="E66" s="178" t="s">
        <v>111</v>
      </c>
      <c r="F66" s="178" t="s">
        <v>111</v>
      </c>
      <c r="G66" s="178" t="s">
        <v>111</v>
      </c>
      <c r="H66" s="167" t="s">
        <v>111</v>
      </c>
      <c r="I66" s="167" t="s">
        <v>111</v>
      </c>
      <c r="J66" s="167" t="s">
        <v>111</v>
      </c>
      <c r="K66" s="190" t="s">
        <v>111</v>
      </c>
    </row>
    <row r="67" ht="18" customHeight="1" x14ac:dyDescent="0.2">
      <c r="B67" s="122" t="s">
        <v>161</v>
      </c>
      <c r="C67" s="167">
        <v>16912.3870138392</v>
      </c>
      <c r="D67" s="119" t="s">
        <v>159</v>
      </c>
      <c r="E67" s="178">
        <v>56.12620189114985</v>
      </c>
      <c r="F67" s="178">
        <v>4.999999995908561</v>
      </c>
      <c r="G67" s="178">
        <v>0.09999984027187186</v>
      </c>
      <c r="H67" s="167">
        <v>949.228048</v>
      </c>
      <c r="I67" s="167">
        <v>0.084561935</v>
      </c>
      <c r="J67" s="167">
        <v>0.001691236</v>
      </c>
      <c r="K67" s="190" t="s">
        <v>111</v>
      </c>
    </row>
    <row r="68" ht="18" customHeight="1" x14ac:dyDescent="0.2">
      <c r="B68" s="122" t="s">
        <v>162</v>
      </c>
      <c r="C68" s="167" t="s">
        <v>111</v>
      </c>
      <c r="D68" s="119" t="s">
        <v>159</v>
      </c>
      <c r="E68" s="178" t="s">
        <v>111</v>
      </c>
      <c r="F68" s="178" t="s">
        <v>111</v>
      </c>
      <c r="G68" s="178" t="s">
        <v>111</v>
      </c>
      <c r="H68" s="167" t="s">
        <v>111</v>
      </c>
      <c r="I68" s="167" t="s">
        <v>111</v>
      </c>
      <c r="J68" s="167" t="s">
        <v>111</v>
      </c>
      <c r="K68" s="190" t="s">
        <v>111</v>
      </c>
    </row>
    <row r="69" ht="18" customHeight="1" x14ac:dyDescent="0.2">
      <c r="B69" s="122" t="s">
        <v>234</v>
      </c>
      <c r="C69" s="167" t="s">
        <v>111</v>
      </c>
      <c r="D69" s="119" t="s">
        <v>159</v>
      </c>
      <c r="E69" s="178" t="s">
        <v>111</v>
      </c>
      <c r="F69" s="178" t="s">
        <v>111</v>
      </c>
      <c r="G69" s="178" t="s">
        <v>111</v>
      </c>
      <c r="H69" s="167" t="s">
        <v>111</v>
      </c>
      <c r="I69" s="167" t="s">
        <v>111</v>
      </c>
      <c r="J69" s="167" t="s">
        <v>111</v>
      </c>
      <c r="K69" s="190" t="s">
        <v>111</v>
      </c>
    </row>
    <row r="70" ht="18" customHeight="1" x14ac:dyDescent="0.2">
      <c r="B70" s="122" t="s">
        <v>237</v>
      </c>
      <c r="C70" s="167">
        <v>2982.3613752749307</v>
      </c>
      <c r="D70" s="119" t="s">
        <v>159</v>
      </c>
      <c r="E70" s="178">
        <v>109.20230317829547</v>
      </c>
      <c r="F70" s="178">
        <v>285.42663241859066</v>
      </c>
      <c r="G70" s="178">
        <v>3.809911533256944</v>
      </c>
      <c r="H70" s="167">
        <v>325.6807310900112</v>
      </c>
      <c r="I70" s="167">
        <v>0.8512453640000001</v>
      </c>
      <c r="J70" s="167">
        <v>0.011362533</v>
      </c>
      <c r="K70" s="190" t="s">
        <v>111</v>
      </c>
    </row>
    <row r="71" ht="18" customHeight="1" x14ac:dyDescent="0.2">
      <c r="B71" s="203" t="s">
        <v>245</v>
      </c>
      <c r="C71" s="119">
        <v>115878.7103</v>
      </c>
      <c r="D71" s="119" t="s">
        <v>159</v>
      </c>
      <c r="E71" s="49"/>
      <c r="F71" s="49"/>
      <c r="G71" s="49"/>
      <c r="H71" s="119">
        <v>8496.622953</v>
      </c>
      <c r="I71" s="119">
        <v>0.136689004</v>
      </c>
      <c r="J71" s="119">
        <v>0.371753579</v>
      </c>
      <c r="K71" s="202"/>
    </row>
    <row r="72" ht="18" customHeight="1" x14ac:dyDescent="0.2">
      <c r="B72" s="122" t="s">
        <v>194</v>
      </c>
      <c r="C72" s="167">
        <v>247.1857</v>
      </c>
      <c r="D72" s="119" t="s">
        <v>159</v>
      </c>
      <c r="E72" s="119">
        <v>75.92021302203162</v>
      </c>
      <c r="F72" s="119">
        <v>202.40749768291613</v>
      </c>
      <c r="G72" s="119">
        <v>0.4749465685110425</v>
      </c>
      <c r="H72" s="167">
        <v>18.766391</v>
      </c>
      <c r="I72" s="167">
        <v>0.050032239</v>
      </c>
      <c r="J72" s="167">
        <v>0.0001174</v>
      </c>
      <c r="K72" s="202"/>
    </row>
    <row r="73" ht="18" customHeight="1" x14ac:dyDescent="0.2">
      <c r="B73" s="122" t="s">
        <v>195</v>
      </c>
      <c r="C73" s="167">
        <v>115631.5246</v>
      </c>
      <c r="D73" s="119" t="s">
        <v>159</v>
      </c>
      <c r="E73" s="119">
        <v>73.31786544653066</v>
      </c>
      <c r="F73" s="119">
        <v>0.7494216244209236</v>
      </c>
      <c r="G73" s="119">
        <v>3.213969376306226</v>
      </c>
      <c r="H73" s="167">
        <v>8477.856562</v>
      </c>
      <c r="I73" s="167">
        <v>0.086656765</v>
      </c>
      <c r="J73" s="167">
        <v>0.371636179</v>
      </c>
      <c r="K73" s="202"/>
    </row>
    <row r="74" ht="18" customHeight="1" x14ac:dyDescent="0.2">
      <c r="B74" s="122" t="s">
        <v>196</v>
      </c>
      <c r="C74" s="167" t="s">
        <v>111</v>
      </c>
      <c r="D74" s="119" t="s">
        <v>159</v>
      </c>
      <c r="E74" s="119" t="s">
        <v>111</v>
      </c>
      <c r="F74" s="119" t="s">
        <v>111</v>
      </c>
      <c r="G74" s="119" t="s">
        <v>111</v>
      </c>
      <c r="H74" s="167" t="s">
        <v>111</v>
      </c>
      <c r="I74" s="167" t="s">
        <v>111</v>
      </c>
      <c r="J74" s="167" t="s">
        <v>111</v>
      </c>
      <c r="K74" s="202"/>
    </row>
    <row r="75" ht="18" customHeight="1" x14ac:dyDescent="0.2">
      <c r="B75" s="122" t="s">
        <v>197</v>
      </c>
      <c r="C75" s="119" t="s">
        <v>111</v>
      </c>
      <c r="D75" s="119" t="s">
        <v>159</v>
      </c>
      <c r="E75" s="49"/>
      <c r="F75" s="49"/>
      <c r="G75" s="49"/>
      <c r="H75" s="119" t="s">
        <v>111</v>
      </c>
      <c r="I75" s="119" t="s">
        <v>111</v>
      </c>
      <c r="J75" s="119" t="s">
        <v>111</v>
      </c>
      <c r="K75" s="202"/>
    </row>
    <row r="76" ht="18" customHeight="1" x14ac:dyDescent="0.2">
      <c r="B76" s="122" t="s">
        <v>161</v>
      </c>
      <c r="C76" s="167" t="s">
        <v>111</v>
      </c>
      <c r="D76" s="119" t="s">
        <v>159</v>
      </c>
      <c r="E76" s="119" t="s">
        <v>111</v>
      </c>
      <c r="F76" s="119" t="s">
        <v>111</v>
      </c>
      <c r="G76" s="119" t="s">
        <v>111</v>
      </c>
      <c r="H76" s="167" t="s">
        <v>111</v>
      </c>
      <c r="I76" s="167" t="s">
        <v>111</v>
      </c>
      <c r="J76" s="167" t="s">
        <v>111</v>
      </c>
      <c r="K76" s="202"/>
    </row>
    <row r="77" ht="18" customHeight="1" x14ac:dyDescent="0.2">
      <c r="B77" s="122" t="s">
        <v>237</v>
      </c>
      <c r="C77" s="167" t="s">
        <v>111</v>
      </c>
      <c r="D77" s="119" t="s">
        <v>159</v>
      </c>
      <c r="E77" s="119" t="s">
        <v>111</v>
      </c>
      <c r="F77" s="119" t="s">
        <v>111</v>
      </c>
      <c r="G77" s="119" t="s">
        <v>111</v>
      </c>
      <c r="H77" s="167" t="s">
        <v>111</v>
      </c>
      <c r="I77" s="167" t="s">
        <v>111</v>
      </c>
      <c r="J77" s="167" t="s">
        <v>111</v>
      </c>
      <c r="K77" s="202"/>
    </row>
    <row r="78" ht="18" customHeight="1" x14ac:dyDescent="0.2">
      <c r="B78" s="122" t="s">
        <v>246</v>
      </c>
      <c r="C78" s="119" t="s">
        <v>111</v>
      </c>
      <c r="D78" s="119" t="s">
        <v>159</v>
      </c>
      <c r="E78" s="49"/>
      <c r="F78" s="49"/>
      <c r="G78" s="49"/>
      <c r="H78" s="119" t="s">
        <v>111</v>
      </c>
      <c r="I78" s="119" t="s">
        <v>111</v>
      </c>
      <c r="J78" s="119" t="s">
        <v>111</v>
      </c>
      <c r="K78" s="202"/>
    </row>
    <row r="79" ht="18" customHeight="1" x14ac:dyDescent="0.2">
      <c r="B79" s="203" t="s">
        <v>247</v>
      </c>
      <c r="C79" s="119">
        <v>13444.20715324</v>
      </c>
      <c r="D79" s="119" t="s">
        <v>159</v>
      </c>
      <c r="E79" s="49"/>
      <c r="F79" s="49"/>
      <c r="G79" s="49"/>
      <c r="H79" s="119">
        <v>996.215748</v>
      </c>
      <c r="I79" s="119">
        <v>0.094109445</v>
      </c>
      <c r="J79" s="119">
        <v>0.026888414</v>
      </c>
      <c r="K79" s="202"/>
    </row>
    <row r="80" ht="18" customHeight="1" x14ac:dyDescent="0.2">
      <c r="B80" s="122" t="s">
        <v>223</v>
      </c>
      <c r="C80" s="167" t="s">
        <v>111</v>
      </c>
      <c r="D80" s="119" t="s">
        <v>159</v>
      </c>
      <c r="E80" s="119" t="s">
        <v>111</v>
      </c>
      <c r="F80" s="119" t="s">
        <v>111</v>
      </c>
      <c r="G80" s="119" t="s">
        <v>111</v>
      </c>
      <c r="H80" s="167" t="s">
        <v>111</v>
      </c>
      <c r="I80" s="167" t="s">
        <v>111</v>
      </c>
      <c r="J80" s="167" t="s">
        <v>111</v>
      </c>
      <c r="K80" s="202"/>
    </row>
    <row r="81" ht="18" customHeight="1" x14ac:dyDescent="0.2">
      <c r="B81" s="122" t="s">
        <v>224</v>
      </c>
      <c r="C81" s="167">
        <v>13444.20715324</v>
      </c>
      <c r="D81" s="119" t="s">
        <v>159</v>
      </c>
      <c r="E81" s="119">
        <v>74.0999998471398</v>
      </c>
      <c r="F81" s="119">
        <v>6.9999996226865635</v>
      </c>
      <c r="G81" s="119">
        <v>1.9999999772035646</v>
      </c>
      <c r="H81" s="167">
        <v>996.215748</v>
      </c>
      <c r="I81" s="167">
        <v>0.094109445</v>
      </c>
      <c r="J81" s="167">
        <v>0.026888414</v>
      </c>
      <c r="K81" s="202"/>
    </row>
    <row r="82" ht="18" customHeight="1" x14ac:dyDescent="0.2">
      <c r="B82" s="122" t="s">
        <v>194</v>
      </c>
      <c r="C82" s="167" t="s">
        <v>111</v>
      </c>
      <c r="D82" s="119" t="s">
        <v>159</v>
      </c>
      <c r="E82" s="119" t="s">
        <v>111</v>
      </c>
      <c r="F82" s="119" t="s">
        <v>111</v>
      </c>
      <c r="G82" s="119" t="s">
        <v>111</v>
      </c>
      <c r="H82" s="167" t="s">
        <v>111</v>
      </c>
      <c r="I82" s="167" t="s">
        <v>111</v>
      </c>
      <c r="J82" s="167" t="s">
        <v>111</v>
      </c>
      <c r="K82" s="202"/>
    </row>
    <row r="83" ht="18" customHeight="1" x14ac:dyDescent="0.2">
      <c r="B83" s="122" t="s">
        <v>225</v>
      </c>
      <c r="C83" s="119" t="s">
        <v>111</v>
      </c>
      <c r="D83" s="119" t="s">
        <v>159</v>
      </c>
      <c r="E83" s="49"/>
      <c r="F83" s="49"/>
      <c r="G83" s="49"/>
      <c r="H83" s="119" t="s">
        <v>111</v>
      </c>
      <c r="I83" s="119" t="s">
        <v>111</v>
      </c>
      <c r="J83" s="119" t="s">
        <v>111</v>
      </c>
      <c r="K83" s="202"/>
    </row>
    <row r="84" ht="18" customHeight="1" x14ac:dyDescent="0.2">
      <c r="B84" s="122" t="s">
        <v>161</v>
      </c>
      <c r="C84" s="167" t="s">
        <v>111</v>
      </c>
      <c r="D84" s="119" t="s">
        <v>159</v>
      </c>
      <c r="E84" s="119" t="s">
        <v>111</v>
      </c>
      <c r="F84" s="119" t="s">
        <v>111</v>
      </c>
      <c r="G84" s="119" t="s">
        <v>111</v>
      </c>
      <c r="H84" s="167" t="s">
        <v>111</v>
      </c>
      <c r="I84" s="167" t="s">
        <v>111</v>
      </c>
      <c r="J84" s="167" t="s">
        <v>111</v>
      </c>
      <c r="K84" s="202"/>
    </row>
    <row r="85" ht="18" customHeight="1" x14ac:dyDescent="0.2">
      <c r="B85" s="122" t="s">
        <v>235</v>
      </c>
      <c r="C85" s="167" t="s">
        <v>111</v>
      </c>
      <c r="D85" s="119" t="s">
        <v>159</v>
      </c>
      <c r="E85" s="119" t="s">
        <v>111</v>
      </c>
      <c r="F85" s="119" t="s">
        <v>111</v>
      </c>
      <c r="G85" s="119" t="s">
        <v>111</v>
      </c>
      <c r="H85" s="167" t="s">
        <v>111</v>
      </c>
      <c r="I85" s="167" t="s">
        <v>111</v>
      </c>
      <c r="J85" s="167" t="s">
        <v>111</v>
      </c>
      <c r="K85" s="202"/>
    </row>
    <row r="86" ht="18" customHeight="1" x14ac:dyDescent="0.2">
      <c r="B86" s="122" t="s">
        <v>246</v>
      </c>
      <c r="C86" s="119" t="s">
        <v>111</v>
      </c>
      <c r="D86" s="119" t="s">
        <v>159</v>
      </c>
      <c r="E86" s="49"/>
      <c r="F86" s="49"/>
      <c r="G86" s="49"/>
      <c r="H86" s="119" t="s">
        <v>111</v>
      </c>
      <c r="I86" s="119" t="s">
        <v>111</v>
      </c>
      <c r="J86" s="119" t="s">
        <v>111</v>
      </c>
      <c r="K86" s="202"/>
    </row>
    <row r="87" ht="18" customHeight="1" x14ac:dyDescent="0.2">
      <c r="B87" s="204" t="s">
        <v>248</v>
      </c>
      <c r="C87" s="197" t="s">
        <v>104</v>
      </c>
      <c r="D87" s="197" t="s">
        <v>157</v>
      </c>
      <c r="E87" s="198"/>
      <c r="F87" s="198"/>
      <c r="G87" s="198"/>
      <c r="H87" s="197">
        <v>448.0224610000001</v>
      </c>
      <c r="I87" s="197">
        <v>0.01206334</v>
      </c>
      <c r="J87" s="199">
        <v>0.012918658</v>
      </c>
      <c r="K87" s="205" t="s">
        <v>104</v>
      </c>
    </row>
    <row r="88" ht="18" customHeight="1" x14ac:dyDescent="0.2">
      <c r="B88" s="122" t="s">
        <v>158</v>
      </c>
      <c r="C88" s="197" t="s">
        <v>105</v>
      </c>
      <c r="D88" s="119" t="s">
        <v>159</v>
      </c>
      <c r="E88" s="119" t="s">
        <v>105</v>
      </c>
      <c r="F88" s="119" t="s">
        <v>105</v>
      </c>
      <c r="G88" s="119" t="s">
        <v>105</v>
      </c>
      <c r="H88" s="119">
        <v>447.87378500000005</v>
      </c>
      <c r="I88" s="119">
        <v>0.012022021</v>
      </c>
      <c r="J88" s="119">
        <v>0.012771837</v>
      </c>
      <c r="K88" s="186" t="s">
        <v>105</v>
      </c>
    </row>
    <row r="89" ht="18" customHeight="1" x14ac:dyDescent="0.2">
      <c r="B89" s="122" t="s">
        <v>160</v>
      </c>
      <c r="C89" s="197" t="s">
        <v>104</v>
      </c>
      <c r="D89" s="119" t="s">
        <v>159</v>
      </c>
      <c r="E89" s="119" t="s">
        <v>104</v>
      </c>
      <c r="F89" s="119" t="s">
        <v>104</v>
      </c>
      <c r="G89" s="119" t="s">
        <v>104</v>
      </c>
      <c r="H89" s="119" t="s">
        <v>104</v>
      </c>
      <c r="I89" s="119" t="s">
        <v>104</v>
      </c>
      <c r="J89" s="119" t="s">
        <v>104</v>
      </c>
      <c r="K89" s="186" t="s">
        <v>105</v>
      </c>
    </row>
    <row r="90" ht="18" customHeight="1" x14ac:dyDescent="0.2">
      <c r="B90" s="122" t="s">
        <v>161</v>
      </c>
      <c r="C90" s="197" t="s">
        <v>104</v>
      </c>
      <c r="D90" s="119" t="s">
        <v>159</v>
      </c>
      <c r="E90" s="119" t="s">
        <v>104</v>
      </c>
      <c r="F90" s="119" t="s">
        <v>104</v>
      </c>
      <c r="G90" s="119" t="s">
        <v>104</v>
      </c>
      <c r="H90" s="119" t="s">
        <v>104</v>
      </c>
      <c r="I90" s="119" t="s">
        <v>104</v>
      </c>
      <c r="J90" s="119" t="s">
        <v>104</v>
      </c>
      <c r="K90" s="186" t="s">
        <v>105</v>
      </c>
    </row>
    <row r="91" ht="18" customHeight="1" x14ac:dyDescent="0.2">
      <c r="B91" s="122" t="s">
        <v>249</v>
      </c>
      <c r="C91" s="197" t="s">
        <v>111</v>
      </c>
      <c r="D91" s="119" t="s">
        <v>159</v>
      </c>
      <c r="E91" s="119" t="s">
        <v>111</v>
      </c>
      <c r="F91" s="119" t="s">
        <v>111</v>
      </c>
      <c r="G91" s="119" t="s">
        <v>111</v>
      </c>
      <c r="H91" s="119">
        <v>0.148676</v>
      </c>
      <c r="I91" s="119">
        <v>0.000001369</v>
      </c>
      <c r="J91" s="119">
        <v>0.000006629</v>
      </c>
      <c r="K91" s="186" t="s">
        <v>111</v>
      </c>
    </row>
    <row r="92" ht="18" customHeight="1" x14ac:dyDescent="0.2">
      <c r="B92" s="122" t="s">
        <v>234</v>
      </c>
      <c r="C92" s="197" t="s">
        <v>111</v>
      </c>
      <c r="D92" s="119" t="s">
        <v>157</v>
      </c>
      <c r="E92" s="119" t="s">
        <v>111</v>
      </c>
      <c r="F92" s="119" t="s">
        <v>111</v>
      </c>
      <c r="G92" s="119" t="s">
        <v>111</v>
      </c>
      <c r="H92" s="119" t="s">
        <v>111</v>
      </c>
      <c r="I92" s="119" t="s">
        <v>111</v>
      </c>
      <c r="J92" s="119" t="s">
        <v>111</v>
      </c>
      <c r="K92" s="186" t="s">
        <v>111</v>
      </c>
    </row>
    <row r="93" ht="18" customHeight="1" x14ac:dyDescent="0.2">
      <c r="B93" s="122" t="s">
        <v>237</v>
      </c>
      <c r="C93" s="197" t="s">
        <v>105</v>
      </c>
      <c r="D93" s="119" t="s">
        <v>159</v>
      </c>
      <c r="E93" s="119" t="s">
        <v>105</v>
      </c>
      <c r="F93" s="119" t="s">
        <v>105</v>
      </c>
      <c r="G93" s="119" t="s">
        <v>105</v>
      </c>
      <c r="H93" s="119">
        <v>3.2214893974</v>
      </c>
      <c r="I93" s="119">
        <v>0.00003995</v>
      </c>
      <c r="J93" s="119">
        <v>0.000140192</v>
      </c>
      <c r="K93" s="186" t="s">
        <v>105</v>
      </c>
    </row>
    <row r="94" ht="18" customHeight="1" x14ac:dyDescent="0.2">
      <c r="B94" s="206" t="s">
        <v>250</v>
      </c>
      <c r="C94" s="125" t="s">
        <v>104</v>
      </c>
      <c r="D94" s="125" t="s">
        <v>157</v>
      </c>
      <c r="E94" s="49"/>
      <c r="F94" s="49"/>
      <c r="G94" s="49"/>
      <c r="H94" s="125" t="s">
        <v>104</v>
      </c>
      <c r="I94" s="125" t="s">
        <v>104</v>
      </c>
      <c r="J94" s="201" t="s">
        <v>104</v>
      </c>
      <c r="K94" s="186" t="s">
        <v>104</v>
      </c>
    </row>
    <row r="95" ht="18" customHeight="1" x14ac:dyDescent="0.2">
      <c r="B95" s="207" t="s">
        <v>251</v>
      </c>
      <c r="C95" s="178" t="s">
        <v>104</v>
      </c>
      <c r="D95" s="178" t="s">
        <v>159</v>
      </c>
      <c r="E95" s="49"/>
      <c r="F95" s="49"/>
      <c r="G95" s="49"/>
      <c r="H95" s="178" t="s">
        <v>104</v>
      </c>
      <c r="I95" s="178" t="s">
        <v>104</v>
      </c>
      <c r="J95" s="178" t="s">
        <v>104</v>
      </c>
      <c r="K95" s="194" t="s">
        <v>104</v>
      </c>
    </row>
    <row r="96" ht="18" customHeight="1" x14ac:dyDescent="0.2">
      <c r="B96" s="122" t="s">
        <v>158</v>
      </c>
      <c r="C96" s="167" t="s">
        <v>105</v>
      </c>
      <c r="D96" s="119" t="s">
        <v>159</v>
      </c>
      <c r="E96" s="119" t="s">
        <v>105</v>
      </c>
      <c r="F96" s="119" t="s">
        <v>105</v>
      </c>
      <c r="G96" s="119" t="s">
        <v>105</v>
      </c>
      <c r="H96" s="167" t="s">
        <v>105</v>
      </c>
      <c r="I96" s="167" t="s">
        <v>105</v>
      </c>
      <c r="J96" s="167" t="s">
        <v>105</v>
      </c>
      <c r="K96" s="190" t="s">
        <v>105</v>
      </c>
    </row>
    <row r="97" ht="18" customHeight="1" x14ac:dyDescent="0.2">
      <c r="B97" s="122" t="s">
        <v>160</v>
      </c>
      <c r="C97" s="167" t="s">
        <v>105</v>
      </c>
      <c r="D97" s="119" t="s">
        <v>159</v>
      </c>
      <c r="E97" s="119" t="s">
        <v>105</v>
      </c>
      <c r="F97" s="119" t="s">
        <v>105</v>
      </c>
      <c r="G97" s="119" t="s">
        <v>105</v>
      </c>
      <c r="H97" s="167" t="s">
        <v>105</v>
      </c>
      <c r="I97" s="167" t="s">
        <v>105</v>
      </c>
      <c r="J97" s="167" t="s">
        <v>105</v>
      </c>
      <c r="K97" s="190" t="s">
        <v>105</v>
      </c>
    </row>
    <row r="98" ht="18" customHeight="1" x14ac:dyDescent="0.2">
      <c r="B98" s="122" t="s">
        <v>161</v>
      </c>
      <c r="C98" s="167" t="s">
        <v>105</v>
      </c>
      <c r="D98" s="119" t="s">
        <v>159</v>
      </c>
      <c r="E98" s="119" t="s">
        <v>105</v>
      </c>
      <c r="F98" s="119" t="s">
        <v>105</v>
      </c>
      <c r="G98" s="119" t="s">
        <v>105</v>
      </c>
      <c r="H98" s="167" t="s">
        <v>105</v>
      </c>
      <c r="I98" s="167" t="s">
        <v>105</v>
      </c>
      <c r="J98" s="167" t="s">
        <v>105</v>
      </c>
      <c r="K98" s="190" t="s">
        <v>105</v>
      </c>
    </row>
    <row r="99" ht="18" customHeight="1" x14ac:dyDescent="0.2">
      <c r="B99" s="122" t="s">
        <v>249</v>
      </c>
      <c r="C99" s="167" t="s">
        <v>111</v>
      </c>
      <c r="D99" s="119" t="s">
        <v>159</v>
      </c>
      <c r="E99" s="119" t="s">
        <v>111</v>
      </c>
      <c r="F99" s="119" t="s">
        <v>111</v>
      </c>
      <c r="G99" s="119" t="s">
        <v>111</v>
      </c>
      <c r="H99" s="167" t="s">
        <v>111</v>
      </c>
      <c r="I99" s="167" t="s">
        <v>111</v>
      </c>
      <c r="J99" s="167" t="s">
        <v>111</v>
      </c>
      <c r="K99" s="190" t="s">
        <v>111</v>
      </c>
    </row>
    <row r="100" ht="18" customHeight="1" x14ac:dyDescent="0.2">
      <c r="B100" s="122" t="s">
        <v>234</v>
      </c>
      <c r="C100" s="167" t="s">
        <v>111</v>
      </c>
      <c r="D100" s="119" t="s">
        <v>159</v>
      </c>
      <c r="E100" s="119" t="s">
        <v>111</v>
      </c>
      <c r="F100" s="119" t="s">
        <v>111</v>
      </c>
      <c r="G100" s="119" t="s">
        <v>111</v>
      </c>
      <c r="H100" s="167" t="s">
        <v>111</v>
      </c>
      <c r="I100" s="167" t="s">
        <v>111</v>
      </c>
      <c r="J100" s="167" t="s">
        <v>111</v>
      </c>
      <c r="K100" s="190" t="s">
        <v>111</v>
      </c>
    </row>
    <row r="101" ht="18" customHeight="1" x14ac:dyDescent="0.2">
      <c r="B101" s="122" t="s">
        <v>237</v>
      </c>
      <c r="C101" s="167" t="s">
        <v>105</v>
      </c>
      <c r="D101" s="119" t="s">
        <v>159</v>
      </c>
      <c r="E101" s="119" t="s">
        <v>105</v>
      </c>
      <c r="F101" s="119" t="s">
        <v>105</v>
      </c>
      <c r="G101" s="119" t="s">
        <v>105</v>
      </c>
      <c r="H101" s="167" t="s">
        <v>105</v>
      </c>
      <c r="I101" s="167" t="s">
        <v>105</v>
      </c>
      <c r="J101" s="167" t="s">
        <v>105</v>
      </c>
      <c r="K101" s="190" t="s">
        <v>105</v>
      </c>
    </row>
    <row r="102" ht="18" customHeight="1" x14ac:dyDescent="0.2">
      <c r="B102" s="206" t="s">
        <v>252</v>
      </c>
      <c r="C102" s="125" t="s">
        <v>253</v>
      </c>
      <c r="D102" s="125" t="s">
        <v>159</v>
      </c>
      <c r="E102" s="49"/>
      <c r="F102" s="49"/>
      <c r="G102" s="49"/>
      <c r="H102" s="125">
        <v>448.0224610000001</v>
      </c>
      <c r="I102" s="125">
        <v>0.01206334</v>
      </c>
      <c r="J102" s="201">
        <v>0.012918658</v>
      </c>
      <c r="K102" s="202"/>
    </row>
    <row r="103" ht="18" customHeight="1" x14ac:dyDescent="0.2">
      <c r="B103" s="207" t="s">
        <v>251</v>
      </c>
      <c r="C103" s="178" t="s">
        <v>253</v>
      </c>
      <c r="D103" s="178" t="s">
        <v>159</v>
      </c>
      <c r="E103" s="49"/>
      <c r="F103" s="49"/>
      <c r="G103" s="49"/>
      <c r="H103" s="178">
        <v>448.0224610000001</v>
      </c>
      <c r="I103" s="178">
        <v>0.01206334</v>
      </c>
      <c r="J103" s="178">
        <v>0.012918658</v>
      </c>
      <c r="K103" s="202"/>
    </row>
    <row r="104" ht="18" customHeight="1" x14ac:dyDescent="0.2">
      <c r="B104" s="122" t="s">
        <v>158</v>
      </c>
      <c r="C104" s="167" t="s">
        <v>254</v>
      </c>
      <c r="D104" s="119" t="s">
        <v>159</v>
      </c>
      <c r="E104" s="119" t="s">
        <v>254</v>
      </c>
      <c r="F104" s="119" t="s">
        <v>254</v>
      </c>
      <c r="G104" s="119" t="s">
        <v>254</v>
      </c>
      <c r="H104" s="167">
        <v>447.87378500000005</v>
      </c>
      <c r="I104" s="167">
        <v>0.012022021</v>
      </c>
      <c r="J104" s="167">
        <v>0.012771837</v>
      </c>
      <c r="K104" s="208"/>
    </row>
    <row r="105" ht="18" customHeight="1" x14ac:dyDescent="0.2">
      <c r="B105" s="122" t="s">
        <v>160</v>
      </c>
      <c r="C105" s="167" t="s">
        <v>111</v>
      </c>
      <c r="D105" s="119" t="s">
        <v>159</v>
      </c>
      <c r="E105" s="119" t="s">
        <v>111</v>
      </c>
      <c r="F105" s="119" t="s">
        <v>111</v>
      </c>
      <c r="G105" s="119" t="s">
        <v>111</v>
      </c>
      <c r="H105" s="167" t="s">
        <v>111</v>
      </c>
      <c r="I105" s="167" t="s">
        <v>111</v>
      </c>
      <c r="J105" s="167" t="s">
        <v>111</v>
      </c>
      <c r="K105" s="208"/>
    </row>
    <row r="106" ht="18" customHeight="1" x14ac:dyDescent="0.2">
      <c r="B106" s="122" t="s">
        <v>161</v>
      </c>
      <c r="C106" s="167" t="s">
        <v>111</v>
      </c>
      <c r="D106" s="119" t="s">
        <v>159</v>
      </c>
      <c r="E106" s="119" t="s">
        <v>111</v>
      </c>
      <c r="F106" s="119" t="s">
        <v>111</v>
      </c>
      <c r="G106" s="119" t="s">
        <v>111</v>
      </c>
      <c r="H106" s="167" t="s">
        <v>111</v>
      </c>
      <c r="I106" s="167" t="s">
        <v>111</v>
      </c>
      <c r="J106" s="167" t="s">
        <v>111</v>
      </c>
      <c r="K106" s="208"/>
    </row>
    <row r="107" ht="18" customHeight="1" x14ac:dyDescent="0.2">
      <c r="B107" s="122" t="s">
        <v>162</v>
      </c>
      <c r="C107" s="167" t="s">
        <v>254</v>
      </c>
      <c r="D107" s="119" t="s">
        <v>159</v>
      </c>
      <c r="E107" s="119" t="s">
        <v>254</v>
      </c>
      <c r="F107" s="119" t="s">
        <v>254</v>
      </c>
      <c r="G107" s="119" t="s">
        <v>254</v>
      </c>
      <c r="H107" s="167">
        <v>0.148676</v>
      </c>
      <c r="I107" s="167">
        <v>0.000001369</v>
      </c>
      <c r="J107" s="167">
        <v>0.000006629</v>
      </c>
      <c r="K107" s="208"/>
    </row>
    <row r="108" ht="18" customHeight="1" x14ac:dyDescent="0.2">
      <c r="B108" s="150" t="s">
        <v>235</v>
      </c>
      <c r="C108" s="209" t="s">
        <v>254</v>
      </c>
      <c r="D108" s="128" t="s">
        <v>159</v>
      </c>
      <c r="E108" s="128" t="s">
        <v>254</v>
      </c>
      <c r="F108" s="128" t="s">
        <v>254</v>
      </c>
      <c r="G108" s="128" t="s">
        <v>254</v>
      </c>
      <c r="H108" s="209">
        <v>3.2214893974</v>
      </c>
      <c r="I108" s="209">
        <v>0.00003995</v>
      </c>
      <c r="J108" s="209">
        <v>0.000140192</v>
      </c>
      <c r="K108" s="210"/>
    </row>
    <row r="109" ht="18" customHeight="1" x14ac:dyDescent="0.2" s="103" customFormat="1">
      <c r="B109" s="211" t="s">
        <v>255</v>
      </c>
      <c r="C109" s="212"/>
      <c r="D109" s="213"/>
      <c r="E109" s="213"/>
      <c r="F109" s="213"/>
      <c r="G109" s="213"/>
      <c r="H109" s="213"/>
      <c r="I109" s="213"/>
      <c r="J109" s="213"/>
      <c r="K109" s="214"/>
    </row>
    <row r="110" ht="18" customHeight="1" x14ac:dyDescent="0.2" s="103" customFormat="1">
      <c r="B110" s="215" t="s">
        <v>256</v>
      </c>
      <c r="C110" s="216"/>
      <c r="D110" s="217"/>
      <c r="E110" s="217"/>
      <c r="F110" s="217"/>
      <c r="G110" s="217"/>
      <c r="H110" s="217"/>
      <c r="I110" s="217"/>
      <c r="J110" s="217"/>
      <c r="K110" s="218"/>
    </row>
    <row r="111" ht="18" customHeight="1" x14ac:dyDescent="0.2" s="103" customFormat="1">
      <c r="B111" s="122" t="s">
        <v>237</v>
      </c>
      <c r="C111" s="219">
        <v>29402.862054300003</v>
      </c>
      <c r="D111" s="119" t="s">
        <v>159</v>
      </c>
      <c r="E111" s="119">
        <v>65.43965385380827</v>
      </c>
      <c r="F111" s="119" t="s">
        <v>105</v>
      </c>
      <c r="G111" s="119" t="s">
        <v>105</v>
      </c>
      <c r="H111" s="167">
        <v>1924.1131151446662</v>
      </c>
      <c r="I111" s="167" t="s">
        <v>105</v>
      </c>
      <c r="J111" s="167" t="s">
        <v>105</v>
      </c>
      <c r="K111" s="190" t="s">
        <v>111</v>
      </c>
    </row>
    <row r="112" ht="18" customHeight="1" x14ac:dyDescent="0.2" s="103" customFormat="1">
      <c r="B112" s="150" t="s">
        <v>257</v>
      </c>
      <c r="C112" s="220">
        <v>29402.862054300003</v>
      </c>
      <c r="D112" s="128" t="s">
        <v>159</v>
      </c>
      <c r="E112" s="128">
        <v>53.16554054999865</v>
      </c>
      <c r="F112" s="128">
        <v>0.028041232532988153</v>
      </c>
      <c r="G112" s="128">
        <v>3.891106392592426</v>
      </c>
      <c r="H112" s="209">
        <v>1563.2190548339033</v>
      </c>
      <c r="I112" s="209">
        <v>0.0008244924920000001</v>
      </c>
      <c r="J112" s="209">
        <v>0.11440966450000001</v>
      </c>
      <c r="K112" s="221" t="s">
        <v>111</v>
      </c>
    </row>
    <row r="113" ht="14.1" customHeight="1" x14ac:dyDescent="0.25" s="103" customFormat="1">
      <c r="B113" s="222" t="s">
        <v>258</v>
      </c>
      <c r="C113" s="181"/>
      <c r="D113" s="181"/>
      <c r="E113" s="181"/>
      <c r="F113" s="181"/>
      <c r="G113" s="181"/>
      <c r="H113" s="181"/>
      <c r="I113" s="181"/>
      <c r="J113" s="181"/>
      <c r="K113" s="181"/>
    </row>
    <row r="114" ht="14.1" customHeight="1" x14ac:dyDescent="0.25">
      <c r="B114" s="222" t="s">
        <v>259</v>
      </c>
      <c r="C114" s="181"/>
      <c r="D114" s="181"/>
    </row>
    <row r="115" ht="14.1" customHeight="1" x14ac:dyDescent="0.25">
      <c r="B115" s="222" t="s">
        <v>260</v>
      </c>
    </row>
    <row r="116" ht="14.1" customHeight="1" x14ac:dyDescent="0.25">
      <c r="B116" s="222" t="s">
        <v>261</v>
      </c>
      <c r="C116" s="181"/>
      <c r="D116" s="181"/>
      <c r="E116" s="181"/>
      <c r="F116" s="181"/>
      <c r="G116" s="181"/>
      <c r="H116" s="181"/>
      <c r="I116" s="181"/>
      <c r="J116" s="181"/>
    </row>
    <row r="117" ht="14.1" customHeight="1" x14ac:dyDescent="0.2">
      <c r="B117" s="222" t="s">
        <v>262</v>
      </c>
      <c r="C117" s="181"/>
      <c r="D117" s="181"/>
      <c r="E117" s="181"/>
      <c r="F117" s="181"/>
      <c r="G117" s="181"/>
    </row>
    <row r="118" ht="14.1" customHeight="1" x14ac:dyDescent="0.2">
      <c r="B118" s="222" t="s">
        <v>263</v>
      </c>
      <c r="C118" s="181"/>
      <c r="D118" s="181"/>
      <c r="E118" s="181"/>
      <c r="F118" s="181"/>
      <c r="G118" s="181"/>
      <c r="H118" s="181"/>
      <c r="I118" s="181"/>
    </row>
    <row r="119" ht="14.1" customHeight="1" x14ac:dyDescent="0.2">
      <c r="B119" s="222" t="s">
        <v>264</v>
      </c>
      <c r="C119" s="181"/>
      <c r="D119" s="181"/>
      <c r="E119" s="181"/>
      <c r="F119" s="181"/>
      <c r="G119" s="181"/>
      <c r="H119" s="181"/>
      <c r="I119" s="181"/>
      <c r="J119" s="181"/>
    </row>
    <row r="120" ht="14.1" customHeight="1" x14ac:dyDescent="0.25">
      <c r="B120" s="222" t="s">
        <v>265</v>
      </c>
      <c r="C120" s="1"/>
      <c r="D120" s="1"/>
      <c r="E120" s="1"/>
      <c r="F120" s="1"/>
      <c r="G120" s="1"/>
      <c r="H120" s="1"/>
      <c r="I120" s="1"/>
      <c r="J120" s="1"/>
    </row>
    <row r="121" ht="14.1" customHeight="1" x14ac:dyDescent="0.2">
      <c r="B121" s="222" t="s">
        <v>266</v>
      </c>
      <c r="C121" s="1"/>
      <c r="D121" s="1"/>
      <c r="E121" s="1"/>
      <c r="F121" s="1"/>
      <c r="G121" s="1"/>
      <c r="H121" s="1"/>
      <c r="I121" s="1"/>
      <c r="J121" s="1"/>
    </row>
    <row r="122" ht="14.1" customHeight="1" x14ac:dyDescent="0.2">
      <c r="B122" s="222" t="s">
        <v>267</v>
      </c>
      <c r="C122" s="1"/>
      <c r="D122" s="1"/>
      <c r="E122" s="1"/>
      <c r="F122" s="1"/>
      <c r="G122" s="1"/>
      <c r="H122" s="1"/>
      <c r="I122" s="1"/>
      <c r="J122" s="1"/>
    </row>
    <row r="123" ht="14.1" customHeight="1" x14ac:dyDescent="0.2">
      <c r="B123" s="222" t="s">
        <v>268</v>
      </c>
      <c r="C123" s="223"/>
      <c r="D123" s="223"/>
      <c r="E123" s="223"/>
      <c r="F123" s="223"/>
      <c r="G123" s="223"/>
      <c r="H123" s="223"/>
    </row>
    <row r="124" ht="14.1" customHeight="1" x14ac:dyDescent="0.2">
      <c r="B124" s="222" t="s">
        <v>269</v>
      </c>
      <c r="C124" s="223"/>
      <c r="D124" s="223"/>
      <c r="E124" s="223"/>
      <c r="F124" s="223"/>
      <c r="G124" s="223"/>
      <c r="H124" s="223"/>
    </row>
    <row r="125" ht="14.1" customHeight="1" x14ac:dyDescent="0.2">
      <c r="B125" s="222" t="s">
        <v>270</v>
      </c>
      <c r="C125" s="1"/>
      <c r="D125" s="1"/>
      <c r="E125" s="1"/>
      <c r="F125" s="1"/>
      <c r="G125" s="1"/>
      <c r="H125" s="1"/>
      <c r="I125" s="1"/>
      <c r="J125" s="1"/>
    </row>
    <row r="126" ht="14.1" customHeight="1" x14ac:dyDescent="0.2">
      <c r="B126" s="222" t="s">
        <v>271</v>
      </c>
      <c r="C126" s="1"/>
      <c r="D126" s="1"/>
      <c r="E126" s="1"/>
      <c r="F126" s="1"/>
      <c r="G126" s="1"/>
      <c r="H126" s="1"/>
      <c r="I126" s="1"/>
      <c r="J126" s="1"/>
    </row>
    <row r="127" ht="14.1" customHeight="1" x14ac:dyDescent="0.2">
      <c r="B127" s="222" t="s">
        <v>272</v>
      </c>
    </row>
    <row r="128" ht="14.1" customHeight="1" x14ac:dyDescent="0.2">
      <c r="B128" s="222" t="s">
        <v>273</v>
      </c>
    </row>
    <row r="129" ht="14.1" customHeight="1" x14ac:dyDescent="0.2">
      <c r="B129" s="181"/>
    </row>
    <row r="130" ht="14.1" customHeight="1" x14ac:dyDescent="0.2">
      <c r="B130" s="152" t="s">
        <v>137</v>
      </c>
    </row>
    <row r="131" ht="14.1" customHeight="1" x14ac:dyDescent="0.2">
      <c r="B131" s="181"/>
    </row>
    <row r="132" ht="14.1" customHeight="1" x14ac:dyDescent="0.2">
      <c r="B132" s="224" t="s">
        <v>274</v>
      </c>
      <c r="C132" s="225"/>
      <c r="D132" s="225"/>
      <c r="E132" s="225"/>
      <c r="F132" s="225"/>
      <c r="G132" s="225"/>
      <c r="H132" s="225"/>
      <c r="I132" s="225"/>
      <c r="J132" s="225"/>
      <c r="K132" s="226"/>
    </row>
    <row r="133" ht="14.1" customHeight="1" x14ac:dyDescent="0.2">
      <c r="B133" s="227" t="s">
        <v>275</v>
      </c>
      <c r="C133" s="228"/>
      <c r="D133" s="228"/>
      <c r="E133" s="228"/>
      <c r="F133" s="228"/>
      <c r="G133" s="228"/>
      <c r="H133" s="228"/>
      <c r="I133" s="228"/>
      <c r="J133" s="228"/>
      <c r="K133" s="229"/>
    </row>
    <row r="134" ht="14.1" customHeight="1" x14ac:dyDescent="0.2">
      <c r="B134" s="227" t="s">
        <v>276</v>
      </c>
      <c r="C134" s="228"/>
      <c r="D134" s="228"/>
      <c r="E134" s="228"/>
      <c r="F134" s="228"/>
      <c r="G134" s="228"/>
      <c r="H134" s="228"/>
      <c r="I134" s="228"/>
      <c r="J134" s="228"/>
      <c r="K134" s="229"/>
    </row>
    <row r="135" ht="14.1" customHeight="1" x14ac:dyDescent="0.2">
      <c r="B135" s="227" t="s">
        <v>277</v>
      </c>
      <c r="C135" s="228"/>
      <c r="D135" s="228"/>
      <c r="E135" s="228"/>
      <c r="F135" s="228"/>
      <c r="G135" s="228"/>
      <c r="H135" s="228"/>
      <c r="I135" s="228"/>
      <c r="J135" s="228"/>
      <c r="K135" s="229"/>
    </row>
    <row r="136" ht="14.1" customHeight="1" x14ac:dyDescent="0.2">
      <c r="B136" s="227" t="s">
        <v>278</v>
      </c>
      <c r="C136" s="228"/>
      <c r="D136" s="228"/>
      <c r="E136" s="228"/>
      <c r="F136" s="228"/>
      <c r="G136" s="228"/>
      <c r="H136" s="228"/>
      <c r="I136" s="228"/>
      <c r="J136" s="228"/>
      <c r="K136" s="229"/>
    </row>
    <row r="137" ht="14.1" customHeight="1" x14ac:dyDescent="0.2">
      <c r="B137" s="227" t="s">
        <v>279</v>
      </c>
      <c r="C137" s="230"/>
      <c r="D137" s="230"/>
      <c r="E137" s="230"/>
      <c r="F137" s="230"/>
      <c r="G137" s="230"/>
      <c r="H137" s="230"/>
      <c r="I137" s="230"/>
      <c r="J137" s="230"/>
      <c r="K137" s="231"/>
    </row>
    <row r="138" ht="18" customHeight="1" x14ac:dyDescent="0.2">
      <c r="B138" s="232" t="s">
        <v>280</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281</v>
      </c>
      <c r="C1" s="236"/>
      <c r="D1" s="236"/>
      <c r="E1" s="236"/>
      <c r="F1" s="236"/>
      <c r="G1" s="236"/>
      <c r="H1" s="236"/>
      <c r="S1" s="237"/>
      <c r="T1" s="4" t="s">
        <v>62</v>
      </c>
    </row>
    <row r="2" ht="18.95" customHeight="1" x14ac:dyDescent="0.3">
      <c r="B2" s="236" t="s">
        <v>282</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283</v>
      </c>
      <c r="C8" s="239"/>
      <c r="D8" s="240"/>
      <c r="E8" s="241" t="s">
        <v>284</v>
      </c>
      <c r="F8" s="241" t="s">
        <v>285</v>
      </c>
      <c r="G8" s="241" t="s">
        <v>286</v>
      </c>
      <c r="H8" s="241" t="s">
        <v>287</v>
      </c>
      <c r="I8" s="241" t="s">
        <v>288</v>
      </c>
      <c r="J8" s="241" t="s">
        <v>289</v>
      </c>
      <c r="K8" s="241" t="s">
        <v>290</v>
      </c>
      <c r="L8" s="241" t="s">
        <v>291</v>
      </c>
      <c r="M8" s="242" t="s">
        <v>292</v>
      </c>
      <c r="N8" s="241" t="s">
        <v>290</v>
      </c>
      <c r="O8" s="243" t="s">
        <v>293</v>
      </c>
      <c r="P8" s="241" t="s">
        <v>294</v>
      </c>
      <c r="Q8" s="241" t="s">
        <v>295</v>
      </c>
      <c r="R8" s="241" t="s">
        <v>296</v>
      </c>
      <c r="S8" s="241" t="s">
        <v>297</v>
      </c>
      <c r="T8" s="244" t="s">
        <v>298</v>
      </c>
    </row>
    <row r="9" ht="14.1" customHeight="1" x14ac:dyDescent="0.2">
      <c r="B9" s="245"/>
      <c r="C9" s="246"/>
      <c r="D9" s="247"/>
      <c r="E9" s="248"/>
      <c r="F9" s="249"/>
      <c r="G9" s="249"/>
      <c r="H9" s="249"/>
      <c r="I9" s="249"/>
      <c r="J9" s="249"/>
      <c r="K9" s="249"/>
      <c r="L9" s="250" t="s">
        <v>299</v>
      </c>
      <c r="M9" s="251"/>
      <c r="N9" s="250" t="s">
        <v>152</v>
      </c>
      <c r="O9" s="250" t="s">
        <v>300</v>
      </c>
      <c r="P9" s="250" t="s">
        <v>76</v>
      </c>
      <c r="Q9" s="250" t="s">
        <v>301</v>
      </c>
      <c r="R9" s="250" t="s">
        <v>302</v>
      </c>
      <c r="S9" s="250" t="s">
        <v>303</v>
      </c>
      <c r="T9" s="252" t="s">
        <v>304</v>
      </c>
    </row>
    <row r="10" ht="18" customHeight="1" x14ac:dyDescent="0.2">
      <c r="B10" s="253" t="s">
        <v>305</v>
      </c>
      <c r="C10" s="254" t="s">
        <v>306</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307</v>
      </c>
      <c r="E11" s="263" t="s">
        <v>308</v>
      </c>
      <c r="F11" s="264">
        <v>40</v>
      </c>
      <c r="G11" s="264">
        <v>66303</v>
      </c>
      <c r="H11" s="264" t="s">
        <v>111</v>
      </c>
      <c r="I11" s="198"/>
      <c r="J11" s="264">
        <v>695</v>
      </c>
      <c r="K11" s="124">
        <v>65648</v>
      </c>
      <c r="L11" s="264">
        <v>41.86</v>
      </c>
      <c r="M11" s="265" t="s">
        <v>159</v>
      </c>
      <c r="N11" s="124">
        <v>2748025.28</v>
      </c>
      <c r="O11" s="264">
        <v>20</v>
      </c>
      <c r="P11" s="124">
        <v>54960.5056</v>
      </c>
      <c r="Q11" s="124" t="s">
        <v>111</v>
      </c>
      <c r="R11" s="124">
        <v>54960.5056</v>
      </c>
      <c r="S11" s="264">
        <v>1</v>
      </c>
      <c r="T11" s="200">
        <v>201521.85386666664</v>
      </c>
    </row>
    <row r="12" ht="18" customHeight="1" x14ac:dyDescent="0.2">
      <c r="B12" s="266"/>
      <c r="C12" s="267"/>
      <c r="D12" s="262" t="s">
        <v>309</v>
      </c>
      <c r="E12" s="263" t="s">
        <v>308</v>
      </c>
      <c r="F12" s="264" t="s">
        <v>111</v>
      </c>
      <c r="G12" s="264" t="s">
        <v>111</v>
      </c>
      <c r="H12" s="264" t="s">
        <v>111</v>
      </c>
      <c r="I12" s="198"/>
      <c r="J12" s="264" t="s">
        <v>111</v>
      </c>
      <c r="K12" s="124" t="s">
        <v>111</v>
      </c>
      <c r="L12" s="264" t="s">
        <v>116</v>
      </c>
      <c r="M12" s="268" t="s">
        <v>159</v>
      </c>
      <c r="N12" s="124" t="s">
        <v>110</v>
      </c>
      <c r="O12" s="264" t="s">
        <v>116</v>
      </c>
      <c r="P12" s="124" t="s">
        <v>110</v>
      </c>
      <c r="Q12" s="124" t="s">
        <v>111</v>
      </c>
      <c r="R12" s="124" t="s">
        <v>110</v>
      </c>
      <c r="S12" s="264" t="s">
        <v>116</v>
      </c>
      <c r="T12" s="200" t="s">
        <v>110</v>
      </c>
    </row>
    <row r="13" ht="18" customHeight="1" x14ac:dyDescent="0.2">
      <c r="B13" s="266"/>
      <c r="C13" s="254" t="s">
        <v>310</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194</v>
      </c>
      <c r="E14" s="263" t="s">
        <v>308</v>
      </c>
      <c r="F14" s="198"/>
      <c r="G14" s="264">
        <v>1443</v>
      </c>
      <c r="H14" s="264">
        <v>4740</v>
      </c>
      <c r="I14" s="264" t="s">
        <v>111</v>
      </c>
      <c r="J14" s="264">
        <v>288</v>
      </c>
      <c r="K14" s="124">
        <v>-3585</v>
      </c>
      <c r="L14" s="264">
        <v>42.11091104</v>
      </c>
      <c r="M14" s="268" t="s">
        <v>159</v>
      </c>
      <c r="N14" s="124">
        <v>-150967.6160784</v>
      </c>
      <c r="O14" s="264">
        <v>20.405583973</v>
      </c>
      <c r="P14" s="124">
        <v>-3080.582367091416</v>
      </c>
      <c r="Q14" s="124" t="s">
        <v>111</v>
      </c>
      <c r="R14" s="124">
        <v>-3080.582367091416</v>
      </c>
      <c r="S14" s="264">
        <v>1</v>
      </c>
      <c r="T14" s="200">
        <v>-11295.468679335192</v>
      </c>
    </row>
    <row r="15" ht="18" customHeight="1" x14ac:dyDescent="0.2">
      <c r="B15" s="266"/>
      <c r="C15" s="272"/>
      <c r="D15" s="271" t="s">
        <v>208</v>
      </c>
      <c r="E15" s="263" t="s">
        <v>308</v>
      </c>
      <c r="F15" s="198"/>
      <c r="G15" s="264">
        <v>1675</v>
      </c>
      <c r="H15" s="264">
        <v>401</v>
      </c>
      <c r="I15" s="264">
        <v>5865.2822976</v>
      </c>
      <c r="J15" s="264">
        <v>-45</v>
      </c>
      <c r="K15" s="124">
        <v>-4546.2822976</v>
      </c>
      <c r="L15" s="264">
        <v>43.2</v>
      </c>
      <c r="M15" s="268" t="s">
        <v>159</v>
      </c>
      <c r="N15" s="124">
        <v>-196399.39525632001</v>
      </c>
      <c r="O15" s="264">
        <v>19.886363614</v>
      </c>
      <c r="P15" s="124">
        <v>-3905.669787636887</v>
      </c>
      <c r="Q15" s="124" t="s">
        <v>111</v>
      </c>
      <c r="R15" s="124">
        <v>-3905.669787636887</v>
      </c>
      <c r="S15" s="264">
        <v>1</v>
      </c>
      <c r="T15" s="200">
        <v>-14320.789221335252</v>
      </c>
    </row>
    <row r="16" ht="18" customHeight="1" x14ac:dyDescent="0.2">
      <c r="B16" s="266"/>
      <c r="C16" s="272"/>
      <c r="D16" s="271" t="s">
        <v>311</v>
      </c>
      <c r="E16" s="263" t="s">
        <v>308</v>
      </c>
      <c r="F16" s="198"/>
      <c r="G16" s="264" t="s">
        <v>111</v>
      </c>
      <c r="H16" s="264" t="s">
        <v>111</v>
      </c>
      <c r="I16" s="264" t="s">
        <v>111</v>
      </c>
      <c r="J16" s="264">
        <v>-10</v>
      </c>
      <c r="K16" s="124">
        <v>10</v>
      </c>
      <c r="L16" s="264">
        <v>43.2</v>
      </c>
      <c r="M16" s="268" t="s">
        <v>159</v>
      </c>
      <c r="N16" s="124">
        <v>432</v>
      </c>
      <c r="O16" s="264">
        <v>19.609</v>
      </c>
      <c r="P16" s="124">
        <v>8.471088000000002</v>
      </c>
      <c r="Q16" s="124" t="s">
        <v>111</v>
      </c>
      <c r="R16" s="124">
        <v>8.471088000000002</v>
      </c>
      <c r="S16" s="264">
        <v>1</v>
      </c>
      <c r="T16" s="200">
        <v>31.060656000000005</v>
      </c>
    </row>
    <row r="17" ht="18" customHeight="1" x14ac:dyDescent="0.2">
      <c r="B17" s="266"/>
      <c r="C17" s="272"/>
      <c r="D17" s="271" t="s">
        <v>224</v>
      </c>
      <c r="E17" s="263" t="s">
        <v>308</v>
      </c>
      <c r="F17" s="198"/>
      <c r="G17" s="264">
        <v>5005</v>
      </c>
      <c r="H17" s="264">
        <v>5974</v>
      </c>
      <c r="I17" s="264">
        <v>1594</v>
      </c>
      <c r="J17" s="264">
        <v>132</v>
      </c>
      <c r="K17" s="124">
        <v>-2695</v>
      </c>
      <c r="L17" s="264">
        <v>43.011050961</v>
      </c>
      <c r="M17" s="268" t="s">
        <v>159</v>
      </c>
      <c r="N17" s="124">
        <v>-115914.78233989501</v>
      </c>
      <c r="O17" s="264">
        <v>20.101131483</v>
      </c>
      <c r="P17" s="124">
        <v>-2330.0182806375565</v>
      </c>
      <c r="Q17" s="124" t="s">
        <v>111</v>
      </c>
      <c r="R17" s="124">
        <v>-2330.0182806375565</v>
      </c>
      <c r="S17" s="264">
        <v>1</v>
      </c>
      <c r="T17" s="200">
        <v>-8543.400362337707</v>
      </c>
    </row>
    <row r="18" ht="18" customHeight="1" x14ac:dyDescent="0.2">
      <c r="B18" s="266"/>
      <c r="C18" s="272"/>
      <c r="D18" s="271" t="s">
        <v>223</v>
      </c>
      <c r="E18" s="263" t="s">
        <v>308</v>
      </c>
      <c r="F18" s="198"/>
      <c r="G18" s="264">
        <v>6843</v>
      </c>
      <c r="H18" s="264">
        <v>2701</v>
      </c>
      <c r="I18" s="264">
        <v>5713</v>
      </c>
      <c r="J18" s="264">
        <v>25</v>
      </c>
      <c r="K18" s="124">
        <v>-1596</v>
      </c>
      <c r="L18" s="264">
        <v>40.474857858</v>
      </c>
      <c r="M18" s="268" t="s">
        <v>159</v>
      </c>
      <c r="N18" s="124">
        <v>-64597.873141368</v>
      </c>
      <c r="O18" s="264">
        <v>21.348966674</v>
      </c>
      <c r="P18" s="124">
        <v>-1379.097840906345</v>
      </c>
      <c r="Q18" s="124" t="s">
        <v>111</v>
      </c>
      <c r="R18" s="124">
        <v>-1379.097840906345</v>
      </c>
      <c r="S18" s="264">
        <v>1</v>
      </c>
      <c r="T18" s="200">
        <v>-5056.692083323265</v>
      </c>
    </row>
    <row r="19" ht="18" customHeight="1" x14ac:dyDescent="0.2">
      <c r="B19" s="266"/>
      <c r="C19" s="272"/>
      <c r="D19" s="271" t="s">
        <v>196</v>
      </c>
      <c r="E19" s="263" t="s">
        <v>308</v>
      </c>
      <c r="F19" s="198"/>
      <c r="G19" s="264">
        <v>1242</v>
      </c>
      <c r="H19" s="264">
        <v>553</v>
      </c>
      <c r="I19" s="198"/>
      <c r="J19" s="264">
        <v>-15</v>
      </c>
      <c r="K19" s="124">
        <v>704</v>
      </c>
      <c r="L19" s="264">
        <v>45.460724852</v>
      </c>
      <c r="M19" s="268" t="s">
        <v>159</v>
      </c>
      <c r="N19" s="124">
        <v>32004.350295808</v>
      </c>
      <c r="O19" s="264">
        <v>17.498803947</v>
      </c>
      <c r="P19" s="124">
        <v>560.0378512774556</v>
      </c>
      <c r="Q19" s="124">
        <v>1191.781586735</v>
      </c>
      <c r="R19" s="124">
        <v>-631.7437354575444</v>
      </c>
      <c r="S19" s="264">
        <v>1</v>
      </c>
      <c r="T19" s="200">
        <v>-2316.393696677663</v>
      </c>
    </row>
    <row r="20" ht="18" customHeight="1" x14ac:dyDescent="0.2">
      <c r="B20" s="266"/>
      <c r="C20" s="272"/>
      <c r="D20" s="271" t="s">
        <v>312</v>
      </c>
      <c r="E20" s="263" t="s">
        <v>308</v>
      </c>
      <c r="F20" s="198"/>
      <c r="G20" s="264">
        <v>915</v>
      </c>
      <c r="H20" s="264">
        <v>1391</v>
      </c>
      <c r="I20" s="198"/>
      <c r="J20" s="264">
        <v>8</v>
      </c>
      <c r="K20" s="124">
        <v>-484</v>
      </c>
      <c r="L20" s="264">
        <v>47.3</v>
      </c>
      <c r="M20" s="268" t="s">
        <v>159</v>
      </c>
      <c r="N20" s="124">
        <v>-22893.199999999997</v>
      </c>
      <c r="O20" s="264">
        <v>17.200845666</v>
      </c>
      <c r="P20" s="124">
        <v>-393.7824000008712</v>
      </c>
      <c r="Q20" s="124">
        <v>1451.9135965248</v>
      </c>
      <c r="R20" s="124">
        <v>-1845.695996525671</v>
      </c>
      <c r="S20" s="264">
        <v>1</v>
      </c>
      <c r="T20" s="200">
        <v>-6767.551987260794</v>
      </c>
    </row>
    <row r="21" ht="18" customHeight="1" x14ac:dyDescent="0.2">
      <c r="B21" s="266"/>
      <c r="C21" s="272"/>
      <c r="D21" s="271" t="s">
        <v>313</v>
      </c>
      <c r="E21" s="263" t="s">
        <v>308</v>
      </c>
      <c r="F21" s="198"/>
      <c r="G21" s="264">
        <v>57</v>
      </c>
      <c r="H21" s="264">
        <v>1082</v>
      </c>
      <c r="I21" s="198"/>
      <c r="J21" s="264">
        <v>11</v>
      </c>
      <c r="K21" s="124">
        <v>-1036</v>
      </c>
      <c r="L21" s="264">
        <v>40.127068649</v>
      </c>
      <c r="M21" s="268" t="s">
        <v>159</v>
      </c>
      <c r="N21" s="124">
        <v>-41571.643120364</v>
      </c>
      <c r="O21" s="264">
        <v>22.012276523</v>
      </c>
      <c r="P21" s="124">
        <v>-915.086503880923</v>
      </c>
      <c r="Q21" s="124">
        <v>853.446</v>
      </c>
      <c r="R21" s="124">
        <v>-1768.532503880923</v>
      </c>
      <c r="S21" s="264">
        <v>1</v>
      </c>
      <c r="T21" s="200">
        <v>-6484.619180896718</v>
      </c>
    </row>
    <row r="22" ht="18" customHeight="1" x14ac:dyDescent="0.2">
      <c r="B22" s="266"/>
      <c r="C22" s="272"/>
      <c r="D22" s="271" t="s">
        <v>314</v>
      </c>
      <c r="E22" s="263" t="s">
        <v>308</v>
      </c>
      <c r="F22" s="198"/>
      <c r="G22" s="264">
        <v>113</v>
      </c>
      <c r="H22" s="264">
        <v>159</v>
      </c>
      <c r="I22" s="264" t="s">
        <v>111</v>
      </c>
      <c r="J22" s="264">
        <v>-20</v>
      </c>
      <c r="K22" s="124">
        <v>-26</v>
      </c>
      <c r="L22" s="264">
        <v>40.2</v>
      </c>
      <c r="M22" s="268" t="s">
        <v>159</v>
      </c>
      <c r="N22" s="124">
        <v>-1045.2</v>
      </c>
      <c r="O22" s="264">
        <v>20.005408083</v>
      </c>
      <c r="P22" s="124">
        <v>-20.9096525283516</v>
      </c>
      <c r="Q22" s="124">
        <v>341.5887475671492</v>
      </c>
      <c r="R22" s="124">
        <v>-362.4984000955008</v>
      </c>
      <c r="S22" s="264">
        <v>1</v>
      </c>
      <c r="T22" s="200">
        <v>-1329.1608003501697</v>
      </c>
    </row>
    <row r="23" ht="18" customHeight="1" x14ac:dyDescent="0.2">
      <c r="B23" s="266"/>
      <c r="C23" s="272"/>
      <c r="D23" s="271" t="s">
        <v>315</v>
      </c>
      <c r="E23" s="263" t="s">
        <v>308</v>
      </c>
      <c r="F23" s="198"/>
      <c r="G23" s="264">
        <v>708</v>
      </c>
      <c r="H23" s="264">
        <v>2193</v>
      </c>
      <c r="I23" s="198"/>
      <c r="J23" s="264">
        <v>-176</v>
      </c>
      <c r="K23" s="124">
        <v>-1309</v>
      </c>
      <c r="L23" s="264">
        <v>32.530962299</v>
      </c>
      <c r="M23" s="268" t="s">
        <v>159</v>
      </c>
      <c r="N23" s="124">
        <v>-42583.02964939101</v>
      </c>
      <c r="O23" s="264">
        <v>26.934859948</v>
      </c>
      <c r="P23" s="124">
        <v>-1146.9679397678783</v>
      </c>
      <c r="Q23" s="124">
        <v>136.2572666113809</v>
      </c>
      <c r="R23" s="124">
        <v>-1283.2252063792591</v>
      </c>
      <c r="S23" s="264">
        <v>1</v>
      </c>
      <c r="T23" s="200">
        <v>-4705.159090057284</v>
      </c>
    </row>
    <row r="24" ht="18" customHeight="1" x14ac:dyDescent="0.2">
      <c r="B24" s="266"/>
      <c r="C24" s="272"/>
      <c r="D24" s="271" t="s">
        <v>316</v>
      </c>
      <c r="E24" s="263" t="s">
        <v>308</v>
      </c>
      <c r="F24" s="198"/>
      <c r="G24" s="264">
        <v>2751</v>
      </c>
      <c r="H24" s="264">
        <v>2869</v>
      </c>
      <c r="I24" s="198"/>
      <c r="J24" s="264">
        <v>235</v>
      </c>
      <c r="K24" s="124">
        <v>-353</v>
      </c>
      <c r="L24" s="264">
        <v>43</v>
      </c>
      <c r="M24" s="268" t="s">
        <v>159</v>
      </c>
      <c r="N24" s="124">
        <v>-15179</v>
      </c>
      <c r="O24" s="264">
        <v>20</v>
      </c>
      <c r="P24" s="124">
        <v>-303.58</v>
      </c>
      <c r="Q24" s="124" t="s">
        <v>111</v>
      </c>
      <c r="R24" s="124">
        <v>-303.58</v>
      </c>
      <c r="S24" s="264">
        <v>1</v>
      </c>
      <c r="T24" s="200">
        <v>-1113.1266666666666</v>
      </c>
    </row>
    <row r="25" ht="18" customHeight="1" x14ac:dyDescent="0.2">
      <c r="B25" s="266"/>
      <c r="C25" s="267"/>
      <c r="D25" s="271" t="s">
        <v>317</v>
      </c>
      <c r="E25" s="263" t="s">
        <v>308</v>
      </c>
      <c r="F25" s="198"/>
      <c r="G25" s="264">
        <v>433</v>
      </c>
      <c r="H25" s="264">
        <v>1807</v>
      </c>
      <c r="I25" s="198"/>
      <c r="J25" s="264">
        <v>-31</v>
      </c>
      <c r="K25" s="124">
        <v>-1343</v>
      </c>
      <c r="L25" s="264">
        <v>40.054985524</v>
      </c>
      <c r="M25" s="268" t="s">
        <v>159</v>
      </c>
      <c r="N25" s="124">
        <v>-53793.845558732006</v>
      </c>
      <c r="O25" s="264">
        <v>15.39688652</v>
      </c>
      <c r="P25" s="124">
        <v>-828.2577355422027</v>
      </c>
      <c r="Q25" s="124">
        <v>375.8513891225422</v>
      </c>
      <c r="R25" s="124">
        <v>-1204.1091246647447</v>
      </c>
      <c r="S25" s="264">
        <v>1</v>
      </c>
      <c r="T25" s="200">
        <v>-4415.066790437397</v>
      </c>
    </row>
    <row r="26" ht="18" customHeight="1" x14ac:dyDescent="0.2">
      <c r="B26" s="273"/>
      <c r="C26" s="274" t="s">
        <v>318</v>
      </c>
      <c r="D26" s="274"/>
      <c r="E26" s="275"/>
      <c r="F26" s="198"/>
      <c r="G26" s="148"/>
      <c r="H26" s="148"/>
      <c r="I26" s="198"/>
      <c r="J26" s="148"/>
      <c r="K26" s="148"/>
      <c r="L26" s="148"/>
      <c r="M26" s="276"/>
      <c r="N26" s="124" t="s">
        <v>111</v>
      </c>
      <c r="O26" s="148"/>
      <c r="P26" s="124" t="s">
        <v>111</v>
      </c>
      <c r="Q26" s="124" t="s">
        <v>116</v>
      </c>
      <c r="R26" s="124" t="s">
        <v>111</v>
      </c>
      <c r="S26" s="277"/>
      <c r="T26" s="200" t="s">
        <v>111</v>
      </c>
    </row>
    <row r="27" ht="18" customHeight="1" x14ac:dyDescent="0.2">
      <c r="B27" s="278" t="s">
        <v>319</v>
      </c>
      <c r="C27" s="279"/>
      <c r="D27" s="279"/>
      <c r="E27" s="280"/>
      <c r="F27" s="281"/>
      <c r="G27" s="281"/>
      <c r="H27" s="281"/>
      <c r="I27" s="281"/>
      <c r="J27" s="281"/>
      <c r="K27" s="281"/>
      <c r="L27" s="281"/>
      <c r="M27" s="282"/>
      <c r="N27" s="128">
        <v>2075516.045151338</v>
      </c>
      <c r="O27" s="281"/>
      <c r="P27" s="128">
        <v>41225.062031285015</v>
      </c>
      <c r="Q27" s="128">
        <v>4350.8385865608725</v>
      </c>
      <c r="R27" s="128">
        <v>36874.223444724135</v>
      </c>
      <c r="S27" s="283"/>
      <c r="T27" s="284">
        <v>135205.48596398853</v>
      </c>
    </row>
    <row r="28" ht="18" customHeight="1" x14ac:dyDescent="0.2">
      <c r="B28" s="285" t="s">
        <v>320</v>
      </c>
      <c r="C28" s="286" t="s">
        <v>306</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321</v>
      </c>
      <c r="E29" s="263" t="s">
        <v>308</v>
      </c>
      <c r="F29" s="264" t="s">
        <v>105</v>
      </c>
      <c r="G29" s="264" t="s">
        <v>105</v>
      </c>
      <c r="H29" s="264" t="s">
        <v>105</v>
      </c>
      <c r="I29" s="198"/>
      <c r="J29" s="264" t="s">
        <v>105</v>
      </c>
      <c r="K29" s="124" t="s">
        <v>105</v>
      </c>
      <c r="L29" s="264" t="s">
        <v>105</v>
      </c>
      <c r="M29" s="265" t="s">
        <v>159</v>
      </c>
      <c r="N29" s="124" t="s">
        <v>105</v>
      </c>
      <c r="O29" s="264" t="s">
        <v>105</v>
      </c>
      <c r="P29" s="124" t="s">
        <v>105</v>
      </c>
      <c r="Q29" s="124" t="s">
        <v>111</v>
      </c>
      <c r="R29" s="124" t="s">
        <v>104</v>
      </c>
      <c r="S29" s="264" t="s">
        <v>105</v>
      </c>
      <c r="T29" s="200" t="s">
        <v>104</v>
      </c>
    </row>
    <row r="30" ht="18" customHeight="1" x14ac:dyDescent="0.2">
      <c r="B30" s="266"/>
      <c r="C30" s="272"/>
      <c r="D30" s="274" t="s">
        <v>322</v>
      </c>
      <c r="E30" s="263" t="s">
        <v>308</v>
      </c>
      <c r="F30" s="264" t="s">
        <v>111</v>
      </c>
      <c r="G30" s="264">
        <v>780</v>
      </c>
      <c r="H30" s="264" t="s">
        <v>111</v>
      </c>
      <c r="I30" s="198"/>
      <c r="J30" s="264">
        <v>-80</v>
      </c>
      <c r="K30" s="124">
        <v>860</v>
      </c>
      <c r="L30" s="264">
        <v>28.4</v>
      </c>
      <c r="M30" s="268" t="s">
        <v>159</v>
      </c>
      <c r="N30" s="124">
        <v>24424</v>
      </c>
      <c r="O30" s="264">
        <v>25.552816901</v>
      </c>
      <c r="P30" s="124">
        <v>624.1019999900241</v>
      </c>
      <c r="Q30" s="124">
        <v>0.076256556</v>
      </c>
      <c r="R30" s="124">
        <v>624.0257434340241</v>
      </c>
      <c r="S30" s="264">
        <v>1</v>
      </c>
      <c r="T30" s="200">
        <v>2288.0943925914216</v>
      </c>
    </row>
    <row r="31" ht="18" customHeight="1" x14ac:dyDescent="0.2">
      <c r="B31" s="266"/>
      <c r="C31" s="272"/>
      <c r="D31" s="274" t="s">
        <v>323</v>
      </c>
      <c r="E31" s="263" t="s">
        <v>308</v>
      </c>
      <c r="F31" s="264" t="s">
        <v>111</v>
      </c>
      <c r="G31" s="264">
        <v>7806</v>
      </c>
      <c r="H31" s="264">
        <v>1525</v>
      </c>
      <c r="I31" s="264" t="s">
        <v>111</v>
      </c>
      <c r="J31" s="264">
        <v>-500</v>
      </c>
      <c r="K31" s="124">
        <v>6781</v>
      </c>
      <c r="L31" s="264">
        <v>21.882354777</v>
      </c>
      <c r="M31" s="268" t="s">
        <v>159</v>
      </c>
      <c r="N31" s="124">
        <v>148384.247742837</v>
      </c>
      <c r="O31" s="264">
        <v>26.44272735</v>
      </c>
      <c r="P31" s="124">
        <v>3923.6842060986914</v>
      </c>
      <c r="Q31" s="124">
        <v>195.34610615286408</v>
      </c>
      <c r="R31" s="124">
        <v>3728.3380999458273</v>
      </c>
      <c r="S31" s="264">
        <v>1</v>
      </c>
      <c r="T31" s="200">
        <v>13670.573033134699</v>
      </c>
    </row>
    <row r="32" ht="18" customHeight="1" x14ac:dyDescent="0.2">
      <c r="B32" s="266"/>
      <c r="C32" s="272"/>
      <c r="D32" s="274" t="s">
        <v>324</v>
      </c>
      <c r="E32" s="263" t="s">
        <v>308</v>
      </c>
      <c r="F32" s="264" t="s">
        <v>111</v>
      </c>
      <c r="G32" s="264" t="s">
        <v>111</v>
      </c>
      <c r="H32" s="264" t="s">
        <v>111</v>
      </c>
      <c r="I32" s="264" t="s">
        <v>111</v>
      </c>
      <c r="J32" s="264">
        <v>-729</v>
      </c>
      <c r="K32" s="124">
        <v>729</v>
      </c>
      <c r="L32" s="264">
        <v>11.139169296</v>
      </c>
      <c r="M32" s="268" t="s">
        <v>159</v>
      </c>
      <c r="N32" s="124">
        <v>8120.454416784</v>
      </c>
      <c r="O32" s="264">
        <v>26.69168633</v>
      </c>
      <c r="P32" s="124">
        <v>216.74862214986163</v>
      </c>
      <c r="Q32" s="124" t="s">
        <v>111</v>
      </c>
      <c r="R32" s="124">
        <v>216.74862214986163</v>
      </c>
      <c r="S32" s="264">
        <v>1</v>
      </c>
      <c r="T32" s="200">
        <v>794.744947882826</v>
      </c>
    </row>
    <row r="33" ht="18" customHeight="1" x14ac:dyDescent="0.2">
      <c r="B33" s="266"/>
      <c r="C33" s="272"/>
      <c r="D33" s="274" t="s">
        <v>325</v>
      </c>
      <c r="E33" s="263" t="s">
        <v>308</v>
      </c>
      <c r="F33" s="264" t="s">
        <v>111</v>
      </c>
      <c r="G33" s="264" t="s">
        <v>111</v>
      </c>
      <c r="H33" s="264" t="s">
        <v>111</v>
      </c>
      <c r="I33" s="198"/>
      <c r="J33" s="264" t="s">
        <v>111</v>
      </c>
      <c r="K33" s="124" t="s">
        <v>111</v>
      </c>
      <c r="L33" s="264" t="s">
        <v>116</v>
      </c>
      <c r="M33" s="268" t="s">
        <v>159</v>
      </c>
      <c r="N33" s="124" t="s">
        <v>110</v>
      </c>
      <c r="O33" s="264" t="s">
        <v>116</v>
      </c>
      <c r="P33" s="124" t="s">
        <v>110</v>
      </c>
      <c r="Q33" s="124" t="s">
        <v>111</v>
      </c>
      <c r="R33" s="124" t="s">
        <v>110</v>
      </c>
      <c r="S33" s="264" t="s">
        <v>116</v>
      </c>
      <c r="T33" s="200" t="s">
        <v>110</v>
      </c>
    </row>
    <row r="34" ht="18" customHeight="1" x14ac:dyDescent="0.2">
      <c r="B34" s="266"/>
      <c r="C34" s="290" t="s">
        <v>326</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327</v>
      </c>
      <c r="E35" s="263" t="s">
        <v>308</v>
      </c>
      <c r="F35" s="198"/>
      <c r="G35" s="264" t="s">
        <v>111</v>
      </c>
      <c r="H35" s="264" t="s">
        <v>111</v>
      </c>
      <c r="I35" s="198"/>
      <c r="J35" s="264" t="s">
        <v>111</v>
      </c>
      <c r="K35" s="124" t="s">
        <v>111</v>
      </c>
      <c r="L35" s="264" t="s">
        <v>116</v>
      </c>
      <c r="M35" s="268" t="s">
        <v>159</v>
      </c>
      <c r="N35" s="124" t="s">
        <v>110</v>
      </c>
      <c r="O35" s="264" t="s">
        <v>116</v>
      </c>
      <c r="P35" s="124" t="s">
        <v>110</v>
      </c>
      <c r="Q35" s="124" t="s">
        <v>111</v>
      </c>
      <c r="R35" s="124" t="s">
        <v>110</v>
      </c>
      <c r="S35" s="264" t="s">
        <v>116</v>
      </c>
      <c r="T35" s="200" t="s">
        <v>110</v>
      </c>
    </row>
    <row r="36" ht="18" customHeight="1" x14ac:dyDescent="0.2">
      <c r="B36" s="266"/>
      <c r="C36" s="272"/>
      <c r="D36" s="274" t="s">
        <v>328</v>
      </c>
      <c r="E36" s="263" t="s">
        <v>308</v>
      </c>
      <c r="F36" s="198"/>
      <c r="G36" s="264">
        <v>841</v>
      </c>
      <c r="H36" s="264">
        <v>143</v>
      </c>
      <c r="I36" s="198"/>
      <c r="J36" s="264">
        <v>110</v>
      </c>
      <c r="K36" s="124">
        <v>588</v>
      </c>
      <c r="L36" s="264">
        <v>27.819169087</v>
      </c>
      <c r="M36" s="268" t="s">
        <v>159</v>
      </c>
      <c r="N36" s="124">
        <v>16357.671423156</v>
      </c>
      <c r="O36" s="264">
        <v>29.84792525</v>
      </c>
      <c r="P36" s="124">
        <v>488.2425539024214</v>
      </c>
      <c r="Q36" s="124">
        <v>84.2542439774666</v>
      </c>
      <c r="R36" s="124">
        <v>403.98830992495476</v>
      </c>
      <c r="S36" s="264">
        <v>1</v>
      </c>
      <c r="T36" s="200">
        <v>1481.290469724834</v>
      </c>
    </row>
    <row r="37" ht="18" customHeight="1" x14ac:dyDescent="0.2">
      <c r="B37" s="273"/>
      <c r="C37" s="274" t="s">
        <v>329</v>
      </c>
      <c r="D37" s="274"/>
      <c r="E37" s="275"/>
      <c r="F37" s="198"/>
      <c r="G37" s="148"/>
      <c r="H37" s="148"/>
      <c r="I37" s="198"/>
      <c r="J37" s="148"/>
      <c r="K37" s="148"/>
      <c r="L37" s="148"/>
      <c r="M37" s="276"/>
      <c r="N37" s="124" t="s">
        <v>111</v>
      </c>
      <c r="O37" s="148"/>
      <c r="P37" s="124" t="s">
        <v>111</v>
      </c>
      <c r="Q37" s="124"/>
      <c r="R37" s="124" t="s">
        <v>111</v>
      </c>
      <c r="S37" s="148"/>
      <c r="T37" s="200" t="s">
        <v>111</v>
      </c>
    </row>
    <row r="38" ht="18" customHeight="1" x14ac:dyDescent="0.25">
      <c r="B38" s="278" t="s">
        <v>330</v>
      </c>
      <c r="C38" s="279"/>
      <c r="D38" s="279"/>
      <c r="E38" s="280"/>
      <c r="F38" s="281"/>
      <c r="G38" s="281"/>
      <c r="H38" s="281"/>
      <c r="I38" s="281"/>
      <c r="J38" s="281"/>
      <c r="K38" s="281"/>
      <c r="L38" s="281"/>
      <c r="M38" s="282"/>
      <c r="N38" s="128">
        <v>197286.373582777</v>
      </c>
      <c r="O38" s="281"/>
      <c r="P38" s="128">
        <v>5252.777382140999</v>
      </c>
      <c r="Q38" s="128">
        <v>279.6766066863307</v>
      </c>
      <c r="R38" s="128">
        <v>4973.100775454668</v>
      </c>
      <c r="S38" s="281"/>
      <c r="T38" s="284">
        <v>18234.702843333784</v>
      </c>
    </row>
    <row r="39" ht="18" customHeight="1" x14ac:dyDescent="0.2">
      <c r="B39" s="293" t="s">
        <v>331</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332</v>
      </c>
      <c r="E40" s="263" t="s">
        <v>333</v>
      </c>
      <c r="F40" s="264">
        <v>5406</v>
      </c>
      <c r="G40" s="264">
        <v>1506011</v>
      </c>
      <c r="H40" s="264">
        <v>45514</v>
      </c>
      <c r="I40" s="264" t="s">
        <v>111</v>
      </c>
      <c r="J40" s="264">
        <v>26925</v>
      </c>
      <c r="K40" s="124">
        <v>1438978</v>
      </c>
      <c r="L40" s="264">
        <v>0.901</v>
      </c>
      <c r="M40" s="265" t="s">
        <v>159</v>
      </c>
      <c r="N40" s="124">
        <v>1296519.178</v>
      </c>
      <c r="O40" s="264">
        <v>15.338243606</v>
      </c>
      <c r="P40" s="124">
        <v>19886.326992014878</v>
      </c>
      <c r="Q40" s="124">
        <v>419.6160224225866</v>
      </c>
      <c r="R40" s="124">
        <v>19466.71096959229</v>
      </c>
      <c r="S40" s="264">
        <v>1</v>
      </c>
      <c r="T40" s="200">
        <v>71377.9402218384</v>
      </c>
    </row>
    <row r="41" ht="18" customHeight="1" x14ac:dyDescent="0.2">
      <c r="B41" s="298" t="s">
        <v>334</v>
      </c>
      <c r="C41" s="299"/>
      <c r="D41" s="300"/>
      <c r="E41" s="301"/>
      <c r="F41" s="302"/>
      <c r="G41" s="302"/>
      <c r="H41" s="302"/>
      <c r="I41" s="281"/>
      <c r="J41" s="302"/>
      <c r="K41" s="302"/>
      <c r="L41" s="302"/>
      <c r="M41" s="303"/>
      <c r="N41" s="128">
        <v>1296519.178</v>
      </c>
      <c r="O41" s="302"/>
      <c r="P41" s="128">
        <v>19886.326992014878</v>
      </c>
      <c r="Q41" s="128">
        <v>419.6160224225866</v>
      </c>
      <c r="R41" s="128">
        <v>19466.71096959229</v>
      </c>
      <c r="S41" s="302"/>
      <c r="T41" s="284">
        <v>71377.9402218384</v>
      </c>
    </row>
    <row r="42" ht="18" customHeight="1" x14ac:dyDescent="0.2">
      <c r="B42" s="304" t="s">
        <v>335</v>
      </c>
      <c r="C42" s="305"/>
      <c r="D42" s="305"/>
      <c r="E42" s="306" t="s">
        <v>333</v>
      </c>
      <c r="F42" s="264">
        <v>10706</v>
      </c>
      <c r="G42" s="264" t="s">
        <v>111</v>
      </c>
      <c r="H42" s="264" t="s">
        <v>111</v>
      </c>
      <c r="I42" s="307" t="s">
        <v>111</v>
      </c>
      <c r="J42" s="264" t="s">
        <v>111</v>
      </c>
      <c r="K42" s="124">
        <v>10706</v>
      </c>
      <c r="L42" s="264">
        <v>1</v>
      </c>
      <c r="M42" s="308" t="s">
        <v>159</v>
      </c>
      <c r="N42" s="124">
        <v>10706</v>
      </c>
      <c r="O42" s="264">
        <v>25</v>
      </c>
      <c r="P42" s="124">
        <v>267.65</v>
      </c>
      <c r="Q42" s="124" t="s">
        <v>111</v>
      </c>
      <c r="R42" s="124">
        <v>267.65</v>
      </c>
      <c r="S42" s="264">
        <v>1</v>
      </c>
      <c r="T42" s="200">
        <v>981.3833333333332</v>
      </c>
    </row>
    <row r="43" ht="18" customHeight="1" x14ac:dyDescent="0.2">
      <c r="B43" s="309" t="s">
        <v>336</v>
      </c>
      <c r="C43" s="274"/>
      <c r="D43" s="274"/>
      <c r="E43" s="275"/>
      <c r="F43" s="198"/>
      <c r="G43" s="148"/>
      <c r="H43" s="148"/>
      <c r="I43" s="198"/>
      <c r="J43" s="148"/>
      <c r="K43" s="148"/>
      <c r="L43" s="148"/>
      <c r="M43" s="276"/>
      <c r="N43" s="124">
        <v>11307.65</v>
      </c>
      <c r="O43" s="148"/>
      <c r="P43" s="124">
        <v>411.97887747943315</v>
      </c>
      <c r="Q43" s="124" t="s">
        <v>111</v>
      </c>
      <c r="R43" s="124" t="s">
        <v>111</v>
      </c>
      <c r="S43" s="148"/>
      <c r="T43" s="200" t="s">
        <v>111</v>
      </c>
    </row>
    <row r="44" ht="18" customHeight="1" x14ac:dyDescent="0.2">
      <c r="B44" s="310"/>
      <c r="C44" s="311"/>
      <c r="D44" s="311" t="s">
        <v>337</v>
      </c>
      <c r="E44" s="306" t="s">
        <v>333</v>
      </c>
      <c r="F44" s="307">
        <v>11307.65</v>
      </c>
      <c r="G44" s="264" t="s">
        <v>111</v>
      </c>
      <c r="H44" s="264" t="s">
        <v>111</v>
      </c>
      <c r="I44" s="307" t="s">
        <v>111</v>
      </c>
      <c r="J44" s="264" t="s">
        <v>111</v>
      </c>
      <c r="K44" s="124">
        <v>11307.65</v>
      </c>
      <c r="L44" s="264">
        <v>1</v>
      </c>
      <c r="M44" s="268" t="s">
        <v>159</v>
      </c>
      <c r="N44" s="124">
        <v>11307.65</v>
      </c>
      <c r="O44" s="264">
        <v>36.433642488</v>
      </c>
      <c r="P44" s="124">
        <v>411.97887747943315</v>
      </c>
      <c r="Q44" s="124" t="s">
        <v>338</v>
      </c>
      <c r="R44" s="124" t="s">
        <v>111</v>
      </c>
      <c r="S44" s="264">
        <v>1</v>
      </c>
      <c r="T44" s="200" t="s">
        <v>111</v>
      </c>
    </row>
    <row r="45" ht="18" customHeight="1" x14ac:dyDescent="0.25">
      <c r="B45" s="312" t="s">
        <v>339</v>
      </c>
      <c r="C45" s="313"/>
      <c r="D45" s="313"/>
      <c r="E45" s="280"/>
      <c r="F45" s="281"/>
      <c r="G45" s="281"/>
      <c r="H45" s="281"/>
      <c r="I45" s="281"/>
      <c r="J45" s="281"/>
      <c r="K45" s="281"/>
      <c r="L45" s="283"/>
      <c r="M45" s="314"/>
      <c r="N45" s="128">
        <v>22013.65</v>
      </c>
      <c r="O45" s="281"/>
      <c r="P45" s="128">
        <v>679.6288774794332</v>
      </c>
      <c r="Q45" s="128" t="s">
        <v>111</v>
      </c>
      <c r="R45" s="128">
        <v>267.65</v>
      </c>
      <c r="S45" s="281"/>
      <c r="T45" s="284">
        <v>981.3833333333332</v>
      </c>
    </row>
    <row r="46" ht="18" customHeight="1" x14ac:dyDescent="0.25">
      <c r="B46" s="315" t="s">
        <v>340</v>
      </c>
      <c r="C46" s="316"/>
      <c r="D46" s="316"/>
      <c r="E46" s="317" t="s">
        <v>333</v>
      </c>
      <c r="F46" s="318" t="s">
        <v>111</v>
      </c>
      <c r="G46" s="319" t="s">
        <v>111</v>
      </c>
      <c r="H46" s="319" t="s">
        <v>111</v>
      </c>
      <c r="I46" s="318" t="s">
        <v>111</v>
      </c>
      <c r="J46" s="319" t="s">
        <v>111</v>
      </c>
      <c r="K46" s="320" t="s">
        <v>111</v>
      </c>
      <c r="L46" s="319" t="s">
        <v>116</v>
      </c>
      <c r="M46" s="321" t="s">
        <v>159</v>
      </c>
      <c r="N46" s="320" t="s">
        <v>110</v>
      </c>
      <c r="O46" s="319" t="s">
        <v>116</v>
      </c>
      <c r="P46" s="320" t="s">
        <v>110</v>
      </c>
      <c r="Q46" s="320" t="s">
        <v>111</v>
      </c>
      <c r="R46" s="320" t="s">
        <v>110</v>
      </c>
      <c r="S46" s="319" t="s">
        <v>116</v>
      </c>
      <c r="T46" s="322" t="s">
        <v>110</v>
      </c>
    </row>
    <row r="47" ht="18" customHeight="1" x14ac:dyDescent="0.25">
      <c r="B47" s="323" t="s">
        <v>341</v>
      </c>
      <c r="C47" s="324"/>
      <c r="D47" s="324"/>
      <c r="E47" s="325"/>
      <c r="F47" s="326"/>
      <c r="G47" s="326"/>
      <c r="H47" s="326"/>
      <c r="I47" s="326"/>
      <c r="J47" s="326"/>
      <c r="K47" s="326"/>
      <c r="L47" s="327"/>
      <c r="M47" s="328"/>
      <c r="N47" s="127">
        <v>3591335.246734115</v>
      </c>
      <c r="O47" s="326"/>
      <c r="P47" s="127">
        <v>67043.79528292033</v>
      </c>
      <c r="Q47" s="127">
        <v>5050.13121566979</v>
      </c>
      <c r="R47" s="127">
        <v>61581.685189771095</v>
      </c>
      <c r="S47" s="326"/>
      <c r="T47" s="329">
        <v>225799.51236249405</v>
      </c>
    </row>
    <row r="48" ht="18" customHeight="1" x14ac:dyDescent="0.2">
      <c r="B48" s="330" t="s">
        <v>342</v>
      </c>
      <c r="C48" s="294"/>
      <c r="D48" s="331"/>
      <c r="E48" s="332"/>
      <c r="F48" s="198"/>
      <c r="G48" s="198"/>
      <c r="H48" s="198"/>
      <c r="I48" s="198"/>
      <c r="J48" s="198"/>
      <c r="K48" s="198"/>
      <c r="L48" s="198"/>
      <c r="M48" s="333"/>
      <c r="N48" s="124">
        <v>302200.7178495891</v>
      </c>
      <c r="O48" s="198"/>
      <c r="P48" s="124">
        <v>8891.601643561715</v>
      </c>
      <c r="Q48" s="124">
        <v>36.483822683</v>
      </c>
      <c r="R48" s="124">
        <v>8855.117820878715</v>
      </c>
      <c r="S48" s="198"/>
      <c r="T48" s="200">
        <v>32468.76534322195</v>
      </c>
    </row>
    <row r="49" ht="18" customHeight="1" x14ac:dyDescent="0.2">
      <c r="B49" s="334"/>
      <c r="C49" s="296"/>
      <c r="D49" s="331" t="s">
        <v>343</v>
      </c>
      <c r="E49" s="263" t="s">
        <v>333</v>
      </c>
      <c r="F49" s="264">
        <v>210721</v>
      </c>
      <c r="G49" s="264" t="s">
        <v>111</v>
      </c>
      <c r="H49" s="264" t="s">
        <v>111</v>
      </c>
      <c r="I49" s="198"/>
      <c r="J49" s="264" t="s">
        <v>111</v>
      </c>
      <c r="K49" s="124">
        <v>210721</v>
      </c>
      <c r="L49" s="264">
        <v>1</v>
      </c>
      <c r="M49" s="268" t="s">
        <v>159</v>
      </c>
      <c r="N49" s="124">
        <v>210721</v>
      </c>
      <c r="O49" s="264">
        <v>33.022417778</v>
      </c>
      <c r="P49" s="124">
        <v>6958.516896597937</v>
      </c>
      <c r="Q49" s="124">
        <v>36.483822683</v>
      </c>
      <c r="R49" s="124">
        <v>6922.033073914938</v>
      </c>
      <c r="S49" s="264">
        <v>1</v>
      </c>
      <c r="T49" s="200">
        <v>25380.787937688103</v>
      </c>
    </row>
    <row r="50" ht="18" customHeight="1" x14ac:dyDescent="0.2">
      <c r="B50" s="334"/>
      <c r="C50" s="296"/>
      <c r="D50" s="331" t="s">
        <v>344</v>
      </c>
      <c r="E50" s="263" t="s">
        <v>308</v>
      </c>
      <c r="F50" s="264">
        <v>2414.718</v>
      </c>
      <c r="G50" s="264">
        <v>1840.544</v>
      </c>
      <c r="H50" s="264">
        <v>2391.147</v>
      </c>
      <c r="I50" s="264" t="s">
        <v>111</v>
      </c>
      <c r="J50" s="264">
        <v>-34.991</v>
      </c>
      <c r="K50" s="124">
        <v>1899.1059999999998</v>
      </c>
      <c r="L50" s="264">
        <v>36.116845426</v>
      </c>
      <c r="M50" s="268" t="s">
        <v>159</v>
      </c>
      <c r="N50" s="124">
        <v>68589.71784958914</v>
      </c>
      <c r="O50" s="264">
        <v>21.275336781</v>
      </c>
      <c r="P50" s="124">
        <v>1459.2693469637761</v>
      </c>
      <c r="Q50" s="124" t="s">
        <v>111</v>
      </c>
      <c r="R50" s="124">
        <v>1459.2693469637761</v>
      </c>
      <c r="S50" s="264">
        <v>1</v>
      </c>
      <c r="T50" s="200">
        <v>5350.654272200512</v>
      </c>
    </row>
    <row r="51" ht="18" customHeight="1" x14ac:dyDescent="0.2">
      <c r="B51" s="334"/>
      <c r="C51" s="296"/>
      <c r="D51" s="331" t="s">
        <v>345</v>
      </c>
      <c r="E51" s="335" t="s">
        <v>333</v>
      </c>
      <c r="F51" s="167">
        <v>12184</v>
      </c>
      <c r="G51" s="167" t="s">
        <v>111</v>
      </c>
      <c r="H51" s="167" t="s">
        <v>111</v>
      </c>
      <c r="I51" s="264" t="s">
        <v>111</v>
      </c>
      <c r="J51" s="167" t="s">
        <v>111</v>
      </c>
      <c r="K51" s="119">
        <v>12184</v>
      </c>
      <c r="L51" s="167">
        <v>1</v>
      </c>
      <c r="M51" s="268" t="s">
        <v>159</v>
      </c>
      <c r="N51" s="119">
        <v>12184</v>
      </c>
      <c r="O51" s="167">
        <v>14.9</v>
      </c>
      <c r="P51" s="119">
        <v>181.54160000000002</v>
      </c>
      <c r="Q51" s="119" t="s">
        <v>111</v>
      </c>
      <c r="R51" s="119">
        <v>181.54160000000002</v>
      </c>
      <c r="S51" s="167">
        <v>1</v>
      </c>
      <c r="T51" s="186">
        <v>665.6525333333334</v>
      </c>
    </row>
    <row r="52" ht="18" customHeight="1" x14ac:dyDescent="0.2">
      <c r="B52" s="336"/>
      <c r="C52" s="337"/>
      <c r="D52" s="338" t="s">
        <v>346</v>
      </c>
      <c r="E52" s="339" t="s">
        <v>333</v>
      </c>
      <c r="F52" s="340">
        <v>10706</v>
      </c>
      <c r="G52" s="340" t="s">
        <v>111</v>
      </c>
      <c r="H52" s="340" t="s">
        <v>111</v>
      </c>
      <c r="I52" s="326"/>
      <c r="J52" s="340" t="s">
        <v>111</v>
      </c>
      <c r="K52" s="127">
        <v>10706</v>
      </c>
      <c r="L52" s="340">
        <v>1</v>
      </c>
      <c r="M52" s="341" t="s">
        <v>159</v>
      </c>
      <c r="N52" s="127">
        <v>10706</v>
      </c>
      <c r="O52" s="340">
        <v>27.3</v>
      </c>
      <c r="P52" s="127">
        <v>292.2738</v>
      </c>
      <c r="Q52" s="127" t="s">
        <v>111</v>
      </c>
      <c r="R52" s="127">
        <v>292.2738</v>
      </c>
      <c r="S52" s="340">
        <v>1</v>
      </c>
      <c r="T52" s="329">
        <v>1071.6706</v>
      </c>
    </row>
    <row r="53" ht="14.1" customHeight="1" x14ac:dyDescent="0.2">
      <c r="B53" s="342" t="s">
        <v>347</v>
      </c>
    </row>
    <row r="54" ht="14.1" customHeight="1" x14ac:dyDescent="0.2">
      <c r="B54" s="342" t="s">
        <v>348</v>
      </c>
      <c r="C54" s="343"/>
      <c r="D54" s="343"/>
      <c r="E54" s="343"/>
      <c r="F54" s="343"/>
      <c r="G54" s="343"/>
      <c r="H54" s="343"/>
      <c r="I54" s="343"/>
      <c r="J54" s="343"/>
      <c r="K54" s="343"/>
      <c r="L54" s="343"/>
      <c r="M54" s="343"/>
      <c r="N54" s="343"/>
      <c r="O54" s="343"/>
      <c r="P54" s="343"/>
    </row>
    <row r="55" ht="14.1" customHeight="1" x14ac:dyDescent="0.2">
      <c r="B55" s="342" t="s">
        <v>349</v>
      </c>
      <c r="C55" s="344"/>
      <c r="D55" s="344"/>
      <c r="E55" s="344"/>
      <c r="F55" s="344"/>
      <c r="G55" s="344"/>
      <c r="H55" s="344"/>
      <c r="I55" s="344"/>
      <c r="J55" s="344"/>
      <c r="K55" s="344"/>
      <c r="L55" s="344"/>
      <c r="M55" s="344"/>
    </row>
    <row r="56" ht="14.1" customHeight="1" x14ac:dyDescent="0.2">
      <c r="B56" s="342" t="s">
        <v>350</v>
      </c>
      <c r="C56" s="344"/>
      <c r="D56" s="344"/>
      <c r="E56" s="344"/>
      <c r="F56" s="344"/>
      <c r="G56" s="344"/>
    </row>
    <row r="57" ht="14.1" customHeight="1" x14ac:dyDescent="0.2">
      <c r="B57" s="342" t="s">
        <v>351</v>
      </c>
      <c r="C57" s="344"/>
      <c r="D57" s="344"/>
      <c r="E57" s="344"/>
      <c r="F57" s="344"/>
      <c r="G57" s="344"/>
    </row>
    <row r="58" ht="14.1" customHeight="1" x14ac:dyDescent="0.25">
      <c r="B58" s="342" t="s">
        <v>352</v>
      </c>
      <c r="C58" s="344"/>
      <c r="D58" s="344"/>
      <c r="E58" s="344"/>
      <c r="F58" s="344"/>
      <c r="G58" s="344"/>
    </row>
    <row r="59" ht="14.1" customHeight="1" x14ac:dyDescent="0.2">
      <c r="B59" s="342" t="s">
        <v>353</v>
      </c>
      <c r="C59" s="344"/>
      <c r="D59" s="344"/>
    </row>
    <row r="60" ht="14.1" customHeight="1" x14ac:dyDescent="0.2">
      <c r="B60" s="344"/>
      <c r="C60" s="344"/>
      <c r="D60" s="344"/>
    </row>
    <row r="61" ht="14.1" customHeight="1" x14ac:dyDescent="0.2">
      <c r="B61" s="345" t="s">
        <v>354</v>
      </c>
      <c r="C61" s="344"/>
      <c r="D61" s="344"/>
    </row>
    <row r="62" ht="14.1" customHeight="1" x14ac:dyDescent="0.25">
      <c r="B62" s="345" t="s">
        <v>355</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138</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356</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357</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358</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359</v>
      </c>
      <c r="C1" s="236"/>
      <c r="D1" s="236"/>
      <c r="E1" s="236"/>
      <c r="I1" s="4" t="s">
        <v>62</v>
      </c>
    </row>
    <row r="2" ht="18.95" customHeight="1" x14ac:dyDescent="0.3">
      <c r="B2" s="355" t="s">
        <v>360</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283</v>
      </c>
      <c r="C7" s="360" t="s">
        <v>361</v>
      </c>
      <c r="D7" s="360"/>
      <c r="E7" s="360"/>
      <c r="F7" s="361" t="s">
        <v>362</v>
      </c>
      <c r="G7" s="361"/>
      <c r="H7" s="362" t="s">
        <v>363</v>
      </c>
      <c r="I7" s="362"/>
    </row>
    <row r="8" ht="49.5" customHeight="1" x14ac:dyDescent="0.2">
      <c r="B8" s="363"/>
      <c r="C8" s="364" t="s">
        <v>364</v>
      </c>
      <c r="D8" s="364" t="s">
        <v>365</v>
      </c>
      <c r="E8" s="365" t="s">
        <v>366</v>
      </c>
      <c r="F8" s="364" t="s">
        <v>367</v>
      </c>
      <c r="G8" s="365" t="s">
        <v>368</v>
      </c>
      <c r="H8" s="364" t="s">
        <v>367</v>
      </c>
      <c r="I8" s="112" t="s">
        <v>369</v>
      </c>
      <c r="L8" s="366"/>
    </row>
    <row r="9" ht="14.1" customHeight="1" x14ac:dyDescent="0.2">
      <c r="B9" s="363"/>
      <c r="C9" s="250" t="s">
        <v>370</v>
      </c>
      <c r="D9" s="250" t="s">
        <v>370</v>
      </c>
      <c r="E9" s="250" t="s">
        <v>76</v>
      </c>
      <c r="F9" s="250" t="s">
        <v>370</v>
      </c>
      <c r="G9" s="250" t="s">
        <v>76</v>
      </c>
      <c r="H9" s="367" t="s">
        <v>371</v>
      </c>
      <c r="I9" s="252" t="s">
        <v>371</v>
      </c>
    </row>
    <row r="10" ht="18" customHeight="1" x14ac:dyDescent="0.2">
      <c r="B10" s="368" t="s">
        <v>372</v>
      </c>
      <c r="C10" s="369">
        <v>2075.516045151338</v>
      </c>
      <c r="D10" s="370">
        <v>1839.3656334070397</v>
      </c>
      <c r="E10" s="369">
        <v>135205.48596398853</v>
      </c>
      <c r="F10" s="369">
        <v>1841.8459660336252</v>
      </c>
      <c r="G10" s="369">
        <v>135673.81224522257</v>
      </c>
      <c r="H10" s="369">
        <v>-0.13466558400249354</v>
      </c>
      <c r="I10" s="371">
        <v>-0.34518546614402434</v>
      </c>
    </row>
    <row r="11" ht="18" customHeight="1" x14ac:dyDescent="0.2">
      <c r="B11" s="372" t="s">
        <v>373</v>
      </c>
      <c r="C11" s="369">
        <v>197.28637358277703</v>
      </c>
      <c r="D11" s="369">
        <v>187.75725180158923</v>
      </c>
      <c r="E11" s="369">
        <v>18234.702843333784</v>
      </c>
      <c r="F11" s="369">
        <v>178.8221635191684</v>
      </c>
      <c r="G11" s="369">
        <v>20270.12812896278</v>
      </c>
      <c r="H11" s="369">
        <v>4.996633586453083</v>
      </c>
      <c r="I11" s="371">
        <v>-10.041501823171501</v>
      </c>
    </row>
    <row r="12" ht="18" customHeight="1" x14ac:dyDescent="0.2">
      <c r="B12" s="372" t="s">
        <v>374</v>
      </c>
      <c r="C12" s="369">
        <v>1296.519178</v>
      </c>
      <c r="D12" s="369">
        <v>1269.1605241068228</v>
      </c>
      <c r="E12" s="369">
        <v>71377.9402218384</v>
      </c>
      <c r="F12" s="369">
        <v>1232.437662071336</v>
      </c>
      <c r="G12" s="369">
        <v>69312.63814260962</v>
      </c>
      <c r="H12" s="369">
        <v>2.9796932669005978</v>
      </c>
      <c r="I12" s="371">
        <v>2.9796904786389184</v>
      </c>
    </row>
    <row r="13" ht="18" customHeight="1" x14ac:dyDescent="0.2">
      <c r="B13" s="372" t="s">
        <v>375</v>
      </c>
      <c r="C13" s="369">
        <v>22.01365</v>
      </c>
      <c r="D13" s="369">
        <v>22.01365</v>
      </c>
      <c r="E13" s="369">
        <v>981.3833333333332</v>
      </c>
      <c r="F13" s="369">
        <v>47.79023595043291</v>
      </c>
      <c r="G13" s="369">
        <v>2594.037695698245</v>
      </c>
      <c r="H13" s="369">
        <v>-53.936929663138464</v>
      </c>
      <c r="I13" s="371">
        <v>-62.16773044737227</v>
      </c>
    </row>
    <row r="14" ht="18" customHeight="1" x14ac:dyDescent="0.2">
      <c r="B14" s="372" t="s">
        <v>376</v>
      </c>
      <c r="C14" s="373" t="s">
        <v>110</v>
      </c>
      <c r="D14" s="369" t="s">
        <v>110</v>
      </c>
      <c r="E14" s="369" t="s">
        <v>110</v>
      </c>
      <c r="F14" s="369" t="s">
        <v>111</v>
      </c>
      <c r="G14" s="369" t="s">
        <v>111</v>
      </c>
      <c r="H14" s="369" t="s">
        <v>110</v>
      </c>
      <c r="I14" s="371" t="s">
        <v>110</v>
      </c>
    </row>
    <row r="15" ht="18" customHeight="1" x14ac:dyDescent="0.2">
      <c r="B15" s="374" t="s">
        <v>377</v>
      </c>
      <c r="C15" s="375">
        <v>3591.335246734115</v>
      </c>
      <c r="D15" s="375">
        <v>3318.2970593154514</v>
      </c>
      <c r="E15" s="375">
        <v>225799.51236249405</v>
      </c>
      <c r="F15" s="375">
        <v>3300.8960275745626</v>
      </c>
      <c r="G15" s="375">
        <v>227850.6162124932</v>
      </c>
      <c r="H15" s="375">
        <v>0.5271608555836509</v>
      </c>
      <c r="I15" s="376">
        <v>-0.900196753510767</v>
      </c>
    </row>
    <row r="16" ht="14.1" customHeight="1" x14ac:dyDescent="0.25">
      <c r="B16" s="342" t="s">
        <v>378</v>
      </c>
      <c r="C16" s="354"/>
      <c r="D16" s="354"/>
      <c r="E16" s="354"/>
      <c r="F16" s="354"/>
      <c r="G16" s="354"/>
      <c r="H16" s="354"/>
      <c r="I16" s="354"/>
    </row>
    <row r="17" ht="14.1" customHeight="1" x14ac:dyDescent="0.25">
      <c r="B17" s="342" t="s">
        <v>379</v>
      </c>
      <c r="C17" s="377"/>
      <c r="D17" s="377"/>
      <c r="E17" s="377"/>
      <c r="F17" s="377"/>
      <c r="G17" s="377"/>
      <c r="H17" s="377"/>
      <c r="I17" s="377"/>
    </row>
    <row r="18" ht="14.1" customHeight="1" x14ac:dyDescent="0.2">
      <c r="B18" s="342" t="s">
        <v>380</v>
      </c>
      <c r="C18" s="377"/>
      <c r="D18" s="377"/>
      <c r="E18" s="377"/>
      <c r="F18" s="377"/>
      <c r="G18" s="377"/>
      <c r="H18" s="377"/>
      <c r="I18" s="377"/>
    </row>
    <row r="19" ht="14.1" customHeight="1" x14ac:dyDescent="0.2">
      <c r="B19" s="342" t="s">
        <v>381</v>
      </c>
      <c r="C19" s="377"/>
      <c r="D19" s="377"/>
      <c r="E19" s="377"/>
      <c r="F19" s="377"/>
      <c r="G19" s="377"/>
      <c r="H19" s="377"/>
      <c r="I19" s="377"/>
    </row>
    <row r="20" ht="14.1" customHeight="1" x14ac:dyDescent="0.25">
      <c r="B20" s="342" t="s">
        <v>382</v>
      </c>
      <c r="C20" s="377"/>
      <c r="D20" s="377"/>
      <c r="E20" s="377"/>
      <c r="F20" s="377"/>
      <c r="G20" s="378"/>
      <c r="H20" s="378"/>
      <c r="I20" s="378"/>
    </row>
    <row r="21" ht="14.1" customHeight="1" x14ac:dyDescent="0.2">
      <c r="B21" s="342" t="s">
        <v>383</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354</v>
      </c>
      <c r="C23" s="377"/>
      <c r="D23" s="377"/>
      <c r="E23" s="377"/>
      <c r="F23" s="379"/>
      <c r="G23" s="379"/>
      <c r="H23" s="379"/>
      <c r="I23" s="379"/>
    </row>
    <row r="24" ht="14.1" customHeight="1" x14ac:dyDescent="0.25">
      <c r="B24" s="345" t="s">
        <v>384</v>
      </c>
      <c r="C24" s="377"/>
      <c r="D24" s="377"/>
      <c r="E24" s="377"/>
      <c r="F24" s="379"/>
      <c r="G24" s="379"/>
      <c r="H24" s="379"/>
      <c r="I24" s="379"/>
    </row>
    <row r="25" ht="14.1" customHeight="1" x14ac:dyDescent="0.2"/>
    <row r="26" ht="14.1" customHeight="1" x14ac:dyDescent="0.2">
      <c r="B26" s="380" t="s">
        <v>138</v>
      </c>
      <c r="C26" s="381"/>
      <c r="D26" s="381"/>
      <c r="E26" s="381"/>
      <c r="F26" s="381"/>
      <c r="G26" s="381"/>
      <c r="H26" s="381"/>
      <c r="I26" s="382"/>
    </row>
    <row r="27" ht="14.1" customHeight="1" x14ac:dyDescent="0.2">
      <c r="B27" s="383" t="s">
        <v>385</v>
      </c>
      <c r="C27" s="384"/>
      <c r="D27" s="384"/>
      <c r="E27" s="384"/>
      <c r="F27" s="384"/>
      <c r="G27" s="384"/>
      <c r="H27" s="384"/>
      <c r="I27" s="385"/>
    </row>
    <row r="28" ht="14.1" customHeight="1" x14ac:dyDescent="0.2">
      <c r="B28" s="383" t="s">
        <v>386</v>
      </c>
      <c r="C28" s="384"/>
      <c r="D28" s="384"/>
      <c r="E28" s="384"/>
      <c r="F28" s="384"/>
      <c r="G28" s="384"/>
      <c r="H28" s="384"/>
      <c r="I28" s="385"/>
    </row>
    <row r="29" ht="14.1" customHeight="1" x14ac:dyDescent="0.2">
      <c r="B29" s="386" t="s">
        <v>387</v>
      </c>
      <c r="C29" s="387"/>
      <c r="D29" s="387"/>
      <c r="E29" s="387"/>
      <c r="F29" s="387"/>
      <c r="G29" s="387"/>
      <c r="H29" s="387"/>
      <c r="I29" s="388"/>
    </row>
    <row r="30" ht="18" customHeight="1" x14ac:dyDescent="0.2">
      <c r="B30" s="389" t="s">
        <v>388</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389</v>
      </c>
      <c r="C1" s="236"/>
      <c r="D1" s="236"/>
      <c r="E1" s="236"/>
      <c r="F1" s="236"/>
      <c r="I1" s="392"/>
      <c r="J1" s="4" t="s">
        <v>62</v>
      </c>
    </row>
    <row r="2" ht="18.95" customHeight="1" x14ac:dyDescent="0.25">
      <c r="B2" s="236" t="s">
        <v>390</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391</v>
      </c>
      <c r="F7" s="398" t="s">
        <v>392</v>
      </c>
      <c r="G7" s="399" t="s">
        <v>393</v>
      </c>
      <c r="H7" s="399"/>
      <c r="I7" s="400" t="s">
        <v>394</v>
      </c>
      <c r="J7" s="400"/>
      <c r="M7" s="366"/>
    </row>
    <row r="8" ht="38.25" customHeight="1" x14ac:dyDescent="0.2">
      <c r="B8" s="401" t="s">
        <v>395</v>
      </c>
      <c r="C8" s="401"/>
      <c r="D8" s="401"/>
      <c r="E8" s="402" t="s">
        <v>396</v>
      </c>
      <c r="F8" s="403" t="s">
        <v>397</v>
      </c>
      <c r="G8" s="403" t="s">
        <v>398</v>
      </c>
      <c r="H8" s="403" t="s">
        <v>399</v>
      </c>
      <c r="I8" s="364" t="s">
        <v>400</v>
      </c>
      <c r="J8" s="404" t="s">
        <v>401</v>
      </c>
      <c r="M8" s="366"/>
    </row>
    <row r="9" ht="14.1" customHeight="1" x14ac:dyDescent="0.2">
      <c r="B9" s="405"/>
      <c r="C9" s="406"/>
      <c r="D9" s="407"/>
      <c r="E9" s="408" t="s">
        <v>152</v>
      </c>
      <c r="F9" s="409" t="s">
        <v>402</v>
      </c>
      <c r="G9" s="409" t="s">
        <v>403</v>
      </c>
      <c r="H9" s="409" t="s">
        <v>404</v>
      </c>
      <c r="I9" s="410" t="s">
        <v>404</v>
      </c>
      <c r="J9" s="410"/>
      <c r="M9" s="366"/>
    </row>
    <row r="10" ht="18" customHeight="1" x14ac:dyDescent="0.2">
      <c r="B10" s="411" t="s">
        <v>305</v>
      </c>
      <c r="C10" s="412" t="s">
        <v>306</v>
      </c>
      <c r="D10" s="413"/>
      <c r="E10" s="414"/>
      <c r="F10" s="415"/>
      <c r="G10" s="415"/>
      <c r="H10" s="415"/>
      <c r="I10" s="415"/>
      <c r="J10" s="416"/>
      <c r="M10" s="366"/>
    </row>
    <row r="11" ht="18" customHeight="1" x14ac:dyDescent="0.2">
      <c r="B11" s="266"/>
      <c r="C11" s="417"/>
      <c r="D11" s="418" t="s">
        <v>307</v>
      </c>
      <c r="E11" s="419" t="s">
        <v>111</v>
      </c>
      <c r="F11" s="420" t="s">
        <v>111</v>
      </c>
      <c r="G11" s="421" t="s">
        <v>111</v>
      </c>
      <c r="H11" s="422" t="s">
        <v>111</v>
      </c>
      <c r="I11" s="419" t="s">
        <v>111</v>
      </c>
      <c r="J11" s="423"/>
      <c r="M11" s="366"/>
    </row>
    <row r="12" ht="18" customHeight="1" x14ac:dyDescent="0.2">
      <c r="B12" s="266"/>
      <c r="C12" s="424"/>
      <c r="D12" s="296" t="s">
        <v>309</v>
      </c>
      <c r="E12" s="425" t="s">
        <v>111</v>
      </c>
      <c r="F12" s="426" t="s">
        <v>111</v>
      </c>
      <c r="G12" s="427" t="s">
        <v>111</v>
      </c>
      <c r="H12" s="428" t="s">
        <v>111</v>
      </c>
      <c r="I12" s="425" t="s">
        <v>111</v>
      </c>
      <c r="J12" s="429"/>
      <c r="M12" s="366"/>
    </row>
    <row r="13" ht="18" customHeight="1" x14ac:dyDescent="0.2">
      <c r="B13" s="266"/>
      <c r="C13" s="430" t="s">
        <v>326</v>
      </c>
      <c r="D13" s="431"/>
      <c r="E13" s="432"/>
      <c r="F13" s="257"/>
      <c r="G13" s="257"/>
      <c r="H13" s="257"/>
      <c r="I13" s="257"/>
      <c r="J13" s="433"/>
      <c r="M13" s="366"/>
    </row>
    <row r="14" ht="18" customHeight="1" x14ac:dyDescent="0.2">
      <c r="B14" s="260"/>
      <c r="C14" s="261"/>
      <c r="D14" s="418" t="s">
        <v>194</v>
      </c>
      <c r="E14" s="434" t="s">
        <v>111</v>
      </c>
      <c r="F14" s="420" t="s">
        <v>111</v>
      </c>
      <c r="G14" s="435" t="s">
        <v>111</v>
      </c>
      <c r="H14" s="436" t="s">
        <v>111</v>
      </c>
      <c r="I14" s="434" t="s">
        <v>111</v>
      </c>
      <c r="J14" s="437"/>
      <c r="M14" s="366"/>
    </row>
    <row r="15" ht="18" customHeight="1" x14ac:dyDescent="0.2">
      <c r="B15" s="438"/>
      <c r="C15" s="261"/>
      <c r="D15" s="418" t="s">
        <v>208</v>
      </c>
      <c r="E15" s="434" t="s">
        <v>111</v>
      </c>
      <c r="F15" s="420" t="s">
        <v>111</v>
      </c>
      <c r="G15" s="435" t="s">
        <v>111</v>
      </c>
      <c r="H15" s="436" t="s">
        <v>111</v>
      </c>
      <c r="I15" s="434" t="s">
        <v>111</v>
      </c>
      <c r="J15" s="437"/>
      <c r="M15" s="366"/>
    </row>
    <row r="16" ht="18" customHeight="1" x14ac:dyDescent="0.2">
      <c r="B16" s="438"/>
      <c r="C16" s="261"/>
      <c r="D16" s="418" t="s">
        <v>405</v>
      </c>
      <c r="E16" s="434" t="s">
        <v>111</v>
      </c>
      <c r="F16" s="420" t="s">
        <v>111</v>
      </c>
      <c r="G16" s="435" t="s">
        <v>111</v>
      </c>
      <c r="H16" s="436" t="s">
        <v>111</v>
      </c>
      <c r="I16" s="434" t="s">
        <v>111</v>
      </c>
      <c r="J16" s="437"/>
      <c r="M16" s="366"/>
    </row>
    <row r="17" ht="18" customHeight="1" x14ac:dyDescent="0.2">
      <c r="B17" s="438"/>
      <c r="C17" s="261"/>
      <c r="D17" s="418" t="s">
        <v>406</v>
      </c>
      <c r="E17" s="434" t="s">
        <v>111</v>
      </c>
      <c r="F17" s="420" t="s">
        <v>111</v>
      </c>
      <c r="G17" s="435" t="s">
        <v>111</v>
      </c>
      <c r="H17" s="436" t="s">
        <v>111</v>
      </c>
      <c r="I17" s="434" t="s">
        <v>111</v>
      </c>
      <c r="J17" s="437"/>
      <c r="M17" s="366"/>
    </row>
    <row r="18" ht="18" customHeight="1" x14ac:dyDescent="0.2">
      <c r="B18" s="438"/>
      <c r="C18" s="261"/>
      <c r="D18" s="418" t="s">
        <v>223</v>
      </c>
      <c r="E18" s="434" t="s">
        <v>111</v>
      </c>
      <c r="F18" s="420" t="s">
        <v>111</v>
      </c>
      <c r="G18" s="435" t="s">
        <v>111</v>
      </c>
      <c r="H18" s="436" t="s">
        <v>111</v>
      </c>
      <c r="I18" s="434" t="s">
        <v>111</v>
      </c>
      <c r="J18" s="437"/>
      <c r="M18" s="366"/>
    </row>
    <row r="19" ht="18" customHeight="1" x14ac:dyDescent="0.2">
      <c r="B19" s="438"/>
      <c r="C19" s="261"/>
      <c r="D19" s="418" t="s">
        <v>407</v>
      </c>
      <c r="E19" s="439">
        <v>67436.421186</v>
      </c>
      <c r="F19" s="420">
        <v>17.672669542292038</v>
      </c>
      <c r="G19" s="440">
        <v>1191.781586735</v>
      </c>
      <c r="H19" s="436">
        <v>4369.865818028333</v>
      </c>
      <c r="I19" s="441">
        <v>1092.4664545070834</v>
      </c>
      <c r="J19" s="442" t="s">
        <v>408</v>
      </c>
      <c r="M19" s="366"/>
    </row>
    <row r="20" ht="18" customHeight="1" x14ac:dyDescent="0.2">
      <c r="B20" s="438"/>
      <c r="C20" s="261"/>
      <c r="D20" s="418" t="s">
        <v>409</v>
      </c>
      <c r="E20" s="439">
        <v>84409.4310664</v>
      </c>
      <c r="F20" s="420">
        <v>17.200845665961946</v>
      </c>
      <c r="G20" s="440">
        <v>1451.9135965248</v>
      </c>
      <c r="H20" s="436">
        <v>5323.6831872575995</v>
      </c>
      <c r="I20" s="441">
        <v>1330.9207968144</v>
      </c>
      <c r="J20" s="442" t="s">
        <v>410</v>
      </c>
      <c r="M20" s="366"/>
    </row>
    <row r="21" ht="18" customHeight="1" x14ac:dyDescent="0.2">
      <c r="B21" s="438"/>
      <c r="C21" s="261"/>
      <c r="D21" s="418" t="s">
        <v>313</v>
      </c>
      <c r="E21" s="439">
        <v>38793</v>
      </c>
      <c r="F21" s="420">
        <v>22</v>
      </c>
      <c r="G21" s="440">
        <v>853.446</v>
      </c>
      <c r="H21" s="436">
        <v>3129.302</v>
      </c>
      <c r="I21" s="441" t="s">
        <v>116</v>
      </c>
      <c r="J21" s="442"/>
      <c r="M21" s="366"/>
    </row>
    <row r="22" ht="18" customHeight="1" x14ac:dyDescent="0.2">
      <c r="B22" s="438"/>
      <c r="C22" s="261"/>
      <c r="D22" s="418" t="s">
        <v>411</v>
      </c>
      <c r="E22" s="439">
        <v>17079.43737835746</v>
      </c>
      <c r="F22" s="420">
        <v>20</v>
      </c>
      <c r="G22" s="440">
        <v>341.5887475671492</v>
      </c>
      <c r="H22" s="436">
        <v>1252.4920744128804</v>
      </c>
      <c r="I22" s="441">
        <v>250.49841488257604</v>
      </c>
      <c r="J22" s="442" t="s">
        <v>412</v>
      </c>
      <c r="M22" s="366"/>
    </row>
    <row r="23" ht="18" customHeight="1" x14ac:dyDescent="0.2">
      <c r="B23" s="438"/>
      <c r="C23" s="261"/>
      <c r="D23" s="418" t="s">
        <v>413</v>
      </c>
      <c r="E23" s="439">
        <v>5015.97470166</v>
      </c>
      <c r="F23" s="420">
        <v>27.164663842161637</v>
      </c>
      <c r="G23" s="440">
        <v>136.2572666113809</v>
      </c>
      <c r="H23" s="436">
        <v>499.60997757506334</v>
      </c>
      <c r="I23" s="441">
        <v>458.11068192897733</v>
      </c>
      <c r="J23" s="442" t="s">
        <v>414</v>
      </c>
      <c r="M23" s="366"/>
    </row>
    <row r="24" ht="18" customHeight="1" x14ac:dyDescent="0.2">
      <c r="B24" s="438"/>
      <c r="C24" s="261"/>
      <c r="D24" s="418" t="s">
        <v>316</v>
      </c>
      <c r="E24" s="439" t="s">
        <v>111</v>
      </c>
      <c r="F24" s="420" t="s">
        <v>111</v>
      </c>
      <c r="G24" s="440" t="s">
        <v>111</v>
      </c>
      <c r="H24" s="436" t="s">
        <v>111</v>
      </c>
      <c r="I24" s="441" t="s">
        <v>111</v>
      </c>
      <c r="J24" s="442"/>
      <c r="M24" s="366"/>
    </row>
    <row r="25" ht="18" customHeight="1" x14ac:dyDescent="0.2">
      <c r="B25" s="438"/>
      <c r="C25" s="443"/>
      <c r="D25" s="444" t="s">
        <v>415</v>
      </c>
      <c r="E25" s="445">
        <v>23416.14741188072</v>
      </c>
      <c r="F25" s="420">
        <v>16.05094905286791</v>
      </c>
      <c r="G25" s="440">
        <v>375.8513891225422</v>
      </c>
      <c r="H25" s="436">
        <v>1378.1217601159879</v>
      </c>
      <c r="I25" s="441">
        <v>254.763840028997</v>
      </c>
      <c r="J25" s="442" t="s">
        <v>416</v>
      </c>
      <c r="M25" s="366"/>
    </row>
    <row r="26" ht="18" customHeight="1" x14ac:dyDescent="0.2">
      <c r="B26" s="273"/>
      <c r="C26" s="274" t="s">
        <v>318</v>
      </c>
      <c r="D26" s="274"/>
      <c r="E26" s="436" t="s">
        <v>116</v>
      </c>
      <c r="F26" s="436" t="s">
        <v>116</v>
      </c>
      <c r="G26" s="420" t="s">
        <v>116</v>
      </c>
      <c r="H26" s="436" t="s">
        <v>116</v>
      </c>
      <c r="I26" s="420" t="s">
        <v>116</v>
      </c>
      <c r="J26" s="446"/>
      <c r="M26" s="366"/>
    </row>
    <row r="27" ht="18" customHeight="1" x14ac:dyDescent="0.2">
      <c r="B27" s="278" t="s">
        <v>319</v>
      </c>
      <c r="C27" s="279"/>
      <c r="D27" s="300"/>
      <c r="E27" s="447">
        <v>236150.41174429818</v>
      </c>
      <c r="F27" s="448">
        <v>18.424014400076196</v>
      </c>
      <c r="G27" s="449">
        <v>4350.8385865608725</v>
      </c>
      <c r="H27" s="448">
        <v>15953.074817389861</v>
      </c>
      <c r="I27" s="449">
        <v>3386.760188162034</v>
      </c>
      <c r="J27" s="450"/>
      <c r="M27" s="366"/>
    </row>
    <row r="28" ht="18" customHeight="1" x14ac:dyDescent="0.2">
      <c r="B28" s="260" t="s">
        <v>320</v>
      </c>
      <c r="C28" s="261" t="s">
        <v>306</v>
      </c>
      <c r="D28" s="413"/>
      <c r="E28" s="451"/>
      <c r="F28" s="452"/>
      <c r="G28" s="452"/>
      <c r="H28" s="452"/>
      <c r="I28" s="452"/>
      <c r="J28" s="453"/>
      <c r="M28" s="366"/>
    </row>
    <row r="29" ht="18" customHeight="1" x14ac:dyDescent="0.2">
      <c r="B29" s="260"/>
      <c r="C29" s="261"/>
      <c r="D29" s="418" t="s">
        <v>417</v>
      </c>
      <c r="E29" s="454" t="s">
        <v>111</v>
      </c>
      <c r="F29" s="420" t="s">
        <v>111</v>
      </c>
      <c r="G29" s="455" t="s">
        <v>111</v>
      </c>
      <c r="H29" s="422" t="s">
        <v>111</v>
      </c>
      <c r="I29" s="456" t="s">
        <v>111</v>
      </c>
      <c r="J29" s="457"/>
      <c r="M29" s="366"/>
    </row>
    <row r="30" ht="18" customHeight="1" x14ac:dyDescent="0.2">
      <c r="B30" s="260"/>
      <c r="C30" s="261"/>
      <c r="D30" s="418" t="s">
        <v>322</v>
      </c>
      <c r="E30" s="439">
        <v>2.984272</v>
      </c>
      <c r="F30" s="420">
        <v>25.552816901408452</v>
      </c>
      <c r="G30" s="440">
        <v>0.076256556</v>
      </c>
      <c r="H30" s="436">
        <v>0.279607372</v>
      </c>
      <c r="I30" s="441">
        <v>0.23499643365988637</v>
      </c>
      <c r="J30" s="442" t="s">
        <v>418</v>
      </c>
      <c r="M30" s="366"/>
    </row>
    <row r="31" ht="18" customHeight="1" x14ac:dyDescent="0.2">
      <c r="B31" s="260"/>
      <c r="C31" s="261"/>
      <c r="D31" s="418" t="s">
        <v>323</v>
      </c>
      <c r="E31" s="439">
        <v>6732.581881809089</v>
      </c>
      <c r="F31" s="420">
        <v>29.015036071180067</v>
      </c>
      <c r="G31" s="440">
        <v>195.34610615286408</v>
      </c>
      <c r="H31" s="436">
        <v>716.2690558938349</v>
      </c>
      <c r="I31" s="441">
        <v>544.7102089848252</v>
      </c>
      <c r="J31" s="442" t="s">
        <v>419</v>
      </c>
      <c r="M31" s="366"/>
    </row>
    <row r="32" ht="18" customHeight="1" x14ac:dyDescent="0.2">
      <c r="B32" s="260"/>
      <c r="C32" s="261"/>
      <c r="D32" s="418" t="s">
        <v>420</v>
      </c>
      <c r="E32" s="439" t="s">
        <v>111</v>
      </c>
      <c r="F32" s="420" t="s">
        <v>111</v>
      </c>
      <c r="G32" s="440" t="s">
        <v>111</v>
      </c>
      <c r="H32" s="436" t="s">
        <v>111</v>
      </c>
      <c r="I32" s="441" t="s">
        <v>111</v>
      </c>
      <c r="J32" s="442"/>
      <c r="M32" s="366"/>
    </row>
    <row r="33" ht="18" customHeight="1" x14ac:dyDescent="0.2">
      <c r="B33" s="260"/>
      <c r="C33" s="261"/>
      <c r="D33" s="418" t="s">
        <v>325</v>
      </c>
      <c r="E33" s="458" t="s">
        <v>111</v>
      </c>
      <c r="F33" s="420" t="s">
        <v>111</v>
      </c>
      <c r="G33" s="459" t="s">
        <v>111</v>
      </c>
      <c r="H33" s="436" t="s">
        <v>111</v>
      </c>
      <c r="I33" s="441" t="s">
        <v>111</v>
      </c>
      <c r="J33" s="442"/>
      <c r="M33" s="366"/>
    </row>
    <row r="34" ht="18" customHeight="1" x14ac:dyDescent="0.2">
      <c r="B34" s="260"/>
      <c r="C34" s="460" t="s">
        <v>326</v>
      </c>
      <c r="D34" s="255"/>
      <c r="E34" s="451"/>
      <c r="F34" s="452"/>
      <c r="G34" s="452"/>
      <c r="H34" s="452"/>
      <c r="I34" s="452"/>
      <c r="J34" s="453"/>
      <c r="M34" s="366"/>
    </row>
    <row r="35" ht="18" customHeight="1" x14ac:dyDescent="0.2">
      <c r="B35" s="260"/>
      <c r="C35" s="261"/>
      <c r="D35" s="262" t="s">
        <v>421</v>
      </c>
      <c r="E35" s="434" t="s">
        <v>111</v>
      </c>
      <c r="F35" s="420" t="s">
        <v>111</v>
      </c>
      <c r="G35" s="435" t="s">
        <v>111</v>
      </c>
      <c r="H35" s="436" t="s">
        <v>111</v>
      </c>
      <c r="I35" s="441" t="s">
        <v>111</v>
      </c>
      <c r="J35" s="442"/>
      <c r="M35" s="366"/>
    </row>
    <row r="36" ht="18" customHeight="1" x14ac:dyDescent="0.2">
      <c r="B36" s="260"/>
      <c r="C36" s="261"/>
      <c r="D36" s="418" t="s">
        <v>328</v>
      </c>
      <c r="E36" s="434">
        <v>2793.5556273787</v>
      </c>
      <c r="F36" s="420">
        <v>30.160217019385282</v>
      </c>
      <c r="G36" s="435">
        <v>84.2542439774666</v>
      </c>
      <c r="H36" s="436">
        <v>308.93222791737753</v>
      </c>
      <c r="I36" s="441">
        <v>262.4621257738743</v>
      </c>
      <c r="J36" s="442" t="s">
        <v>419</v>
      </c>
      <c r="M36" s="366"/>
    </row>
    <row r="37" ht="18" customHeight="1" x14ac:dyDescent="0.2">
      <c r="B37" s="273"/>
      <c r="C37" s="274" t="s">
        <v>329</v>
      </c>
      <c r="D37" s="418"/>
      <c r="E37" s="420"/>
      <c r="F37" s="436"/>
      <c r="G37" s="420"/>
      <c r="H37" s="436"/>
      <c r="I37" s="420"/>
      <c r="J37" s="446"/>
      <c r="M37" s="366"/>
    </row>
    <row r="38" ht="18" customHeight="1" x14ac:dyDescent="0.2">
      <c r="B38" s="278" t="s">
        <v>330</v>
      </c>
      <c r="C38" s="279"/>
      <c r="D38" s="300"/>
      <c r="E38" s="449">
        <v>9529.121781187789</v>
      </c>
      <c r="F38" s="448">
        <v>29.349672835377437</v>
      </c>
      <c r="G38" s="449">
        <v>279.6766066863307</v>
      </c>
      <c r="H38" s="448">
        <v>1025.4808911832124</v>
      </c>
      <c r="I38" s="449">
        <v>807.4073311923593</v>
      </c>
      <c r="J38" s="450"/>
      <c r="M38" s="366"/>
    </row>
    <row r="39" ht="18" customHeight="1" x14ac:dyDescent="0.2">
      <c r="B39" s="330" t="s">
        <v>422</v>
      </c>
      <c r="C39" s="294"/>
      <c r="D39" s="255"/>
      <c r="E39" s="451"/>
      <c r="F39" s="452"/>
      <c r="G39" s="452"/>
      <c r="H39" s="452"/>
      <c r="I39" s="452"/>
      <c r="J39" s="453"/>
      <c r="M39" s="366"/>
    </row>
    <row r="40" ht="18" customHeight="1" x14ac:dyDescent="0.2">
      <c r="B40" s="334"/>
      <c r="C40" s="461"/>
      <c r="D40" s="444" t="s">
        <v>423</v>
      </c>
      <c r="E40" s="462">
        <v>27358.65389317712</v>
      </c>
      <c r="F40" s="436">
        <v>15.337597531698485</v>
      </c>
      <c r="G40" s="462">
        <v>419.6160224225866</v>
      </c>
      <c r="H40" s="436">
        <v>1538.5920822161506</v>
      </c>
      <c r="I40" s="463">
        <v>1538.5920822161509</v>
      </c>
      <c r="J40" s="442" t="s">
        <v>424</v>
      </c>
      <c r="M40" s="366"/>
    </row>
    <row r="41" ht="18" customHeight="1" x14ac:dyDescent="0.2">
      <c r="B41" s="298" t="s">
        <v>334</v>
      </c>
      <c r="C41" s="299"/>
      <c r="D41" s="300"/>
      <c r="E41" s="449">
        <v>27358.65389317712</v>
      </c>
      <c r="F41" s="448">
        <v>15.337597531698485</v>
      </c>
      <c r="G41" s="449">
        <v>419.6160224225866</v>
      </c>
      <c r="H41" s="448">
        <v>1538.5920822161506</v>
      </c>
      <c r="I41" s="449">
        <v>1538.5920822161509</v>
      </c>
      <c r="J41" s="450"/>
      <c r="M41" s="366"/>
    </row>
    <row r="42" ht="18" customHeight="1" x14ac:dyDescent="0.2">
      <c r="B42" s="350" t="s">
        <v>335</v>
      </c>
      <c r="C42" s="351"/>
      <c r="D42" s="464"/>
      <c r="E42" s="419" t="s">
        <v>111</v>
      </c>
      <c r="F42" s="420" t="s">
        <v>111</v>
      </c>
      <c r="G42" s="421" t="s">
        <v>111</v>
      </c>
      <c r="H42" s="422" t="s">
        <v>111</v>
      </c>
      <c r="I42" s="456" t="s">
        <v>111</v>
      </c>
      <c r="J42" s="457"/>
      <c r="M42" s="366"/>
    </row>
    <row r="43" ht="18" customHeight="1" x14ac:dyDescent="0.2">
      <c r="B43" s="309" t="s">
        <v>425</v>
      </c>
      <c r="C43" s="274"/>
      <c r="D43" s="418"/>
      <c r="E43" s="436" t="s">
        <v>111</v>
      </c>
      <c r="F43" s="436" t="s">
        <v>111</v>
      </c>
      <c r="G43" s="436" t="s">
        <v>111</v>
      </c>
      <c r="H43" s="436" t="s">
        <v>111</v>
      </c>
      <c r="I43" s="436" t="s">
        <v>111</v>
      </c>
      <c r="J43" s="446"/>
      <c r="M43" s="366"/>
    </row>
    <row r="44" ht="18" customHeight="1" x14ac:dyDescent="0.2">
      <c r="B44" s="465"/>
      <c r="C44" s="311"/>
      <c r="D44" s="311" t="s">
        <v>337</v>
      </c>
      <c r="E44" s="466" t="s">
        <v>111</v>
      </c>
      <c r="F44" s="420" t="s">
        <v>111</v>
      </c>
      <c r="G44" s="440" t="s">
        <v>111</v>
      </c>
      <c r="H44" s="436" t="s">
        <v>111</v>
      </c>
      <c r="I44" s="441" t="s">
        <v>111</v>
      </c>
      <c r="J44" s="442" t="s">
        <v>338</v>
      </c>
      <c r="M44" s="366"/>
    </row>
    <row r="45" ht="18" customHeight="1" x14ac:dyDescent="0.25">
      <c r="B45" s="278" t="s">
        <v>339</v>
      </c>
      <c r="C45" s="279"/>
      <c r="D45" s="300"/>
      <c r="E45" s="448" t="s">
        <v>111</v>
      </c>
      <c r="F45" s="448" t="s">
        <v>111</v>
      </c>
      <c r="G45" s="448" t="s">
        <v>111</v>
      </c>
      <c r="H45" s="448" t="s">
        <v>111</v>
      </c>
      <c r="I45" s="448" t="s">
        <v>111</v>
      </c>
      <c r="J45" s="450"/>
      <c r="M45" s="366"/>
    </row>
    <row r="46" ht="18" customHeight="1" x14ac:dyDescent="0.25">
      <c r="B46" s="315" t="s">
        <v>426</v>
      </c>
      <c r="C46" s="467"/>
      <c r="D46" s="468"/>
      <c r="E46" s="469" t="s">
        <v>111</v>
      </c>
      <c r="F46" s="470" t="s">
        <v>111</v>
      </c>
      <c r="G46" s="471" t="s">
        <v>111</v>
      </c>
      <c r="H46" s="472" t="s">
        <v>111</v>
      </c>
      <c r="I46" s="473" t="s">
        <v>111</v>
      </c>
      <c r="J46" s="474"/>
      <c r="M46" s="366"/>
    </row>
    <row r="47" ht="18" customHeight="1" x14ac:dyDescent="0.25">
      <c r="B47" s="475" t="s">
        <v>341</v>
      </c>
      <c r="C47" s="467"/>
      <c r="D47" s="468"/>
      <c r="E47" s="476">
        <v>273038.1874186631</v>
      </c>
      <c r="F47" s="472">
        <v>18.496061900404325</v>
      </c>
      <c r="G47" s="477">
        <v>5050.13121566979</v>
      </c>
      <c r="H47" s="472">
        <v>18517.147790789222</v>
      </c>
      <c r="I47" s="476">
        <v>5732.759601570544</v>
      </c>
      <c r="J47" s="478"/>
      <c r="M47" s="366"/>
    </row>
    <row r="48" ht="18" customHeight="1" x14ac:dyDescent="0.2">
      <c r="B48" s="330" t="s">
        <v>342</v>
      </c>
      <c r="C48" s="294"/>
      <c r="D48" s="331"/>
      <c r="E48" s="479">
        <v>1104.8198508</v>
      </c>
      <c r="F48" s="479">
        <v>33.02241777841162</v>
      </c>
      <c r="G48" s="479">
        <v>36.483822683</v>
      </c>
      <c r="H48" s="479">
        <v>133.77401650433333</v>
      </c>
      <c r="I48" s="479">
        <v>132.9049527772566</v>
      </c>
      <c r="J48" s="480"/>
      <c r="M48" s="366"/>
    </row>
    <row r="49" ht="18" customHeight="1" x14ac:dyDescent="0.2">
      <c r="B49" s="334"/>
      <c r="C49" s="296"/>
      <c r="D49" s="331" t="s">
        <v>343</v>
      </c>
      <c r="E49" s="462">
        <v>1104.8198508</v>
      </c>
      <c r="F49" s="436">
        <v>33.02241777841162</v>
      </c>
      <c r="G49" s="462">
        <v>36.483822683</v>
      </c>
      <c r="H49" s="436">
        <v>133.77401650433333</v>
      </c>
      <c r="I49" s="463">
        <v>132.9049527772566</v>
      </c>
      <c r="J49" s="457" t="s">
        <v>427</v>
      </c>
      <c r="M49" s="366"/>
    </row>
    <row r="50" ht="18" customHeight="1" x14ac:dyDescent="0.2">
      <c r="B50" s="334"/>
      <c r="C50" s="296"/>
      <c r="D50" s="331" t="s">
        <v>344</v>
      </c>
      <c r="E50" s="462" t="s">
        <v>111</v>
      </c>
      <c r="F50" s="436" t="s">
        <v>111</v>
      </c>
      <c r="G50" s="462" t="s">
        <v>111</v>
      </c>
      <c r="H50" s="436" t="s">
        <v>111</v>
      </c>
      <c r="I50" s="463" t="s">
        <v>111</v>
      </c>
      <c r="J50" s="442"/>
      <c r="M50" s="366"/>
    </row>
    <row r="51" ht="18" customHeight="1" x14ac:dyDescent="0.2">
      <c r="B51" s="334"/>
      <c r="C51" s="296"/>
      <c r="D51" s="331" t="s">
        <v>345</v>
      </c>
      <c r="E51" s="462" t="s">
        <v>111</v>
      </c>
      <c r="F51" s="436" t="s">
        <v>111</v>
      </c>
      <c r="G51" s="462" t="s">
        <v>111</v>
      </c>
      <c r="H51" s="436" t="s">
        <v>111</v>
      </c>
      <c r="I51" s="463" t="s">
        <v>111</v>
      </c>
      <c r="J51" s="442"/>
      <c r="M51" s="366"/>
    </row>
    <row r="52" ht="18" customHeight="1" x14ac:dyDescent="0.2">
      <c r="B52" s="336"/>
      <c r="C52" s="337"/>
      <c r="D52" s="299" t="s">
        <v>346</v>
      </c>
      <c r="E52" s="481" t="s">
        <v>111</v>
      </c>
      <c r="F52" s="448" t="s">
        <v>111</v>
      </c>
      <c r="G52" s="481" t="s">
        <v>111</v>
      </c>
      <c r="H52" s="448" t="s">
        <v>111</v>
      </c>
      <c r="I52" s="482" t="s">
        <v>111</v>
      </c>
      <c r="J52" s="483"/>
      <c r="M52" s="366"/>
    </row>
    <row r="53" ht="14.1" customHeight="1" x14ac:dyDescent="0.25">
      <c r="B53" s="342" t="s">
        <v>428</v>
      </c>
      <c r="M53" s="366"/>
    </row>
    <row r="54" ht="14.1" customHeight="1" x14ac:dyDescent="0.2">
      <c r="B54" s="342" t="s">
        <v>429</v>
      </c>
      <c r="C54" s="484"/>
      <c r="D54" s="484"/>
      <c r="E54" s="7"/>
      <c r="F54" s="7"/>
      <c r="G54" s="7"/>
      <c r="H54" s="7"/>
      <c r="I54" s="7"/>
      <c r="J54" s="7"/>
      <c r="M54" s="366"/>
    </row>
    <row r="55" ht="14.1" customHeight="1" x14ac:dyDescent="0.2">
      <c r="B55" s="342" t="s">
        <v>430</v>
      </c>
      <c r="C55" s="344"/>
      <c r="D55" s="344"/>
      <c r="E55" s="7"/>
      <c r="F55" s="7"/>
      <c r="G55" s="7"/>
      <c r="M55" s="366"/>
    </row>
    <row r="56" ht="14.1" customHeight="1" x14ac:dyDescent="0.2">
      <c r="B56" s="342" t="s">
        <v>431</v>
      </c>
      <c r="C56" s="484"/>
      <c r="D56" s="484"/>
      <c r="E56" s="7"/>
      <c r="F56" s="7"/>
      <c r="G56" s="7"/>
      <c r="H56" s="7"/>
      <c r="I56" s="7"/>
      <c r="J56" s="7"/>
      <c r="M56" s="366"/>
    </row>
    <row r="57" ht="14.1" customHeight="1" x14ac:dyDescent="0.2">
      <c r="B57" s="342" t="s">
        <v>432</v>
      </c>
      <c r="C57" s="484"/>
      <c r="D57" s="484"/>
      <c r="E57" s="7"/>
      <c r="F57" s="7"/>
      <c r="G57" s="7"/>
      <c r="H57" s="7"/>
      <c r="I57" s="7"/>
      <c r="J57" s="7"/>
      <c r="M57" s="366"/>
    </row>
    <row r="58" ht="14.1" customHeight="1" x14ac:dyDescent="0.2">
      <c r="B58" s="342" t="s">
        <v>433</v>
      </c>
      <c r="C58" s="344"/>
      <c r="D58" s="344"/>
      <c r="E58" s="7"/>
      <c r="F58" s="7"/>
      <c r="G58" s="7"/>
      <c r="H58" s="7"/>
      <c r="I58" s="7"/>
      <c r="J58" s="7"/>
      <c r="M58" s="366"/>
    </row>
    <row r="59" ht="14.1" customHeight="1" x14ac:dyDescent="0.2">
      <c r="B59" s="342" t="s">
        <v>434</v>
      </c>
      <c r="C59" s="344"/>
      <c r="D59" s="344"/>
      <c r="E59" s="7"/>
      <c r="M59" s="366"/>
    </row>
    <row r="60" ht="14.1" customHeight="1" x14ac:dyDescent="0.25">
      <c r="B60" s="342" t="s">
        <v>435</v>
      </c>
      <c r="C60" s="344"/>
      <c r="D60" s="344"/>
      <c r="E60" s="7"/>
      <c r="M60" s="366"/>
    </row>
    <row r="61" ht="14.1" customHeight="1" x14ac:dyDescent="0.2">
      <c r="B61" s="342" t="s">
        <v>436</v>
      </c>
      <c r="C61" s="344"/>
      <c r="D61" s="344"/>
      <c r="E61" s="7"/>
      <c r="M61" s="366"/>
    </row>
    <row r="62" ht="14.1" customHeight="1" x14ac:dyDescent="0.2">
      <c r="B62" s="344"/>
      <c r="C62" s="344"/>
      <c r="D62" s="344"/>
      <c r="E62" s="7"/>
      <c r="M62" s="366"/>
    </row>
    <row r="63" ht="14.1" customHeight="1" x14ac:dyDescent="0.2">
      <c r="B63" s="345" t="s">
        <v>354</v>
      </c>
      <c r="C63" s="344"/>
      <c r="D63" s="344"/>
      <c r="E63" s="7"/>
      <c r="M63" s="366"/>
    </row>
    <row r="64" ht="14.1" customHeight="1" x14ac:dyDescent="0.2">
      <c r="B64" s="345" t="s">
        <v>437</v>
      </c>
      <c r="C64" s="344"/>
      <c r="D64" s="344"/>
      <c r="E64" s="7"/>
      <c r="M64" s="366"/>
    </row>
    <row r="65" ht="14.1" customHeight="1" x14ac:dyDescent="0.2">
      <c r="B65" s="344"/>
      <c r="C65" s="344"/>
      <c r="D65" s="344"/>
      <c r="E65" s="7"/>
      <c r="M65" s="366"/>
    </row>
    <row r="66" ht="14.1" customHeight="1" x14ac:dyDescent="0.2">
      <c r="B66" s="238" t="s">
        <v>438</v>
      </c>
      <c r="C66" s="485"/>
      <c r="D66" s="485"/>
      <c r="E66" s="486"/>
      <c r="F66" s="486"/>
      <c r="G66" s="486"/>
      <c r="H66" s="486"/>
      <c r="I66" s="486"/>
      <c r="J66" s="487"/>
      <c r="M66" s="366"/>
    </row>
    <row r="67" ht="14.1" customHeight="1" x14ac:dyDescent="0.2">
      <c r="B67" s="347" t="s">
        <v>439</v>
      </c>
      <c r="C67" s="488"/>
      <c r="D67" s="488"/>
      <c r="E67" s="489"/>
      <c r="F67" s="489"/>
      <c r="G67" s="489"/>
      <c r="H67" s="489"/>
      <c r="I67" s="489"/>
      <c r="J67" s="490"/>
      <c r="M67" s="366"/>
    </row>
    <row r="68" ht="14.1" customHeight="1" x14ac:dyDescent="0.2">
      <c r="B68" s="491" t="s">
        <v>440</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442</v>
      </c>
      <c r="C7" s="496" t="s">
        <v>443</v>
      </c>
      <c r="D7" s="105" t="s">
        <v>146</v>
      </c>
      <c r="E7" s="105"/>
      <c r="F7" s="497" t="s">
        <v>444</v>
      </c>
      <c r="G7" s="497"/>
      <c r="H7" s="498" t="s">
        <v>445</v>
      </c>
      <c r="I7" s="498"/>
    </row>
    <row r="8" ht="24" customHeight="1" x14ac:dyDescent="0.2">
      <c r="B8" s="499" t="s">
        <v>446</v>
      </c>
      <c r="C8" s="500" t="s">
        <v>447</v>
      </c>
      <c r="D8" s="500" t="s">
        <v>448</v>
      </c>
      <c r="E8" s="111" t="s">
        <v>68</v>
      </c>
      <c r="F8" s="501" t="s">
        <v>449</v>
      </c>
      <c r="G8" s="501" t="s">
        <v>68</v>
      </c>
      <c r="H8" s="111" t="s">
        <v>449</v>
      </c>
      <c r="I8" s="184" t="s">
        <v>68</v>
      </c>
    </row>
    <row r="9" ht="14.1" customHeight="1" x14ac:dyDescent="0.2">
      <c r="B9" s="502"/>
      <c r="C9" s="503" t="s">
        <v>450</v>
      </c>
      <c r="D9" s="116" t="s">
        <v>451</v>
      </c>
      <c r="E9" s="116"/>
      <c r="F9" s="504" t="s">
        <v>76</v>
      </c>
      <c r="G9" s="504"/>
      <c r="H9" s="117" t="s">
        <v>76</v>
      </c>
      <c r="I9" s="117"/>
    </row>
    <row r="10" ht="18" customHeight="1" x14ac:dyDescent="0.2">
      <c r="B10" s="505" t="s">
        <v>452</v>
      </c>
      <c r="C10" s="125" t="s">
        <v>111</v>
      </c>
      <c r="D10" s="506"/>
      <c r="E10" s="506"/>
      <c r="F10" s="125">
        <v>0.633405681</v>
      </c>
      <c r="G10" s="507" t="s">
        <v>110</v>
      </c>
      <c r="H10" s="508" t="s">
        <v>110</v>
      </c>
      <c r="I10" s="509" t="s">
        <v>110</v>
      </c>
    </row>
    <row r="11" ht="18" customHeight="1" x14ac:dyDescent="0.2">
      <c r="B11" s="510" t="s">
        <v>453</v>
      </c>
      <c r="C11" s="27" t="s">
        <v>111</v>
      </c>
      <c r="D11" s="125" t="s">
        <v>111</v>
      </c>
      <c r="E11" s="125" t="s">
        <v>110</v>
      </c>
      <c r="F11" s="125">
        <v>0.633405681</v>
      </c>
      <c r="G11" s="507" t="s">
        <v>110</v>
      </c>
      <c r="H11" s="508" t="s">
        <v>110</v>
      </c>
      <c r="I11" s="509" t="s">
        <v>110</v>
      </c>
    </row>
    <row r="12" ht="18" customHeight="1" x14ac:dyDescent="0.2">
      <c r="B12" s="137" t="s">
        <v>454</v>
      </c>
      <c r="C12" s="49"/>
      <c r="D12" s="125" t="s">
        <v>111</v>
      </c>
      <c r="E12" s="125" t="s">
        <v>111</v>
      </c>
      <c r="F12" s="511" t="s">
        <v>111</v>
      </c>
      <c r="G12" s="511" t="s">
        <v>111</v>
      </c>
      <c r="H12" s="512" t="s">
        <v>111</v>
      </c>
      <c r="I12" s="513" t="s">
        <v>111</v>
      </c>
    </row>
    <row r="13" ht="18" customHeight="1" x14ac:dyDescent="0.2">
      <c r="B13" s="137" t="s">
        <v>455</v>
      </c>
      <c r="C13" s="49"/>
      <c r="D13" s="125" t="s">
        <v>111</v>
      </c>
      <c r="E13" s="125" t="s">
        <v>111</v>
      </c>
      <c r="F13" s="511" t="s">
        <v>111</v>
      </c>
      <c r="G13" s="511" t="s">
        <v>111</v>
      </c>
      <c r="H13" s="512" t="s">
        <v>111</v>
      </c>
      <c r="I13" s="513" t="s">
        <v>111</v>
      </c>
    </row>
    <row r="14" ht="18" customHeight="1" x14ac:dyDescent="0.2">
      <c r="B14" s="137" t="s">
        <v>456</v>
      </c>
      <c r="C14" s="170">
        <v>1</v>
      </c>
      <c r="D14" s="125">
        <v>0.633405681</v>
      </c>
      <c r="E14" s="125" t="s">
        <v>116</v>
      </c>
      <c r="F14" s="511">
        <v>0.633405681</v>
      </c>
      <c r="G14" s="511" t="s">
        <v>116</v>
      </c>
      <c r="H14" s="512" t="s">
        <v>116</v>
      </c>
      <c r="I14" s="513" t="s">
        <v>116</v>
      </c>
    </row>
    <row r="15" ht="18" customHeight="1" x14ac:dyDescent="0.2">
      <c r="B15" s="137" t="s">
        <v>457</v>
      </c>
      <c r="C15" s="170" t="s">
        <v>111</v>
      </c>
      <c r="D15" s="125" t="s">
        <v>111</v>
      </c>
      <c r="E15" s="125" t="s">
        <v>111</v>
      </c>
      <c r="F15" s="511" t="s">
        <v>111</v>
      </c>
      <c r="G15" s="511" t="s">
        <v>111</v>
      </c>
      <c r="H15" s="514"/>
      <c r="I15" s="515"/>
    </row>
    <row r="16" ht="18" customHeight="1" x14ac:dyDescent="0.2">
      <c r="B16" s="137" t="s">
        <v>458</v>
      </c>
      <c r="C16" s="49"/>
      <c r="D16" s="49"/>
      <c r="E16" s="49"/>
      <c r="F16" s="125" t="s">
        <v>111</v>
      </c>
      <c r="G16" s="507" t="s">
        <v>111</v>
      </c>
      <c r="H16" s="508" t="s">
        <v>111</v>
      </c>
      <c r="I16" s="509" t="s">
        <v>111</v>
      </c>
    </row>
    <row r="17" ht="18" customHeight="1" x14ac:dyDescent="0.2">
      <c r="B17" s="510" t="s">
        <v>459</v>
      </c>
      <c r="C17" s="27" t="s">
        <v>111</v>
      </c>
      <c r="D17" s="125" t="s">
        <v>111</v>
      </c>
      <c r="E17" s="125" t="s">
        <v>111</v>
      </c>
      <c r="F17" s="125" t="s">
        <v>111</v>
      </c>
      <c r="G17" s="507" t="s">
        <v>111</v>
      </c>
      <c r="H17" s="508" t="s">
        <v>111</v>
      </c>
      <c r="I17" s="509" t="s">
        <v>111</v>
      </c>
    </row>
    <row r="18" ht="18" customHeight="1" x14ac:dyDescent="0.2">
      <c r="B18" s="137" t="s">
        <v>460</v>
      </c>
      <c r="C18" s="49"/>
      <c r="D18" s="125" t="s">
        <v>111</v>
      </c>
      <c r="E18" s="125" t="s">
        <v>111</v>
      </c>
      <c r="F18" s="511" t="s">
        <v>111</v>
      </c>
      <c r="G18" s="511" t="s">
        <v>111</v>
      </c>
      <c r="H18" s="512" t="s">
        <v>111</v>
      </c>
      <c r="I18" s="513" t="s">
        <v>111</v>
      </c>
    </row>
    <row r="19" ht="18" customHeight="1" x14ac:dyDescent="0.2">
      <c r="B19" s="516" t="s">
        <v>461</v>
      </c>
      <c r="C19" s="517"/>
      <c r="D19" s="518" t="s">
        <v>111</v>
      </c>
      <c r="E19" s="518" t="s">
        <v>111</v>
      </c>
      <c r="F19" s="519" t="s">
        <v>111</v>
      </c>
      <c r="G19" s="519" t="s">
        <v>111</v>
      </c>
      <c r="H19" s="520" t="s">
        <v>111</v>
      </c>
      <c r="I19" s="521" t="s">
        <v>111</v>
      </c>
    </row>
    <row r="20" ht="18" customHeight="1" x14ac:dyDescent="0.2">
      <c r="B20" s="137" t="s">
        <v>462</v>
      </c>
      <c r="C20" s="517"/>
      <c r="D20" s="49"/>
      <c r="E20" s="49"/>
      <c r="F20" s="125" t="s">
        <v>111</v>
      </c>
      <c r="G20" s="507" t="s">
        <v>111</v>
      </c>
      <c r="H20" s="508" t="s">
        <v>111</v>
      </c>
      <c r="I20" s="509" t="s">
        <v>111</v>
      </c>
    </row>
    <row r="21" ht="18" customHeight="1" x14ac:dyDescent="0.2">
      <c r="B21" s="118" t="s">
        <v>463</v>
      </c>
      <c r="C21" s="49"/>
      <c r="D21" s="49"/>
      <c r="E21" s="49"/>
      <c r="F21" s="125">
        <v>0.0001126677</v>
      </c>
      <c r="G21" s="507">
        <v>19.041573</v>
      </c>
      <c r="H21" s="508" t="s">
        <v>111</v>
      </c>
      <c r="I21" s="509" t="s">
        <v>111</v>
      </c>
    </row>
    <row r="22" ht="18" customHeight="1" x14ac:dyDescent="0.2">
      <c r="B22" s="510" t="s">
        <v>464</v>
      </c>
      <c r="C22" s="27">
        <v>1.126674309</v>
      </c>
      <c r="D22" s="125">
        <v>0.00010000023884453374</v>
      </c>
      <c r="E22" s="125">
        <v>16.90068979819083</v>
      </c>
      <c r="F22" s="27">
        <v>0.0001126677</v>
      </c>
      <c r="G22" s="511">
        <v>19.041573</v>
      </c>
      <c r="H22" s="522" t="s">
        <v>111</v>
      </c>
      <c r="I22" s="513" t="s">
        <v>111</v>
      </c>
    </row>
    <row r="23" ht="18" customHeight="1" x14ac:dyDescent="0.2">
      <c r="B23" s="118" t="s">
        <v>465</v>
      </c>
      <c r="C23" s="49"/>
      <c r="D23" s="49"/>
      <c r="E23" s="49"/>
      <c r="F23" s="125" t="s">
        <v>111</v>
      </c>
      <c r="G23" s="507" t="s">
        <v>111</v>
      </c>
      <c r="H23" s="508" t="s">
        <v>111</v>
      </c>
      <c r="I23" s="509" t="s">
        <v>111</v>
      </c>
    </row>
    <row r="24" ht="14.1" customHeight="1" x14ac:dyDescent="0.25">
      <c r="B24" s="523" t="s">
        <v>466</v>
      </c>
      <c r="C24" s="98"/>
      <c r="D24" s="98"/>
      <c r="E24" s="98"/>
      <c r="F24" s="98"/>
      <c r="G24" s="98"/>
      <c r="H24" s="98"/>
      <c r="I24" s="98"/>
    </row>
    <row r="25" ht="14.1" customHeight="1" x14ac:dyDescent="0.25">
      <c r="B25" s="222" t="s">
        <v>467</v>
      </c>
      <c r="C25" s="181"/>
      <c r="D25" s="181"/>
      <c r="E25" s="181"/>
    </row>
    <row r="26" ht="14.1" customHeight="1" x14ac:dyDescent="0.25">
      <c r="B26" s="222" t="s">
        <v>468</v>
      </c>
      <c r="C26" s="223"/>
      <c r="D26" s="223"/>
      <c r="E26" s="223"/>
    </row>
    <row r="27" ht="14.1" customHeight="1" x14ac:dyDescent="0.2">
      <c r="B27" s="222" t="s">
        <v>469</v>
      </c>
      <c r="C27" s="223"/>
      <c r="D27" s="223"/>
    </row>
    <row r="28" ht="14.1" customHeight="1" x14ac:dyDescent="0.25">
      <c r="B28" s="222" t="s">
        <v>470</v>
      </c>
      <c r="C28" s="181"/>
      <c r="D28" s="181"/>
      <c r="E28" s="181"/>
      <c r="F28" s="181"/>
      <c r="H28" s="181"/>
    </row>
    <row r="29" ht="14.1" customHeight="1" x14ac:dyDescent="0.2">
      <c r="B29" s="222" t="s">
        <v>471</v>
      </c>
      <c r="C29" s="223"/>
      <c r="D29" s="223"/>
    </row>
    <row r="30" ht="14.1" customHeight="1" x14ac:dyDescent="0.25">
      <c r="B30" s="222" t="s">
        <v>472</v>
      </c>
      <c r="C30" s="223"/>
      <c r="D30" s="223"/>
      <c r="E30" s="223"/>
    </row>
    <row r="31" ht="14.1" customHeight="1" x14ac:dyDescent="0.2">
      <c r="B31" s="222" t="s">
        <v>473</v>
      </c>
    </row>
    <row r="32" ht="14.1" customHeight="1" x14ac:dyDescent="0.2">
      <c r="B32" s="524"/>
    </row>
    <row r="33" ht="14.1" customHeight="1" x14ac:dyDescent="0.2">
      <c r="B33" s="152" t="s">
        <v>137</v>
      </c>
    </row>
    <row r="34" ht="14.1" customHeight="1" x14ac:dyDescent="0.2">
      <c r="B34" s="152" t="s">
        <v>474</v>
      </c>
    </row>
    <row r="35" ht="14.1" customHeight="1" x14ac:dyDescent="0.2">
      <c r="B35" s="524"/>
    </row>
    <row r="36" ht="14.1" customHeight="1" x14ac:dyDescent="0.2">
      <c r="B36" s="224" t="s">
        <v>475</v>
      </c>
      <c r="C36" s="225"/>
      <c r="D36" s="225"/>
      <c r="E36" s="225"/>
      <c r="F36" s="225"/>
      <c r="G36" s="225"/>
      <c r="H36" s="225"/>
      <c r="I36" s="226"/>
    </row>
    <row r="37" ht="14.1" customHeight="1" x14ac:dyDescent="0.2">
      <c r="B37" s="295" t="s">
        <v>476</v>
      </c>
      <c r="C37" s="228"/>
      <c r="D37" s="228"/>
      <c r="E37" s="228"/>
      <c r="F37" s="228"/>
      <c r="G37" s="228"/>
      <c r="H37" s="228"/>
      <c r="I37" s="229"/>
    </row>
    <row r="38" ht="14.1" customHeight="1" x14ac:dyDescent="0.2">
      <c r="B38" s="295" t="s">
        <v>477</v>
      </c>
      <c r="C38" s="228"/>
      <c r="D38" s="228"/>
      <c r="E38" s="228"/>
      <c r="F38" s="228"/>
      <c r="G38" s="228"/>
      <c r="H38" s="228"/>
      <c r="I38" s="229"/>
    </row>
    <row r="39" ht="14.1" customHeight="1" x14ac:dyDescent="0.2">
      <c r="B39" s="295" t="s">
        <v>478</v>
      </c>
      <c r="C39" s="228"/>
      <c r="D39" s="228"/>
      <c r="E39" s="228"/>
      <c r="F39" s="228"/>
      <c r="G39" s="228"/>
      <c r="H39" s="228"/>
      <c r="I39" s="229"/>
    </row>
    <row r="40" ht="14.1" customHeight="1" x14ac:dyDescent="0.2">
      <c r="B40" s="295" t="s">
        <v>479</v>
      </c>
      <c r="C40" s="228"/>
      <c r="D40" s="228"/>
      <c r="E40" s="228"/>
      <c r="F40" s="228"/>
      <c r="G40" s="228"/>
      <c r="H40" s="228"/>
      <c r="I40" s="229"/>
    </row>
    <row r="41" ht="14.1" customHeight="1" x14ac:dyDescent="0.2">
      <c r="B41" s="309" t="s">
        <v>480</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481</v>
      </c>
      <c r="C1" s="99"/>
      <c r="K1" s="100"/>
      <c r="L1" s="100" t="s">
        <v>62</v>
      </c>
    </row>
    <row r="2" ht="18.95" customHeight="1" x14ac:dyDescent="0.25">
      <c r="B2" s="99" t="s">
        <v>482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442</v>
      </c>
      <c r="C7" s="529" t="s">
        <v>483</v>
      </c>
      <c r="D7" s="529"/>
      <c r="E7" s="529"/>
      <c r="F7" s="105" t="s">
        <v>484</v>
      </c>
      <c r="G7" s="105"/>
      <c r="H7" s="105"/>
      <c r="I7" s="105" t="s">
        <v>147</v>
      </c>
      <c r="J7" s="105"/>
      <c r="K7" s="105"/>
      <c r="L7" s="530" t="s">
        <v>485</v>
      </c>
    </row>
    <row r="8" ht="14.1" customHeight="1" x14ac:dyDescent="0.2">
      <c r="B8" s="531" t="s">
        <v>446</v>
      </c>
      <c r="C8" s="109" t="s">
        <v>486</v>
      </c>
      <c r="D8" s="109" t="s">
        <v>487</v>
      </c>
      <c r="E8" s="111" t="s">
        <v>488</v>
      </c>
      <c r="F8" s="109" t="s">
        <v>489</v>
      </c>
      <c r="G8" s="109" t="s">
        <v>69</v>
      </c>
      <c r="H8" s="111" t="s">
        <v>70</v>
      </c>
      <c r="I8" s="501" t="s">
        <v>490</v>
      </c>
      <c r="J8" s="111" t="s">
        <v>491</v>
      </c>
      <c r="K8" s="110" t="s">
        <v>70</v>
      </c>
      <c r="L8" s="532" t="s">
        <v>68</v>
      </c>
    </row>
    <row r="9" ht="14.1" customHeight="1" x14ac:dyDescent="0.2">
      <c r="B9" s="533"/>
      <c r="C9" s="534"/>
      <c r="D9" s="534"/>
      <c r="E9" s="534"/>
      <c r="F9" s="535" t="s">
        <v>492</v>
      </c>
      <c r="G9" s="535"/>
      <c r="H9" s="535"/>
      <c r="I9" s="116" t="s">
        <v>76</v>
      </c>
      <c r="J9" s="116"/>
      <c r="K9" s="116"/>
      <c r="L9" s="536" t="s">
        <v>76</v>
      </c>
    </row>
    <row r="10" ht="18" customHeight="1" x14ac:dyDescent="0.2">
      <c r="B10" s="537" t="s">
        <v>493</v>
      </c>
      <c r="C10" s="538"/>
      <c r="D10" s="539"/>
      <c r="E10" s="198"/>
      <c r="F10" s="540"/>
      <c r="G10" s="540"/>
      <c r="H10" s="540"/>
      <c r="I10" s="541">
        <v>3283.2576682629356</v>
      </c>
      <c r="J10" s="541">
        <v>0.15147160678099458</v>
      </c>
      <c r="K10" s="120" t="s">
        <v>116</v>
      </c>
      <c r="L10" s="542" t="s">
        <v>110</v>
      </c>
    </row>
    <row r="11" ht="18" customHeight="1" x14ac:dyDescent="0.2">
      <c r="B11" s="510" t="s">
        <v>494</v>
      </c>
      <c r="C11" s="543" t="s">
        <v>495</v>
      </c>
      <c r="D11" s="544" t="s">
        <v>116</v>
      </c>
      <c r="E11" s="167" t="s">
        <v>116</v>
      </c>
      <c r="F11" s="119" t="s">
        <v>116</v>
      </c>
      <c r="G11" s="119" t="s">
        <v>116</v>
      </c>
      <c r="H11" s="545" t="s">
        <v>116</v>
      </c>
      <c r="I11" s="546" t="s">
        <v>116</v>
      </c>
      <c r="J11" s="167" t="s">
        <v>116</v>
      </c>
      <c r="K11" s="170" t="s">
        <v>116</v>
      </c>
      <c r="L11" s="547" t="s">
        <v>116</v>
      </c>
    </row>
    <row r="12" ht="18" customHeight="1" x14ac:dyDescent="0.2">
      <c r="B12" s="510" t="s">
        <v>496</v>
      </c>
      <c r="C12" s="543" t="s">
        <v>495</v>
      </c>
      <c r="D12" s="544" t="s">
        <v>497</v>
      </c>
      <c r="E12" s="167">
        <v>0.04024405999887</v>
      </c>
      <c r="F12" s="119">
        <v>158189.92759812888</v>
      </c>
      <c r="G12" s="119">
        <v>530060.9699119217</v>
      </c>
      <c r="H12" s="548"/>
      <c r="I12" s="549">
        <v>0.006366204937476</v>
      </c>
      <c r="J12" s="167">
        <v>0.0213318054761946</v>
      </c>
      <c r="K12" s="49"/>
      <c r="L12" s="168" t="s">
        <v>111</v>
      </c>
    </row>
    <row r="13" ht="18" customHeight="1" x14ac:dyDescent="0.2">
      <c r="B13" s="510" t="s">
        <v>498</v>
      </c>
      <c r="C13" s="543" t="s">
        <v>499</v>
      </c>
      <c r="D13" s="544" t="s">
        <v>497</v>
      </c>
      <c r="E13" s="167">
        <v>78.836438000686</v>
      </c>
      <c r="F13" s="119">
        <v>44.11665580286283</v>
      </c>
      <c r="G13" s="119">
        <v>486.12313001338947</v>
      </c>
      <c r="H13" s="548"/>
      <c r="I13" s="549">
        <v>0.003478</v>
      </c>
      <c r="J13" s="167">
        <v>0.038324216</v>
      </c>
      <c r="K13" s="49"/>
      <c r="L13" s="168" t="s">
        <v>111</v>
      </c>
    </row>
    <row r="14" ht="18" customHeight="1" x14ac:dyDescent="0.2">
      <c r="B14" s="510" t="s">
        <v>500</v>
      </c>
      <c r="C14" s="543" t="s">
        <v>501</v>
      </c>
      <c r="D14" s="544" t="s">
        <v>497</v>
      </c>
      <c r="E14" s="167">
        <v>68.67740792</v>
      </c>
      <c r="F14" s="119">
        <v>47806810.47081077</v>
      </c>
      <c r="G14" s="119">
        <v>1336.9110466684022</v>
      </c>
      <c r="H14" s="550" t="s">
        <v>116</v>
      </c>
      <c r="I14" s="549">
        <v>3283.247824057998</v>
      </c>
      <c r="J14" s="167">
        <v>0.0918155853048</v>
      </c>
      <c r="K14" s="170" t="s">
        <v>116</v>
      </c>
      <c r="L14" s="168" t="s">
        <v>111</v>
      </c>
    </row>
    <row r="15" ht="18" customHeight="1" x14ac:dyDescent="0.2">
      <c r="B15" s="510" t="s">
        <v>502</v>
      </c>
      <c r="C15" s="543" t="s">
        <v>503</v>
      </c>
      <c r="D15" s="544" t="s">
        <v>497</v>
      </c>
      <c r="E15" s="167">
        <v>1857279120.7361038</v>
      </c>
      <c r="F15" s="119" t="s">
        <v>116</v>
      </c>
      <c r="G15" s="119" t="s">
        <v>116</v>
      </c>
      <c r="H15" s="548"/>
      <c r="I15" s="549" t="s">
        <v>116</v>
      </c>
      <c r="J15" s="167" t="s">
        <v>116</v>
      </c>
      <c r="K15" s="49"/>
      <c r="L15" s="168" t="s">
        <v>116</v>
      </c>
    </row>
    <row r="16" ht="18" customHeight="1" x14ac:dyDescent="0.2">
      <c r="B16" s="551" t="s">
        <v>504</v>
      </c>
      <c r="C16" s="552"/>
      <c r="D16" s="553"/>
      <c r="E16" s="49"/>
      <c r="F16" s="49"/>
      <c r="G16" s="49"/>
      <c r="H16" s="554"/>
      <c r="I16" s="119" t="s">
        <v>111</v>
      </c>
      <c r="J16" s="119" t="s">
        <v>111</v>
      </c>
      <c r="K16" s="517"/>
      <c r="L16" s="555" t="s">
        <v>111</v>
      </c>
    </row>
    <row r="17" ht="18" customHeight="1" x14ac:dyDescent="0.2">
      <c r="B17" s="556" t="s">
        <v>117</v>
      </c>
      <c r="C17" s="557"/>
      <c r="D17" s="558"/>
      <c r="E17" s="132"/>
      <c r="F17" s="559"/>
      <c r="G17" s="559"/>
      <c r="H17" s="559"/>
      <c r="I17" s="560">
        <v>8.183314960558295</v>
      </c>
      <c r="J17" s="560">
        <v>7.224556607328672</v>
      </c>
      <c r="K17" s="132"/>
      <c r="L17" s="133" t="s">
        <v>110</v>
      </c>
    </row>
    <row r="18" ht="18" customHeight="1" x14ac:dyDescent="0.2">
      <c r="B18" s="561" t="s">
        <v>505</v>
      </c>
      <c r="C18" s="543" t="s">
        <v>506</v>
      </c>
      <c r="D18" s="544" t="s">
        <v>507</v>
      </c>
      <c r="E18" s="167" t="s">
        <v>111</v>
      </c>
      <c r="F18" s="119" t="s">
        <v>111</v>
      </c>
      <c r="G18" s="119" t="s">
        <v>111</v>
      </c>
      <c r="H18" s="540"/>
      <c r="I18" s="546" t="s">
        <v>111</v>
      </c>
      <c r="J18" s="264" t="s">
        <v>111</v>
      </c>
      <c r="K18" s="198"/>
      <c r="L18" s="547" t="s">
        <v>111</v>
      </c>
    </row>
    <row r="19" ht="18" customHeight="1" x14ac:dyDescent="0.2">
      <c r="B19" s="510" t="s">
        <v>508</v>
      </c>
      <c r="C19" s="543" t="s">
        <v>509</v>
      </c>
      <c r="D19" s="544" t="s">
        <v>507</v>
      </c>
      <c r="E19" s="167">
        <v>142.65496886</v>
      </c>
      <c r="F19" s="119">
        <v>56582.29947268485</v>
      </c>
      <c r="G19" s="119">
        <v>3559.8124068881393</v>
      </c>
      <c r="H19" s="548"/>
      <c r="I19" s="549">
        <v>8.07174616930305</v>
      </c>
      <c r="J19" s="167">
        <v>0.5078249280520691</v>
      </c>
      <c r="K19" s="49"/>
      <c r="L19" s="168" t="s">
        <v>111</v>
      </c>
    </row>
    <row r="20" ht="18" customHeight="1" x14ac:dyDescent="0.2">
      <c r="B20" s="510" t="s">
        <v>510</v>
      </c>
      <c r="C20" s="543" t="s">
        <v>509</v>
      </c>
      <c r="D20" s="544" t="s">
        <v>507</v>
      </c>
      <c r="E20" s="167">
        <v>142.65496886</v>
      </c>
      <c r="F20" s="119" t="s">
        <v>116</v>
      </c>
      <c r="G20" s="119">
        <v>66</v>
      </c>
      <c r="H20" s="140"/>
      <c r="I20" s="167" t="s">
        <v>116</v>
      </c>
      <c r="J20" s="167">
        <v>0.00941522794476</v>
      </c>
      <c r="K20" s="140"/>
      <c r="L20" s="168" t="s">
        <v>116</v>
      </c>
    </row>
    <row r="21" ht="18" customHeight="1" x14ac:dyDescent="0.2">
      <c r="B21" s="510" t="s">
        <v>511</v>
      </c>
      <c r="C21" s="543" t="s">
        <v>512</v>
      </c>
      <c r="D21" s="544" t="s">
        <v>513</v>
      </c>
      <c r="E21" s="167">
        <v>1294.1382134930839</v>
      </c>
      <c r="F21" s="119">
        <v>35.58877311174577</v>
      </c>
      <c r="G21" s="119">
        <v>2165.2039157151567</v>
      </c>
      <c r="H21" s="548"/>
      <c r="I21" s="549">
        <v>0.04605679125524537</v>
      </c>
      <c r="J21" s="167">
        <v>2.802073127331843</v>
      </c>
      <c r="K21" s="49"/>
      <c r="L21" s="168"/>
    </row>
    <row r="22" ht="18" customHeight="1" x14ac:dyDescent="0.2">
      <c r="B22" s="510" t="s">
        <v>514</v>
      </c>
      <c r="C22" s="543" t="s">
        <v>515</v>
      </c>
      <c r="D22" s="544" t="s">
        <v>513</v>
      </c>
      <c r="E22" s="167">
        <v>1308.6909505025508</v>
      </c>
      <c r="F22" s="119">
        <v>50.05918316684525</v>
      </c>
      <c r="G22" s="119">
        <v>2984.0836925634326</v>
      </c>
      <c r="H22" s="548"/>
      <c r="I22" s="549">
        <v>0.065512</v>
      </c>
      <c r="J22" s="167">
        <v>3.905243324</v>
      </c>
      <c r="K22" s="49"/>
      <c r="L22" s="168" t="s">
        <v>111</v>
      </c>
    </row>
    <row r="23" ht="18" customHeight="1" x14ac:dyDescent="0.2">
      <c r="B23" s="551" t="s">
        <v>516</v>
      </c>
      <c r="C23" s="552"/>
      <c r="D23" s="553"/>
      <c r="E23" s="49"/>
      <c r="F23" s="49"/>
      <c r="G23" s="49"/>
      <c r="H23" s="554"/>
      <c r="I23" s="119" t="s">
        <v>111</v>
      </c>
      <c r="J23" s="119" t="s">
        <v>111</v>
      </c>
      <c r="K23" s="517"/>
      <c r="L23" s="555" t="s">
        <v>111</v>
      </c>
    </row>
    <row r="24" ht="18" customHeight="1" x14ac:dyDescent="0.2">
      <c r="B24" s="556" t="s">
        <v>517</v>
      </c>
      <c r="C24" s="557"/>
      <c r="D24" s="558"/>
      <c r="E24" s="562"/>
      <c r="F24" s="562"/>
      <c r="G24" s="562"/>
      <c r="H24" s="562"/>
      <c r="I24" s="560">
        <v>533.6140486742893</v>
      </c>
      <c r="J24" s="131">
        <v>1.6583770343139452</v>
      </c>
      <c r="K24" s="131">
        <v>0.0000318344810359085</v>
      </c>
      <c r="L24" s="133" t="s">
        <v>111</v>
      </c>
    </row>
    <row r="25" ht="18" customHeight="1" x14ac:dyDescent="0.2">
      <c r="B25" s="563" t="s">
        <v>518</v>
      </c>
      <c r="C25" s="564"/>
      <c r="D25" s="565"/>
      <c r="E25" s="148"/>
      <c r="F25" s="148"/>
      <c r="G25" s="148"/>
      <c r="H25" s="148"/>
      <c r="I25" s="566">
        <v>62.25465868323912</v>
      </c>
      <c r="J25" s="119">
        <v>1.6304417924249197</v>
      </c>
      <c r="K25" s="517"/>
      <c r="L25" s="121" t="s">
        <v>111</v>
      </c>
    </row>
    <row r="26" ht="18" customHeight="1" x14ac:dyDescent="0.2">
      <c r="B26" s="567" t="s">
        <v>519</v>
      </c>
      <c r="C26" s="543" t="s">
        <v>520</v>
      </c>
      <c r="D26" s="544" t="s">
        <v>497</v>
      </c>
      <c r="E26" s="167">
        <v>0.005037059999813</v>
      </c>
      <c r="F26" s="119">
        <v>11922453.227424549</v>
      </c>
      <c r="G26" s="119">
        <v>18528560.918637868</v>
      </c>
      <c r="H26" s="148"/>
      <c r="I26" s="264">
        <v>0.0600541122515016</v>
      </c>
      <c r="J26" s="264">
        <v>0.0933294730573692</v>
      </c>
      <c r="K26" s="517"/>
      <c r="L26" s="547" t="s">
        <v>111</v>
      </c>
    </row>
    <row r="27" ht="18" customHeight="1" x14ac:dyDescent="0.2">
      <c r="B27" s="567" t="s">
        <v>521</v>
      </c>
      <c r="C27" s="543" t="s">
        <v>522</v>
      </c>
      <c r="D27" s="544" t="s">
        <v>513</v>
      </c>
      <c r="E27" s="167">
        <v>143865.980628853</v>
      </c>
      <c r="F27" s="119">
        <v>432.30932218394236</v>
      </c>
      <c r="G27" s="119">
        <v>10.684334911204681</v>
      </c>
      <c r="H27" s="148"/>
      <c r="I27" s="167">
        <v>62.19460457098762</v>
      </c>
      <c r="J27" s="167">
        <v>1.5371123193675504</v>
      </c>
      <c r="K27" s="517"/>
      <c r="L27" s="168" t="s">
        <v>111</v>
      </c>
    </row>
    <row r="28" ht="18" customHeight="1" x14ac:dyDescent="0.2">
      <c r="B28" s="567" t="s">
        <v>523</v>
      </c>
      <c r="C28" s="543" t="s">
        <v>501</v>
      </c>
      <c r="D28" s="544" t="s">
        <v>111</v>
      </c>
      <c r="E28" s="167" t="s">
        <v>111</v>
      </c>
      <c r="F28" s="119" t="s">
        <v>111</v>
      </c>
      <c r="G28" s="119" t="s">
        <v>111</v>
      </c>
      <c r="H28" s="148"/>
      <c r="I28" s="167" t="s">
        <v>111</v>
      </c>
      <c r="J28" s="167" t="s">
        <v>111</v>
      </c>
      <c r="K28" s="517"/>
      <c r="L28" s="168" t="s">
        <v>111</v>
      </c>
    </row>
    <row r="29" ht="18" customHeight="1" x14ac:dyDescent="0.2">
      <c r="B29" s="563" t="s">
        <v>524</v>
      </c>
      <c r="C29" s="564"/>
      <c r="D29" s="565"/>
      <c r="E29" s="148"/>
      <c r="F29" s="148"/>
      <c r="G29" s="148"/>
      <c r="H29" s="148"/>
      <c r="I29" s="566">
        <v>471.3593899910502</v>
      </c>
      <c r="J29" s="566">
        <v>0.027935241889025547</v>
      </c>
      <c r="K29" s="119">
        <v>0.0000318344810359085</v>
      </c>
      <c r="L29" s="121" t="s">
        <v>111</v>
      </c>
    </row>
    <row r="30" ht="18" customHeight="1" x14ac:dyDescent="0.2">
      <c r="B30" s="567" t="s">
        <v>525</v>
      </c>
      <c r="C30" s="543" t="s">
        <v>526</v>
      </c>
      <c r="D30" s="544" t="s">
        <v>497</v>
      </c>
      <c r="E30" s="167">
        <v>68.67740792</v>
      </c>
      <c r="F30" s="119">
        <v>4829107.717350754</v>
      </c>
      <c r="G30" s="119">
        <v>36.06553212377268</v>
      </c>
      <c r="H30" s="119">
        <v>0.0250709015104308</v>
      </c>
      <c r="I30" s="264">
        <v>331.65060059411775</v>
      </c>
      <c r="J30" s="264">
        <v>0.0024768872615162</v>
      </c>
      <c r="K30" s="264">
        <v>0.000001721804529954</v>
      </c>
      <c r="L30" s="547" t="s">
        <v>111</v>
      </c>
    </row>
    <row r="31" ht="18" customHeight="1" x14ac:dyDescent="0.2">
      <c r="B31" s="567" t="s">
        <v>527</v>
      </c>
      <c r="C31" s="543" t="s">
        <v>528</v>
      </c>
      <c r="D31" s="544" t="s">
        <v>507</v>
      </c>
      <c r="E31" s="167">
        <v>5448465.098577104</v>
      </c>
      <c r="F31" s="119">
        <v>25.64186185819895</v>
      </c>
      <c r="G31" s="119">
        <v>0.0046725736821105705</v>
      </c>
      <c r="H31" s="119">
        <v>0.000005526818280219615</v>
      </c>
      <c r="I31" s="167">
        <v>139.70878939693242</v>
      </c>
      <c r="J31" s="167">
        <v>0.02545835462750935</v>
      </c>
      <c r="K31" s="167">
        <v>0.0000301126765059545</v>
      </c>
      <c r="L31" s="168" t="s">
        <v>111</v>
      </c>
    </row>
    <row r="32" ht="18" customHeight="1" x14ac:dyDescent="0.2">
      <c r="B32" s="568" t="s">
        <v>529</v>
      </c>
      <c r="C32" s="569" t="s">
        <v>501</v>
      </c>
      <c r="D32" s="570" t="s">
        <v>111</v>
      </c>
      <c r="E32" s="209" t="s">
        <v>111</v>
      </c>
      <c r="F32" s="128" t="s">
        <v>111</v>
      </c>
      <c r="G32" s="128" t="s">
        <v>111</v>
      </c>
      <c r="H32" s="128" t="s">
        <v>111</v>
      </c>
      <c r="I32" s="209" t="s">
        <v>111</v>
      </c>
      <c r="J32" s="209" t="s">
        <v>111</v>
      </c>
      <c r="K32" s="209" t="s">
        <v>111</v>
      </c>
      <c r="L32" s="571" t="s">
        <v>111</v>
      </c>
    </row>
    <row r="33" ht="18" customHeight="1" x14ac:dyDescent="0.2">
      <c r="B33" s="556" t="s">
        <v>530</v>
      </c>
      <c r="C33" s="538"/>
      <c r="D33" s="539"/>
      <c r="E33" s="198"/>
      <c r="F33" s="540"/>
      <c r="G33" s="540"/>
      <c r="H33" s="540"/>
      <c r="I33" s="541" t="s">
        <v>111</v>
      </c>
      <c r="J33" s="541" t="s">
        <v>111</v>
      </c>
      <c r="K33" s="124" t="s">
        <v>111</v>
      </c>
      <c r="L33" s="572" t="s">
        <v>111</v>
      </c>
    </row>
    <row r="34" ht="18" customHeight="1" x14ac:dyDescent="0.25">
      <c r="B34" s="573" t="s">
        <v>531</v>
      </c>
      <c r="C34" s="574" t="s">
        <v>501</v>
      </c>
      <c r="D34" s="575" t="s">
        <v>338</v>
      </c>
      <c r="E34" s="172" t="s">
        <v>338</v>
      </c>
      <c r="F34" s="173" t="s">
        <v>338</v>
      </c>
      <c r="G34" s="173" t="s">
        <v>338</v>
      </c>
      <c r="H34" s="173" t="s">
        <v>338</v>
      </c>
      <c r="I34" s="172" t="s">
        <v>338</v>
      </c>
      <c r="J34" s="172" t="s">
        <v>338</v>
      </c>
      <c r="K34" s="172" t="s">
        <v>338</v>
      </c>
      <c r="L34" s="174" t="s">
        <v>338</v>
      </c>
    </row>
    <row r="35" ht="14.1" customHeight="1" x14ac:dyDescent="0.2">
      <c r="B35" s="523" t="s">
        <v>532</v>
      </c>
      <c r="C35" s="98"/>
      <c r="D35" s="98"/>
      <c r="E35" s="98"/>
      <c r="F35" s="98"/>
      <c r="G35" s="98"/>
      <c r="H35" s="98"/>
      <c r="I35" s="98"/>
      <c r="J35" s="98"/>
      <c r="K35" s="98"/>
      <c r="L35" s="576"/>
    </row>
    <row r="36" ht="14.1" customHeight="1" x14ac:dyDescent="0.25">
      <c r="B36" s="222" t="s">
        <v>533</v>
      </c>
      <c r="C36" s="181"/>
      <c r="D36" s="181"/>
      <c r="E36" s="181"/>
      <c r="F36" s="181"/>
      <c r="G36" s="181"/>
      <c r="H36" s="181"/>
      <c r="I36" s="181"/>
      <c r="J36" s="181"/>
      <c r="K36" s="181"/>
    </row>
    <row r="37" ht="14.1" customHeight="1" x14ac:dyDescent="0.25">
      <c r="B37" s="222" t="s">
        <v>534</v>
      </c>
      <c r="C37" s="181"/>
      <c r="D37" s="181"/>
    </row>
    <row r="38" ht="14.1" customHeight="1" x14ac:dyDescent="0.25">
      <c r="B38" s="222" t="s">
        <v>535</v>
      </c>
      <c r="C38" s="181"/>
      <c r="F38" s="577" t="s">
        <v>536</v>
      </c>
    </row>
    <row r="39" ht="14.1" customHeight="1" x14ac:dyDescent="0.25" s="223" customFormat="1">
      <c r="B39" s="222" t="s">
        <v>537</v>
      </c>
      <c r="C39" s="181"/>
    </row>
    <row r="40" ht="14.1" customHeight="1" x14ac:dyDescent="0.2">
      <c r="B40" s="222" t="s">
        <v>538</v>
      </c>
      <c r="C40" s="181"/>
      <c r="D40" s="181"/>
      <c r="E40" s="181"/>
    </row>
    <row r="41" ht="14.1" customHeight="1" x14ac:dyDescent="0.2">
      <c r="B41" s="222" t="s">
        <v>539</v>
      </c>
      <c r="C41" s="181"/>
      <c r="D41" s="181"/>
      <c r="E41" s="181"/>
      <c r="F41" s="181"/>
      <c r="G41" s="181"/>
      <c r="H41" s="181"/>
      <c r="I41" s="181"/>
    </row>
    <row r="42" ht="14.1" customHeight="1" x14ac:dyDescent="0.2">
      <c r="B42" s="222" t="s">
        <v>540</v>
      </c>
      <c r="C42" s="181"/>
      <c r="D42" s="181"/>
      <c r="E42" s="181"/>
    </row>
    <row r="43" ht="14.1" customHeight="1" x14ac:dyDescent="0.2">
      <c r="B43" s="222" t="s">
        <v>541</v>
      </c>
      <c r="C43" s="181"/>
      <c r="D43" s="181"/>
      <c r="E43" s="181"/>
    </row>
    <row r="44" ht="14.1" customHeight="1" x14ac:dyDescent="0.25">
      <c r="B44" s="222" t="s">
        <v>542</v>
      </c>
      <c r="C44" s="181"/>
      <c r="D44" s="181"/>
      <c r="E44" s="181"/>
    </row>
    <row r="45" ht="14.1" customHeight="1" x14ac:dyDescent="0.2">
      <c r="B45" s="578"/>
      <c r="C45" s="181"/>
      <c r="D45" s="181"/>
      <c r="E45" s="181"/>
    </row>
    <row r="46" ht="14.1" customHeight="1" x14ac:dyDescent="0.2">
      <c r="B46" s="152" t="s">
        <v>137</v>
      </c>
      <c r="C46" s="181"/>
      <c r="D46" s="181"/>
      <c r="L46" s="579"/>
    </row>
    <row r="47" ht="14.1" customHeight="1" x14ac:dyDescent="0.2">
      <c r="B47" s="152" t="s">
        <v>543</v>
      </c>
      <c r="C47" s="181"/>
      <c r="D47" s="181"/>
      <c r="L47" s="579"/>
    </row>
    <row r="48" ht="14.1" customHeight="1" x14ac:dyDescent="0.2">
      <c r="B48" s="578"/>
      <c r="C48" s="181"/>
      <c r="D48" s="181"/>
      <c r="L48" s="579"/>
    </row>
    <row r="49" ht="14.1" customHeight="1" x14ac:dyDescent="0.2">
      <c r="B49" s="224" t="s">
        <v>544</v>
      </c>
      <c r="C49" s="225"/>
      <c r="D49" s="225"/>
      <c r="E49" s="225"/>
      <c r="F49" s="225"/>
      <c r="G49" s="225"/>
      <c r="H49" s="225"/>
      <c r="I49" s="225"/>
      <c r="J49" s="225"/>
      <c r="K49" s="225"/>
      <c r="L49" s="226"/>
    </row>
    <row r="50" ht="14.1" customHeight="1" x14ac:dyDescent="0.2">
      <c r="B50" s="295" t="s">
        <v>545</v>
      </c>
      <c r="C50" s="228"/>
      <c r="D50" s="228"/>
      <c r="E50" s="228"/>
      <c r="F50" s="228"/>
      <c r="G50" s="228"/>
      <c r="H50" s="228"/>
      <c r="I50" s="228"/>
      <c r="J50" s="228"/>
      <c r="K50" s="228"/>
      <c r="L50" s="229"/>
    </row>
    <row r="51" ht="14.1" customHeight="1" x14ac:dyDescent="0.2">
      <c r="B51" s="295" t="s">
        <v>276</v>
      </c>
      <c r="C51" s="228"/>
      <c r="D51" s="228"/>
      <c r="E51" s="228"/>
      <c r="F51" s="228"/>
      <c r="G51" s="228"/>
      <c r="H51" s="228"/>
      <c r="I51" s="228"/>
      <c r="J51" s="228"/>
      <c r="K51" s="228"/>
      <c r="L51" s="229"/>
    </row>
    <row r="52" ht="14.1" customHeight="1" x14ac:dyDescent="0.2">
      <c r="B52" s="295" t="s">
        <v>546</v>
      </c>
      <c r="C52" s="228"/>
      <c r="D52" s="228"/>
      <c r="E52" s="228"/>
      <c r="F52" s="228"/>
      <c r="G52" s="228"/>
      <c r="H52" s="228"/>
      <c r="I52" s="228"/>
      <c r="J52" s="228"/>
      <c r="K52" s="228"/>
      <c r="L52" s="229"/>
    </row>
    <row r="53" ht="14.1" customHeight="1" x14ac:dyDescent="0.2">
      <c r="B53" s="295" t="s">
        <v>547</v>
      </c>
      <c r="C53" s="228"/>
      <c r="D53" s="228"/>
      <c r="E53" s="228"/>
      <c r="F53" s="228"/>
      <c r="G53" s="228"/>
      <c r="H53" s="228"/>
      <c r="I53" s="228"/>
      <c r="J53" s="228"/>
      <c r="K53" s="228"/>
      <c r="L53" s="229"/>
    </row>
    <row r="54" ht="14.1" customHeight="1" x14ac:dyDescent="0.2">
      <c r="B54" s="295" t="s">
        <v>548</v>
      </c>
      <c r="C54" s="228"/>
      <c r="D54" s="228"/>
      <c r="E54" s="228"/>
      <c r="F54" s="228"/>
      <c r="G54" s="228"/>
      <c r="H54" s="228"/>
      <c r="I54" s="228"/>
      <c r="J54" s="228"/>
      <c r="K54" s="228"/>
      <c r="L54" s="229"/>
    </row>
    <row r="55" ht="14.1" customHeight="1" x14ac:dyDescent="0.2">
      <c r="B55" s="580" t="s">
        <v>549</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550</v>
      </c>
      <c r="C1" s="236"/>
      <c r="E1" s="4" t="s">
        <v>62</v>
      </c>
    </row>
    <row r="2" ht="18.95" customHeight="1" x14ac:dyDescent="0.3">
      <c r="B2" s="356" t="s">
        <v>551</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442</v>
      </c>
      <c r="C7" s="496" t="s">
        <v>443</v>
      </c>
      <c r="D7" s="583" t="s">
        <v>484</v>
      </c>
      <c r="E7" s="107" t="s">
        <v>147</v>
      </c>
    </row>
    <row r="8" ht="14.1" customHeight="1" x14ac:dyDescent="0.2">
      <c r="B8" s="531" t="s">
        <v>446</v>
      </c>
      <c r="C8" s="584" t="s">
        <v>552</v>
      </c>
      <c r="D8" s="501" t="s">
        <v>68</v>
      </c>
      <c r="E8" s="585" t="s">
        <v>553</v>
      </c>
    </row>
    <row r="9" ht="14.1" customHeight="1" x14ac:dyDescent="0.2">
      <c r="B9" s="586"/>
      <c r="C9" s="534" t="s">
        <v>76</v>
      </c>
      <c r="D9" s="115" t="s">
        <v>554</v>
      </c>
      <c r="E9" s="536" t="s">
        <v>76</v>
      </c>
    </row>
    <row r="10" ht="18" customHeight="1" x14ac:dyDescent="0.2">
      <c r="B10" s="587" t="s">
        <v>555</v>
      </c>
      <c r="C10" s="148"/>
      <c r="D10" s="148"/>
      <c r="E10" s="200" t="s">
        <v>111</v>
      </c>
    </row>
    <row r="11" ht="18" customHeight="1" x14ac:dyDescent="0.2">
      <c r="B11" s="142" t="s">
        <v>556</v>
      </c>
      <c r="C11" s="48" t="s">
        <v>111</v>
      </c>
      <c r="D11" s="119" t="s">
        <v>111</v>
      </c>
      <c r="E11" s="50" t="s">
        <v>111</v>
      </c>
    </row>
    <row r="12" ht="18" customHeight="1" x14ac:dyDescent="0.2">
      <c r="B12" s="142" t="s">
        <v>557</v>
      </c>
      <c r="C12" s="48" t="s">
        <v>111</v>
      </c>
      <c r="D12" s="119" t="s">
        <v>111</v>
      </c>
      <c r="E12" s="50" t="s">
        <v>111</v>
      </c>
    </row>
    <row r="13" ht="18" customHeight="1" x14ac:dyDescent="0.2">
      <c r="B13" s="142" t="s">
        <v>558</v>
      </c>
      <c r="C13" s="140"/>
      <c r="D13" s="140"/>
      <c r="E13" s="186" t="s">
        <v>111</v>
      </c>
    </row>
    <row r="14" ht="18" customHeight="1" x14ac:dyDescent="0.2">
      <c r="B14" s="588" t="s">
        <v>199</v>
      </c>
      <c r="C14" s="48" t="s">
        <v>111</v>
      </c>
      <c r="D14" s="119" t="s">
        <v>111</v>
      </c>
      <c r="E14" s="50" t="s">
        <v>111</v>
      </c>
    </row>
    <row r="15" ht="18" customHeight="1" x14ac:dyDescent="0.2">
      <c r="B15" s="215" t="s">
        <v>559</v>
      </c>
      <c r="C15" s="140"/>
      <c r="D15" s="140"/>
      <c r="E15" s="186" t="s">
        <v>111</v>
      </c>
      <c r="J15" s="366"/>
    </row>
    <row r="16" ht="18" customHeight="1" x14ac:dyDescent="0.2">
      <c r="B16" s="142" t="s">
        <v>560</v>
      </c>
      <c r="C16" s="48" t="s">
        <v>111</v>
      </c>
      <c r="D16" s="119" t="s">
        <v>111</v>
      </c>
      <c r="E16" s="50" t="s">
        <v>111</v>
      </c>
    </row>
    <row r="17" ht="18" customHeight="1" x14ac:dyDescent="0.2">
      <c r="B17" s="142" t="s">
        <v>561</v>
      </c>
      <c r="C17" s="589" t="s">
        <v>111</v>
      </c>
      <c r="D17" s="119" t="s">
        <v>111</v>
      </c>
      <c r="E17" s="590" t="s">
        <v>111</v>
      </c>
    </row>
    <row r="18" ht="18" customHeight="1" x14ac:dyDescent="0.2">
      <c r="B18" s="215" t="s">
        <v>562</v>
      </c>
      <c r="C18" s="140"/>
      <c r="D18" s="140"/>
      <c r="E18" s="186" t="s">
        <v>111</v>
      </c>
    </row>
    <row r="19" ht="18" customHeight="1" x14ac:dyDescent="0.2">
      <c r="B19" s="591" t="s">
        <v>199</v>
      </c>
      <c r="C19" s="592" t="s">
        <v>111</v>
      </c>
      <c r="D19" s="165" t="s">
        <v>111</v>
      </c>
      <c r="E19" s="593" t="s">
        <v>111</v>
      </c>
    </row>
    <row r="20" ht="18" customHeight="1" x14ac:dyDescent="0.2">
      <c r="B20" s="594" t="s">
        <v>563</v>
      </c>
      <c r="C20" s="595"/>
      <c r="D20" s="596"/>
      <c r="E20" s="597"/>
    </row>
    <row r="21" ht="18" customHeight="1" x14ac:dyDescent="0.2">
      <c r="B21" s="598" t="s">
        <v>564</v>
      </c>
      <c r="C21" s="599"/>
      <c r="D21" s="600"/>
      <c r="E21" s="601" t="s">
        <v>111</v>
      </c>
    </row>
    <row r="22" ht="18" customHeight="1" x14ac:dyDescent="0.2">
      <c r="B22" s="602" t="s">
        <v>565</v>
      </c>
      <c r="C22" s="603"/>
      <c r="D22" s="604"/>
      <c r="E22" s="605" t="s">
        <v>111</v>
      </c>
    </row>
    <row r="23" ht="18" customHeight="1" x14ac:dyDescent="0.2">
      <c r="B23" s="606"/>
      <c r="C23" s="607"/>
      <c r="D23" s="607" t="s">
        <v>566</v>
      </c>
      <c r="E23" s="608" t="s">
        <v>111</v>
      </c>
    </row>
    <row r="24" ht="18" customHeight="1" x14ac:dyDescent="0.2">
      <c r="B24" s="602" t="s">
        <v>567</v>
      </c>
      <c r="C24" s="603"/>
      <c r="D24" s="604"/>
      <c r="E24" s="605" t="s">
        <v>111</v>
      </c>
    </row>
    <row r="25" ht="18" customHeight="1" x14ac:dyDescent="0.2">
      <c r="B25" s="602" t="s">
        <v>568</v>
      </c>
      <c r="C25" s="603"/>
      <c r="D25" s="604"/>
      <c r="E25" s="605" t="s">
        <v>111</v>
      </c>
    </row>
    <row r="26" ht="18" customHeight="1" x14ac:dyDescent="0.2">
      <c r="B26" s="602" t="s">
        <v>569</v>
      </c>
      <c r="C26" s="603"/>
      <c r="D26" s="604"/>
      <c r="E26" s="605" t="s">
        <v>111</v>
      </c>
    </row>
    <row r="27" ht="18" customHeight="1" x14ac:dyDescent="0.2">
      <c r="B27" s="227" t="s">
        <v>570</v>
      </c>
      <c r="C27" s="603"/>
      <c r="D27" s="604"/>
      <c r="E27" s="605" t="s">
        <v>111</v>
      </c>
    </row>
    <row r="28" ht="18" customHeight="1" x14ac:dyDescent="0.2">
      <c r="B28" s="609"/>
      <c r="C28" s="610"/>
      <c r="D28" s="611" t="s">
        <v>571</v>
      </c>
      <c r="E28" s="608" t="s">
        <v>111</v>
      </c>
    </row>
    <row r="29" ht="18" customHeight="1" x14ac:dyDescent="0.2">
      <c r="B29" s="612"/>
      <c r="C29" s="613"/>
      <c r="D29" s="614" t="s">
        <v>572</v>
      </c>
      <c r="E29" s="615" t="s">
        <v>111</v>
      </c>
    </row>
    <row r="30" ht="14.1" customHeight="1" x14ac:dyDescent="0.25">
      <c r="B30" s="222" t="s">
        <v>573</v>
      </c>
    </row>
    <row r="31" ht="14.1" customHeight="1" x14ac:dyDescent="0.2">
      <c r="B31" s="222" t="s">
        <v>574</v>
      </c>
      <c r="C31" s="7"/>
      <c r="D31" s="378"/>
      <c r="E31" s="378"/>
    </row>
    <row r="32" ht="14.1" customHeight="1" x14ac:dyDescent="0.25">
      <c r="B32" s="222" t="s">
        <v>575</v>
      </c>
      <c r="C32" s="7"/>
      <c r="D32" s="378"/>
      <c r="E32" s="378"/>
    </row>
    <row r="33" ht="14.1" customHeight="1" x14ac:dyDescent="0.2">
      <c r="B33" s="222" t="s">
        <v>576</v>
      </c>
      <c r="C33" s="7"/>
      <c r="D33" s="7"/>
      <c r="E33" s="7"/>
      <c r="N33" s="235" t="s">
        <v>577</v>
      </c>
    </row>
    <row r="34" ht="14.1" customHeight="1" x14ac:dyDescent="0.25">
      <c r="B34" s="222" t="s">
        <v>578</v>
      </c>
      <c r="C34" s="7"/>
      <c r="D34" s="7"/>
      <c r="E34" s="7"/>
    </row>
    <row r="35" ht="14.1" customHeight="1" x14ac:dyDescent="0.2">
      <c r="B35" s="222" t="s">
        <v>579</v>
      </c>
      <c r="C35" s="7"/>
      <c r="D35" s="7"/>
      <c r="E35" s="7"/>
    </row>
    <row r="36" ht="14.1" customHeight="1" x14ac:dyDescent="0.2">
      <c r="B36" s="222" t="s">
        <v>580</v>
      </c>
      <c r="C36" s="7"/>
      <c r="D36" s="7"/>
      <c r="E36" s="7"/>
    </row>
    <row r="37" ht="14.1" customHeight="1" x14ac:dyDescent="0.25">
      <c r="B37" s="222" t="s">
        <v>581</v>
      </c>
      <c r="C37" s="7"/>
      <c r="D37" s="7"/>
      <c r="E37" s="7"/>
    </row>
    <row r="38" ht="14.1" customHeight="1" x14ac:dyDescent="0.2">
      <c r="B38" s="222" t="s">
        <v>582</v>
      </c>
      <c r="C38" s="7"/>
      <c r="D38" s="7"/>
      <c r="E38" s="7"/>
    </row>
    <row r="39" ht="14.1" customHeight="1" x14ac:dyDescent="0.2">
      <c r="B39" s="616"/>
    </row>
    <row r="40" ht="14.1" customHeight="1" x14ac:dyDescent="0.2">
      <c r="B40" s="152" t="s">
        <v>137</v>
      </c>
    </row>
    <row r="41" ht="14.1" customHeight="1" x14ac:dyDescent="0.2">
      <c r="B41" s="152" t="s">
        <v>583</v>
      </c>
    </row>
    <row r="42" ht="14.1" customHeight="1" x14ac:dyDescent="0.2">
      <c r="B42" s="616"/>
    </row>
    <row r="43" ht="14.1" customHeight="1" x14ac:dyDescent="0.2">
      <c r="B43" s="224" t="s">
        <v>544</v>
      </c>
      <c r="C43" s="225"/>
      <c r="D43" s="225"/>
      <c r="E43" s="226"/>
    </row>
    <row r="44" ht="14.1" customHeight="1" x14ac:dyDescent="0.2">
      <c r="B44" s="227" t="s">
        <v>584</v>
      </c>
      <c r="C44" s="617"/>
      <c r="D44" s="617"/>
      <c r="E44" s="618"/>
    </row>
    <row r="45" ht="14.1" customHeight="1" x14ac:dyDescent="0.2">
      <c r="B45" s="619" t="s">
        <v>585</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586</v>
      </c>
      <c r="C1" s="236"/>
      <c r="D1" s="236"/>
      <c r="I1" s="4"/>
      <c r="M1" s="4" t="s">
        <v>62</v>
      </c>
    </row>
    <row r="2" ht="18.95" customHeight="1" x14ac:dyDescent="0.25">
      <c r="B2" s="236" t="s">
        <v>587</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588</v>
      </c>
    </row>
    <row r="7" ht="14.1" customHeight="1" x14ac:dyDescent="0.2">
      <c r="B7" s="359" t="s">
        <v>589</v>
      </c>
      <c r="C7" s="398" t="s">
        <v>590</v>
      </c>
      <c r="D7" s="624" t="s">
        <v>146</v>
      </c>
      <c r="E7" s="624"/>
      <c r="F7" s="624"/>
      <c r="G7" s="625" t="s">
        <v>147</v>
      </c>
      <c r="H7" s="625"/>
      <c r="I7" s="625"/>
      <c r="J7" s="7"/>
      <c r="K7" s="626" t="s">
        <v>591</v>
      </c>
      <c r="L7" s="625" t="s">
        <v>592</v>
      </c>
      <c r="M7" s="625"/>
    </row>
    <row r="8" ht="14.1" customHeight="1" x14ac:dyDescent="0.2">
      <c r="B8" s="363" t="s">
        <v>593</v>
      </c>
      <c r="C8" s="627" t="s">
        <v>149</v>
      </c>
      <c r="D8" s="403" t="s">
        <v>594</v>
      </c>
      <c r="E8" s="403" t="s">
        <v>595</v>
      </c>
      <c r="F8" s="628" t="s">
        <v>596</v>
      </c>
      <c r="G8" s="403" t="s">
        <v>594</v>
      </c>
      <c r="H8" s="403" t="s">
        <v>595</v>
      </c>
      <c r="I8" s="629" t="s">
        <v>596</v>
      </c>
      <c r="J8" s="7"/>
      <c r="K8" s="630" t="s">
        <v>597</v>
      </c>
      <c r="L8" s="631" t="s">
        <v>598</v>
      </c>
      <c r="M8" s="632" t="s">
        <v>599</v>
      </c>
    </row>
    <row r="9" ht="18" customHeight="1" x14ac:dyDescent="0.2">
      <c r="B9" s="633"/>
      <c r="C9" s="634" t="s">
        <v>152</v>
      </c>
      <c r="D9" s="367" t="s">
        <v>154</v>
      </c>
      <c r="E9" s="635" t="s">
        <v>155</v>
      </c>
      <c r="F9" s="635"/>
      <c r="G9" s="636" t="s">
        <v>76</v>
      </c>
      <c r="H9" s="636"/>
      <c r="I9" s="636"/>
      <c r="J9" s="7"/>
      <c r="K9" s="372" t="s">
        <v>600</v>
      </c>
      <c r="L9" s="637">
        <v>14.542432186627087</v>
      </c>
      <c r="M9" s="638">
        <v>85.45756781337292</v>
      </c>
    </row>
    <row r="10" ht="18" customHeight="1" x14ac:dyDescent="0.2">
      <c r="B10" s="224" t="s">
        <v>601</v>
      </c>
      <c r="C10" s="639">
        <v>253403.21917193267</v>
      </c>
      <c r="D10" s="640"/>
      <c r="E10" s="641"/>
      <c r="F10" s="641"/>
      <c r="G10" s="639">
        <v>18477.264654086015</v>
      </c>
      <c r="H10" s="639">
        <v>0.11601968598184036</v>
      </c>
      <c r="I10" s="642">
        <v>0.5021137861407269</v>
      </c>
      <c r="J10" s="7"/>
      <c r="K10" s="298" t="s">
        <v>602</v>
      </c>
      <c r="L10" s="643">
        <v>12.571802451175481</v>
      </c>
      <c r="M10" s="644">
        <v>87.42819754882451</v>
      </c>
    </row>
    <row r="11" ht="18" customHeight="1" x14ac:dyDescent="0.2">
      <c r="B11" s="645" t="s">
        <v>208</v>
      </c>
      <c r="C11" s="646">
        <v>253380.19525780424</v>
      </c>
      <c r="D11" s="647">
        <v>72.91666622145254</v>
      </c>
      <c r="E11" s="647">
        <v>0.45786251008387735</v>
      </c>
      <c r="F11" s="647">
        <v>1.9814814814960917</v>
      </c>
      <c r="G11" s="648">
        <v>18475.639124739784</v>
      </c>
      <c r="H11" s="648">
        <v>0.1160132922062812</v>
      </c>
      <c r="I11" s="649">
        <v>0.502068164681203</v>
      </c>
      <c r="J11" s="7"/>
      <c r="K11" s="342" t="s">
        <v>603</v>
      </c>
      <c r="L11" s="7"/>
      <c r="M11" s="7"/>
    </row>
    <row r="12" ht="18" customHeight="1" x14ac:dyDescent="0.2">
      <c r="B12" s="650" t="s">
        <v>207</v>
      </c>
      <c r="C12" s="646">
        <v>23.023914128412656</v>
      </c>
      <c r="D12" s="647">
        <v>70.60178113779934</v>
      </c>
      <c r="E12" s="647">
        <v>0.27770150303229557</v>
      </c>
      <c r="F12" s="647">
        <v>1.9814814835354295</v>
      </c>
      <c r="G12" s="648">
        <v>1.6255293462296763</v>
      </c>
      <c r="H12" s="648">
        <v>0.000006393775559146701</v>
      </c>
      <c r="I12" s="649">
        <v>0.00004562145952395944</v>
      </c>
      <c r="J12" s="7"/>
      <c r="K12" s="7" t="s">
        <v>604</v>
      </c>
      <c r="L12" s="7"/>
      <c r="M12" s="7"/>
    </row>
    <row r="13" ht="18" customHeight="1" x14ac:dyDescent="0.2">
      <c r="B13" s="650" t="s">
        <v>209</v>
      </c>
      <c r="C13" s="651" t="s">
        <v>111</v>
      </c>
      <c r="D13" s="652" t="s">
        <v>111</v>
      </c>
      <c r="E13" s="653" t="s">
        <v>111</v>
      </c>
      <c r="F13" s="654" t="s">
        <v>111</v>
      </c>
      <c r="G13" s="655" t="s">
        <v>111</v>
      </c>
      <c r="H13" s="655" t="s">
        <v>111</v>
      </c>
      <c r="I13" s="656" t="s">
        <v>111</v>
      </c>
      <c r="J13" s="7"/>
      <c r="K13" s="657" t="s">
        <v>605</v>
      </c>
      <c r="L13" s="657"/>
      <c r="M13" s="657"/>
    </row>
    <row r="14" ht="18" customHeight="1" x14ac:dyDescent="0.2">
      <c r="B14" s="224" t="s">
        <v>606</v>
      </c>
      <c r="C14" s="658">
        <v>301276.3392421638</v>
      </c>
      <c r="D14" s="659"/>
      <c r="E14" s="660"/>
      <c r="F14" s="661"/>
      <c r="G14" s="658">
        <v>23347.677748000002</v>
      </c>
      <c r="H14" s="658">
        <v>2.1087344100000003</v>
      </c>
      <c r="I14" s="662">
        <v>0.6024955559999999</v>
      </c>
      <c r="J14" s="7"/>
      <c r="K14" s="657"/>
      <c r="L14" s="657"/>
      <c r="M14" s="657"/>
    </row>
    <row r="15" ht="18" customHeight="1" x14ac:dyDescent="0.2">
      <c r="B15" s="663" t="s">
        <v>223</v>
      </c>
      <c r="C15" s="664">
        <v>231947.79999999996</v>
      </c>
      <c r="D15" s="647">
        <v>78.63931415602995</v>
      </c>
      <c r="E15" s="647">
        <v>6.99913791810054</v>
      </c>
      <c r="F15" s="647">
        <v>1.9997537075152259</v>
      </c>
      <c r="G15" s="665">
        <v>18240.215912</v>
      </c>
      <c r="H15" s="665">
        <v>1.623434642</v>
      </c>
      <c r="I15" s="666">
        <v>0.463838473</v>
      </c>
      <c r="J15" s="7"/>
      <c r="K15" s="657"/>
      <c r="L15" s="657"/>
      <c r="M15" s="657"/>
    </row>
    <row r="16" ht="18" customHeight="1" x14ac:dyDescent="0.2">
      <c r="B16" s="663" t="s">
        <v>224</v>
      </c>
      <c r="C16" s="667">
        <v>67671.53924218437</v>
      </c>
      <c r="D16" s="647">
        <v>74.10000006138678</v>
      </c>
      <c r="E16" s="647">
        <v>6.999999915839204</v>
      </c>
      <c r="F16" s="647">
        <v>2.000000066728662</v>
      </c>
      <c r="G16" s="668">
        <v>5014.461062</v>
      </c>
      <c r="H16" s="668">
        <v>0.473700769</v>
      </c>
      <c r="I16" s="669">
        <v>0.135343083</v>
      </c>
      <c r="J16" s="7"/>
      <c r="K16" s="657"/>
      <c r="L16" s="657"/>
      <c r="M16" s="657"/>
    </row>
    <row r="17" ht="18" customHeight="1" x14ac:dyDescent="0.2">
      <c r="B17" s="663" t="s">
        <v>194</v>
      </c>
      <c r="C17" s="667" t="s">
        <v>111</v>
      </c>
      <c r="D17" s="670" t="s">
        <v>111</v>
      </c>
      <c r="E17" s="670" t="s">
        <v>111</v>
      </c>
      <c r="F17" s="670" t="s">
        <v>111</v>
      </c>
      <c r="G17" s="668" t="s">
        <v>111</v>
      </c>
      <c r="H17" s="668" t="s">
        <v>111</v>
      </c>
      <c r="I17" s="669" t="s">
        <v>111</v>
      </c>
      <c r="J17" s="7"/>
      <c r="K17" s="657"/>
      <c r="L17" s="657"/>
      <c r="M17" s="657"/>
    </row>
    <row r="18" ht="18" customHeight="1" x14ac:dyDescent="0.2">
      <c r="B18" s="663" t="s">
        <v>225</v>
      </c>
      <c r="C18" s="647" t="s">
        <v>111</v>
      </c>
      <c r="D18" s="671"/>
      <c r="E18" s="672"/>
      <c r="F18" s="672"/>
      <c r="G18" s="647" t="s">
        <v>111</v>
      </c>
      <c r="H18" s="647" t="s">
        <v>111</v>
      </c>
      <c r="I18" s="673" t="s">
        <v>111</v>
      </c>
      <c r="J18" s="7"/>
      <c r="K18" s="657"/>
      <c r="L18" s="657"/>
      <c r="M18" s="657"/>
    </row>
    <row r="19" ht="18" customHeight="1" x14ac:dyDescent="0.2">
      <c r="B19" s="663" t="s">
        <v>607</v>
      </c>
      <c r="C19" s="667">
        <v>1656.99999997944</v>
      </c>
      <c r="D19" s="647">
        <v>56.125995172694</v>
      </c>
      <c r="E19" s="647">
        <v>6.999999396586554</v>
      </c>
      <c r="F19" s="647">
        <v>2.000000000024816</v>
      </c>
      <c r="G19" s="668">
        <v>93.000774</v>
      </c>
      <c r="H19" s="668">
        <v>0.011598999</v>
      </c>
      <c r="I19" s="669">
        <v>0.003314</v>
      </c>
      <c r="J19" s="7"/>
      <c r="K19" s="657"/>
      <c r="L19" s="657"/>
      <c r="M19" s="657"/>
    </row>
    <row r="20" ht="18" customHeight="1" x14ac:dyDescent="0.2">
      <c r="B20" s="663" t="s">
        <v>209</v>
      </c>
      <c r="C20" s="667" t="s">
        <v>111</v>
      </c>
      <c r="D20" s="670" t="s">
        <v>111</v>
      </c>
      <c r="E20" s="670" t="s">
        <v>111</v>
      </c>
      <c r="F20" s="670" t="s">
        <v>111</v>
      </c>
      <c r="G20" s="668" t="s">
        <v>111</v>
      </c>
      <c r="H20" s="668" t="s">
        <v>111</v>
      </c>
      <c r="I20" s="669" t="s">
        <v>111</v>
      </c>
      <c r="J20" s="7"/>
      <c r="K20" s="657"/>
      <c r="L20" s="657"/>
      <c r="M20" s="657"/>
    </row>
    <row r="21" ht="18" customHeight="1" x14ac:dyDescent="0.2">
      <c r="B21" s="663" t="s">
        <v>608</v>
      </c>
      <c r="C21" s="647" t="s">
        <v>111</v>
      </c>
      <c r="D21" s="671"/>
      <c r="E21" s="672"/>
      <c r="F21" s="672"/>
      <c r="G21" s="647" t="s">
        <v>111</v>
      </c>
      <c r="H21" s="647" t="s">
        <v>111</v>
      </c>
      <c r="I21" s="673" t="s">
        <v>111</v>
      </c>
      <c r="J21" s="7"/>
      <c r="K21" s="657"/>
      <c r="L21" s="657"/>
      <c r="M21" s="657"/>
    </row>
    <row r="22" ht="18" customHeight="1" x14ac:dyDescent="0.2">
      <c r="B22" s="674" t="s">
        <v>609</v>
      </c>
      <c r="C22" s="675" t="s">
        <v>118</v>
      </c>
      <c r="D22" s="676" t="s">
        <v>118</v>
      </c>
      <c r="E22" s="676" t="s">
        <v>118</v>
      </c>
      <c r="F22" s="677" t="s">
        <v>118</v>
      </c>
      <c r="G22" s="678" t="s">
        <v>118</v>
      </c>
      <c r="H22" s="678" t="s">
        <v>118</v>
      </c>
      <c r="I22" s="679" t="s">
        <v>118</v>
      </c>
      <c r="J22" s="7"/>
      <c r="K22" s="657"/>
      <c r="L22" s="657"/>
      <c r="M22" s="657"/>
    </row>
    <row r="23" ht="12" customHeight="1" x14ac:dyDescent="0.2">
      <c r="B23" s="342" t="s">
        <v>610</v>
      </c>
      <c r="C23" s="7"/>
      <c r="D23" s="7"/>
      <c r="E23" s="7"/>
      <c r="F23" s="7"/>
      <c r="G23" s="7"/>
      <c r="H23" s="7"/>
      <c r="I23" s="7"/>
      <c r="J23" s="7"/>
      <c r="K23" s="657"/>
      <c r="L23" s="657"/>
      <c r="M23" s="657"/>
    </row>
    <row r="24" ht="15.75" customHeight="1" x14ac:dyDescent="0.2">
      <c r="B24" s="342" t="s">
        <v>611</v>
      </c>
      <c r="C24" s="222"/>
      <c r="D24" s="222"/>
      <c r="E24" s="222"/>
      <c r="F24" s="222"/>
      <c r="G24" s="222"/>
      <c r="H24" s="222"/>
      <c r="J24" s="7"/>
      <c r="K24" s="344"/>
      <c r="L24" s="344"/>
      <c r="M24" s="344"/>
    </row>
    <row r="25" ht="15.75" customHeight="1" x14ac:dyDescent="0.2">
      <c r="B25" s="342" t="s">
        <v>612</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354</v>
      </c>
      <c r="C27" s="86"/>
      <c r="D27" s="86"/>
      <c r="E27" s="86"/>
      <c r="F27" s="86"/>
      <c r="G27" s="86"/>
      <c r="H27" s="86"/>
      <c r="I27" s="86"/>
      <c r="K27" s="235" t="s">
        <v>358</v>
      </c>
    </row>
    <row r="28" x14ac:dyDescent="0.2">
      <c r="B28" s="345" t="s">
        <v>613</v>
      </c>
      <c r="J28" s="344"/>
      <c r="K28" s="344"/>
      <c r="L28" s="344"/>
      <c r="M28" s="344"/>
    </row>
    <row r="29" ht="13.5" customHeight="1" x14ac:dyDescent="0.2">
      <c r="J29" s="7"/>
      <c r="K29" s="7"/>
      <c r="L29" s="7"/>
      <c r="M29" s="7"/>
    </row>
    <row r="30" x14ac:dyDescent="0.2">
      <c r="B30" s="680" t="s">
        <v>138</v>
      </c>
      <c r="C30" s="681"/>
      <c r="D30" s="681"/>
      <c r="E30" s="681"/>
      <c r="F30" s="681"/>
      <c r="G30" s="681"/>
      <c r="H30" s="681"/>
      <c r="I30" s="682"/>
      <c r="J30" s="378"/>
      <c r="K30" s="378"/>
      <c r="L30" s="378"/>
      <c r="M30" s="378"/>
    </row>
    <row r="31" x14ac:dyDescent="0.2">
      <c r="B31" s="683" t="s">
        <v>614</v>
      </c>
      <c r="C31" s="461"/>
      <c r="D31" s="461"/>
      <c r="E31" s="461"/>
      <c r="F31" s="461"/>
      <c r="G31" s="461"/>
      <c r="H31" s="461"/>
      <c r="I31" s="684"/>
      <c r="J31" s="378"/>
      <c r="K31" s="378"/>
      <c r="L31" s="378"/>
      <c r="M31" s="378"/>
    </row>
    <row r="32" x14ac:dyDescent="0.2">
      <c r="B32" s="683" t="s">
        <v>615</v>
      </c>
      <c r="C32" s="461"/>
      <c r="D32" s="461"/>
      <c r="E32" s="461"/>
      <c r="F32" s="461"/>
      <c r="G32" s="461"/>
      <c r="H32" s="461"/>
      <c r="I32" s="684"/>
    </row>
    <row r="33" x14ac:dyDescent="0.2">
      <c r="B33" s="683" t="s">
        <v>616</v>
      </c>
      <c r="C33" s="461"/>
      <c r="D33" s="461"/>
      <c r="E33" s="461"/>
      <c r="F33" s="461"/>
      <c r="G33" s="461"/>
      <c r="H33" s="461"/>
      <c r="I33" s="684"/>
    </row>
    <row r="34" x14ac:dyDescent="0.2">
      <c r="B34" s="683" t="s">
        <v>617</v>
      </c>
      <c r="C34" s="461"/>
      <c r="D34" s="461"/>
      <c r="E34" s="461"/>
      <c r="F34" s="461"/>
      <c r="G34" s="461"/>
      <c r="H34" s="461"/>
      <c r="I34" s="684"/>
    </row>
    <row r="35" x14ac:dyDescent="0.2">
      <c r="B35" s="683" t="s">
        <v>618</v>
      </c>
      <c r="C35" s="461"/>
      <c r="D35" s="461"/>
      <c r="E35" s="461"/>
      <c r="F35" s="461"/>
      <c r="G35" s="461"/>
      <c r="H35" s="461"/>
      <c r="I35" s="684"/>
    </row>
    <row r="36" x14ac:dyDescent="0.2">
      <c r="B36" s="685" t="s">
        <v>619</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620</v>
      </c>
      <c r="C1" s="236"/>
      <c r="D1" s="236"/>
      <c r="E1" s="236"/>
      <c r="F1" s="236"/>
      <c r="N1" s="4"/>
      <c r="O1" s="4" t="s">
        <v>62</v>
      </c>
    </row>
    <row r="2" ht="15.75" customHeight="1" x14ac:dyDescent="0.2">
      <c r="B2" s="5" t="s">
        <v>63</v>
      </c>
      <c r="G2" s="235" t="s">
        <v>358</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621</v>
      </c>
      <c r="G8" s="689" t="s">
        <v>622</v>
      </c>
      <c r="H8" s="690" t="s">
        <v>623</v>
      </c>
      <c r="I8" s="689" t="s">
        <v>624</v>
      </c>
      <c r="J8" s="691" t="s">
        <v>625</v>
      </c>
      <c r="K8" s="689" t="s">
        <v>626</v>
      </c>
      <c r="L8" s="689" t="s">
        <v>72</v>
      </c>
      <c r="M8" s="689" t="s">
        <v>73</v>
      </c>
      <c r="N8" s="11" t="s">
        <v>74</v>
      </c>
      <c r="O8" s="692" t="s">
        <v>627</v>
      </c>
    </row>
    <row r="9" ht="14.25" customHeight="1" x14ac:dyDescent="0.25">
      <c r="B9" s="693"/>
      <c r="C9" s="694" t="s">
        <v>76</v>
      </c>
      <c r="D9" s="694"/>
      <c r="E9" s="694"/>
      <c r="F9" s="695" t="s">
        <v>628</v>
      </c>
      <c r="G9" s="695"/>
      <c r="H9" s="695"/>
      <c r="I9" s="696" t="s">
        <v>76</v>
      </c>
      <c r="J9" s="696"/>
      <c r="K9" s="696"/>
      <c r="L9" s="696"/>
      <c r="M9" s="696"/>
      <c r="N9" s="696"/>
      <c r="O9" s="15" t="s">
        <v>629</v>
      </c>
    </row>
    <row r="10" ht="18" customHeight="1" x14ac:dyDescent="0.25">
      <c r="B10" s="697" t="s">
        <v>630</v>
      </c>
      <c r="C10" s="698">
        <v>18419.37752709201</v>
      </c>
      <c r="D10" s="699">
        <v>4.950739580636085</v>
      </c>
      <c r="E10" s="699">
        <v>3.286502857363</v>
      </c>
      <c r="F10" s="699">
        <v>4165.954504417983</v>
      </c>
      <c r="G10" s="699">
        <v>48.90779568063499</v>
      </c>
      <c r="H10" s="699">
        <v>1368.3162965200002</v>
      </c>
      <c r="I10" s="699">
        <v>0.010003867512</v>
      </c>
      <c r="J10" s="699" t="s">
        <v>111</v>
      </c>
      <c r="K10" s="699">
        <v>3.71370533019059</v>
      </c>
      <c r="L10" s="700">
        <v>143.607019715346</v>
      </c>
      <c r="M10" s="701">
        <v>283.248854012375</v>
      </c>
      <c r="N10" s="702">
        <v>14.516304979788572</v>
      </c>
      <c r="O10" s="703">
        <v>25247.190975701633</v>
      </c>
    </row>
    <row r="11" ht="18" customHeight="1" x14ac:dyDescent="0.2">
      <c r="B11" s="704" t="s">
        <v>631</v>
      </c>
      <c r="C11" s="705">
        <v>11993.706574150425</v>
      </c>
      <c r="D11" s="705" t="s">
        <v>111</v>
      </c>
      <c r="E11" s="705" t="s">
        <v>111</v>
      </c>
      <c r="F11" s="132"/>
      <c r="G11" s="132"/>
      <c r="H11" s="198"/>
      <c r="I11" s="132"/>
      <c r="J11" s="198"/>
      <c r="K11" s="705" t="s">
        <v>116</v>
      </c>
      <c r="L11" s="705" t="s">
        <v>116</v>
      </c>
      <c r="M11" s="706" t="s">
        <v>116</v>
      </c>
      <c r="N11" s="707" t="s">
        <v>116</v>
      </c>
      <c r="O11" s="708">
        <v>11993.706574150425</v>
      </c>
    </row>
    <row r="12" ht="18" customHeight="1" x14ac:dyDescent="0.2">
      <c r="B12" s="709" t="s">
        <v>632</v>
      </c>
      <c r="C12" s="710">
        <v>9064.16806019526</v>
      </c>
      <c r="D12" s="198"/>
      <c r="E12" s="198"/>
      <c r="F12" s="49"/>
      <c r="G12" s="49"/>
      <c r="H12" s="198"/>
      <c r="I12" s="49"/>
      <c r="J12" s="198"/>
      <c r="K12" s="198"/>
      <c r="L12" s="198"/>
      <c r="M12" s="198"/>
      <c r="N12" s="711" t="s">
        <v>116</v>
      </c>
      <c r="O12" s="712">
        <v>9064.16806019526</v>
      </c>
    </row>
    <row r="13" ht="18" customHeight="1" x14ac:dyDescent="0.2">
      <c r="B13" s="709" t="s">
        <v>633</v>
      </c>
      <c r="C13" s="37">
        <v>1493.8599636268732</v>
      </c>
      <c r="D13" s="49"/>
      <c r="E13" s="49"/>
      <c r="F13" s="49"/>
      <c r="G13" s="49"/>
      <c r="H13" s="198"/>
      <c r="I13" s="49"/>
      <c r="J13" s="198"/>
      <c r="K13" s="49"/>
      <c r="L13" s="49"/>
      <c r="M13" s="49"/>
      <c r="N13" s="713"/>
      <c r="O13" s="714">
        <v>1493.8599636268732</v>
      </c>
    </row>
    <row r="14" ht="18" customHeight="1" x14ac:dyDescent="0.2">
      <c r="B14" s="709" t="s">
        <v>634</v>
      </c>
      <c r="C14" s="37">
        <v>502.20783165276754</v>
      </c>
      <c r="D14" s="517"/>
      <c r="E14" s="517"/>
      <c r="F14" s="49"/>
      <c r="G14" s="49"/>
      <c r="H14" s="198"/>
      <c r="I14" s="49"/>
      <c r="J14" s="198"/>
      <c r="K14" s="49"/>
      <c r="L14" s="49"/>
      <c r="M14" s="49"/>
      <c r="N14" s="713"/>
      <c r="O14" s="714">
        <v>502.20783165276754</v>
      </c>
    </row>
    <row r="15" ht="18" customHeight="1" x14ac:dyDescent="0.25">
      <c r="B15" s="709" t="s">
        <v>635</v>
      </c>
      <c r="C15" s="37">
        <v>933.470718675524</v>
      </c>
      <c r="D15" s="39" t="s">
        <v>111</v>
      </c>
      <c r="E15" s="39" t="s">
        <v>111</v>
      </c>
      <c r="F15" s="302"/>
      <c r="G15" s="302"/>
      <c r="H15" s="302"/>
      <c r="I15" s="302"/>
      <c r="J15" s="302"/>
      <c r="K15" s="172" t="s">
        <v>116</v>
      </c>
      <c r="L15" s="167" t="s">
        <v>116</v>
      </c>
      <c r="M15" s="167" t="s">
        <v>116</v>
      </c>
      <c r="N15" s="190" t="s">
        <v>116</v>
      </c>
      <c r="O15" s="714">
        <v>933.470718675524</v>
      </c>
    </row>
    <row r="16" ht="18" customHeight="1" x14ac:dyDescent="0.2">
      <c r="B16" s="715" t="s">
        <v>636</v>
      </c>
      <c r="C16" s="705">
        <v>3496.7534936872116</v>
      </c>
      <c r="D16" s="705">
        <v>4.067456911</v>
      </c>
      <c r="E16" s="705">
        <v>1.370629</v>
      </c>
      <c r="F16" s="716" t="s">
        <v>110</v>
      </c>
      <c r="G16" s="716" t="s">
        <v>110</v>
      </c>
      <c r="H16" s="716" t="s">
        <v>110</v>
      </c>
      <c r="I16" s="716" t="s">
        <v>110</v>
      </c>
      <c r="J16" s="716" t="s">
        <v>111</v>
      </c>
      <c r="K16" s="705">
        <v>0.416308</v>
      </c>
      <c r="L16" s="705">
        <v>7.5975691</v>
      </c>
      <c r="M16" s="705">
        <v>9.8767740178</v>
      </c>
      <c r="N16" s="707">
        <v>3.10371736844</v>
      </c>
      <c r="O16" s="708">
        <v>3973.8589721952117</v>
      </c>
    </row>
    <row r="17" ht="18" customHeight="1" x14ac:dyDescent="0.2">
      <c r="B17" s="717" t="s">
        <v>637</v>
      </c>
      <c r="C17" s="710">
        <v>339.6270140414144</v>
      </c>
      <c r="D17" s="716" t="s">
        <v>116</v>
      </c>
      <c r="E17" s="716" t="s">
        <v>116</v>
      </c>
      <c r="F17" s="198"/>
      <c r="G17" s="198"/>
      <c r="H17" s="198"/>
      <c r="I17" s="198"/>
      <c r="J17" s="198"/>
      <c r="K17" s="264" t="s">
        <v>105</v>
      </c>
      <c r="L17" s="264" t="s">
        <v>116</v>
      </c>
      <c r="M17" s="264" t="s">
        <v>116</v>
      </c>
      <c r="N17" s="711" t="s">
        <v>116</v>
      </c>
      <c r="O17" s="712">
        <v>339.6270140414144</v>
      </c>
    </row>
    <row r="18" ht="18" customHeight="1" x14ac:dyDescent="0.2">
      <c r="B18" s="709" t="s">
        <v>638</v>
      </c>
      <c r="C18" s="148"/>
      <c r="D18" s="198"/>
      <c r="E18" s="37">
        <v>0.49933</v>
      </c>
      <c r="F18" s="49"/>
      <c r="G18" s="49"/>
      <c r="H18" s="198"/>
      <c r="I18" s="49"/>
      <c r="J18" s="198"/>
      <c r="K18" s="167">
        <v>0.19926</v>
      </c>
      <c r="L18" s="49"/>
      <c r="M18" s="49"/>
      <c r="N18" s="713"/>
      <c r="O18" s="712">
        <v>132.32245</v>
      </c>
    </row>
    <row r="19" ht="18" customHeight="1" x14ac:dyDescent="0.2">
      <c r="B19" s="709" t="s">
        <v>639</v>
      </c>
      <c r="C19" s="718" t="s">
        <v>111</v>
      </c>
      <c r="D19" s="49"/>
      <c r="E19" s="37" t="s">
        <v>111</v>
      </c>
      <c r="F19" s="49"/>
      <c r="G19" s="49"/>
      <c r="H19" s="198"/>
      <c r="I19" s="49"/>
      <c r="J19" s="198"/>
      <c r="K19" s="167" t="s">
        <v>111</v>
      </c>
      <c r="L19" s="167" t="s">
        <v>111</v>
      </c>
      <c r="M19" s="167" t="s">
        <v>111</v>
      </c>
      <c r="N19" s="713"/>
      <c r="O19" s="714" t="s">
        <v>111</v>
      </c>
    </row>
    <row r="20" ht="18" customHeight="1" x14ac:dyDescent="0.2">
      <c r="B20" s="709" t="s">
        <v>640</v>
      </c>
      <c r="C20" s="718" t="s">
        <v>110</v>
      </c>
      <c r="D20" s="49"/>
      <c r="E20" s="37">
        <v>0.871299</v>
      </c>
      <c r="F20" s="49"/>
      <c r="G20" s="49"/>
      <c r="H20" s="198"/>
      <c r="I20" s="49"/>
      <c r="J20" s="198"/>
      <c r="K20" s="140"/>
      <c r="L20" s="140"/>
      <c r="M20" s="167" t="s">
        <v>116</v>
      </c>
      <c r="N20" s="719" t="s">
        <v>116</v>
      </c>
      <c r="O20" s="714">
        <v>230.894235</v>
      </c>
    </row>
    <row r="21" ht="18" customHeight="1" x14ac:dyDescent="0.2">
      <c r="B21" s="709" t="s">
        <v>641</v>
      </c>
      <c r="C21" s="37">
        <v>58.136160000000004</v>
      </c>
      <c r="D21" s="37">
        <v>0.166311</v>
      </c>
      <c r="E21" s="49"/>
      <c r="F21" s="49"/>
      <c r="G21" s="49"/>
      <c r="H21" s="198"/>
      <c r="I21" s="49"/>
      <c r="J21" s="198"/>
      <c r="K21" s="167" t="s">
        <v>118</v>
      </c>
      <c r="L21" s="167">
        <v>7.3481851</v>
      </c>
      <c r="M21" s="167" t="s">
        <v>118</v>
      </c>
      <c r="N21" s="190" t="s">
        <v>118</v>
      </c>
      <c r="O21" s="714">
        <v>62.792868000000006</v>
      </c>
    </row>
    <row r="22" ht="18" customHeight="1" x14ac:dyDescent="0.2">
      <c r="B22" s="709" t="s">
        <v>642</v>
      </c>
      <c r="C22" s="37" t="s">
        <v>116</v>
      </c>
      <c r="D22" s="140"/>
      <c r="E22" s="49"/>
      <c r="F22" s="49"/>
      <c r="G22" s="49"/>
      <c r="H22" s="198"/>
      <c r="I22" s="49"/>
      <c r="J22" s="198"/>
      <c r="K22" s="140"/>
      <c r="L22" s="140"/>
      <c r="M22" s="140"/>
      <c r="N22" s="202"/>
      <c r="O22" s="714" t="s">
        <v>116</v>
      </c>
    </row>
    <row r="23" ht="18" customHeight="1" x14ac:dyDescent="0.2">
      <c r="B23" s="709" t="s">
        <v>643</v>
      </c>
      <c r="C23" s="37">
        <v>321.408</v>
      </c>
      <c r="D23" s="140"/>
      <c r="E23" s="49"/>
      <c r="F23" s="49"/>
      <c r="G23" s="49"/>
      <c r="H23" s="198"/>
      <c r="I23" s="49"/>
      <c r="J23" s="198"/>
      <c r="K23" s="140"/>
      <c r="L23" s="140"/>
      <c r="M23" s="140"/>
      <c r="N23" s="202"/>
      <c r="O23" s="714">
        <v>321.408</v>
      </c>
    </row>
    <row r="24" ht="18" customHeight="1" x14ac:dyDescent="0.2">
      <c r="B24" s="709" t="s">
        <v>644</v>
      </c>
      <c r="C24" s="37">
        <v>1893.1336116911343</v>
      </c>
      <c r="D24" s="37">
        <v>3.901145911</v>
      </c>
      <c r="E24" s="49"/>
      <c r="F24" s="49"/>
      <c r="G24" s="49"/>
      <c r="H24" s="198"/>
      <c r="I24" s="49"/>
      <c r="J24" s="198"/>
      <c r="K24" s="167">
        <v>0.217048</v>
      </c>
      <c r="L24" s="167">
        <v>0.249384</v>
      </c>
      <c r="M24" s="167">
        <v>9.8767740178</v>
      </c>
      <c r="N24" s="190">
        <v>0.609051</v>
      </c>
      <c r="O24" s="714">
        <v>2002.3656971991343</v>
      </c>
    </row>
    <row r="25" ht="18" customHeight="1" x14ac:dyDescent="0.2">
      <c r="B25" s="709" t="s">
        <v>645</v>
      </c>
      <c r="C25" s="140"/>
      <c r="D25" s="140"/>
      <c r="E25" s="49"/>
      <c r="F25" s="718" t="s">
        <v>111</v>
      </c>
      <c r="G25" s="718" t="s">
        <v>111</v>
      </c>
      <c r="H25" s="716" t="s">
        <v>111</v>
      </c>
      <c r="I25" s="718" t="s">
        <v>111</v>
      </c>
      <c r="J25" s="716" t="s">
        <v>111</v>
      </c>
      <c r="K25" s="140"/>
      <c r="L25" s="140"/>
      <c r="M25" s="140"/>
      <c r="N25" s="202"/>
      <c r="O25" s="714" t="s">
        <v>111</v>
      </c>
    </row>
    <row r="26" ht="18" customHeight="1" x14ac:dyDescent="0.25">
      <c r="B26" s="709" t="s">
        <v>646</v>
      </c>
      <c r="C26" s="37">
        <v>884.4487079546628</v>
      </c>
      <c r="D26" s="37" t="s">
        <v>116</v>
      </c>
      <c r="E26" s="37" t="s">
        <v>116</v>
      </c>
      <c r="F26" s="39" t="s">
        <v>110</v>
      </c>
      <c r="G26" s="39" t="s">
        <v>110</v>
      </c>
      <c r="H26" s="39" t="s">
        <v>116</v>
      </c>
      <c r="I26" s="39" t="s">
        <v>116</v>
      </c>
      <c r="J26" s="39" t="s">
        <v>111</v>
      </c>
      <c r="K26" s="172" t="s">
        <v>116</v>
      </c>
      <c r="L26" s="167" t="s">
        <v>116</v>
      </c>
      <c r="M26" s="167" t="s">
        <v>116</v>
      </c>
      <c r="N26" s="190">
        <v>2.49466636844</v>
      </c>
      <c r="O26" s="714">
        <v>884.4487079546628</v>
      </c>
    </row>
    <row r="27" ht="18" customHeight="1" x14ac:dyDescent="0.2">
      <c r="B27" s="704" t="s">
        <v>647</v>
      </c>
      <c r="C27" s="705">
        <v>2519.56224225437</v>
      </c>
      <c r="D27" s="705">
        <v>0.8832826696360853</v>
      </c>
      <c r="E27" s="705" t="s">
        <v>116</v>
      </c>
      <c r="F27" s="716" t="s">
        <v>110</v>
      </c>
      <c r="G27" s="716">
        <v>36.710428124835005</v>
      </c>
      <c r="H27" s="716" t="s">
        <v>110</v>
      </c>
      <c r="I27" s="716" t="s">
        <v>110</v>
      </c>
      <c r="J27" s="716" t="s">
        <v>111</v>
      </c>
      <c r="K27" s="705">
        <v>1.4900331881905902</v>
      </c>
      <c r="L27" s="705">
        <v>114.76938531355</v>
      </c>
      <c r="M27" s="706">
        <v>0.76319716364101</v>
      </c>
      <c r="N27" s="707">
        <v>7.786442326348572</v>
      </c>
      <c r="O27" s="708">
        <v>2581.0045851290156</v>
      </c>
    </row>
    <row r="28" ht="18" customHeight="1" x14ac:dyDescent="0.2">
      <c r="B28" s="709" t="s">
        <v>648</v>
      </c>
      <c r="C28" s="710">
        <v>1424.836081698006</v>
      </c>
      <c r="D28" s="710">
        <v>0.7952765696360853</v>
      </c>
      <c r="E28" s="198"/>
      <c r="F28" s="198"/>
      <c r="G28" s="198"/>
      <c r="H28" s="198"/>
      <c r="I28" s="198"/>
      <c r="J28" s="198"/>
      <c r="K28" s="264">
        <v>1.25288667819059</v>
      </c>
      <c r="L28" s="264">
        <v>86.31180411355</v>
      </c>
      <c r="M28" s="264">
        <v>0.76319716364101</v>
      </c>
      <c r="N28" s="711">
        <v>1.1957580303485726</v>
      </c>
      <c r="O28" s="712">
        <v>1447.1038256478164</v>
      </c>
    </row>
    <row r="29" ht="18" customHeight="1" x14ac:dyDescent="0.2">
      <c r="B29" s="709" t="s">
        <v>649</v>
      </c>
      <c r="C29" s="37">
        <v>496.5359475252056</v>
      </c>
      <c r="D29" s="37">
        <v>0.0880061</v>
      </c>
      <c r="E29" s="49"/>
      <c r="F29" s="49"/>
      <c r="G29" s="49"/>
      <c r="H29" s="198"/>
      <c r="I29" s="49"/>
      <c r="J29" s="198"/>
      <c r="K29" s="167" t="s">
        <v>116</v>
      </c>
      <c r="L29" s="167" t="s">
        <v>111</v>
      </c>
      <c r="M29" s="167" t="s">
        <v>116</v>
      </c>
      <c r="N29" s="190" t="s">
        <v>116</v>
      </c>
      <c r="O29" s="714">
        <v>499.00011832520556</v>
      </c>
    </row>
    <row r="30" ht="18" customHeight="1" x14ac:dyDescent="0.2">
      <c r="B30" s="709" t="s">
        <v>650</v>
      </c>
      <c r="C30" s="37">
        <v>392.6391059</v>
      </c>
      <c r="D30" s="140"/>
      <c r="E30" s="49"/>
      <c r="F30" s="49"/>
      <c r="G30" s="718">
        <v>36.710428124835005</v>
      </c>
      <c r="H30" s="198"/>
      <c r="I30" s="718" t="s">
        <v>110</v>
      </c>
      <c r="J30" s="198"/>
      <c r="K30" s="167">
        <v>0.23714651</v>
      </c>
      <c r="L30" s="167">
        <v>28.4575812</v>
      </c>
      <c r="M30" s="167" t="s">
        <v>111</v>
      </c>
      <c r="N30" s="190">
        <v>2.883406</v>
      </c>
      <c r="O30" s="714">
        <v>429.349534024835</v>
      </c>
    </row>
    <row r="31" ht="18" customHeight="1" x14ac:dyDescent="0.2">
      <c r="B31" s="720" t="s">
        <v>651</v>
      </c>
      <c r="C31" s="721" t="s">
        <v>111</v>
      </c>
      <c r="D31" s="517"/>
      <c r="E31" s="49"/>
      <c r="F31" s="716" t="s">
        <v>111</v>
      </c>
      <c r="G31" s="716" t="s">
        <v>111</v>
      </c>
      <c r="H31" s="716" t="s">
        <v>111</v>
      </c>
      <c r="I31" s="722" t="s">
        <v>111</v>
      </c>
      <c r="J31" s="198"/>
      <c r="K31" s="723" t="s">
        <v>111</v>
      </c>
      <c r="L31" s="723" t="s">
        <v>111</v>
      </c>
      <c r="M31" s="723" t="s">
        <v>111</v>
      </c>
      <c r="N31" s="724" t="s">
        <v>111</v>
      </c>
      <c r="O31" s="725" t="s">
        <v>111</v>
      </c>
    </row>
    <row r="32" ht="18" customHeight="1" x14ac:dyDescent="0.2">
      <c r="B32" s="726" t="s">
        <v>652</v>
      </c>
      <c r="C32" s="721">
        <v>37.803</v>
      </c>
      <c r="D32" s="517"/>
      <c r="E32" s="49"/>
      <c r="F32" s="198"/>
      <c r="G32" s="198"/>
      <c r="H32" s="198"/>
      <c r="I32" s="727"/>
      <c r="J32" s="198"/>
      <c r="K32" s="723" t="s">
        <v>116</v>
      </c>
      <c r="L32" s="723" t="s">
        <v>116</v>
      </c>
      <c r="M32" s="723" t="s">
        <v>116</v>
      </c>
      <c r="N32" s="724">
        <v>0.945075</v>
      </c>
      <c r="O32" s="725">
        <v>37.803</v>
      </c>
    </row>
    <row r="33" ht="18" customHeight="1" x14ac:dyDescent="0.2">
      <c r="B33" s="726" t="s">
        <v>653</v>
      </c>
      <c r="C33" s="721">
        <v>78.19971217</v>
      </c>
      <c r="D33" s="517"/>
      <c r="E33" s="49"/>
      <c r="F33" s="198"/>
      <c r="G33" s="198"/>
      <c r="H33" s="198"/>
      <c r="I33" s="727"/>
      <c r="J33" s="198"/>
      <c r="K33" s="723" t="s">
        <v>118</v>
      </c>
      <c r="L33" s="723" t="s">
        <v>118</v>
      </c>
      <c r="M33" s="723" t="s">
        <v>118</v>
      </c>
      <c r="N33" s="724">
        <v>0.769933176</v>
      </c>
      <c r="O33" s="725">
        <v>78.19971217</v>
      </c>
    </row>
    <row r="34" ht="18" customHeight="1" x14ac:dyDescent="0.25">
      <c r="B34" s="728" t="s">
        <v>654</v>
      </c>
      <c r="C34" s="39">
        <v>89.54839496115838</v>
      </c>
      <c r="D34" s="39" t="s">
        <v>116</v>
      </c>
      <c r="E34" s="39" t="s">
        <v>116</v>
      </c>
      <c r="F34" s="729" t="s">
        <v>110</v>
      </c>
      <c r="G34" s="729" t="s">
        <v>110</v>
      </c>
      <c r="H34" s="729" t="s">
        <v>116</v>
      </c>
      <c r="I34" s="729" t="s">
        <v>116</v>
      </c>
      <c r="J34" s="729" t="s">
        <v>111</v>
      </c>
      <c r="K34" s="172" t="s">
        <v>116</v>
      </c>
      <c r="L34" s="172" t="s">
        <v>116</v>
      </c>
      <c r="M34" s="172" t="s">
        <v>116</v>
      </c>
      <c r="N34" s="730">
        <v>1.99227012</v>
      </c>
      <c r="O34" s="731">
        <v>89.54839496115838</v>
      </c>
    </row>
    <row r="35" ht="18" customHeight="1" x14ac:dyDescent="0.2">
      <c r="B35" s="67" t="s">
        <v>655</v>
      </c>
      <c r="C35" s="710">
        <v>409.35521700000004</v>
      </c>
      <c r="D35" s="716" t="s">
        <v>116</v>
      </c>
      <c r="E35" s="716" t="s">
        <v>116</v>
      </c>
      <c r="F35" s="198"/>
      <c r="G35" s="198"/>
      <c r="H35" s="198"/>
      <c r="I35" s="198"/>
      <c r="J35" s="198"/>
      <c r="K35" s="732" t="s">
        <v>116</v>
      </c>
      <c r="L35" s="732" t="s">
        <v>116</v>
      </c>
      <c r="M35" s="705">
        <v>246.80884493138402</v>
      </c>
      <c r="N35" s="733" t="s">
        <v>116</v>
      </c>
      <c r="O35" s="712">
        <v>409.35521700000004</v>
      </c>
    </row>
    <row r="36" ht="18" customHeight="1" x14ac:dyDescent="0.2">
      <c r="B36" s="25" t="s">
        <v>656</v>
      </c>
      <c r="C36" s="37">
        <v>322.381608</v>
      </c>
      <c r="D36" s="718" t="s">
        <v>116</v>
      </c>
      <c r="E36" s="718" t="s">
        <v>116</v>
      </c>
      <c r="F36" s="49"/>
      <c r="G36" s="49"/>
      <c r="H36" s="198"/>
      <c r="I36" s="49"/>
      <c r="J36" s="198"/>
      <c r="K36" s="170" t="s">
        <v>116</v>
      </c>
      <c r="L36" s="170" t="s">
        <v>116</v>
      </c>
      <c r="M36" s="167" t="s">
        <v>116</v>
      </c>
      <c r="N36" s="719" t="s">
        <v>116</v>
      </c>
      <c r="O36" s="714">
        <v>322.381608</v>
      </c>
    </row>
    <row r="37" ht="18" customHeight="1" x14ac:dyDescent="0.2">
      <c r="B37" s="25" t="s">
        <v>657</v>
      </c>
      <c r="C37" s="37">
        <v>25.942402</v>
      </c>
      <c r="D37" s="718" t="s">
        <v>116</v>
      </c>
      <c r="E37" s="718" t="s">
        <v>116</v>
      </c>
      <c r="F37" s="49"/>
      <c r="G37" s="49"/>
      <c r="H37" s="198"/>
      <c r="I37" s="49"/>
      <c r="J37" s="198"/>
      <c r="K37" s="170" t="s">
        <v>116</v>
      </c>
      <c r="L37" s="170" t="s">
        <v>116</v>
      </c>
      <c r="M37" s="167" t="s">
        <v>116</v>
      </c>
      <c r="N37" s="719" t="s">
        <v>116</v>
      </c>
      <c r="O37" s="714">
        <v>25.942402</v>
      </c>
    </row>
    <row r="38" ht="18" customHeight="1" x14ac:dyDescent="0.25">
      <c r="B38" s="38" t="s">
        <v>658</v>
      </c>
      <c r="C38" s="734">
        <v>61.031207</v>
      </c>
      <c r="D38" s="734" t="s">
        <v>116</v>
      </c>
      <c r="E38" s="734" t="s">
        <v>116</v>
      </c>
      <c r="F38" s="281"/>
      <c r="G38" s="281"/>
      <c r="H38" s="281"/>
      <c r="I38" s="281"/>
      <c r="J38" s="281"/>
      <c r="K38" s="209" t="s">
        <v>116</v>
      </c>
      <c r="L38" s="209"/>
      <c r="M38" s="209">
        <v>246.80884493138402</v>
      </c>
      <c r="N38" s="221" t="s">
        <v>116</v>
      </c>
      <c r="O38" s="735">
        <v>61.031207</v>
      </c>
    </row>
    <row r="39" ht="18" customHeight="1" x14ac:dyDescent="0.2">
      <c r="B39" s="51" t="s">
        <v>659</v>
      </c>
      <c r="C39" s="198"/>
      <c r="D39" s="198"/>
      <c r="E39" s="716" t="s">
        <v>110</v>
      </c>
      <c r="F39" s="716" t="s">
        <v>111</v>
      </c>
      <c r="G39" s="716" t="s">
        <v>111</v>
      </c>
      <c r="H39" s="716" t="s">
        <v>111</v>
      </c>
      <c r="I39" s="716" t="s">
        <v>111</v>
      </c>
      <c r="J39" s="716" t="s">
        <v>111</v>
      </c>
      <c r="K39" s="198"/>
      <c r="L39" s="198"/>
      <c r="M39" s="198"/>
      <c r="N39" s="736"/>
      <c r="O39" s="737" t="s">
        <v>110</v>
      </c>
    </row>
    <row r="40" ht="18" customHeight="1" x14ac:dyDescent="0.2">
      <c r="B40" s="25" t="s">
        <v>660</v>
      </c>
      <c r="C40" s="49"/>
      <c r="D40" s="49"/>
      <c r="E40" s="718" t="s">
        <v>111</v>
      </c>
      <c r="F40" s="718" t="s">
        <v>111</v>
      </c>
      <c r="G40" s="718" t="s">
        <v>111</v>
      </c>
      <c r="H40" s="716" t="s">
        <v>111</v>
      </c>
      <c r="I40" s="718" t="s">
        <v>111</v>
      </c>
      <c r="J40" s="716" t="s">
        <v>111</v>
      </c>
      <c r="K40" s="49"/>
      <c r="L40" s="49"/>
      <c r="M40" s="49"/>
      <c r="N40" s="713"/>
      <c r="O40" s="738" t="s">
        <v>111</v>
      </c>
    </row>
    <row r="41" ht="18" customHeight="1" x14ac:dyDescent="0.2">
      <c r="B41" s="25" t="s">
        <v>661</v>
      </c>
      <c r="C41" s="49"/>
      <c r="D41" s="49"/>
      <c r="E41" s="718" t="s">
        <v>111</v>
      </c>
      <c r="F41" s="718" t="s">
        <v>111</v>
      </c>
      <c r="G41" s="718" t="s">
        <v>111</v>
      </c>
      <c r="H41" s="716" t="s">
        <v>111</v>
      </c>
      <c r="I41" s="718" t="s">
        <v>111</v>
      </c>
      <c r="J41" s="716" t="s">
        <v>111</v>
      </c>
      <c r="K41" s="49"/>
      <c r="L41" s="49"/>
      <c r="M41" s="49"/>
      <c r="N41" s="713"/>
      <c r="O41" s="738" t="s">
        <v>111</v>
      </c>
    </row>
    <row r="42" ht="18" customHeight="1" x14ac:dyDescent="0.2">
      <c r="B42" s="25" t="s">
        <v>662</v>
      </c>
      <c r="C42" s="49"/>
      <c r="D42" s="49"/>
      <c r="E42" s="49"/>
      <c r="F42" s="718" t="s">
        <v>111</v>
      </c>
      <c r="G42" s="718" t="s">
        <v>111</v>
      </c>
      <c r="H42" s="716" t="s">
        <v>111</v>
      </c>
      <c r="I42" s="718" t="s">
        <v>111</v>
      </c>
      <c r="J42" s="716" t="s">
        <v>111</v>
      </c>
      <c r="K42" s="49"/>
      <c r="L42" s="49"/>
      <c r="M42" s="49"/>
      <c r="N42" s="713"/>
      <c r="O42" s="738" t="s">
        <v>111</v>
      </c>
    </row>
    <row r="43" ht="18" customHeight="1" x14ac:dyDescent="0.2">
      <c r="B43" s="25" t="s">
        <v>663</v>
      </c>
      <c r="C43" s="49"/>
      <c r="D43" s="49"/>
      <c r="E43" s="49"/>
      <c r="F43" s="718" t="s">
        <v>111</v>
      </c>
      <c r="G43" s="718" t="s">
        <v>111</v>
      </c>
      <c r="H43" s="716" t="s">
        <v>111</v>
      </c>
      <c r="I43" s="718" t="s">
        <v>111</v>
      </c>
      <c r="J43" s="716" t="s">
        <v>111</v>
      </c>
      <c r="K43" s="49"/>
      <c r="L43" s="49"/>
      <c r="M43" s="49"/>
      <c r="N43" s="713"/>
      <c r="O43" s="738" t="s">
        <v>111</v>
      </c>
    </row>
    <row r="44" ht="18" customHeight="1" x14ac:dyDescent="0.25">
      <c r="B44" s="25" t="s">
        <v>664</v>
      </c>
      <c r="C44" s="49"/>
      <c r="D44" s="49"/>
      <c r="E44" s="718" t="s">
        <v>116</v>
      </c>
      <c r="F44" s="718" t="s">
        <v>111</v>
      </c>
      <c r="G44" s="718" t="s">
        <v>111</v>
      </c>
      <c r="H44" s="734" t="s">
        <v>111</v>
      </c>
      <c r="I44" s="734" t="s">
        <v>111</v>
      </c>
      <c r="J44" s="734" t="s">
        <v>111</v>
      </c>
      <c r="K44" s="49"/>
      <c r="L44" s="49"/>
      <c r="M44" s="49"/>
      <c r="N44" s="713"/>
      <c r="O44" s="738" t="s">
        <v>110</v>
      </c>
    </row>
    <row r="45" ht="18" customHeight="1" x14ac:dyDescent="0.2">
      <c r="B45" s="739" t="s">
        <v>665</v>
      </c>
      <c r="C45" s="132"/>
      <c r="D45" s="132"/>
      <c r="E45" s="132"/>
      <c r="F45" s="705">
        <v>4165.954504417983</v>
      </c>
      <c r="G45" s="705">
        <v>12.197367555799998</v>
      </c>
      <c r="H45" s="710">
        <v>1368.3162965200002</v>
      </c>
      <c r="I45" s="710" t="s">
        <v>111</v>
      </c>
      <c r="J45" s="716" t="s">
        <v>111</v>
      </c>
      <c r="K45" s="132"/>
      <c r="L45" s="132"/>
      <c r="M45" s="132"/>
      <c r="N45" s="740"/>
      <c r="O45" s="708">
        <v>5546.468168493783</v>
      </c>
    </row>
    <row r="46" ht="18" customHeight="1" x14ac:dyDescent="0.2">
      <c r="B46" s="25" t="s">
        <v>666</v>
      </c>
      <c r="C46" s="49"/>
      <c r="D46" s="49"/>
      <c r="E46" s="49"/>
      <c r="F46" s="37">
        <v>3709.776917789443</v>
      </c>
      <c r="G46" s="37">
        <v>12.167324026599998</v>
      </c>
      <c r="H46" s="710">
        <v>1368.3162965200002</v>
      </c>
      <c r="I46" s="37"/>
      <c r="J46" s="716" t="s">
        <v>111</v>
      </c>
      <c r="K46" s="49"/>
      <c r="L46" s="49"/>
      <c r="M46" s="49"/>
      <c r="N46" s="713"/>
      <c r="O46" s="714">
        <v>5090.260538336043</v>
      </c>
    </row>
    <row r="47" ht="18" customHeight="1" x14ac:dyDescent="0.2">
      <c r="B47" s="25" t="s">
        <v>667</v>
      </c>
      <c r="C47" s="49"/>
      <c r="D47" s="49"/>
      <c r="E47" s="49"/>
      <c r="F47" s="37">
        <v>44.83946081009001</v>
      </c>
      <c r="G47" s="37" t="s">
        <v>111</v>
      </c>
      <c r="H47" s="710" t="s">
        <v>111</v>
      </c>
      <c r="I47" s="37" t="s">
        <v>111</v>
      </c>
      <c r="J47" s="716" t="s">
        <v>111</v>
      </c>
      <c r="K47" s="49"/>
      <c r="L47" s="49"/>
      <c r="M47" s="49"/>
      <c r="N47" s="713"/>
      <c r="O47" s="714">
        <v>44.83946081009001</v>
      </c>
    </row>
    <row r="48" ht="18" customHeight="1" x14ac:dyDescent="0.2">
      <c r="B48" s="25" t="s">
        <v>668</v>
      </c>
      <c r="C48" s="49"/>
      <c r="D48" s="49"/>
      <c r="E48" s="49"/>
      <c r="F48" s="37">
        <v>97.69195106935</v>
      </c>
      <c r="G48" s="37">
        <v>0.0300435292</v>
      </c>
      <c r="H48" s="710" t="s">
        <v>111</v>
      </c>
      <c r="I48" s="37" t="s">
        <v>111</v>
      </c>
      <c r="J48" s="716" t="s">
        <v>111</v>
      </c>
      <c r="K48" s="49"/>
      <c r="L48" s="49"/>
      <c r="M48" s="49"/>
      <c r="N48" s="713"/>
      <c r="O48" s="714">
        <v>97.72199459855</v>
      </c>
    </row>
    <row r="49" ht="18" customHeight="1" x14ac:dyDescent="0.2">
      <c r="B49" s="25" t="s">
        <v>669</v>
      </c>
      <c r="C49" s="49"/>
      <c r="D49" s="49"/>
      <c r="E49" s="49"/>
      <c r="F49" s="37">
        <v>313.6461747491</v>
      </c>
      <c r="G49" s="37" t="s">
        <v>111</v>
      </c>
      <c r="H49" s="710" t="s">
        <v>111</v>
      </c>
      <c r="I49" s="37" t="s">
        <v>111</v>
      </c>
      <c r="J49" s="716" t="s">
        <v>111</v>
      </c>
      <c r="K49" s="49"/>
      <c r="L49" s="49"/>
      <c r="M49" s="49"/>
      <c r="N49" s="713"/>
      <c r="O49" s="714">
        <v>313.6461747491</v>
      </c>
    </row>
    <row r="50" ht="18" customHeight="1" x14ac:dyDescent="0.2">
      <c r="B50" s="25" t="s">
        <v>670</v>
      </c>
      <c r="C50" s="49"/>
      <c r="D50" s="49"/>
      <c r="E50" s="49"/>
      <c r="F50" s="37" t="s">
        <v>111</v>
      </c>
      <c r="G50" s="37" t="s">
        <v>111</v>
      </c>
      <c r="H50" s="710" t="s">
        <v>111</v>
      </c>
      <c r="I50" s="37" t="s">
        <v>111</v>
      </c>
      <c r="J50" s="716" t="s">
        <v>111</v>
      </c>
      <c r="K50" s="49"/>
      <c r="L50" s="49"/>
      <c r="M50" s="49"/>
      <c r="N50" s="713"/>
      <c r="O50" s="714" t="s">
        <v>111</v>
      </c>
    </row>
    <row r="51" ht="18" customHeight="1" x14ac:dyDescent="0.25">
      <c r="B51" s="25" t="s">
        <v>671</v>
      </c>
      <c r="C51" s="281"/>
      <c r="D51" s="281"/>
      <c r="E51" s="281"/>
      <c r="F51" s="39" t="s">
        <v>111</v>
      </c>
      <c r="G51" s="39" t="s">
        <v>111</v>
      </c>
      <c r="H51" s="39" t="s">
        <v>111</v>
      </c>
      <c r="I51" s="39" t="s">
        <v>111</v>
      </c>
      <c r="J51" s="734" t="s">
        <v>111</v>
      </c>
      <c r="K51" s="281"/>
      <c r="L51" s="281"/>
      <c r="M51" s="281"/>
      <c r="N51" s="741"/>
      <c r="O51" s="731" t="s">
        <v>111</v>
      </c>
    </row>
    <row r="52" ht="18" customHeight="1" x14ac:dyDescent="0.2">
      <c r="B52" s="51" t="s">
        <v>672</v>
      </c>
      <c r="C52" s="732" t="s">
        <v>116</v>
      </c>
      <c r="D52" s="732" t="s">
        <v>116</v>
      </c>
      <c r="E52" s="732">
        <v>1.915753004</v>
      </c>
      <c r="F52" s="705" t="s">
        <v>111</v>
      </c>
      <c r="G52" s="705" t="s">
        <v>111</v>
      </c>
      <c r="H52" s="705" t="s">
        <v>111</v>
      </c>
      <c r="I52" s="705">
        <v>0.010003867512</v>
      </c>
      <c r="J52" s="732" t="s">
        <v>111</v>
      </c>
      <c r="K52" s="732"/>
      <c r="L52" s="732"/>
      <c r="M52" s="732"/>
      <c r="N52" s="733"/>
      <c r="O52" s="708">
        <v>742.7654325919999</v>
      </c>
    </row>
    <row r="53" ht="18" customHeight="1" x14ac:dyDescent="0.2">
      <c r="B53" s="25" t="s">
        <v>673</v>
      </c>
      <c r="C53" s="198"/>
      <c r="D53" s="198"/>
      <c r="E53" s="198"/>
      <c r="F53" s="710" t="s">
        <v>111</v>
      </c>
      <c r="G53" s="710" t="s">
        <v>111</v>
      </c>
      <c r="H53" s="710" t="s">
        <v>111</v>
      </c>
      <c r="I53" s="710">
        <v>0.009864242013000001</v>
      </c>
      <c r="J53" s="716" t="s">
        <v>111</v>
      </c>
      <c r="K53" s="198"/>
      <c r="L53" s="198"/>
      <c r="M53" s="198"/>
      <c r="N53" s="736"/>
      <c r="O53" s="712">
        <v>231.80968730550003</v>
      </c>
    </row>
    <row r="54" ht="18" customHeight="1" x14ac:dyDescent="0.2">
      <c r="B54" s="25" t="s">
        <v>674</v>
      </c>
      <c r="C54" s="198"/>
      <c r="D54" s="198"/>
      <c r="E54" s="198"/>
      <c r="F54" s="198"/>
      <c r="G54" s="710" t="s">
        <v>111</v>
      </c>
      <c r="H54" s="148"/>
      <c r="I54" s="710">
        <v>0.00013962549899999998</v>
      </c>
      <c r="J54" s="198"/>
      <c r="K54" s="198"/>
      <c r="L54" s="198"/>
      <c r="M54" s="198"/>
      <c r="N54" s="736"/>
      <c r="O54" s="712">
        <v>3.2811992264999996</v>
      </c>
    </row>
    <row r="55" ht="18" customHeight="1" x14ac:dyDescent="0.2">
      <c r="B55" s="25" t="s">
        <v>675</v>
      </c>
      <c r="C55" s="198"/>
      <c r="D55" s="198"/>
      <c r="E55" s="716">
        <v>1.915753004</v>
      </c>
      <c r="F55" s="148"/>
      <c r="G55" s="148"/>
      <c r="H55" s="148"/>
      <c r="I55" s="148"/>
      <c r="J55" s="198"/>
      <c r="K55" s="198"/>
      <c r="L55" s="198"/>
      <c r="M55" s="198"/>
      <c r="N55" s="736"/>
      <c r="O55" s="712">
        <v>507.67454605999995</v>
      </c>
    </row>
    <row r="56" ht="18" customHeight="1" x14ac:dyDescent="0.25">
      <c r="B56" s="30" t="s">
        <v>676</v>
      </c>
      <c r="C56" s="742" t="s">
        <v>116</v>
      </c>
      <c r="D56" s="742" t="s">
        <v>116</v>
      </c>
      <c r="E56" s="742"/>
      <c r="F56" s="743" t="s">
        <v>111</v>
      </c>
      <c r="G56" s="743" t="s">
        <v>111</v>
      </c>
      <c r="H56" s="744"/>
      <c r="I56" s="744"/>
      <c r="J56" s="721" t="s">
        <v>111</v>
      </c>
      <c r="K56" s="172"/>
      <c r="L56" s="172"/>
      <c r="M56" s="172"/>
      <c r="N56" s="730"/>
      <c r="O56" s="745" t="s">
        <v>110</v>
      </c>
    </row>
    <row r="57" ht="18" customHeight="1" x14ac:dyDescent="0.2">
      <c r="B57" s="51" t="s">
        <v>677</v>
      </c>
      <c r="C57" s="732" t="s">
        <v>678</v>
      </c>
      <c r="D57" s="732" t="s">
        <v>678</v>
      </c>
      <c r="E57" s="732">
        <v>0.000120853363</v>
      </c>
      <c r="F57" s="705" t="s">
        <v>110</v>
      </c>
      <c r="G57" s="705" t="s">
        <v>110</v>
      </c>
      <c r="H57" s="705" t="s">
        <v>116</v>
      </c>
      <c r="I57" s="705" t="s">
        <v>116</v>
      </c>
      <c r="J57" s="732" t="s">
        <v>111</v>
      </c>
      <c r="K57" s="732">
        <v>1.807364142</v>
      </c>
      <c r="L57" s="732">
        <v>21.240065301795997</v>
      </c>
      <c r="M57" s="732">
        <v>25.800037899550002</v>
      </c>
      <c r="N57" s="733">
        <v>3.626145285</v>
      </c>
      <c r="O57" s="708">
        <v>0.032026141195</v>
      </c>
    </row>
    <row r="58" ht="18" customHeight="1" x14ac:dyDescent="0.2">
      <c r="B58" s="25" t="s">
        <v>679</v>
      </c>
      <c r="C58" s="37" t="s">
        <v>116</v>
      </c>
      <c r="D58" s="37" t="s">
        <v>116</v>
      </c>
      <c r="E58" s="37" t="s">
        <v>116</v>
      </c>
      <c r="F58" s="49"/>
      <c r="G58" s="49"/>
      <c r="H58" s="198"/>
      <c r="I58" s="49"/>
      <c r="J58" s="198"/>
      <c r="K58" s="167">
        <v>1.669493557</v>
      </c>
      <c r="L58" s="167">
        <v>8.7320505635</v>
      </c>
      <c r="M58" s="167">
        <v>3.199555914</v>
      </c>
      <c r="N58" s="190">
        <v>3.338987114</v>
      </c>
      <c r="O58" s="714" t="s">
        <v>116</v>
      </c>
    </row>
    <row r="59" ht="18" customHeight="1" x14ac:dyDescent="0.2">
      <c r="B59" s="25" t="s">
        <v>680</v>
      </c>
      <c r="C59" s="37" t="s">
        <v>116</v>
      </c>
      <c r="D59" s="37" t="s">
        <v>116</v>
      </c>
      <c r="E59" s="37" t="s">
        <v>116</v>
      </c>
      <c r="F59" s="49"/>
      <c r="G59" s="49"/>
      <c r="H59" s="198"/>
      <c r="I59" s="49"/>
      <c r="J59" s="198"/>
      <c r="K59" s="167" t="s">
        <v>116</v>
      </c>
      <c r="L59" s="167" t="s">
        <v>116</v>
      </c>
      <c r="M59" s="167">
        <v>22.17405144</v>
      </c>
      <c r="N59" s="190" t="s">
        <v>116</v>
      </c>
      <c r="O59" s="714" t="s">
        <v>116</v>
      </c>
    </row>
    <row r="60" ht="18" customHeight="1" x14ac:dyDescent="0.2">
      <c r="B60" s="25" t="s">
        <v>681</v>
      </c>
      <c r="C60" s="37" t="s">
        <v>678</v>
      </c>
      <c r="D60" s="37" t="s">
        <v>678</v>
      </c>
      <c r="E60" s="37">
        <v>0.000120853363</v>
      </c>
      <c r="F60" s="37" t="s">
        <v>110</v>
      </c>
      <c r="G60" s="37" t="s">
        <v>110</v>
      </c>
      <c r="H60" s="37" t="s">
        <v>116</v>
      </c>
      <c r="I60" s="37" t="s">
        <v>116</v>
      </c>
      <c r="J60" s="718" t="s">
        <v>111</v>
      </c>
      <c r="K60" s="718">
        <v>0.137870585</v>
      </c>
      <c r="L60" s="718">
        <v>12.508014738295998</v>
      </c>
      <c r="M60" s="718">
        <v>0.42643054555</v>
      </c>
      <c r="N60" s="746">
        <v>0.287158171</v>
      </c>
      <c r="O60" s="714">
        <v>0.032026141195</v>
      </c>
    </row>
    <row r="61" ht="18" customHeight="1" x14ac:dyDescent="0.25">
      <c r="B61" s="747" t="s">
        <v>682</v>
      </c>
      <c r="C61" s="744" t="s">
        <v>105</v>
      </c>
      <c r="D61" s="744" t="s">
        <v>105</v>
      </c>
      <c r="E61" s="744">
        <v>0.000120853363</v>
      </c>
      <c r="F61" s="744" t="s">
        <v>116</v>
      </c>
      <c r="G61" s="744" t="s">
        <v>116</v>
      </c>
      <c r="H61" s="744" t="s">
        <v>116</v>
      </c>
      <c r="I61" s="744" t="s">
        <v>116</v>
      </c>
      <c r="J61" s="721" t="s">
        <v>338</v>
      </c>
      <c r="K61" s="172" t="s">
        <v>105</v>
      </c>
      <c r="L61" s="172" t="s">
        <v>105</v>
      </c>
      <c r="M61" s="172" t="s">
        <v>105</v>
      </c>
      <c r="N61" s="730" t="s">
        <v>105</v>
      </c>
      <c r="O61" s="748">
        <v>0.032026141195</v>
      </c>
    </row>
    <row r="62" ht="18" customHeight="1" x14ac:dyDescent="0.25">
      <c r="B62" s="747" t="s">
        <v>683</v>
      </c>
      <c r="C62" s="744" t="s">
        <v>105</v>
      </c>
      <c r="D62" s="744" t="s">
        <v>116</v>
      </c>
      <c r="E62" s="744" t="s">
        <v>116</v>
      </c>
      <c r="F62" s="744" t="s">
        <v>116</v>
      </c>
      <c r="G62" s="744" t="s">
        <v>116</v>
      </c>
      <c r="H62" s="744" t="s">
        <v>116</v>
      </c>
      <c r="I62" s="744" t="s">
        <v>116</v>
      </c>
      <c r="J62" s="721" t="s">
        <v>338</v>
      </c>
      <c r="K62" s="172">
        <v>0.007458588</v>
      </c>
      <c r="L62" s="172" t="s">
        <v>118</v>
      </c>
      <c r="M62" s="172" t="s">
        <v>118</v>
      </c>
      <c r="N62" s="730">
        <v>0.27417217</v>
      </c>
      <c r="O62" s="748" t="s">
        <v>678</v>
      </c>
    </row>
    <row r="63" ht="18" customHeight="1" x14ac:dyDescent="0.25">
      <c r="B63" s="747" t="s">
        <v>684</v>
      </c>
      <c r="C63" s="744" t="s">
        <v>116</v>
      </c>
      <c r="D63" s="744" t="s">
        <v>116</v>
      </c>
      <c r="E63" s="744" t="s">
        <v>116</v>
      </c>
      <c r="F63" s="744" t="s">
        <v>116</v>
      </c>
      <c r="G63" s="744" t="s">
        <v>116</v>
      </c>
      <c r="H63" s="744" t="s">
        <v>116</v>
      </c>
      <c r="I63" s="744" t="s">
        <v>116</v>
      </c>
      <c r="J63" s="721" t="s">
        <v>338</v>
      </c>
      <c r="K63" s="172">
        <v>0.001117999</v>
      </c>
      <c r="L63" s="172">
        <v>0.030744998</v>
      </c>
      <c r="M63" s="172" t="s">
        <v>116</v>
      </c>
      <c r="N63" s="730">
        <v>0.012986001</v>
      </c>
      <c r="O63" s="748" t="s">
        <v>116</v>
      </c>
    </row>
    <row r="64" ht="18" customHeight="1" x14ac:dyDescent="0.25">
      <c r="B64" s="747" t="s">
        <v>685</v>
      </c>
      <c r="C64" s="744" t="s">
        <v>116</v>
      </c>
      <c r="D64" s="744" t="s">
        <v>116</v>
      </c>
      <c r="E64" s="744" t="s">
        <v>116</v>
      </c>
      <c r="F64" s="744" t="s">
        <v>116</v>
      </c>
      <c r="G64" s="744" t="s">
        <v>116</v>
      </c>
      <c r="H64" s="744" t="s">
        <v>116</v>
      </c>
      <c r="I64" s="744" t="s">
        <v>116</v>
      </c>
      <c r="J64" s="721" t="s">
        <v>338</v>
      </c>
      <c r="K64" s="172">
        <v>0.129293998</v>
      </c>
      <c r="L64" s="172">
        <v>3.957833001</v>
      </c>
      <c r="M64" s="172">
        <v>0.347657199</v>
      </c>
      <c r="N64" s="730" t="s">
        <v>116</v>
      </c>
      <c r="O64" s="748" t="s">
        <v>116</v>
      </c>
    </row>
    <row r="65" ht="18" customHeight="1" x14ac:dyDescent="0.25">
      <c r="B65" s="747" t="s">
        <v>686</v>
      </c>
      <c r="C65" s="744" t="s">
        <v>116</v>
      </c>
      <c r="D65" s="744" t="s">
        <v>116</v>
      </c>
      <c r="E65" s="744" t="s">
        <v>116</v>
      </c>
      <c r="F65" s="744" t="s">
        <v>116</v>
      </c>
      <c r="G65" s="744" t="s">
        <v>116</v>
      </c>
      <c r="H65" s="744" t="s">
        <v>116</v>
      </c>
      <c r="I65" s="744" t="s">
        <v>116</v>
      </c>
      <c r="J65" s="721" t="s">
        <v>338</v>
      </c>
      <c r="K65" s="172" t="s">
        <v>116</v>
      </c>
      <c r="L65" s="172" t="s">
        <v>116</v>
      </c>
      <c r="M65" s="172">
        <v>0.07877334655</v>
      </c>
      <c r="N65" s="730" t="s">
        <v>116</v>
      </c>
      <c r="O65" s="748" t="s">
        <v>116</v>
      </c>
    </row>
    <row r="66" ht="18" customHeight="1" x14ac:dyDescent="0.25">
      <c r="B66" s="747" t="s">
        <v>687</v>
      </c>
      <c r="C66" s="744" t="s">
        <v>116</v>
      </c>
      <c r="D66" s="744" t="s">
        <v>116</v>
      </c>
      <c r="E66" s="744" t="s">
        <v>116</v>
      </c>
      <c r="F66" s="744" t="s">
        <v>116</v>
      </c>
      <c r="G66" s="744" t="s">
        <v>116</v>
      </c>
      <c r="H66" s="744" t="s">
        <v>116</v>
      </c>
      <c r="I66" s="744" t="s">
        <v>116</v>
      </c>
      <c r="J66" s="721" t="s">
        <v>338</v>
      </c>
      <c r="K66" s="172" t="s">
        <v>116</v>
      </c>
      <c r="L66" s="172">
        <v>8.519436739296</v>
      </c>
      <c r="M66" s="172" t="s">
        <v>116</v>
      </c>
      <c r="N66" s="730" t="s">
        <v>116</v>
      </c>
      <c r="O66" s="748" t="s">
        <v>116</v>
      </c>
    </row>
    <row r="67" ht="12" customHeight="1" x14ac:dyDescent="0.25">
      <c r="B67" s="523" t="s">
        <v>688</v>
      </c>
      <c r="C67" s="354"/>
      <c r="D67" s="354"/>
      <c r="E67" s="354"/>
      <c r="F67" s="354"/>
      <c r="G67" s="354"/>
      <c r="H67" s="354"/>
      <c r="I67" s="354"/>
      <c r="J67" s="354"/>
      <c r="K67" s="354"/>
      <c r="L67" s="354"/>
      <c r="M67" s="354"/>
      <c r="N67" s="354"/>
      <c r="O67" s="749"/>
    </row>
    <row r="68" ht="12" customHeight="1" x14ac:dyDescent="0.25">
      <c r="B68" s="222" t="s">
        <v>689</v>
      </c>
    </row>
    <row r="69" ht="12" customHeight="1" x14ac:dyDescent="0.25">
      <c r="B69" s="222" t="s">
        <v>690</v>
      </c>
      <c r="C69" s="7"/>
      <c r="D69" s="7"/>
      <c r="E69" s="7"/>
      <c r="F69" s="7"/>
      <c r="G69" s="7"/>
      <c r="H69" s="7"/>
      <c r="I69" s="7"/>
      <c r="J69" s="7"/>
      <c r="K69" s="7"/>
      <c r="L69" s="7"/>
      <c r="M69" s="7"/>
      <c r="N69" s="7"/>
    </row>
    <row r="70" ht="12" customHeight="1" x14ac:dyDescent="0.25">
      <c r="B70" s="222" t="s">
        <v>691</v>
      </c>
      <c r="C70" s="7"/>
      <c r="D70" s="7"/>
      <c r="E70" s="7"/>
      <c r="F70" s="7"/>
      <c r="G70" s="7"/>
      <c r="H70" s="7"/>
      <c r="I70" s="7"/>
      <c r="J70" s="7"/>
      <c r="K70" s="7"/>
      <c r="L70" s="7"/>
      <c r="M70" s="7"/>
      <c r="N70" s="7"/>
    </row>
    <row r="71" ht="12" customHeight="1" x14ac:dyDescent="0.25">
      <c r="B71" s="222" t="s">
        <v>692</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137</v>
      </c>
      <c r="C73" s="7"/>
      <c r="D73" s="7"/>
      <c r="E73" s="7"/>
      <c r="F73" s="7"/>
      <c r="G73" s="7"/>
      <c r="H73" s="7"/>
      <c r="I73" s="7"/>
      <c r="J73" s="7"/>
      <c r="K73" s="7"/>
      <c r="L73" s="7"/>
      <c r="M73" s="7"/>
      <c r="N73" s="7"/>
    </row>
    <row r="74" ht="12" customHeight="1" x14ac:dyDescent="0.2"/>
    <row r="75" ht="12" customHeight="1" x14ac:dyDescent="0.2">
      <c r="B75" s="750" t="s">
        <v>544</v>
      </c>
      <c r="C75" s="751"/>
      <c r="D75" s="751"/>
      <c r="E75" s="751"/>
      <c r="F75" s="751"/>
      <c r="G75" s="751"/>
      <c r="H75" s="751"/>
      <c r="I75" s="751"/>
      <c r="J75" s="751"/>
      <c r="K75" s="751"/>
      <c r="L75" s="751"/>
      <c r="M75" s="751"/>
      <c r="N75" s="751"/>
      <c r="O75" s="752"/>
    </row>
    <row r="76" ht="12" customHeight="1" x14ac:dyDescent="0.2">
      <c r="B76" s="753" t="s">
        <v>693</v>
      </c>
      <c r="C76" s="754"/>
      <c r="D76" s="754"/>
      <c r="E76" s="754"/>
      <c r="F76" s="754"/>
      <c r="G76" s="754"/>
      <c r="H76" s="754"/>
      <c r="I76" s="754"/>
      <c r="J76" s="754"/>
      <c r="K76" s="754"/>
      <c r="L76" s="754"/>
      <c r="M76" s="754"/>
      <c r="N76" s="754"/>
      <c r="O76" s="755"/>
    </row>
    <row r="77" ht="12" customHeight="1" x14ac:dyDescent="0.2">
      <c r="B77" s="753" t="s">
        <v>694</v>
      </c>
      <c r="C77" s="754"/>
      <c r="D77" s="754"/>
      <c r="E77" s="754"/>
      <c r="F77" s="754"/>
      <c r="G77" s="754"/>
      <c r="H77" s="754"/>
      <c r="I77" s="754"/>
      <c r="J77" s="754"/>
      <c r="K77" s="754"/>
      <c r="L77" s="754"/>
      <c r="M77" s="754"/>
      <c r="N77" s="754"/>
      <c r="O77" s="755"/>
    </row>
    <row r="78" ht="12" customHeight="1" x14ac:dyDescent="0.2">
      <c r="B78" s="756" t="s">
        <v>695</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696</v>
      </c>
      <c r="C1" s="99"/>
      <c r="D1" s="99"/>
      <c r="E1" s="99"/>
      <c r="F1" s="99"/>
      <c r="G1" s="99"/>
      <c r="H1" s="99"/>
      <c r="K1" s="99"/>
      <c r="N1" s="100" t="s">
        <v>62</v>
      </c>
    </row>
    <row r="2" ht="17.25" customHeight="1" x14ac:dyDescent="0.3">
      <c r="B2" s="3" t="s">
        <v>697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442</v>
      </c>
      <c r="C7" s="106" t="s">
        <v>590</v>
      </c>
      <c r="D7" s="106"/>
      <c r="E7" s="105" t="s">
        <v>698</v>
      </c>
      <c r="F7" s="105"/>
      <c r="G7" s="105"/>
      <c r="H7" s="105" t="s">
        <v>699</v>
      </c>
      <c r="I7" s="105"/>
      <c r="J7" s="105"/>
      <c r="K7" s="760" t="s">
        <v>700</v>
      </c>
      <c r="L7" s="760"/>
      <c r="M7" s="760"/>
      <c r="N7" s="760"/>
    </row>
    <row r="8" ht="27" customHeight="1" x14ac:dyDescent="0.2">
      <c r="B8" s="108" t="s">
        <v>446</v>
      </c>
      <c r="C8" s="761" t="s">
        <v>701</v>
      </c>
      <c r="D8" s="761"/>
      <c r="E8" s="584" t="s">
        <v>68</v>
      </c>
      <c r="F8" s="584" t="s">
        <v>69</v>
      </c>
      <c r="G8" s="584" t="s">
        <v>70</v>
      </c>
      <c r="H8" s="501" t="s">
        <v>68</v>
      </c>
      <c r="I8" s="501" t="s">
        <v>69</v>
      </c>
      <c r="J8" s="584" t="s">
        <v>70</v>
      </c>
      <c r="K8" s="762" t="s">
        <v>702</v>
      </c>
      <c r="L8" s="762" t="s">
        <v>703</v>
      </c>
      <c r="M8" s="109" t="s">
        <v>69</v>
      </c>
      <c r="N8" s="184" t="s">
        <v>70</v>
      </c>
    </row>
    <row r="9" ht="15" customHeight="1" x14ac:dyDescent="0.2">
      <c r="B9" s="586"/>
      <c r="C9" s="763" t="s">
        <v>704</v>
      </c>
      <c r="D9" s="764" t="s">
        <v>76</v>
      </c>
      <c r="E9" s="765" t="s">
        <v>705</v>
      </c>
      <c r="F9" s="765"/>
      <c r="G9" s="765"/>
      <c r="H9" s="116" t="s">
        <v>76</v>
      </c>
      <c r="I9" s="116"/>
      <c r="J9" s="116"/>
      <c r="K9" s="766" t="s">
        <v>76</v>
      </c>
      <c r="L9" s="766"/>
      <c r="M9" s="766"/>
      <c r="N9" s="766"/>
    </row>
    <row r="10" ht="18" customHeight="1" x14ac:dyDescent="0.2">
      <c r="B10" s="204" t="s">
        <v>706</v>
      </c>
      <c r="C10" s="538"/>
      <c r="D10" s="767"/>
      <c r="E10" s="767"/>
      <c r="F10" s="767"/>
      <c r="G10" s="768"/>
      <c r="H10" s="769">
        <v>11993.706574150425</v>
      </c>
      <c r="I10" s="769" t="s">
        <v>111</v>
      </c>
      <c r="J10" s="770" t="s">
        <v>111</v>
      </c>
      <c r="K10" s="771" t="s">
        <v>116</v>
      </c>
      <c r="L10" s="771" t="s">
        <v>116</v>
      </c>
      <c r="M10" s="771" t="s">
        <v>111</v>
      </c>
      <c r="N10" s="772" t="s">
        <v>111</v>
      </c>
    </row>
    <row r="11" ht="18" customHeight="1" x14ac:dyDescent="0.2">
      <c r="B11" s="773" t="s">
        <v>707</v>
      </c>
      <c r="C11" s="774" t="s">
        <v>501</v>
      </c>
      <c r="D11" s="544">
        <v>17511.0534688</v>
      </c>
      <c r="E11" s="775">
        <v>0.5176255144412171</v>
      </c>
      <c r="F11" s="553"/>
      <c r="G11" s="553"/>
      <c r="H11" s="776">
        <v>9064.16806019526</v>
      </c>
      <c r="I11" s="553"/>
      <c r="J11" s="553"/>
      <c r="K11" s="777" t="s">
        <v>116</v>
      </c>
      <c r="L11" s="778" t="s">
        <v>116</v>
      </c>
      <c r="M11" s="779"/>
      <c r="N11" s="780"/>
    </row>
    <row r="12" ht="18" customHeight="1" x14ac:dyDescent="0.2">
      <c r="B12" s="773" t="s">
        <v>708</v>
      </c>
      <c r="C12" s="774" t="s">
        <v>709</v>
      </c>
      <c r="D12" s="544">
        <v>2152.587252117</v>
      </c>
      <c r="E12" s="775">
        <v>0.6939834667132355</v>
      </c>
      <c r="F12" s="553"/>
      <c r="G12" s="553"/>
      <c r="H12" s="776">
        <v>1493.8599636268732</v>
      </c>
      <c r="I12" s="553"/>
      <c r="J12" s="553"/>
      <c r="K12" s="777" t="s">
        <v>116</v>
      </c>
      <c r="L12" s="778" t="s">
        <v>116</v>
      </c>
      <c r="M12" s="779"/>
      <c r="N12" s="780"/>
    </row>
    <row r="13" ht="18" customHeight="1" x14ac:dyDescent="0.2">
      <c r="B13" s="773" t="s">
        <v>710</v>
      </c>
      <c r="C13" s="774" t="s">
        <v>711</v>
      </c>
      <c r="D13" s="544">
        <v>4777</v>
      </c>
      <c r="E13" s="775">
        <v>0.10513038133823896</v>
      </c>
      <c r="F13" s="553"/>
      <c r="G13" s="553"/>
      <c r="H13" s="776">
        <v>502.20783165276754</v>
      </c>
      <c r="I13" s="553"/>
      <c r="J13" s="553"/>
      <c r="K13" s="777" t="s">
        <v>116</v>
      </c>
      <c r="L13" s="778" t="s">
        <v>116</v>
      </c>
      <c r="M13" s="779"/>
      <c r="N13" s="780"/>
    </row>
    <row r="14" ht="18" customHeight="1" x14ac:dyDescent="0.2">
      <c r="B14" s="773" t="s">
        <v>712</v>
      </c>
      <c r="C14" s="781"/>
      <c r="D14" s="782"/>
      <c r="E14" s="782"/>
      <c r="F14" s="553"/>
      <c r="G14" s="553"/>
      <c r="H14" s="783">
        <v>933.470718675524</v>
      </c>
      <c r="I14" s="783" t="s">
        <v>111</v>
      </c>
      <c r="J14" s="775" t="s">
        <v>111</v>
      </c>
      <c r="K14" s="784" t="s">
        <v>116</v>
      </c>
      <c r="L14" s="785" t="s">
        <v>116</v>
      </c>
      <c r="M14" s="784" t="s">
        <v>111</v>
      </c>
      <c r="N14" s="786" t="s">
        <v>111</v>
      </c>
    </row>
    <row r="15" ht="18" customHeight="1" x14ac:dyDescent="0.2">
      <c r="B15" s="137" t="s">
        <v>713</v>
      </c>
      <c r="C15" s="787" t="s">
        <v>714</v>
      </c>
      <c r="D15" s="788">
        <v>13702.559003326525</v>
      </c>
      <c r="E15" s="775">
        <v>0.033229281398420685</v>
      </c>
      <c r="F15" s="553"/>
      <c r="G15" s="553"/>
      <c r="H15" s="776">
        <v>455.326189</v>
      </c>
      <c r="I15" s="553"/>
      <c r="J15" s="553"/>
      <c r="K15" s="777" t="s">
        <v>116</v>
      </c>
      <c r="L15" s="777" t="s">
        <v>116</v>
      </c>
      <c r="M15" s="779"/>
      <c r="N15" s="780"/>
    </row>
    <row r="16" ht="18" customHeight="1" x14ac:dyDescent="0.2">
      <c r="B16" s="137" t="s">
        <v>715</v>
      </c>
      <c r="C16" s="787" t="s">
        <v>716</v>
      </c>
      <c r="D16" s="788">
        <v>182.10292028</v>
      </c>
      <c r="E16" s="775">
        <v>0.41522999677180134</v>
      </c>
      <c r="F16" s="553"/>
      <c r="G16" s="553"/>
      <c r="H16" s="776">
        <v>75.614595</v>
      </c>
      <c r="I16" s="553"/>
      <c r="J16" s="553"/>
      <c r="K16" s="777" t="s">
        <v>116</v>
      </c>
      <c r="L16" s="777" t="s">
        <v>116</v>
      </c>
      <c r="M16" s="779"/>
      <c r="N16" s="780"/>
    </row>
    <row r="17" ht="18" customHeight="1" x14ac:dyDescent="0.2">
      <c r="B17" s="789" t="s">
        <v>717</v>
      </c>
      <c r="C17" s="787" t="s">
        <v>718</v>
      </c>
      <c r="D17" s="788" t="s">
        <v>254</v>
      </c>
      <c r="E17" s="775" t="s">
        <v>254</v>
      </c>
      <c r="F17" s="553"/>
      <c r="G17" s="553"/>
      <c r="H17" s="776">
        <v>313.538675317174</v>
      </c>
      <c r="I17" s="553"/>
      <c r="J17" s="553"/>
      <c r="K17" s="777" t="s">
        <v>116</v>
      </c>
      <c r="L17" s="777" t="s">
        <v>116</v>
      </c>
      <c r="M17" s="779"/>
      <c r="N17" s="780"/>
    </row>
    <row r="18" ht="18" customHeight="1" x14ac:dyDescent="0.2">
      <c r="B18" s="137" t="s">
        <v>719</v>
      </c>
      <c r="C18" s="781"/>
      <c r="D18" s="782"/>
      <c r="E18" s="782"/>
      <c r="F18" s="553"/>
      <c r="G18" s="553"/>
      <c r="H18" s="783">
        <v>88.99125935835005</v>
      </c>
      <c r="I18" s="783" t="s">
        <v>111</v>
      </c>
      <c r="J18" s="783" t="s">
        <v>111</v>
      </c>
      <c r="K18" s="784" t="s">
        <v>116</v>
      </c>
      <c r="L18" s="785" t="s">
        <v>116</v>
      </c>
      <c r="M18" s="784" t="s">
        <v>111</v>
      </c>
      <c r="N18" s="786" t="s">
        <v>111</v>
      </c>
    </row>
    <row r="19" ht="18" customHeight="1" x14ac:dyDescent="0.2">
      <c r="B19" s="790" t="s">
        <v>199</v>
      </c>
      <c r="C19" s="787" t="s">
        <v>720</v>
      </c>
      <c r="D19" s="788" t="s">
        <v>116</v>
      </c>
      <c r="E19" s="775" t="s">
        <v>116</v>
      </c>
      <c r="F19" s="775" t="s">
        <v>111</v>
      </c>
      <c r="G19" s="775" t="s">
        <v>111</v>
      </c>
      <c r="H19" s="776">
        <v>88.99125935835005</v>
      </c>
      <c r="I19" s="776" t="s">
        <v>111</v>
      </c>
      <c r="J19" s="776" t="s">
        <v>111</v>
      </c>
      <c r="K19" s="777" t="s">
        <v>116</v>
      </c>
      <c r="L19" s="777" t="s">
        <v>116</v>
      </c>
      <c r="M19" s="777" t="s">
        <v>111</v>
      </c>
      <c r="N19" s="791" t="s">
        <v>111</v>
      </c>
    </row>
    <row r="20" ht="18" customHeight="1" x14ac:dyDescent="0.2">
      <c r="B20" s="792" t="s">
        <v>721</v>
      </c>
      <c r="C20" s="793"/>
      <c r="D20" s="794"/>
      <c r="E20" s="794"/>
      <c r="F20" s="794"/>
      <c r="G20" s="795"/>
      <c r="H20" s="796">
        <v>3496.7534936872116</v>
      </c>
      <c r="I20" s="796">
        <v>4.067456911</v>
      </c>
      <c r="J20" s="796">
        <v>1.370629</v>
      </c>
      <c r="K20" s="797">
        <v>-314.534</v>
      </c>
      <c r="L20" s="798" t="s">
        <v>110</v>
      </c>
      <c r="M20" s="798" t="s">
        <v>110</v>
      </c>
      <c r="N20" s="799" t="s">
        <v>110</v>
      </c>
    </row>
    <row r="21" ht="18" customHeight="1" x14ac:dyDescent="0.2">
      <c r="B21" s="773" t="s">
        <v>722</v>
      </c>
      <c r="C21" s="774" t="s">
        <v>723</v>
      </c>
      <c r="D21" s="544" t="s">
        <v>254</v>
      </c>
      <c r="E21" s="775" t="s">
        <v>254</v>
      </c>
      <c r="F21" s="775" t="s">
        <v>116</v>
      </c>
      <c r="G21" s="775" t="s">
        <v>116</v>
      </c>
      <c r="H21" s="544">
        <v>339.6270140414144</v>
      </c>
      <c r="I21" s="544" t="s">
        <v>116</v>
      </c>
      <c r="J21" s="544" t="s">
        <v>116</v>
      </c>
      <c r="K21" s="777">
        <v>-314.534</v>
      </c>
      <c r="L21" s="778" t="s">
        <v>116</v>
      </c>
      <c r="M21" s="778" t="s">
        <v>116</v>
      </c>
      <c r="N21" s="800" t="s">
        <v>116</v>
      </c>
    </row>
    <row r="22" ht="18" customHeight="1" x14ac:dyDescent="0.2">
      <c r="B22" s="773" t="s">
        <v>724</v>
      </c>
      <c r="C22" s="774" t="s">
        <v>725</v>
      </c>
      <c r="D22" s="544" t="s">
        <v>254</v>
      </c>
      <c r="E22" s="553"/>
      <c r="F22" s="553"/>
      <c r="G22" s="775" t="s">
        <v>254</v>
      </c>
      <c r="H22" s="553"/>
      <c r="I22" s="553"/>
      <c r="J22" s="544">
        <v>0.49933</v>
      </c>
      <c r="K22" s="801"/>
      <c r="L22" s="779"/>
      <c r="M22" s="779"/>
      <c r="N22" s="800" t="s">
        <v>116</v>
      </c>
    </row>
    <row r="23" ht="18" customHeight="1" x14ac:dyDescent="0.2">
      <c r="B23" s="773" t="s">
        <v>726</v>
      </c>
      <c r="C23" s="774" t="s">
        <v>727</v>
      </c>
      <c r="D23" s="544" t="s">
        <v>111</v>
      </c>
      <c r="E23" s="802" t="s">
        <v>111</v>
      </c>
      <c r="F23" s="553"/>
      <c r="G23" s="775" t="s">
        <v>111</v>
      </c>
      <c r="H23" s="803" t="s">
        <v>111</v>
      </c>
      <c r="I23" s="553"/>
      <c r="J23" s="544" t="s">
        <v>111</v>
      </c>
      <c r="K23" s="804" t="s">
        <v>111</v>
      </c>
      <c r="L23" s="805" t="s">
        <v>111</v>
      </c>
      <c r="M23" s="779"/>
      <c r="N23" s="800" t="s">
        <v>111</v>
      </c>
    </row>
    <row r="24" ht="18" customHeight="1" x14ac:dyDescent="0.2">
      <c r="B24" s="806" t="s">
        <v>728</v>
      </c>
      <c r="C24" s="781"/>
      <c r="D24" s="782"/>
      <c r="E24" s="553"/>
      <c r="F24" s="553"/>
      <c r="G24" s="807"/>
      <c r="H24" s="802" t="s">
        <v>110</v>
      </c>
      <c r="I24" s="553"/>
      <c r="J24" s="775">
        <v>0.871299</v>
      </c>
      <c r="K24" s="808" t="s">
        <v>110</v>
      </c>
      <c r="L24" s="809" t="s">
        <v>110</v>
      </c>
      <c r="M24" s="779"/>
      <c r="N24" s="810" t="s">
        <v>110</v>
      </c>
    </row>
    <row r="25" ht="18" customHeight="1" x14ac:dyDescent="0.2">
      <c r="B25" s="137" t="s">
        <v>729</v>
      </c>
      <c r="C25" s="774" t="s">
        <v>730</v>
      </c>
      <c r="D25" s="544" t="s">
        <v>254</v>
      </c>
      <c r="E25" s="802" t="s">
        <v>116</v>
      </c>
      <c r="F25" s="553"/>
      <c r="G25" s="811" t="s">
        <v>254</v>
      </c>
      <c r="H25" s="803" t="s">
        <v>116</v>
      </c>
      <c r="I25" s="553"/>
      <c r="J25" s="544">
        <v>0.871299</v>
      </c>
      <c r="K25" s="804" t="s">
        <v>116</v>
      </c>
      <c r="L25" s="805" t="s">
        <v>116</v>
      </c>
      <c r="M25" s="779"/>
      <c r="N25" s="800" t="s">
        <v>116</v>
      </c>
    </row>
    <row r="26" ht="18" customHeight="1" x14ac:dyDescent="0.2">
      <c r="B26" s="137" t="s">
        <v>731</v>
      </c>
      <c r="C26" s="774" t="s">
        <v>732</v>
      </c>
      <c r="D26" s="544" t="s">
        <v>111</v>
      </c>
      <c r="E26" s="802" t="s">
        <v>111</v>
      </c>
      <c r="F26" s="553"/>
      <c r="G26" s="811" t="s">
        <v>111</v>
      </c>
      <c r="H26" s="803" t="s">
        <v>111</v>
      </c>
      <c r="I26" s="553"/>
      <c r="J26" s="544" t="s">
        <v>111</v>
      </c>
      <c r="K26" s="804" t="s">
        <v>111</v>
      </c>
      <c r="L26" s="805" t="s">
        <v>111</v>
      </c>
      <c r="M26" s="779"/>
      <c r="N26" s="800" t="s">
        <v>111</v>
      </c>
    </row>
    <row r="27" ht="18" customHeight="1" x14ac:dyDescent="0.2">
      <c r="B27" s="137" t="s">
        <v>733</v>
      </c>
      <c r="C27" s="774" t="s">
        <v>734</v>
      </c>
      <c r="D27" s="544" t="s">
        <v>111</v>
      </c>
      <c r="E27" s="802" t="s">
        <v>111</v>
      </c>
      <c r="F27" s="553"/>
      <c r="G27" s="811" t="s">
        <v>111</v>
      </c>
      <c r="H27" s="803" t="s">
        <v>111</v>
      </c>
      <c r="I27" s="553"/>
      <c r="J27" s="544" t="s">
        <v>111</v>
      </c>
      <c r="K27" s="804" t="s">
        <v>111</v>
      </c>
      <c r="L27" s="805" t="s">
        <v>111</v>
      </c>
      <c r="M27" s="779"/>
      <c r="N27" s="800" t="s">
        <v>111</v>
      </c>
    </row>
    <row r="28" ht="18" customHeight="1" x14ac:dyDescent="0.2">
      <c r="B28" s="773" t="s">
        <v>641</v>
      </c>
      <c r="C28" s="812"/>
      <c r="D28" s="813"/>
      <c r="E28" s="813"/>
      <c r="F28" s="813"/>
      <c r="G28" s="813"/>
      <c r="H28" s="775">
        <v>58.136160000000004</v>
      </c>
      <c r="I28" s="775">
        <v>0.166311</v>
      </c>
      <c r="J28" s="553"/>
      <c r="K28" s="784" t="s">
        <v>116</v>
      </c>
      <c r="L28" s="785" t="s">
        <v>116</v>
      </c>
      <c r="M28" s="785" t="s">
        <v>116</v>
      </c>
      <c r="N28" s="780"/>
    </row>
    <row r="29" ht="18" customHeight="1" x14ac:dyDescent="0.2">
      <c r="B29" s="122" t="s">
        <v>735</v>
      </c>
      <c r="C29" s="774" t="s">
        <v>736</v>
      </c>
      <c r="D29" s="544" t="s">
        <v>254</v>
      </c>
      <c r="E29" s="775" t="s">
        <v>254</v>
      </c>
      <c r="F29" s="775" t="s">
        <v>254</v>
      </c>
      <c r="G29" s="813"/>
      <c r="H29" s="544">
        <v>38.30225</v>
      </c>
      <c r="I29" s="544">
        <v>0.166311</v>
      </c>
      <c r="J29" s="553"/>
      <c r="K29" s="777" t="s">
        <v>116</v>
      </c>
      <c r="L29" s="778" t="s">
        <v>116</v>
      </c>
      <c r="M29" s="778" t="s">
        <v>116</v>
      </c>
      <c r="N29" s="780"/>
    </row>
    <row r="30" ht="18" customHeight="1" x14ac:dyDescent="0.2">
      <c r="B30" s="122" t="s">
        <v>737</v>
      </c>
      <c r="C30" s="774" t="s">
        <v>736</v>
      </c>
      <c r="D30" s="544" t="s">
        <v>254</v>
      </c>
      <c r="E30" s="775" t="s">
        <v>254</v>
      </c>
      <c r="F30" s="775" t="s">
        <v>116</v>
      </c>
      <c r="G30" s="553"/>
      <c r="H30" s="544">
        <v>19.83391</v>
      </c>
      <c r="I30" s="544" t="s">
        <v>116</v>
      </c>
      <c r="J30" s="553"/>
      <c r="K30" s="777" t="s">
        <v>116</v>
      </c>
      <c r="L30" s="778" t="s">
        <v>116</v>
      </c>
      <c r="M30" s="778" t="s">
        <v>116</v>
      </c>
      <c r="N30" s="780"/>
    </row>
    <row r="31" ht="18" customHeight="1" x14ac:dyDescent="0.2">
      <c r="B31" s="814" t="s">
        <v>738</v>
      </c>
      <c r="C31" s="774" t="s">
        <v>739</v>
      </c>
      <c r="D31" s="544" t="s">
        <v>254</v>
      </c>
      <c r="E31" s="775" t="s">
        <v>116</v>
      </c>
      <c r="F31" s="782"/>
      <c r="G31" s="553"/>
      <c r="H31" s="544" t="s">
        <v>116</v>
      </c>
      <c r="I31" s="782"/>
      <c r="J31" s="553"/>
      <c r="K31" s="777" t="s">
        <v>116</v>
      </c>
      <c r="L31" s="778" t="s">
        <v>116</v>
      </c>
      <c r="M31" s="815"/>
      <c r="N31" s="780"/>
    </row>
    <row r="32" ht="18" customHeight="1" x14ac:dyDescent="0.2">
      <c r="B32" s="814" t="s">
        <v>740</v>
      </c>
      <c r="C32" s="774" t="s">
        <v>741</v>
      </c>
      <c r="D32" s="544" t="s">
        <v>254</v>
      </c>
      <c r="E32" s="775" t="s">
        <v>254</v>
      </c>
      <c r="F32" s="782"/>
      <c r="G32" s="553"/>
      <c r="H32" s="544">
        <v>321.408</v>
      </c>
      <c r="I32" s="782"/>
      <c r="J32" s="553"/>
      <c r="K32" s="777" t="s">
        <v>116</v>
      </c>
      <c r="L32" s="778" t="s">
        <v>116</v>
      </c>
      <c r="M32" s="815"/>
      <c r="N32" s="780"/>
    </row>
    <row r="33" ht="18" customHeight="1" x14ac:dyDescent="0.2">
      <c r="B33" s="814" t="s">
        <v>742</v>
      </c>
      <c r="C33" s="781"/>
      <c r="D33" s="782"/>
      <c r="E33" s="782"/>
      <c r="F33" s="782"/>
      <c r="G33" s="553"/>
      <c r="H33" s="775">
        <v>1893.1336116911343</v>
      </c>
      <c r="I33" s="775">
        <v>3.901145911</v>
      </c>
      <c r="J33" s="553"/>
      <c r="K33" s="784" t="s">
        <v>110</v>
      </c>
      <c r="L33" s="785" t="s">
        <v>110</v>
      </c>
      <c r="M33" s="785" t="s">
        <v>110</v>
      </c>
      <c r="N33" s="780"/>
    </row>
    <row r="34" ht="18" customHeight="1" x14ac:dyDescent="0.2">
      <c r="B34" s="122" t="s">
        <v>743</v>
      </c>
      <c r="C34" s="774" t="s">
        <v>744</v>
      </c>
      <c r="D34" s="544" t="s">
        <v>111</v>
      </c>
      <c r="E34" s="775" t="s">
        <v>111</v>
      </c>
      <c r="F34" s="775" t="s">
        <v>111</v>
      </c>
      <c r="G34" s="553"/>
      <c r="H34" s="544" t="s">
        <v>111</v>
      </c>
      <c r="I34" s="544" t="s">
        <v>111</v>
      </c>
      <c r="J34" s="553"/>
      <c r="K34" s="777" t="s">
        <v>111</v>
      </c>
      <c r="L34" s="778" t="s">
        <v>111</v>
      </c>
      <c r="M34" s="778" t="s">
        <v>111</v>
      </c>
      <c r="N34" s="780"/>
    </row>
    <row r="35" ht="18" customHeight="1" x14ac:dyDescent="0.2">
      <c r="B35" s="122" t="s">
        <v>745</v>
      </c>
      <c r="C35" s="774" t="s">
        <v>746</v>
      </c>
      <c r="D35" s="544" t="s">
        <v>254</v>
      </c>
      <c r="E35" s="775" t="s">
        <v>254</v>
      </c>
      <c r="F35" s="775" t="s">
        <v>254</v>
      </c>
      <c r="G35" s="553"/>
      <c r="H35" s="544">
        <v>1736.922050491134</v>
      </c>
      <c r="I35" s="544">
        <v>3.797309049</v>
      </c>
      <c r="J35" s="553"/>
      <c r="K35" s="777" t="s">
        <v>116</v>
      </c>
      <c r="L35" s="778" t="s">
        <v>116</v>
      </c>
      <c r="M35" s="778" t="s">
        <v>116</v>
      </c>
      <c r="N35" s="780"/>
    </row>
    <row r="36" ht="18" customHeight="1" x14ac:dyDescent="0.2">
      <c r="B36" s="816" t="s">
        <v>747</v>
      </c>
      <c r="C36" s="774" t="s">
        <v>748</v>
      </c>
      <c r="D36" s="544" t="s">
        <v>254</v>
      </c>
      <c r="E36" s="775" t="s">
        <v>254</v>
      </c>
      <c r="F36" s="775" t="s">
        <v>116</v>
      </c>
      <c r="G36" s="553"/>
      <c r="H36" s="544">
        <v>3.433819</v>
      </c>
      <c r="I36" s="544" t="s">
        <v>116</v>
      </c>
      <c r="J36" s="553"/>
      <c r="K36" s="777" t="s">
        <v>116</v>
      </c>
      <c r="L36" s="778" t="s">
        <v>116</v>
      </c>
      <c r="M36" s="778" t="s">
        <v>116</v>
      </c>
      <c r="N36" s="780"/>
    </row>
    <row r="37" ht="18" customHeight="1" x14ac:dyDescent="0.2">
      <c r="B37" s="122" t="s">
        <v>749</v>
      </c>
      <c r="C37" s="774" t="s">
        <v>750</v>
      </c>
      <c r="D37" s="544" t="s">
        <v>254</v>
      </c>
      <c r="E37" s="775" t="s">
        <v>254</v>
      </c>
      <c r="F37" s="775" t="s">
        <v>254</v>
      </c>
      <c r="G37" s="553"/>
      <c r="H37" s="544">
        <v>44.067792</v>
      </c>
      <c r="I37" s="544">
        <v>0.099467302</v>
      </c>
      <c r="J37" s="553"/>
      <c r="K37" s="777" t="s">
        <v>116</v>
      </c>
      <c r="L37" s="778" t="s">
        <v>116</v>
      </c>
      <c r="M37" s="778" t="s">
        <v>116</v>
      </c>
      <c r="N37" s="780"/>
    </row>
    <row r="38" ht="18" customHeight="1" x14ac:dyDescent="0.2">
      <c r="B38" s="122" t="s">
        <v>751</v>
      </c>
      <c r="C38" s="774" t="s">
        <v>752</v>
      </c>
      <c r="D38" s="544" t="s">
        <v>111</v>
      </c>
      <c r="E38" s="775" t="s">
        <v>111</v>
      </c>
      <c r="F38" s="775" t="s">
        <v>111</v>
      </c>
      <c r="G38" s="553"/>
      <c r="H38" s="544" t="s">
        <v>111</v>
      </c>
      <c r="I38" s="544" t="s">
        <v>111</v>
      </c>
      <c r="J38" s="553"/>
      <c r="K38" s="777" t="s">
        <v>111</v>
      </c>
      <c r="L38" s="778" t="s">
        <v>111</v>
      </c>
      <c r="M38" s="778" t="s">
        <v>111</v>
      </c>
      <c r="N38" s="780"/>
    </row>
    <row r="39" ht="18" customHeight="1" x14ac:dyDescent="0.2">
      <c r="B39" s="122" t="s">
        <v>753</v>
      </c>
      <c r="C39" s="774" t="s">
        <v>754</v>
      </c>
      <c r="D39" s="544" t="s">
        <v>254</v>
      </c>
      <c r="E39" s="775" t="s">
        <v>254</v>
      </c>
      <c r="F39" s="775" t="s">
        <v>254</v>
      </c>
      <c r="G39" s="553"/>
      <c r="H39" s="544">
        <v>108.7099502</v>
      </c>
      <c r="I39" s="544">
        <v>0.00436956</v>
      </c>
      <c r="J39" s="553"/>
      <c r="K39" s="777" t="s">
        <v>116</v>
      </c>
      <c r="L39" s="778" t="s">
        <v>116</v>
      </c>
      <c r="M39" s="778" t="s">
        <v>116</v>
      </c>
      <c r="N39" s="780"/>
    </row>
    <row r="40" ht="18" customHeight="1" x14ac:dyDescent="0.2">
      <c r="B40" s="122" t="s">
        <v>755</v>
      </c>
      <c r="C40" s="552"/>
      <c r="D40" s="553"/>
      <c r="E40" s="553"/>
      <c r="F40" s="553"/>
      <c r="G40" s="553"/>
      <c r="H40" s="775"/>
      <c r="I40" s="775"/>
      <c r="J40" s="553"/>
      <c r="K40" s="784"/>
      <c r="L40" s="785"/>
      <c r="M40" s="785"/>
      <c r="N40" s="780"/>
    </row>
    <row r="41" ht="18" customHeight="1" x14ac:dyDescent="0.2">
      <c r="B41" s="773" t="s">
        <v>756</v>
      </c>
      <c r="C41" s="817"/>
      <c r="D41" s="553"/>
      <c r="E41" s="553"/>
      <c r="F41" s="553"/>
      <c r="G41" s="553"/>
      <c r="H41" s="775">
        <v>884.4487079546628</v>
      </c>
      <c r="I41" s="775" t="s">
        <v>116</v>
      </c>
      <c r="J41" s="775" t="s">
        <v>116</v>
      </c>
      <c r="K41" s="784" t="s">
        <v>116</v>
      </c>
      <c r="L41" s="785" t="s">
        <v>116</v>
      </c>
      <c r="M41" s="785" t="s">
        <v>116</v>
      </c>
      <c r="N41" s="810" t="s">
        <v>116</v>
      </c>
    </row>
    <row r="42" ht="18" customHeight="1" x14ac:dyDescent="0.2">
      <c r="B42" s="818" t="s">
        <v>757</v>
      </c>
      <c r="C42" s="819" t="s">
        <v>501</v>
      </c>
      <c r="D42" s="820" t="s">
        <v>254</v>
      </c>
      <c r="E42" s="821" t="s">
        <v>254</v>
      </c>
      <c r="F42" s="821" t="s">
        <v>116</v>
      </c>
      <c r="G42" s="821" t="s">
        <v>116</v>
      </c>
      <c r="H42" s="820">
        <v>884.4487079546628</v>
      </c>
      <c r="I42" s="820" t="s">
        <v>116</v>
      </c>
      <c r="J42" s="820" t="s">
        <v>116</v>
      </c>
      <c r="K42" s="822" t="s">
        <v>116</v>
      </c>
      <c r="L42" s="823" t="s">
        <v>116</v>
      </c>
      <c r="M42" s="823" t="s">
        <v>116</v>
      </c>
      <c r="N42" s="824" t="s">
        <v>116</v>
      </c>
    </row>
    <row r="43" ht="18" customHeight="1" x14ac:dyDescent="0.2">
      <c r="B43" s="825" t="s">
        <v>758</v>
      </c>
      <c r="C43" s="817"/>
      <c r="D43" s="553"/>
      <c r="E43" s="553"/>
      <c r="F43" s="553"/>
      <c r="G43" s="553"/>
      <c r="H43" s="775" t="s">
        <v>116</v>
      </c>
      <c r="I43" s="775" t="s">
        <v>116</v>
      </c>
      <c r="J43" s="775" t="s">
        <v>116</v>
      </c>
      <c r="K43" s="784" t="s">
        <v>116</v>
      </c>
      <c r="L43" s="785" t="s">
        <v>116</v>
      </c>
      <c r="M43" s="785" t="s">
        <v>116</v>
      </c>
      <c r="N43" s="810" t="s">
        <v>116</v>
      </c>
    </row>
    <row r="44" ht="18" customHeight="1" x14ac:dyDescent="0.2" s="1" customFormat="1">
      <c r="B44" s="204" t="s">
        <v>759</v>
      </c>
      <c r="C44" s="538"/>
      <c r="D44" s="767"/>
      <c r="E44" s="767"/>
      <c r="F44" s="767"/>
      <c r="G44" s="539"/>
      <c r="H44" s="770">
        <v>2519.56224225437</v>
      </c>
      <c r="I44" s="770">
        <v>0.8832826696360853</v>
      </c>
      <c r="J44" s="770" t="s">
        <v>116</v>
      </c>
      <c r="K44" s="771" t="s">
        <v>760</v>
      </c>
      <c r="L44" s="826" t="s">
        <v>760</v>
      </c>
      <c r="M44" s="826" t="s">
        <v>760</v>
      </c>
      <c r="N44" s="772" t="s">
        <v>116</v>
      </c>
    </row>
    <row r="45" ht="18" customHeight="1" x14ac:dyDescent="0.2" s="1" customFormat="1">
      <c r="B45" s="773" t="s">
        <v>761</v>
      </c>
      <c r="C45" s="552"/>
      <c r="D45" s="553"/>
      <c r="E45" s="813"/>
      <c r="F45" s="813"/>
      <c r="G45" s="813"/>
      <c r="H45" s="775">
        <v>1424.836081698006</v>
      </c>
      <c r="I45" s="775">
        <v>0.7952765696360853</v>
      </c>
      <c r="J45" s="553"/>
      <c r="K45" s="784" t="s">
        <v>760</v>
      </c>
      <c r="L45" s="785" t="s">
        <v>760</v>
      </c>
      <c r="M45" s="785" t="s">
        <v>760</v>
      </c>
      <c r="N45" s="780"/>
    </row>
    <row r="46" ht="18" customHeight="1" x14ac:dyDescent="0.2" s="1" customFormat="1">
      <c r="B46" s="122" t="s">
        <v>762</v>
      </c>
      <c r="C46" s="827" t="s">
        <v>763</v>
      </c>
      <c r="D46" s="544">
        <v>13642.1741415</v>
      </c>
      <c r="E46" s="775">
        <v>0.048887357526186</v>
      </c>
      <c r="F46" s="802" t="s">
        <v>116</v>
      </c>
      <c r="G46" s="813"/>
      <c r="H46" s="544">
        <v>666.92984469</v>
      </c>
      <c r="I46" s="803" t="s">
        <v>116</v>
      </c>
      <c r="J46" s="553"/>
      <c r="K46" s="777" t="s">
        <v>116</v>
      </c>
      <c r="L46" s="778" t="s">
        <v>116</v>
      </c>
      <c r="M46" s="828" t="s">
        <v>116</v>
      </c>
      <c r="N46" s="780"/>
    </row>
    <row r="47" ht="18" customHeight="1" x14ac:dyDescent="0.2" s="1" customFormat="1">
      <c r="B47" s="122" t="s">
        <v>764</v>
      </c>
      <c r="C47" s="827" t="s">
        <v>765</v>
      </c>
      <c r="D47" s="544" t="s">
        <v>254</v>
      </c>
      <c r="E47" s="775" t="s">
        <v>254</v>
      </c>
      <c r="F47" s="775" t="s">
        <v>111</v>
      </c>
      <c r="G47" s="813"/>
      <c r="H47" s="544">
        <v>346.1752145</v>
      </c>
      <c r="I47" s="544" t="s">
        <v>111</v>
      </c>
      <c r="J47" s="553"/>
      <c r="K47" s="777" t="s">
        <v>116</v>
      </c>
      <c r="L47" s="778" t="s">
        <v>116</v>
      </c>
      <c r="M47" s="829" t="s">
        <v>111</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254</v>
      </c>
      <c r="E49" s="775" t="s">
        <v>254</v>
      </c>
      <c r="F49" s="775" t="s">
        <v>254</v>
      </c>
      <c r="G49" s="813"/>
      <c r="H49" s="544">
        <v>206.0258264</v>
      </c>
      <c r="I49" s="544">
        <v>0.794068033</v>
      </c>
      <c r="J49" s="553"/>
      <c r="K49" s="777" t="s">
        <v>116</v>
      </c>
      <c r="L49" s="778" t="s">
        <v>116</v>
      </c>
      <c r="M49" s="829" t="s">
        <v>116</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205.70519610800596</v>
      </c>
      <c r="I51" s="775">
        <v>0.0012085366360853268</v>
      </c>
      <c r="J51" s="553"/>
      <c r="K51" s="784" t="s">
        <v>111</v>
      </c>
      <c r="L51" s="785" t="s">
        <v>111</v>
      </c>
      <c r="M51" s="785" t="s">
        <v>111</v>
      </c>
      <c r="N51" s="780"/>
    </row>
    <row r="52" ht="18" customHeight="1" x14ac:dyDescent="0.2" s="1" customFormat="1">
      <c r="B52" s="831" t="s">
        <v>773</v>
      </c>
      <c r="C52" s="827" t="s">
        <v>774</v>
      </c>
      <c r="D52" s="544" t="s">
        <v>254</v>
      </c>
      <c r="E52" s="775" t="s">
        <v>254</v>
      </c>
      <c r="F52" s="775" t="s">
        <v>254</v>
      </c>
      <c r="G52" s="813"/>
      <c r="H52" s="544">
        <v>205.70519610800596</v>
      </c>
      <c r="I52" s="544">
        <v>0.0012085366360853268</v>
      </c>
      <c r="J52" s="553"/>
      <c r="K52" s="777" t="s">
        <v>111</v>
      </c>
      <c r="L52" s="778" t="s">
        <v>111</v>
      </c>
      <c r="M52" s="778" t="s">
        <v>111</v>
      </c>
      <c r="N52" s="780"/>
    </row>
    <row r="53" ht="18" customHeight="1" x14ac:dyDescent="0.2" s="1" customFormat="1">
      <c r="B53" s="773" t="s">
        <v>775</v>
      </c>
      <c r="C53" s="827" t="s">
        <v>776</v>
      </c>
      <c r="D53" s="544">
        <v>279.46653</v>
      </c>
      <c r="E53" s="775">
        <v>1.776727780336363</v>
      </c>
      <c r="F53" s="775">
        <v>0.0003149074774714525</v>
      </c>
      <c r="G53" s="813"/>
      <c r="H53" s="544">
        <v>496.5359475252056</v>
      </c>
      <c r="I53" s="544">
        <v>0.0880061</v>
      </c>
      <c r="J53" s="553"/>
      <c r="K53" s="777" t="s">
        <v>116</v>
      </c>
      <c r="L53" s="778" t="s">
        <v>116</v>
      </c>
      <c r="M53" s="829" t="s">
        <v>116</v>
      </c>
      <c r="N53" s="780"/>
    </row>
    <row r="54" ht="18" customHeight="1" x14ac:dyDescent="0.2" s="1" customFormat="1">
      <c r="B54" s="773" t="s">
        <v>777</v>
      </c>
      <c r="C54" s="827" t="s">
        <v>501</v>
      </c>
      <c r="D54" s="544" t="s">
        <v>254</v>
      </c>
      <c r="E54" s="775" t="s">
        <v>254</v>
      </c>
      <c r="F54" s="782"/>
      <c r="G54" s="813"/>
      <c r="H54" s="544">
        <v>392.6391059</v>
      </c>
      <c r="I54" s="782"/>
      <c r="J54" s="553"/>
      <c r="K54" s="777" t="s">
        <v>116</v>
      </c>
      <c r="L54" s="778" t="s">
        <v>116</v>
      </c>
      <c r="M54" s="832"/>
      <c r="N54" s="780"/>
    </row>
    <row r="55" ht="18" customHeight="1" x14ac:dyDescent="0.2" s="1" customFormat="1">
      <c r="B55" s="833" t="s">
        <v>778</v>
      </c>
      <c r="C55" s="827" t="s">
        <v>779</v>
      </c>
      <c r="D55" s="544" t="s">
        <v>111</v>
      </c>
      <c r="E55" s="775" t="s">
        <v>111</v>
      </c>
      <c r="F55" s="782"/>
      <c r="G55" s="813"/>
      <c r="H55" s="544" t="s">
        <v>111</v>
      </c>
      <c r="I55" s="782"/>
      <c r="J55" s="553"/>
      <c r="K55" s="777" t="s">
        <v>111</v>
      </c>
      <c r="L55" s="778" t="s">
        <v>111</v>
      </c>
      <c r="M55" s="832"/>
      <c r="N55" s="780"/>
    </row>
    <row r="56" ht="18" customHeight="1" x14ac:dyDescent="0.2" s="1" customFormat="1">
      <c r="B56" s="834" t="s">
        <v>780</v>
      </c>
      <c r="C56" s="827" t="s">
        <v>781</v>
      </c>
      <c r="D56" s="803">
        <v>189.015</v>
      </c>
      <c r="E56" s="802">
        <v>0.2</v>
      </c>
      <c r="F56" s="553"/>
      <c r="G56" s="813"/>
      <c r="H56" s="803">
        <v>37.803</v>
      </c>
      <c r="I56" s="553"/>
      <c r="J56" s="553"/>
      <c r="K56" s="804" t="s">
        <v>116</v>
      </c>
      <c r="L56" s="805" t="s">
        <v>116</v>
      </c>
      <c r="M56" s="835"/>
      <c r="N56" s="780"/>
    </row>
    <row r="57" ht="18" customHeight="1" x14ac:dyDescent="0.2" s="1" customFormat="1">
      <c r="B57" s="834" t="s">
        <v>782</v>
      </c>
      <c r="C57" s="827" t="s">
        <v>783</v>
      </c>
      <c r="D57" s="803" t="s">
        <v>254</v>
      </c>
      <c r="E57" s="802" t="s">
        <v>254</v>
      </c>
      <c r="F57" s="553"/>
      <c r="G57" s="813"/>
      <c r="H57" s="803">
        <v>78.19971217</v>
      </c>
      <c r="I57" s="553"/>
      <c r="J57" s="553"/>
      <c r="K57" s="804" t="s">
        <v>116</v>
      </c>
      <c r="L57" s="805" t="s">
        <v>116</v>
      </c>
      <c r="M57" s="835"/>
      <c r="N57" s="780"/>
    </row>
    <row r="58" ht="18" customHeight="1" x14ac:dyDescent="0.2" s="1" customFormat="1">
      <c r="B58" s="773" t="s">
        <v>784</v>
      </c>
      <c r="C58" s="552"/>
      <c r="D58" s="553"/>
      <c r="E58" s="553"/>
      <c r="F58" s="553"/>
      <c r="G58" s="553"/>
      <c r="H58" s="775">
        <v>89.54839496115838</v>
      </c>
      <c r="I58" s="775" t="s">
        <v>116</v>
      </c>
      <c r="J58" s="775" t="s">
        <v>116</v>
      </c>
      <c r="K58" s="784" t="s">
        <v>116</v>
      </c>
      <c r="L58" s="785" t="s">
        <v>116</v>
      </c>
      <c r="M58" s="785" t="s">
        <v>116</v>
      </c>
      <c r="N58" s="810" t="s">
        <v>116</v>
      </c>
    </row>
    <row r="59" ht="18" customHeight="1" x14ac:dyDescent="0.2" s="1" customFormat="1">
      <c r="B59" s="818" t="s">
        <v>785</v>
      </c>
      <c r="C59" s="836"/>
      <c r="D59" s="837"/>
      <c r="E59" s="837"/>
      <c r="F59" s="837"/>
      <c r="G59" s="837"/>
      <c r="H59" s="838">
        <v>89.54839496115838</v>
      </c>
      <c r="I59" s="838" t="s">
        <v>116</v>
      </c>
      <c r="J59" s="838" t="s">
        <v>116</v>
      </c>
      <c r="K59" s="839" t="s">
        <v>116</v>
      </c>
      <c r="L59" s="840" t="s">
        <v>116</v>
      </c>
      <c r="M59" s="840" t="s">
        <v>116</v>
      </c>
      <c r="N59" s="841" t="s">
        <v>116</v>
      </c>
    </row>
    <row r="60" ht="18" customHeight="1" x14ac:dyDescent="0.2" s="1" customFormat="1">
      <c r="B60" s="842" t="s">
        <v>786</v>
      </c>
      <c r="C60" s="843" t="s">
        <v>786</v>
      </c>
      <c r="D60" s="844" t="s">
        <v>254</v>
      </c>
      <c r="E60" s="845" t="s">
        <v>116</v>
      </c>
      <c r="F60" s="845" t="s">
        <v>116</v>
      </c>
      <c r="G60" s="845" t="s">
        <v>116</v>
      </c>
      <c r="H60" s="846" t="s">
        <v>116</v>
      </c>
      <c r="I60" s="846" t="s">
        <v>116</v>
      </c>
      <c r="J60" s="846" t="s">
        <v>116</v>
      </c>
      <c r="K60" s="847" t="s">
        <v>116</v>
      </c>
      <c r="L60" s="848" t="s">
        <v>116</v>
      </c>
      <c r="M60" s="848" t="s">
        <v>116</v>
      </c>
      <c r="N60" s="849" t="s">
        <v>116</v>
      </c>
    </row>
    <row r="61" ht="18" customHeight="1" x14ac:dyDescent="0.2" s="1" customFormat="1">
      <c r="B61" s="842" t="s">
        <v>787</v>
      </c>
      <c r="C61" s="843" t="s">
        <v>787</v>
      </c>
      <c r="D61" s="844" t="s">
        <v>254</v>
      </c>
      <c r="E61" s="845" t="s">
        <v>254</v>
      </c>
      <c r="F61" s="845" t="s">
        <v>116</v>
      </c>
      <c r="G61" s="845" t="s">
        <v>116</v>
      </c>
      <c r="H61" s="846">
        <v>89.54839496115838</v>
      </c>
      <c r="I61" s="846" t="s">
        <v>116</v>
      </c>
      <c r="J61" s="846" t="s">
        <v>116</v>
      </c>
      <c r="K61" s="847" t="s">
        <v>116</v>
      </c>
      <c r="L61" s="848" t="s">
        <v>116</v>
      </c>
      <c r="M61" s="848" t="s">
        <v>116</v>
      </c>
      <c r="N61" s="849" t="s">
        <v>116</v>
      </c>
    </row>
    <row r="62" ht="18" customHeight="1" x14ac:dyDescent="0.2" s="1" customFormat="1">
      <c r="B62" s="850" t="s">
        <v>788</v>
      </c>
      <c r="C62" s="851"/>
      <c r="D62" s="767"/>
      <c r="E62" s="565"/>
      <c r="F62" s="565"/>
      <c r="G62" s="565"/>
      <c r="H62" s="770">
        <v>409.35521700000004</v>
      </c>
      <c r="I62" s="770" t="s">
        <v>116</v>
      </c>
      <c r="J62" s="770" t="s">
        <v>116</v>
      </c>
      <c r="K62" s="771" t="s">
        <v>116</v>
      </c>
      <c r="L62" s="826" t="s">
        <v>116</v>
      </c>
      <c r="M62" s="826" t="s">
        <v>116</v>
      </c>
      <c r="N62" s="772" t="s">
        <v>116</v>
      </c>
    </row>
    <row r="63" ht="18" customHeight="1" x14ac:dyDescent="0.2" s="1" customFormat="1">
      <c r="B63" s="773" t="s">
        <v>789</v>
      </c>
      <c r="C63" s="827" t="s">
        <v>501</v>
      </c>
      <c r="D63" s="852">
        <v>424.8616263273</v>
      </c>
      <c r="E63" s="775">
        <v>0.7587920113821892</v>
      </c>
      <c r="F63" s="775" t="s">
        <v>116</v>
      </c>
      <c r="G63" s="775" t="s">
        <v>116</v>
      </c>
      <c r="H63" s="853">
        <v>322.381608</v>
      </c>
      <c r="I63" s="853" t="s">
        <v>116</v>
      </c>
      <c r="J63" s="853" t="s">
        <v>116</v>
      </c>
      <c r="K63" s="854" t="s">
        <v>116</v>
      </c>
      <c r="L63" s="855" t="s">
        <v>116</v>
      </c>
      <c r="M63" s="855" t="s">
        <v>116</v>
      </c>
      <c r="N63" s="856" t="s">
        <v>116</v>
      </c>
    </row>
    <row r="64" ht="18" customHeight="1" x14ac:dyDescent="0.2" s="1" customFormat="1">
      <c r="B64" s="773" t="s">
        <v>790</v>
      </c>
      <c r="C64" s="827" t="s">
        <v>501</v>
      </c>
      <c r="D64" s="852">
        <v>44</v>
      </c>
      <c r="E64" s="775">
        <v>0.5896000454545455</v>
      </c>
      <c r="F64" s="775" t="s">
        <v>116</v>
      </c>
      <c r="G64" s="775" t="s">
        <v>116</v>
      </c>
      <c r="H64" s="853">
        <v>25.942402</v>
      </c>
      <c r="I64" s="853" t="s">
        <v>116</v>
      </c>
      <c r="J64" s="853" t="s">
        <v>116</v>
      </c>
      <c r="K64" s="854" t="s">
        <v>116</v>
      </c>
      <c r="L64" s="855" t="s">
        <v>116</v>
      </c>
      <c r="M64" s="855" t="s">
        <v>116</v>
      </c>
      <c r="N64" s="856" t="s">
        <v>116</v>
      </c>
    </row>
    <row r="65" ht="18" customHeight="1" x14ac:dyDescent="0.2" s="1" customFormat="1">
      <c r="B65" s="773" t="s">
        <v>791</v>
      </c>
      <c r="C65" s="552"/>
      <c r="D65" s="553"/>
      <c r="E65" s="782"/>
      <c r="F65" s="782"/>
      <c r="G65" s="782"/>
      <c r="H65" s="775">
        <v>61.031207</v>
      </c>
      <c r="I65" s="775" t="s">
        <v>116</v>
      </c>
      <c r="J65" s="775" t="s">
        <v>116</v>
      </c>
      <c r="K65" s="784" t="s">
        <v>116</v>
      </c>
      <c r="L65" s="785" t="s">
        <v>116</v>
      </c>
      <c r="M65" s="785" t="s">
        <v>116</v>
      </c>
      <c r="N65" s="810" t="s">
        <v>116</v>
      </c>
    </row>
    <row r="66" ht="18" customHeight="1" x14ac:dyDescent="0.2" s="1" customFormat="1">
      <c r="B66" s="857" t="s">
        <v>792</v>
      </c>
      <c r="C66" s="827" t="s">
        <v>501</v>
      </c>
      <c r="D66" s="852" t="s">
        <v>116</v>
      </c>
      <c r="E66" s="775" t="s">
        <v>116</v>
      </c>
      <c r="F66" s="775" t="s">
        <v>116</v>
      </c>
      <c r="G66" s="775" t="s">
        <v>116</v>
      </c>
      <c r="H66" s="853" t="s">
        <v>116</v>
      </c>
      <c r="I66" s="853" t="s">
        <v>116</v>
      </c>
      <c r="J66" s="853" t="s">
        <v>116</v>
      </c>
      <c r="K66" s="854" t="s">
        <v>116</v>
      </c>
      <c r="L66" s="855" t="s">
        <v>116</v>
      </c>
      <c r="M66" s="855" t="s">
        <v>116</v>
      </c>
      <c r="N66" s="856" t="s">
        <v>116</v>
      </c>
    </row>
    <row r="67" ht="18" customHeight="1" x14ac:dyDescent="0.2" s="1" customFormat="1">
      <c r="B67" s="857" t="s">
        <v>793</v>
      </c>
      <c r="C67" s="827" t="s">
        <v>501</v>
      </c>
      <c r="D67" s="852">
        <v>18839.6</v>
      </c>
      <c r="E67" s="775" t="s">
        <v>116</v>
      </c>
      <c r="F67" s="775" t="s">
        <v>116</v>
      </c>
      <c r="G67" s="775" t="s">
        <v>116</v>
      </c>
      <c r="H67" s="853" t="s">
        <v>116</v>
      </c>
      <c r="I67" s="853" t="s">
        <v>116</v>
      </c>
      <c r="J67" s="853" t="s">
        <v>116</v>
      </c>
      <c r="K67" s="854" t="s">
        <v>116</v>
      </c>
      <c r="L67" s="855" t="s">
        <v>116</v>
      </c>
      <c r="M67" s="855" t="s">
        <v>116</v>
      </c>
      <c r="N67" s="856" t="s">
        <v>116</v>
      </c>
    </row>
    <row r="68" ht="18" customHeight="1" x14ac:dyDescent="0.2" s="1" customFormat="1">
      <c r="B68" s="858" t="s">
        <v>794</v>
      </c>
      <c r="C68" s="859" t="s">
        <v>501</v>
      </c>
      <c r="D68" s="860">
        <v>153.286</v>
      </c>
      <c r="E68" s="838" t="s">
        <v>116</v>
      </c>
      <c r="F68" s="838" t="s">
        <v>116</v>
      </c>
      <c r="G68" s="838" t="s">
        <v>116</v>
      </c>
      <c r="H68" s="861" t="s">
        <v>116</v>
      </c>
      <c r="I68" s="861" t="s">
        <v>116</v>
      </c>
      <c r="J68" s="861" t="s">
        <v>116</v>
      </c>
      <c r="K68" s="862" t="s">
        <v>116</v>
      </c>
      <c r="L68" s="863" t="s">
        <v>116</v>
      </c>
      <c r="M68" s="863" t="s">
        <v>116</v>
      </c>
      <c r="N68" s="864" t="s">
        <v>116</v>
      </c>
    </row>
    <row r="69" ht="18" customHeight="1" x14ac:dyDescent="0.2" s="1" customFormat="1">
      <c r="B69" s="857" t="s">
        <v>795</v>
      </c>
      <c r="C69" s="552"/>
      <c r="D69" s="553"/>
      <c r="E69" s="782"/>
      <c r="F69" s="782"/>
      <c r="G69" s="782"/>
      <c r="H69" s="775">
        <v>61.031207</v>
      </c>
      <c r="I69" s="775" t="s">
        <v>116</v>
      </c>
      <c r="J69" s="775" t="s">
        <v>116</v>
      </c>
      <c r="K69" s="784" t="s">
        <v>116</v>
      </c>
      <c r="L69" s="785" t="s">
        <v>116</v>
      </c>
      <c r="M69" s="785" t="s">
        <v>116</v>
      </c>
      <c r="N69" s="810" t="s">
        <v>116</v>
      </c>
    </row>
    <row r="70" ht="18" customHeight="1" x14ac:dyDescent="0.25" s="1" customFormat="1">
      <c r="B70" s="842" t="s">
        <v>796</v>
      </c>
      <c r="C70" s="827" t="s">
        <v>501</v>
      </c>
      <c r="D70" s="852">
        <v>257.2589139814649</v>
      </c>
      <c r="E70" s="775">
        <v>0.237236510313486</v>
      </c>
      <c r="F70" s="775" t="s">
        <v>116</v>
      </c>
      <c r="G70" s="775" t="s">
        <v>116</v>
      </c>
      <c r="H70" s="853">
        <v>61.031207</v>
      </c>
      <c r="I70" s="853" t="s">
        <v>116</v>
      </c>
      <c r="J70" s="853" t="s">
        <v>116</v>
      </c>
      <c r="K70" s="854" t="s">
        <v>116</v>
      </c>
      <c r="L70" s="855" t="s">
        <v>116</v>
      </c>
      <c r="M70" s="855" t="s">
        <v>116</v>
      </c>
      <c r="N70" s="856" t="s">
        <v>116</v>
      </c>
    </row>
    <row r="71" ht="18" customHeight="1" x14ac:dyDescent="0.2" s="1" customFormat="1">
      <c r="B71" s="865" t="s">
        <v>797</v>
      </c>
      <c r="C71" s="866"/>
      <c r="D71" s="794"/>
      <c r="E71" s="558"/>
      <c r="F71" s="558"/>
      <c r="G71" s="558"/>
      <c r="H71" s="558"/>
      <c r="I71" s="558"/>
      <c r="J71" s="796" t="s">
        <v>110</v>
      </c>
      <c r="K71" s="867"/>
      <c r="L71" s="868"/>
      <c r="M71" s="868"/>
      <c r="N71" s="799" t="s">
        <v>111</v>
      </c>
    </row>
    <row r="72" ht="18" customHeight="1" x14ac:dyDescent="0.2" s="1" customFormat="1">
      <c r="B72" s="869" t="s">
        <v>798</v>
      </c>
      <c r="C72" s="827" t="s">
        <v>501</v>
      </c>
      <c r="D72" s="852"/>
      <c r="E72" s="782"/>
      <c r="F72" s="782"/>
      <c r="G72" s="775" t="s">
        <v>111</v>
      </c>
      <c r="H72" s="782"/>
      <c r="I72" s="782"/>
      <c r="J72" s="853" t="s">
        <v>111</v>
      </c>
      <c r="K72" s="870"/>
      <c r="L72" s="815"/>
      <c r="M72" s="815"/>
      <c r="N72" s="856" t="s">
        <v>111</v>
      </c>
    </row>
    <row r="73" ht="18" customHeight="1" x14ac:dyDescent="0.2" s="1" customFormat="1">
      <c r="B73" s="869" t="s">
        <v>799</v>
      </c>
      <c r="C73" s="827" t="s">
        <v>501</v>
      </c>
      <c r="D73" s="852"/>
      <c r="E73" s="782"/>
      <c r="F73" s="782"/>
      <c r="G73" s="775" t="s">
        <v>111</v>
      </c>
      <c r="H73" s="782"/>
      <c r="I73" s="782"/>
      <c r="J73" s="853" t="s">
        <v>111</v>
      </c>
      <c r="K73" s="870"/>
      <c r="L73" s="815"/>
      <c r="M73" s="815"/>
      <c r="N73" s="856" t="s">
        <v>111</v>
      </c>
    </row>
    <row r="74" ht="18" customHeight="1" x14ac:dyDescent="0.2" s="1" customFormat="1">
      <c r="B74" s="869" t="s">
        <v>800</v>
      </c>
      <c r="C74" s="552"/>
      <c r="D74" s="553"/>
      <c r="E74" s="782"/>
      <c r="F74" s="782"/>
      <c r="G74" s="782"/>
      <c r="H74" s="782"/>
      <c r="I74" s="782"/>
      <c r="J74" s="775" t="s">
        <v>116</v>
      </c>
      <c r="K74" s="870"/>
      <c r="L74" s="815"/>
      <c r="M74" s="815"/>
      <c r="N74" s="810" t="s">
        <v>111</v>
      </c>
    </row>
    <row r="75" ht="18" customHeight="1" x14ac:dyDescent="0.2" s="1" customFormat="1">
      <c r="B75" s="130" t="s">
        <v>801</v>
      </c>
      <c r="C75" s="866"/>
      <c r="D75" s="794"/>
      <c r="E75" s="558"/>
      <c r="F75" s="558"/>
      <c r="G75" s="558"/>
      <c r="H75" s="796" t="s">
        <v>116</v>
      </c>
      <c r="I75" s="796" t="s">
        <v>116</v>
      </c>
      <c r="J75" s="796">
        <v>1.915753004</v>
      </c>
      <c r="K75" s="797"/>
      <c r="L75" s="798"/>
      <c r="M75" s="798"/>
      <c r="N75" s="799" t="s">
        <v>116</v>
      </c>
    </row>
    <row r="76" ht="18" customHeight="1" x14ac:dyDescent="0.2" s="1" customFormat="1">
      <c r="B76" s="871" t="s">
        <v>802</v>
      </c>
      <c r="C76" s="851"/>
      <c r="D76" s="767"/>
      <c r="E76" s="565"/>
      <c r="F76" s="565"/>
      <c r="G76" s="782"/>
      <c r="H76" s="565"/>
      <c r="I76" s="565"/>
      <c r="J76" s="770">
        <v>1.915753004</v>
      </c>
      <c r="K76" s="872"/>
      <c r="L76" s="873"/>
      <c r="M76" s="873"/>
      <c r="N76" s="772" t="s">
        <v>116</v>
      </c>
    </row>
    <row r="77" ht="18" customHeight="1" x14ac:dyDescent="0.2" s="1" customFormat="1">
      <c r="B77" s="857" t="s">
        <v>803</v>
      </c>
      <c r="C77" s="827" t="s">
        <v>501</v>
      </c>
      <c r="D77" s="852">
        <v>1.910985</v>
      </c>
      <c r="E77" s="782"/>
      <c r="F77" s="782"/>
      <c r="G77" s="775">
        <v>1</v>
      </c>
      <c r="H77" s="782"/>
      <c r="I77" s="782"/>
      <c r="J77" s="853">
        <v>1.910985</v>
      </c>
      <c r="K77" s="870"/>
      <c r="L77" s="815"/>
      <c r="M77" s="815"/>
      <c r="N77" s="856" t="s">
        <v>116</v>
      </c>
    </row>
    <row r="78" ht="18" customHeight="1" x14ac:dyDescent="0.2" s="1" customFormat="1">
      <c r="B78" s="857" t="s">
        <v>804</v>
      </c>
      <c r="C78" s="552"/>
      <c r="D78" s="553"/>
      <c r="E78" s="782"/>
      <c r="F78" s="782"/>
      <c r="G78" s="782"/>
      <c r="H78" s="782"/>
      <c r="I78" s="782"/>
      <c r="J78" s="775">
        <v>0.004768004</v>
      </c>
      <c r="K78" s="870"/>
      <c r="L78" s="815"/>
      <c r="M78" s="815"/>
      <c r="N78" s="810"/>
    </row>
    <row r="79" ht="18" customHeight="1" x14ac:dyDescent="0.2" s="1" customFormat="1">
      <c r="B79" s="874" t="s">
        <v>805</v>
      </c>
      <c r="C79" s="827" t="s">
        <v>501</v>
      </c>
      <c r="D79" s="852">
        <v>0.004768</v>
      </c>
      <c r="E79" s="782"/>
      <c r="F79" s="782"/>
      <c r="G79" s="775">
        <v>1.0000008389261745</v>
      </c>
      <c r="H79" s="782"/>
      <c r="I79" s="782"/>
      <c r="J79" s="853">
        <v>0.004768004</v>
      </c>
      <c r="K79" s="870"/>
      <c r="L79" s="815"/>
      <c r="M79" s="815"/>
      <c r="N79" s="856"/>
    </row>
    <row r="80" ht="18" customHeight="1" x14ac:dyDescent="0.2" s="1" customFormat="1">
      <c r="B80" s="773" t="s">
        <v>806</v>
      </c>
      <c r="C80" s="552"/>
      <c r="D80" s="553"/>
      <c r="E80" s="553"/>
      <c r="F80" s="553"/>
      <c r="G80" s="553"/>
      <c r="H80" s="775" t="s">
        <v>116</v>
      </c>
      <c r="I80" s="775" t="s">
        <v>116</v>
      </c>
      <c r="J80" s="775"/>
      <c r="K80" s="784"/>
      <c r="L80" s="785"/>
      <c r="M80" s="785"/>
      <c r="N80" s="810"/>
    </row>
    <row r="81" ht="18" customHeight="1" x14ac:dyDescent="0.2" s="1" customFormat="1">
      <c r="B81" s="792" t="s">
        <v>807</v>
      </c>
      <c r="C81" s="866"/>
      <c r="D81" s="875"/>
      <c r="E81" s="875"/>
      <c r="F81" s="875"/>
      <c r="G81" s="875"/>
      <c r="H81" s="796" t="s">
        <v>678</v>
      </c>
      <c r="I81" s="796" t="s">
        <v>678</v>
      </c>
      <c r="J81" s="796">
        <v>0.000120853363</v>
      </c>
      <c r="K81" s="797" t="s">
        <v>678</v>
      </c>
      <c r="L81" s="798" t="s">
        <v>678</v>
      </c>
      <c r="M81" s="798" t="s">
        <v>678</v>
      </c>
      <c r="N81" s="799" t="s">
        <v>116</v>
      </c>
    </row>
    <row r="82" ht="18" customHeight="1" x14ac:dyDescent="0.2" s="1" customFormat="1">
      <c r="B82" s="773" t="s">
        <v>679</v>
      </c>
      <c r="C82" s="827" t="s">
        <v>501</v>
      </c>
      <c r="D82" s="876">
        <v>1628.569557</v>
      </c>
      <c r="E82" s="770" t="s">
        <v>116</v>
      </c>
      <c r="F82" s="770" t="s">
        <v>116</v>
      </c>
      <c r="G82" s="770" t="s">
        <v>116</v>
      </c>
      <c r="H82" s="877" t="s">
        <v>116</v>
      </c>
      <c r="I82" s="877" t="s">
        <v>116</v>
      </c>
      <c r="J82" s="877" t="s">
        <v>116</v>
      </c>
      <c r="K82" s="878" t="s">
        <v>116</v>
      </c>
      <c r="L82" s="879" t="s">
        <v>116</v>
      </c>
      <c r="M82" s="879" t="s">
        <v>116</v>
      </c>
      <c r="N82" s="880" t="s">
        <v>116</v>
      </c>
    </row>
    <row r="83" ht="18" customHeight="1" x14ac:dyDescent="0.2" s="1" customFormat="1">
      <c r="B83" s="773" t="s">
        <v>680</v>
      </c>
      <c r="C83" s="827" t="s">
        <v>501</v>
      </c>
      <c r="D83" s="876" t="s">
        <v>116</v>
      </c>
      <c r="E83" s="770" t="s">
        <v>116</v>
      </c>
      <c r="F83" s="770" t="s">
        <v>116</v>
      </c>
      <c r="G83" s="770" t="s">
        <v>116</v>
      </c>
      <c r="H83" s="877" t="s">
        <v>116</v>
      </c>
      <c r="I83" s="877" t="s">
        <v>116</v>
      </c>
      <c r="J83" s="877" t="s">
        <v>116</v>
      </c>
      <c r="K83" s="878" t="s">
        <v>116</v>
      </c>
      <c r="L83" s="879" t="s">
        <v>116</v>
      </c>
      <c r="M83" s="879" t="s">
        <v>116</v>
      </c>
      <c r="N83" s="880" t="s">
        <v>116</v>
      </c>
    </row>
    <row r="84" ht="18" customHeight="1" x14ac:dyDescent="0.2" s="1" customFormat="1">
      <c r="B84" s="773" t="s">
        <v>681</v>
      </c>
      <c r="C84" s="851"/>
      <c r="D84" s="881"/>
      <c r="E84" s="767"/>
      <c r="F84" s="881"/>
      <c r="G84" s="881"/>
      <c r="H84" s="775" t="s">
        <v>678</v>
      </c>
      <c r="I84" s="775" t="s">
        <v>678</v>
      </c>
      <c r="J84" s="775">
        <v>0.000120853363</v>
      </c>
      <c r="K84" s="784" t="s">
        <v>678</v>
      </c>
      <c r="L84" s="785" t="s">
        <v>678</v>
      </c>
      <c r="M84" s="785" t="s">
        <v>678</v>
      </c>
      <c r="N84" s="810" t="s">
        <v>116</v>
      </c>
    </row>
    <row r="85" ht="18" customHeight="1" x14ac:dyDescent="0.25" s="1" customFormat="1">
      <c r="B85" s="882" t="s">
        <v>682</v>
      </c>
      <c r="C85" s="859" t="s">
        <v>501</v>
      </c>
      <c r="D85" s="820" t="s">
        <v>254</v>
      </c>
      <c r="E85" s="821" t="s">
        <v>105</v>
      </c>
      <c r="F85" s="821" t="s">
        <v>105</v>
      </c>
      <c r="G85" s="821" t="s">
        <v>254</v>
      </c>
      <c r="H85" s="820" t="s">
        <v>105</v>
      </c>
      <c r="I85" s="820" t="s">
        <v>105</v>
      </c>
      <c r="J85" s="820">
        <v>0.000120853363</v>
      </c>
      <c r="K85" s="822" t="s">
        <v>105</v>
      </c>
      <c r="L85" s="823" t="s">
        <v>105</v>
      </c>
      <c r="M85" s="823" t="s">
        <v>105</v>
      </c>
      <c r="N85" s="824" t="s">
        <v>116</v>
      </c>
    </row>
    <row r="86" ht="18" customHeight="1" x14ac:dyDescent="0.25" s="1" customFormat="1">
      <c r="B86" s="882" t="s">
        <v>683</v>
      </c>
      <c r="C86" s="859" t="s">
        <v>501</v>
      </c>
      <c r="D86" s="820" t="s">
        <v>254</v>
      </c>
      <c r="E86" s="821" t="s">
        <v>105</v>
      </c>
      <c r="F86" s="821" t="s">
        <v>116</v>
      </c>
      <c r="G86" s="821" t="s">
        <v>116</v>
      </c>
      <c r="H86" s="820" t="s">
        <v>105</v>
      </c>
      <c r="I86" s="820" t="s">
        <v>116</v>
      </c>
      <c r="J86" s="820" t="s">
        <v>116</v>
      </c>
      <c r="K86" s="822" t="s">
        <v>105</v>
      </c>
      <c r="L86" s="823" t="s">
        <v>105</v>
      </c>
      <c r="M86" s="823" t="s">
        <v>116</v>
      </c>
      <c r="N86" s="824" t="s">
        <v>116</v>
      </c>
    </row>
    <row r="87" ht="18" customHeight="1" x14ac:dyDescent="0.25" s="1" customFormat="1">
      <c r="B87" s="882" t="s">
        <v>684</v>
      </c>
      <c r="C87" s="859" t="s">
        <v>501</v>
      </c>
      <c r="D87" s="820">
        <v>4.3</v>
      </c>
      <c r="E87" s="821" t="s">
        <v>116</v>
      </c>
      <c r="F87" s="821" t="s">
        <v>116</v>
      </c>
      <c r="G87" s="821" t="s">
        <v>116</v>
      </c>
      <c r="H87" s="820" t="s">
        <v>116</v>
      </c>
      <c r="I87" s="820" t="s">
        <v>116</v>
      </c>
      <c r="J87" s="820" t="s">
        <v>116</v>
      </c>
      <c r="K87" s="822" t="s">
        <v>116</v>
      </c>
      <c r="L87" s="823" t="s">
        <v>116</v>
      </c>
      <c r="M87" s="823" t="s">
        <v>116</v>
      </c>
      <c r="N87" s="824" t="s">
        <v>116</v>
      </c>
    </row>
    <row r="88" ht="18" customHeight="1" x14ac:dyDescent="0.25" s="1" customFormat="1">
      <c r="B88" s="882" t="s">
        <v>685</v>
      </c>
      <c r="C88" s="859" t="s">
        <v>501</v>
      </c>
      <c r="D88" s="820">
        <v>71.83</v>
      </c>
      <c r="E88" s="821" t="s">
        <v>116</v>
      </c>
      <c r="F88" s="821" t="s">
        <v>116</v>
      </c>
      <c r="G88" s="821" t="s">
        <v>116</v>
      </c>
      <c r="H88" s="820" t="s">
        <v>116</v>
      </c>
      <c r="I88" s="820" t="s">
        <v>116</v>
      </c>
      <c r="J88" s="820" t="s">
        <v>116</v>
      </c>
      <c r="K88" s="822" t="s">
        <v>116</v>
      </c>
      <c r="L88" s="823" t="s">
        <v>116</v>
      </c>
      <c r="M88" s="823" t="s">
        <v>116</v>
      </c>
      <c r="N88" s="824" t="s">
        <v>116</v>
      </c>
    </row>
    <row r="89" ht="18" customHeight="1" x14ac:dyDescent="0.25" s="1" customFormat="1">
      <c r="B89" s="882" t="s">
        <v>686</v>
      </c>
      <c r="C89" s="859" t="s">
        <v>501</v>
      </c>
      <c r="D89" s="820">
        <v>4777</v>
      </c>
      <c r="E89" s="821" t="s">
        <v>116</v>
      </c>
      <c r="F89" s="821" t="s">
        <v>116</v>
      </c>
      <c r="G89" s="821" t="s">
        <v>116</v>
      </c>
      <c r="H89" s="820" t="s">
        <v>116</v>
      </c>
      <c r="I89" s="820" t="s">
        <v>116</v>
      </c>
      <c r="J89" s="820" t="s">
        <v>116</v>
      </c>
      <c r="K89" s="822" t="s">
        <v>116</v>
      </c>
      <c r="L89" s="823" t="s">
        <v>116</v>
      </c>
      <c r="M89" s="823" t="s">
        <v>116</v>
      </c>
      <c r="N89" s="824" t="s">
        <v>116</v>
      </c>
    </row>
    <row r="90" ht="18" customHeight="1" x14ac:dyDescent="0.25" s="1" customFormat="1">
      <c r="B90" s="882" t="s">
        <v>687</v>
      </c>
      <c r="C90" s="859" t="s">
        <v>501</v>
      </c>
      <c r="D90" s="820" t="s">
        <v>254</v>
      </c>
      <c r="E90" s="821" t="s">
        <v>116</v>
      </c>
      <c r="F90" s="821" t="s">
        <v>116</v>
      </c>
      <c r="G90" s="821" t="s">
        <v>116</v>
      </c>
      <c r="H90" s="820" t="s">
        <v>116</v>
      </c>
      <c r="I90" s="820" t="s">
        <v>116</v>
      </c>
      <c r="J90" s="820" t="s">
        <v>116</v>
      </c>
      <c r="K90" s="822" t="s">
        <v>116</v>
      </c>
      <c r="L90" s="823" t="s">
        <v>116</v>
      </c>
      <c r="M90" s="823" t="s">
        <v>116</v>
      </c>
      <c r="N90" s="824" t="s">
        <v>116</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137</v>
      </c>
    </row>
    <row r="106" ht="14.1" customHeight="1" x14ac:dyDescent="0.2">
      <c r="B106" s="524"/>
    </row>
    <row r="107" ht="12" customHeight="1" x14ac:dyDescent="0.2">
      <c r="B107" s="238" t="s">
        <v>138</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624</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4.6216020030000005</v>
      </c>
      <c r="D10" s="898">
        <v>363.642519998</v>
      </c>
      <c r="E10" s="898" t="s">
        <v>111</v>
      </c>
      <c r="F10" s="898" t="s">
        <v>111</v>
      </c>
      <c r="G10" s="898">
        <v>439.02469433300007</v>
      </c>
      <c r="H10" s="898" t="s">
        <v>111</v>
      </c>
      <c r="I10" s="898">
        <v>1443.5615408530002</v>
      </c>
      <c r="J10" s="898" t="s">
        <v>111</v>
      </c>
      <c r="K10" s="898">
        <v>100.48799999299999</v>
      </c>
      <c r="L10" s="898" t="s">
        <v>111</v>
      </c>
      <c r="M10" s="898">
        <v>127.90412305799998</v>
      </c>
      <c r="N10" s="898" t="s">
        <v>111</v>
      </c>
      <c r="O10" s="898">
        <v>20.423354656</v>
      </c>
      <c r="P10" s="898" t="s">
        <v>111</v>
      </c>
      <c r="Q10" s="898" t="s">
        <v>111</v>
      </c>
      <c r="R10" s="898">
        <v>0.001978197</v>
      </c>
      <c r="S10" s="898" t="s">
        <v>111</v>
      </c>
      <c r="T10" s="898">
        <v>13.169907337000001</v>
      </c>
      <c r="U10" s="898">
        <v>17.904524364</v>
      </c>
      <c r="V10" s="899" t="s">
        <v>111</v>
      </c>
      <c r="W10" s="506"/>
      <c r="X10" s="900">
        <v>4.7237661305</v>
      </c>
      <c r="Y10" s="898">
        <v>0.4955230382</v>
      </c>
      <c r="Z10" s="898">
        <v>1.3549299979999998</v>
      </c>
      <c r="AA10" s="898">
        <v>0.003265601</v>
      </c>
      <c r="AB10" s="898" t="s">
        <v>111</v>
      </c>
      <c r="AC10" s="898" t="s">
        <v>111</v>
      </c>
      <c r="AD10" s="898" t="s">
        <v>111</v>
      </c>
      <c r="AE10" s="898" t="s">
        <v>111</v>
      </c>
      <c r="AF10" s="898" t="s">
        <v>111</v>
      </c>
      <c r="AG10" s="898" t="s">
        <v>111</v>
      </c>
      <c r="AH10" s="198"/>
      <c r="AI10" s="901">
        <v>1368.3162965200002</v>
      </c>
      <c r="AJ10" s="902">
        <v>10.003867512</v>
      </c>
      <c r="AK10" s="903" t="s">
        <v>111</v>
      </c>
      <c r="AM10" s="577" t="s">
        <v>864</v>
      </c>
    </row>
    <row r="11" ht="18" customHeight="1" x14ac:dyDescent="0.2">
      <c r="B11" s="896" t="s">
        <v>865</v>
      </c>
      <c r="C11" s="904" t="s">
        <v>110</v>
      </c>
      <c r="D11" s="905" t="s">
        <v>110</v>
      </c>
      <c r="E11" s="905" t="s">
        <v>111</v>
      </c>
      <c r="F11" s="905" t="s">
        <v>111</v>
      </c>
      <c r="G11" s="905" t="s">
        <v>110</v>
      </c>
      <c r="H11" s="905" t="s">
        <v>111</v>
      </c>
      <c r="I11" s="905" t="s">
        <v>110</v>
      </c>
      <c r="J11" s="905" t="s">
        <v>111</v>
      </c>
      <c r="K11" s="905" t="s">
        <v>110</v>
      </c>
      <c r="L11" s="905" t="s">
        <v>111</v>
      </c>
      <c r="M11" s="905" t="s">
        <v>110</v>
      </c>
      <c r="N11" s="905" t="s">
        <v>111</v>
      </c>
      <c r="O11" s="905" t="s">
        <v>110</v>
      </c>
      <c r="P11" s="905" t="s">
        <v>111</v>
      </c>
      <c r="Q11" s="905" t="s">
        <v>111</v>
      </c>
      <c r="R11" s="905" t="s">
        <v>110</v>
      </c>
      <c r="S11" s="905" t="s">
        <v>111</v>
      </c>
      <c r="T11" s="905" t="s">
        <v>110</v>
      </c>
      <c r="U11" s="905" t="s">
        <v>110</v>
      </c>
      <c r="V11" s="905" t="s">
        <v>111</v>
      </c>
      <c r="W11" s="198"/>
      <c r="X11" s="900" t="s">
        <v>110</v>
      </c>
      <c r="Y11" s="898" t="s">
        <v>110</v>
      </c>
      <c r="Z11" s="905" t="s">
        <v>110</v>
      </c>
      <c r="AA11" s="898" t="s">
        <v>110</v>
      </c>
      <c r="AB11" s="898" t="s">
        <v>111</v>
      </c>
      <c r="AC11" s="898" t="s">
        <v>111</v>
      </c>
      <c r="AD11" s="898" t="s">
        <v>111</v>
      </c>
      <c r="AE11" s="898" t="s">
        <v>111</v>
      </c>
      <c r="AF11" s="898" t="s">
        <v>111</v>
      </c>
      <c r="AG11" s="898" t="s">
        <v>111</v>
      </c>
      <c r="AH11" s="540"/>
      <c r="AI11" s="901" t="s">
        <v>110</v>
      </c>
      <c r="AJ11" s="906" t="s">
        <v>110</v>
      </c>
      <c r="AK11" s="903" t="s">
        <v>111</v>
      </c>
    </row>
    <row r="12" ht="18" customHeight="1" x14ac:dyDescent="0.2">
      <c r="B12" s="709" t="s">
        <v>866</v>
      </c>
      <c r="C12" s="904" t="s">
        <v>111</v>
      </c>
      <c r="D12" s="905" t="s">
        <v>111</v>
      </c>
      <c r="E12" s="905" t="s">
        <v>111</v>
      </c>
      <c r="F12" s="905" t="s">
        <v>111</v>
      </c>
      <c r="G12" s="905" t="s">
        <v>111</v>
      </c>
      <c r="H12" s="905" t="s">
        <v>111</v>
      </c>
      <c r="I12" s="905" t="s">
        <v>111</v>
      </c>
      <c r="J12" s="905" t="s">
        <v>111</v>
      </c>
      <c r="K12" s="905" t="s">
        <v>111</v>
      </c>
      <c r="L12" s="905" t="s">
        <v>111</v>
      </c>
      <c r="M12" s="905" t="s">
        <v>111</v>
      </c>
      <c r="N12" s="905" t="s">
        <v>111</v>
      </c>
      <c r="O12" s="905" t="s">
        <v>111</v>
      </c>
      <c r="P12" s="905" t="s">
        <v>111</v>
      </c>
      <c r="Q12" s="905" t="s">
        <v>111</v>
      </c>
      <c r="R12" s="905" t="s">
        <v>111</v>
      </c>
      <c r="S12" s="905" t="s">
        <v>111</v>
      </c>
      <c r="T12" s="905" t="s">
        <v>111</v>
      </c>
      <c r="U12" s="905" t="s">
        <v>111</v>
      </c>
      <c r="V12" s="905" t="s">
        <v>111</v>
      </c>
      <c r="W12" s="198"/>
      <c r="X12" s="900" t="s">
        <v>111</v>
      </c>
      <c r="Y12" s="898" t="s">
        <v>111</v>
      </c>
      <c r="Z12" s="905" t="s">
        <v>111</v>
      </c>
      <c r="AA12" s="898" t="s">
        <v>111</v>
      </c>
      <c r="AB12" s="898" t="s">
        <v>111</v>
      </c>
      <c r="AC12" s="898" t="s">
        <v>111</v>
      </c>
      <c r="AD12" s="898" t="s">
        <v>111</v>
      </c>
      <c r="AE12" s="898" t="s">
        <v>111</v>
      </c>
      <c r="AF12" s="898" t="s">
        <v>111</v>
      </c>
      <c r="AG12" s="898" t="s">
        <v>111</v>
      </c>
      <c r="AH12" s="540"/>
      <c r="AI12" s="901" t="s">
        <v>111</v>
      </c>
      <c r="AJ12" s="906" t="s">
        <v>111</v>
      </c>
      <c r="AK12" s="903" t="s">
        <v>111</v>
      </c>
    </row>
    <row r="13" ht="18" customHeight="1" x14ac:dyDescent="0.2">
      <c r="B13" s="907" t="s">
        <v>867</v>
      </c>
      <c r="C13" s="904" t="s">
        <v>111</v>
      </c>
      <c r="D13" s="905" t="s">
        <v>111</v>
      </c>
      <c r="E13" s="905" t="s">
        <v>111</v>
      </c>
      <c r="F13" s="905" t="s">
        <v>111</v>
      </c>
      <c r="G13" s="905" t="s">
        <v>111</v>
      </c>
      <c r="H13" s="905" t="s">
        <v>111</v>
      </c>
      <c r="I13" s="905" t="s">
        <v>111</v>
      </c>
      <c r="J13" s="905" t="s">
        <v>111</v>
      </c>
      <c r="K13" s="905" t="s">
        <v>111</v>
      </c>
      <c r="L13" s="905" t="s">
        <v>111</v>
      </c>
      <c r="M13" s="905" t="s">
        <v>111</v>
      </c>
      <c r="N13" s="905" t="s">
        <v>111</v>
      </c>
      <c r="O13" s="905" t="s">
        <v>111</v>
      </c>
      <c r="P13" s="905" t="s">
        <v>111</v>
      </c>
      <c r="Q13" s="905" t="s">
        <v>111</v>
      </c>
      <c r="R13" s="905" t="s">
        <v>111</v>
      </c>
      <c r="S13" s="905" t="s">
        <v>111</v>
      </c>
      <c r="T13" s="905" t="s">
        <v>111</v>
      </c>
      <c r="U13" s="905" t="s">
        <v>111</v>
      </c>
      <c r="V13" s="905" t="s">
        <v>111</v>
      </c>
      <c r="W13" s="198"/>
      <c r="X13" s="900" t="s">
        <v>111</v>
      </c>
      <c r="Y13" s="898" t="s">
        <v>111</v>
      </c>
      <c r="Z13" s="905" t="s">
        <v>111</v>
      </c>
      <c r="AA13" s="898" t="s">
        <v>111</v>
      </c>
      <c r="AB13" s="898" t="s">
        <v>111</v>
      </c>
      <c r="AC13" s="898" t="s">
        <v>111</v>
      </c>
      <c r="AD13" s="898" t="s">
        <v>111</v>
      </c>
      <c r="AE13" s="898" t="s">
        <v>111</v>
      </c>
      <c r="AF13" s="898" t="s">
        <v>111</v>
      </c>
      <c r="AG13" s="898" t="s">
        <v>111</v>
      </c>
      <c r="AH13" s="540"/>
      <c r="AI13" s="901" t="s">
        <v>111</v>
      </c>
      <c r="AJ13" s="906" t="s">
        <v>111</v>
      </c>
      <c r="AK13" s="903" t="s">
        <v>111</v>
      </c>
    </row>
    <row r="14" ht="18" customHeight="1" x14ac:dyDescent="0.2">
      <c r="B14" s="907" t="s">
        <v>868</v>
      </c>
      <c r="C14" s="904" t="s">
        <v>111</v>
      </c>
      <c r="D14" s="905" t="s">
        <v>111</v>
      </c>
      <c r="E14" s="905" t="s">
        <v>111</v>
      </c>
      <c r="F14" s="905" t="s">
        <v>111</v>
      </c>
      <c r="G14" s="905" t="s">
        <v>111</v>
      </c>
      <c r="H14" s="905" t="s">
        <v>111</v>
      </c>
      <c r="I14" s="905" t="s">
        <v>111</v>
      </c>
      <c r="J14" s="905" t="s">
        <v>111</v>
      </c>
      <c r="K14" s="905" t="s">
        <v>111</v>
      </c>
      <c r="L14" s="905" t="s">
        <v>111</v>
      </c>
      <c r="M14" s="905" t="s">
        <v>111</v>
      </c>
      <c r="N14" s="905" t="s">
        <v>111</v>
      </c>
      <c r="O14" s="905" t="s">
        <v>111</v>
      </c>
      <c r="P14" s="905" t="s">
        <v>111</v>
      </c>
      <c r="Q14" s="905" t="s">
        <v>111</v>
      </c>
      <c r="R14" s="905" t="s">
        <v>111</v>
      </c>
      <c r="S14" s="905" t="s">
        <v>111</v>
      </c>
      <c r="T14" s="905" t="s">
        <v>111</v>
      </c>
      <c r="U14" s="905" t="s">
        <v>111</v>
      </c>
      <c r="V14" s="905" t="s">
        <v>111</v>
      </c>
      <c r="W14" s="198"/>
      <c r="X14" s="900" t="s">
        <v>111</v>
      </c>
      <c r="Y14" s="905" t="s">
        <v>111</v>
      </c>
      <c r="Z14" s="905" t="s">
        <v>111</v>
      </c>
      <c r="AA14" s="905" t="s">
        <v>111</v>
      </c>
      <c r="AB14" s="905" t="s">
        <v>111</v>
      </c>
      <c r="AC14" s="905" t="s">
        <v>111</v>
      </c>
      <c r="AD14" s="905" t="s">
        <v>111</v>
      </c>
      <c r="AE14" s="905" t="s">
        <v>111</v>
      </c>
      <c r="AF14" s="905" t="s">
        <v>111</v>
      </c>
      <c r="AG14" s="905" t="s">
        <v>111</v>
      </c>
      <c r="AH14" s="540"/>
      <c r="AI14" s="901" t="s">
        <v>111</v>
      </c>
      <c r="AJ14" s="906" t="s">
        <v>111</v>
      </c>
      <c r="AK14" s="903" t="s">
        <v>111</v>
      </c>
    </row>
    <row r="15" ht="18" customHeight="1" x14ac:dyDescent="0.2">
      <c r="B15" s="709" t="s">
        <v>869</v>
      </c>
      <c r="C15" s="904" t="s">
        <v>116</v>
      </c>
      <c r="D15" s="905" t="s">
        <v>116</v>
      </c>
      <c r="E15" s="905" t="s">
        <v>111</v>
      </c>
      <c r="F15" s="905" t="s">
        <v>111</v>
      </c>
      <c r="G15" s="905" t="s">
        <v>116</v>
      </c>
      <c r="H15" s="905" t="s">
        <v>111</v>
      </c>
      <c r="I15" s="905" t="s">
        <v>116</v>
      </c>
      <c r="J15" s="905" t="s">
        <v>111</v>
      </c>
      <c r="K15" s="905" t="s">
        <v>116</v>
      </c>
      <c r="L15" s="905" t="s">
        <v>111</v>
      </c>
      <c r="M15" s="905" t="s">
        <v>116</v>
      </c>
      <c r="N15" s="905" t="s">
        <v>111</v>
      </c>
      <c r="O15" s="905" t="s">
        <v>116</v>
      </c>
      <c r="P15" s="905" t="s">
        <v>111</v>
      </c>
      <c r="Q15" s="905" t="s">
        <v>111</v>
      </c>
      <c r="R15" s="905" t="s">
        <v>116</v>
      </c>
      <c r="S15" s="905" t="s">
        <v>111</v>
      </c>
      <c r="T15" s="905" t="s">
        <v>116</v>
      </c>
      <c r="U15" s="905" t="s">
        <v>116</v>
      </c>
      <c r="V15" s="905" t="s">
        <v>111</v>
      </c>
      <c r="W15" s="198"/>
      <c r="X15" s="900" t="s">
        <v>116</v>
      </c>
      <c r="Y15" s="905" t="s">
        <v>116</v>
      </c>
      <c r="Z15" s="905" t="s">
        <v>116</v>
      </c>
      <c r="AA15" s="905" t="s">
        <v>116</v>
      </c>
      <c r="AB15" s="905" t="s">
        <v>111</v>
      </c>
      <c r="AC15" s="905" t="s">
        <v>111</v>
      </c>
      <c r="AD15" s="905" t="s">
        <v>111</v>
      </c>
      <c r="AE15" s="905" t="s">
        <v>111</v>
      </c>
      <c r="AF15" s="905" t="s">
        <v>111</v>
      </c>
      <c r="AG15" s="905" t="s">
        <v>111</v>
      </c>
      <c r="AH15" s="540"/>
      <c r="AI15" s="901" t="s">
        <v>116</v>
      </c>
      <c r="AJ15" s="906" t="s">
        <v>116</v>
      </c>
      <c r="AK15" s="903" t="s">
        <v>111</v>
      </c>
    </row>
    <row r="16" ht="18" customHeight="1" x14ac:dyDescent="0.2">
      <c r="B16" s="896" t="s">
        <v>759</v>
      </c>
      <c r="C16" s="904" t="s">
        <v>110</v>
      </c>
      <c r="D16" s="905" t="s">
        <v>110</v>
      </c>
      <c r="E16" s="905" t="s">
        <v>111</v>
      </c>
      <c r="F16" s="905" t="s">
        <v>111</v>
      </c>
      <c r="G16" s="905" t="s">
        <v>110</v>
      </c>
      <c r="H16" s="905" t="s">
        <v>111</v>
      </c>
      <c r="I16" s="905" t="s">
        <v>110</v>
      </c>
      <c r="J16" s="905" t="s">
        <v>111</v>
      </c>
      <c r="K16" s="905" t="s">
        <v>110</v>
      </c>
      <c r="L16" s="905" t="s">
        <v>111</v>
      </c>
      <c r="M16" s="905" t="s">
        <v>110</v>
      </c>
      <c r="N16" s="905" t="s">
        <v>111</v>
      </c>
      <c r="O16" s="905" t="s">
        <v>110</v>
      </c>
      <c r="P16" s="905" t="s">
        <v>111</v>
      </c>
      <c r="Q16" s="905" t="s">
        <v>111</v>
      </c>
      <c r="R16" s="905" t="s">
        <v>110</v>
      </c>
      <c r="S16" s="905" t="s">
        <v>111</v>
      </c>
      <c r="T16" s="905" t="s">
        <v>110</v>
      </c>
      <c r="U16" s="905" t="s">
        <v>110</v>
      </c>
      <c r="V16" s="905" t="s">
        <v>111</v>
      </c>
      <c r="W16" s="198"/>
      <c r="X16" s="908">
        <v>4.7237661305</v>
      </c>
      <c r="Y16" s="905">
        <v>0.4857530342</v>
      </c>
      <c r="Z16" s="905" t="s">
        <v>110</v>
      </c>
      <c r="AA16" s="905" t="s">
        <v>110</v>
      </c>
      <c r="AB16" s="905" t="s">
        <v>111</v>
      </c>
      <c r="AC16" s="905" t="s">
        <v>111</v>
      </c>
      <c r="AD16" s="905" t="s">
        <v>111</v>
      </c>
      <c r="AE16" s="905" t="s">
        <v>111</v>
      </c>
      <c r="AF16" s="905" t="s">
        <v>111</v>
      </c>
      <c r="AG16" s="905" t="s">
        <v>111</v>
      </c>
      <c r="AH16" s="540"/>
      <c r="AI16" s="901" t="s">
        <v>110</v>
      </c>
      <c r="AJ16" s="909" t="s">
        <v>110</v>
      </c>
      <c r="AK16" s="903" t="s">
        <v>111</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4.7237661305</v>
      </c>
      <c r="Y17" s="905">
        <v>0.4857530342</v>
      </c>
      <c r="Z17" s="905" t="s">
        <v>110</v>
      </c>
      <c r="AA17" s="905" t="s">
        <v>110</v>
      </c>
      <c r="AB17" s="905" t="s">
        <v>111</v>
      </c>
      <c r="AC17" s="905" t="s">
        <v>111</v>
      </c>
      <c r="AD17" s="905" t="s">
        <v>111</v>
      </c>
      <c r="AE17" s="905" t="s">
        <v>111</v>
      </c>
      <c r="AF17" s="905" t="s">
        <v>111</v>
      </c>
      <c r="AG17" s="905" t="s">
        <v>111</v>
      </c>
      <c r="AH17" s="49"/>
      <c r="AI17" s="540"/>
      <c r="AJ17" s="901" t="s">
        <v>110</v>
      </c>
      <c r="AK17" s="736"/>
    </row>
    <row r="18" ht="18" customHeight="1" x14ac:dyDescent="0.2">
      <c r="B18" s="709" t="s">
        <v>778</v>
      </c>
      <c r="C18" s="911" t="s">
        <v>111</v>
      </c>
      <c r="D18" s="718" t="s">
        <v>111</v>
      </c>
      <c r="E18" s="718" t="s">
        <v>111</v>
      </c>
      <c r="F18" s="718" t="s">
        <v>111</v>
      </c>
      <c r="G18" s="718" t="s">
        <v>111</v>
      </c>
      <c r="H18" s="718" t="s">
        <v>111</v>
      </c>
      <c r="I18" s="718" t="s">
        <v>111</v>
      </c>
      <c r="J18" s="718" t="s">
        <v>111</v>
      </c>
      <c r="K18" s="718" t="s">
        <v>111</v>
      </c>
      <c r="L18" s="718" t="s">
        <v>111</v>
      </c>
      <c r="M18" s="718" t="s">
        <v>111</v>
      </c>
      <c r="N18" s="718" t="s">
        <v>111</v>
      </c>
      <c r="O18" s="718" t="s">
        <v>111</v>
      </c>
      <c r="P18" s="718" t="s">
        <v>111</v>
      </c>
      <c r="Q18" s="718" t="s">
        <v>111</v>
      </c>
      <c r="R18" s="718" t="s">
        <v>111</v>
      </c>
      <c r="S18" s="718" t="s">
        <v>111</v>
      </c>
      <c r="T18" s="718" t="s">
        <v>111</v>
      </c>
      <c r="U18" s="718" t="s">
        <v>111</v>
      </c>
      <c r="V18" s="718" t="s">
        <v>111</v>
      </c>
      <c r="W18" s="49"/>
      <c r="X18" s="908" t="s">
        <v>111</v>
      </c>
      <c r="Y18" s="905"/>
      <c r="Z18" s="905" t="s">
        <v>111</v>
      </c>
      <c r="AA18" s="905" t="s">
        <v>111</v>
      </c>
      <c r="AB18" s="905" t="s">
        <v>111</v>
      </c>
      <c r="AC18" s="905" t="s">
        <v>111</v>
      </c>
      <c r="AD18" s="905" t="s">
        <v>111</v>
      </c>
      <c r="AE18" s="905" t="s">
        <v>111</v>
      </c>
      <c r="AF18" s="905" t="s">
        <v>111</v>
      </c>
      <c r="AG18" s="905" t="s">
        <v>111</v>
      </c>
      <c r="AH18" s="49"/>
      <c r="AI18" s="901" t="s">
        <v>111</v>
      </c>
      <c r="AJ18" s="901" t="s">
        <v>111</v>
      </c>
      <c r="AK18" s="736"/>
    </row>
    <row r="19" ht="18" customHeight="1" x14ac:dyDescent="0.2">
      <c r="B19" s="728" t="s">
        <v>784</v>
      </c>
      <c r="C19" s="912" t="s">
        <v>116</v>
      </c>
      <c r="D19" s="734" t="s">
        <v>116</v>
      </c>
      <c r="E19" s="734" t="s">
        <v>111</v>
      </c>
      <c r="F19" s="734" t="s">
        <v>111</v>
      </c>
      <c r="G19" s="734" t="s">
        <v>116</v>
      </c>
      <c r="H19" s="734" t="s">
        <v>111</v>
      </c>
      <c r="I19" s="734" t="s">
        <v>116</v>
      </c>
      <c r="J19" s="734" t="s">
        <v>111</v>
      </c>
      <c r="K19" s="734" t="s">
        <v>116</v>
      </c>
      <c r="L19" s="734" t="s">
        <v>111</v>
      </c>
      <c r="M19" s="734" t="s">
        <v>116</v>
      </c>
      <c r="N19" s="734" t="s">
        <v>111</v>
      </c>
      <c r="O19" s="734" t="s">
        <v>116</v>
      </c>
      <c r="P19" s="734" t="s">
        <v>111</v>
      </c>
      <c r="Q19" s="734" t="s">
        <v>111</v>
      </c>
      <c r="R19" s="734" t="s">
        <v>116</v>
      </c>
      <c r="S19" s="734" t="s">
        <v>111</v>
      </c>
      <c r="T19" s="734" t="s">
        <v>116</v>
      </c>
      <c r="U19" s="734" t="s">
        <v>116</v>
      </c>
      <c r="V19" s="734" t="s">
        <v>111</v>
      </c>
      <c r="W19" s="281"/>
      <c r="X19" s="913" t="s">
        <v>116</v>
      </c>
      <c r="Y19" s="734" t="s">
        <v>116</v>
      </c>
      <c r="Z19" s="734" t="s">
        <v>116</v>
      </c>
      <c r="AA19" s="734" t="s">
        <v>116</v>
      </c>
      <c r="AB19" s="734" t="s">
        <v>111</v>
      </c>
      <c r="AC19" s="734" t="s">
        <v>111</v>
      </c>
      <c r="AD19" s="734" t="s">
        <v>111</v>
      </c>
      <c r="AE19" s="734" t="s">
        <v>111</v>
      </c>
      <c r="AF19" s="734" t="s">
        <v>111</v>
      </c>
      <c r="AG19" s="734" t="s">
        <v>111</v>
      </c>
      <c r="AH19" s="281"/>
      <c r="AI19" s="914" t="s">
        <v>116</v>
      </c>
      <c r="AJ19" s="915" t="s">
        <v>116</v>
      </c>
      <c r="AK19" s="916" t="s">
        <v>111</v>
      </c>
    </row>
    <row r="20" ht="18" customHeight="1" x14ac:dyDescent="0.2">
      <c r="B20" s="896" t="s">
        <v>870</v>
      </c>
      <c r="C20" s="904" t="s">
        <v>111</v>
      </c>
      <c r="D20" s="905" t="s">
        <v>111</v>
      </c>
      <c r="E20" s="905" t="s">
        <v>111</v>
      </c>
      <c r="F20" s="905" t="s">
        <v>111</v>
      </c>
      <c r="G20" s="905" t="s">
        <v>111</v>
      </c>
      <c r="H20" s="905" t="s">
        <v>111</v>
      </c>
      <c r="I20" s="905" t="s">
        <v>111</v>
      </c>
      <c r="J20" s="905" t="s">
        <v>111</v>
      </c>
      <c r="K20" s="905" t="s">
        <v>111</v>
      </c>
      <c r="L20" s="905" t="s">
        <v>111</v>
      </c>
      <c r="M20" s="905" t="s">
        <v>111</v>
      </c>
      <c r="N20" s="905" t="s">
        <v>111</v>
      </c>
      <c r="O20" s="905" t="s">
        <v>111</v>
      </c>
      <c r="P20" s="905" t="s">
        <v>111</v>
      </c>
      <c r="Q20" s="905" t="s">
        <v>111</v>
      </c>
      <c r="R20" s="905" t="s">
        <v>111</v>
      </c>
      <c r="S20" s="905" t="s">
        <v>111</v>
      </c>
      <c r="T20" s="905" t="s">
        <v>111</v>
      </c>
      <c r="U20" s="905" t="s">
        <v>111</v>
      </c>
      <c r="V20" s="905" t="s">
        <v>111</v>
      </c>
      <c r="W20" s="198"/>
      <c r="X20" s="917" t="s">
        <v>111</v>
      </c>
      <c r="Y20" s="905" t="s">
        <v>111</v>
      </c>
      <c r="Z20" s="905" t="s">
        <v>111</v>
      </c>
      <c r="AA20" s="905" t="s">
        <v>111</v>
      </c>
      <c r="AB20" s="905" t="s">
        <v>111</v>
      </c>
      <c r="AC20" s="905" t="s">
        <v>111</v>
      </c>
      <c r="AD20" s="905" t="s">
        <v>111</v>
      </c>
      <c r="AE20" s="905" t="s">
        <v>111</v>
      </c>
      <c r="AF20" s="905" t="s">
        <v>111</v>
      </c>
      <c r="AG20" s="905" t="s">
        <v>111</v>
      </c>
      <c r="AH20" s="198"/>
      <c r="AI20" s="901" t="s">
        <v>111</v>
      </c>
      <c r="AJ20" s="906" t="s">
        <v>111</v>
      </c>
      <c r="AK20" s="903" t="s">
        <v>111</v>
      </c>
    </row>
    <row r="21" ht="18" customHeight="1" x14ac:dyDescent="0.2">
      <c r="B21" s="709" t="s">
        <v>798</v>
      </c>
      <c r="C21" s="904"/>
      <c r="D21" s="905"/>
      <c r="E21" s="905" t="s">
        <v>111</v>
      </c>
      <c r="F21" s="905" t="s">
        <v>111</v>
      </c>
      <c r="G21" s="905"/>
      <c r="H21" s="905" t="s">
        <v>111</v>
      </c>
      <c r="I21" s="905"/>
      <c r="J21" s="905" t="s">
        <v>111</v>
      </c>
      <c r="K21" s="905"/>
      <c r="L21" s="905" t="s">
        <v>111</v>
      </c>
      <c r="M21" s="905"/>
      <c r="N21" s="905" t="s">
        <v>111</v>
      </c>
      <c r="O21" s="905"/>
      <c r="P21" s="905" t="s">
        <v>111</v>
      </c>
      <c r="Q21" s="905" t="s">
        <v>111</v>
      </c>
      <c r="R21" s="905"/>
      <c r="S21" s="905" t="s">
        <v>111</v>
      </c>
      <c r="T21" s="905"/>
      <c r="U21" s="905"/>
      <c r="V21" s="905" t="s">
        <v>111</v>
      </c>
      <c r="W21" s="198"/>
      <c r="X21" s="917"/>
      <c r="Y21" s="905"/>
      <c r="Z21" s="905"/>
      <c r="AA21" s="905"/>
      <c r="AB21" s="905" t="s">
        <v>111</v>
      </c>
      <c r="AC21" s="905" t="s">
        <v>111</v>
      </c>
      <c r="AD21" s="905" t="s">
        <v>111</v>
      </c>
      <c r="AE21" s="905" t="s">
        <v>111</v>
      </c>
      <c r="AF21" s="905" t="s">
        <v>111</v>
      </c>
      <c r="AG21" s="905" t="s">
        <v>111</v>
      </c>
      <c r="AH21" s="198"/>
      <c r="AI21" s="901" t="s">
        <v>111</v>
      </c>
      <c r="AJ21" s="906" t="s">
        <v>111</v>
      </c>
      <c r="AK21" s="903" t="s">
        <v>111</v>
      </c>
    </row>
    <row r="22" ht="18" customHeight="1" x14ac:dyDescent="0.2">
      <c r="B22" s="709" t="s">
        <v>799</v>
      </c>
      <c r="C22" s="904"/>
      <c r="D22" s="905"/>
      <c r="E22" s="905" t="s">
        <v>111</v>
      </c>
      <c r="F22" s="905" t="s">
        <v>111</v>
      </c>
      <c r="G22" s="905"/>
      <c r="H22" s="905" t="s">
        <v>111</v>
      </c>
      <c r="I22" s="905"/>
      <c r="J22" s="905" t="s">
        <v>111</v>
      </c>
      <c r="K22" s="905"/>
      <c r="L22" s="905" t="s">
        <v>111</v>
      </c>
      <c r="M22" s="905"/>
      <c r="N22" s="905" t="s">
        <v>111</v>
      </c>
      <c r="O22" s="905"/>
      <c r="P22" s="905" t="s">
        <v>111</v>
      </c>
      <c r="Q22" s="905" t="s">
        <v>111</v>
      </c>
      <c r="R22" s="905"/>
      <c r="S22" s="905" t="s">
        <v>111</v>
      </c>
      <c r="T22" s="905"/>
      <c r="U22" s="905"/>
      <c r="V22" s="905" t="s">
        <v>111</v>
      </c>
      <c r="W22" s="198"/>
      <c r="X22" s="917"/>
      <c r="Y22" s="905"/>
      <c r="Z22" s="905"/>
      <c r="AA22" s="905"/>
      <c r="AB22" s="905" t="s">
        <v>111</v>
      </c>
      <c r="AC22" s="905" t="s">
        <v>111</v>
      </c>
      <c r="AD22" s="905" t="s">
        <v>111</v>
      </c>
      <c r="AE22" s="905" t="s">
        <v>111</v>
      </c>
      <c r="AF22" s="905" t="s">
        <v>111</v>
      </c>
      <c r="AG22" s="905" t="s">
        <v>111</v>
      </c>
      <c r="AH22" s="198"/>
      <c r="AI22" s="901" t="s">
        <v>111</v>
      </c>
      <c r="AJ22" s="906" t="s">
        <v>111</v>
      </c>
      <c r="AK22" s="903" t="s">
        <v>111</v>
      </c>
    </row>
    <row r="23" ht="18" customHeight="1" x14ac:dyDescent="0.2">
      <c r="B23" s="709" t="s">
        <v>871</v>
      </c>
      <c r="C23" s="904"/>
      <c r="D23" s="905"/>
      <c r="E23" s="905" t="s">
        <v>111</v>
      </c>
      <c r="F23" s="905" t="s">
        <v>111</v>
      </c>
      <c r="G23" s="905"/>
      <c r="H23" s="905" t="s">
        <v>111</v>
      </c>
      <c r="I23" s="905"/>
      <c r="J23" s="905" t="s">
        <v>111</v>
      </c>
      <c r="K23" s="905"/>
      <c r="L23" s="905" t="s">
        <v>111</v>
      </c>
      <c r="M23" s="905"/>
      <c r="N23" s="905" t="s">
        <v>111</v>
      </c>
      <c r="O23" s="905"/>
      <c r="P23" s="905" t="s">
        <v>111</v>
      </c>
      <c r="Q23" s="905" t="s">
        <v>111</v>
      </c>
      <c r="R23" s="905"/>
      <c r="S23" s="905" t="s">
        <v>111</v>
      </c>
      <c r="T23" s="905"/>
      <c r="U23" s="905"/>
      <c r="V23" s="905" t="s">
        <v>111</v>
      </c>
      <c r="W23" s="198"/>
      <c r="X23" s="917"/>
      <c r="Y23" s="905"/>
      <c r="Z23" s="905"/>
      <c r="AA23" s="905"/>
      <c r="AB23" s="905" t="s">
        <v>111</v>
      </c>
      <c r="AC23" s="905" t="s">
        <v>111</v>
      </c>
      <c r="AD23" s="905" t="s">
        <v>111</v>
      </c>
      <c r="AE23" s="905" t="s">
        <v>111</v>
      </c>
      <c r="AF23" s="905" t="s">
        <v>111</v>
      </c>
      <c r="AG23" s="905" t="s">
        <v>111</v>
      </c>
      <c r="AH23" s="198"/>
      <c r="AI23" s="901" t="s">
        <v>111</v>
      </c>
      <c r="AJ23" s="906" t="s">
        <v>111</v>
      </c>
      <c r="AK23" s="903" t="s">
        <v>111</v>
      </c>
    </row>
    <row r="24" ht="18" customHeight="1" x14ac:dyDescent="0.2">
      <c r="B24" s="709" t="s">
        <v>872</v>
      </c>
      <c r="C24" s="904"/>
      <c r="D24" s="905"/>
      <c r="E24" s="905" t="s">
        <v>111</v>
      </c>
      <c r="F24" s="905" t="s">
        <v>111</v>
      </c>
      <c r="G24" s="905"/>
      <c r="H24" s="905" t="s">
        <v>111</v>
      </c>
      <c r="I24" s="905"/>
      <c r="J24" s="905" t="s">
        <v>111</v>
      </c>
      <c r="K24" s="905"/>
      <c r="L24" s="905" t="s">
        <v>111</v>
      </c>
      <c r="M24" s="905"/>
      <c r="N24" s="905" t="s">
        <v>111</v>
      </c>
      <c r="O24" s="905"/>
      <c r="P24" s="905" t="s">
        <v>111</v>
      </c>
      <c r="Q24" s="905" t="s">
        <v>111</v>
      </c>
      <c r="R24" s="905"/>
      <c r="S24" s="905" t="s">
        <v>111</v>
      </c>
      <c r="T24" s="905"/>
      <c r="U24" s="905"/>
      <c r="V24" s="905" t="s">
        <v>111</v>
      </c>
      <c r="W24" s="198"/>
      <c r="X24" s="917"/>
      <c r="Y24" s="905"/>
      <c r="Z24" s="905"/>
      <c r="AA24" s="905"/>
      <c r="AB24" s="905" t="s">
        <v>111</v>
      </c>
      <c r="AC24" s="905" t="s">
        <v>111</v>
      </c>
      <c r="AD24" s="905" t="s">
        <v>111</v>
      </c>
      <c r="AE24" s="905" t="s">
        <v>111</v>
      </c>
      <c r="AF24" s="905" t="s">
        <v>111</v>
      </c>
      <c r="AG24" s="905" t="s">
        <v>111</v>
      </c>
      <c r="AH24" s="198"/>
      <c r="AI24" s="901" t="s">
        <v>111</v>
      </c>
      <c r="AJ24" s="906" t="s">
        <v>111</v>
      </c>
      <c r="AK24" s="903" t="s">
        <v>111</v>
      </c>
    </row>
    <row r="25" ht="18" customHeight="1" x14ac:dyDescent="0.2">
      <c r="B25" s="709" t="s">
        <v>800</v>
      </c>
      <c r="C25" s="904" t="s">
        <v>111</v>
      </c>
      <c r="D25" s="905" t="s">
        <v>111</v>
      </c>
      <c r="E25" s="905" t="s">
        <v>111</v>
      </c>
      <c r="F25" s="905" t="s">
        <v>111</v>
      </c>
      <c r="G25" s="905" t="s">
        <v>111</v>
      </c>
      <c r="H25" s="905" t="s">
        <v>111</v>
      </c>
      <c r="I25" s="905" t="s">
        <v>111</v>
      </c>
      <c r="J25" s="905" t="s">
        <v>111</v>
      </c>
      <c r="K25" s="905" t="s">
        <v>111</v>
      </c>
      <c r="L25" s="905" t="s">
        <v>111</v>
      </c>
      <c r="M25" s="905" t="s">
        <v>111</v>
      </c>
      <c r="N25" s="905" t="s">
        <v>111</v>
      </c>
      <c r="O25" s="905" t="s">
        <v>111</v>
      </c>
      <c r="P25" s="905" t="s">
        <v>111</v>
      </c>
      <c r="Q25" s="905" t="s">
        <v>111</v>
      </c>
      <c r="R25" s="905" t="s">
        <v>111</v>
      </c>
      <c r="S25" s="905" t="s">
        <v>111</v>
      </c>
      <c r="T25" s="905" t="s">
        <v>111</v>
      </c>
      <c r="U25" s="905" t="s">
        <v>111</v>
      </c>
      <c r="V25" s="905" t="s">
        <v>111</v>
      </c>
      <c r="W25" s="198"/>
      <c r="X25" s="917" t="s">
        <v>111</v>
      </c>
      <c r="Y25" s="905" t="s">
        <v>111</v>
      </c>
      <c r="Z25" s="905" t="s">
        <v>111</v>
      </c>
      <c r="AA25" s="905" t="s">
        <v>111</v>
      </c>
      <c r="AB25" s="905" t="s">
        <v>111</v>
      </c>
      <c r="AC25" s="905" t="s">
        <v>111</v>
      </c>
      <c r="AD25" s="905" t="s">
        <v>111</v>
      </c>
      <c r="AE25" s="905" t="s">
        <v>111</v>
      </c>
      <c r="AF25" s="905" t="s">
        <v>111</v>
      </c>
      <c r="AG25" s="905" t="s">
        <v>111</v>
      </c>
      <c r="AH25" s="198"/>
      <c r="AI25" s="901" t="s">
        <v>111</v>
      </c>
      <c r="AJ25" s="906" t="s">
        <v>111</v>
      </c>
      <c r="AK25" s="916" t="s">
        <v>111</v>
      </c>
    </row>
    <row r="26" ht="18" customHeight="1" x14ac:dyDescent="0.2">
      <c r="B26" s="918" t="s">
        <v>873</v>
      </c>
      <c r="C26" s="919">
        <v>4.6216020030000005</v>
      </c>
      <c r="D26" s="920">
        <v>363.642519998</v>
      </c>
      <c r="E26" s="920" t="s">
        <v>111</v>
      </c>
      <c r="F26" s="920" t="s">
        <v>111</v>
      </c>
      <c r="G26" s="920">
        <v>439.02469433300007</v>
      </c>
      <c r="H26" s="920" t="s">
        <v>111</v>
      </c>
      <c r="I26" s="920">
        <v>1443.5615408530002</v>
      </c>
      <c r="J26" s="920" t="s">
        <v>111</v>
      </c>
      <c r="K26" s="920">
        <v>100.48799999299999</v>
      </c>
      <c r="L26" s="920" t="s">
        <v>111</v>
      </c>
      <c r="M26" s="920">
        <v>127.90412305799998</v>
      </c>
      <c r="N26" s="920" t="s">
        <v>111</v>
      </c>
      <c r="O26" s="920">
        <v>20.423354656</v>
      </c>
      <c r="P26" s="920" t="s">
        <v>111</v>
      </c>
      <c r="Q26" s="920" t="s">
        <v>111</v>
      </c>
      <c r="R26" s="920">
        <v>0.001978197</v>
      </c>
      <c r="S26" s="920" t="s">
        <v>111</v>
      </c>
      <c r="T26" s="920">
        <v>13.169907337000001</v>
      </c>
      <c r="U26" s="920">
        <v>17.904524364</v>
      </c>
      <c r="V26" s="920" t="s">
        <v>111</v>
      </c>
      <c r="W26" s="132"/>
      <c r="X26" s="921"/>
      <c r="Y26" s="920">
        <v>0.009770004</v>
      </c>
      <c r="Z26" s="920">
        <v>1.3549299979999998</v>
      </c>
      <c r="AA26" s="920">
        <v>0.003265601</v>
      </c>
      <c r="AB26" s="920" t="s">
        <v>111</v>
      </c>
      <c r="AC26" s="920" t="s">
        <v>111</v>
      </c>
      <c r="AD26" s="920" t="s">
        <v>111</v>
      </c>
      <c r="AE26" s="920" t="s">
        <v>111</v>
      </c>
      <c r="AF26" s="920" t="s">
        <v>111</v>
      </c>
      <c r="AG26" s="920" t="s">
        <v>111</v>
      </c>
      <c r="AH26" s="132"/>
      <c r="AI26" s="922">
        <v>1368.3162965200002</v>
      </c>
      <c r="AJ26" s="923" t="s">
        <v>111</v>
      </c>
      <c r="AK26" s="733" t="s">
        <v>111</v>
      </c>
    </row>
    <row r="27" ht="18" customHeight="1" x14ac:dyDescent="0.2">
      <c r="B27" s="709" t="s">
        <v>874</v>
      </c>
      <c r="C27" s="897">
        <v>0.006620005</v>
      </c>
      <c r="D27" s="898">
        <v>363.642519998</v>
      </c>
      <c r="E27" s="898" t="s">
        <v>111</v>
      </c>
      <c r="F27" s="898" t="s">
        <v>111</v>
      </c>
      <c r="G27" s="898">
        <v>438.56567999900005</v>
      </c>
      <c r="H27" s="898" t="s">
        <v>111</v>
      </c>
      <c r="I27" s="898">
        <v>1214.235834901</v>
      </c>
      <c r="J27" s="898" t="s">
        <v>111</v>
      </c>
      <c r="K27" s="898">
        <v>100.48799999299999</v>
      </c>
      <c r="L27" s="898" t="s">
        <v>111</v>
      </c>
      <c r="M27" s="898">
        <v>2.168479982</v>
      </c>
      <c r="N27" s="898" t="s">
        <v>111</v>
      </c>
      <c r="O27" s="898">
        <v>3.614150005</v>
      </c>
      <c r="P27" s="898" t="s">
        <v>111</v>
      </c>
      <c r="Q27" s="898" t="s">
        <v>111</v>
      </c>
      <c r="R27" s="898"/>
      <c r="S27" s="898" t="s">
        <v>111</v>
      </c>
      <c r="T27" s="898"/>
      <c r="U27" s="898"/>
      <c r="V27" s="898" t="s">
        <v>111</v>
      </c>
      <c r="W27" s="49"/>
      <c r="X27" s="900"/>
      <c r="Y27" s="898">
        <v>0.009770004</v>
      </c>
      <c r="Z27" s="898">
        <v>1.3549299979999998</v>
      </c>
      <c r="AA27" s="898"/>
      <c r="AB27" s="898" t="s">
        <v>111</v>
      </c>
      <c r="AC27" s="898" t="s">
        <v>111</v>
      </c>
      <c r="AD27" s="898" t="s">
        <v>111</v>
      </c>
      <c r="AE27" s="898" t="s">
        <v>111</v>
      </c>
      <c r="AF27" s="898" t="s">
        <v>111</v>
      </c>
      <c r="AG27" s="898" t="s">
        <v>111</v>
      </c>
      <c r="AH27" s="49"/>
      <c r="AI27" s="901">
        <v>1368.3162965200002</v>
      </c>
      <c r="AJ27" s="901"/>
      <c r="AK27" s="903" t="s">
        <v>111</v>
      </c>
    </row>
    <row r="28" ht="18" customHeight="1" x14ac:dyDescent="0.2">
      <c r="B28" s="709" t="s">
        <v>875</v>
      </c>
      <c r="C28" s="897"/>
      <c r="D28" s="898"/>
      <c r="E28" s="898" t="s">
        <v>111</v>
      </c>
      <c r="F28" s="898" t="s">
        <v>111</v>
      </c>
      <c r="G28" s="898"/>
      <c r="H28" s="898" t="s">
        <v>111</v>
      </c>
      <c r="I28" s="898">
        <v>11.066628986000001</v>
      </c>
      <c r="J28" s="898" t="s">
        <v>111</v>
      </c>
      <c r="K28" s="898"/>
      <c r="L28" s="898" t="s">
        <v>111</v>
      </c>
      <c r="M28" s="898">
        <v>34.476993076</v>
      </c>
      <c r="N28" s="898" t="s">
        <v>111</v>
      </c>
      <c r="O28" s="898"/>
      <c r="P28" s="898" t="s">
        <v>111</v>
      </c>
      <c r="Q28" s="898" t="s">
        <v>111</v>
      </c>
      <c r="R28" s="898"/>
      <c r="S28" s="898" t="s">
        <v>111</v>
      </c>
      <c r="T28" s="898">
        <v>13.169907337000001</v>
      </c>
      <c r="U28" s="898">
        <v>17.904524364</v>
      </c>
      <c r="V28" s="898" t="s">
        <v>111</v>
      </c>
      <c r="W28" s="49"/>
      <c r="X28" s="900"/>
      <c r="Y28" s="898"/>
      <c r="Z28" s="898"/>
      <c r="AA28" s="898"/>
      <c r="AB28" s="898" t="s">
        <v>111</v>
      </c>
      <c r="AC28" s="898" t="s">
        <v>111</v>
      </c>
      <c r="AD28" s="898" t="s">
        <v>111</v>
      </c>
      <c r="AE28" s="898" t="s">
        <v>111</v>
      </c>
      <c r="AF28" s="898" t="s">
        <v>111</v>
      </c>
      <c r="AG28" s="898" t="s">
        <v>111</v>
      </c>
      <c r="AH28" s="49"/>
      <c r="AI28" s="901" t="s">
        <v>111</v>
      </c>
      <c r="AJ28" s="901" t="s">
        <v>111</v>
      </c>
      <c r="AK28" s="903" t="s">
        <v>111</v>
      </c>
    </row>
    <row r="29" ht="18" customHeight="1" x14ac:dyDescent="0.2">
      <c r="B29" s="709" t="s">
        <v>876</v>
      </c>
      <c r="C29" s="897">
        <v>4.614981998</v>
      </c>
      <c r="D29" s="898"/>
      <c r="E29" s="898" t="s">
        <v>111</v>
      </c>
      <c r="F29" s="898" t="s">
        <v>111</v>
      </c>
      <c r="G29" s="898">
        <v>0.459014334</v>
      </c>
      <c r="H29" s="898" t="s">
        <v>111</v>
      </c>
      <c r="I29" s="898"/>
      <c r="J29" s="898" t="s">
        <v>111</v>
      </c>
      <c r="K29" s="898"/>
      <c r="L29" s="898" t="s">
        <v>111</v>
      </c>
      <c r="M29" s="898"/>
      <c r="N29" s="898" t="s">
        <v>111</v>
      </c>
      <c r="O29" s="898">
        <v>11.640344653</v>
      </c>
      <c r="P29" s="898" t="s">
        <v>111</v>
      </c>
      <c r="Q29" s="898" t="s">
        <v>111</v>
      </c>
      <c r="R29" s="898">
        <v>0.001978197</v>
      </c>
      <c r="S29" s="898" t="s">
        <v>111</v>
      </c>
      <c r="T29" s="898"/>
      <c r="U29" s="898"/>
      <c r="V29" s="898" t="s">
        <v>111</v>
      </c>
      <c r="W29" s="49"/>
      <c r="X29" s="900"/>
      <c r="Y29" s="898"/>
      <c r="Z29" s="898"/>
      <c r="AA29" s="898">
        <v>0.003265601</v>
      </c>
      <c r="AB29" s="898" t="s">
        <v>111</v>
      </c>
      <c r="AC29" s="898" t="s">
        <v>111</v>
      </c>
      <c r="AD29" s="898" t="s">
        <v>111</v>
      </c>
      <c r="AE29" s="898" t="s">
        <v>111</v>
      </c>
      <c r="AF29" s="898" t="s">
        <v>111</v>
      </c>
      <c r="AG29" s="898" t="s">
        <v>111</v>
      </c>
      <c r="AH29" s="49"/>
      <c r="AI29" s="901" t="s">
        <v>111</v>
      </c>
      <c r="AJ29" s="901" t="s">
        <v>111</v>
      </c>
      <c r="AK29" s="903" t="s">
        <v>111</v>
      </c>
    </row>
    <row r="30" ht="18" customHeight="1" x14ac:dyDescent="0.2">
      <c r="B30" s="709" t="s">
        <v>877</v>
      </c>
      <c r="C30" s="897"/>
      <c r="D30" s="898"/>
      <c r="E30" s="898" t="s">
        <v>111</v>
      </c>
      <c r="F30" s="898" t="s">
        <v>111</v>
      </c>
      <c r="G30" s="898"/>
      <c r="H30" s="898" t="s">
        <v>111</v>
      </c>
      <c r="I30" s="898">
        <v>218.259076966</v>
      </c>
      <c r="J30" s="898" t="s">
        <v>111</v>
      </c>
      <c r="K30" s="898"/>
      <c r="L30" s="898" t="s">
        <v>111</v>
      </c>
      <c r="M30" s="898">
        <v>91.25864999999999</v>
      </c>
      <c r="N30" s="898" t="s">
        <v>111</v>
      </c>
      <c r="O30" s="898">
        <v>5.168859998</v>
      </c>
      <c r="P30" s="898" t="s">
        <v>111</v>
      </c>
      <c r="Q30" s="898" t="s">
        <v>111</v>
      </c>
      <c r="R30" s="898"/>
      <c r="S30" s="898" t="s">
        <v>111</v>
      </c>
      <c r="T30" s="898"/>
      <c r="U30" s="898"/>
      <c r="V30" s="898" t="s">
        <v>111</v>
      </c>
      <c r="W30" s="49"/>
      <c r="X30" s="900"/>
      <c r="Y30" s="898"/>
      <c r="Z30" s="898"/>
      <c r="AA30" s="898"/>
      <c r="AB30" s="898" t="s">
        <v>111</v>
      </c>
      <c r="AC30" s="898" t="s">
        <v>111</v>
      </c>
      <c r="AD30" s="898" t="s">
        <v>111</v>
      </c>
      <c r="AE30" s="898" t="s">
        <v>111</v>
      </c>
      <c r="AF30" s="898" t="s">
        <v>111</v>
      </c>
      <c r="AG30" s="898" t="s">
        <v>111</v>
      </c>
      <c r="AH30" s="49"/>
      <c r="AI30" s="901" t="s">
        <v>111</v>
      </c>
      <c r="AJ30" s="901" t="s">
        <v>111</v>
      </c>
      <c r="AK30" s="903" t="s">
        <v>111</v>
      </c>
    </row>
    <row r="31" ht="18" customHeight="1" x14ac:dyDescent="0.2">
      <c r="B31" s="709" t="s">
        <v>878</v>
      </c>
      <c r="C31" s="897"/>
      <c r="D31" s="898"/>
      <c r="E31" s="898" t="s">
        <v>111</v>
      </c>
      <c r="F31" s="898" t="s">
        <v>111</v>
      </c>
      <c r="G31" s="898"/>
      <c r="H31" s="898" t="s">
        <v>111</v>
      </c>
      <c r="I31" s="898"/>
      <c r="J31" s="898" t="s">
        <v>111</v>
      </c>
      <c r="K31" s="898"/>
      <c r="L31" s="898" t="s">
        <v>111</v>
      </c>
      <c r="M31" s="898"/>
      <c r="N31" s="898" t="s">
        <v>111</v>
      </c>
      <c r="O31" s="898"/>
      <c r="P31" s="898" t="s">
        <v>111</v>
      </c>
      <c r="Q31" s="898" t="s">
        <v>111</v>
      </c>
      <c r="R31" s="898"/>
      <c r="S31" s="898" t="s">
        <v>111</v>
      </c>
      <c r="T31" s="898"/>
      <c r="U31" s="898"/>
      <c r="V31" s="898" t="s">
        <v>111</v>
      </c>
      <c r="W31" s="49"/>
      <c r="X31" s="900"/>
      <c r="Y31" s="898"/>
      <c r="Z31" s="898"/>
      <c r="AA31" s="898"/>
      <c r="AB31" s="898" t="s">
        <v>111</v>
      </c>
      <c r="AC31" s="898" t="s">
        <v>111</v>
      </c>
      <c r="AD31" s="898" t="s">
        <v>111</v>
      </c>
      <c r="AE31" s="898" t="s">
        <v>111</v>
      </c>
      <c r="AF31" s="898" t="s">
        <v>111</v>
      </c>
      <c r="AG31" s="898" t="s">
        <v>111</v>
      </c>
      <c r="AH31" s="49"/>
      <c r="AI31" s="901" t="s">
        <v>111</v>
      </c>
      <c r="AJ31" s="901" t="s">
        <v>111</v>
      </c>
      <c r="AK31" s="903" t="s">
        <v>111</v>
      </c>
    </row>
    <row r="32" ht="18" customHeight="1" x14ac:dyDescent="0.2">
      <c r="B32" s="709" t="s">
        <v>879</v>
      </c>
      <c r="C32" s="924"/>
      <c r="D32" s="925"/>
      <c r="E32" s="925" t="s">
        <v>111</v>
      </c>
      <c r="F32" s="925" t="s">
        <v>111</v>
      </c>
      <c r="G32" s="925"/>
      <c r="H32" s="925" t="s">
        <v>111</v>
      </c>
      <c r="I32" s="925"/>
      <c r="J32" s="925" t="s">
        <v>111</v>
      </c>
      <c r="K32" s="925"/>
      <c r="L32" s="925" t="s">
        <v>111</v>
      </c>
      <c r="M32" s="925"/>
      <c r="N32" s="925" t="s">
        <v>111</v>
      </c>
      <c r="O32" s="925"/>
      <c r="P32" s="925" t="s">
        <v>111</v>
      </c>
      <c r="Q32" s="925" t="s">
        <v>111</v>
      </c>
      <c r="R32" s="925"/>
      <c r="S32" s="925" t="s">
        <v>111</v>
      </c>
      <c r="T32" s="925"/>
      <c r="U32" s="925"/>
      <c r="V32" s="925" t="s">
        <v>111</v>
      </c>
      <c r="W32" s="281"/>
      <c r="X32" s="926"/>
      <c r="Y32" s="925"/>
      <c r="Z32" s="925"/>
      <c r="AA32" s="925"/>
      <c r="AB32" s="925" t="s">
        <v>111</v>
      </c>
      <c r="AC32" s="925" t="s">
        <v>111</v>
      </c>
      <c r="AD32" s="925" t="s">
        <v>111</v>
      </c>
      <c r="AE32" s="925" t="s">
        <v>111</v>
      </c>
      <c r="AF32" s="925" t="s">
        <v>111</v>
      </c>
      <c r="AG32" s="925" t="s">
        <v>111</v>
      </c>
      <c r="AH32" s="281"/>
      <c r="AI32" s="914" t="s">
        <v>111</v>
      </c>
      <c r="AJ32" s="914" t="s">
        <v>111</v>
      </c>
      <c r="AK32" s="916" t="s">
        <v>111</v>
      </c>
    </row>
    <row r="33" ht="18" customHeight="1" x14ac:dyDescent="0.2">
      <c r="B33" s="63" t="s">
        <v>801</v>
      </c>
      <c r="C33" s="904"/>
      <c r="D33" s="905"/>
      <c r="E33" s="905" t="s">
        <v>111</v>
      </c>
      <c r="F33" s="905" t="s">
        <v>111</v>
      </c>
      <c r="G33" s="905"/>
      <c r="H33" s="905" t="s">
        <v>111</v>
      </c>
      <c r="I33" s="905"/>
      <c r="J33" s="905" t="s">
        <v>111</v>
      </c>
      <c r="K33" s="905"/>
      <c r="L33" s="905" t="s">
        <v>111</v>
      </c>
      <c r="M33" s="905"/>
      <c r="N33" s="905" t="s">
        <v>111</v>
      </c>
      <c r="O33" s="905"/>
      <c r="P33" s="905" t="s">
        <v>111</v>
      </c>
      <c r="Q33" s="905" t="s">
        <v>111</v>
      </c>
      <c r="R33" s="905"/>
      <c r="S33" s="905" t="s">
        <v>111</v>
      </c>
      <c r="T33" s="905"/>
      <c r="U33" s="905"/>
      <c r="V33" s="905" t="s">
        <v>111</v>
      </c>
      <c r="W33" s="198"/>
      <c r="X33" s="917"/>
      <c r="Y33" s="905"/>
      <c r="Z33" s="905"/>
      <c r="AA33" s="905"/>
      <c r="AB33" s="905" t="s">
        <v>111</v>
      </c>
      <c r="AC33" s="905" t="s">
        <v>111</v>
      </c>
      <c r="AD33" s="905" t="s">
        <v>111</v>
      </c>
      <c r="AE33" s="905" t="s">
        <v>111</v>
      </c>
      <c r="AF33" s="905" t="s">
        <v>111</v>
      </c>
      <c r="AG33" s="905" t="s">
        <v>111</v>
      </c>
      <c r="AH33" s="198"/>
      <c r="AI33" s="901" t="s">
        <v>111</v>
      </c>
      <c r="AJ33" s="901">
        <v>10.003867512</v>
      </c>
      <c r="AK33" s="903" t="s">
        <v>111</v>
      </c>
    </row>
    <row r="34" ht="18" customHeight="1" x14ac:dyDescent="0.2">
      <c r="B34" s="709" t="s">
        <v>880</v>
      </c>
      <c r="C34" s="897"/>
      <c r="D34" s="898"/>
      <c r="E34" s="898" t="s">
        <v>111</v>
      </c>
      <c r="F34" s="898" t="s">
        <v>111</v>
      </c>
      <c r="G34" s="898"/>
      <c r="H34" s="898" t="s">
        <v>111</v>
      </c>
      <c r="I34" s="898"/>
      <c r="J34" s="898" t="s">
        <v>111</v>
      </c>
      <c r="K34" s="898"/>
      <c r="L34" s="898" t="s">
        <v>111</v>
      </c>
      <c r="M34" s="898"/>
      <c r="N34" s="898" t="s">
        <v>111</v>
      </c>
      <c r="O34" s="898"/>
      <c r="P34" s="898" t="s">
        <v>111</v>
      </c>
      <c r="Q34" s="898" t="s">
        <v>111</v>
      </c>
      <c r="R34" s="898"/>
      <c r="S34" s="898" t="s">
        <v>111</v>
      </c>
      <c r="T34" s="898"/>
      <c r="U34" s="898"/>
      <c r="V34" s="898" t="s">
        <v>111</v>
      </c>
      <c r="W34" s="49"/>
      <c r="X34" s="900"/>
      <c r="Y34" s="898"/>
      <c r="Z34" s="898"/>
      <c r="AA34" s="898"/>
      <c r="AB34" s="898" t="s">
        <v>111</v>
      </c>
      <c r="AC34" s="898" t="s">
        <v>111</v>
      </c>
      <c r="AD34" s="898" t="s">
        <v>111</v>
      </c>
      <c r="AE34" s="898" t="s">
        <v>111</v>
      </c>
      <c r="AF34" s="898" t="s">
        <v>111</v>
      </c>
      <c r="AG34" s="898" t="s">
        <v>111</v>
      </c>
      <c r="AH34" s="49"/>
      <c r="AI34" s="901" t="s">
        <v>111</v>
      </c>
      <c r="AJ34" s="901">
        <v>9.864242013</v>
      </c>
      <c r="AK34" s="903" t="s">
        <v>111</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111</v>
      </c>
      <c r="AC35" s="898" t="s">
        <v>111</v>
      </c>
      <c r="AD35" s="898" t="s">
        <v>111</v>
      </c>
      <c r="AE35" s="898" t="s">
        <v>111</v>
      </c>
      <c r="AF35" s="898" t="s">
        <v>111</v>
      </c>
      <c r="AG35" s="898" t="s">
        <v>111</v>
      </c>
      <c r="AH35" s="49"/>
      <c r="AI35" s="548"/>
      <c r="AJ35" s="901">
        <v>0.139625499</v>
      </c>
      <c r="AK35" s="736"/>
    </row>
    <row r="36" ht="18" customHeight="1" x14ac:dyDescent="0.2">
      <c r="B36" s="709" t="s">
        <v>882</v>
      </c>
      <c r="C36" s="924"/>
      <c r="D36" s="925"/>
      <c r="E36" s="925" t="s">
        <v>111</v>
      </c>
      <c r="F36" s="925" t="s">
        <v>111</v>
      </c>
      <c r="G36" s="925"/>
      <c r="H36" s="925" t="s">
        <v>111</v>
      </c>
      <c r="I36" s="925"/>
      <c r="J36" s="925" t="s">
        <v>111</v>
      </c>
      <c r="K36" s="925"/>
      <c r="L36" s="925" t="s">
        <v>111</v>
      </c>
      <c r="M36" s="925"/>
      <c r="N36" s="925" t="s">
        <v>111</v>
      </c>
      <c r="O36" s="925"/>
      <c r="P36" s="925" t="s">
        <v>111</v>
      </c>
      <c r="Q36" s="925" t="s">
        <v>111</v>
      </c>
      <c r="R36" s="925"/>
      <c r="S36" s="925" t="s">
        <v>111</v>
      </c>
      <c r="T36" s="925"/>
      <c r="U36" s="925"/>
      <c r="V36" s="925" t="s">
        <v>111</v>
      </c>
      <c r="W36" s="49"/>
      <c r="X36" s="926"/>
      <c r="Y36" s="925"/>
      <c r="Z36" s="925"/>
      <c r="AA36" s="925"/>
      <c r="AB36" s="925" t="s">
        <v>111</v>
      </c>
      <c r="AC36" s="925" t="s">
        <v>111</v>
      </c>
      <c r="AD36" s="925" t="s">
        <v>111</v>
      </c>
      <c r="AE36" s="925" t="s">
        <v>111</v>
      </c>
      <c r="AF36" s="925" t="s">
        <v>111</v>
      </c>
      <c r="AG36" s="925" t="s">
        <v>111</v>
      </c>
      <c r="AH36" s="49"/>
      <c r="AI36" s="901"/>
      <c r="AJ36" s="901"/>
      <c r="AK36" s="916" t="s">
        <v>111</v>
      </c>
    </row>
    <row r="37" ht="18" customHeight="1" x14ac:dyDescent="0.2">
      <c r="B37" s="929" t="s">
        <v>883</v>
      </c>
      <c r="C37" s="919" t="s">
        <v>116</v>
      </c>
      <c r="D37" s="920" t="s">
        <v>116</v>
      </c>
      <c r="E37" s="920" t="s">
        <v>111</v>
      </c>
      <c r="F37" s="920" t="s">
        <v>111</v>
      </c>
      <c r="G37" s="920" t="s">
        <v>116</v>
      </c>
      <c r="H37" s="920" t="s">
        <v>111</v>
      </c>
      <c r="I37" s="920" t="s">
        <v>116</v>
      </c>
      <c r="J37" s="920" t="s">
        <v>111</v>
      </c>
      <c r="K37" s="920" t="s">
        <v>116</v>
      </c>
      <c r="L37" s="920" t="s">
        <v>111</v>
      </c>
      <c r="M37" s="920" t="s">
        <v>116</v>
      </c>
      <c r="N37" s="920" t="s">
        <v>111</v>
      </c>
      <c r="O37" s="920" t="s">
        <v>116</v>
      </c>
      <c r="P37" s="920" t="s">
        <v>111</v>
      </c>
      <c r="Q37" s="920" t="s">
        <v>111</v>
      </c>
      <c r="R37" s="920" t="s">
        <v>116</v>
      </c>
      <c r="S37" s="920" t="s">
        <v>111</v>
      </c>
      <c r="T37" s="920" t="s">
        <v>116</v>
      </c>
      <c r="U37" s="920" t="s">
        <v>116</v>
      </c>
      <c r="V37" s="920" t="s">
        <v>111</v>
      </c>
      <c r="W37" s="132"/>
      <c r="X37" s="921" t="s">
        <v>116</v>
      </c>
      <c r="Y37" s="920" t="s">
        <v>116</v>
      </c>
      <c r="Z37" s="920" t="s">
        <v>116</v>
      </c>
      <c r="AA37" s="920" t="s">
        <v>116</v>
      </c>
      <c r="AB37" s="920" t="s">
        <v>111</v>
      </c>
      <c r="AC37" s="920" t="s">
        <v>111</v>
      </c>
      <c r="AD37" s="920" t="s">
        <v>111</v>
      </c>
      <c r="AE37" s="920" t="s">
        <v>111</v>
      </c>
      <c r="AF37" s="920" t="s">
        <v>111</v>
      </c>
      <c r="AG37" s="920" t="s">
        <v>111</v>
      </c>
      <c r="AH37" s="132"/>
      <c r="AI37" s="922" t="s">
        <v>116</v>
      </c>
      <c r="AJ37" s="923" t="s">
        <v>116</v>
      </c>
      <c r="AK37" s="903" t="s">
        <v>111</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57.3078648372</v>
      </c>
      <c r="D39" s="920">
        <v>246.185986038646</v>
      </c>
      <c r="E39" s="920" t="s">
        <v>111</v>
      </c>
      <c r="F39" s="920" t="s">
        <v>111</v>
      </c>
      <c r="G39" s="920">
        <v>1391.7082810356103</v>
      </c>
      <c r="H39" s="920" t="s">
        <v>111</v>
      </c>
      <c r="I39" s="920">
        <v>1876.6300031089004</v>
      </c>
      <c r="J39" s="920" t="s">
        <v>111</v>
      </c>
      <c r="K39" s="920">
        <v>482.34239996639997</v>
      </c>
      <c r="L39" s="920" t="s">
        <v>111</v>
      </c>
      <c r="M39" s="920">
        <v>17.650768982003996</v>
      </c>
      <c r="N39" s="920" t="s">
        <v>111</v>
      </c>
      <c r="O39" s="920">
        <v>68.41823809760001</v>
      </c>
      <c r="P39" s="920" t="s">
        <v>111</v>
      </c>
      <c r="Q39" s="920" t="s">
        <v>111</v>
      </c>
      <c r="R39" s="920">
        <v>0.01594426782</v>
      </c>
      <c r="S39" s="920" t="s">
        <v>111</v>
      </c>
      <c r="T39" s="920">
        <v>11.299780495146003</v>
      </c>
      <c r="U39" s="920">
        <v>14.395237588656002</v>
      </c>
      <c r="V39" s="920" t="s">
        <v>111</v>
      </c>
      <c r="W39" s="932"/>
      <c r="X39" s="920">
        <v>31.318569445214997</v>
      </c>
      <c r="Y39" s="920">
        <v>5.50030572402</v>
      </c>
      <c r="Z39" s="920">
        <v>12.0588769822</v>
      </c>
      <c r="AA39" s="920">
        <v>0.0300435292</v>
      </c>
      <c r="AB39" s="920" t="s">
        <v>111</v>
      </c>
      <c r="AC39" s="920" t="s">
        <v>111</v>
      </c>
      <c r="AD39" s="920" t="s">
        <v>111</v>
      </c>
      <c r="AE39" s="920" t="s">
        <v>111</v>
      </c>
      <c r="AF39" s="920" t="s">
        <v>111</v>
      </c>
      <c r="AG39" s="920" t="s">
        <v>111</v>
      </c>
      <c r="AH39" s="932"/>
      <c r="AI39" s="923">
        <v>1368.3162965200002</v>
      </c>
      <c r="AJ39" s="923">
        <v>235.09088653199998</v>
      </c>
      <c r="AK39" s="707" t="s">
        <v>111</v>
      </c>
    </row>
    <row r="40" ht="18" customHeight="1" x14ac:dyDescent="0.2">
      <c r="B40" s="933" t="s">
        <v>865</v>
      </c>
      <c r="C40" s="897" t="s">
        <v>110</v>
      </c>
      <c r="D40" s="898" t="s">
        <v>110</v>
      </c>
      <c r="E40" s="898" t="s">
        <v>111</v>
      </c>
      <c r="F40" s="898" t="s">
        <v>111</v>
      </c>
      <c r="G40" s="898" t="s">
        <v>110</v>
      </c>
      <c r="H40" s="898" t="s">
        <v>111</v>
      </c>
      <c r="I40" s="898" t="s">
        <v>110</v>
      </c>
      <c r="J40" s="898" t="s">
        <v>111</v>
      </c>
      <c r="K40" s="898" t="s">
        <v>110</v>
      </c>
      <c r="L40" s="898" t="s">
        <v>111</v>
      </c>
      <c r="M40" s="898" t="s">
        <v>110</v>
      </c>
      <c r="N40" s="898" t="s">
        <v>111</v>
      </c>
      <c r="O40" s="898" t="s">
        <v>110</v>
      </c>
      <c r="P40" s="898" t="s">
        <v>111</v>
      </c>
      <c r="Q40" s="898" t="s">
        <v>111</v>
      </c>
      <c r="R40" s="898" t="s">
        <v>110</v>
      </c>
      <c r="S40" s="898" t="s">
        <v>111</v>
      </c>
      <c r="T40" s="898" t="s">
        <v>110</v>
      </c>
      <c r="U40" s="898" t="s">
        <v>110</v>
      </c>
      <c r="V40" s="898" t="s">
        <v>111</v>
      </c>
      <c r="W40" s="934"/>
      <c r="X40" s="898" t="s">
        <v>110</v>
      </c>
      <c r="Y40" s="898" t="s">
        <v>110</v>
      </c>
      <c r="Z40" s="898" t="s">
        <v>110</v>
      </c>
      <c r="AA40" s="898" t="s">
        <v>110</v>
      </c>
      <c r="AB40" s="898" t="s">
        <v>111</v>
      </c>
      <c r="AC40" s="898" t="s">
        <v>111</v>
      </c>
      <c r="AD40" s="898" t="s">
        <v>111</v>
      </c>
      <c r="AE40" s="898" t="s">
        <v>111</v>
      </c>
      <c r="AF40" s="898" t="s">
        <v>111</v>
      </c>
      <c r="AG40" s="898" t="s">
        <v>111</v>
      </c>
      <c r="AH40" s="934"/>
      <c r="AI40" s="935" t="s">
        <v>110</v>
      </c>
      <c r="AJ40" s="935" t="s">
        <v>110</v>
      </c>
      <c r="AK40" s="936" t="s">
        <v>111</v>
      </c>
    </row>
    <row r="41" ht="18" customHeight="1" x14ac:dyDescent="0.2">
      <c r="B41" s="937" t="s">
        <v>885</v>
      </c>
      <c r="C41" s="897" t="s">
        <v>110</v>
      </c>
      <c r="D41" s="898" t="s">
        <v>110</v>
      </c>
      <c r="E41" s="898" t="s">
        <v>111</v>
      </c>
      <c r="F41" s="898" t="s">
        <v>111</v>
      </c>
      <c r="G41" s="898" t="s">
        <v>110</v>
      </c>
      <c r="H41" s="898" t="s">
        <v>111</v>
      </c>
      <c r="I41" s="898" t="s">
        <v>110</v>
      </c>
      <c r="J41" s="898" t="s">
        <v>111</v>
      </c>
      <c r="K41" s="898" t="s">
        <v>110</v>
      </c>
      <c r="L41" s="898" t="s">
        <v>111</v>
      </c>
      <c r="M41" s="898" t="s">
        <v>110</v>
      </c>
      <c r="N41" s="898" t="s">
        <v>111</v>
      </c>
      <c r="O41" s="898" t="s">
        <v>110</v>
      </c>
      <c r="P41" s="898" t="s">
        <v>111</v>
      </c>
      <c r="Q41" s="898" t="s">
        <v>111</v>
      </c>
      <c r="R41" s="898" t="s">
        <v>110</v>
      </c>
      <c r="S41" s="898" t="s">
        <v>111</v>
      </c>
      <c r="T41" s="898" t="s">
        <v>110</v>
      </c>
      <c r="U41" s="898" t="s">
        <v>110</v>
      </c>
      <c r="V41" s="898" t="s">
        <v>111</v>
      </c>
      <c r="W41" s="49"/>
      <c r="X41" s="898">
        <v>31.318569445214997</v>
      </c>
      <c r="Y41" s="898">
        <v>5.39185867962</v>
      </c>
      <c r="Z41" s="901" t="s">
        <v>110</v>
      </c>
      <c r="AA41" s="901" t="s">
        <v>110</v>
      </c>
      <c r="AB41" s="901" t="s">
        <v>111</v>
      </c>
      <c r="AC41" s="901" t="s">
        <v>111</v>
      </c>
      <c r="AD41" s="901" t="s">
        <v>111</v>
      </c>
      <c r="AE41" s="901" t="s">
        <v>111</v>
      </c>
      <c r="AF41" s="901" t="s">
        <v>111</v>
      </c>
      <c r="AG41" s="901" t="s">
        <v>111</v>
      </c>
      <c r="AH41" s="934"/>
      <c r="AI41" s="935" t="s">
        <v>110</v>
      </c>
      <c r="AJ41" s="935" t="s">
        <v>110</v>
      </c>
      <c r="AK41" s="936" t="s">
        <v>111</v>
      </c>
    </row>
    <row r="42" ht="18" customHeight="1" x14ac:dyDescent="0.2">
      <c r="B42" s="938" t="s">
        <v>870</v>
      </c>
      <c r="C42" s="897" t="s">
        <v>111</v>
      </c>
      <c r="D42" s="898" t="s">
        <v>111</v>
      </c>
      <c r="E42" s="898" t="s">
        <v>111</v>
      </c>
      <c r="F42" s="898" t="s">
        <v>111</v>
      </c>
      <c r="G42" s="898" t="s">
        <v>111</v>
      </c>
      <c r="H42" s="898" t="s">
        <v>111</v>
      </c>
      <c r="I42" s="898" t="s">
        <v>111</v>
      </c>
      <c r="J42" s="898" t="s">
        <v>111</v>
      </c>
      <c r="K42" s="898" t="s">
        <v>111</v>
      </c>
      <c r="L42" s="898" t="s">
        <v>111</v>
      </c>
      <c r="M42" s="898" t="s">
        <v>111</v>
      </c>
      <c r="N42" s="898" t="s">
        <v>111</v>
      </c>
      <c r="O42" s="898" t="s">
        <v>111</v>
      </c>
      <c r="P42" s="898" t="s">
        <v>111</v>
      </c>
      <c r="Q42" s="898" t="s">
        <v>111</v>
      </c>
      <c r="R42" s="898" t="s">
        <v>111</v>
      </c>
      <c r="S42" s="898" t="s">
        <v>111</v>
      </c>
      <c r="T42" s="898" t="s">
        <v>111</v>
      </c>
      <c r="U42" s="898" t="s">
        <v>111</v>
      </c>
      <c r="V42" s="898" t="s">
        <v>111</v>
      </c>
      <c r="W42" s="934"/>
      <c r="X42" s="898" t="s">
        <v>111</v>
      </c>
      <c r="Y42" s="898" t="s">
        <v>111</v>
      </c>
      <c r="Z42" s="898" t="s">
        <v>111</v>
      </c>
      <c r="AA42" s="898" t="s">
        <v>111</v>
      </c>
      <c r="AB42" s="898" t="s">
        <v>111</v>
      </c>
      <c r="AC42" s="898" t="s">
        <v>111</v>
      </c>
      <c r="AD42" s="898" t="s">
        <v>111</v>
      </c>
      <c r="AE42" s="898" t="s">
        <v>111</v>
      </c>
      <c r="AF42" s="898" t="s">
        <v>111</v>
      </c>
      <c r="AG42" s="898" t="s">
        <v>111</v>
      </c>
      <c r="AH42" s="934"/>
      <c r="AI42" s="935" t="s">
        <v>111</v>
      </c>
      <c r="AJ42" s="935" t="s">
        <v>111</v>
      </c>
      <c r="AK42" s="936" t="s">
        <v>111</v>
      </c>
    </row>
    <row r="43" ht="18" customHeight="1" x14ac:dyDescent="0.2">
      <c r="B43" s="939" t="s">
        <v>873</v>
      </c>
      <c r="C43" s="897">
        <v>57.3078648372</v>
      </c>
      <c r="D43" s="898">
        <v>246.185986038646</v>
      </c>
      <c r="E43" s="898" t="s">
        <v>111</v>
      </c>
      <c r="F43" s="898" t="s">
        <v>111</v>
      </c>
      <c r="G43" s="898">
        <v>1391.7082810356103</v>
      </c>
      <c r="H43" s="898" t="s">
        <v>111</v>
      </c>
      <c r="I43" s="898">
        <v>1876.6300031089004</v>
      </c>
      <c r="J43" s="898" t="s">
        <v>111</v>
      </c>
      <c r="K43" s="898">
        <v>482.34239996639997</v>
      </c>
      <c r="L43" s="898" t="s">
        <v>111</v>
      </c>
      <c r="M43" s="898">
        <v>17.650768982003996</v>
      </c>
      <c r="N43" s="898" t="s">
        <v>111</v>
      </c>
      <c r="O43" s="898">
        <v>68.41823809760001</v>
      </c>
      <c r="P43" s="898" t="s">
        <v>111</v>
      </c>
      <c r="Q43" s="898" t="s">
        <v>111</v>
      </c>
      <c r="R43" s="898">
        <v>0.01594426782</v>
      </c>
      <c r="S43" s="898" t="s">
        <v>111</v>
      </c>
      <c r="T43" s="898">
        <v>11.299780495146003</v>
      </c>
      <c r="U43" s="898">
        <v>14.395237588656002</v>
      </c>
      <c r="V43" s="898" t="s">
        <v>111</v>
      </c>
      <c r="W43" s="934"/>
      <c r="X43" s="898"/>
      <c r="Y43" s="898">
        <v>0.10844704440000001</v>
      </c>
      <c r="Z43" s="898">
        <v>12.0588769822</v>
      </c>
      <c r="AA43" s="898">
        <v>0.0300435292</v>
      </c>
      <c r="AB43" s="898" t="s">
        <v>111</v>
      </c>
      <c r="AC43" s="898" t="s">
        <v>111</v>
      </c>
      <c r="AD43" s="898" t="s">
        <v>111</v>
      </c>
      <c r="AE43" s="898" t="s">
        <v>111</v>
      </c>
      <c r="AF43" s="898" t="s">
        <v>111</v>
      </c>
      <c r="AG43" s="898" t="s">
        <v>111</v>
      </c>
      <c r="AH43" s="934"/>
      <c r="AI43" s="935">
        <v>1368.3162965200002</v>
      </c>
      <c r="AJ43" s="935" t="s">
        <v>111</v>
      </c>
      <c r="AK43" s="936" t="s">
        <v>111</v>
      </c>
    </row>
    <row r="44" ht="18" customHeight="1" x14ac:dyDescent="0.2">
      <c r="B44" s="938" t="s">
        <v>801</v>
      </c>
      <c r="C44" s="897"/>
      <c r="D44" s="898"/>
      <c r="E44" s="898" t="s">
        <v>111</v>
      </c>
      <c r="F44" s="898" t="s">
        <v>111</v>
      </c>
      <c r="G44" s="898"/>
      <c r="H44" s="898" t="s">
        <v>111</v>
      </c>
      <c r="I44" s="898"/>
      <c r="J44" s="898" t="s">
        <v>111</v>
      </c>
      <c r="K44" s="898"/>
      <c r="L44" s="898" t="s">
        <v>111</v>
      </c>
      <c r="M44" s="898"/>
      <c r="N44" s="898" t="s">
        <v>111</v>
      </c>
      <c r="O44" s="898"/>
      <c r="P44" s="898" t="s">
        <v>111</v>
      </c>
      <c r="Q44" s="898" t="s">
        <v>111</v>
      </c>
      <c r="R44" s="898"/>
      <c r="S44" s="898" t="s">
        <v>111</v>
      </c>
      <c r="T44" s="898"/>
      <c r="U44" s="898"/>
      <c r="V44" s="898" t="s">
        <v>111</v>
      </c>
      <c r="W44" s="934"/>
      <c r="X44" s="898"/>
      <c r="Y44" s="898"/>
      <c r="Z44" s="898"/>
      <c r="AA44" s="898"/>
      <c r="AB44" s="898" t="s">
        <v>111</v>
      </c>
      <c r="AC44" s="898" t="s">
        <v>111</v>
      </c>
      <c r="AD44" s="898" t="s">
        <v>111</v>
      </c>
      <c r="AE44" s="898" t="s">
        <v>111</v>
      </c>
      <c r="AF44" s="898" t="s">
        <v>111</v>
      </c>
      <c r="AG44" s="898" t="s">
        <v>111</v>
      </c>
      <c r="AH44" s="934"/>
      <c r="AI44" s="935" t="s">
        <v>111</v>
      </c>
      <c r="AJ44" s="935">
        <v>235.09088653199998</v>
      </c>
      <c r="AK44" s="936" t="s">
        <v>111</v>
      </c>
    </row>
    <row r="45" ht="18" customHeight="1" x14ac:dyDescent="0.2">
      <c r="B45" s="940" t="s">
        <v>883</v>
      </c>
      <c r="C45" s="924" t="s">
        <v>116</v>
      </c>
      <c r="D45" s="925" t="s">
        <v>116</v>
      </c>
      <c r="E45" s="925" t="s">
        <v>111</v>
      </c>
      <c r="F45" s="925" t="s">
        <v>111</v>
      </c>
      <c r="G45" s="925" t="s">
        <v>116</v>
      </c>
      <c r="H45" s="925" t="s">
        <v>111</v>
      </c>
      <c r="I45" s="925" t="s">
        <v>116</v>
      </c>
      <c r="J45" s="925" t="s">
        <v>111</v>
      </c>
      <c r="K45" s="925" t="s">
        <v>116</v>
      </c>
      <c r="L45" s="925" t="s">
        <v>111</v>
      </c>
      <c r="M45" s="925" t="s">
        <v>116</v>
      </c>
      <c r="N45" s="925" t="s">
        <v>111</v>
      </c>
      <c r="O45" s="925" t="s">
        <v>116</v>
      </c>
      <c r="P45" s="925" t="s">
        <v>111</v>
      </c>
      <c r="Q45" s="925" t="s">
        <v>111</v>
      </c>
      <c r="R45" s="925" t="s">
        <v>116</v>
      </c>
      <c r="S45" s="925" t="s">
        <v>111</v>
      </c>
      <c r="T45" s="925" t="s">
        <v>116</v>
      </c>
      <c r="U45" s="925" t="s">
        <v>116</v>
      </c>
      <c r="V45" s="925" t="s">
        <v>111</v>
      </c>
      <c r="W45" s="941"/>
      <c r="X45" s="925" t="s">
        <v>116</v>
      </c>
      <c r="Y45" s="925" t="s">
        <v>116</v>
      </c>
      <c r="Z45" s="925" t="s">
        <v>116</v>
      </c>
      <c r="AA45" s="925" t="s">
        <v>116</v>
      </c>
      <c r="AB45" s="925" t="s">
        <v>111</v>
      </c>
      <c r="AC45" s="925" t="s">
        <v>111</v>
      </c>
      <c r="AD45" s="925" t="s">
        <v>111</v>
      </c>
      <c r="AE45" s="925" t="s">
        <v>111</v>
      </c>
      <c r="AF45" s="925" t="s">
        <v>111</v>
      </c>
      <c r="AG45" s="925" t="s">
        <v>111</v>
      </c>
      <c r="AH45" s="941"/>
      <c r="AI45" s="942" t="s">
        <v>116</v>
      </c>
      <c r="AJ45" s="942" t="s">
        <v>116</v>
      </c>
      <c r="AK45" s="943" t="s">
        <v>111</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443</v>
      </c>
      <c r="E8" s="529"/>
      <c r="F8" s="956" t="s">
        <v>896</v>
      </c>
      <c r="G8" s="957" t="s">
        <v>699</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t="s">
        <v>110</v>
      </c>
      <c r="H11" s="967" t="s">
        <v>110</v>
      </c>
    </row>
    <row r="12" ht="18" customHeight="1" x14ac:dyDescent="0.2">
      <c r="B12" s="966" t="s">
        <v>828</v>
      </c>
      <c r="C12" s="964"/>
      <c r="D12" s="275"/>
      <c r="E12" s="148"/>
      <c r="F12" s="148"/>
      <c r="G12" s="124" t="s">
        <v>110</v>
      </c>
      <c r="H12" s="967" t="s">
        <v>110</v>
      </c>
    </row>
    <row r="13" ht="18" customHeight="1" x14ac:dyDescent="0.2">
      <c r="B13" s="966" t="s">
        <v>830</v>
      </c>
      <c r="C13" s="964"/>
      <c r="D13" s="275"/>
      <c r="E13" s="148"/>
      <c r="F13" s="148"/>
      <c r="G13" s="124" t="s">
        <v>111</v>
      </c>
      <c r="H13" s="967" t="s">
        <v>111</v>
      </c>
    </row>
    <row r="14" ht="18" customHeight="1" x14ac:dyDescent="0.2">
      <c r="B14" s="966" t="s">
        <v>831</v>
      </c>
      <c r="C14" s="964"/>
      <c r="D14" s="275"/>
      <c r="E14" s="148"/>
      <c r="F14" s="148"/>
      <c r="G14" s="124" t="s">
        <v>110</v>
      </c>
      <c r="H14" s="967" t="s">
        <v>110</v>
      </c>
    </row>
    <row r="15" ht="18" customHeight="1" x14ac:dyDescent="0.2">
      <c r="B15" s="966" t="s">
        <v>833</v>
      </c>
      <c r="C15" s="964"/>
      <c r="D15" s="275"/>
      <c r="E15" s="148"/>
      <c r="F15" s="148"/>
      <c r="G15" s="124" t="s">
        <v>110</v>
      </c>
      <c r="H15" s="967" t="s">
        <v>110</v>
      </c>
    </row>
    <row r="16" ht="18" customHeight="1" x14ac:dyDescent="0.2">
      <c r="B16" s="966" t="s">
        <v>835</v>
      </c>
      <c r="C16" s="964"/>
      <c r="D16" s="275"/>
      <c r="E16" s="148"/>
      <c r="F16" s="148"/>
      <c r="G16" s="124" t="s">
        <v>110</v>
      </c>
      <c r="H16" s="967" t="s">
        <v>110</v>
      </c>
    </row>
    <row r="17" ht="18" customHeight="1" x14ac:dyDescent="0.2">
      <c r="B17" s="966" t="s">
        <v>837</v>
      </c>
      <c r="C17" s="964"/>
      <c r="D17" s="275"/>
      <c r="E17" s="148"/>
      <c r="F17" s="148"/>
      <c r="G17" s="124" t="s">
        <v>110</v>
      </c>
      <c r="H17" s="967" t="s">
        <v>110</v>
      </c>
    </row>
    <row r="18" ht="18" customHeight="1" x14ac:dyDescent="0.2">
      <c r="B18" s="966" t="s">
        <v>839</v>
      </c>
      <c r="C18" s="964"/>
      <c r="D18" s="275"/>
      <c r="E18" s="148"/>
      <c r="F18" s="148"/>
      <c r="G18" s="124" t="s">
        <v>110</v>
      </c>
      <c r="H18" s="967" t="s">
        <v>110</v>
      </c>
    </row>
    <row r="19" ht="18" customHeight="1" x14ac:dyDescent="0.2">
      <c r="B19" s="966" t="s">
        <v>842</v>
      </c>
      <c r="C19" s="964"/>
      <c r="D19" s="275"/>
      <c r="E19" s="148"/>
      <c r="F19" s="148"/>
      <c r="G19" s="124" t="s">
        <v>110</v>
      </c>
      <c r="H19" s="967" t="s">
        <v>110</v>
      </c>
    </row>
    <row r="20" ht="18" customHeight="1" x14ac:dyDescent="0.2">
      <c r="B20" s="966" t="s">
        <v>844</v>
      </c>
      <c r="C20" s="964"/>
      <c r="D20" s="275"/>
      <c r="E20" s="148"/>
      <c r="F20" s="148"/>
      <c r="G20" s="124" t="s">
        <v>110</v>
      </c>
      <c r="H20" s="967" t="s">
        <v>110</v>
      </c>
    </row>
    <row r="21" ht="18" customHeight="1" x14ac:dyDescent="0.2">
      <c r="B21" s="966" t="s">
        <v>845</v>
      </c>
      <c r="C21" s="964"/>
      <c r="D21" s="275"/>
      <c r="E21" s="148"/>
      <c r="F21" s="148"/>
      <c r="G21" s="124" t="s">
        <v>110</v>
      </c>
      <c r="H21" s="967" t="s">
        <v>110</v>
      </c>
    </row>
    <row r="22" ht="18" customHeight="1" x14ac:dyDescent="0.2">
      <c r="B22" s="966" t="s">
        <v>901</v>
      </c>
      <c r="C22" s="964"/>
      <c r="D22" s="275"/>
      <c r="E22" s="148"/>
      <c r="F22" s="148"/>
      <c r="G22" s="124" t="s">
        <v>110</v>
      </c>
      <c r="H22" s="967" t="s">
        <v>110</v>
      </c>
    </row>
    <row r="23" ht="18" customHeight="1" x14ac:dyDescent="0.2">
      <c r="B23" s="966" t="s">
        <v>902</v>
      </c>
      <c r="C23" s="964"/>
      <c r="D23" s="275"/>
      <c r="E23" s="148"/>
      <c r="F23" s="148"/>
      <c r="G23" s="124" t="s">
        <v>110</v>
      </c>
      <c r="H23" s="967" t="s">
        <v>110</v>
      </c>
    </row>
    <row r="24" ht="18" customHeight="1" x14ac:dyDescent="0.2">
      <c r="B24" s="966" t="s">
        <v>903</v>
      </c>
      <c r="C24" s="964"/>
      <c r="D24" s="275"/>
      <c r="E24" s="148"/>
      <c r="F24" s="148"/>
      <c r="G24" s="124" t="s">
        <v>110</v>
      </c>
      <c r="H24" s="967" t="s">
        <v>110</v>
      </c>
    </row>
    <row r="25" ht="18" customHeight="1" x14ac:dyDescent="0.2">
      <c r="B25" s="966" t="s">
        <v>904</v>
      </c>
      <c r="C25" s="964"/>
      <c r="D25" s="275"/>
      <c r="E25" s="148"/>
      <c r="F25" s="148"/>
      <c r="G25" s="124" t="s">
        <v>110</v>
      </c>
      <c r="H25" s="967" t="s">
        <v>110</v>
      </c>
    </row>
    <row r="26" ht="18" customHeight="1" x14ac:dyDescent="0.2">
      <c r="B26" s="966" t="s">
        <v>905</v>
      </c>
      <c r="C26" s="964"/>
      <c r="D26" s="275"/>
      <c r="E26" s="148"/>
      <c r="F26" s="148"/>
      <c r="G26" s="124" t="s">
        <v>110</v>
      </c>
      <c r="H26" s="967" t="s">
        <v>110</v>
      </c>
    </row>
    <row r="27" ht="18" customHeight="1" x14ac:dyDescent="0.2">
      <c r="B27" s="966" t="s">
        <v>906</v>
      </c>
      <c r="C27" s="964"/>
      <c r="D27" s="275"/>
      <c r="E27" s="148"/>
      <c r="F27" s="148"/>
      <c r="G27" s="124" t="s">
        <v>110</v>
      </c>
      <c r="H27" s="967" t="s">
        <v>110</v>
      </c>
    </row>
    <row r="28" ht="18" customHeight="1" x14ac:dyDescent="0.2">
      <c r="B28" s="869" t="s">
        <v>866</v>
      </c>
      <c r="C28" s="964"/>
      <c r="D28" s="968"/>
      <c r="E28" s="140"/>
      <c r="F28" s="140"/>
      <c r="G28" s="140"/>
      <c r="H28" s="969"/>
    </row>
    <row r="29" ht="18" customHeight="1" x14ac:dyDescent="0.2">
      <c r="B29" s="970" t="s">
        <v>827</v>
      </c>
      <c r="C29" s="964"/>
      <c r="D29" s="275"/>
      <c r="E29" s="148"/>
      <c r="F29" s="148"/>
      <c r="G29" s="124" t="s">
        <v>111</v>
      </c>
      <c r="H29" s="967" t="s">
        <v>111</v>
      </c>
    </row>
    <row r="30" ht="18" customHeight="1" x14ac:dyDescent="0.2">
      <c r="B30" s="970" t="s">
        <v>828</v>
      </c>
      <c r="C30" s="964"/>
      <c r="D30" s="275"/>
      <c r="E30" s="148"/>
      <c r="F30" s="148"/>
      <c r="G30" s="124" t="s">
        <v>111</v>
      </c>
      <c r="H30" s="967" t="s">
        <v>111</v>
      </c>
    </row>
    <row r="31" ht="18" customHeight="1" x14ac:dyDescent="0.2">
      <c r="B31" s="970" t="s">
        <v>830</v>
      </c>
      <c r="C31" s="964"/>
      <c r="D31" s="275"/>
      <c r="E31" s="148"/>
      <c r="F31" s="148"/>
      <c r="G31" s="124" t="s">
        <v>111</v>
      </c>
      <c r="H31" s="967" t="s">
        <v>111</v>
      </c>
    </row>
    <row r="32" ht="18" customHeight="1" x14ac:dyDescent="0.2">
      <c r="B32" s="970" t="s">
        <v>831</v>
      </c>
      <c r="C32" s="964"/>
      <c r="D32" s="275"/>
      <c r="E32" s="148"/>
      <c r="F32" s="148"/>
      <c r="G32" s="124" t="s">
        <v>111</v>
      </c>
      <c r="H32" s="967" t="s">
        <v>111</v>
      </c>
    </row>
    <row r="33" ht="18" customHeight="1" x14ac:dyDescent="0.2">
      <c r="B33" s="970" t="s">
        <v>833</v>
      </c>
      <c r="C33" s="964"/>
      <c r="D33" s="275"/>
      <c r="E33" s="148"/>
      <c r="F33" s="148"/>
      <c r="G33" s="124" t="s">
        <v>111</v>
      </c>
      <c r="H33" s="967" t="s">
        <v>111</v>
      </c>
    </row>
    <row r="34" ht="18" customHeight="1" x14ac:dyDescent="0.2">
      <c r="B34" s="970" t="s">
        <v>835</v>
      </c>
      <c r="C34" s="964"/>
      <c r="D34" s="275"/>
      <c r="E34" s="148"/>
      <c r="F34" s="148"/>
      <c r="G34" s="124" t="s">
        <v>111</v>
      </c>
      <c r="H34" s="967" t="s">
        <v>111</v>
      </c>
    </row>
    <row r="35" ht="18" customHeight="1" x14ac:dyDescent="0.2">
      <c r="B35" s="970" t="s">
        <v>837</v>
      </c>
      <c r="C35" s="964"/>
      <c r="D35" s="275"/>
      <c r="E35" s="148"/>
      <c r="F35" s="148"/>
      <c r="G35" s="124" t="s">
        <v>111</v>
      </c>
      <c r="H35" s="967" t="s">
        <v>111</v>
      </c>
    </row>
    <row r="36" ht="18" customHeight="1" x14ac:dyDescent="0.2">
      <c r="B36" s="970" t="s">
        <v>839</v>
      </c>
      <c r="C36" s="964"/>
      <c r="D36" s="275"/>
      <c r="E36" s="148"/>
      <c r="F36" s="148"/>
      <c r="G36" s="124" t="s">
        <v>111</v>
      </c>
      <c r="H36" s="967" t="s">
        <v>111</v>
      </c>
    </row>
    <row r="37" ht="18" customHeight="1" x14ac:dyDescent="0.2">
      <c r="B37" s="970" t="s">
        <v>842</v>
      </c>
      <c r="C37" s="964"/>
      <c r="D37" s="275"/>
      <c r="E37" s="148"/>
      <c r="F37" s="148"/>
      <c r="G37" s="124" t="s">
        <v>111</v>
      </c>
      <c r="H37" s="967" t="s">
        <v>111</v>
      </c>
    </row>
    <row r="38" ht="18" customHeight="1" x14ac:dyDescent="0.2">
      <c r="B38" s="970" t="s">
        <v>844</v>
      </c>
      <c r="C38" s="964"/>
      <c r="D38" s="275"/>
      <c r="E38" s="148"/>
      <c r="F38" s="148"/>
      <c r="G38" s="124" t="s">
        <v>111</v>
      </c>
      <c r="H38" s="967" t="s">
        <v>111</v>
      </c>
    </row>
    <row r="39" ht="18" customHeight="1" x14ac:dyDescent="0.2">
      <c r="B39" s="970" t="s">
        <v>845</v>
      </c>
      <c r="C39" s="964"/>
      <c r="D39" s="275"/>
      <c r="E39" s="148"/>
      <c r="F39" s="148"/>
      <c r="G39" s="124" t="s">
        <v>111</v>
      </c>
      <c r="H39" s="967" t="s">
        <v>111</v>
      </c>
    </row>
    <row r="40" ht="18" customHeight="1" x14ac:dyDescent="0.2">
      <c r="B40" s="970" t="s">
        <v>901</v>
      </c>
      <c r="C40" s="964"/>
      <c r="D40" s="275"/>
      <c r="E40" s="148"/>
      <c r="F40" s="148"/>
      <c r="G40" s="124" t="s">
        <v>111</v>
      </c>
      <c r="H40" s="967" t="s">
        <v>111</v>
      </c>
    </row>
    <row r="41" ht="18" customHeight="1" x14ac:dyDescent="0.2">
      <c r="B41" s="970" t="s">
        <v>902</v>
      </c>
      <c r="C41" s="964"/>
      <c r="D41" s="275"/>
      <c r="E41" s="148"/>
      <c r="F41" s="148"/>
      <c r="G41" s="124" t="s">
        <v>111</v>
      </c>
      <c r="H41" s="967" t="s">
        <v>111</v>
      </c>
    </row>
    <row r="42" ht="18" customHeight="1" x14ac:dyDescent="0.2">
      <c r="B42" s="970" t="s">
        <v>903</v>
      </c>
      <c r="C42" s="964"/>
      <c r="D42" s="275"/>
      <c r="E42" s="148"/>
      <c r="F42" s="148"/>
      <c r="G42" s="124" t="s">
        <v>111</v>
      </c>
      <c r="H42" s="967" t="s">
        <v>111</v>
      </c>
    </row>
    <row r="43" ht="18" customHeight="1" x14ac:dyDescent="0.2">
      <c r="B43" s="970" t="s">
        <v>904</v>
      </c>
      <c r="C43" s="964"/>
      <c r="D43" s="275"/>
      <c r="E43" s="148"/>
      <c r="F43" s="148"/>
      <c r="G43" s="124" t="s">
        <v>111</v>
      </c>
      <c r="H43" s="967" t="s">
        <v>111</v>
      </c>
    </row>
    <row r="44" ht="18" customHeight="1" x14ac:dyDescent="0.2">
      <c r="B44" s="970" t="s">
        <v>905</v>
      </c>
      <c r="C44" s="964"/>
      <c r="D44" s="275"/>
      <c r="E44" s="148"/>
      <c r="F44" s="148"/>
      <c r="G44" s="124" t="s">
        <v>111</v>
      </c>
      <c r="H44" s="967" t="s">
        <v>111</v>
      </c>
    </row>
    <row r="45" ht="18" customHeight="1" x14ac:dyDescent="0.2">
      <c r="B45" s="970" t="s">
        <v>906</v>
      </c>
      <c r="C45" s="964"/>
      <c r="D45" s="275"/>
      <c r="E45" s="148"/>
      <c r="F45" s="148"/>
      <c r="G45" s="124" t="s">
        <v>111</v>
      </c>
      <c r="H45" s="967" t="s">
        <v>111</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111</v>
      </c>
      <c r="H47" s="967" t="s">
        <v>111</v>
      </c>
    </row>
    <row r="48" ht="18" customHeight="1" x14ac:dyDescent="0.2">
      <c r="B48" s="972" t="s">
        <v>828</v>
      </c>
      <c r="C48" s="964"/>
      <c r="D48" s="275"/>
      <c r="E48" s="148"/>
      <c r="F48" s="148"/>
      <c r="G48" s="124" t="s">
        <v>111</v>
      </c>
      <c r="H48" s="967" t="s">
        <v>111</v>
      </c>
    </row>
    <row r="49" ht="18" customHeight="1" x14ac:dyDescent="0.2">
      <c r="B49" s="972" t="s">
        <v>831</v>
      </c>
      <c r="C49" s="964"/>
      <c r="D49" s="275"/>
      <c r="E49" s="148"/>
      <c r="F49" s="148"/>
      <c r="G49" s="124" t="s">
        <v>111</v>
      </c>
      <c r="H49" s="967" t="s">
        <v>111</v>
      </c>
    </row>
    <row r="50" ht="18" customHeight="1" x14ac:dyDescent="0.2">
      <c r="B50" s="972" t="s">
        <v>833</v>
      </c>
      <c r="C50" s="964"/>
      <c r="D50" s="275"/>
      <c r="E50" s="148"/>
      <c r="F50" s="148"/>
      <c r="G50" s="124" t="s">
        <v>111</v>
      </c>
      <c r="H50" s="967" t="s">
        <v>111</v>
      </c>
    </row>
    <row r="51" ht="18" customHeight="1" x14ac:dyDescent="0.2">
      <c r="B51" s="972" t="s">
        <v>835</v>
      </c>
      <c r="C51" s="964"/>
      <c r="D51" s="275"/>
      <c r="E51" s="148"/>
      <c r="F51" s="148"/>
      <c r="G51" s="124" t="s">
        <v>111</v>
      </c>
      <c r="H51" s="967" t="s">
        <v>111</v>
      </c>
    </row>
    <row r="52" ht="18" customHeight="1" x14ac:dyDescent="0.2">
      <c r="B52" s="972" t="s">
        <v>837</v>
      </c>
      <c r="C52" s="964"/>
      <c r="D52" s="275"/>
      <c r="E52" s="148"/>
      <c r="F52" s="148"/>
      <c r="G52" s="124" t="s">
        <v>111</v>
      </c>
      <c r="H52" s="967" t="s">
        <v>111</v>
      </c>
    </row>
    <row r="53" ht="18" customHeight="1" x14ac:dyDescent="0.2">
      <c r="B53" s="972" t="s">
        <v>839</v>
      </c>
      <c r="C53" s="964"/>
      <c r="D53" s="275"/>
      <c r="E53" s="148"/>
      <c r="F53" s="148"/>
      <c r="G53" s="124" t="s">
        <v>111</v>
      </c>
      <c r="H53" s="967" t="s">
        <v>111</v>
      </c>
    </row>
    <row r="54" ht="18" customHeight="1" x14ac:dyDescent="0.2">
      <c r="B54" s="972" t="s">
        <v>842</v>
      </c>
      <c r="C54" s="964"/>
      <c r="D54" s="275"/>
      <c r="E54" s="148"/>
      <c r="F54" s="148"/>
      <c r="G54" s="124" t="s">
        <v>111</v>
      </c>
      <c r="H54" s="967" t="s">
        <v>111</v>
      </c>
    </row>
    <row r="55" ht="18" customHeight="1" x14ac:dyDescent="0.2">
      <c r="B55" s="972" t="s">
        <v>844</v>
      </c>
      <c r="C55" s="964"/>
      <c r="D55" s="275"/>
      <c r="E55" s="148"/>
      <c r="F55" s="148"/>
      <c r="G55" s="124" t="s">
        <v>111</v>
      </c>
      <c r="H55" s="967" t="s">
        <v>111</v>
      </c>
    </row>
    <row r="56" ht="18" customHeight="1" x14ac:dyDescent="0.2">
      <c r="B56" s="972" t="s">
        <v>845</v>
      </c>
      <c r="C56" s="964"/>
      <c r="D56" s="275"/>
      <c r="E56" s="148"/>
      <c r="F56" s="148"/>
      <c r="G56" s="124" t="s">
        <v>111</v>
      </c>
      <c r="H56" s="967" t="s">
        <v>111</v>
      </c>
    </row>
    <row r="57" ht="18" customHeight="1" x14ac:dyDescent="0.2">
      <c r="B57" s="972" t="s">
        <v>901</v>
      </c>
      <c r="C57" s="964"/>
      <c r="D57" s="275"/>
      <c r="E57" s="148"/>
      <c r="F57" s="148"/>
      <c r="G57" s="124" t="s">
        <v>111</v>
      </c>
      <c r="H57" s="967" t="s">
        <v>111</v>
      </c>
    </row>
    <row r="58" ht="18" customHeight="1" x14ac:dyDescent="0.2">
      <c r="B58" s="972" t="s">
        <v>902</v>
      </c>
      <c r="C58" s="964"/>
      <c r="D58" s="275"/>
      <c r="E58" s="148"/>
      <c r="F58" s="148"/>
      <c r="G58" s="124" t="s">
        <v>111</v>
      </c>
      <c r="H58" s="967" t="s">
        <v>111</v>
      </c>
    </row>
    <row r="59" ht="18" customHeight="1" x14ac:dyDescent="0.2">
      <c r="B59" s="972" t="s">
        <v>903</v>
      </c>
      <c r="C59" s="964"/>
      <c r="D59" s="275"/>
      <c r="E59" s="148"/>
      <c r="F59" s="148"/>
      <c r="G59" s="124" t="s">
        <v>111</v>
      </c>
      <c r="H59" s="967" t="s">
        <v>111</v>
      </c>
    </row>
    <row r="60" ht="18" customHeight="1" x14ac:dyDescent="0.2">
      <c r="B60" s="972" t="s">
        <v>904</v>
      </c>
      <c r="C60" s="964"/>
      <c r="D60" s="275"/>
      <c r="E60" s="148"/>
      <c r="F60" s="148"/>
      <c r="G60" s="124" t="s">
        <v>111</v>
      </c>
      <c r="H60" s="967" t="s">
        <v>111</v>
      </c>
    </row>
    <row r="61" ht="18" customHeight="1" x14ac:dyDescent="0.2">
      <c r="B61" s="972" t="s">
        <v>905</v>
      </c>
      <c r="C61" s="964"/>
      <c r="D61" s="275"/>
      <c r="E61" s="148"/>
      <c r="F61" s="148"/>
      <c r="G61" s="124" t="s">
        <v>111</v>
      </c>
      <c r="H61" s="967" t="s">
        <v>111</v>
      </c>
    </row>
    <row r="62" ht="18" customHeight="1" x14ac:dyDescent="0.2">
      <c r="B62" s="972" t="s">
        <v>906</v>
      </c>
      <c r="C62" s="964"/>
      <c r="D62" s="275"/>
      <c r="E62" s="148"/>
      <c r="F62" s="148"/>
      <c r="G62" s="124" t="s">
        <v>111</v>
      </c>
      <c r="H62" s="967" t="s">
        <v>111</v>
      </c>
    </row>
    <row r="63" ht="18" customHeight="1" x14ac:dyDescent="0.2">
      <c r="B63" s="973" t="s">
        <v>907</v>
      </c>
      <c r="C63" s="964"/>
      <c r="D63" s="968"/>
      <c r="E63" s="140"/>
      <c r="F63" s="140"/>
      <c r="G63" s="140"/>
      <c r="H63" s="969"/>
    </row>
    <row r="64" ht="18" customHeight="1" x14ac:dyDescent="0.2">
      <c r="B64" s="974" t="s">
        <v>827</v>
      </c>
      <c r="C64" s="964"/>
      <c r="D64" s="975" t="s">
        <v>908</v>
      </c>
      <c r="E64" s="976" t="s">
        <v>111</v>
      </c>
      <c r="F64" s="119" t="s">
        <v>111</v>
      </c>
      <c r="G64" s="167" t="s">
        <v>111</v>
      </c>
      <c r="H64" s="977" t="s">
        <v>111</v>
      </c>
    </row>
    <row r="65" ht="18" customHeight="1" x14ac:dyDescent="0.2">
      <c r="B65" s="974" t="s">
        <v>828</v>
      </c>
      <c r="C65" s="964"/>
      <c r="D65" s="975" t="s">
        <v>908</v>
      </c>
      <c r="E65" s="976" t="s">
        <v>111</v>
      </c>
      <c r="F65" s="119" t="s">
        <v>111</v>
      </c>
      <c r="G65" s="167" t="s">
        <v>111</v>
      </c>
      <c r="H65" s="977" t="s">
        <v>111</v>
      </c>
    </row>
    <row r="66" ht="18" customHeight="1" x14ac:dyDescent="0.2">
      <c r="B66" s="974" t="s">
        <v>831</v>
      </c>
      <c r="C66" s="964"/>
      <c r="D66" s="975" t="s">
        <v>908</v>
      </c>
      <c r="E66" s="976" t="s">
        <v>111</v>
      </c>
      <c r="F66" s="119" t="s">
        <v>111</v>
      </c>
      <c r="G66" s="167" t="s">
        <v>111</v>
      </c>
      <c r="H66" s="977" t="s">
        <v>111</v>
      </c>
    </row>
    <row r="67" ht="18" customHeight="1" x14ac:dyDescent="0.2">
      <c r="B67" s="974" t="s">
        <v>833</v>
      </c>
      <c r="C67" s="964"/>
      <c r="D67" s="975" t="s">
        <v>908</v>
      </c>
      <c r="E67" s="976" t="s">
        <v>111</v>
      </c>
      <c r="F67" s="119" t="s">
        <v>111</v>
      </c>
      <c r="G67" s="167" t="s">
        <v>111</v>
      </c>
      <c r="H67" s="977" t="s">
        <v>111</v>
      </c>
    </row>
    <row r="68" ht="18" customHeight="1" x14ac:dyDescent="0.2">
      <c r="B68" s="974" t="s">
        <v>835</v>
      </c>
      <c r="C68" s="964"/>
      <c r="D68" s="975" t="s">
        <v>908</v>
      </c>
      <c r="E68" s="976" t="s">
        <v>111</v>
      </c>
      <c r="F68" s="119" t="s">
        <v>111</v>
      </c>
      <c r="G68" s="167" t="s">
        <v>111</v>
      </c>
      <c r="H68" s="977" t="s">
        <v>111</v>
      </c>
    </row>
    <row r="69" ht="18" customHeight="1" x14ac:dyDescent="0.2">
      <c r="B69" s="974" t="s">
        <v>837</v>
      </c>
      <c r="C69" s="964"/>
      <c r="D69" s="975" t="s">
        <v>908</v>
      </c>
      <c r="E69" s="976" t="s">
        <v>111</v>
      </c>
      <c r="F69" s="119" t="s">
        <v>111</v>
      </c>
      <c r="G69" s="167" t="s">
        <v>111</v>
      </c>
      <c r="H69" s="977" t="s">
        <v>111</v>
      </c>
    </row>
    <row r="70" ht="18" customHeight="1" x14ac:dyDescent="0.2">
      <c r="B70" s="974" t="s">
        <v>839</v>
      </c>
      <c r="C70" s="964"/>
      <c r="D70" s="975" t="s">
        <v>908</v>
      </c>
      <c r="E70" s="976" t="s">
        <v>111</v>
      </c>
      <c r="F70" s="119" t="s">
        <v>111</v>
      </c>
      <c r="G70" s="167" t="s">
        <v>111</v>
      </c>
      <c r="H70" s="977" t="s">
        <v>111</v>
      </c>
    </row>
    <row r="71" ht="18" customHeight="1" x14ac:dyDescent="0.2">
      <c r="B71" s="974" t="s">
        <v>842</v>
      </c>
      <c r="C71" s="964"/>
      <c r="D71" s="975" t="s">
        <v>908</v>
      </c>
      <c r="E71" s="976" t="s">
        <v>111</v>
      </c>
      <c r="F71" s="119" t="s">
        <v>111</v>
      </c>
      <c r="G71" s="167" t="s">
        <v>111</v>
      </c>
      <c r="H71" s="977" t="s">
        <v>111</v>
      </c>
    </row>
    <row r="72" ht="18" customHeight="1" x14ac:dyDescent="0.2">
      <c r="B72" s="974" t="s">
        <v>844</v>
      </c>
      <c r="C72" s="964"/>
      <c r="D72" s="975" t="s">
        <v>908</v>
      </c>
      <c r="E72" s="976" t="s">
        <v>111</v>
      </c>
      <c r="F72" s="119" t="s">
        <v>111</v>
      </c>
      <c r="G72" s="167" t="s">
        <v>111</v>
      </c>
      <c r="H72" s="977" t="s">
        <v>111</v>
      </c>
    </row>
    <row r="73" ht="18" customHeight="1" x14ac:dyDescent="0.2">
      <c r="B73" s="974" t="s">
        <v>845</v>
      </c>
      <c r="C73" s="964"/>
      <c r="D73" s="975" t="s">
        <v>908</v>
      </c>
      <c r="E73" s="976" t="s">
        <v>111</v>
      </c>
      <c r="F73" s="119" t="s">
        <v>111</v>
      </c>
      <c r="G73" s="167" t="s">
        <v>111</v>
      </c>
      <c r="H73" s="977" t="s">
        <v>111</v>
      </c>
    </row>
    <row r="74" ht="18" customHeight="1" x14ac:dyDescent="0.2">
      <c r="B74" s="974" t="s">
        <v>901</v>
      </c>
      <c r="C74" s="964"/>
      <c r="D74" s="975" t="s">
        <v>908</v>
      </c>
      <c r="E74" s="976" t="s">
        <v>111</v>
      </c>
      <c r="F74" s="119" t="s">
        <v>111</v>
      </c>
      <c r="G74" s="167" t="s">
        <v>111</v>
      </c>
      <c r="H74" s="977" t="s">
        <v>111</v>
      </c>
    </row>
    <row r="75" ht="18" customHeight="1" x14ac:dyDescent="0.2">
      <c r="B75" s="974" t="s">
        <v>902</v>
      </c>
      <c r="C75" s="964"/>
      <c r="D75" s="975" t="s">
        <v>908</v>
      </c>
      <c r="E75" s="976" t="s">
        <v>111</v>
      </c>
      <c r="F75" s="119" t="s">
        <v>111</v>
      </c>
      <c r="G75" s="167" t="s">
        <v>111</v>
      </c>
      <c r="H75" s="977" t="s">
        <v>111</v>
      </c>
    </row>
    <row r="76" ht="18" customHeight="1" x14ac:dyDescent="0.2">
      <c r="B76" s="974" t="s">
        <v>903</v>
      </c>
      <c r="C76" s="964"/>
      <c r="D76" s="975" t="s">
        <v>908</v>
      </c>
      <c r="E76" s="976" t="s">
        <v>111</v>
      </c>
      <c r="F76" s="119" t="s">
        <v>111</v>
      </c>
      <c r="G76" s="167" t="s">
        <v>111</v>
      </c>
      <c r="H76" s="977" t="s">
        <v>111</v>
      </c>
    </row>
    <row r="77" ht="18" customHeight="1" x14ac:dyDescent="0.2">
      <c r="B77" s="974" t="s">
        <v>904</v>
      </c>
      <c r="C77" s="964"/>
      <c r="D77" s="975" t="s">
        <v>908</v>
      </c>
      <c r="E77" s="976" t="s">
        <v>111</v>
      </c>
      <c r="F77" s="119" t="s">
        <v>111</v>
      </c>
      <c r="G77" s="167" t="s">
        <v>111</v>
      </c>
      <c r="H77" s="977" t="s">
        <v>111</v>
      </c>
    </row>
    <row r="78" ht="18" customHeight="1" x14ac:dyDescent="0.2">
      <c r="B78" s="974" t="s">
        <v>905</v>
      </c>
      <c r="C78" s="964"/>
      <c r="D78" s="975" t="s">
        <v>908</v>
      </c>
      <c r="E78" s="976" t="s">
        <v>111</v>
      </c>
      <c r="F78" s="119" t="s">
        <v>111</v>
      </c>
      <c r="G78" s="167" t="s">
        <v>111</v>
      </c>
      <c r="H78" s="977" t="s">
        <v>111</v>
      </c>
    </row>
    <row r="79" ht="18" customHeight="1" x14ac:dyDescent="0.2">
      <c r="B79" s="974" t="s">
        <v>906</v>
      </c>
      <c r="C79" s="964"/>
      <c r="D79" s="975" t="s">
        <v>908</v>
      </c>
      <c r="E79" s="976" t="s">
        <v>111</v>
      </c>
      <c r="F79" s="119" t="s">
        <v>111</v>
      </c>
      <c r="G79" s="167" t="s">
        <v>111</v>
      </c>
      <c r="H79" s="977" t="s">
        <v>111</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t="s">
        <v>111</v>
      </c>
      <c r="H82" s="967" t="s">
        <v>111</v>
      </c>
    </row>
    <row r="83" ht="18" customHeight="1" x14ac:dyDescent="0.2">
      <c r="B83" s="972" t="s">
        <v>828</v>
      </c>
      <c r="C83" s="964"/>
      <c r="D83" s="275"/>
      <c r="E83" s="148"/>
      <c r="F83" s="148"/>
      <c r="G83" s="124" t="s">
        <v>111</v>
      </c>
      <c r="H83" s="967" t="s">
        <v>111</v>
      </c>
    </row>
    <row r="84" ht="18" customHeight="1" x14ac:dyDescent="0.2">
      <c r="B84" s="972" t="s">
        <v>830</v>
      </c>
      <c r="C84" s="964"/>
      <c r="D84" s="275"/>
      <c r="E84" s="148"/>
      <c r="F84" s="148"/>
      <c r="G84" s="124" t="s">
        <v>111</v>
      </c>
      <c r="H84" s="967" t="s">
        <v>111</v>
      </c>
    </row>
    <row r="85" ht="18" customHeight="1" x14ac:dyDescent="0.2">
      <c r="B85" s="972" t="s">
        <v>831</v>
      </c>
      <c r="C85" s="964"/>
      <c r="D85" s="275"/>
      <c r="E85" s="148"/>
      <c r="F85" s="148"/>
      <c r="G85" s="124" t="s">
        <v>111</v>
      </c>
      <c r="H85" s="967" t="s">
        <v>111</v>
      </c>
    </row>
    <row r="86" ht="18" customHeight="1" x14ac:dyDescent="0.2">
      <c r="B86" s="972" t="s">
        <v>833</v>
      </c>
      <c r="C86" s="964"/>
      <c r="D86" s="275"/>
      <c r="E86" s="148"/>
      <c r="F86" s="148"/>
      <c r="G86" s="124" t="s">
        <v>111</v>
      </c>
      <c r="H86" s="967" t="s">
        <v>111</v>
      </c>
    </row>
    <row r="87" ht="18" customHeight="1" x14ac:dyDescent="0.2">
      <c r="B87" s="972" t="s">
        <v>835</v>
      </c>
      <c r="C87" s="964"/>
      <c r="D87" s="275"/>
      <c r="E87" s="148"/>
      <c r="F87" s="148"/>
      <c r="G87" s="124" t="s">
        <v>111</v>
      </c>
      <c r="H87" s="967" t="s">
        <v>111</v>
      </c>
    </row>
    <row r="88" ht="18" customHeight="1" x14ac:dyDescent="0.2">
      <c r="B88" s="972" t="s">
        <v>837</v>
      </c>
      <c r="C88" s="964"/>
      <c r="D88" s="275"/>
      <c r="E88" s="148"/>
      <c r="F88" s="148"/>
      <c r="G88" s="124" t="s">
        <v>111</v>
      </c>
      <c r="H88" s="967" t="s">
        <v>111</v>
      </c>
    </row>
    <row r="89" ht="18" customHeight="1" x14ac:dyDescent="0.2">
      <c r="B89" s="972" t="s">
        <v>839</v>
      </c>
      <c r="C89" s="964"/>
      <c r="D89" s="275"/>
      <c r="E89" s="148"/>
      <c r="F89" s="148"/>
      <c r="G89" s="124" t="s">
        <v>111</v>
      </c>
      <c r="H89" s="967" t="s">
        <v>111</v>
      </c>
    </row>
    <row r="90" ht="18" customHeight="1" x14ac:dyDescent="0.2">
      <c r="B90" s="972" t="s">
        <v>842</v>
      </c>
      <c r="C90" s="964"/>
      <c r="D90" s="275"/>
      <c r="E90" s="148"/>
      <c r="F90" s="148"/>
      <c r="G90" s="124" t="s">
        <v>111</v>
      </c>
      <c r="H90" s="967" t="s">
        <v>111</v>
      </c>
    </row>
    <row r="91" ht="18" customHeight="1" x14ac:dyDescent="0.2">
      <c r="B91" s="972" t="s">
        <v>844</v>
      </c>
      <c r="C91" s="964"/>
      <c r="D91" s="275"/>
      <c r="E91" s="148"/>
      <c r="F91" s="148"/>
      <c r="G91" s="124" t="s">
        <v>111</v>
      </c>
      <c r="H91" s="967" t="s">
        <v>111</v>
      </c>
    </row>
    <row r="92" ht="18" customHeight="1" x14ac:dyDescent="0.2">
      <c r="B92" s="972" t="s">
        <v>845</v>
      </c>
      <c r="C92" s="964"/>
      <c r="D92" s="275"/>
      <c r="E92" s="148"/>
      <c r="F92" s="148"/>
      <c r="G92" s="124" t="s">
        <v>111</v>
      </c>
      <c r="H92" s="967" t="s">
        <v>111</v>
      </c>
    </row>
    <row r="93" ht="18" customHeight="1" x14ac:dyDescent="0.2">
      <c r="B93" s="972" t="s">
        <v>901</v>
      </c>
      <c r="C93" s="964"/>
      <c r="D93" s="275"/>
      <c r="E93" s="148"/>
      <c r="F93" s="148"/>
      <c r="G93" s="124" t="s">
        <v>111</v>
      </c>
      <c r="H93" s="967" t="s">
        <v>111</v>
      </c>
    </row>
    <row r="94" ht="18" customHeight="1" x14ac:dyDescent="0.2">
      <c r="B94" s="972" t="s">
        <v>902</v>
      </c>
      <c r="C94" s="964"/>
      <c r="D94" s="275"/>
      <c r="E94" s="148"/>
      <c r="F94" s="148"/>
      <c r="G94" s="124" t="s">
        <v>111</v>
      </c>
      <c r="H94" s="967" t="s">
        <v>111</v>
      </c>
    </row>
    <row r="95" ht="18" customHeight="1" x14ac:dyDescent="0.2">
      <c r="B95" s="972" t="s">
        <v>903</v>
      </c>
      <c r="C95" s="964"/>
      <c r="D95" s="275"/>
      <c r="E95" s="148"/>
      <c r="F95" s="148"/>
      <c r="G95" s="124" t="s">
        <v>111</v>
      </c>
      <c r="H95" s="967" t="s">
        <v>111</v>
      </c>
    </row>
    <row r="96" ht="18" customHeight="1" x14ac:dyDescent="0.2">
      <c r="B96" s="972" t="s">
        <v>904</v>
      </c>
      <c r="C96" s="964"/>
      <c r="D96" s="275"/>
      <c r="E96" s="148"/>
      <c r="F96" s="148"/>
      <c r="G96" s="124" t="s">
        <v>111</v>
      </c>
      <c r="H96" s="967" t="s">
        <v>111</v>
      </c>
    </row>
    <row r="97" ht="18" customHeight="1" x14ac:dyDescent="0.2">
      <c r="B97" s="972" t="s">
        <v>905</v>
      </c>
      <c r="C97" s="964"/>
      <c r="D97" s="275"/>
      <c r="E97" s="148"/>
      <c r="F97" s="148"/>
      <c r="G97" s="124" t="s">
        <v>111</v>
      </c>
      <c r="H97" s="967" t="s">
        <v>111</v>
      </c>
    </row>
    <row r="98" ht="18" customHeight="1" x14ac:dyDescent="0.2">
      <c r="B98" s="972" t="s">
        <v>906</v>
      </c>
      <c r="C98" s="964"/>
      <c r="D98" s="275"/>
      <c r="E98" s="148"/>
      <c r="F98" s="148"/>
      <c r="G98" s="124" t="s">
        <v>111</v>
      </c>
      <c r="H98" s="967" t="s">
        <v>111</v>
      </c>
    </row>
    <row r="99" ht="18" customHeight="1" x14ac:dyDescent="0.2">
      <c r="B99" s="973" t="s">
        <v>911</v>
      </c>
      <c r="C99" s="964"/>
      <c r="D99" s="275"/>
      <c r="E99" s="148"/>
      <c r="F99" s="148"/>
      <c r="G99" s="140"/>
      <c r="H99" s="969"/>
    </row>
    <row r="100" ht="18" customHeight="1" x14ac:dyDescent="0.2">
      <c r="B100" s="974" t="s">
        <v>827</v>
      </c>
      <c r="C100" s="964"/>
      <c r="D100" s="975" t="s">
        <v>912</v>
      </c>
      <c r="E100" s="976" t="s">
        <v>111</v>
      </c>
      <c r="F100" s="119" t="s">
        <v>111</v>
      </c>
      <c r="G100" s="167" t="s">
        <v>111</v>
      </c>
      <c r="H100" s="977" t="s">
        <v>111</v>
      </c>
    </row>
    <row r="101" ht="18" customHeight="1" x14ac:dyDescent="0.2">
      <c r="B101" s="974" t="s">
        <v>828</v>
      </c>
      <c r="C101" s="964"/>
      <c r="D101" s="975" t="s">
        <v>912</v>
      </c>
      <c r="E101" s="976" t="s">
        <v>111</v>
      </c>
      <c r="F101" s="119" t="s">
        <v>111</v>
      </c>
      <c r="G101" s="167" t="s">
        <v>111</v>
      </c>
      <c r="H101" s="977" t="s">
        <v>111</v>
      </c>
    </row>
    <row r="102" ht="18" customHeight="1" x14ac:dyDescent="0.2">
      <c r="B102" s="974" t="s">
        <v>831</v>
      </c>
      <c r="C102" s="964"/>
      <c r="D102" s="975" t="s">
        <v>912</v>
      </c>
      <c r="E102" s="976" t="s">
        <v>111</v>
      </c>
      <c r="F102" s="119" t="s">
        <v>111</v>
      </c>
      <c r="G102" s="167" t="s">
        <v>111</v>
      </c>
      <c r="H102" s="977" t="s">
        <v>111</v>
      </c>
    </row>
    <row r="103" ht="18" customHeight="1" x14ac:dyDescent="0.2">
      <c r="B103" s="974" t="s">
        <v>833</v>
      </c>
      <c r="C103" s="964"/>
      <c r="D103" s="975" t="s">
        <v>912</v>
      </c>
      <c r="E103" s="976" t="s">
        <v>111</v>
      </c>
      <c r="F103" s="119" t="s">
        <v>111</v>
      </c>
      <c r="G103" s="167" t="s">
        <v>111</v>
      </c>
      <c r="H103" s="977" t="s">
        <v>111</v>
      </c>
    </row>
    <row r="104" ht="18" customHeight="1" x14ac:dyDescent="0.2">
      <c r="B104" s="974" t="s">
        <v>835</v>
      </c>
      <c r="C104" s="964"/>
      <c r="D104" s="975" t="s">
        <v>912</v>
      </c>
      <c r="E104" s="976" t="s">
        <v>111</v>
      </c>
      <c r="F104" s="119" t="s">
        <v>111</v>
      </c>
      <c r="G104" s="167" t="s">
        <v>111</v>
      </c>
      <c r="H104" s="977" t="s">
        <v>111</v>
      </c>
    </row>
    <row r="105" ht="18" customHeight="1" x14ac:dyDescent="0.2">
      <c r="B105" s="974" t="s">
        <v>837</v>
      </c>
      <c r="C105" s="964"/>
      <c r="D105" s="975" t="s">
        <v>912</v>
      </c>
      <c r="E105" s="976" t="s">
        <v>111</v>
      </c>
      <c r="F105" s="119" t="s">
        <v>111</v>
      </c>
      <c r="G105" s="167" t="s">
        <v>111</v>
      </c>
      <c r="H105" s="977" t="s">
        <v>111</v>
      </c>
    </row>
    <row r="106" ht="18" customHeight="1" x14ac:dyDescent="0.2">
      <c r="B106" s="974" t="s">
        <v>839</v>
      </c>
      <c r="C106" s="964"/>
      <c r="D106" s="975" t="s">
        <v>912</v>
      </c>
      <c r="E106" s="976" t="s">
        <v>111</v>
      </c>
      <c r="F106" s="119" t="s">
        <v>111</v>
      </c>
      <c r="G106" s="167" t="s">
        <v>111</v>
      </c>
      <c r="H106" s="977" t="s">
        <v>111</v>
      </c>
    </row>
    <row r="107" ht="18" customHeight="1" x14ac:dyDescent="0.2">
      <c r="B107" s="974" t="s">
        <v>842</v>
      </c>
      <c r="C107" s="964"/>
      <c r="D107" s="975" t="s">
        <v>912</v>
      </c>
      <c r="E107" s="976" t="s">
        <v>111</v>
      </c>
      <c r="F107" s="119" t="s">
        <v>111</v>
      </c>
      <c r="G107" s="167" t="s">
        <v>111</v>
      </c>
      <c r="H107" s="977" t="s">
        <v>111</v>
      </c>
    </row>
    <row r="108" ht="18" customHeight="1" x14ac:dyDescent="0.2">
      <c r="B108" s="974" t="s">
        <v>901</v>
      </c>
      <c r="C108" s="964"/>
      <c r="D108" s="975" t="s">
        <v>912</v>
      </c>
      <c r="E108" s="976" t="s">
        <v>111</v>
      </c>
      <c r="F108" s="119" t="s">
        <v>111</v>
      </c>
      <c r="G108" s="167" t="s">
        <v>111</v>
      </c>
      <c r="H108" s="977" t="s">
        <v>111</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111</v>
      </c>
      <c r="F110" s="119" t="s">
        <v>111</v>
      </c>
      <c r="G110" s="167" t="s">
        <v>111</v>
      </c>
      <c r="H110" s="977" t="s">
        <v>111</v>
      </c>
    </row>
    <row r="111" ht="18" customHeight="1" x14ac:dyDescent="0.2">
      <c r="B111" s="974" t="s">
        <v>904</v>
      </c>
      <c r="C111" s="964"/>
      <c r="D111" s="975" t="s">
        <v>912</v>
      </c>
      <c r="E111" s="976" t="s">
        <v>111</v>
      </c>
      <c r="F111" s="119" t="s">
        <v>111</v>
      </c>
      <c r="G111" s="167" t="s">
        <v>111</v>
      </c>
      <c r="H111" s="977" t="s">
        <v>111</v>
      </c>
    </row>
    <row r="112" ht="18" customHeight="1" x14ac:dyDescent="0.2">
      <c r="B112" s="974" t="s">
        <v>905</v>
      </c>
      <c r="C112" s="964"/>
      <c r="D112" s="975" t="s">
        <v>912</v>
      </c>
      <c r="E112" s="976" t="s">
        <v>111</v>
      </c>
      <c r="F112" s="119" t="s">
        <v>111</v>
      </c>
      <c r="G112" s="167" t="s">
        <v>111</v>
      </c>
      <c r="H112" s="977" t="s">
        <v>111</v>
      </c>
    </row>
    <row r="113" ht="18" customHeight="1" x14ac:dyDescent="0.2">
      <c r="B113" s="974" t="s">
        <v>906</v>
      </c>
      <c r="C113" s="964"/>
      <c r="D113" s="975" t="s">
        <v>912</v>
      </c>
      <c r="E113" s="976" t="s">
        <v>111</v>
      </c>
      <c r="F113" s="119" t="s">
        <v>111</v>
      </c>
      <c r="G113" s="167" t="s">
        <v>111</v>
      </c>
      <c r="H113" s="977" t="s">
        <v>111</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111</v>
      </c>
      <c r="F115" s="119" t="s">
        <v>111</v>
      </c>
      <c r="G115" s="167" t="s">
        <v>111</v>
      </c>
      <c r="H115" s="977" t="s">
        <v>111</v>
      </c>
    </row>
    <row r="116" ht="18" customHeight="1" x14ac:dyDescent="0.2">
      <c r="B116" s="974" t="s">
        <v>828</v>
      </c>
      <c r="C116" s="964"/>
      <c r="D116" s="975" t="s">
        <v>914</v>
      </c>
      <c r="E116" s="976" t="s">
        <v>111</v>
      </c>
      <c r="F116" s="119" t="s">
        <v>111</v>
      </c>
      <c r="G116" s="167" t="s">
        <v>111</v>
      </c>
      <c r="H116" s="977" t="s">
        <v>111</v>
      </c>
    </row>
    <row r="117" ht="18" customHeight="1" x14ac:dyDescent="0.2">
      <c r="B117" s="974" t="s">
        <v>831</v>
      </c>
      <c r="C117" s="964"/>
      <c r="D117" s="975" t="s">
        <v>914</v>
      </c>
      <c r="E117" s="976" t="s">
        <v>111</v>
      </c>
      <c r="F117" s="119" t="s">
        <v>111</v>
      </c>
      <c r="G117" s="167" t="s">
        <v>111</v>
      </c>
      <c r="H117" s="977" t="s">
        <v>111</v>
      </c>
    </row>
    <row r="118" ht="18" customHeight="1" x14ac:dyDescent="0.2">
      <c r="B118" s="974" t="s">
        <v>833</v>
      </c>
      <c r="C118" s="964"/>
      <c r="D118" s="975" t="s">
        <v>914</v>
      </c>
      <c r="E118" s="976" t="s">
        <v>111</v>
      </c>
      <c r="F118" s="119" t="s">
        <v>111</v>
      </c>
      <c r="G118" s="167" t="s">
        <v>111</v>
      </c>
      <c r="H118" s="977" t="s">
        <v>111</v>
      </c>
    </row>
    <row r="119" ht="18" customHeight="1" x14ac:dyDescent="0.2">
      <c r="B119" s="974" t="s">
        <v>835</v>
      </c>
      <c r="C119" s="964"/>
      <c r="D119" s="975" t="s">
        <v>914</v>
      </c>
      <c r="E119" s="976" t="s">
        <v>111</v>
      </c>
      <c r="F119" s="119" t="s">
        <v>111</v>
      </c>
      <c r="G119" s="167" t="s">
        <v>111</v>
      </c>
      <c r="H119" s="977" t="s">
        <v>111</v>
      </c>
    </row>
    <row r="120" ht="18" customHeight="1" x14ac:dyDescent="0.2">
      <c r="B120" s="974" t="s">
        <v>837</v>
      </c>
      <c r="C120" s="964"/>
      <c r="D120" s="975" t="s">
        <v>914</v>
      </c>
      <c r="E120" s="976" t="s">
        <v>111</v>
      </c>
      <c r="F120" s="119" t="s">
        <v>111</v>
      </c>
      <c r="G120" s="167" t="s">
        <v>111</v>
      </c>
      <c r="H120" s="977" t="s">
        <v>111</v>
      </c>
    </row>
    <row r="121" ht="18" customHeight="1" x14ac:dyDescent="0.2">
      <c r="B121" s="974" t="s">
        <v>839</v>
      </c>
      <c r="C121" s="964"/>
      <c r="D121" s="975" t="s">
        <v>914</v>
      </c>
      <c r="E121" s="976" t="s">
        <v>111</v>
      </c>
      <c r="F121" s="119" t="s">
        <v>111</v>
      </c>
      <c r="G121" s="167" t="s">
        <v>111</v>
      </c>
      <c r="H121" s="977" t="s">
        <v>111</v>
      </c>
    </row>
    <row r="122" ht="18" customHeight="1" x14ac:dyDescent="0.2">
      <c r="B122" s="974" t="s">
        <v>842</v>
      </c>
      <c r="C122" s="964"/>
      <c r="D122" s="975" t="s">
        <v>914</v>
      </c>
      <c r="E122" s="976" t="s">
        <v>111</v>
      </c>
      <c r="F122" s="119" t="s">
        <v>111</v>
      </c>
      <c r="G122" s="167" t="s">
        <v>111</v>
      </c>
      <c r="H122" s="977" t="s">
        <v>111</v>
      </c>
    </row>
    <row r="123" ht="18" customHeight="1" x14ac:dyDescent="0.2">
      <c r="B123" s="974" t="s">
        <v>844</v>
      </c>
      <c r="C123" s="964"/>
      <c r="D123" s="975" t="s">
        <v>914</v>
      </c>
      <c r="E123" s="976" t="s">
        <v>111</v>
      </c>
      <c r="F123" s="119" t="s">
        <v>111</v>
      </c>
      <c r="G123" s="167" t="s">
        <v>111</v>
      </c>
      <c r="H123" s="977" t="s">
        <v>111</v>
      </c>
    </row>
    <row r="124" ht="18" customHeight="1" x14ac:dyDescent="0.2">
      <c r="B124" s="974" t="s">
        <v>845</v>
      </c>
      <c r="C124" s="964"/>
      <c r="D124" s="975" t="s">
        <v>914</v>
      </c>
      <c r="E124" s="976" t="s">
        <v>111</v>
      </c>
      <c r="F124" s="119" t="s">
        <v>111</v>
      </c>
      <c r="G124" s="167" t="s">
        <v>111</v>
      </c>
      <c r="H124" s="977" t="s">
        <v>111</v>
      </c>
    </row>
    <row r="125" ht="18" customHeight="1" x14ac:dyDescent="0.2">
      <c r="B125" s="974" t="s">
        <v>901</v>
      </c>
      <c r="C125" s="964"/>
      <c r="D125" s="975" t="s">
        <v>914</v>
      </c>
      <c r="E125" s="976" t="s">
        <v>111</v>
      </c>
      <c r="F125" s="119" t="s">
        <v>111</v>
      </c>
      <c r="G125" s="167" t="s">
        <v>111</v>
      </c>
      <c r="H125" s="977" t="s">
        <v>111</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111</v>
      </c>
      <c r="F127" s="119" t="s">
        <v>111</v>
      </c>
      <c r="G127" s="167" t="s">
        <v>111</v>
      </c>
      <c r="H127" s="977" t="s">
        <v>111</v>
      </c>
    </row>
    <row r="128" ht="18" customHeight="1" x14ac:dyDescent="0.2">
      <c r="B128" s="974" t="s">
        <v>904</v>
      </c>
      <c r="C128" s="964"/>
      <c r="D128" s="975" t="s">
        <v>914</v>
      </c>
      <c r="E128" s="976" t="s">
        <v>111</v>
      </c>
      <c r="F128" s="119" t="s">
        <v>111</v>
      </c>
      <c r="G128" s="167" t="s">
        <v>111</v>
      </c>
      <c r="H128" s="977" t="s">
        <v>111</v>
      </c>
    </row>
    <row r="129" ht="18" customHeight="1" x14ac:dyDescent="0.2">
      <c r="B129" s="974" t="s">
        <v>905</v>
      </c>
      <c r="C129" s="964"/>
      <c r="D129" s="975" t="s">
        <v>914</v>
      </c>
      <c r="E129" s="976" t="s">
        <v>111</v>
      </c>
      <c r="F129" s="119" t="s">
        <v>111</v>
      </c>
      <c r="G129" s="167" t="s">
        <v>111</v>
      </c>
      <c r="H129" s="977" t="s">
        <v>111</v>
      </c>
    </row>
    <row r="130" ht="18" customHeight="1" x14ac:dyDescent="0.2">
      <c r="B130" s="974" t="s">
        <v>906</v>
      </c>
      <c r="C130" s="964"/>
      <c r="D130" s="975" t="s">
        <v>914</v>
      </c>
      <c r="E130" s="976" t="s">
        <v>111</v>
      </c>
      <c r="F130" s="119" t="s">
        <v>111</v>
      </c>
      <c r="G130" s="167" t="s">
        <v>111</v>
      </c>
      <c r="H130" s="977" t="s">
        <v>111</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111</v>
      </c>
      <c r="F132" s="119" t="s">
        <v>111</v>
      </c>
      <c r="G132" s="167" t="s">
        <v>111</v>
      </c>
      <c r="H132" s="977" t="s">
        <v>111</v>
      </c>
    </row>
    <row r="133" ht="18" customHeight="1" x14ac:dyDescent="0.2">
      <c r="B133" s="974" t="s">
        <v>828</v>
      </c>
      <c r="C133" s="964"/>
      <c r="D133" s="975" t="s">
        <v>916</v>
      </c>
      <c r="E133" s="976" t="s">
        <v>111</v>
      </c>
      <c r="F133" s="119" t="s">
        <v>111</v>
      </c>
      <c r="G133" s="167" t="s">
        <v>111</v>
      </c>
      <c r="H133" s="977" t="s">
        <v>111</v>
      </c>
    </row>
    <row r="134" ht="18" customHeight="1" x14ac:dyDescent="0.2">
      <c r="B134" s="974" t="s">
        <v>831</v>
      </c>
      <c r="C134" s="964"/>
      <c r="D134" s="975" t="s">
        <v>916</v>
      </c>
      <c r="E134" s="976" t="s">
        <v>111</v>
      </c>
      <c r="F134" s="119" t="s">
        <v>111</v>
      </c>
      <c r="G134" s="167" t="s">
        <v>111</v>
      </c>
      <c r="H134" s="977" t="s">
        <v>111</v>
      </c>
    </row>
    <row r="135" ht="18" customHeight="1" x14ac:dyDescent="0.2">
      <c r="B135" s="974" t="s">
        <v>833</v>
      </c>
      <c r="C135" s="964"/>
      <c r="D135" s="975" t="s">
        <v>916</v>
      </c>
      <c r="E135" s="976" t="s">
        <v>111</v>
      </c>
      <c r="F135" s="119" t="s">
        <v>111</v>
      </c>
      <c r="G135" s="167" t="s">
        <v>111</v>
      </c>
      <c r="H135" s="977" t="s">
        <v>111</v>
      </c>
    </row>
    <row r="136" ht="18" customHeight="1" x14ac:dyDescent="0.2">
      <c r="B136" s="974" t="s">
        <v>835</v>
      </c>
      <c r="C136" s="964"/>
      <c r="D136" s="975" t="s">
        <v>916</v>
      </c>
      <c r="E136" s="976" t="s">
        <v>111</v>
      </c>
      <c r="F136" s="119" t="s">
        <v>111</v>
      </c>
      <c r="G136" s="167" t="s">
        <v>111</v>
      </c>
      <c r="H136" s="977" t="s">
        <v>111</v>
      </c>
    </row>
    <row r="137" ht="18" customHeight="1" x14ac:dyDescent="0.2">
      <c r="B137" s="974" t="s">
        <v>837</v>
      </c>
      <c r="C137" s="964"/>
      <c r="D137" s="975" t="s">
        <v>916</v>
      </c>
      <c r="E137" s="976" t="s">
        <v>111</v>
      </c>
      <c r="F137" s="119" t="s">
        <v>111</v>
      </c>
      <c r="G137" s="167" t="s">
        <v>111</v>
      </c>
      <c r="H137" s="977" t="s">
        <v>111</v>
      </c>
    </row>
    <row r="138" ht="18" customHeight="1" x14ac:dyDescent="0.2">
      <c r="B138" s="974" t="s">
        <v>839</v>
      </c>
      <c r="C138" s="964"/>
      <c r="D138" s="975" t="s">
        <v>916</v>
      </c>
      <c r="E138" s="976" t="s">
        <v>111</v>
      </c>
      <c r="F138" s="119" t="s">
        <v>111</v>
      </c>
      <c r="G138" s="167" t="s">
        <v>111</v>
      </c>
      <c r="H138" s="977" t="s">
        <v>111</v>
      </c>
    </row>
    <row r="139" ht="18" customHeight="1" x14ac:dyDescent="0.2">
      <c r="B139" s="974" t="s">
        <v>842</v>
      </c>
      <c r="C139" s="964"/>
      <c r="D139" s="975" t="s">
        <v>916</v>
      </c>
      <c r="E139" s="976" t="s">
        <v>111</v>
      </c>
      <c r="F139" s="119" t="s">
        <v>111</v>
      </c>
      <c r="G139" s="167" t="s">
        <v>111</v>
      </c>
      <c r="H139" s="977" t="s">
        <v>111</v>
      </c>
    </row>
    <row r="140" ht="18" customHeight="1" x14ac:dyDescent="0.2">
      <c r="B140" s="974" t="s">
        <v>844</v>
      </c>
      <c r="C140" s="964"/>
      <c r="D140" s="975" t="s">
        <v>916</v>
      </c>
      <c r="E140" s="976" t="s">
        <v>111</v>
      </c>
      <c r="F140" s="119" t="s">
        <v>111</v>
      </c>
      <c r="G140" s="167" t="s">
        <v>111</v>
      </c>
      <c r="H140" s="977" t="s">
        <v>111</v>
      </c>
    </row>
    <row r="141" ht="18" customHeight="1" x14ac:dyDescent="0.2">
      <c r="B141" s="974" t="s">
        <v>845</v>
      </c>
      <c r="C141" s="964"/>
      <c r="D141" s="975" t="s">
        <v>916</v>
      </c>
      <c r="E141" s="976" t="s">
        <v>111</v>
      </c>
      <c r="F141" s="119" t="s">
        <v>111</v>
      </c>
      <c r="G141" s="167" t="s">
        <v>111</v>
      </c>
      <c r="H141" s="977" t="s">
        <v>111</v>
      </c>
    </row>
    <row r="142" ht="18" customHeight="1" x14ac:dyDescent="0.2">
      <c r="B142" s="974" t="s">
        <v>901</v>
      </c>
      <c r="C142" s="964"/>
      <c r="D142" s="975" t="s">
        <v>916</v>
      </c>
      <c r="E142" s="976" t="s">
        <v>111</v>
      </c>
      <c r="F142" s="119" t="s">
        <v>111</v>
      </c>
      <c r="G142" s="167" t="s">
        <v>111</v>
      </c>
      <c r="H142" s="977" t="s">
        <v>111</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111</v>
      </c>
      <c r="F144" s="119" t="s">
        <v>111</v>
      </c>
      <c r="G144" s="167" t="s">
        <v>111</v>
      </c>
      <c r="H144" s="977" t="s">
        <v>111</v>
      </c>
    </row>
    <row r="145" ht="18" customHeight="1" x14ac:dyDescent="0.2">
      <c r="B145" s="974" t="s">
        <v>904</v>
      </c>
      <c r="C145" s="964"/>
      <c r="D145" s="975" t="s">
        <v>916</v>
      </c>
      <c r="E145" s="976" t="s">
        <v>111</v>
      </c>
      <c r="F145" s="119" t="s">
        <v>111</v>
      </c>
      <c r="G145" s="167" t="s">
        <v>111</v>
      </c>
      <c r="H145" s="977" t="s">
        <v>111</v>
      </c>
    </row>
    <row r="146" ht="18" customHeight="1" x14ac:dyDescent="0.2">
      <c r="B146" s="974" t="s">
        <v>905</v>
      </c>
      <c r="C146" s="964"/>
      <c r="D146" s="975" t="s">
        <v>916</v>
      </c>
      <c r="E146" s="976" t="s">
        <v>111</v>
      </c>
      <c r="F146" s="119" t="s">
        <v>111</v>
      </c>
      <c r="G146" s="167" t="s">
        <v>111</v>
      </c>
      <c r="H146" s="977" t="s">
        <v>111</v>
      </c>
    </row>
    <row r="147" ht="18" customHeight="1" x14ac:dyDescent="0.2">
      <c r="B147" s="974" t="s">
        <v>906</v>
      </c>
      <c r="C147" s="964"/>
      <c r="D147" s="975" t="s">
        <v>916</v>
      </c>
      <c r="E147" s="976" t="s">
        <v>111</v>
      </c>
      <c r="F147" s="119" t="s">
        <v>111</v>
      </c>
      <c r="G147" s="167" t="s">
        <v>111</v>
      </c>
      <c r="H147" s="977" t="s">
        <v>111</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111</v>
      </c>
      <c r="F150" s="119" t="s">
        <v>111</v>
      </c>
      <c r="G150" s="167" t="s">
        <v>111</v>
      </c>
      <c r="H150" s="977" t="s">
        <v>111</v>
      </c>
    </row>
    <row r="151" ht="18" customHeight="1" x14ac:dyDescent="0.2" s="577" customFormat="1">
      <c r="B151" s="974" t="s">
        <v>828</v>
      </c>
      <c r="C151" s="964"/>
      <c r="D151" s="975" t="s">
        <v>919</v>
      </c>
      <c r="E151" s="976" t="s">
        <v>111</v>
      </c>
      <c r="F151" s="119" t="s">
        <v>111</v>
      </c>
      <c r="G151" s="167" t="s">
        <v>111</v>
      </c>
      <c r="H151" s="977" t="s">
        <v>111</v>
      </c>
    </row>
    <row r="152" ht="18" customHeight="1" x14ac:dyDescent="0.2" s="577" customFormat="1">
      <c r="B152" s="974" t="s">
        <v>830</v>
      </c>
      <c r="C152" s="964"/>
      <c r="D152" s="975" t="s">
        <v>919</v>
      </c>
      <c r="E152" s="976" t="s">
        <v>111</v>
      </c>
      <c r="F152" s="119" t="s">
        <v>111</v>
      </c>
      <c r="G152" s="167" t="s">
        <v>111</v>
      </c>
      <c r="H152" s="977" t="s">
        <v>111</v>
      </c>
    </row>
    <row r="153" ht="18" customHeight="1" x14ac:dyDescent="0.2" s="577" customFormat="1">
      <c r="B153" s="974" t="s">
        <v>831</v>
      </c>
      <c r="C153" s="964"/>
      <c r="D153" s="975" t="s">
        <v>919</v>
      </c>
      <c r="E153" s="976" t="s">
        <v>111</v>
      </c>
      <c r="F153" s="119" t="s">
        <v>111</v>
      </c>
      <c r="G153" s="167" t="s">
        <v>111</v>
      </c>
      <c r="H153" s="977" t="s">
        <v>111</v>
      </c>
    </row>
    <row r="154" ht="18" customHeight="1" x14ac:dyDescent="0.2" s="577" customFormat="1">
      <c r="B154" s="974" t="s">
        <v>833</v>
      </c>
      <c r="C154" s="964"/>
      <c r="D154" s="975" t="s">
        <v>919</v>
      </c>
      <c r="E154" s="976" t="s">
        <v>111</v>
      </c>
      <c r="F154" s="119" t="s">
        <v>111</v>
      </c>
      <c r="G154" s="167" t="s">
        <v>111</v>
      </c>
      <c r="H154" s="977" t="s">
        <v>111</v>
      </c>
    </row>
    <row r="155" ht="18" customHeight="1" x14ac:dyDescent="0.2" s="577" customFormat="1">
      <c r="B155" s="974" t="s">
        <v>835</v>
      </c>
      <c r="C155" s="964"/>
      <c r="D155" s="975" t="s">
        <v>919</v>
      </c>
      <c r="E155" s="976" t="s">
        <v>111</v>
      </c>
      <c r="F155" s="119" t="s">
        <v>111</v>
      </c>
      <c r="G155" s="167" t="s">
        <v>111</v>
      </c>
      <c r="H155" s="977" t="s">
        <v>111</v>
      </c>
    </row>
    <row r="156" ht="18" customHeight="1" x14ac:dyDescent="0.2" s="577" customFormat="1">
      <c r="B156" s="974" t="s">
        <v>837</v>
      </c>
      <c r="C156" s="964"/>
      <c r="D156" s="975" t="s">
        <v>919</v>
      </c>
      <c r="E156" s="976" t="s">
        <v>111</v>
      </c>
      <c r="F156" s="119" t="s">
        <v>111</v>
      </c>
      <c r="G156" s="167" t="s">
        <v>111</v>
      </c>
      <c r="H156" s="977" t="s">
        <v>111</v>
      </c>
    </row>
    <row r="157" ht="18" customHeight="1" x14ac:dyDescent="0.2" s="577" customFormat="1">
      <c r="B157" s="974" t="s">
        <v>839</v>
      </c>
      <c r="C157" s="964"/>
      <c r="D157" s="975" t="s">
        <v>919</v>
      </c>
      <c r="E157" s="976" t="s">
        <v>111</v>
      </c>
      <c r="F157" s="119" t="s">
        <v>111</v>
      </c>
      <c r="G157" s="167" t="s">
        <v>111</v>
      </c>
      <c r="H157" s="977" t="s">
        <v>111</v>
      </c>
    </row>
    <row r="158" ht="18" customHeight="1" x14ac:dyDescent="0.2" s="577" customFormat="1">
      <c r="B158" s="974" t="s">
        <v>842</v>
      </c>
      <c r="C158" s="964"/>
      <c r="D158" s="975" t="s">
        <v>919</v>
      </c>
      <c r="E158" s="976" t="s">
        <v>111</v>
      </c>
      <c r="F158" s="119" t="s">
        <v>111</v>
      </c>
      <c r="G158" s="167" t="s">
        <v>111</v>
      </c>
      <c r="H158" s="977" t="s">
        <v>111</v>
      </c>
    </row>
    <row r="159" ht="18" customHeight="1" x14ac:dyDescent="0.2" s="577" customFormat="1">
      <c r="B159" s="974" t="s">
        <v>844</v>
      </c>
      <c r="C159" s="964"/>
      <c r="D159" s="975" t="s">
        <v>919</v>
      </c>
      <c r="E159" s="976" t="s">
        <v>111</v>
      </c>
      <c r="F159" s="119" t="s">
        <v>111</v>
      </c>
      <c r="G159" s="167" t="s">
        <v>111</v>
      </c>
      <c r="H159" s="977" t="s">
        <v>111</v>
      </c>
    </row>
    <row r="160" ht="18" customHeight="1" x14ac:dyDescent="0.2" s="577" customFormat="1">
      <c r="B160" s="974" t="s">
        <v>845</v>
      </c>
      <c r="C160" s="964"/>
      <c r="D160" s="975" t="s">
        <v>919</v>
      </c>
      <c r="E160" s="976" t="s">
        <v>111</v>
      </c>
      <c r="F160" s="119" t="s">
        <v>111</v>
      </c>
      <c r="G160" s="167" t="s">
        <v>111</v>
      </c>
      <c r="H160" s="977" t="s">
        <v>111</v>
      </c>
    </row>
    <row r="161" ht="18" customHeight="1" x14ac:dyDescent="0.2" s="577" customFormat="1">
      <c r="B161" s="974" t="s">
        <v>901</v>
      </c>
      <c r="C161" s="964"/>
      <c r="D161" s="975" t="s">
        <v>919</v>
      </c>
      <c r="E161" s="976" t="s">
        <v>111</v>
      </c>
      <c r="F161" s="119" t="s">
        <v>111</v>
      </c>
      <c r="G161" s="167" t="s">
        <v>111</v>
      </c>
      <c r="H161" s="977" t="s">
        <v>111</v>
      </c>
    </row>
    <row r="162" ht="18" customHeight="1" x14ac:dyDescent="0.2" s="577" customFormat="1">
      <c r="B162" s="974" t="s">
        <v>902</v>
      </c>
      <c r="C162" s="964"/>
      <c r="D162" s="975" t="s">
        <v>919</v>
      </c>
      <c r="E162" s="976" t="s">
        <v>111</v>
      </c>
      <c r="F162" s="119" t="s">
        <v>111</v>
      </c>
      <c r="G162" s="167" t="s">
        <v>111</v>
      </c>
      <c r="H162" s="977" t="s">
        <v>111</v>
      </c>
    </row>
    <row r="163" ht="18" customHeight="1" x14ac:dyDescent="0.2" s="577" customFormat="1">
      <c r="B163" s="974" t="s">
        <v>903</v>
      </c>
      <c r="C163" s="964"/>
      <c r="D163" s="975" t="s">
        <v>919</v>
      </c>
      <c r="E163" s="976" t="s">
        <v>111</v>
      </c>
      <c r="F163" s="119" t="s">
        <v>111</v>
      </c>
      <c r="G163" s="167" t="s">
        <v>111</v>
      </c>
      <c r="H163" s="977" t="s">
        <v>111</v>
      </c>
    </row>
    <row r="164" ht="18" customHeight="1" x14ac:dyDescent="0.2" s="577" customFormat="1">
      <c r="B164" s="974" t="s">
        <v>904</v>
      </c>
      <c r="C164" s="964"/>
      <c r="D164" s="975" t="s">
        <v>919</v>
      </c>
      <c r="E164" s="976" t="s">
        <v>111</v>
      </c>
      <c r="F164" s="119" t="s">
        <v>111</v>
      </c>
      <c r="G164" s="167" t="s">
        <v>111</v>
      </c>
      <c r="H164" s="977" t="s">
        <v>111</v>
      </c>
    </row>
    <row r="165" ht="18" customHeight="1" x14ac:dyDescent="0.2" s="577" customFormat="1">
      <c r="B165" s="974" t="s">
        <v>905</v>
      </c>
      <c r="C165" s="964"/>
      <c r="D165" s="975" t="s">
        <v>919</v>
      </c>
      <c r="E165" s="976" t="s">
        <v>111</v>
      </c>
      <c r="F165" s="119" t="s">
        <v>111</v>
      </c>
      <c r="G165" s="167" t="s">
        <v>111</v>
      </c>
      <c r="H165" s="977" t="s">
        <v>111</v>
      </c>
    </row>
    <row r="166" ht="18" customHeight="1" x14ac:dyDescent="0.2" s="577" customFormat="1">
      <c r="B166" s="974" t="s">
        <v>906</v>
      </c>
      <c r="C166" s="964"/>
      <c r="D166" s="975" t="s">
        <v>919</v>
      </c>
      <c r="E166" s="976" t="s">
        <v>111</v>
      </c>
      <c r="F166" s="119" t="s">
        <v>111</v>
      </c>
      <c r="G166" s="167" t="s">
        <v>111</v>
      </c>
      <c r="H166" s="977" t="s">
        <v>111</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111</v>
      </c>
      <c r="F168" s="119" t="s">
        <v>111</v>
      </c>
      <c r="G168" s="167" t="s">
        <v>111</v>
      </c>
      <c r="H168" s="977" t="s">
        <v>111</v>
      </c>
    </row>
    <row r="169" ht="18" customHeight="1" x14ac:dyDescent="0.2" s="577" customFormat="1">
      <c r="B169" s="974" t="s">
        <v>828</v>
      </c>
      <c r="C169" s="964"/>
      <c r="D169" s="975" t="s">
        <v>919</v>
      </c>
      <c r="E169" s="976" t="s">
        <v>111</v>
      </c>
      <c r="F169" s="119" t="s">
        <v>111</v>
      </c>
      <c r="G169" s="167" t="s">
        <v>111</v>
      </c>
      <c r="H169" s="977" t="s">
        <v>111</v>
      </c>
    </row>
    <row r="170" ht="18" customHeight="1" x14ac:dyDescent="0.2" s="577" customFormat="1">
      <c r="B170" s="974" t="s">
        <v>831</v>
      </c>
      <c r="C170" s="964"/>
      <c r="D170" s="975" t="s">
        <v>919</v>
      </c>
      <c r="E170" s="976" t="s">
        <v>111</v>
      </c>
      <c r="F170" s="119" t="s">
        <v>111</v>
      </c>
      <c r="G170" s="167" t="s">
        <v>111</v>
      </c>
      <c r="H170" s="977" t="s">
        <v>111</v>
      </c>
    </row>
    <row r="171" ht="18" customHeight="1" x14ac:dyDescent="0.2" s="577" customFormat="1">
      <c r="B171" s="974" t="s">
        <v>833</v>
      </c>
      <c r="C171" s="964"/>
      <c r="D171" s="975" t="s">
        <v>919</v>
      </c>
      <c r="E171" s="976" t="s">
        <v>111</v>
      </c>
      <c r="F171" s="119" t="s">
        <v>111</v>
      </c>
      <c r="G171" s="167" t="s">
        <v>111</v>
      </c>
      <c r="H171" s="977" t="s">
        <v>111</v>
      </c>
    </row>
    <row r="172" ht="18" customHeight="1" x14ac:dyDescent="0.2" s="577" customFormat="1">
      <c r="B172" s="974" t="s">
        <v>835</v>
      </c>
      <c r="C172" s="964"/>
      <c r="D172" s="975" t="s">
        <v>919</v>
      </c>
      <c r="E172" s="976" t="s">
        <v>111</v>
      </c>
      <c r="F172" s="119" t="s">
        <v>111</v>
      </c>
      <c r="G172" s="167" t="s">
        <v>111</v>
      </c>
      <c r="H172" s="977" t="s">
        <v>111</v>
      </c>
    </row>
    <row r="173" ht="18" customHeight="1" x14ac:dyDescent="0.2" s="577" customFormat="1">
      <c r="B173" s="974" t="s">
        <v>837</v>
      </c>
      <c r="C173" s="964"/>
      <c r="D173" s="975" t="s">
        <v>919</v>
      </c>
      <c r="E173" s="976" t="s">
        <v>111</v>
      </c>
      <c r="F173" s="119" t="s">
        <v>111</v>
      </c>
      <c r="G173" s="167" t="s">
        <v>111</v>
      </c>
      <c r="H173" s="977" t="s">
        <v>111</v>
      </c>
    </row>
    <row r="174" ht="18" customHeight="1" x14ac:dyDescent="0.2" s="577" customFormat="1">
      <c r="B174" s="974" t="s">
        <v>839</v>
      </c>
      <c r="C174" s="964"/>
      <c r="D174" s="975" t="s">
        <v>919</v>
      </c>
      <c r="E174" s="976" t="s">
        <v>111</v>
      </c>
      <c r="F174" s="119" t="s">
        <v>111</v>
      </c>
      <c r="G174" s="167" t="s">
        <v>111</v>
      </c>
      <c r="H174" s="977" t="s">
        <v>111</v>
      </c>
    </row>
    <row r="175" ht="18" customHeight="1" x14ac:dyDescent="0.2" s="577" customFormat="1">
      <c r="B175" s="974" t="s">
        <v>842</v>
      </c>
      <c r="C175" s="964"/>
      <c r="D175" s="975" t="s">
        <v>919</v>
      </c>
      <c r="E175" s="976" t="s">
        <v>111</v>
      </c>
      <c r="F175" s="119" t="s">
        <v>111</v>
      </c>
      <c r="G175" s="167" t="s">
        <v>111</v>
      </c>
      <c r="H175" s="977" t="s">
        <v>111</v>
      </c>
    </row>
    <row r="176" ht="18" customHeight="1" x14ac:dyDescent="0.2" s="577" customFormat="1">
      <c r="B176" s="974" t="s">
        <v>845</v>
      </c>
      <c r="C176" s="964"/>
      <c r="D176" s="975" t="s">
        <v>919</v>
      </c>
      <c r="E176" s="976" t="s">
        <v>111</v>
      </c>
      <c r="F176" s="119" t="s">
        <v>111</v>
      </c>
      <c r="G176" s="167" t="s">
        <v>111</v>
      </c>
      <c r="H176" s="977" t="s">
        <v>111</v>
      </c>
    </row>
    <row r="177" ht="18" customHeight="1" x14ac:dyDescent="0.2" s="577" customFormat="1">
      <c r="B177" s="974" t="s">
        <v>901</v>
      </c>
      <c r="C177" s="964"/>
      <c r="D177" s="975" t="s">
        <v>919</v>
      </c>
      <c r="E177" s="976" t="s">
        <v>111</v>
      </c>
      <c r="F177" s="119" t="s">
        <v>111</v>
      </c>
      <c r="G177" s="167" t="s">
        <v>111</v>
      </c>
      <c r="H177" s="977" t="s">
        <v>111</v>
      </c>
    </row>
    <row r="178" ht="18" customHeight="1" x14ac:dyDescent="0.2" s="577" customFormat="1">
      <c r="B178" s="974" t="s">
        <v>902</v>
      </c>
      <c r="C178" s="964"/>
      <c r="D178" s="975" t="s">
        <v>919</v>
      </c>
      <c r="E178" s="976" t="s">
        <v>111</v>
      </c>
      <c r="F178" s="119" t="s">
        <v>111</v>
      </c>
      <c r="G178" s="167" t="s">
        <v>111</v>
      </c>
      <c r="H178" s="977" t="s">
        <v>111</v>
      </c>
    </row>
    <row r="179" ht="18" customHeight="1" x14ac:dyDescent="0.2" s="577" customFormat="1">
      <c r="B179" s="974" t="s">
        <v>903</v>
      </c>
      <c r="C179" s="964"/>
      <c r="D179" s="975" t="s">
        <v>919</v>
      </c>
      <c r="E179" s="976" t="s">
        <v>111</v>
      </c>
      <c r="F179" s="119" t="s">
        <v>111</v>
      </c>
      <c r="G179" s="167" t="s">
        <v>111</v>
      </c>
      <c r="H179" s="977" t="s">
        <v>111</v>
      </c>
    </row>
    <row r="180" ht="18" customHeight="1" x14ac:dyDescent="0.2" s="577" customFormat="1">
      <c r="B180" s="974" t="s">
        <v>904</v>
      </c>
      <c r="C180" s="964"/>
      <c r="D180" s="975" t="s">
        <v>919</v>
      </c>
      <c r="E180" s="976" t="s">
        <v>111</v>
      </c>
      <c r="F180" s="119" t="s">
        <v>111</v>
      </c>
      <c r="G180" s="167" t="s">
        <v>111</v>
      </c>
      <c r="H180" s="977" t="s">
        <v>111</v>
      </c>
    </row>
    <row r="181" ht="18" customHeight="1" x14ac:dyDescent="0.2" s="577" customFormat="1">
      <c r="B181" s="974" t="s">
        <v>905</v>
      </c>
      <c r="C181" s="964"/>
      <c r="D181" s="975" t="s">
        <v>919</v>
      </c>
      <c r="E181" s="976" t="s">
        <v>111</v>
      </c>
      <c r="F181" s="119" t="s">
        <v>111</v>
      </c>
      <c r="G181" s="167" t="s">
        <v>111</v>
      </c>
      <c r="H181" s="977" t="s">
        <v>111</v>
      </c>
    </row>
    <row r="182" ht="18" customHeight="1" x14ac:dyDescent="0.2" s="577" customFormat="1">
      <c r="B182" s="974" t="s">
        <v>906</v>
      </c>
      <c r="C182" s="964"/>
      <c r="D182" s="975" t="s">
        <v>919</v>
      </c>
      <c r="E182" s="976" t="s">
        <v>111</v>
      </c>
      <c r="F182" s="119" t="s">
        <v>111</v>
      </c>
      <c r="G182" s="167" t="s">
        <v>111</v>
      </c>
      <c r="H182" s="977" t="s">
        <v>111</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111</v>
      </c>
      <c r="F184" s="119" t="s">
        <v>111</v>
      </c>
      <c r="G184" s="167" t="s">
        <v>111</v>
      </c>
      <c r="H184" s="977" t="s">
        <v>111</v>
      </c>
    </row>
    <row r="185" ht="18" customHeight="1" x14ac:dyDescent="0.2" s="577" customFormat="1">
      <c r="B185" s="974" t="s">
        <v>828</v>
      </c>
      <c r="C185" s="964"/>
      <c r="D185" s="975" t="s">
        <v>919</v>
      </c>
      <c r="E185" s="976" t="s">
        <v>111</v>
      </c>
      <c r="F185" s="119" t="s">
        <v>111</v>
      </c>
      <c r="G185" s="167" t="s">
        <v>111</v>
      </c>
      <c r="H185" s="977" t="s">
        <v>111</v>
      </c>
    </row>
    <row r="186" ht="18" customHeight="1" x14ac:dyDescent="0.2" s="577" customFormat="1">
      <c r="B186" s="974" t="s">
        <v>831</v>
      </c>
      <c r="C186" s="964"/>
      <c r="D186" s="975" t="s">
        <v>919</v>
      </c>
      <c r="E186" s="976" t="s">
        <v>111</v>
      </c>
      <c r="F186" s="119" t="s">
        <v>111</v>
      </c>
      <c r="G186" s="167" t="s">
        <v>111</v>
      </c>
      <c r="H186" s="977" t="s">
        <v>111</v>
      </c>
    </row>
    <row r="187" ht="18" customHeight="1" x14ac:dyDescent="0.2" s="577" customFormat="1">
      <c r="B187" s="974" t="s">
        <v>833</v>
      </c>
      <c r="C187" s="964"/>
      <c r="D187" s="975" t="s">
        <v>919</v>
      </c>
      <c r="E187" s="976" t="s">
        <v>111</v>
      </c>
      <c r="F187" s="119" t="s">
        <v>111</v>
      </c>
      <c r="G187" s="167" t="s">
        <v>111</v>
      </c>
      <c r="H187" s="977" t="s">
        <v>111</v>
      </c>
    </row>
    <row r="188" ht="18" customHeight="1" x14ac:dyDescent="0.2" s="577" customFormat="1">
      <c r="B188" s="974" t="s">
        <v>835</v>
      </c>
      <c r="C188" s="964"/>
      <c r="D188" s="975" t="s">
        <v>919</v>
      </c>
      <c r="E188" s="976" t="s">
        <v>111</v>
      </c>
      <c r="F188" s="119" t="s">
        <v>111</v>
      </c>
      <c r="G188" s="167" t="s">
        <v>111</v>
      </c>
      <c r="H188" s="977" t="s">
        <v>111</v>
      </c>
    </row>
    <row r="189" ht="18" customHeight="1" x14ac:dyDescent="0.2" s="577" customFormat="1">
      <c r="B189" s="974" t="s">
        <v>837</v>
      </c>
      <c r="C189" s="964"/>
      <c r="D189" s="975" t="s">
        <v>919</v>
      </c>
      <c r="E189" s="976" t="s">
        <v>111</v>
      </c>
      <c r="F189" s="119" t="s">
        <v>111</v>
      </c>
      <c r="G189" s="167" t="s">
        <v>111</v>
      </c>
      <c r="H189" s="977" t="s">
        <v>111</v>
      </c>
    </row>
    <row r="190" ht="18" customHeight="1" x14ac:dyDescent="0.2" s="577" customFormat="1">
      <c r="B190" s="974" t="s">
        <v>839</v>
      </c>
      <c r="C190" s="964"/>
      <c r="D190" s="975" t="s">
        <v>919</v>
      </c>
      <c r="E190" s="976" t="s">
        <v>111</v>
      </c>
      <c r="F190" s="119" t="s">
        <v>111</v>
      </c>
      <c r="G190" s="167" t="s">
        <v>111</v>
      </c>
      <c r="H190" s="977" t="s">
        <v>111</v>
      </c>
    </row>
    <row r="191" ht="18" customHeight="1" x14ac:dyDescent="0.2" s="577" customFormat="1">
      <c r="B191" s="974" t="s">
        <v>842</v>
      </c>
      <c r="C191" s="964"/>
      <c r="D191" s="975" t="s">
        <v>919</v>
      </c>
      <c r="E191" s="976" t="s">
        <v>111</v>
      </c>
      <c r="F191" s="119" t="s">
        <v>111</v>
      </c>
      <c r="G191" s="167" t="s">
        <v>111</v>
      </c>
      <c r="H191" s="977" t="s">
        <v>111</v>
      </c>
    </row>
    <row r="192" ht="18" customHeight="1" x14ac:dyDescent="0.2" s="577" customFormat="1">
      <c r="B192" s="974" t="s">
        <v>844</v>
      </c>
      <c r="C192" s="964"/>
      <c r="D192" s="975" t="s">
        <v>919</v>
      </c>
      <c r="E192" s="976" t="s">
        <v>111</v>
      </c>
      <c r="F192" s="119" t="s">
        <v>111</v>
      </c>
      <c r="G192" s="167" t="s">
        <v>111</v>
      </c>
      <c r="H192" s="977" t="s">
        <v>111</v>
      </c>
    </row>
    <row r="193" ht="18" customHeight="1" x14ac:dyDescent="0.2" s="577" customFormat="1">
      <c r="B193" s="974" t="s">
        <v>845</v>
      </c>
      <c r="C193" s="964"/>
      <c r="D193" s="975" t="s">
        <v>919</v>
      </c>
      <c r="E193" s="976" t="s">
        <v>111</v>
      </c>
      <c r="F193" s="119" t="s">
        <v>111</v>
      </c>
      <c r="G193" s="167" t="s">
        <v>111</v>
      </c>
      <c r="H193" s="977" t="s">
        <v>111</v>
      </c>
    </row>
    <row r="194" ht="18" customHeight="1" x14ac:dyDescent="0.2" s="577" customFormat="1">
      <c r="B194" s="974" t="s">
        <v>901</v>
      </c>
      <c r="C194" s="964"/>
      <c r="D194" s="975" t="s">
        <v>919</v>
      </c>
      <c r="E194" s="976" t="s">
        <v>111</v>
      </c>
      <c r="F194" s="119" t="s">
        <v>111</v>
      </c>
      <c r="G194" s="167" t="s">
        <v>111</v>
      </c>
      <c r="H194" s="977" t="s">
        <v>111</v>
      </c>
    </row>
    <row r="195" ht="18" customHeight="1" x14ac:dyDescent="0.2" s="577" customFormat="1">
      <c r="B195" s="974" t="s">
        <v>902</v>
      </c>
      <c r="C195" s="964"/>
      <c r="D195" s="975" t="s">
        <v>919</v>
      </c>
      <c r="E195" s="976" t="s">
        <v>111</v>
      </c>
      <c r="F195" s="119" t="s">
        <v>111</v>
      </c>
      <c r="G195" s="167" t="s">
        <v>111</v>
      </c>
      <c r="H195" s="977" t="s">
        <v>111</v>
      </c>
    </row>
    <row r="196" ht="18" customHeight="1" x14ac:dyDescent="0.2" s="577" customFormat="1">
      <c r="B196" s="974" t="s">
        <v>903</v>
      </c>
      <c r="C196" s="964"/>
      <c r="D196" s="975" t="s">
        <v>919</v>
      </c>
      <c r="E196" s="976" t="s">
        <v>111</v>
      </c>
      <c r="F196" s="119" t="s">
        <v>111</v>
      </c>
      <c r="G196" s="167" t="s">
        <v>111</v>
      </c>
      <c r="H196" s="977" t="s">
        <v>111</v>
      </c>
    </row>
    <row r="197" ht="18" customHeight="1" x14ac:dyDescent="0.2" s="577" customFormat="1">
      <c r="B197" s="974" t="s">
        <v>904</v>
      </c>
      <c r="C197" s="964"/>
      <c r="D197" s="975" t="s">
        <v>919</v>
      </c>
      <c r="E197" s="976" t="s">
        <v>111</v>
      </c>
      <c r="F197" s="119" t="s">
        <v>111</v>
      </c>
      <c r="G197" s="167" t="s">
        <v>111</v>
      </c>
      <c r="H197" s="977" t="s">
        <v>111</v>
      </c>
    </row>
    <row r="198" ht="18" customHeight="1" x14ac:dyDescent="0.2" s="577" customFormat="1">
      <c r="B198" s="974" t="s">
        <v>905</v>
      </c>
      <c r="C198" s="964"/>
      <c r="D198" s="975" t="s">
        <v>919</v>
      </c>
      <c r="E198" s="976" t="s">
        <v>111</v>
      </c>
      <c r="F198" s="119" t="s">
        <v>111</v>
      </c>
      <c r="G198" s="167" t="s">
        <v>111</v>
      </c>
      <c r="H198" s="977" t="s">
        <v>111</v>
      </c>
    </row>
    <row r="199" ht="18" customHeight="1" x14ac:dyDescent="0.2" s="577" customFormat="1">
      <c r="B199" s="974" t="s">
        <v>906</v>
      </c>
      <c r="C199" s="964"/>
      <c r="D199" s="975" t="s">
        <v>919</v>
      </c>
      <c r="E199" s="976" t="s">
        <v>111</v>
      </c>
      <c r="F199" s="119" t="s">
        <v>111</v>
      </c>
      <c r="G199" s="167" t="s">
        <v>111</v>
      </c>
      <c r="H199" s="977" t="s">
        <v>111</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110</v>
      </c>
      <c r="H203" s="967" t="s">
        <v>110</v>
      </c>
    </row>
    <row r="204" ht="18" customHeight="1" x14ac:dyDescent="0.2">
      <c r="B204" s="966" t="s">
        <v>828</v>
      </c>
      <c r="C204" s="964"/>
      <c r="D204" s="275"/>
      <c r="E204" s="148"/>
      <c r="F204" s="148"/>
      <c r="G204" s="124" t="s">
        <v>110</v>
      </c>
      <c r="H204" s="967" t="s">
        <v>110</v>
      </c>
    </row>
    <row r="205" ht="18" customHeight="1" x14ac:dyDescent="0.2">
      <c r="B205" s="966" t="s">
        <v>831</v>
      </c>
      <c r="C205" s="964"/>
      <c r="D205" s="275"/>
      <c r="E205" s="148"/>
      <c r="F205" s="148"/>
      <c r="G205" s="124" t="s">
        <v>110</v>
      </c>
      <c r="H205" s="967" t="s">
        <v>110</v>
      </c>
    </row>
    <row r="206" ht="18" customHeight="1" x14ac:dyDescent="0.2">
      <c r="B206" s="966" t="s">
        <v>833</v>
      </c>
      <c r="C206" s="964"/>
      <c r="D206" s="275"/>
      <c r="E206" s="148"/>
      <c r="F206" s="148"/>
      <c r="G206" s="124" t="s">
        <v>110</v>
      </c>
      <c r="H206" s="967" t="s">
        <v>110</v>
      </c>
    </row>
    <row r="207" ht="18" customHeight="1" x14ac:dyDescent="0.2">
      <c r="B207" s="966" t="s">
        <v>835</v>
      </c>
      <c r="C207" s="964"/>
      <c r="D207" s="275"/>
      <c r="E207" s="148"/>
      <c r="F207" s="148"/>
      <c r="G207" s="124" t="s">
        <v>110</v>
      </c>
      <c r="H207" s="967" t="s">
        <v>110</v>
      </c>
    </row>
    <row r="208" ht="18" customHeight="1" x14ac:dyDescent="0.2">
      <c r="B208" s="966" t="s">
        <v>837</v>
      </c>
      <c r="C208" s="964"/>
      <c r="D208" s="275"/>
      <c r="E208" s="148"/>
      <c r="F208" s="148"/>
      <c r="G208" s="124" t="s">
        <v>110</v>
      </c>
      <c r="H208" s="967" t="s">
        <v>110</v>
      </c>
    </row>
    <row r="209" ht="18" customHeight="1" x14ac:dyDescent="0.2">
      <c r="B209" s="966" t="s">
        <v>839</v>
      </c>
      <c r="C209" s="964"/>
      <c r="D209" s="275"/>
      <c r="E209" s="148"/>
      <c r="F209" s="148"/>
      <c r="G209" s="124" t="s">
        <v>110</v>
      </c>
      <c r="H209" s="967" t="s">
        <v>110</v>
      </c>
    </row>
    <row r="210" ht="18" customHeight="1" x14ac:dyDescent="0.2">
      <c r="B210" s="966" t="s">
        <v>842</v>
      </c>
      <c r="C210" s="964"/>
      <c r="D210" s="275"/>
      <c r="E210" s="148"/>
      <c r="F210" s="148"/>
      <c r="G210" s="124" t="s">
        <v>110</v>
      </c>
      <c r="H210" s="967" t="s">
        <v>110</v>
      </c>
    </row>
    <row r="211" ht="18" customHeight="1" x14ac:dyDescent="0.2">
      <c r="B211" s="966" t="s">
        <v>844</v>
      </c>
      <c r="C211" s="964"/>
      <c r="D211" s="275"/>
      <c r="E211" s="148"/>
      <c r="F211" s="148"/>
      <c r="G211" s="124" t="s">
        <v>110</v>
      </c>
      <c r="H211" s="967" t="s">
        <v>110</v>
      </c>
    </row>
    <row r="212" ht="18" customHeight="1" x14ac:dyDescent="0.2">
      <c r="B212" s="966" t="s">
        <v>845</v>
      </c>
      <c r="C212" s="964"/>
      <c r="D212" s="275"/>
      <c r="E212" s="148"/>
      <c r="F212" s="148"/>
      <c r="G212" s="124" t="s">
        <v>110</v>
      </c>
      <c r="H212" s="967" t="s">
        <v>110</v>
      </c>
    </row>
    <row r="213" ht="18" customHeight="1" x14ac:dyDescent="0.2">
      <c r="B213" s="966" t="s">
        <v>901</v>
      </c>
      <c r="C213" s="964"/>
      <c r="D213" s="275"/>
      <c r="E213" s="148"/>
      <c r="F213" s="148"/>
      <c r="G213" s="124">
        <v>4.7237661305</v>
      </c>
      <c r="H213" s="967" t="s">
        <v>110</v>
      </c>
    </row>
    <row r="214" ht="18" customHeight="1" x14ac:dyDescent="0.2">
      <c r="B214" s="966" t="s">
        <v>902</v>
      </c>
      <c r="C214" s="964"/>
      <c r="D214" s="275"/>
      <c r="E214" s="148"/>
      <c r="F214" s="148"/>
      <c r="G214" s="124">
        <v>0.4857530342</v>
      </c>
      <c r="H214" s="967" t="s">
        <v>110</v>
      </c>
    </row>
    <row r="215" ht="18" customHeight="1" x14ac:dyDescent="0.2">
      <c r="B215" s="966" t="s">
        <v>903</v>
      </c>
      <c r="C215" s="964"/>
      <c r="D215" s="275"/>
      <c r="E215" s="148"/>
      <c r="F215" s="148"/>
      <c r="G215" s="124" t="s">
        <v>110</v>
      </c>
      <c r="H215" s="967" t="s">
        <v>110</v>
      </c>
    </row>
    <row r="216" ht="18" customHeight="1" x14ac:dyDescent="0.2">
      <c r="B216" s="966" t="s">
        <v>904</v>
      </c>
      <c r="C216" s="964"/>
      <c r="D216" s="275"/>
      <c r="E216" s="148"/>
      <c r="F216" s="148"/>
      <c r="G216" s="124" t="s">
        <v>110</v>
      </c>
      <c r="H216" s="967" t="s">
        <v>110</v>
      </c>
    </row>
    <row r="217" ht="18" customHeight="1" x14ac:dyDescent="0.2">
      <c r="B217" s="966" t="s">
        <v>905</v>
      </c>
      <c r="C217" s="964"/>
      <c r="D217" s="275"/>
      <c r="E217" s="148"/>
      <c r="F217" s="148"/>
      <c r="G217" s="124" t="s">
        <v>110</v>
      </c>
      <c r="H217" s="967" t="s">
        <v>110</v>
      </c>
    </row>
    <row r="218" ht="18" customHeight="1" x14ac:dyDescent="0.2">
      <c r="B218" s="966" t="s">
        <v>906</v>
      </c>
      <c r="C218" s="964"/>
      <c r="D218" s="275"/>
      <c r="E218" s="148"/>
      <c r="F218" s="148"/>
      <c r="G218" s="124" t="s">
        <v>110</v>
      </c>
      <c r="H218" s="967" t="s">
        <v>110</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4.7237661305</v>
      </c>
      <c r="H220" s="967" t="s">
        <v>110</v>
      </c>
    </row>
    <row r="221" ht="18" customHeight="1" x14ac:dyDescent="0.2">
      <c r="B221" s="970" t="s">
        <v>902</v>
      </c>
      <c r="C221" s="964"/>
      <c r="D221" s="275"/>
      <c r="E221" s="148"/>
      <c r="F221" s="148"/>
      <c r="G221" s="124">
        <v>0.4857530342</v>
      </c>
      <c r="H221" s="967" t="s">
        <v>110</v>
      </c>
    </row>
    <row r="222" ht="18" customHeight="1" x14ac:dyDescent="0.2">
      <c r="B222" s="970" t="s">
        <v>903</v>
      </c>
      <c r="C222" s="964"/>
      <c r="D222" s="275"/>
      <c r="E222" s="148"/>
      <c r="F222" s="148"/>
      <c r="G222" s="124" t="s">
        <v>110</v>
      </c>
      <c r="H222" s="967" t="s">
        <v>110</v>
      </c>
    </row>
    <row r="223" ht="18" customHeight="1" x14ac:dyDescent="0.2">
      <c r="B223" s="970" t="s">
        <v>904</v>
      </c>
      <c r="C223" s="964"/>
      <c r="D223" s="275"/>
      <c r="E223" s="148"/>
      <c r="F223" s="148"/>
      <c r="G223" s="124" t="s">
        <v>110</v>
      </c>
      <c r="H223" s="967" t="s">
        <v>110</v>
      </c>
    </row>
    <row r="224" ht="18" customHeight="1" x14ac:dyDescent="0.2">
      <c r="B224" s="970" t="s">
        <v>906</v>
      </c>
      <c r="C224" s="964"/>
      <c r="D224" s="275"/>
      <c r="E224" s="148"/>
      <c r="F224" s="148"/>
      <c r="G224" s="124" t="s">
        <v>110</v>
      </c>
      <c r="H224" s="967" t="s">
        <v>110</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254</v>
      </c>
      <c r="F226" s="119" t="s">
        <v>254</v>
      </c>
      <c r="G226" s="170">
        <v>4.7237661305</v>
      </c>
      <c r="H226" s="977" t="s">
        <v>116</v>
      </c>
    </row>
    <row r="227" ht="18" customHeight="1" x14ac:dyDescent="0.2">
      <c r="B227" s="972" t="s">
        <v>902</v>
      </c>
      <c r="C227" s="964"/>
      <c r="D227" s="975" t="s">
        <v>926</v>
      </c>
      <c r="E227" s="976" t="s">
        <v>254</v>
      </c>
      <c r="F227" s="119" t="s">
        <v>254</v>
      </c>
      <c r="G227" s="170">
        <v>0.4857530342</v>
      </c>
      <c r="H227" s="977" t="s">
        <v>116</v>
      </c>
    </row>
    <row r="228" ht="18" customHeight="1" x14ac:dyDescent="0.2">
      <c r="B228" s="972" t="s">
        <v>903</v>
      </c>
      <c r="C228" s="964"/>
      <c r="D228" s="975" t="s">
        <v>926</v>
      </c>
      <c r="E228" s="976" t="s">
        <v>116</v>
      </c>
      <c r="F228" s="119" t="s">
        <v>116</v>
      </c>
      <c r="G228" s="170" t="s">
        <v>116</v>
      </c>
      <c r="H228" s="977" t="s">
        <v>116</v>
      </c>
    </row>
    <row r="229" ht="18" customHeight="1" x14ac:dyDescent="0.2">
      <c r="B229" s="972" t="s">
        <v>904</v>
      </c>
      <c r="C229" s="964"/>
      <c r="D229" s="975" t="s">
        <v>926</v>
      </c>
      <c r="E229" s="976" t="s">
        <v>116</v>
      </c>
      <c r="F229" s="119" t="s">
        <v>116</v>
      </c>
      <c r="G229" s="170" t="s">
        <v>116</v>
      </c>
      <c r="H229" s="977" t="s">
        <v>116</v>
      </c>
    </row>
    <row r="230" ht="18" customHeight="1" x14ac:dyDescent="0.2">
      <c r="B230" s="972" t="s">
        <v>906</v>
      </c>
      <c r="C230" s="964"/>
      <c r="D230" s="975" t="s">
        <v>926</v>
      </c>
      <c r="E230" s="976" t="s">
        <v>116</v>
      </c>
      <c r="F230" s="119" t="s">
        <v>116</v>
      </c>
      <c r="G230" s="170" t="s">
        <v>116</v>
      </c>
      <c r="H230" s="977" t="s">
        <v>116</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111</v>
      </c>
      <c r="F232" s="119" t="s">
        <v>111</v>
      </c>
      <c r="G232" s="170" t="s">
        <v>111</v>
      </c>
      <c r="H232" s="977" t="s">
        <v>111</v>
      </c>
    </row>
    <row r="233" ht="18" customHeight="1" x14ac:dyDescent="0.2">
      <c r="B233" s="972" t="s">
        <v>902</v>
      </c>
      <c r="C233" s="964"/>
      <c r="D233" s="975" t="s">
        <v>928</v>
      </c>
      <c r="E233" s="976" t="s">
        <v>111</v>
      </c>
      <c r="F233" s="119" t="s">
        <v>111</v>
      </c>
      <c r="G233" s="170" t="s">
        <v>111</v>
      </c>
      <c r="H233" s="977" t="s">
        <v>111</v>
      </c>
    </row>
    <row r="234" ht="18" customHeight="1" x14ac:dyDescent="0.2">
      <c r="B234" s="972" t="s">
        <v>903</v>
      </c>
      <c r="C234" s="964"/>
      <c r="D234" s="975" t="s">
        <v>928</v>
      </c>
      <c r="E234" s="976" t="s">
        <v>111</v>
      </c>
      <c r="F234" s="119" t="s">
        <v>111</v>
      </c>
      <c r="G234" s="170" t="s">
        <v>111</v>
      </c>
      <c r="H234" s="977" t="s">
        <v>111</v>
      </c>
    </row>
    <row r="235" ht="18" customHeight="1" x14ac:dyDescent="0.2">
      <c r="B235" s="972" t="s">
        <v>904</v>
      </c>
      <c r="C235" s="964"/>
      <c r="D235" s="975" t="s">
        <v>928</v>
      </c>
      <c r="E235" s="976" t="s">
        <v>111</v>
      </c>
      <c r="F235" s="119" t="s">
        <v>111</v>
      </c>
      <c r="G235" s="170" t="s">
        <v>111</v>
      </c>
      <c r="H235" s="977" t="s">
        <v>111</v>
      </c>
    </row>
    <row r="236" ht="18" customHeight="1" x14ac:dyDescent="0.2">
      <c r="B236" s="972" t="s">
        <v>906</v>
      </c>
      <c r="C236" s="964"/>
      <c r="D236" s="975" t="s">
        <v>928</v>
      </c>
      <c r="E236" s="976" t="s">
        <v>111</v>
      </c>
      <c r="F236" s="119" t="s">
        <v>111</v>
      </c>
      <c r="G236" s="170" t="s">
        <v>111</v>
      </c>
      <c r="H236" s="977" t="s">
        <v>111</v>
      </c>
    </row>
    <row r="237" ht="18" customHeight="1" x14ac:dyDescent="0.2">
      <c r="B237" s="869" t="s">
        <v>929</v>
      </c>
      <c r="C237" s="964"/>
      <c r="D237" s="275"/>
      <c r="E237" s="983"/>
      <c r="F237" s="140"/>
      <c r="G237" s="140"/>
      <c r="H237" s="969"/>
    </row>
    <row r="238" ht="18" customHeight="1" x14ac:dyDescent="0.2">
      <c r="B238" s="970" t="s">
        <v>827</v>
      </c>
      <c r="C238" s="964"/>
      <c r="D238" s="984" t="s">
        <v>501</v>
      </c>
      <c r="E238" s="170" t="s">
        <v>111</v>
      </c>
      <c r="F238" s="119" t="s">
        <v>111</v>
      </c>
      <c r="G238" s="170" t="s">
        <v>111</v>
      </c>
      <c r="H238" s="977" t="s">
        <v>111</v>
      </c>
    </row>
    <row r="239" ht="18" customHeight="1" x14ac:dyDescent="0.2">
      <c r="B239" s="970" t="s">
        <v>828</v>
      </c>
      <c r="C239" s="964"/>
      <c r="D239" s="984" t="s">
        <v>501</v>
      </c>
      <c r="E239" s="170" t="s">
        <v>111</v>
      </c>
      <c r="F239" s="119" t="s">
        <v>111</v>
      </c>
      <c r="G239" s="170" t="s">
        <v>111</v>
      </c>
      <c r="H239" s="977" t="s">
        <v>111</v>
      </c>
    </row>
    <row r="240" ht="18" customHeight="1" x14ac:dyDescent="0.2">
      <c r="B240" s="970" t="s">
        <v>831</v>
      </c>
      <c r="C240" s="964"/>
      <c r="D240" s="984" t="s">
        <v>501</v>
      </c>
      <c r="E240" s="170" t="s">
        <v>111</v>
      </c>
      <c r="F240" s="119" t="s">
        <v>111</v>
      </c>
      <c r="G240" s="170" t="s">
        <v>111</v>
      </c>
      <c r="H240" s="977" t="s">
        <v>111</v>
      </c>
    </row>
    <row r="241" ht="18" customHeight="1" x14ac:dyDescent="0.2">
      <c r="B241" s="970" t="s">
        <v>833</v>
      </c>
      <c r="C241" s="964"/>
      <c r="D241" s="984" t="s">
        <v>501</v>
      </c>
      <c r="E241" s="170" t="s">
        <v>111</v>
      </c>
      <c r="F241" s="119" t="s">
        <v>111</v>
      </c>
      <c r="G241" s="170" t="s">
        <v>111</v>
      </c>
      <c r="H241" s="977" t="s">
        <v>111</v>
      </c>
    </row>
    <row r="242" ht="18" customHeight="1" x14ac:dyDescent="0.2">
      <c r="B242" s="970" t="s">
        <v>835</v>
      </c>
      <c r="C242" s="964"/>
      <c r="D242" s="984" t="s">
        <v>501</v>
      </c>
      <c r="E242" s="170" t="s">
        <v>111</v>
      </c>
      <c r="F242" s="119" t="s">
        <v>111</v>
      </c>
      <c r="G242" s="170" t="s">
        <v>111</v>
      </c>
      <c r="H242" s="977" t="s">
        <v>111</v>
      </c>
    </row>
    <row r="243" ht="18" customHeight="1" x14ac:dyDescent="0.2">
      <c r="B243" s="970" t="s">
        <v>837</v>
      </c>
      <c r="C243" s="964"/>
      <c r="D243" s="984" t="s">
        <v>501</v>
      </c>
      <c r="E243" s="170" t="s">
        <v>111</v>
      </c>
      <c r="F243" s="119" t="s">
        <v>111</v>
      </c>
      <c r="G243" s="170" t="s">
        <v>111</v>
      </c>
      <c r="H243" s="977" t="s">
        <v>111</v>
      </c>
    </row>
    <row r="244" ht="18" customHeight="1" x14ac:dyDescent="0.2">
      <c r="B244" s="970" t="s">
        <v>839</v>
      </c>
      <c r="C244" s="964"/>
      <c r="D244" s="984" t="s">
        <v>501</v>
      </c>
      <c r="E244" s="170" t="s">
        <v>111</v>
      </c>
      <c r="F244" s="119" t="s">
        <v>111</v>
      </c>
      <c r="G244" s="170" t="s">
        <v>111</v>
      </c>
      <c r="H244" s="977" t="s">
        <v>111</v>
      </c>
    </row>
    <row r="245" ht="18" customHeight="1" x14ac:dyDescent="0.2">
      <c r="B245" s="970" t="s">
        <v>842</v>
      </c>
      <c r="C245" s="964"/>
      <c r="D245" s="984" t="s">
        <v>501</v>
      </c>
      <c r="E245" s="170" t="s">
        <v>111</v>
      </c>
      <c r="F245" s="119" t="s">
        <v>111</v>
      </c>
      <c r="G245" s="170" t="s">
        <v>111</v>
      </c>
      <c r="H245" s="977" t="s">
        <v>111</v>
      </c>
    </row>
    <row r="246" ht="18" customHeight="1" x14ac:dyDescent="0.2">
      <c r="B246" s="970" t="s">
        <v>844</v>
      </c>
      <c r="C246" s="964"/>
      <c r="D246" s="984" t="s">
        <v>501</v>
      </c>
      <c r="E246" s="170" t="s">
        <v>111</v>
      </c>
      <c r="F246" s="119" t="s">
        <v>111</v>
      </c>
      <c r="G246" s="170" t="s">
        <v>111</v>
      </c>
      <c r="H246" s="977" t="s">
        <v>111</v>
      </c>
    </row>
    <row r="247" ht="18" customHeight="1" x14ac:dyDescent="0.2">
      <c r="B247" s="970" t="s">
        <v>845</v>
      </c>
      <c r="C247" s="964"/>
      <c r="D247" s="984" t="s">
        <v>501</v>
      </c>
      <c r="E247" s="170" t="s">
        <v>111</v>
      </c>
      <c r="F247" s="119" t="s">
        <v>111</v>
      </c>
      <c r="G247" s="170" t="s">
        <v>111</v>
      </c>
      <c r="H247" s="977" t="s">
        <v>111</v>
      </c>
    </row>
    <row r="248" ht="18" customHeight="1" x14ac:dyDescent="0.2">
      <c r="B248" s="970" t="s">
        <v>901</v>
      </c>
      <c r="C248" s="964"/>
      <c r="D248" s="984" t="s">
        <v>501</v>
      </c>
      <c r="E248" s="170" t="s">
        <v>111</v>
      </c>
      <c r="F248" s="119" t="s">
        <v>111</v>
      </c>
      <c r="G248" s="170" t="s">
        <v>111</v>
      </c>
      <c r="H248" s="977" t="s">
        <v>111</v>
      </c>
    </row>
    <row r="249" ht="18" customHeight="1" x14ac:dyDescent="0.2">
      <c r="B249" s="970" t="s">
        <v>903</v>
      </c>
      <c r="C249" s="964"/>
      <c r="D249" s="984" t="s">
        <v>501</v>
      </c>
      <c r="E249" s="170" t="s">
        <v>111</v>
      </c>
      <c r="F249" s="119" t="s">
        <v>111</v>
      </c>
      <c r="G249" s="170" t="s">
        <v>111</v>
      </c>
      <c r="H249" s="977" t="s">
        <v>111</v>
      </c>
    </row>
    <row r="250" ht="18" customHeight="1" x14ac:dyDescent="0.2">
      <c r="B250" s="970" t="s">
        <v>904</v>
      </c>
      <c r="C250" s="964"/>
      <c r="D250" s="984" t="s">
        <v>501</v>
      </c>
      <c r="E250" s="170" t="s">
        <v>111</v>
      </c>
      <c r="F250" s="119" t="s">
        <v>111</v>
      </c>
      <c r="G250" s="170" t="s">
        <v>111</v>
      </c>
      <c r="H250" s="977" t="s">
        <v>111</v>
      </c>
    </row>
    <row r="251" ht="18" customHeight="1" x14ac:dyDescent="0.2">
      <c r="B251" s="970" t="s">
        <v>905</v>
      </c>
      <c r="C251" s="964"/>
      <c r="D251" s="984" t="s">
        <v>501</v>
      </c>
      <c r="E251" s="170" t="s">
        <v>111</v>
      </c>
      <c r="F251" s="119" t="s">
        <v>111</v>
      </c>
      <c r="G251" s="170" t="s">
        <v>111</v>
      </c>
      <c r="H251" s="977" t="s">
        <v>111</v>
      </c>
    </row>
    <row r="252" ht="18" customHeight="1" x14ac:dyDescent="0.2">
      <c r="B252" s="970" t="s">
        <v>906</v>
      </c>
      <c r="C252" s="964"/>
      <c r="D252" s="984" t="s">
        <v>501</v>
      </c>
      <c r="E252" s="170" t="s">
        <v>111</v>
      </c>
      <c r="F252" s="119" t="s">
        <v>111</v>
      </c>
      <c r="G252" s="170" t="s">
        <v>111</v>
      </c>
      <c r="H252" s="977" t="s">
        <v>111</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116</v>
      </c>
      <c r="H254" s="967" t="s">
        <v>116</v>
      </c>
    </row>
    <row r="255" ht="18" customHeight="1" x14ac:dyDescent="0.2">
      <c r="B255" s="970" t="s">
        <v>828</v>
      </c>
      <c r="C255" s="964"/>
      <c r="D255" s="275"/>
      <c r="E255" s="148"/>
      <c r="F255" s="148"/>
      <c r="G255" s="124" t="s">
        <v>116</v>
      </c>
      <c r="H255" s="967" t="s">
        <v>116</v>
      </c>
    </row>
    <row r="256" ht="18" customHeight="1" x14ac:dyDescent="0.2">
      <c r="B256" s="970" t="s">
        <v>831</v>
      </c>
      <c r="C256" s="964"/>
      <c r="D256" s="275"/>
      <c r="E256" s="148"/>
      <c r="F256" s="148"/>
      <c r="G256" s="124" t="s">
        <v>116</v>
      </c>
      <c r="H256" s="967" t="s">
        <v>116</v>
      </c>
    </row>
    <row r="257" ht="18" customHeight="1" x14ac:dyDescent="0.2">
      <c r="B257" s="970" t="s">
        <v>833</v>
      </c>
      <c r="C257" s="964"/>
      <c r="D257" s="275"/>
      <c r="E257" s="148"/>
      <c r="F257" s="148"/>
      <c r="G257" s="124" t="s">
        <v>116</v>
      </c>
      <c r="H257" s="967" t="s">
        <v>116</v>
      </c>
    </row>
    <row r="258" ht="18" customHeight="1" x14ac:dyDescent="0.2">
      <c r="B258" s="970" t="s">
        <v>835</v>
      </c>
      <c r="C258" s="964"/>
      <c r="D258" s="275"/>
      <c r="E258" s="148"/>
      <c r="F258" s="148"/>
      <c r="G258" s="124" t="s">
        <v>116</v>
      </c>
      <c r="H258" s="967" t="s">
        <v>116</v>
      </c>
    </row>
    <row r="259" ht="18" customHeight="1" x14ac:dyDescent="0.2">
      <c r="B259" s="970" t="s">
        <v>837</v>
      </c>
      <c r="C259" s="964"/>
      <c r="D259" s="275"/>
      <c r="E259" s="148"/>
      <c r="F259" s="148"/>
      <c r="G259" s="124" t="s">
        <v>116</v>
      </c>
      <c r="H259" s="967" t="s">
        <v>116</v>
      </c>
    </row>
    <row r="260" ht="18" customHeight="1" x14ac:dyDescent="0.2">
      <c r="B260" s="970" t="s">
        <v>839</v>
      </c>
      <c r="C260" s="964"/>
      <c r="D260" s="275"/>
      <c r="E260" s="148"/>
      <c r="F260" s="148"/>
      <c r="G260" s="124" t="s">
        <v>116</v>
      </c>
      <c r="H260" s="967" t="s">
        <v>116</v>
      </c>
    </row>
    <row r="261" ht="18" customHeight="1" x14ac:dyDescent="0.2">
      <c r="B261" s="970" t="s">
        <v>842</v>
      </c>
      <c r="C261" s="964"/>
      <c r="D261" s="275"/>
      <c r="E261" s="148"/>
      <c r="F261" s="148"/>
      <c r="G261" s="124" t="s">
        <v>116</v>
      </c>
      <c r="H261" s="967" t="s">
        <v>116</v>
      </c>
    </row>
    <row r="262" ht="18" customHeight="1" x14ac:dyDescent="0.2">
      <c r="B262" s="970" t="s">
        <v>844</v>
      </c>
      <c r="C262" s="964"/>
      <c r="D262" s="275"/>
      <c r="E262" s="148"/>
      <c r="F262" s="148"/>
      <c r="G262" s="124" t="s">
        <v>116</v>
      </c>
      <c r="H262" s="967" t="s">
        <v>116</v>
      </c>
    </row>
    <row r="263" ht="18" customHeight="1" x14ac:dyDescent="0.2">
      <c r="B263" s="970" t="s">
        <v>845</v>
      </c>
      <c r="C263" s="964"/>
      <c r="D263" s="275"/>
      <c r="E263" s="148"/>
      <c r="F263" s="148"/>
      <c r="G263" s="124" t="s">
        <v>116</v>
      </c>
      <c r="H263" s="967" t="s">
        <v>116</v>
      </c>
    </row>
    <row r="264" ht="18" customHeight="1" x14ac:dyDescent="0.2">
      <c r="B264" s="970" t="s">
        <v>901</v>
      </c>
      <c r="C264" s="964"/>
      <c r="D264" s="275"/>
      <c r="E264" s="148"/>
      <c r="F264" s="148"/>
      <c r="G264" s="124" t="s">
        <v>116</v>
      </c>
      <c r="H264" s="967" t="s">
        <v>116</v>
      </c>
    </row>
    <row r="265" ht="18" customHeight="1" x14ac:dyDescent="0.2">
      <c r="B265" s="970" t="s">
        <v>902</v>
      </c>
      <c r="C265" s="964"/>
      <c r="D265" s="275"/>
      <c r="E265" s="148"/>
      <c r="F265" s="148"/>
      <c r="G265" s="124" t="s">
        <v>116</v>
      </c>
      <c r="H265" s="967" t="s">
        <v>116</v>
      </c>
    </row>
    <row r="266" ht="18" customHeight="1" x14ac:dyDescent="0.2">
      <c r="B266" s="970" t="s">
        <v>903</v>
      </c>
      <c r="C266" s="964"/>
      <c r="D266" s="275"/>
      <c r="E266" s="148"/>
      <c r="F266" s="148"/>
      <c r="G266" s="124" t="s">
        <v>116</v>
      </c>
      <c r="H266" s="967" t="s">
        <v>116</v>
      </c>
    </row>
    <row r="267" ht="18" customHeight="1" x14ac:dyDescent="0.2">
      <c r="B267" s="970" t="s">
        <v>904</v>
      </c>
      <c r="C267" s="964"/>
      <c r="D267" s="275"/>
      <c r="E267" s="148"/>
      <c r="F267" s="148"/>
      <c r="G267" s="124" t="s">
        <v>116</v>
      </c>
      <c r="H267" s="967" t="s">
        <v>116</v>
      </c>
    </row>
    <row r="268" ht="18" customHeight="1" x14ac:dyDescent="0.2">
      <c r="B268" s="970" t="s">
        <v>905</v>
      </c>
      <c r="C268" s="964"/>
      <c r="D268" s="275"/>
      <c r="E268" s="148"/>
      <c r="F268" s="148"/>
      <c r="G268" s="124" t="s">
        <v>116</v>
      </c>
      <c r="H268" s="967" t="s">
        <v>116</v>
      </c>
    </row>
    <row r="269" ht="18" customHeight="1" x14ac:dyDescent="0.2">
      <c r="B269" s="970" t="s">
        <v>906</v>
      </c>
      <c r="C269" s="964"/>
      <c r="D269" s="275"/>
      <c r="E269" s="148"/>
      <c r="F269" s="148"/>
      <c r="G269" s="124" t="s">
        <v>116</v>
      </c>
      <c r="H269" s="967" t="s">
        <v>116</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501</v>
      </c>
      <c r="E272" s="976" t="s">
        <v>116</v>
      </c>
      <c r="F272" s="119" t="s">
        <v>116</v>
      </c>
      <c r="G272" s="167" t="s">
        <v>116</v>
      </c>
      <c r="H272" s="977" t="s">
        <v>116</v>
      </c>
    </row>
    <row r="273" ht="18" customHeight="1" x14ac:dyDescent="0.2" s="577" customFormat="1">
      <c r="B273" s="972" t="s">
        <v>828</v>
      </c>
      <c r="C273" s="964"/>
      <c r="D273" s="975" t="s">
        <v>501</v>
      </c>
      <c r="E273" s="976" t="s">
        <v>116</v>
      </c>
      <c r="F273" s="119" t="s">
        <v>116</v>
      </c>
      <c r="G273" s="167" t="s">
        <v>116</v>
      </c>
      <c r="H273" s="977" t="s">
        <v>116</v>
      </c>
    </row>
    <row r="274" ht="18" customHeight="1" x14ac:dyDescent="0.2" s="577" customFormat="1">
      <c r="B274" s="972" t="s">
        <v>831</v>
      </c>
      <c r="C274" s="964"/>
      <c r="D274" s="975" t="s">
        <v>501</v>
      </c>
      <c r="E274" s="976" t="s">
        <v>116</v>
      </c>
      <c r="F274" s="119" t="s">
        <v>116</v>
      </c>
      <c r="G274" s="167" t="s">
        <v>116</v>
      </c>
      <c r="H274" s="977" t="s">
        <v>116</v>
      </c>
    </row>
    <row r="275" ht="18" customHeight="1" x14ac:dyDescent="0.2" s="577" customFormat="1">
      <c r="B275" s="972" t="s">
        <v>833</v>
      </c>
      <c r="C275" s="964"/>
      <c r="D275" s="975" t="s">
        <v>501</v>
      </c>
      <c r="E275" s="976" t="s">
        <v>116</v>
      </c>
      <c r="F275" s="119" t="s">
        <v>116</v>
      </c>
      <c r="G275" s="167" t="s">
        <v>116</v>
      </c>
      <c r="H275" s="977" t="s">
        <v>116</v>
      </c>
    </row>
    <row r="276" ht="18" customHeight="1" x14ac:dyDescent="0.2" s="577" customFormat="1">
      <c r="B276" s="972" t="s">
        <v>835</v>
      </c>
      <c r="C276" s="964"/>
      <c r="D276" s="975" t="s">
        <v>501</v>
      </c>
      <c r="E276" s="976" t="s">
        <v>116</v>
      </c>
      <c r="F276" s="119" t="s">
        <v>116</v>
      </c>
      <c r="G276" s="167" t="s">
        <v>116</v>
      </c>
      <c r="H276" s="977" t="s">
        <v>116</v>
      </c>
    </row>
    <row r="277" ht="18" customHeight="1" x14ac:dyDescent="0.2" s="577" customFormat="1">
      <c r="B277" s="972" t="s">
        <v>837</v>
      </c>
      <c r="C277" s="964"/>
      <c r="D277" s="975" t="s">
        <v>501</v>
      </c>
      <c r="E277" s="976" t="s">
        <v>116</v>
      </c>
      <c r="F277" s="119" t="s">
        <v>116</v>
      </c>
      <c r="G277" s="167" t="s">
        <v>116</v>
      </c>
      <c r="H277" s="977" t="s">
        <v>116</v>
      </c>
    </row>
    <row r="278" ht="18" customHeight="1" x14ac:dyDescent="0.2" s="577" customFormat="1">
      <c r="B278" s="972" t="s">
        <v>839</v>
      </c>
      <c r="C278" s="964"/>
      <c r="D278" s="975" t="s">
        <v>501</v>
      </c>
      <c r="E278" s="976" t="s">
        <v>116</v>
      </c>
      <c r="F278" s="119" t="s">
        <v>116</v>
      </c>
      <c r="G278" s="167" t="s">
        <v>116</v>
      </c>
      <c r="H278" s="977" t="s">
        <v>116</v>
      </c>
    </row>
    <row r="279" ht="18" customHeight="1" x14ac:dyDescent="0.2" s="577" customFormat="1">
      <c r="B279" s="972" t="s">
        <v>842</v>
      </c>
      <c r="C279" s="964"/>
      <c r="D279" s="975" t="s">
        <v>501</v>
      </c>
      <c r="E279" s="976" t="s">
        <v>116</v>
      </c>
      <c r="F279" s="119" t="s">
        <v>116</v>
      </c>
      <c r="G279" s="167" t="s">
        <v>116</v>
      </c>
      <c r="H279" s="977" t="s">
        <v>116</v>
      </c>
    </row>
    <row r="280" ht="18" customHeight="1" x14ac:dyDescent="0.2" s="577" customFormat="1">
      <c r="B280" s="972" t="s">
        <v>844</v>
      </c>
      <c r="C280" s="964"/>
      <c r="D280" s="975" t="s">
        <v>501</v>
      </c>
      <c r="E280" s="976" t="s">
        <v>116</v>
      </c>
      <c r="F280" s="119" t="s">
        <v>116</v>
      </c>
      <c r="G280" s="167" t="s">
        <v>116</v>
      </c>
      <c r="H280" s="977" t="s">
        <v>116</v>
      </c>
    </row>
    <row r="281" ht="18" customHeight="1" x14ac:dyDescent="0.2" s="577" customFormat="1">
      <c r="B281" s="972" t="s">
        <v>845</v>
      </c>
      <c r="C281" s="964"/>
      <c r="D281" s="975" t="s">
        <v>501</v>
      </c>
      <c r="E281" s="976" t="s">
        <v>116</v>
      </c>
      <c r="F281" s="119" t="s">
        <v>116</v>
      </c>
      <c r="G281" s="167" t="s">
        <v>116</v>
      </c>
      <c r="H281" s="977" t="s">
        <v>116</v>
      </c>
    </row>
    <row r="282" ht="18" customHeight="1" x14ac:dyDescent="0.2" s="577" customFormat="1">
      <c r="B282" s="972" t="s">
        <v>901</v>
      </c>
      <c r="C282" s="964"/>
      <c r="D282" s="975" t="s">
        <v>501</v>
      </c>
      <c r="E282" s="976" t="s">
        <v>116</v>
      </c>
      <c r="F282" s="119" t="s">
        <v>116</v>
      </c>
      <c r="G282" s="167" t="s">
        <v>116</v>
      </c>
      <c r="H282" s="977" t="s">
        <v>116</v>
      </c>
    </row>
    <row r="283" ht="18" customHeight="1" x14ac:dyDescent="0.2" s="577" customFormat="1">
      <c r="B283" s="972" t="s">
        <v>902</v>
      </c>
      <c r="C283" s="964"/>
      <c r="D283" s="975" t="s">
        <v>501</v>
      </c>
      <c r="E283" s="976" t="s">
        <v>116</v>
      </c>
      <c r="F283" s="119" t="s">
        <v>116</v>
      </c>
      <c r="G283" s="167" t="s">
        <v>116</v>
      </c>
      <c r="H283" s="977" t="s">
        <v>116</v>
      </c>
    </row>
    <row r="284" ht="18" customHeight="1" x14ac:dyDescent="0.2" s="577" customFormat="1">
      <c r="B284" s="972" t="s">
        <v>903</v>
      </c>
      <c r="C284" s="964"/>
      <c r="D284" s="975" t="s">
        <v>501</v>
      </c>
      <c r="E284" s="976" t="s">
        <v>116</v>
      </c>
      <c r="F284" s="119" t="s">
        <v>116</v>
      </c>
      <c r="G284" s="167" t="s">
        <v>116</v>
      </c>
      <c r="H284" s="977" t="s">
        <v>116</v>
      </c>
    </row>
    <row r="285" ht="18" customHeight="1" x14ac:dyDescent="0.2" s="577" customFormat="1">
      <c r="B285" s="972" t="s">
        <v>904</v>
      </c>
      <c r="C285" s="964"/>
      <c r="D285" s="975" t="s">
        <v>501</v>
      </c>
      <c r="E285" s="976" t="s">
        <v>116</v>
      </c>
      <c r="F285" s="119" t="s">
        <v>116</v>
      </c>
      <c r="G285" s="167" t="s">
        <v>116</v>
      </c>
      <c r="H285" s="977" t="s">
        <v>116</v>
      </c>
    </row>
    <row r="286" ht="18" customHeight="1" x14ac:dyDescent="0.2" s="577" customFormat="1">
      <c r="B286" s="972" t="s">
        <v>905</v>
      </c>
      <c r="C286" s="964"/>
      <c r="D286" s="975" t="s">
        <v>501</v>
      </c>
      <c r="E286" s="976" t="s">
        <v>116</v>
      </c>
      <c r="F286" s="119" t="s">
        <v>116</v>
      </c>
      <c r="G286" s="167" t="s">
        <v>116</v>
      </c>
      <c r="H286" s="977" t="s">
        <v>116</v>
      </c>
    </row>
    <row r="287" ht="18" customHeight="1" x14ac:dyDescent="0.2" s="577" customFormat="1">
      <c r="B287" s="972" t="s">
        <v>906</v>
      </c>
      <c r="C287" s="964"/>
      <c r="D287" s="975" t="s">
        <v>501</v>
      </c>
      <c r="E287" s="976" t="s">
        <v>116</v>
      </c>
      <c r="F287" s="119" t="s">
        <v>116</v>
      </c>
      <c r="G287" s="167" t="s">
        <v>116</v>
      </c>
      <c r="H287" s="977" t="s">
        <v>116</v>
      </c>
    </row>
    <row r="288" ht="18" customHeight="1" x14ac:dyDescent="0.2">
      <c r="B288" s="985" t="s">
        <v>787</v>
      </c>
      <c r="C288" s="964"/>
      <c r="D288" s="978"/>
      <c r="E288" s="49"/>
      <c r="F288" s="140"/>
      <c r="G288" s="140"/>
      <c r="H288" s="969"/>
    </row>
    <row r="289" ht="18" customHeight="1" x14ac:dyDescent="0.2" s="577" customFormat="1">
      <c r="B289" s="972" t="s">
        <v>827</v>
      </c>
      <c r="C289" s="964"/>
      <c r="D289" s="975" t="s">
        <v>501</v>
      </c>
      <c r="E289" s="976" t="s">
        <v>116</v>
      </c>
      <c r="F289" s="119" t="s">
        <v>116</v>
      </c>
      <c r="G289" s="167" t="s">
        <v>116</v>
      </c>
      <c r="H289" s="977" t="s">
        <v>116</v>
      </c>
    </row>
    <row r="290" ht="18" customHeight="1" x14ac:dyDescent="0.2" s="577" customFormat="1">
      <c r="B290" s="972" t="s">
        <v>828</v>
      </c>
      <c r="C290" s="964"/>
      <c r="D290" s="975" t="s">
        <v>501</v>
      </c>
      <c r="E290" s="976" t="s">
        <v>116</v>
      </c>
      <c r="F290" s="119" t="s">
        <v>116</v>
      </c>
      <c r="G290" s="167" t="s">
        <v>116</v>
      </c>
      <c r="H290" s="977" t="s">
        <v>116</v>
      </c>
    </row>
    <row r="291" ht="18" customHeight="1" x14ac:dyDescent="0.2" s="577" customFormat="1">
      <c r="B291" s="972" t="s">
        <v>831</v>
      </c>
      <c r="C291" s="964"/>
      <c r="D291" s="975" t="s">
        <v>501</v>
      </c>
      <c r="E291" s="976" t="s">
        <v>116</v>
      </c>
      <c r="F291" s="119" t="s">
        <v>116</v>
      </c>
      <c r="G291" s="167" t="s">
        <v>116</v>
      </c>
      <c r="H291" s="977" t="s">
        <v>116</v>
      </c>
    </row>
    <row r="292" ht="18" customHeight="1" x14ac:dyDescent="0.2" s="577" customFormat="1">
      <c r="B292" s="972" t="s">
        <v>833</v>
      </c>
      <c r="C292" s="964"/>
      <c r="D292" s="975" t="s">
        <v>501</v>
      </c>
      <c r="E292" s="976" t="s">
        <v>116</v>
      </c>
      <c r="F292" s="119" t="s">
        <v>116</v>
      </c>
      <c r="G292" s="167" t="s">
        <v>116</v>
      </c>
      <c r="H292" s="977" t="s">
        <v>116</v>
      </c>
    </row>
    <row r="293" ht="18" customHeight="1" x14ac:dyDescent="0.2" s="577" customFormat="1">
      <c r="B293" s="972" t="s">
        <v>835</v>
      </c>
      <c r="C293" s="964"/>
      <c r="D293" s="975" t="s">
        <v>501</v>
      </c>
      <c r="E293" s="976" t="s">
        <v>116</v>
      </c>
      <c r="F293" s="119" t="s">
        <v>116</v>
      </c>
      <c r="G293" s="167" t="s">
        <v>116</v>
      </c>
      <c r="H293" s="977" t="s">
        <v>116</v>
      </c>
    </row>
    <row r="294" ht="18" customHeight="1" x14ac:dyDescent="0.2" s="577" customFormat="1">
      <c r="B294" s="972" t="s">
        <v>837</v>
      </c>
      <c r="C294" s="964"/>
      <c r="D294" s="975" t="s">
        <v>501</v>
      </c>
      <c r="E294" s="976" t="s">
        <v>116</v>
      </c>
      <c r="F294" s="119" t="s">
        <v>116</v>
      </c>
      <c r="G294" s="167" t="s">
        <v>116</v>
      </c>
      <c r="H294" s="977" t="s">
        <v>116</v>
      </c>
    </row>
    <row r="295" ht="18" customHeight="1" x14ac:dyDescent="0.2" s="577" customFormat="1">
      <c r="B295" s="972" t="s">
        <v>839</v>
      </c>
      <c r="C295" s="964"/>
      <c r="D295" s="975" t="s">
        <v>501</v>
      </c>
      <c r="E295" s="976" t="s">
        <v>116</v>
      </c>
      <c r="F295" s="119" t="s">
        <v>116</v>
      </c>
      <c r="G295" s="167" t="s">
        <v>116</v>
      </c>
      <c r="H295" s="977" t="s">
        <v>116</v>
      </c>
    </row>
    <row r="296" ht="18" customHeight="1" x14ac:dyDescent="0.2" s="577" customFormat="1">
      <c r="B296" s="972" t="s">
        <v>842</v>
      </c>
      <c r="C296" s="964"/>
      <c r="D296" s="975" t="s">
        <v>501</v>
      </c>
      <c r="E296" s="976" t="s">
        <v>116</v>
      </c>
      <c r="F296" s="119" t="s">
        <v>116</v>
      </c>
      <c r="G296" s="167" t="s">
        <v>116</v>
      </c>
      <c r="H296" s="977" t="s">
        <v>116</v>
      </c>
    </row>
    <row r="297" ht="18" customHeight="1" x14ac:dyDescent="0.2" s="577" customFormat="1">
      <c r="B297" s="972" t="s">
        <v>844</v>
      </c>
      <c r="C297" s="964"/>
      <c r="D297" s="975" t="s">
        <v>501</v>
      </c>
      <c r="E297" s="976" t="s">
        <v>116</v>
      </c>
      <c r="F297" s="119" t="s">
        <v>116</v>
      </c>
      <c r="G297" s="167" t="s">
        <v>116</v>
      </c>
      <c r="H297" s="977" t="s">
        <v>116</v>
      </c>
    </row>
    <row r="298" ht="18" customHeight="1" x14ac:dyDescent="0.2" s="577" customFormat="1">
      <c r="B298" s="972" t="s">
        <v>845</v>
      </c>
      <c r="C298" s="964"/>
      <c r="D298" s="975" t="s">
        <v>501</v>
      </c>
      <c r="E298" s="976" t="s">
        <v>116</v>
      </c>
      <c r="F298" s="119" t="s">
        <v>116</v>
      </c>
      <c r="G298" s="167" t="s">
        <v>116</v>
      </c>
      <c r="H298" s="977" t="s">
        <v>116</v>
      </c>
    </row>
    <row r="299" ht="18" customHeight="1" x14ac:dyDescent="0.2" s="577" customFormat="1">
      <c r="B299" s="972" t="s">
        <v>901</v>
      </c>
      <c r="C299" s="964"/>
      <c r="D299" s="975" t="s">
        <v>501</v>
      </c>
      <c r="E299" s="976" t="s">
        <v>116</v>
      </c>
      <c r="F299" s="119" t="s">
        <v>116</v>
      </c>
      <c r="G299" s="167" t="s">
        <v>116</v>
      </c>
      <c r="H299" s="977" t="s">
        <v>116</v>
      </c>
    </row>
    <row r="300" ht="18" customHeight="1" x14ac:dyDescent="0.2" s="577" customFormat="1">
      <c r="B300" s="972" t="s">
        <v>902</v>
      </c>
      <c r="C300" s="964"/>
      <c r="D300" s="975" t="s">
        <v>501</v>
      </c>
      <c r="E300" s="976" t="s">
        <v>116</v>
      </c>
      <c r="F300" s="119" t="s">
        <v>116</v>
      </c>
      <c r="G300" s="167" t="s">
        <v>116</v>
      </c>
      <c r="H300" s="977" t="s">
        <v>116</v>
      </c>
    </row>
    <row r="301" ht="18" customHeight="1" x14ac:dyDescent="0.2" s="577" customFormat="1">
      <c r="B301" s="972" t="s">
        <v>903</v>
      </c>
      <c r="C301" s="964"/>
      <c r="D301" s="975" t="s">
        <v>501</v>
      </c>
      <c r="E301" s="976" t="s">
        <v>116</v>
      </c>
      <c r="F301" s="119" t="s">
        <v>116</v>
      </c>
      <c r="G301" s="167" t="s">
        <v>116</v>
      </c>
      <c r="H301" s="977" t="s">
        <v>116</v>
      </c>
    </row>
    <row r="302" ht="18" customHeight="1" x14ac:dyDescent="0.2" s="577" customFormat="1">
      <c r="B302" s="972" t="s">
        <v>904</v>
      </c>
      <c r="C302" s="964"/>
      <c r="D302" s="975" t="s">
        <v>501</v>
      </c>
      <c r="E302" s="976" t="s">
        <v>116</v>
      </c>
      <c r="F302" s="119" t="s">
        <v>116</v>
      </c>
      <c r="G302" s="167" t="s">
        <v>116</v>
      </c>
      <c r="H302" s="977" t="s">
        <v>116</v>
      </c>
    </row>
    <row r="303" ht="18" customHeight="1" x14ac:dyDescent="0.2" s="577" customFormat="1">
      <c r="B303" s="972" t="s">
        <v>905</v>
      </c>
      <c r="C303" s="964"/>
      <c r="D303" s="975" t="s">
        <v>501</v>
      </c>
      <c r="E303" s="976" t="s">
        <v>116</v>
      </c>
      <c r="F303" s="119" t="s">
        <v>116</v>
      </c>
      <c r="G303" s="167" t="s">
        <v>116</v>
      </c>
      <c r="H303" s="977" t="s">
        <v>116</v>
      </c>
    </row>
    <row r="304" ht="18" customHeight="1" x14ac:dyDescent="0.2" s="577" customFormat="1">
      <c r="B304" s="972" t="s">
        <v>906</v>
      </c>
      <c r="C304" s="964"/>
      <c r="D304" s="975" t="s">
        <v>501</v>
      </c>
      <c r="E304" s="976" t="s">
        <v>116</v>
      </c>
      <c r="F304" s="119" t="s">
        <v>116</v>
      </c>
      <c r="G304" s="167" t="s">
        <v>116</v>
      </c>
      <c r="H304" s="977" t="s">
        <v>116</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111</v>
      </c>
      <c r="H306" s="967" t="s">
        <v>111</v>
      </c>
    </row>
    <row r="307" ht="18" customHeight="1" x14ac:dyDescent="0.2">
      <c r="B307" s="966" t="s">
        <v>906</v>
      </c>
      <c r="C307" s="964"/>
      <c r="D307" s="275"/>
      <c r="E307" s="148"/>
      <c r="F307" s="148"/>
      <c r="G307" s="124" t="s">
        <v>111</v>
      </c>
      <c r="H307" s="967" t="s">
        <v>111</v>
      </c>
    </row>
    <row r="308" ht="18" customHeight="1" x14ac:dyDescent="0.2">
      <c r="B308" s="869" t="s">
        <v>798</v>
      </c>
      <c r="C308" s="964"/>
      <c r="D308" s="978"/>
      <c r="E308" s="49"/>
      <c r="F308" s="140"/>
      <c r="G308" s="140"/>
      <c r="H308" s="987"/>
    </row>
    <row r="309" ht="18" customHeight="1" x14ac:dyDescent="0.2" s="577" customFormat="1">
      <c r="B309" s="970" t="s">
        <v>905</v>
      </c>
      <c r="C309" s="964"/>
      <c r="D309" s="975" t="s">
        <v>501</v>
      </c>
      <c r="E309" s="976" t="s">
        <v>111</v>
      </c>
      <c r="F309" s="119" t="s">
        <v>111</v>
      </c>
      <c r="G309" s="167" t="s">
        <v>111</v>
      </c>
      <c r="H309" s="977" t="s">
        <v>111</v>
      </c>
    </row>
    <row r="310" ht="18" customHeight="1" x14ac:dyDescent="0.2" s="577" customFormat="1">
      <c r="B310" s="970" t="s">
        <v>906</v>
      </c>
      <c r="C310" s="964"/>
      <c r="D310" s="975" t="s">
        <v>501</v>
      </c>
      <c r="E310" s="976" t="s">
        <v>111</v>
      </c>
      <c r="F310" s="119" t="s">
        <v>111</v>
      </c>
      <c r="G310" s="167" t="s">
        <v>111</v>
      </c>
      <c r="H310" s="977" t="s">
        <v>111</v>
      </c>
    </row>
    <row r="311" ht="18" customHeight="1" x14ac:dyDescent="0.2">
      <c r="B311" s="869" t="s">
        <v>799</v>
      </c>
      <c r="C311" s="964"/>
      <c r="D311" s="978"/>
      <c r="E311" s="49"/>
      <c r="F311" s="140"/>
      <c r="G311" s="140"/>
      <c r="H311" s="987"/>
    </row>
    <row r="312" ht="18" customHeight="1" x14ac:dyDescent="0.2" s="577" customFormat="1">
      <c r="B312" s="970" t="s">
        <v>905</v>
      </c>
      <c r="C312" s="964"/>
      <c r="D312" s="975" t="s">
        <v>501</v>
      </c>
      <c r="E312" s="976" t="s">
        <v>111</v>
      </c>
      <c r="F312" s="119" t="s">
        <v>111</v>
      </c>
      <c r="G312" s="167" t="s">
        <v>111</v>
      </c>
      <c r="H312" s="977" t="s">
        <v>111</v>
      </c>
    </row>
    <row r="313" ht="18" customHeight="1" x14ac:dyDescent="0.2" s="577" customFormat="1">
      <c r="B313" s="970" t="s">
        <v>906</v>
      </c>
      <c r="C313" s="964"/>
      <c r="D313" s="975" t="s">
        <v>501</v>
      </c>
      <c r="E313" s="976" t="s">
        <v>111</v>
      </c>
      <c r="F313" s="119" t="s">
        <v>111</v>
      </c>
      <c r="G313" s="167" t="s">
        <v>111</v>
      </c>
      <c r="H313" s="977" t="s">
        <v>111</v>
      </c>
    </row>
    <row r="314" ht="18" customHeight="1" x14ac:dyDescent="0.2">
      <c r="B314" s="869" t="s">
        <v>871</v>
      </c>
      <c r="C314" s="964"/>
      <c r="D314" s="978"/>
      <c r="E314" s="49"/>
      <c r="F314" s="140"/>
      <c r="G314" s="140"/>
      <c r="H314" s="987"/>
    </row>
    <row r="315" ht="18" customHeight="1" x14ac:dyDescent="0.2" s="577" customFormat="1">
      <c r="B315" s="970" t="s">
        <v>905</v>
      </c>
      <c r="C315" s="964"/>
      <c r="D315" s="975" t="s">
        <v>501</v>
      </c>
      <c r="E315" s="976" t="s">
        <v>111</v>
      </c>
      <c r="F315" s="119" t="s">
        <v>111</v>
      </c>
      <c r="G315" s="167" t="s">
        <v>111</v>
      </c>
      <c r="H315" s="977" t="s">
        <v>111</v>
      </c>
    </row>
    <row r="316" ht="18" customHeight="1" x14ac:dyDescent="0.2" s="577" customFormat="1">
      <c r="B316" s="970" t="s">
        <v>906</v>
      </c>
      <c r="C316" s="964"/>
      <c r="D316" s="975" t="s">
        <v>501</v>
      </c>
      <c r="E316" s="976" t="s">
        <v>111</v>
      </c>
      <c r="F316" s="119" t="s">
        <v>111</v>
      </c>
      <c r="G316" s="167" t="s">
        <v>111</v>
      </c>
      <c r="H316" s="977" t="s">
        <v>111</v>
      </c>
    </row>
    <row r="317" ht="18" customHeight="1" x14ac:dyDescent="0.2">
      <c r="B317" s="869" t="s">
        <v>872</v>
      </c>
      <c r="C317" s="964"/>
      <c r="D317" s="978"/>
      <c r="E317" s="49"/>
      <c r="F317" s="140"/>
      <c r="G317" s="140"/>
      <c r="H317" s="987"/>
    </row>
    <row r="318" ht="18" customHeight="1" x14ac:dyDescent="0.2" s="577" customFormat="1">
      <c r="B318" s="970" t="s">
        <v>905</v>
      </c>
      <c r="C318" s="964"/>
      <c r="D318" s="975" t="s">
        <v>501</v>
      </c>
      <c r="E318" s="976" t="s">
        <v>111</v>
      </c>
      <c r="F318" s="119" t="s">
        <v>111</v>
      </c>
      <c r="G318" s="167" t="s">
        <v>111</v>
      </c>
      <c r="H318" s="977" t="s">
        <v>111</v>
      </c>
    </row>
    <row r="319" ht="18" customHeight="1" x14ac:dyDescent="0.2" s="577" customFormat="1">
      <c r="B319" s="970" t="s">
        <v>906</v>
      </c>
      <c r="C319" s="964"/>
      <c r="D319" s="975" t="s">
        <v>501</v>
      </c>
      <c r="E319" s="976" t="s">
        <v>111</v>
      </c>
      <c r="F319" s="119" t="s">
        <v>111</v>
      </c>
      <c r="G319" s="167" t="s">
        <v>111</v>
      </c>
      <c r="H319" s="977" t="s">
        <v>111</v>
      </c>
    </row>
    <row r="320" ht="18" customHeight="1" x14ac:dyDescent="0.2">
      <c r="B320" s="869" t="s">
        <v>932</v>
      </c>
      <c r="C320" s="964"/>
      <c r="D320" s="275"/>
      <c r="E320" s="148"/>
      <c r="F320" s="148"/>
      <c r="G320" s="148"/>
      <c r="H320" s="988"/>
    </row>
    <row r="321" x14ac:dyDescent="0.2">
      <c r="B321" s="152" t="s">
        <v>137</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699</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665</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0.000040003</v>
      </c>
      <c r="K11" s="178">
        <v>4.621251995000001</v>
      </c>
      <c r="L11" s="178">
        <v>0.00031000499999999997</v>
      </c>
      <c r="M11" s="1002" t="s">
        <v>678</v>
      </c>
    </row>
    <row r="12" ht="18" customHeight="1" x14ac:dyDescent="0.2">
      <c r="B12" s="1001" t="s">
        <v>828</v>
      </c>
      <c r="C12" s="552"/>
      <c r="D12" s="198"/>
      <c r="E12" s="198"/>
      <c r="F12" s="198"/>
      <c r="G12" s="198"/>
      <c r="H12" s="198"/>
      <c r="I12" s="198"/>
      <c r="J12" s="178">
        <v>1.1066200030000002</v>
      </c>
      <c r="K12" s="178">
        <v>345.84379999600003</v>
      </c>
      <c r="L12" s="178">
        <v>16.692099999</v>
      </c>
      <c r="M12" s="1002" t="s">
        <v>104</v>
      </c>
    </row>
    <row r="13" ht="18" customHeight="1" x14ac:dyDescent="0.2">
      <c r="B13" s="1001" t="s">
        <v>831</v>
      </c>
      <c r="C13" s="552"/>
      <c r="D13" s="198"/>
      <c r="E13" s="198"/>
      <c r="F13" s="198"/>
      <c r="G13" s="198"/>
      <c r="H13" s="198"/>
      <c r="I13" s="198"/>
      <c r="J13" s="178">
        <v>1.212903009</v>
      </c>
      <c r="K13" s="178">
        <v>417.67486132999994</v>
      </c>
      <c r="L13" s="178">
        <v>20.136929994</v>
      </c>
      <c r="M13" s="1002" t="s">
        <v>760</v>
      </c>
    </row>
    <row r="14" ht="18" customHeight="1" x14ac:dyDescent="0.2">
      <c r="B14" s="1001" t="s">
        <v>833</v>
      </c>
      <c r="C14" s="552"/>
      <c r="D14" s="198"/>
      <c r="E14" s="198"/>
      <c r="F14" s="198"/>
      <c r="G14" s="198"/>
      <c r="H14" s="198"/>
      <c r="I14" s="198"/>
      <c r="J14" s="178">
        <v>8.121686962</v>
      </c>
      <c r="K14" s="178">
        <v>1409.2283038899998</v>
      </c>
      <c r="L14" s="178">
        <v>26.211550001</v>
      </c>
      <c r="M14" s="1002" t="s">
        <v>760</v>
      </c>
    </row>
    <row r="15" ht="18" customHeight="1" x14ac:dyDescent="0.2">
      <c r="B15" s="1001" t="s">
        <v>835</v>
      </c>
      <c r="C15" s="552"/>
      <c r="D15" s="198"/>
      <c r="E15" s="198"/>
      <c r="F15" s="198"/>
      <c r="G15" s="198"/>
      <c r="H15" s="198"/>
      <c r="I15" s="198"/>
      <c r="J15" s="178">
        <v>0.24512999700000002</v>
      </c>
      <c r="K15" s="178">
        <v>95.62742000000001</v>
      </c>
      <c r="L15" s="178">
        <v>4.615449996</v>
      </c>
      <c r="M15" s="1002" t="s">
        <v>105</v>
      </c>
    </row>
    <row r="16" ht="18" customHeight="1" x14ac:dyDescent="0.2">
      <c r="B16" s="1001" t="s">
        <v>837</v>
      </c>
      <c r="C16" s="552"/>
      <c r="D16" s="198"/>
      <c r="E16" s="198"/>
      <c r="F16" s="198"/>
      <c r="G16" s="198"/>
      <c r="H16" s="198"/>
      <c r="I16" s="198"/>
      <c r="J16" s="178">
        <v>20.527035873</v>
      </c>
      <c r="K16" s="178">
        <v>107.27782718899999</v>
      </c>
      <c r="L16" s="178">
        <v>0.09925999599999999</v>
      </c>
      <c r="M16" s="1002" t="s">
        <v>760</v>
      </c>
    </row>
    <row r="17" ht="18" customHeight="1" x14ac:dyDescent="0.2">
      <c r="B17" s="1001" t="s">
        <v>839</v>
      </c>
      <c r="C17" s="552"/>
      <c r="D17" s="198"/>
      <c r="E17" s="198"/>
      <c r="F17" s="198"/>
      <c r="G17" s="198"/>
      <c r="H17" s="198"/>
      <c r="I17" s="198"/>
      <c r="J17" s="178">
        <v>0.112073585</v>
      </c>
      <c r="K17" s="178">
        <v>20.145841070000003</v>
      </c>
      <c r="L17" s="178">
        <v>0.165440001</v>
      </c>
      <c r="M17" s="1002" t="s">
        <v>760</v>
      </c>
    </row>
    <row r="18" ht="18" customHeight="1" x14ac:dyDescent="0.2">
      <c r="B18" s="1001" t="s">
        <v>842</v>
      </c>
      <c r="C18" s="552"/>
      <c r="D18" s="198"/>
      <c r="E18" s="198"/>
      <c r="F18" s="198"/>
      <c r="G18" s="198"/>
      <c r="H18" s="198"/>
      <c r="I18" s="198"/>
      <c r="J18" s="178" t="s">
        <v>116</v>
      </c>
      <c r="K18" s="178">
        <v>0.001978197</v>
      </c>
      <c r="L18" s="178" t="s">
        <v>105</v>
      </c>
      <c r="M18" s="1002" t="s">
        <v>116</v>
      </c>
    </row>
    <row r="19" ht="18" customHeight="1" x14ac:dyDescent="0.2">
      <c r="B19" s="1001" t="s">
        <v>844</v>
      </c>
      <c r="C19" s="552"/>
      <c r="D19" s="198"/>
      <c r="E19" s="198"/>
      <c r="F19" s="198"/>
      <c r="G19" s="198"/>
      <c r="H19" s="198"/>
      <c r="I19" s="198"/>
      <c r="J19" s="178">
        <v>6.630000004</v>
      </c>
      <c r="K19" s="178">
        <v>6.539907333</v>
      </c>
      <c r="L19" s="178" t="s">
        <v>116</v>
      </c>
      <c r="M19" s="1002" t="s">
        <v>116</v>
      </c>
    </row>
    <row r="20" ht="18" customHeight="1" x14ac:dyDescent="0.2">
      <c r="B20" s="1001" t="s">
        <v>845</v>
      </c>
      <c r="C20" s="552"/>
      <c r="D20" s="198"/>
      <c r="E20" s="198"/>
      <c r="F20" s="198"/>
      <c r="G20" s="198"/>
      <c r="H20" s="198"/>
      <c r="I20" s="198"/>
      <c r="J20" s="178">
        <v>6.630000004</v>
      </c>
      <c r="K20" s="178">
        <v>11.27452436</v>
      </c>
      <c r="L20" s="178" t="s">
        <v>116</v>
      </c>
      <c r="M20" s="1002" t="s">
        <v>116</v>
      </c>
    </row>
    <row r="21" ht="18" customHeight="1" x14ac:dyDescent="0.2">
      <c r="B21" s="1001" t="s">
        <v>902</v>
      </c>
      <c r="C21" s="552"/>
      <c r="D21" s="198"/>
      <c r="E21" s="198"/>
      <c r="F21" s="198"/>
      <c r="G21" s="198"/>
      <c r="H21" s="198"/>
      <c r="I21" s="198"/>
      <c r="J21" s="178">
        <v>0.000040003</v>
      </c>
      <c r="K21" s="178">
        <v>0.009280001000000001</v>
      </c>
      <c r="L21" s="178">
        <v>0.00045</v>
      </c>
      <c r="M21" s="1002" t="s">
        <v>105</v>
      </c>
    </row>
    <row r="22" ht="18" customHeight="1" x14ac:dyDescent="0.2">
      <c r="B22" s="1001" t="s">
        <v>903</v>
      </c>
      <c r="C22" s="552"/>
      <c r="D22" s="198"/>
      <c r="E22" s="198"/>
      <c r="F22" s="198"/>
      <c r="G22" s="198"/>
      <c r="H22" s="198"/>
      <c r="I22" s="198"/>
      <c r="J22" s="178" t="s">
        <v>110</v>
      </c>
      <c r="K22" s="178">
        <v>1.292539999</v>
      </c>
      <c r="L22" s="178">
        <v>0.062389999</v>
      </c>
      <c r="M22" s="1002" t="s">
        <v>104</v>
      </c>
    </row>
    <row r="23" ht="18" customHeight="1" x14ac:dyDescent="0.2">
      <c r="B23" s="1001" t="s">
        <v>904</v>
      </c>
      <c r="C23" s="552"/>
      <c r="D23" s="198"/>
      <c r="E23" s="198"/>
      <c r="F23" s="198"/>
      <c r="G23" s="198"/>
      <c r="H23" s="198"/>
      <c r="I23" s="198"/>
      <c r="J23" s="178" t="s">
        <v>116</v>
      </c>
      <c r="K23" s="178">
        <v>0.003265601</v>
      </c>
      <c r="L23" s="178" t="s">
        <v>105</v>
      </c>
      <c r="M23" s="1002" t="s">
        <v>116</v>
      </c>
    </row>
    <row r="24" ht="18" customHeight="1" x14ac:dyDescent="0.2">
      <c r="B24" s="1001" t="s">
        <v>905</v>
      </c>
      <c r="C24" s="552"/>
      <c r="D24" s="198"/>
      <c r="E24" s="198"/>
      <c r="F24" s="198"/>
      <c r="G24" s="198"/>
      <c r="H24" s="198"/>
      <c r="I24" s="198"/>
      <c r="J24" s="178">
        <v>2724.733479996</v>
      </c>
      <c r="K24" s="178">
        <v>1299301.279519999</v>
      </c>
      <c r="L24" s="178">
        <v>66290.283520005</v>
      </c>
      <c r="M24" s="1002" t="s">
        <v>104</v>
      </c>
    </row>
    <row r="25" ht="18" customHeight="1" x14ac:dyDescent="0.2">
      <c r="B25" s="1001" t="s">
        <v>906</v>
      </c>
      <c r="C25" s="552"/>
      <c r="D25" s="198"/>
      <c r="E25" s="198"/>
      <c r="F25" s="198"/>
      <c r="G25" s="198"/>
      <c r="H25" s="198"/>
      <c r="I25" s="198"/>
      <c r="J25" s="178" t="s">
        <v>111</v>
      </c>
      <c r="K25" s="178" t="s">
        <v>111</v>
      </c>
      <c r="L25" s="178" t="s">
        <v>111</v>
      </c>
      <c r="M25" s="1002" t="s">
        <v>111</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v>0.000040003</v>
      </c>
      <c r="K27" s="178">
        <v>0.006269997</v>
      </c>
      <c r="L27" s="178">
        <v>0.00031000499999999997</v>
      </c>
      <c r="M27" s="1002" t="s">
        <v>105</v>
      </c>
    </row>
    <row r="28" ht="18" customHeight="1" x14ac:dyDescent="0.2">
      <c r="B28" s="1003" t="s">
        <v>828</v>
      </c>
      <c r="C28" s="552"/>
      <c r="D28" s="198"/>
      <c r="E28" s="198"/>
      <c r="F28" s="198"/>
      <c r="G28" s="198"/>
      <c r="H28" s="198"/>
      <c r="I28" s="198"/>
      <c r="J28" s="178">
        <v>1.1066200030000002</v>
      </c>
      <c r="K28" s="178">
        <v>345.84379999600003</v>
      </c>
      <c r="L28" s="178">
        <v>16.692099999</v>
      </c>
      <c r="M28" s="1002" t="s">
        <v>104</v>
      </c>
    </row>
    <row r="29" ht="18" customHeight="1" x14ac:dyDescent="0.2">
      <c r="B29" s="1003" t="s">
        <v>831</v>
      </c>
      <c r="C29" s="552"/>
      <c r="D29" s="198"/>
      <c r="E29" s="198"/>
      <c r="F29" s="198"/>
      <c r="G29" s="198"/>
      <c r="H29" s="198"/>
      <c r="I29" s="198"/>
      <c r="J29" s="178">
        <v>1.211770008</v>
      </c>
      <c r="K29" s="178">
        <v>417.21697999699995</v>
      </c>
      <c r="L29" s="178">
        <v>20.136929994</v>
      </c>
      <c r="M29" s="1002" t="s">
        <v>104</v>
      </c>
    </row>
    <row r="30" ht="18" customHeight="1" x14ac:dyDescent="0.2">
      <c r="B30" s="1003" t="s">
        <v>833</v>
      </c>
      <c r="C30" s="552"/>
      <c r="D30" s="198"/>
      <c r="E30" s="198"/>
      <c r="F30" s="198"/>
      <c r="G30" s="198"/>
      <c r="H30" s="198"/>
      <c r="I30" s="198"/>
      <c r="J30" s="178">
        <v>2.092000003</v>
      </c>
      <c r="K30" s="178">
        <v>1185.9322848969998</v>
      </c>
      <c r="L30" s="178">
        <v>26.211550001</v>
      </c>
      <c r="M30" s="1002" t="s">
        <v>105</v>
      </c>
    </row>
    <row r="31" ht="18" customHeight="1" x14ac:dyDescent="0.2">
      <c r="B31" s="1003" t="s">
        <v>835</v>
      </c>
      <c r="C31" s="552"/>
      <c r="D31" s="198"/>
      <c r="E31" s="198"/>
      <c r="F31" s="198"/>
      <c r="G31" s="198"/>
      <c r="H31" s="198"/>
      <c r="I31" s="198"/>
      <c r="J31" s="178">
        <v>0.24512999700000002</v>
      </c>
      <c r="K31" s="178">
        <v>95.62742000000001</v>
      </c>
      <c r="L31" s="178">
        <v>4.615449996</v>
      </c>
      <c r="M31" s="1002" t="s">
        <v>105</v>
      </c>
    </row>
    <row r="32" ht="18" customHeight="1" x14ac:dyDescent="0.2">
      <c r="B32" s="1003" t="s">
        <v>837</v>
      </c>
      <c r="C32" s="552"/>
      <c r="D32" s="198"/>
      <c r="E32" s="198"/>
      <c r="F32" s="198"/>
      <c r="G32" s="198"/>
      <c r="H32" s="198"/>
      <c r="I32" s="198"/>
      <c r="J32" s="178">
        <v>0.012669994</v>
      </c>
      <c r="K32" s="178">
        <v>2.056549992</v>
      </c>
      <c r="L32" s="178">
        <v>0.09925999599999999</v>
      </c>
      <c r="M32" s="1002" t="s">
        <v>105</v>
      </c>
    </row>
    <row r="33" ht="18" customHeight="1" x14ac:dyDescent="0.2">
      <c r="B33" s="1003" t="s">
        <v>839</v>
      </c>
      <c r="C33" s="552"/>
      <c r="D33" s="198"/>
      <c r="E33" s="198"/>
      <c r="F33" s="198"/>
      <c r="G33" s="198"/>
      <c r="H33" s="198"/>
      <c r="I33" s="198"/>
      <c r="J33" s="178">
        <v>0.021120001</v>
      </c>
      <c r="K33" s="178">
        <v>3.427590003</v>
      </c>
      <c r="L33" s="178">
        <v>0.165440001</v>
      </c>
      <c r="M33" s="1002" t="s">
        <v>104</v>
      </c>
    </row>
    <row r="34" ht="18" customHeight="1" x14ac:dyDescent="0.2">
      <c r="B34" s="1003" t="s">
        <v>902</v>
      </c>
      <c r="C34" s="552"/>
      <c r="D34" s="198"/>
      <c r="E34" s="198"/>
      <c r="F34" s="198"/>
      <c r="G34" s="198"/>
      <c r="H34" s="198"/>
      <c r="I34" s="198"/>
      <c r="J34" s="178">
        <v>0.000040003</v>
      </c>
      <c r="K34" s="178">
        <v>0.009280001000000001</v>
      </c>
      <c r="L34" s="178">
        <v>0.00045</v>
      </c>
      <c r="M34" s="1002" t="s">
        <v>105</v>
      </c>
    </row>
    <row r="35" ht="18" customHeight="1" x14ac:dyDescent="0.2">
      <c r="B35" s="1003" t="s">
        <v>903</v>
      </c>
      <c r="C35" s="552"/>
      <c r="D35" s="198"/>
      <c r="E35" s="198"/>
      <c r="F35" s="198"/>
      <c r="G35" s="198"/>
      <c r="H35" s="198"/>
      <c r="I35" s="198"/>
      <c r="J35" s="178" t="s">
        <v>110</v>
      </c>
      <c r="K35" s="178">
        <v>1.292539999</v>
      </c>
      <c r="L35" s="178">
        <v>0.062389999</v>
      </c>
      <c r="M35" s="1002" t="s">
        <v>104</v>
      </c>
    </row>
    <row r="36" ht="18" customHeight="1" x14ac:dyDescent="0.2">
      <c r="B36" s="1003" t="s">
        <v>905</v>
      </c>
      <c r="C36" s="552"/>
      <c r="D36" s="198"/>
      <c r="E36" s="198"/>
      <c r="F36" s="198"/>
      <c r="G36" s="198"/>
      <c r="H36" s="198"/>
      <c r="I36" s="198"/>
      <c r="J36" s="178">
        <v>2724.733479996</v>
      </c>
      <c r="K36" s="178">
        <v>1299301.279519999</v>
      </c>
      <c r="L36" s="178">
        <v>66290.283520005</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116</v>
      </c>
      <c r="E38" s="1005">
        <v>0.000109999</v>
      </c>
      <c r="F38" s="1005">
        <v>0.00009093636</v>
      </c>
      <c r="G38" s="178" t="s">
        <v>116</v>
      </c>
      <c r="H38" s="178">
        <v>100</v>
      </c>
      <c r="I38" s="178">
        <v>11.001100110011002</v>
      </c>
      <c r="J38" s="1005" t="s">
        <v>116</v>
      </c>
      <c r="K38" s="1005">
        <v>0.000109999</v>
      </c>
      <c r="L38" s="1005">
        <v>0.000010004</v>
      </c>
      <c r="M38" s="1006" t="s">
        <v>105</v>
      </c>
    </row>
    <row r="39" ht="18" customHeight="1" x14ac:dyDescent="0.2">
      <c r="B39" s="1004" t="s">
        <v>828</v>
      </c>
      <c r="C39" s="552"/>
      <c r="D39" s="1005">
        <v>34.211666673509</v>
      </c>
      <c r="E39" s="1005">
        <v>62.272499997</v>
      </c>
      <c r="F39" s="1005">
        <v>27.32063132727</v>
      </c>
      <c r="G39" s="178">
        <v>0.59999999988</v>
      </c>
      <c r="H39" s="178">
        <v>100</v>
      </c>
      <c r="I39" s="178">
        <v>11.001100110011</v>
      </c>
      <c r="J39" s="1005">
        <v>0.20527</v>
      </c>
      <c r="K39" s="1005">
        <v>62.272499997</v>
      </c>
      <c r="L39" s="1005">
        <v>3.005570003</v>
      </c>
      <c r="M39" s="1006" t="s">
        <v>105</v>
      </c>
    </row>
    <row r="40" ht="18" customHeight="1" x14ac:dyDescent="0.2">
      <c r="B40" s="1004" t="s">
        <v>831</v>
      </c>
      <c r="C40" s="552"/>
      <c r="D40" s="1005">
        <v>45.876667175841995</v>
      </c>
      <c r="E40" s="1005">
        <v>96.465740001</v>
      </c>
      <c r="F40" s="1005">
        <v>42.32222189091</v>
      </c>
      <c r="G40" s="178">
        <v>0.59999999988</v>
      </c>
      <c r="H40" s="178">
        <v>100</v>
      </c>
      <c r="I40" s="178">
        <v>11.001100110011002</v>
      </c>
      <c r="J40" s="1005">
        <v>0.275260003</v>
      </c>
      <c r="K40" s="1005">
        <v>96.465740001</v>
      </c>
      <c r="L40" s="1005">
        <v>4.655909999</v>
      </c>
      <c r="M40" s="1006" t="s">
        <v>105</v>
      </c>
    </row>
    <row r="41" ht="18" customHeight="1" x14ac:dyDescent="0.2">
      <c r="B41" s="1004" t="s">
        <v>833</v>
      </c>
      <c r="C41" s="552"/>
      <c r="D41" s="1005">
        <v>73.746666681416</v>
      </c>
      <c r="E41" s="1005">
        <v>107.10242</v>
      </c>
      <c r="F41" s="1005">
        <v>47.02284269091</v>
      </c>
      <c r="G41" s="178">
        <v>0.59999999988</v>
      </c>
      <c r="H41" s="178">
        <v>100</v>
      </c>
      <c r="I41" s="178">
        <v>11.001100110011002</v>
      </c>
      <c r="J41" s="1005">
        <v>0.44248</v>
      </c>
      <c r="K41" s="1005">
        <v>107.10242</v>
      </c>
      <c r="L41" s="1005">
        <v>5.173029999</v>
      </c>
      <c r="M41" s="1006" t="s">
        <v>105</v>
      </c>
    </row>
    <row r="42" ht="18" customHeight="1" x14ac:dyDescent="0.2">
      <c r="B42" s="1004" t="s">
        <v>835</v>
      </c>
      <c r="C42" s="552"/>
      <c r="D42" s="1005">
        <v>12.483332669163334</v>
      </c>
      <c r="E42" s="1005">
        <v>35.01156</v>
      </c>
      <c r="F42" s="1005">
        <v>15.36055470909</v>
      </c>
      <c r="G42" s="178">
        <v>0.59999999988</v>
      </c>
      <c r="H42" s="178">
        <v>100</v>
      </c>
      <c r="I42" s="178">
        <v>11.001100110011002</v>
      </c>
      <c r="J42" s="1005">
        <v>0.074899996</v>
      </c>
      <c r="K42" s="1005">
        <v>35.01156</v>
      </c>
      <c r="L42" s="1005">
        <v>1.689830001</v>
      </c>
      <c r="M42" s="1006" t="s">
        <v>105</v>
      </c>
    </row>
    <row r="43" ht="18" customHeight="1" x14ac:dyDescent="0.2">
      <c r="B43" s="1004" t="s">
        <v>837</v>
      </c>
      <c r="C43" s="552"/>
      <c r="D43" s="1005">
        <v>0.42166600008433325</v>
      </c>
      <c r="E43" s="1005">
        <v>0.411309996</v>
      </c>
      <c r="F43" s="1005">
        <v>0.019849998</v>
      </c>
      <c r="G43" s="178">
        <v>0.5999999998799999</v>
      </c>
      <c r="H43" s="178">
        <v>100</v>
      </c>
      <c r="I43" s="178">
        <v>100</v>
      </c>
      <c r="J43" s="1005">
        <v>0.002529996</v>
      </c>
      <c r="K43" s="1005">
        <v>0.411309996</v>
      </c>
      <c r="L43" s="1005">
        <v>0.019849998</v>
      </c>
      <c r="M43" s="1006" t="s">
        <v>105</v>
      </c>
    </row>
    <row r="44" ht="18" customHeight="1" x14ac:dyDescent="0.2">
      <c r="B44" s="1004" t="s">
        <v>839</v>
      </c>
      <c r="C44" s="552"/>
      <c r="D44" s="1005">
        <v>0.7033335001406668</v>
      </c>
      <c r="E44" s="1005">
        <v>0.685520001</v>
      </c>
      <c r="F44" s="1005">
        <v>0.033089999</v>
      </c>
      <c r="G44" s="178">
        <v>0.59999999988</v>
      </c>
      <c r="H44" s="178">
        <v>100</v>
      </c>
      <c r="I44" s="178">
        <v>100</v>
      </c>
      <c r="J44" s="1005">
        <v>0.004220001</v>
      </c>
      <c r="K44" s="1005">
        <v>0.685520001</v>
      </c>
      <c r="L44" s="1005">
        <v>0.033089999</v>
      </c>
      <c r="M44" s="1006" t="s">
        <v>105</v>
      </c>
    </row>
    <row r="45" ht="18" customHeight="1" x14ac:dyDescent="0.2">
      <c r="B45" s="1004" t="s">
        <v>902</v>
      </c>
      <c r="C45" s="552"/>
      <c r="D45" s="1005" t="s">
        <v>116</v>
      </c>
      <c r="E45" s="1005">
        <v>0.00016</v>
      </c>
      <c r="F45" s="1005">
        <v>0.00009093636</v>
      </c>
      <c r="G45" s="178" t="s">
        <v>116</v>
      </c>
      <c r="H45" s="178">
        <v>100</v>
      </c>
      <c r="I45" s="178">
        <v>11.001100110011002</v>
      </c>
      <c r="J45" s="1005" t="s">
        <v>116</v>
      </c>
      <c r="K45" s="1005">
        <v>0.00016</v>
      </c>
      <c r="L45" s="1005">
        <v>0.000010004</v>
      </c>
      <c r="M45" s="1006" t="s">
        <v>105</v>
      </c>
    </row>
    <row r="46" ht="18" customHeight="1" x14ac:dyDescent="0.2">
      <c r="B46" s="1004" t="s">
        <v>903</v>
      </c>
      <c r="C46" s="552"/>
      <c r="D46" s="1005" t="s">
        <v>111</v>
      </c>
      <c r="E46" s="1005">
        <v>0.645719999</v>
      </c>
      <c r="F46" s="1005">
        <v>0.031170002</v>
      </c>
      <c r="G46" s="178" t="s">
        <v>111</v>
      </c>
      <c r="H46" s="178">
        <v>100</v>
      </c>
      <c r="I46" s="178">
        <v>100</v>
      </c>
      <c r="J46" s="1005" t="s">
        <v>111</v>
      </c>
      <c r="K46" s="1005">
        <v>0.645719999</v>
      </c>
      <c r="L46" s="1005">
        <v>0.031170002</v>
      </c>
      <c r="M46" s="1006" t="s">
        <v>111</v>
      </c>
    </row>
    <row r="47" ht="18" customHeight="1" x14ac:dyDescent="0.2">
      <c r="B47" s="1004" t="s">
        <v>905</v>
      </c>
      <c r="C47" s="552"/>
      <c r="D47" s="1005">
        <v>136236.67336041402</v>
      </c>
      <c r="E47" s="1005">
        <v>389790.38386</v>
      </c>
      <c r="F47" s="1005">
        <v>180773.60319541817</v>
      </c>
      <c r="G47" s="178">
        <v>0.5999999998799999</v>
      </c>
      <c r="H47" s="178">
        <v>100</v>
      </c>
      <c r="I47" s="178">
        <v>11.001100110011002</v>
      </c>
      <c r="J47" s="1005">
        <v>817.420039999</v>
      </c>
      <c r="K47" s="1005">
        <v>389790.38386</v>
      </c>
      <c r="L47" s="1005">
        <v>19887.085060002</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t="s">
        <v>116</v>
      </c>
      <c r="E49" s="1005">
        <v>23.532950001</v>
      </c>
      <c r="F49" s="1005">
        <v>6.00858093636</v>
      </c>
      <c r="G49" s="178" t="s">
        <v>116</v>
      </c>
      <c r="H49" s="178">
        <v>100</v>
      </c>
      <c r="I49" s="178">
        <v>11.001100110011002</v>
      </c>
      <c r="J49" s="1005" t="s">
        <v>116</v>
      </c>
      <c r="K49" s="1005">
        <v>23.532950001</v>
      </c>
      <c r="L49" s="1005">
        <v>0.661010004</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v>0.006667166668000101</v>
      </c>
      <c r="E51" s="1005">
        <v>0.006159998</v>
      </c>
      <c r="F51" s="1005">
        <v>0.00272700909</v>
      </c>
      <c r="G51" s="178">
        <v>0.59999999988</v>
      </c>
      <c r="H51" s="178">
        <v>100</v>
      </c>
      <c r="I51" s="178">
        <v>11.001100110011002</v>
      </c>
      <c r="J51" s="1005">
        <v>0.000040003</v>
      </c>
      <c r="K51" s="1005">
        <v>0.006159998</v>
      </c>
      <c r="L51" s="1005">
        <v>0.000300001</v>
      </c>
      <c r="M51" s="1006" t="s">
        <v>105</v>
      </c>
    </row>
    <row r="52" ht="18" customHeight="1" x14ac:dyDescent="0.2">
      <c r="B52" s="1004" t="s">
        <v>828</v>
      </c>
      <c r="C52" s="552"/>
      <c r="D52" s="1005">
        <v>44.233334008846676</v>
      </c>
      <c r="E52" s="1005">
        <v>79.851089999</v>
      </c>
      <c r="F52" s="1005">
        <v>35.03285996364</v>
      </c>
      <c r="G52" s="178">
        <v>0.5999999998799999</v>
      </c>
      <c r="H52" s="178">
        <v>100</v>
      </c>
      <c r="I52" s="178">
        <v>11.001100110011002</v>
      </c>
      <c r="J52" s="1005">
        <v>0.265400004</v>
      </c>
      <c r="K52" s="1005">
        <v>79.851089999</v>
      </c>
      <c r="L52" s="1005">
        <v>3.853999996</v>
      </c>
      <c r="M52" s="1006" t="s">
        <v>105</v>
      </c>
    </row>
    <row r="53" ht="18" customHeight="1" x14ac:dyDescent="0.2">
      <c r="B53" s="1004" t="s">
        <v>831</v>
      </c>
      <c r="C53" s="552"/>
      <c r="D53" s="1005">
        <v>80.93833401618767</v>
      </c>
      <c r="E53" s="1005">
        <v>166.311239997</v>
      </c>
      <c r="F53" s="1005">
        <v>72.96533910909</v>
      </c>
      <c r="G53" s="178">
        <v>0.59999999988</v>
      </c>
      <c r="H53" s="178">
        <v>100</v>
      </c>
      <c r="I53" s="178">
        <v>11.001100110011002</v>
      </c>
      <c r="J53" s="1005">
        <v>0.485630004</v>
      </c>
      <c r="K53" s="1005">
        <v>166.311239997</v>
      </c>
      <c r="L53" s="1005">
        <v>8.026990001</v>
      </c>
      <c r="M53" s="1006" t="s">
        <v>105</v>
      </c>
    </row>
    <row r="54" ht="18" customHeight="1" x14ac:dyDescent="0.2">
      <c r="B54" s="1004" t="s">
        <v>833</v>
      </c>
      <c r="C54" s="552"/>
      <c r="D54" s="1005">
        <v>92.26000001845202</v>
      </c>
      <c r="E54" s="1005">
        <v>163.110170002</v>
      </c>
      <c r="F54" s="1005">
        <v>71.65601550909</v>
      </c>
      <c r="G54" s="178">
        <v>0.5999999998799999</v>
      </c>
      <c r="H54" s="178">
        <v>100</v>
      </c>
      <c r="I54" s="178">
        <v>11.001100110011002</v>
      </c>
      <c r="J54" s="1005">
        <v>0.55356</v>
      </c>
      <c r="K54" s="1005">
        <v>163.110170002</v>
      </c>
      <c r="L54" s="1005">
        <v>7.882950001</v>
      </c>
      <c r="M54" s="1006" t="s">
        <v>105</v>
      </c>
    </row>
    <row r="55" ht="18" customHeight="1" x14ac:dyDescent="0.2">
      <c r="B55" s="1004" t="s">
        <v>835</v>
      </c>
      <c r="C55" s="552"/>
      <c r="D55" s="1005">
        <v>27.916666672250003</v>
      </c>
      <c r="E55" s="1005">
        <v>59.03933</v>
      </c>
      <c r="F55" s="1005">
        <v>25.902227663639998</v>
      </c>
      <c r="G55" s="178">
        <v>0.59999999988</v>
      </c>
      <c r="H55" s="178">
        <v>100</v>
      </c>
      <c r="I55" s="178">
        <v>11.001100110011002</v>
      </c>
      <c r="J55" s="1005">
        <v>0.1675</v>
      </c>
      <c r="K55" s="1005">
        <v>59.03933</v>
      </c>
      <c r="L55" s="1005">
        <v>2.849529996</v>
      </c>
      <c r="M55" s="1006" t="s">
        <v>105</v>
      </c>
    </row>
    <row r="56" ht="18" customHeight="1" x14ac:dyDescent="0.2">
      <c r="B56" s="1004" t="s">
        <v>837</v>
      </c>
      <c r="C56" s="552"/>
      <c r="D56" s="1005">
        <v>1.6899996670046669</v>
      </c>
      <c r="E56" s="1005">
        <v>1.645239996</v>
      </c>
      <c r="F56" s="1005">
        <v>0.7218368818199999</v>
      </c>
      <c r="G56" s="178">
        <v>0.59999999988</v>
      </c>
      <c r="H56" s="178">
        <v>100</v>
      </c>
      <c r="I56" s="178">
        <v>11.001100110011002</v>
      </c>
      <c r="J56" s="1005">
        <v>0.010139998</v>
      </c>
      <c r="K56" s="1005">
        <v>1.645239996</v>
      </c>
      <c r="L56" s="1005">
        <v>0.079409998</v>
      </c>
      <c r="M56" s="1006" t="s">
        <v>105</v>
      </c>
    </row>
    <row r="57" ht="18" customHeight="1" x14ac:dyDescent="0.2">
      <c r="B57" s="1004" t="s">
        <v>839</v>
      </c>
      <c r="C57" s="552"/>
      <c r="D57" s="1005">
        <v>2.81666666723</v>
      </c>
      <c r="E57" s="1005">
        <v>2.742070002</v>
      </c>
      <c r="F57" s="1005">
        <v>1.20306151818</v>
      </c>
      <c r="G57" s="178">
        <v>0.59999999988</v>
      </c>
      <c r="H57" s="178">
        <v>100</v>
      </c>
      <c r="I57" s="178">
        <v>11.001100110011002</v>
      </c>
      <c r="J57" s="1005">
        <v>0.0169</v>
      </c>
      <c r="K57" s="1005">
        <v>2.742070002</v>
      </c>
      <c r="L57" s="1005">
        <v>0.132350002</v>
      </c>
      <c r="M57" s="1006" t="s">
        <v>105</v>
      </c>
    </row>
    <row r="58" ht="18" customHeight="1" x14ac:dyDescent="0.2">
      <c r="B58" s="1004" t="s">
        <v>902</v>
      </c>
      <c r="C58" s="552"/>
      <c r="D58" s="1005">
        <v>0.006667166668000101</v>
      </c>
      <c r="E58" s="1005">
        <v>0.009120001</v>
      </c>
      <c r="F58" s="1005">
        <v>0.00399956364</v>
      </c>
      <c r="G58" s="178">
        <v>0.59999999988</v>
      </c>
      <c r="H58" s="178">
        <v>100</v>
      </c>
      <c r="I58" s="178">
        <v>11.001100110011</v>
      </c>
      <c r="J58" s="1005">
        <v>0.000040003</v>
      </c>
      <c r="K58" s="1005">
        <v>0.009120001</v>
      </c>
      <c r="L58" s="1005">
        <v>0.000439996</v>
      </c>
      <c r="M58" s="1006" t="s">
        <v>105</v>
      </c>
    </row>
    <row r="59" ht="18" customHeight="1" x14ac:dyDescent="0.2">
      <c r="B59" s="1004" t="s">
        <v>903</v>
      </c>
      <c r="C59" s="552"/>
      <c r="D59" s="1005" t="s">
        <v>116</v>
      </c>
      <c r="E59" s="1005">
        <v>0.64682</v>
      </c>
      <c r="F59" s="1005">
        <v>0.28378977273</v>
      </c>
      <c r="G59" s="178" t="s">
        <v>116</v>
      </c>
      <c r="H59" s="178">
        <v>100</v>
      </c>
      <c r="I59" s="178">
        <v>11.001100110011002</v>
      </c>
      <c r="J59" s="1005" t="s">
        <v>116</v>
      </c>
      <c r="K59" s="1005">
        <v>0.64682</v>
      </c>
      <c r="L59" s="1005">
        <v>0.031219997</v>
      </c>
      <c r="M59" s="1006" t="s">
        <v>105</v>
      </c>
    </row>
    <row r="60" ht="18" customHeight="1" x14ac:dyDescent="0.2">
      <c r="B60" s="1004" t="s">
        <v>905</v>
      </c>
      <c r="C60" s="552"/>
      <c r="D60" s="1005">
        <v>317885.57339641044</v>
      </c>
      <c r="E60" s="1005">
        <v>909510.895659999</v>
      </c>
      <c r="F60" s="1005">
        <v>421805.0740014272</v>
      </c>
      <c r="G60" s="178">
        <v>0.59999999988</v>
      </c>
      <c r="H60" s="178">
        <v>100</v>
      </c>
      <c r="I60" s="178">
        <v>11.001100110011002</v>
      </c>
      <c r="J60" s="1005">
        <v>1907.313439997</v>
      </c>
      <c r="K60" s="1005">
        <v>909510.895659999</v>
      </c>
      <c r="L60" s="1005">
        <v>46403.198460003</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111</v>
      </c>
      <c r="E62" s="1005" t="s">
        <v>111</v>
      </c>
      <c r="F62" s="1005" t="s">
        <v>111</v>
      </c>
      <c r="G62" s="178" t="s">
        <v>111</v>
      </c>
      <c r="H62" s="178" t="s">
        <v>111</v>
      </c>
      <c r="I62" s="178" t="s">
        <v>111</v>
      </c>
      <c r="J62" s="1005" t="s">
        <v>111</v>
      </c>
      <c r="K62" s="1005" t="s">
        <v>111</v>
      </c>
      <c r="L62" s="1005" t="s">
        <v>111</v>
      </c>
      <c r="M62" s="1006" t="s">
        <v>111</v>
      </c>
    </row>
    <row r="63" ht="18" customHeight="1" x14ac:dyDescent="0.2">
      <c r="B63" s="1004" t="s">
        <v>831</v>
      </c>
      <c r="C63" s="552"/>
      <c r="D63" s="1005">
        <v>0.2450001667156667</v>
      </c>
      <c r="E63" s="1005">
        <v>0.681979997</v>
      </c>
      <c r="F63" s="1005">
        <v>0.29924275455</v>
      </c>
      <c r="G63" s="178">
        <v>0.59999999988</v>
      </c>
      <c r="H63" s="178">
        <v>100</v>
      </c>
      <c r="I63" s="178">
        <v>11.001100110011002</v>
      </c>
      <c r="J63" s="1005">
        <v>0.001470001</v>
      </c>
      <c r="K63" s="1005">
        <v>0.681979997</v>
      </c>
      <c r="L63" s="1005">
        <v>0.032919995</v>
      </c>
      <c r="M63" s="1006" t="s">
        <v>105</v>
      </c>
    </row>
    <row r="64" ht="18" customHeight="1" x14ac:dyDescent="0.2">
      <c r="B64" s="1004" t="s">
        <v>833</v>
      </c>
      <c r="C64" s="552"/>
      <c r="D64" s="1005">
        <v>13.065000335946333</v>
      </c>
      <c r="E64" s="1005">
        <v>17.027810001</v>
      </c>
      <c r="F64" s="1005">
        <v>7.4706164909099995</v>
      </c>
      <c r="G64" s="178">
        <v>0.59999999988</v>
      </c>
      <c r="H64" s="178">
        <v>100</v>
      </c>
      <c r="I64" s="178">
        <v>11.001100110011002</v>
      </c>
      <c r="J64" s="1005">
        <v>0.078390002</v>
      </c>
      <c r="K64" s="1005">
        <v>17.027810001</v>
      </c>
      <c r="L64" s="1005">
        <v>0.821849999</v>
      </c>
      <c r="M64" s="1006" t="s">
        <v>105</v>
      </c>
    </row>
    <row r="65" ht="18" customHeight="1" x14ac:dyDescent="0.2">
      <c r="B65" s="1004" t="s">
        <v>835</v>
      </c>
      <c r="C65" s="552"/>
      <c r="D65" s="1005">
        <v>0.2883330000576666</v>
      </c>
      <c r="E65" s="1005">
        <v>0.805980003</v>
      </c>
      <c r="F65" s="1005">
        <v>0.35360100909</v>
      </c>
      <c r="G65" s="178">
        <v>0.59999999988</v>
      </c>
      <c r="H65" s="178">
        <v>100</v>
      </c>
      <c r="I65" s="178">
        <v>11.001100110011002</v>
      </c>
      <c r="J65" s="1005">
        <v>0.001729998</v>
      </c>
      <c r="K65" s="1005">
        <v>0.805980003</v>
      </c>
      <c r="L65" s="1005">
        <v>0.038900001</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111</v>
      </c>
      <c r="E67" s="1005" t="s">
        <v>111</v>
      </c>
      <c r="F67" s="1005" t="s">
        <v>111</v>
      </c>
      <c r="G67" s="178" t="s">
        <v>111</v>
      </c>
      <c r="H67" s="178" t="s">
        <v>111</v>
      </c>
      <c r="I67" s="178" t="s">
        <v>111</v>
      </c>
      <c r="J67" s="1005" t="s">
        <v>111</v>
      </c>
      <c r="K67" s="1005" t="s">
        <v>111</v>
      </c>
      <c r="L67" s="1005" t="s">
        <v>111</v>
      </c>
      <c r="M67" s="1006" t="s">
        <v>111</v>
      </c>
    </row>
    <row r="68" ht="18" customHeight="1" x14ac:dyDescent="0.2">
      <c r="B68" s="1004" t="s">
        <v>833</v>
      </c>
      <c r="C68" s="552"/>
      <c r="D68" s="1005">
        <v>272.6666663306067</v>
      </c>
      <c r="E68" s="1005">
        <v>9729.421186175001</v>
      </c>
      <c r="F68" s="1005">
        <v>9.333893325666526</v>
      </c>
      <c r="G68" s="178">
        <v>0.300000000003</v>
      </c>
      <c r="H68" s="178">
        <v>7.999999999999999</v>
      </c>
      <c r="I68" s="178">
        <v>75.00000001875</v>
      </c>
      <c r="J68" s="1005">
        <v>0.817999999</v>
      </c>
      <c r="K68" s="1005">
        <v>778.353694894</v>
      </c>
      <c r="L68" s="1005">
        <v>7.000419996</v>
      </c>
      <c r="M68" s="1006" t="s">
        <v>105</v>
      </c>
    </row>
    <row r="69" ht="18" customHeight="1" x14ac:dyDescent="0.2">
      <c r="B69" s="1004" t="s">
        <v>903</v>
      </c>
      <c r="C69" s="552"/>
      <c r="D69" s="1005" t="s">
        <v>111</v>
      </c>
      <c r="E69" s="1005" t="s">
        <v>111</v>
      </c>
      <c r="F69" s="1005" t="s">
        <v>111</v>
      </c>
      <c r="G69" s="178" t="s">
        <v>111</v>
      </c>
      <c r="H69" s="178" t="s">
        <v>111</v>
      </c>
      <c r="I69" s="178" t="s">
        <v>111</v>
      </c>
      <c r="J69" s="1005" t="s">
        <v>111</v>
      </c>
      <c r="K69" s="1005" t="s">
        <v>111</v>
      </c>
      <c r="L69" s="1005" t="s">
        <v>111</v>
      </c>
      <c r="M69" s="1006" t="s">
        <v>111</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105.99166652119834</v>
      </c>
      <c r="E71" s="1005">
        <v>203.72021</v>
      </c>
      <c r="F71" s="1005">
        <v>89.3776977</v>
      </c>
      <c r="G71" s="178">
        <v>0.59999999988</v>
      </c>
      <c r="H71" s="178">
        <v>100</v>
      </c>
      <c r="I71" s="178">
        <v>11.001100110011002</v>
      </c>
      <c r="J71" s="1005">
        <v>0.635949999</v>
      </c>
      <c r="K71" s="1005">
        <v>203.72021</v>
      </c>
      <c r="L71" s="1005">
        <v>9.83253</v>
      </c>
      <c r="M71" s="1006" t="s">
        <v>105</v>
      </c>
    </row>
    <row r="72" ht="18" customHeight="1" x14ac:dyDescent="0.2">
      <c r="B72" s="1004" t="s">
        <v>831</v>
      </c>
      <c r="C72" s="552"/>
      <c r="D72" s="1005">
        <v>74.901666681647</v>
      </c>
      <c r="E72" s="1005">
        <v>153.758020002</v>
      </c>
      <c r="F72" s="1005">
        <v>67.45788989091</v>
      </c>
      <c r="G72" s="178">
        <v>0.59999999988</v>
      </c>
      <c r="H72" s="178">
        <v>100</v>
      </c>
      <c r="I72" s="178">
        <v>11.001100110011002</v>
      </c>
      <c r="J72" s="1005">
        <v>0.44941</v>
      </c>
      <c r="K72" s="1005">
        <v>153.758020002</v>
      </c>
      <c r="L72" s="1005">
        <v>7.421109999</v>
      </c>
      <c r="M72" s="1006" t="s">
        <v>105</v>
      </c>
    </row>
    <row r="73" ht="18" customHeight="1" x14ac:dyDescent="0.2">
      <c r="B73" s="1004" t="s">
        <v>833</v>
      </c>
      <c r="C73" s="552"/>
      <c r="D73" s="1005">
        <v>33.26166700665233</v>
      </c>
      <c r="E73" s="1005">
        <v>96.805239999</v>
      </c>
      <c r="F73" s="1005">
        <v>42.47111611818001</v>
      </c>
      <c r="G73" s="178">
        <v>0.59999999988</v>
      </c>
      <c r="H73" s="178">
        <v>100</v>
      </c>
      <c r="I73" s="178">
        <v>11.001100110011</v>
      </c>
      <c r="J73" s="1005">
        <v>0.199570002</v>
      </c>
      <c r="K73" s="1005">
        <v>96.805239999</v>
      </c>
      <c r="L73" s="1005">
        <v>4.672290002</v>
      </c>
      <c r="M73" s="1006" t="s">
        <v>105</v>
      </c>
    </row>
    <row r="74" ht="18" customHeight="1" x14ac:dyDescent="0.2">
      <c r="B74" s="1004" t="s">
        <v>835</v>
      </c>
      <c r="C74" s="552"/>
      <c r="D74" s="1005">
        <v>0.1666671667000001</v>
      </c>
      <c r="E74" s="1005">
        <v>0.770549997</v>
      </c>
      <c r="F74" s="1005">
        <v>0.037189998</v>
      </c>
      <c r="G74" s="178">
        <v>0.59999999988</v>
      </c>
      <c r="H74" s="178">
        <v>100</v>
      </c>
      <c r="I74" s="178">
        <v>100</v>
      </c>
      <c r="J74" s="1005">
        <v>0.001000003</v>
      </c>
      <c r="K74" s="1005">
        <v>0.770549997</v>
      </c>
      <c r="L74" s="1005">
        <v>0.037189998</v>
      </c>
      <c r="M74" s="1006" t="s">
        <v>105</v>
      </c>
    </row>
    <row r="75" ht="18" customHeight="1" x14ac:dyDescent="0.2">
      <c r="B75" s="1004" t="s">
        <v>839</v>
      </c>
      <c r="C75" s="552"/>
      <c r="D75" s="1005" t="s">
        <v>111</v>
      </c>
      <c r="E75" s="1005" t="s">
        <v>111</v>
      </c>
      <c r="F75" s="1005" t="s">
        <v>111</v>
      </c>
      <c r="G75" s="178" t="s">
        <v>111</v>
      </c>
      <c r="H75" s="178" t="s">
        <v>111</v>
      </c>
      <c r="I75" s="178" t="s">
        <v>111</v>
      </c>
      <c r="J75" s="1005" t="s">
        <v>111</v>
      </c>
      <c r="K75" s="1005" t="s">
        <v>111</v>
      </c>
      <c r="L75" s="1005" t="s">
        <v>111</v>
      </c>
      <c r="M75" s="1006" t="s">
        <v>111</v>
      </c>
    </row>
    <row r="76" ht="18" customHeight="1" x14ac:dyDescent="0.2">
      <c r="B76" s="869" t="s">
        <v>667</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1.494999996</v>
      </c>
      <c r="K77" s="178">
        <v>9.57162899</v>
      </c>
      <c r="L77" s="178" t="s">
        <v>116</v>
      </c>
      <c r="M77" s="1002" t="s">
        <v>116</v>
      </c>
    </row>
    <row r="78" ht="18" customHeight="1" x14ac:dyDescent="0.2">
      <c r="B78" s="1003" t="s">
        <v>837</v>
      </c>
      <c r="C78" s="552"/>
      <c r="D78" s="198"/>
      <c r="E78" s="198"/>
      <c r="F78" s="198"/>
      <c r="G78" s="198"/>
      <c r="H78" s="198"/>
      <c r="I78" s="198"/>
      <c r="J78" s="178">
        <v>19.165715878</v>
      </c>
      <c r="K78" s="178">
        <v>15.311277198</v>
      </c>
      <c r="L78" s="178" t="s">
        <v>116</v>
      </c>
      <c r="M78" s="1002" t="s">
        <v>116</v>
      </c>
    </row>
    <row r="79" ht="18" customHeight="1" x14ac:dyDescent="0.2">
      <c r="B79" s="1003" t="s">
        <v>844</v>
      </c>
      <c r="C79" s="552"/>
      <c r="D79" s="198"/>
      <c r="E79" s="198"/>
      <c r="F79" s="198"/>
      <c r="G79" s="198"/>
      <c r="H79" s="198"/>
      <c r="I79" s="198"/>
      <c r="J79" s="178">
        <v>6.630000004</v>
      </c>
      <c r="K79" s="178">
        <v>6.539907333</v>
      </c>
      <c r="L79" s="178" t="s">
        <v>116</v>
      </c>
      <c r="M79" s="1002" t="s">
        <v>116</v>
      </c>
    </row>
    <row r="80" ht="18" customHeight="1" x14ac:dyDescent="0.2">
      <c r="B80" s="1003" t="s">
        <v>845</v>
      </c>
      <c r="C80" s="552"/>
      <c r="D80" s="198"/>
      <c r="E80" s="198"/>
      <c r="F80" s="198"/>
      <c r="G80" s="198"/>
      <c r="H80" s="198"/>
      <c r="I80" s="198"/>
      <c r="J80" s="178">
        <v>6.630000004</v>
      </c>
      <c r="K80" s="178">
        <v>11.27452436</v>
      </c>
      <c r="L80" s="178" t="s">
        <v>116</v>
      </c>
      <c r="M80" s="1002" t="s">
        <v>116</v>
      </c>
    </row>
    <row r="81" ht="18" customHeight="1" x14ac:dyDescent="0.2">
      <c r="B81" s="1003" t="s">
        <v>905</v>
      </c>
      <c r="C81" s="552"/>
      <c r="D81" s="198"/>
      <c r="E81" s="198"/>
      <c r="F81" s="198"/>
      <c r="G81" s="198"/>
      <c r="H81" s="198"/>
      <c r="I81" s="198"/>
      <c r="J81" s="178" t="s">
        <v>111</v>
      </c>
      <c r="K81" s="178" t="s">
        <v>111</v>
      </c>
      <c r="L81" s="178" t="s">
        <v>111</v>
      </c>
      <c r="M81" s="1002" t="s">
        <v>111</v>
      </c>
    </row>
    <row r="82" ht="18" customHeight="1" x14ac:dyDescent="0.2">
      <c r="B82" s="1003" t="s">
        <v>906</v>
      </c>
      <c r="C82" s="552"/>
      <c r="D82" s="198"/>
      <c r="E82" s="198"/>
      <c r="F82" s="198"/>
      <c r="G82" s="198"/>
      <c r="H82" s="198"/>
      <c r="I82" s="198"/>
      <c r="J82" s="178" t="s">
        <v>111</v>
      </c>
      <c r="K82" s="178" t="s">
        <v>111</v>
      </c>
      <c r="L82" s="178" t="s">
        <v>111</v>
      </c>
      <c r="M82" s="1002" t="s">
        <v>111</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254</v>
      </c>
      <c r="E84" s="1005" t="s">
        <v>254</v>
      </c>
      <c r="F84" s="1005" t="s">
        <v>116</v>
      </c>
      <c r="G84" s="178" t="s">
        <v>254</v>
      </c>
      <c r="H84" s="178" t="s">
        <v>254</v>
      </c>
      <c r="I84" s="178" t="s">
        <v>116</v>
      </c>
      <c r="J84" s="1005">
        <v>1.494999996</v>
      </c>
      <c r="K84" s="1005">
        <v>9.57162899</v>
      </c>
      <c r="L84" s="1005" t="s">
        <v>116</v>
      </c>
      <c r="M84" s="1006" t="s">
        <v>116</v>
      </c>
    </row>
    <row r="85" ht="18" customHeight="1" x14ac:dyDescent="0.2">
      <c r="B85" s="1004" t="s">
        <v>837</v>
      </c>
      <c r="C85" s="552"/>
      <c r="D85" s="1005" t="s">
        <v>254</v>
      </c>
      <c r="E85" s="1005" t="s">
        <v>254</v>
      </c>
      <c r="F85" s="1005" t="s">
        <v>116</v>
      </c>
      <c r="G85" s="178" t="s">
        <v>254</v>
      </c>
      <c r="H85" s="178" t="s">
        <v>254</v>
      </c>
      <c r="I85" s="178" t="s">
        <v>116</v>
      </c>
      <c r="J85" s="1005">
        <v>19.165715878</v>
      </c>
      <c r="K85" s="1005">
        <v>15.311277198</v>
      </c>
      <c r="L85" s="1005" t="s">
        <v>116</v>
      </c>
      <c r="M85" s="1006" t="s">
        <v>116</v>
      </c>
    </row>
    <row r="86" ht="18" customHeight="1" x14ac:dyDescent="0.2">
      <c r="B86" s="1004" t="s">
        <v>844</v>
      </c>
      <c r="C86" s="552"/>
      <c r="D86" s="1005" t="s">
        <v>254</v>
      </c>
      <c r="E86" s="1005" t="s">
        <v>254</v>
      </c>
      <c r="F86" s="1005" t="s">
        <v>116</v>
      </c>
      <c r="G86" s="178" t="s">
        <v>254</v>
      </c>
      <c r="H86" s="178" t="s">
        <v>254</v>
      </c>
      <c r="I86" s="178" t="s">
        <v>116</v>
      </c>
      <c r="J86" s="1005">
        <v>6.630000004</v>
      </c>
      <c r="K86" s="1005">
        <v>6.539907333</v>
      </c>
      <c r="L86" s="1005" t="s">
        <v>116</v>
      </c>
      <c r="M86" s="1006" t="s">
        <v>116</v>
      </c>
    </row>
    <row r="87" ht="18" customHeight="1" x14ac:dyDescent="0.2">
      <c r="B87" s="1004" t="s">
        <v>845</v>
      </c>
      <c r="C87" s="552"/>
      <c r="D87" s="1005" t="s">
        <v>254</v>
      </c>
      <c r="E87" s="1005" t="s">
        <v>254</v>
      </c>
      <c r="F87" s="1005" t="s">
        <v>116</v>
      </c>
      <c r="G87" s="178" t="s">
        <v>254</v>
      </c>
      <c r="H87" s="178" t="s">
        <v>254</v>
      </c>
      <c r="I87" s="178" t="s">
        <v>116</v>
      </c>
      <c r="J87" s="1005">
        <v>6.630000004</v>
      </c>
      <c r="K87" s="1005">
        <v>11.27452436</v>
      </c>
      <c r="L87" s="1005" t="s">
        <v>116</v>
      </c>
      <c r="M87" s="1006" t="s">
        <v>116</v>
      </c>
    </row>
    <row r="88" ht="18" customHeight="1" x14ac:dyDescent="0.2">
      <c r="B88" s="1004" t="s">
        <v>905</v>
      </c>
      <c r="C88" s="552"/>
      <c r="D88" s="1005" t="s">
        <v>111</v>
      </c>
      <c r="E88" s="1005" t="s">
        <v>111</v>
      </c>
      <c r="F88" s="1005" t="s">
        <v>111</v>
      </c>
      <c r="G88" s="178" t="s">
        <v>111</v>
      </c>
      <c r="H88" s="178" t="s">
        <v>111</v>
      </c>
      <c r="I88" s="178" t="s">
        <v>111</v>
      </c>
      <c r="J88" s="1005" t="s">
        <v>111</v>
      </c>
      <c r="K88" s="1005" t="s">
        <v>111</v>
      </c>
      <c r="L88" s="1005" t="s">
        <v>111</v>
      </c>
      <c r="M88" s="1006" t="s">
        <v>111</v>
      </c>
    </row>
    <row r="89" ht="18" customHeight="1" x14ac:dyDescent="0.2">
      <c r="B89" s="1004" t="s">
        <v>906</v>
      </c>
      <c r="C89" s="552"/>
      <c r="D89" s="1005" t="s">
        <v>111</v>
      </c>
      <c r="E89" s="1005" t="s">
        <v>111</v>
      </c>
      <c r="F89" s="1005" t="s">
        <v>111</v>
      </c>
      <c r="G89" s="178" t="s">
        <v>111</v>
      </c>
      <c r="H89" s="178" t="s">
        <v>111</v>
      </c>
      <c r="I89" s="178" t="s">
        <v>111</v>
      </c>
      <c r="J89" s="1005" t="s">
        <v>111</v>
      </c>
      <c r="K89" s="1005" t="s">
        <v>111</v>
      </c>
      <c r="L89" s="1005" t="s">
        <v>111</v>
      </c>
      <c r="M89" s="1006" t="s">
        <v>111</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t="s">
        <v>116</v>
      </c>
      <c r="E92" s="1005">
        <v>692.2473</v>
      </c>
      <c r="F92" s="1005" t="s">
        <v>105</v>
      </c>
      <c r="G92" s="178" t="s">
        <v>116</v>
      </c>
      <c r="H92" s="178">
        <v>0.6666666663777526</v>
      </c>
      <c r="I92" s="178" t="s">
        <v>678</v>
      </c>
      <c r="J92" s="1005" t="s">
        <v>116</v>
      </c>
      <c r="K92" s="1005">
        <v>4.614981998</v>
      </c>
      <c r="L92" s="1005" t="s">
        <v>105</v>
      </c>
      <c r="M92" s="1006" t="s">
        <v>116</v>
      </c>
    </row>
    <row r="93" ht="18" customHeight="1" x14ac:dyDescent="0.2">
      <c r="B93" s="1003" t="s">
        <v>831</v>
      </c>
      <c r="C93" s="552"/>
      <c r="D93" s="1005">
        <v>2.266</v>
      </c>
      <c r="E93" s="1005">
        <v>68.6822</v>
      </c>
      <c r="F93" s="1005" t="s">
        <v>105</v>
      </c>
      <c r="G93" s="178">
        <v>0.05000004413062666</v>
      </c>
      <c r="H93" s="178">
        <v>0.6666666661813396</v>
      </c>
      <c r="I93" s="178" t="s">
        <v>678</v>
      </c>
      <c r="J93" s="1005">
        <v>0.001133001</v>
      </c>
      <c r="K93" s="1005">
        <v>0.457881333</v>
      </c>
      <c r="L93" s="1005" t="s">
        <v>105</v>
      </c>
      <c r="M93" s="1006" t="s">
        <v>116</v>
      </c>
    </row>
    <row r="94" ht="18" customHeight="1" x14ac:dyDescent="0.2">
      <c r="B94" s="1003" t="s">
        <v>839</v>
      </c>
      <c r="C94" s="552"/>
      <c r="D94" s="1005">
        <v>181.90717</v>
      </c>
      <c r="E94" s="1005">
        <v>1732.40866</v>
      </c>
      <c r="F94" s="1005" t="s">
        <v>105</v>
      </c>
      <c r="G94" s="178">
        <v>0.04999999945026906</v>
      </c>
      <c r="H94" s="178">
        <v>0.6666666668013539</v>
      </c>
      <c r="I94" s="178" t="s">
        <v>678</v>
      </c>
      <c r="J94" s="1005">
        <v>0.090953584</v>
      </c>
      <c r="K94" s="1005">
        <v>11.549391069</v>
      </c>
      <c r="L94" s="1005" t="s">
        <v>105</v>
      </c>
      <c r="M94" s="1006" t="s">
        <v>116</v>
      </c>
    </row>
    <row r="95" ht="18" customHeight="1" x14ac:dyDescent="0.2">
      <c r="B95" s="1003" t="s">
        <v>842</v>
      </c>
      <c r="C95" s="552"/>
      <c r="D95" s="1005" t="s">
        <v>116</v>
      </c>
      <c r="E95" s="1005">
        <v>0.29673</v>
      </c>
      <c r="F95" s="1005" t="s">
        <v>105</v>
      </c>
      <c r="G95" s="178" t="s">
        <v>116</v>
      </c>
      <c r="H95" s="178">
        <v>0.6666656556465475</v>
      </c>
      <c r="I95" s="178" t="s">
        <v>678</v>
      </c>
      <c r="J95" s="1005" t="s">
        <v>116</v>
      </c>
      <c r="K95" s="1005">
        <v>0.001978197</v>
      </c>
      <c r="L95" s="1005" t="s">
        <v>105</v>
      </c>
      <c r="M95" s="1006" t="s">
        <v>116</v>
      </c>
    </row>
    <row r="96" ht="18" customHeight="1" x14ac:dyDescent="0.2">
      <c r="B96" s="1003" t="s">
        <v>904</v>
      </c>
      <c r="C96" s="552"/>
      <c r="D96" s="1005" t="s">
        <v>116</v>
      </c>
      <c r="E96" s="1005">
        <v>0.48984</v>
      </c>
      <c r="F96" s="1005" t="s">
        <v>105</v>
      </c>
      <c r="G96" s="178" t="s">
        <v>116</v>
      </c>
      <c r="H96" s="178">
        <v>0.6666668708149599</v>
      </c>
      <c r="I96" s="178" t="s">
        <v>678</v>
      </c>
      <c r="J96" s="1005" t="s">
        <v>116</v>
      </c>
      <c r="K96" s="1005">
        <v>0.003265601</v>
      </c>
      <c r="L96" s="1005" t="s">
        <v>105</v>
      </c>
      <c r="M96" s="1006" t="s">
        <v>116</v>
      </c>
    </row>
    <row r="97" ht="18" customHeight="1" x14ac:dyDescent="0.2">
      <c r="B97" s="1003" t="s">
        <v>905</v>
      </c>
      <c r="C97" s="552"/>
      <c r="D97" s="1005" t="s">
        <v>111</v>
      </c>
      <c r="E97" s="1005" t="s">
        <v>111</v>
      </c>
      <c r="F97" s="1005" t="s">
        <v>111</v>
      </c>
      <c r="G97" s="178" t="s">
        <v>111</v>
      </c>
      <c r="H97" s="178" t="s">
        <v>111</v>
      </c>
      <c r="I97" s="178" t="s">
        <v>111</v>
      </c>
      <c r="J97" s="1005" t="s">
        <v>111</v>
      </c>
      <c r="K97" s="1005" t="s">
        <v>111</v>
      </c>
      <c r="L97" s="1005" t="s">
        <v>111</v>
      </c>
      <c r="M97" s="1006" t="s">
        <v>111</v>
      </c>
    </row>
    <row r="98" ht="18" customHeight="1" x14ac:dyDescent="0.2">
      <c r="B98" s="1003" t="s">
        <v>906</v>
      </c>
      <c r="C98" s="552"/>
      <c r="D98" s="1005" t="s">
        <v>111</v>
      </c>
      <c r="E98" s="1005" t="s">
        <v>111</v>
      </c>
      <c r="F98" s="1005" t="s">
        <v>111</v>
      </c>
      <c r="G98" s="178" t="s">
        <v>111</v>
      </c>
      <c r="H98" s="178" t="s">
        <v>111</v>
      </c>
      <c r="I98" s="178" t="s">
        <v>111</v>
      </c>
      <c r="J98" s="1005" t="s">
        <v>111</v>
      </c>
      <c r="K98" s="1005" t="s">
        <v>111</v>
      </c>
      <c r="L98" s="1005" t="s">
        <v>111</v>
      </c>
      <c r="M98" s="1006" t="s">
        <v>111</v>
      </c>
    </row>
    <row r="99" ht="18" customHeight="1" x14ac:dyDescent="0.2">
      <c r="B99" s="869" t="s">
        <v>669</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4.534686963</v>
      </c>
      <c r="K100" s="178">
        <v>213.724390003</v>
      </c>
      <c r="L100" s="983"/>
      <c r="M100" s="1002" t="s">
        <v>110</v>
      </c>
    </row>
    <row r="101" ht="18" customHeight="1" x14ac:dyDescent="0.2">
      <c r="B101" s="1003" t="s">
        <v>837</v>
      </c>
      <c r="C101" s="552"/>
      <c r="D101" s="198"/>
      <c r="E101" s="198"/>
      <c r="F101" s="198"/>
      <c r="G101" s="198"/>
      <c r="H101" s="198"/>
      <c r="I101" s="198"/>
      <c r="J101" s="178">
        <v>1.348650001</v>
      </c>
      <c r="K101" s="178">
        <v>89.909999999</v>
      </c>
      <c r="L101" s="983"/>
      <c r="M101" s="1002" t="s">
        <v>111</v>
      </c>
    </row>
    <row r="102" ht="18" customHeight="1" x14ac:dyDescent="0.2">
      <c r="B102" s="1003" t="s">
        <v>839</v>
      </c>
      <c r="C102" s="552"/>
      <c r="D102" s="198"/>
      <c r="E102" s="198"/>
      <c r="F102" s="198"/>
      <c r="G102" s="198"/>
      <c r="H102" s="198"/>
      <c r="I102" s="198"/>
      <c r="J102" s="178" t="s">
        <v>111</v>
      </c>
      <c r="K102" s="178">
        <v>5.168859998</v>
      </c>
      <c r="L102" s="983"/>
      <c r="M102" s="1002" t="s">
        <v>116</v>
      </c>
    </row>
    <row r="103" ht="18" customHeight="1" x14ac:dyDescent="0.2">
      <c r="B103" s="1003" t="s">
        <v>905</v>
      </c>
      <c r="C103" s="552"/>
      <c r="D103" s="198"/>
      <c r="E103" s="198"/>
      <c r="F103" s="198"/>
      <c r="G103" s="198"/>
      <c r="H103" s="198"/>
      <c r="I103" s="198"/>
      <c r="J103" s="178" t="s">
        <v>111</v>
      </c>
      <c r="K103" s="178" t="s">
        <v>111</v>
      </c>
      <c r="L103" s="983"/>
      <c r="M103" s="1002" t="s">
        <v>111</v>
      </c>
    </row>
    <row r="104" ht="18" customHeight="1" x14ac:dyDescent="0.2">
      <c r="B104" s="1003" t="s">
        <v>906</v>
      </c>
      <c r="C104" s="552"/>
      <c r="D104" s="198"/>
      <c r="E104" s="198"/>
      <c r="F104" s="198"/>
      <c r="G104" s="198"/>
      <c r="H104" s="198"/>
      <c r="I104" s="198"/>
      <c r="J104" s="178" t="s">
        <v>111</v>
      </c>
      <c r="K104" s="178" t="s">
        <v>111</v>
      </c>
      <c r="L104" s="983"/>
      <c r="M104" s="1002" t="s">
        <v>111</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254</v>
      </c>
      <c r="E106" s="170" t="s">
        <v>254</v>
      </c>
      <c r="F106" s="49"/>
      <c r="G106" s="119" t="s">
        <v>254</v>
      </c>
      <c r="H106" s="119" t="s">
        <v>254</v>
      </c>
      <c r="I106" s="140"/>
      <c r="J106" s="170">
        <v>4.534686963</v>
      </c>
      <c r="K106" s="170">
        <v>213.724390003</v>
      </c>
      <c r="L106" s="49"/>
      <c r="M106" s="977" t="s">
        <v>116</v>
      </c>
    </row>
    <row r="107" ht="18" customHeight="1" x14ac:dyDescent="0.2">
      <c r="B107" s="1004" t="s">
        <v>839</v>
      </c>
      <c r="C107" s="552"/>
      <c r="D107" s="170" t="s">
        <v>254</v>
      </c>
      <c r="E107" s="170" t="s">
        <v>254</v>
      </c>
      <c r="F107" s="49"/>
      <c r="G107" s="119" t="s">
        <v>111</v>
      </c>
      <c r="H107" s="119" t="s">
        <v>254</v>
      </c>
      <c r="I107" s="140"/>
      <c r="J107" s="170" t="s">
        <v>111</v>
      </c>
      <c r="K107" s="170">
        <v>5.168859998</v>
      </c>
      <c r="L107" s="49"/>
      <c r="M107" s="977" t="s">
        <v>116</v>
      </c>
    </row>
    <row r="108" ht="18" customHeight="1" x14ac:dyDescent="0.2">
      <c r="B108" s="1004" t="s">
        <v>905</v>
      </c>
      <c r="C108" s="552"/>
      <c r="D108" s="170" t="s">
        <v>111</v>
      </c>
      <c r="E108" s="170" t="s">
        <v>111</v>
      </c>
      <c r="F108" s="49"/>
      <c r="G108" s="119" t="s">
        <v>111</v>
      </c>
      <c r="H108" s="119" t="s">
        <v>111</v>
      </c>
      <c r="I108" s="140"/>
      <c r="J108" s="170" t="s">
        <v>111</v>
      </c>
      <c r="K108" s="170" t="s">
        <v>111</v>
      </c>
      <c r="L108" s="49"/>
      <c r="M108" s="977" t="s">
        <v>111</v>
      </c>
    </row>
    <row r="109" ht="18" customHeight="1" x14ac:dyDescent="0.2">
      <c r="B109" s="1004" t="s">
        <v>906</v>
      </c>
      <c r="C109" s="552"/>
      <c r="D109" s="170" t="s">
        <v>111</v>
      </c>
      <c r="E109" s="170" t="s">
        <v>111</v>
      </c>
      <c r="F109" s="49"/>
      <c r="G109" s="119" t="s">
        <v>111</v>
      </c>
      <c r="H109" s="119" t="s">
        <v>111</v>
      </c>
      <c r="I109" s="140"/>
      <c r="J109" s="170" t="s">
        <v>111</v>
      </c>
      <c r="K109" s="170" t="s">
        <v>111</v>
      </c>
      <c r="L109" s="49"/>
      <c r="M109" s="977" t="s">
        <v>111</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t="s">
        <v>111</v>
      </c>
      <c r="E112" s="170" t="s">
        <v>111</v>
      </c>
      <c r="F112" s="49"/>
      <c r="G112" s="119" t="s">
        <v>111</v>
      </c>
      <c r="H112" s="119" t="s">
        <v>111</v>
      </c>
      <c r="I112" s="140"/>
      <c r="J112" s="170" t="s">
        <v>111</v>
      </c>
      <c r="K112" s="170" t="s">
        <v>111</v>
      </c>
      <c r="L112" s="49"/>
      <c r="M112" s="977" t="s">
        <v>111</v>
      </c>
    </row>
    <row r="113" ht="18" customHeight="1" x14ac:dyDescent="0.2">
      <c r="B113" s="1004" t="s">
        <v>837</v>
      </c>
      <c r="C113" s="552"/>
      <c r="D113" s="170">
        <v>89.91</v>
      </c>
      <c r="E113" s="170">
        <v>89.91</v>
      </c>
      <c r="F113" s="49"/>
      <c r="G113" s="119">
        <v>1.5000000011122234</v>
      </c>
      <c r="H113" s="119">
        <v>99.99999999888777</v>
      </c>
      <c r="I113" s="140"/>
      <c r="J113" s="170">
        <v>1.348650001</v>
      </c>
      <c r="K113" s="170">
        <v>89.909999999</v>
      </c>
      <c r="L113" s="49"/>
      <c r="M113" s="977" t="s">
        <v>111</v>
      </c>
    </row>
    <row r="114" ht="18" customHeight="1" x14ac:dyDescent="0.2">
      <c r="B114" s="869" t="s">
        <v>670</v>
      </c>
      <c r="C114" s="552"/>
      <c r="D114" s="983"/>
      <c r="E114" s="983"/>
      <c r="F114" s="983"/>
      <c r="G114" s="140"/>
      <c r="H114" s="140"/>
      <c r="I114" s="140"/>
      <c r="J114" s="49"/>
      <c r="K114" s="49"/>
      <c r="L114" s="49"/>
      <c r="M114" s="515"/>
    </row>
    <row r="115" ht="18" customHeight="1" x14ac:dyDescent="0.2">
      <c r="B115" s="1003" t="s">
        <v>905</v>
      </c>
      <c r="C115" s="552"/>
      <c r="D115" s="1005" t="s">
        <v>111</v>
      </c>
      <c r="E115" s="1005" t="s">
        <v>111</v>
      </c>
      <c r="F115" s="1005" t="s">
        <v>111</v>
      </c>
      <c r="G115" s="178" t="s">
        <v>111</v>
      </c>
      <c r="H115" s="178" t="s">
        <v>111</v>
      </c>
      <c r="I115" s="178" t="s">
        <v>111</v>
      </c>
      <c r="J115" s="1005" t="s">
        <v>111</v>
      </c>
      <c r="K115" s="1005" t="s">
        <v>111</v>
      </c>
      <c r="L115" s="1005" t="s">
        <v>111</v>
      </c>
      <c r="M115" s="1006" t="s">
        <v>111</v>
      </c>
    </row>
    <row r="116" ht="18" customHeight="1" x14ac:dyDescent="0.2">
      <c r="B116" s="1003" t="s">
        <v>906</v>
      </c>
      <c r="C116" s="552"/>
      <c r="D116" s="1005" t="s">
        <v>111</v>
      </c>
      <c r="E116" s="1005" t="s">
        <v>111</v>
      </c>
      <c r="F116" s="1005" t="s">
        <v>111</v>
      </c>
      <c r="G116" s="178" t="s">
        <v>111</v>
      </c>
      <c r="H116" s="178" t="s">
        <v>111</v>
      </c>
      <c r="I116" s="178" t="s">
        <v>111</v>
      </c>
      <c r="J116" s="1005" t="s">
        <v>111</v>
      </c>
      <c r="K116" s="1005" t="s">
        <v>111</v>
      </c>
      <c r="L116" s="1005" t="s">
        <v>111</v>
      </c>
      <c r="M116" s="1006" t="s">
        <v>111</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111</v>
      </c>
      <c r="K118" s="178" t="s">
        <v>111</v>
      </c>
      <c r="L118" s="178"/>
      <c r="M118" s="1002" t="s">
        <v>111</v>
      </c>
    </row>
    <row r="119" ht="18" customHeight="1" x14ac:dyDescent="0.2">
      <c r="B119" s="1003" t="s">
        <v>906</v>
      </c>
      <c r="C119" s="552"/>
      <c r="D119" s="198"/>
      <c r="E119" s="198"/>
      <c r="F119" s="198"/>
      <c r="G119" s="198"/>
      <c r="H119" s="198"/>
      <c r="I119" s="198"/>
      <c r="J119" s="178" t="s">
        <v>111</v>
      </c>
      <c r="K119" s="178" t="s">
        <v>111</v>
      </c>
      <c r="L119" s="178"/>
      <c r="M119" s="1002" t="s">
        <v>111</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111</v>
      </c>
      <c r="E121" s="170" t="s">
        <v>111</v>
      </c>
      <c r="F121" s="49"/>
      <c r="G121" s="119" t="s">
        <v>111</v>
      </c>
      <c r="H121" s="119" t="s">
        <v>111</v>
      </c>
      <c r="I121" s="140"/>
      <c r="J121" s="170" t="s">
        <v>111</v>
      </c>
      <c r="K121" s="170" t="s">
        <v>111</v>
      </c>
      <c r="L121" s="49"/>
      <c r="M121" s="977" t="s">
        <v>111</v>
      </c>
    </row>
    <row r="122" ht="18" customHeight="1" x14ac:dyDescent="0.2">
      <c r="B122" s="1004" t="s">
        <v>906</v>
      </c>
      <c r="C122" s="552"/>
      <c r="D122" s="170" t="s">
        <v>111</v>
      </c>
      <c r="E122" s="170" t="s">
        <v>111</v>
      </c>
      <c r="F122" s="49"/>
      <c r="G122" s="119" t="s">
        <v>111</v>
      </c>
      <c r="H122" s="119" t="s">
        <v>111</v>
      </c>
      <c r="I122" s="140"/>
      <c r="J122" s="170" t="s">
        <v>111</v>
      </c>
      <c r="K122" s="170" t="s">
        <v>111</v>
      </c>
      <c r="L122" s="49"/>
      <c r="M122" s="977" t="s">
        <v>111</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672</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111</v>
      </c>
      <c r="K125" s="178" t="s">
        <v>111</v>
      </c>
      <c r="L125" s="178" t="s">
        <v>111</v>
      </c>
      <c r="M125" s="1002" t="s">
        <v>111</v>
      </c>
    </row>
    <row r="126" ht="18" customHeight="1" x14ac:dyDescent="0.2">
      <c r="B126" s="1001" t="s">
        <v>906</v>
      </c>
      <c r="C126" s="552"/>
      <c r="D126" s="198"/>
      <c r="E126" s="198"/>
      <c r="F126" s="198"/>
      <c r="G126" s="198"/>
      <c r="H126" s="198"/>
      <c r="I126" s="198"/>
      <c r="J126" s="178">
        <v>0.496125006</v>
      </c>
      <c r="K126" s="178">
        <v>9.383919504</v>
      </c>
      <c r="L126" s="178">
        <v>0.123823002</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111</v>
      </c>
      <c r="E128" s="1005" t="s">
        <v>111</v>
      </c>
      <c r="F128" s="1005" t="s">
        <v>111</v>
      </c>
      <c r="G128" s="178" t="s">
        <v>111</v>
      </c>
      <c r="H128" s="178" t="s">
        <v>111</v>
      </c>
      <c r="I128" s="178" t="s">
        <v>111</v>
      </c>
      <c r="J128" s="1005" t="s">
        <v>111</v>
      </c>
      <c r="K128" s="1005" t="s">
        <v>111</v>
      </c>
      <c r="L128" s="1005" t="s">
        <v>111</v>
      </c>
      <c r="M128" s="1006" t="s">
        <v>111</v>
      </c>
    </row>
    <row r="129" ht="18" customHeight="1" x14ac:dyDescent="0.2">
      <c r="B129" s="1003" t="s">
        <v>906</v>
      </c>
      <c r="C129" s="552"/>
      <c r="D129" s="1005">
        <v>60.533</v>
      </c>
      <c r="E129" s="1005">
        <v>1984.065</v>
      </c>
      <c r="F129" s="1005">
        <v>6.376</v>
      </c>
      <c r="G129" s="178">
        <v>0.819594280805511</v>
      </c>
      <c r="H129" s="178">
        <v>0.4659269734106493</v>
      </c>
      <c r="I129" s="178">
        <v>1.9420169698870764</v>
      </c>
      <c r="J129" s="1005">
        <v>0.496125006</v>
      </c>
      <c r="K129" s="1005">
        <v>9.244294005</v>
      </c>
      <c r="L129" s="1005">
        <v>0.123823002</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116</v>
      </c>
      <c r="K131" s="178">
        <v>0.139625499</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116</v>
      </c>
      <c r="E134" s="976">
        <v>0.132563</v>
      </c>
      <c r="F134" s="976" t="s">
        <v>116</v>
      </c>
      <c r="G134" s="119" t="s">
        <v>116</v>
      </c>
      <c r="H134" s="119">
        <v>100</v>
      </c>
      <c r="I134" s="119" t="s">
        <v>116</v>
      </c>
      <c r="J134" s="976" t="s">
        <v>116</v>
      </c>
      <c r="K134" s="976">
        <v>0.132563</v>
      </c>
      <c r="L134" s="976" t="s">
        <v>116</v>
      </c>
      <c r="M134" s="977" t="s">
        <v>116</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116</v>
      </c>
      <c r="K138" s="178">
        <v>0.007062499</v>
      </c>
      <c r="L138" s="178" t="s">
        <v>118</v>
      </c>
      <c r="M138" s="1002" t="s">
        <v>118</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116</v>
      </c>
      <c r="E141" s="976">
        <v>0.0095</v>
      </c>
      <c r="F141" s="976" t="s">
        <v>118</v>
      </c>
      <c r="G141" s="119" t="s">
        <v>116</v>
      </c>
      <c r="H141" s="119">
        <v>74.3420947368421</v>
      </c>
      <c r="I141" s="119" t="s">
        <v>118</v>
      </c>
      <c r="J141" s="976" t="s">
        <v>116</v>
      </c>
      <c r="K141" s="976">
        <v>0.007062499</v>
      </c>
      <c r="L141" s="976" t="s">
        <v>118</v>
      </c>
      <c r="M141" s="977" t="s">
        <v>118</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682</v>
      </c>
      <c r="C145" s="552"/>
      <c r="D145" s="49"/>
      <c r="E145" s="49"/>
      <c r="F145" s="49"/>
      <c r="G145" s="49"/>
      <c r="H145" s="49"/>
      <c r="I145" s="49"/>
      <c r="J145" s="49"/>
      <c r="K145" s="49"/>
      <c r="L145" s="49"/>
      <c r="M145" s="515"/>
    </row>
    <row r="146" ht="18" customHeight="1" x14ac:dyDescent="0.2">
      <c r="B146" s="1003" t="s">
        <v>827</v>
      </c>
      <c r="C146" s="851"/>
      <c r="D146" s="1018" t="s">
        <v>116</v>
      </c>
      <c r="E146" s="1018" t="s">
        <v>116</v>
      </c>
      <c r="F146" s="1018" t="s">
        <v>116</v>
      </c>
      <c r="G146" s="1019" t="s">
        <v>116</v>
      </c>
      <c r="H146" s="1019" t="s">
        <v>116</v>
      </c>
      <c r="I146" s="1019" t="s">
        <v>116</v>
      </c>
      <c r="J146" s="1018" t="s">
        <v>116</v>
      </c>
      <c r="K146" s="1018" t="s">
        <v>116</v>
      </c>
      <c r="L146" s="1018" t="s">
        <v>116</v>
      </c>
      <c r="M146" s="1020" t="s">
        <v>116</v>
      </c>
    </row>
    <row r="147" ht="18" customHeight="1" x14ac:dyDescent="0.2">
      <c r="B147" s="1003" t="s">
        <v>828</v>
      </c>
      <c r="C147" s="552"/>
      <c r="D147" s="1005" t="s">
        <v>116</v>
      </c>
      <c r="E147" s="1005" t="s">
        <v>116</v>
      </c>
      <c r="F147" s="1005" t="s">
        <v>116</v>
      </c>
      <c r="G147" s="178" t="s">
        <v>116</v>
      </c>
      <c r="H147" s="178" t="s">
        <v>116</v>
      </c>
      <c r="I147" s="178" t="s">
        <v>116</v>
      </c>
      <c r="J147" s="1005" t="s">
        <v>116</v>
      </c>
      <c r="K147" s="1005" t="s">
        <v>116</v>
      </c>
      <c r="L147" s="1005" t="s">
        <v>116</v>
      </c>
      <c r="M147" s="1006" t="s">
        <v>116</v>
      </c>
    </row>
    <row r="148" ht="18" customHeight="1" x14ac:dyDescent="0.2">
      <c r="B148" s="1003" t="s">
        <v>831</v>
      </c>
      <c r="C148" s="552"/>
      <c r="D148" s="1005" t="s">
        <v>116</v>
      </c>
      <c r="E148" s="1005" t="s">
        <v>116</v>
      </c>
      <c r="F148" s="1005" t="s">
        <v>116</v>
      </c>
      <c r="G148" s="178" t="s">
        <v>116</v>
      </c>
      <c r="H148" s="178" t="s">
        <v>116</v>
      </c>
      <c r="I148" s="178" t="s">
        <v>116</v>
      </c>
      <c r="J148" s="1005" t="s">
        <v>116</v>
      </c>
      <c r="K148" s="1005" t="s">
        <v>116</v>
      </c>
      <c r="L148" s="1005" t="s">
        <v>116</v>
      </c>
      <c r="M148" s="1006" t="s">
        <v>116</v>
      </c>
    </row>
    <row r="149" ht="18" customHeight="1" x14ac:dyDescent="0.2">
      <c r="B149" s="1003" t="s">
        <v>833</v>
      </c>
      <c r="C149" s="552"/>
      <c r="D149" s="1005" t="s">
        <v>116</v>
      </c>
      <c r="E149" s="1005" t="s">
        <v>116</v>
      </c>
      <c r="F149" s="1005" t="s">
        <v>116</v>
      </c>
      <c r="G149" s="178" t="s">
        <v>116</v>
      </c>
      <c r="H149" s="178" t="s">
        <v>116</v>
      </c>
      <c r="I149" s="178" t="s">
        <v>116</v>
      </c>
      <c r="J149" s="1005" t="s">
        <v>116</v>
      </c>
      <c r="K149" s="1005" t="s">
        <v>116</v>
      </c>
      <c r="L149" s="1005" t="s">
        <v>116</v>
      </c>
      <c r="M149" s="1006" t="s">
        <v>116</v>
      </c>
    </row>
    <row r="150" ht="18" customHeight="1" x14ac:dyDescent="0.2">
      <c r="B150" s="1003" t="s">
        <v>835</v>
      </c>
      <c r="C150" s="552"/>
      <c r="D150" s="1005" t="s">
        <v>116</v>
      </c>
      <c r="E150" s="1005" t="s">
        <v>116</v>
      </c>
      <c r="F150" s="1005" t="s">
        <v>116</v>
      </c>
      <c r="G150" s="178" t="s">
        <v>116</v>
      </c>
      <c r="H150" s="178" t="s">
        <v>116</v>
      </c>
      <c r="I150" s="178" t="s">
        <v>116</v>
      </c>
      <c r="J150" s="1005" t="s">
        <v>116</v>
      </c>
      <c r="K150" s="1005" t="s">
        <v>116</v>
      </c>
      <c r="L150" s="1005" t="s">
        <v>116</v>
      </c>
      <c r="M150" s="1006" t="s">
        <v>116</v>
      </c>
    </row>
    <row r="151" ht="18" customHeight="1" x14ac:dyDescent="0.2">
      <c r="B151" s="1003" t="s">
        <v>837</v>
      </c>
      <c r="C151" s="552"/>
      <c r="D151" s="1005" t="s">
        <v>116</v>
      </c>
      <c r="E151" s="1005" t="s">
        <v>116</v>
      </c>
      <c r="F151" s="1005" t="s">
        <v>116</v>
      </c>
      <c r="G151" s="178" t="s">
        <v>116</v>
      </c>
      <c r="H151" s="178" t="s">
        <v>116</v>
      </c>
      <c r="I151" s="178" t="s">
        <v>116</v>
      </c>
      <c r="J151" s="1005" t="s">
        <v>116</v>
      </c>
      <c r="K151" s="1005" t="s">
        <v>116</v>
      </c>
      <c r="L151" s="1005" t="s">
        <v>116</v>
      </c>
      <c r="M151" s="1006" t="s">
        <v>116</v>
      </c>
    </row>
    <row r="152" ht="18" customHeight="1" x14ac:dyDescent="0.2">
      <c r="B152" s="1003" t="s">
        <v>839</v>
      </c>
      <c r="C152" s="552"/>
      <c r="D152" s="1005" t="s">
        <v>116</v>
      </c>
      <c r="E152" s="1005" t="s">
        <v>116</v>
      </c>
      <c r="F152" s="1005" t="s">
        <v>116</v>
      </c>
      <c r="G152" s="178" t="s">
        <v>116</v>
      </c>
      <c r="H152" s="178" t="s">
        <v>116</v>
      </c>
      <c r="I152" s="178" t="s">
        <v>116</v>
      </c>
      <c r="J152" s="1005" t="s">
        <v>116</v>
      </c>
      <c r="K152" s="1005" t="s">
        <v>116</v>
      </c>
      <c r="L152" s="1005" t="s">
        <v>116</v>
      </c>
      <c r="M152" s="1006" t="s">
        <v>116</v>
      </c>
    </row>
    <row r="153" ht="18" customHeight="1" x14ac:dyDescent="0.2">
      <c r="B153" s="1003" t="s">
        <v>842</v>
      </c>
      <c r="C153" s="552"/>
      <c r="D153" s="1005" t="s">
        <v>116</v>
      </c>
      <c r="E153" s="1005" t="s">
        <v>116</v>
      </c>
      <c r="F153" s="1005" t="s">
        <v>116</v>
      </c>
      <c r="G153" s="178" t="s">
        <v>116</v>
      </c>
      <c r="H153" s="178" t="s">
        <v>116</v>
      </c>
      <c r="I153" s="178" t="s">
        <v>116</v>
      </c>
      <c r="J153" s="1005" t="s">
        <v>116</v>
      </c>
      <c r="K153" s="1005" t="s">
        <v>116</v>
      </c>
      <c r="L153" s="1005" t="s">
        <v>116</v>
      </c>
      <c r="M153" s="1006" t="s">
        <v>116</v>
      </c>
    </row>
    <row r="154" ht="18" customHeight="1" x14ac:dyDescent="0.2">
      <c r="B154" s="1003" t="s">
        <v>844</v>
      </c>
      <c r="C154" s="552"/>
      <c r="D154" s="1005" t="s">
        <v>116</v>
      </c>
      <c r="E154" s="1005" t="s">
        <v>116</v>
      </c>
      <c r="F154" s="1005" t="s">
        <v>116</v>
      </c>
      <c r="G154" s="178" t="s">
        <v>116</v>
      </c>
      <c r="H154" s="178" t="s">
        <v>116</v>
      </c>
      <c r="I154" s="178" t="s">
        <v>116</v>
      </c>
      <c r="J154" s="1005" t="s">
        <v>116</v>
      </c>
      <c r="K154" s="1005" t="s">
        <v>116</v>
      </c>
      <c r="L154" s="1005" t="s">
        <v>116</v>
      </c>
      <c r="M154" s="1006" t="s">
        <v>116</v>
      </c>
    </row>
    <row r="155" ht="18" customHeight="1" x14ac:dyDescent="0.2">
      <c r="B155" s="1003" t="s">
        <v>845</v>
      </c>
      <c r="C155" s="552"/>
      <c r="D155" s="1005" t="s">
        <v>116</v>
      </c>
      <c r="E155" s="1005" t="s">
        <v>116</v>
      </c>
      <c r="F155" s="1005" t="s">
        <v>116</v>
      </c>
      <c r="G155" s="178" t="s">
        <v>116</v>
      </c>
      <c r="H155" s="178" t="s">
        <v>116</v>
      </c>
      <c r="I155" s="178" t="s">
        <v>116</v>
      </c>
      <c r="J155" s="1005" t="s">
        <v>116</v>
      </c>
      <c r="K155" s="1005" t="s">
        <v>116</v>
      </c>
      <c r="L155" s="1005" t="s">
        <v>116</v>
      </c>
      <c r="M155" s="1006" t="s">
        <v>116</v>
      </c>
    </row>
    <row r="156" ht="18" customHeight="1" x14ac:dyDescent="0.2">
      <c r="B156" s="1003" t="s">
        <v>901</v>
      </c>
      <c r="C156" s="552"/>
      <c r="D156" s="1005" t="s">
        <v>116</v>
      </c>
      <c r="E156" s="1005" t="s">
        <v>116</v>
      </c>
      <c r="F156" s="1005" t="s">
        <v>116</v>
      </c>
      <c r="G156" s="178" t="s">
        <v>116</v>
      </c>
      <c r="H156" s="178" t="s">
        <v>116</v>
      </c>
      <c r="I156" s="178" t="s">
        <v>116</v>
      </c>
      <c r="J156" s="1005" t="s">
        <v>116</v>
      </c>
      <c r="K156" s="1005" t="s">
        <v>116</v>
      </c>
      <c r="L156" s="1005" t="s">
        <v>116</v>
      </c>
      <c r="M156" s="1006" t="s">
        <v>116</v>
      </c>
    </row>
    <row r="157" ht="18" customHeight="1" x14ac:dyDescent="0.2">
      <c r="B157" s="1003" t="s">
        <v>902</v>
      </c>
      <c r="C157" s="552"/>
      <c r="D157" s="1005" t="s">
        <v>116</v>
      </c>
      <c r="E157" s="1005" t="s">
        <v>116</v>
      </c>
      <c r="F157" s="1005" t="s">
        <v>116</v>
      </c>
      <c r="G157" s="178" t="s">
        <v>116</v>
      </c>
      <c r="H157" s="178" t="s">
        <v>116</v>
      </c>
      <c r="I157" s="178" t="s">
        <v>116</v>
      </c>
      <c r="J157" s="1005" t="s">
        <v>116</v>
      </c>
      <c r="K157" s="1005" t="s">
        <v>116</v>
      </c>
      <c r="L157" s="1005" t="s">
        <v>116</v>
      </c>
      <c r="M157" s="1006" t="s">
        <v>116</v>
      </c>
    </row>
    <row r="158" ht="18" customHeight="1" x14ac:dyDescent="0.2">
      <c r="B158" s="1003" t="s">
        <v>903</v>
      </c>
      <c r="C158" s="552"/>
      <c r="D158" s="1005" t="s">
        <v>116</v>
      </c>
      <c r="E158" s="1005" t="s">
        <v>116</v>
      </c>
      <c r="F158" s="1005" t="s">
        <v>116</v>
      </c>
      <c r="G158" s="178" t="s">
        <v>116</v>
      </c>
      <c r="H158" s="178" t="s">
        <v>116</v>
      </c>
      <c r="I158" s="178" t="s">
        <v>116</v>
      </c>
      <c r="J158" s="1005" t="s">
        <v>116</v>
      </c>
      <c r="K158" s="1005" t="s">
        <v>116</v>
      </c>
      <c r="L158" s="1005" t="s">
        <v>116</v>
      </c>
      <c r="M158" s="1006" t="s">
        <v>116</v>
      </c>
    </row>
    <row r="159" ht="18" customHeight="1" x14ac:dyDescent="0.2">
      <c r="B159" s="1003" t="s">
        <v>904</v>
      </c>
      <c r="C159" s="552"/>
      <c r="D159" s="1005" t="s">
        <v>116</v>
      </c>
      <c r="E159" s="1005" t="s">
        <v>116</v>
      </c>
      <c r="F159" s="1005" t="s">
        <v>116</v>
      </c>
      <c r="G159" s="178" t="s">
        <v>116</v>
      </c>
      <c r="H159" s="178" t="s">
        <v>116</v>
      </c>
      <c r="I159" s="178" t="s">
        <v>116</v>
      </c>
      <c r="J159" s="1005" t="s">
        <v>116</v>
      </c>
      <c r="K159" s="1005" t="s">
        <v>116</v>
      </c>
      <c r="L159" s="1005" t="s">
        <v>116</v>
      </c>
      <c r="M159" s="1006" t="s">
        <v>116</v>
      </c>
    </row>
    <row r="160" ht="18" customHeight="1" x14ac:dyDescent="0.2">
      <c r="B160" s="1003" t="s">
        <v>905</v>
      </c>
      <c r="C160" s="552"/>
      <c r="D160" s="1005" t="s">
        <v>116</v>
      </c>
      <c r="E160" s="1005" t="s">
        <v>116</v>
      </c>
      <c r="F160" s="1005" t="s">
        <v>116</v>
      </c>
      <c r="G160" s="178" t="s">
        <v>116</v>
      </c>
      <c r="H160" s="178" t="s">
        <v>116</v>
      </c>
      <c r="I160" s="178" t="s">
        <v>116</v>
      </c>
      <c r="J160" s="1005" t="s">
        <v>116</v>
      </c>
      <c r="K160" s="1005" t="s">
        <v>116</v>
      </c>
      <c r="L160" s="1005" t="s">
        <v>116</v>
      </c>
      <c r="M160" s="1006" t="s">
        <v>116</v>
      </c>
    </row>
    <row r="161" ht="18" customHeight="1" x14ac:dyDescent="0.2">
      <c r="B161" s="1003" t="s">
        <v>906</v>
      </c>
      <c r="C161" s="552"/>
      <c r="D161" s="1005" t="s">
        <v>116</v>
      </c>
      <c r="E161" s="1005" t="s">
        <v>116</v>
      </c>
      <c r="F161" s="1005" t="s">
        <v>116</v>
      </c>
      <c r="G161" s="178" t="s">
        <v>116</v>
      </c>
      <c r="H161" s="178" t="s">
        <v>116</v>
      </c>
      <c r="I161" s="178" t="s">
        <v>116</v>
      </c>
      <c r="J161" s="1005" t="s">
        <v>116</v>
      </c>
      <c r="K161" s="1005" t="s">
        <v>116</v>
      </c>
      <c r="L161" s="1005" t="s">
        <v>116</v>
      </c>
      <c r="M161" s="1006" t="s">
        <v>116</v>
      </c>
    </row>
    <row r="162" ht="18" customHeight="1" x14ac:dyDescent="0.2">
      <c r="B162" s="1017" t="s">
        <v>683</v>
      </c>
      <c r="C162" s="552"/>
      <c r="D162" s="49"/>
      <c r="E162" s="49"/>
      <c r="F162" s="49"/>
      <c r="G162" s="49"/>
      <c r="H162" s="49"/>
      <c r="I162" s="49"/>
      <c r="J162" s="49"/>
      <c r="K162" s="49"/>
      <c r="L162" s="49"/>
      <c r="M162" s="515"/>
    </row>
    <row r="163" ht="18" customHeight="1" x14ac:dyDescent="0.2">
      <c r="B163" s="1003" t="s">
        <v>827</v>
      </c>
      <c r="C163" s="851"/>
      <c r="D163" s="1018" t="s">
        <v>116</v>
      </c>
      <c r="E163" s="1018" t="s">
        <v>116</v>
      </c>
      <c r="F163" s="1018" t="s">
        <v>116</v>
      </c>
      <c r="G163" s="1019" t="s">
        <v>116</v>
      </c>
      <c r="H163" s="1019" t="s">
        <v>116</v>
      </c>
      <c r="I163" s="1019" t="s">
        <v>116</v>
      </c>
      <c r="J163" s="1018" t="s">
        <v>116</v>
      </c>
      <c r="K163" s="1018" t="s">
        <v>116</v>
      </c>
      <c r="L163" s="1018" t="s">
        <v>116</v>
      </c>
      <c r="M163" s="1020" t="s">
        <v>116</v>
      </c>
    </row>
    <row r="164" ht="18" customHeight="1" x14ac:dyDescent="0.2">
      <c r="B164" s="1003" t="s">
        <v>828</v>
      </c>
      <c r="C164" s="552"/>
      <c r="D164" s="1005" t="s">
        <v>116</v>
      </c>
      <c r="E164" s="1005" t="s">
        <v>116</v>
      </c>
      <c r="F164" s="1005" t="s">
        <v>116</v>
      </c>
      <c r="G164" s="178" t="s">
        <v>116</v>
      </c>
      <c r="H164" s="178" t="s">
        <v>116</v>
      </c>
      <c r="I164" s="178" t="s">
        <v>116</v>
      </c>
      <c r="J164" s="1005" t="s">
        <v>116</v>
      </c>
      <c r="K164" s="1005" t="s">
        <v>116</v>
      </c>
      <c r="L164" s="1005" t="s">
        <v>116</v>
      </c>
      <c r="M164" s="1006" t="s">
        <v>116</v>
      </c>
    </row>
    <row r="165" ht="18" customHeight="1" x14ac:dyDescent="0.2">
      <c r="B165" s="1003" t="s">
        <v>831</v>
      </c>
      <c r="C165" s="552"/>
      <c r="D165" s="1005" t="s">
        <v>116</v>
      </c>
      <c r="E165" s="1005" t="s">
        <v>116</v>
      </c>
      <c r="F165" s="1005" t="s">
        <v>116</v>
      </c>
      <c r="G165" s="178" t="s">
        <v>116</v>
      </c>
      <c r="H165" s="178" t="s">
        <v>116</v>
      </c>
      <c r="I165" s="178" t="s">
        <v>116</v>
      </c>
      <c r="J165" s="1005" t="s">
        <v>116</v>
      </c>
      <c r="K165" s="1005" t="s">
        <v>116</v>
      </c>
      <c r="L165" s="1005" t="s">
        <v>116</v>
      </c>
      <c r="M165" s="1006" t="s">
        <v>116</v>
      </c>
    </row>
    <row r="166" ht="18" customHeight="1" x14ac:dyDescent="0.2">
      <c r="B166" s="1003" t="s">
        <v>833</v>
      </c>
      <c r="C166" s="552"/>
      <c r="D166" s="1005" t="s">
        <v>116</v>
      </c>
      <c r="E166" s="1005" t="s">
        <v>116</v>
      </c>
      <c r="F166" s="1005" t="s">
        <v>116</v>
      </c>
      <c r="G166" s="178" t="s">
        <v>116</v>
      </c>
      <c r="H166" s="178" t="s">
        <v>116</v>
      </c>
      <c r="I166" s="178" t="s">
        <v>116</v>
      </c>
      <c r="J166" s="1005" t="s">
        <v>116</v>
      </c>
      <c r="K166" s="1005" t="s">
        <v>116</v>
      </c>
      <c r="L166" s="1005" t="s">
        <v>116</v>
      </c>
      <c r="M166" s="1006" t="s">
        <v>116</v>
      </c>
    </row>
    <row r="167" ht="18" customHeight="1" x14ac:dyDescent="0.2">
      <c r="B167" s="1003" t="s">
        <v>835</v>
      </c>
      <c r="C167" s="552"/>
      <c r="D167" s="1005" t="s">
        <v>116</v>
      </c>
      <c r="E167" s="1005" t="s">
        <v>116</v>
      </c>
      <c r="F167" s="1005" t="s">
        <v>116</v>
      </c>
      <c r="G167" s="178" t="s">
        <v>116</v>
      </c>
      <c r="H167" s="178" t="s">
        <v>116</v>
      </c>
      <c r="I167" s="178" t="s">
        <v>116</v>
      </c>
      <c r="J167" s="1005" t="s">
        <v>116</v>
      </c>
      <c r="K167" s="1005" t="s">
        <v>116</v>
      </c>
      <c r="L167" s="1005" t="s">
        <v>116</v>
      </c>
      <c r="M167" s="1006" t="s">
        <v>116</v>
      </c>
    </row>
    <row r="168" ht="18" customHeight="1" x14ac:dyDescent="0.2">
      <c r="B168" s="1003" t="s">
        <v>837</v>
      </c>
      <c r="C168" s="552"/>
      <c r="D168" s="1005" t="s">
        <v>116</v>
      </c>
      <c r="E168" s="1005" t="s">
        <v>116</v>
      </c>
      <c r="F168" s="1005" t="s">
        <v>116</v>
      </c>
      <c r="G168" s="178" t="s">
        <v>116</v>
      </c>
      <c r="H168" s="178" t="s">
        <v>116</v>
      </c>
      <c r="I168" s="178" t="s">
        <v>116</v>
      </c>
      <c r="J168" s="1005" t="s">
        <v>116</v>
      </c>
      <c r="K168" s="1005" t="s">
        <v>116</v>
      </c>
      <c r="L168" s="1005" t="s">
        <v>116</v>
      </c>
      <c r="M168" s="1006" t="s">
        <v>116</v>
      </c>
    </row>
    <row r="169" ht="18" customHeight="1" x14ac:dyDescent="0.2">
      <c r="B169" s="1003" t="s">
        <v>839</v>
      </c>
      <c r="C169" s="552"/>
      <c r="D169" s="1005" t="s">
        <v>116</v>
      </c>
      <c r="E169" s="1005" t="s">
        <v>116</v>
      </c>
      <c r="F169" s="1005" t="s">
        <v>116</v>
      </c>
      <c r="G169" s="178" t="s">
        <v>116</v>
      </c>
      <c r="H169" s="178" t="s">
        <v>116</v>
      </c>
      <c r="I169" s="178" t="s">
        <v>116</v>
      </c>
      <c r="J169" s="1005" t="s">
        <v>116</v>
      </c>
      <c r="K169" s="1005" t="s">
        <v>116</v>
      </c>
      <c r="L169" s="1005" t="s">
        <v>116</v>
      </c>
      <c r="M169" s="1006" t="s">
        <v>116</v>
      </c>
    </row>
    <row r="170" ht="18" customHeight="1" x14ac:dyDescent="0.2">
      <c r="B170" s="1003" t="s">
        <v>842</v>
      </c>
      <c r="C170" s="552"/>
      <c r="D170" s="1005" t="s">
        <v>116</v>
      </c>
      <c r="E170" s="1005" t="s">
        <v>116</v>
      </c>
      <c r="F170" s="1005" t="s">
        <v>116</v>
      </c>
      <c r="G170" s="178" t="s">
        <v>116</v>
      </c>
      <c r="H170" s="178" t="s">
        <v>116</v>
      </c>
      <c r="I170" s="178" t="s">
        <v>116</v>
      </c>
      <c r="J170" s="1005" t="s">
        <v>116</v>
      </c>
      <c r="K170" s="1005" t="s">
        <v>116</v>
      </c>
      <c r="L170" s="1005" t="s">
        <v>116</v>
      </c>
      <c r="M170" s="1006" t="s">
        <v>116</v>
      </c>
    </row>
    <row r="171" ht="18" customHeight="1" x14ac:dyDescent="0.2">
      <c r="B171" s="1003" t="s">
        <v>844</v>
      </c>
      <c r="C171" s="552"/>
      <c r="D171" s="1005" t="s">
        <v>116</v>
      </c>
      <c r="E171" s="1005" t="s">
        <v>116</v>
      </c>
      <c r="F171" s="1005" t="s">
        <v>116</v>
      </c>
      <c r="G171" s="178" t="s">
        <v>116</v>
      </c>
      <c r="H171" s="178" t="s">
        <v>116</v>
      </c>
      <c r="I171" s="178" t="s">
        <v>116</v>
      </c>
      <c r="J171" s="1005" t="s">
        <v>116</v>
      </c>
      <c r="K171" s="1005" t="s">
        <v>116</v>
      </c>
      <c r="L171" s="1005" t="s">
        <v>116</v>
      </c>
      <c r="M171" s="1006" t="s">
        <v>116</v>
      </c>
    </row>
    <row r="172" ht="18" customHeight="1" x14ac:dyDescent="0.2">
      <c r="B172" s="1003" t="s">
        <v>845</v>
      </c>
      <c r="C172" s="552"/>
      <c r="D172" s="1005" t="s">
        <v>116</v>
      </c>
      <c r="E172" s="1005" t="s">
        <v>116</v>
      </c>
      <c r="F172" s="1005" t="s">
        <v>116</v>
      </c>
      <c r="G172" s="178" t="s">
        <v>116</v>
      </c>
      <c r="H172" s="178" t="s">
        <v>116</v>
      </c>
      <c r="I172" s="178" t="s">
        <v>116</v>
      </c>
      <c r="J172" s="1005" t="s">
        <v>116</v>
      </c>
      <c r="K172" s="1005" t="s">
        <v>116</v>
      </c>
      <c r="L172" s="1005" t="s">
        <v>116</v>
      </c>
      <c r="M172" s="1006" t="s">
        <v>116</v>
      </c>
    </row>
    <row r="173" ht="18" customHeight="1" x14ac:dyDescent="0.2">
      <c r="B173" s="1003" t="s">
        <v>901</v>
      </c>
      <c r="C173" s="552"/>
      <c r="D173" s="1005" t="s">
        <v>116</v>
      </c>
      <c r="E173" s="1005" t="s">
        <v>116</v>
      </c>
      <c r="F173" s="1005" t="s">
        <v>116</v>
      </c>
      <c r="G173" s="178" t="s">
        <v>116</v>
      </c>
      <c r="H173" s="178" t="s">
        <v>116</v>
      </c>
      <c r="I173" s="178" t="s">
        <v>116</v>
      </c>
      <c r="J173" s="1005" t="s">
        <v>116</v>
      </c>
      <c r="K173" s="1005" t="s">
        <v>116</v>
      </c>
      <c r="L173" s="1005" t="s">
        <v>116</v>
      </c>
      <c r="M173" s="1006" t="s">
        <v>116</v>
      </c>
    </row>
    <row r="174" ht="18" customHeight="1" x14ac:dyDescent="0.2">
      <c r="B174" s="1003" t="s">
        <v>902</v>
      </c>
      <c r="C174" s="552"/>
      <c r="D174" s="1005" t="s">
        <v>116</v>
      </c>
      <c r="E174" s="1005" t="s">
        <v>116</v>
      </c>
      <c r="F174" s="1005" t="s">
        <v>116</v>
      </c>
      <c r="G174" s="178" t="s">
        <v>116</v>
      </c>
      <c r="H174" s="178" t="s">
        <v>116</v>
      </c>
      <c r="I174" s="178" t="s">
        <v>116</v>
      </c>
      <c r="J174" s="1005" t="s">
        <v>116</v>
      </c>
      <c r="K174" s="1005" t="s">
        <v>116</v>
      </c>
      <c r="L174" s="1005" t="s">
        <v>116</v>
      </c>
      <c r="M174" s="1006" t="s">
        <v>116</v>
      </c>
    </row>
    <row r="175" ht="18" customHeight="1" x14ac:dyDescent="0.2">
      <c r="B175" s="1003" t="s">
        <v>903</v>
      </c>
      <c r="C175" s="552"/>
      <c r="D175" s="1005" t="s">
        <v>116</v>
      </c>
      <c r="E175" s="1005" t="s">
        <v>116</v>
      </c>
      <c r="F175" s="1005" t="s">
        <v>116</v>
      </c>
      <c r="G175" s="178" t="s">
        <v>116</v>
      </c>
      <c r="H175" s="178" t="s">
        <v>116</v>
      </c>
      <c r="I175" s="178" t="s">
        <v>116</v>
      </c>
      <c r="J175" s="1005" t="s">
        <v>116</v>
      </c>
      <c r="K175" s="1005" t="s">
        <v>116</v>
      </c>
      <c r="L175" s="1005" t="s">
        <v>116</v>
      </c>
      <c r="M175" s="1006" t="s">
        <v>116</v>
      </c>
    </row>
    <row r="176" ht="18" customHeight="1" x14ac:dyDescent="0.2">
      <c r="B176" s="1003" t="s">
        <v>904</v>
      </c>
      <c r="C176" s="552"/>
      <c r="D176" s="1005" t="s">
        <v>116</v>
      </c>
      <c r="E176" s="1005" t="s">
        <v>116</v>
      </c>
      <c r="F176" s="1005" t="s">
        <v>116</v>
      </c>
      <c r="G176" s="178" t="s">
        <v>116</v>
      </c>
      <c r="H176" s="178" t="s">
        <v>116</v>
      </c>
      <c r="I176" s="178" t="s">
        <v>116</v>
      </c>
      <c r="J176" s="1005" t="s">
        <v>116</v>
      </c>
      <c r="K176" s="1005" t="s">
        <v>116</v>
      </c>
      <c r="L176" s="1005" t="s">
        <v>116</v>
      </c>
      <c r="M176" s="1006" t="s">
        <v>116</v>
      </c>
    </row>
    <row r="177" ht="18" customHeight="1" x14ac:dyDescent="0.2">
      <c r="B177" s="1003" t="s">
        <v>905</v>
      </c>
      <c r="C177" s="552"/>
      <c r="D177" s="1005" t="s">
        <v>116</v>
      </c>
      <c r="E177" s="1005" t="s">
        <v>116</v>
      </c>
      <c r="F177" s="1005" t="s">
        <v>116</v>
      </c>
      <c r="G177" s="178" t="s">
        <v>116</v>
      </c>
      <c r="H177" s="178" t="s">
        <v>116</v>
      </c>
      <c r="I177" s="178" t="s">
        <v>116</v>
      </c>
      <c r="J177" s="1005" t="s">
        <v>116</v>
      </c>
      <c r="K177" s="1005" t="s">
        <v>116</v>
      </c>
      <c r="L177" s="1005" t="s">
        <v>116</v>
      </c>
      <c r="M177" s="1006" t="s">
        <v>116</v>
      </c>
    </row>
    <row r="178" ht="18" customHeight="1" x14ac:dyDescent="0.2">
      <c r="B178" s="1003" t="s">
        <v>906</v>
      </c>
      <c r="C178" s="552"/>
      <c r="D178" s="1005" t="s">
        <v>116</v>
      </c>
      <c r="E178" s="1005" t="s">
        <v>116</v>
      </c>
      <c r="F178" s="1005" t="s">
        <v>116</v>
      </c>
      <c r="G178" s="178" t="s">
        <v>116</v>
      </c>
      <c r="H178" s="178" t="s">
        <v>116</v>
      </c>
      <c r="I178" s="178" t="s">
        <v>116</v>
      </c>
      <c r="J178" s="1005" t="s">
        <v>116</v>
      </c>
      <c r="K178" s="1005" t="s">
        <v>116</v>
      </c>
      <c r="L178" s="1005" t="s">
        <v>116</v>
      </c>
      <c r="M178" s="1006" t="s">
        <v>116</v>
      </c>
    </row>
    <row r="179" ht="18" customHeight="1" x14ac:dyDescent="0.2">
      <c r="B179" s="1017" t="s">
        <v>684</v>
      </c>
      <c r="C179" s="552"/>
      <c r="D179" s="49"/>
      <c r="E179" s="49"/>
      <c r="F179" s="49"/>
      <c r="G179" s="49"/>
      <c r="H179" s="49"/>
      <c r="I179" s="49"/>
      <c r="J179" s="49"/>
      <c r="K179" s="49"/>
      <c r="L179" s="49"/>
      <c r="M179" s="515"/>
    </row>
    <row r="180" ht="18" customHeight="1" x14ac:dyDescent="0.2">
      <c r="B180" s="1003" t="s">
        <v>827</v>
      </c>
      <c r="C180" s="851"/>
      <c r="D180" s="1018" t="s">
        <v>116</v>
      </c>
      <c r="E180" s="1018" t="s">
        <v>116</v>
      </c>
      <c r="F180" s="1018" t="s">
        <v>116</v>
      </c>
      <c r="G180" s="1019" t="s">
        <v>116</v>
      </c>
      <c r="H180" s="1019" t="s">
        <v>116</v>
      </c>
      <c r="I180" s="1019" t="s">
        <v>116</v>
      </c>
      <c r="J180" s="1018" t="s">
        <v>116</v>
      </c>
      <c r="K180" s="1018" t="s">
        <v>116</v>
      </c>
      <c r="L180" s="1018" t="s">
        <v>116</v>
      </c>
      <c r="M180" s="1020" t="s">
        <v>116</v>
      </c>
    </row>
    <row r="181" ht="18" customHeight="1" x14ac:dyDescent="0.2">
      <c r="B181" s="1003" t="s">
        <v>828</v>
      </c>
      <c r="C181" s="552"/>
      <c r="D181" s="1005" t="s">
        <v>116</v>
      </c>
      <c r="E181" s="1005" t="s">
        <v>116</v>
      </c>
      <c r="F181" s="1005" t="s">
        <v>116</v>
      </c>
      <c r="G181" s="178" t="s">
        <v>116</v>
      </c>
      <c r="H181" s="178" t="s">
        <v>116</v>
      </c>
      <c r="I181" s="178" t="s">
        <v>116</v>
      </c>
      <c r="J181" s="1005" t="s">
        <v>116</v>
      </c>
      <c r="K181" s="1005" t="s">
        <v>116</v>
      </c>
      <c r="L181" s="1005" t="s">
        <v>116</v>
      </c>
      <c r="M181" s="1006" t="s">
        <v>116</v>
      </c>
    </row>
    <row r="182" ht="18" customHeight="1" x14ac:dyDescent="0.2">
      <c r="B182" s="1003" t="s">
        <v>831</v>
      </c>
      <c r="C182" s="552"/>
      <c r="D182" s="1005" t="s">
        <v>116</v>
      </c>
      <c r="E182" s="1005" t="s">
        <v>116</v>
      </c>
      <c r="F182" s="1005" t="s">
        <v>116</v>
      </c>
      <c r="G182" s="178" t="s">
        <v>116</v>
      </c>
      <c r="H182" s="178" t="s">
        <v>116</v>
      </c>
      <c r="I182" s="178" t="s">
        <v>116</v>
      </c>
      <c r="J182" s="1005" t="s">
        <v>116</v>
      </c>
      <c r="K182" s="1005" t="s">
        <v>116</v>
      </c>
      <c r="L182" s="1005" t="s">
        <v>116</v>
      </c>
      <c r="M182" s="1006" t="s">
        <v>116</v>
      </c>
    </row>
    <row r="183" ht="18" customHeight="1" x14ac:dyDescent="0.2">
      <c r="B183" s="1003" t="s">
        <v>833</v>
      </c>
      <c r="C183" s="552"/>
      <c r="D183" s="1005" t="s">
        <v>116</v>
      </c>
      <c r="E183" s="1005" t="s">
        <v>116</v>
      </c>
      <c r="F183" s="1005" t="s">
        <v>116</v>
      </c>
      <c r="G183" s="178" t="s">
        <v>116</v>
      </c>
      <c r="H183" s="178" t="s">
        <v>116</v>
      </c>
      <c r="I183" s="178" t="s">
        <v>116</v>
      </c>
      <c r="J183" s="1005" t="s">
        <v>116</v>
      </c>
      <c r="K183" s="1005" t="s">
        <v>116</v>
      </c>
      <c r="L183" s="1005" t="s">
        <v>116</v>
      </c>
      <c r="M183" s="1006" t="s">
        <v>116</v>
      </c>
    </row>
    <row r="184" ht="18" customHeight="1" x14ac:dyDescent="0.2">
      <c r="B184" s="1003" t="s">
        <v>835</v>
      </c>
      <c r="C184" s="552"/>
      <c r="D184" s="1005" t="s">
        <v>116</v>
      </c>
      <c r="E184" s="1005" t="s">
        <v>116</v>
      </c>
      <c r="F184" s="1005" t="s">
        <v>116</v>
      </c>
      <c r="G184" s="178" t="s">
        <v>116</v>
      </c>
      <c r="H184" s="178" t="s">
        <v>116</v>
      </c>
      <c r="I184" s="178" t="s">
        <v>116</v>
      </c>
      <c r="J184" s="1005" t="s">
        <v>116</v>
      </c>
      <c r="K184" s="1005" t="s">
        <v>116</v>
      </c>
      <c r="L184" s="1005" t="s">
        <v>116</v>
      </c>
      <c r="M184" s="1006" t="s">
        <v>116</v>
      </c>
    </row>
    <row r="185" ht="18" customHeight="1" x14ac:dyDescent="0.2">
      <c r="B185" s="1003" t="s">
        <v>837</v>
      </c>
      <c r="C185" s="552"/>
      <c r="D185" s="1005" t="s">
        <v>116</v>
      </c>
      <c r="E185" s="1005" t="s">
        <v>116</v>
      </c>
      <c r="F185" s="1005" t="s">
        <v>116</v>
      </c>
      <c r="G185" s="178" t="s">
        <v>116</v>
      </c>
      <c r="H185" s="178" t="s">
        <v>116</v>
      </c>
      <c r="I185" s="178" t="s">
        <v>116</v>
      </c>
      <c r="J185" s="1005" t="s">
        <v>116</v>
      </c>
      <c r="K185" s="1005" t="s">
        <v>116</v>
      </c>
      <c r="L185" s="1005" t="s">
        <v>116</v>
      </c>
      <c r="M185" s="1006" t="s">
        <v>116</v>
      </c>
    </row>
    <row r="186" ht="18" customHeight="1" x14ac:dyDescent="0.2">
      <c r="B186" s="1003" t="s">
        <v>839</v>
      </c>
      <c r="C186" s="552"/>
      <c r="D186" s="1005" t="s">
        <v>116</v>
      </c>
      <c r="E186" s="1005" t="s">
        <v>116</v>
      </c>
      <c r="F186" s="1005" t="s">
        <v>116</v>
      </c>
      <c r="G186" s="178" t="s">
        <v>116</v>
      </c>
      <c r="H186" s="178" t="s">
        <v>116</v>
      </c>
      <c r="I186" s="178" t="s">
        <v>116</v>
      </c>
      <c r="J186" s="1005" t="s">
        <v>116</v>
      </c>
      <c r="K186" s="1005" t="s">
        <v>116</v>
      </c>
      <c r="L186" s="1005" t="s">
        <v>116</v>
      </c>
      <c r="M186" s="1006" t="s">
        <v>116</v>
      </c>
    </row>
    <row r="187" ht="18" customHeight="1" x14ac:dyDescent="0.2">
      <c r="B187" s="1003" t="s">
        <v>842</v>
      </c>
      <c r="C187" s="552"/>
      <c r="D187" s="1005" t="s">
        <v>116</v>
      </c>
      <c r="E187" s="1005" t="s">
        <v>116</v>
      </c>
      <c r="F187" s="1005" t="s">
        <v>116</v>
      </c>
      <c r="G187" s="178" t="s">
        <v>116</v>
      </c>
      <c r="H187" s="178" t="s">
        <v>116</v>
      </c>
      <c r="I187" s="178" t="s">
        <v>116</v>
      </c>
      <c r="J187" s="1005" t="s">
        <v>116</v>
      </c>
      <c r="K187" s="1005" t="s">
        <v>116</v>
      </c>
      <c r="L187" s="1005" t="s">
        <v>116</v>
      </c>
      <c r="M187" s="1006" t="s">
        <v>116</v>
      </c>
    </row>
    <row r="188" ht="18" customHeight="1" x14ac:dyDescent="0.2">
      <c r="B188" s="1003" t="s">
        <v>844</v>
      </c>
      <c r="C188" s="552"/>
      <c r="D188" s="1005" t="s">
        <v>116</v>
      </c>
      <c r="E188" s="1005" t="s">
        <v>116</v>
      </c>
      <c r="F188" s="1005" t="s">
        <v>116</v>
      </c>
      <c r="G188" s="178" t="s">
        <v>116</v>
      </c>
      <c r="H188" s="178" t="s">
        <v>116</v>
      </c>
      <c r="I188" s="178" t="s">
        <v>116</v>
      </c>
      <c r="J188" s="1005" t="s">
        <v>116</v>
      </c>
      <c r="K188" s="1005" t="s">
        <v>116</v>
      </c>
      <c r="L188" s="1005" t="s">
        <v>116</v>
      </c>
      <c r="M188" s="1006" t="s">
        <v>116</v>
      </c>
    </row>
    <row r="189" ht="18" customHeight="1" x14ac:dyDescent="0.2">
      <c r="A189" s="1021"/>
      <c r="B189" s="1003" t="s">
        <v>845</v>
      </c>
      <c r="C189" s="552"/>
      <c r="D189" s="1005" t="s">
        <v>116</v>
      </c>
      <c r="E189" s="1005" t="s">
        <v>116</v>
      </c>
      <c r="F189" s="1005" t="s">
        <v>116</v>
      </c>
      <c r="G189" s="178" t="s">
        <v>116</v>
      </c>
      <c r="H189" s="178" t="s">
        <v>116</v>
      </c>
      <c r="I189" s="178" t="s">
        <v>116</v>
      </c>
      <c r="J189" s="1005" t="s">
        <v>116</v>
      </c>
      <c r="K189" s="1005" t="s">
        <v>116</v>
      </c>
      <c r="L189" s="1005" t="s">
        <v>116</v>
      </c>
      <c r="M189" s="1006" t="s">
        <v>116</v>
      </c>
    </row>
    <row r="190" ht="18" customHeight="1" x14ac:dyDescent="0.2">
      <c r="B190" s="1003" t="s">
        <v>901</v>
      </c>
      <c r="C190" s="552"/>
      <c r="D190" s="1005" t="s">
        <v>116</v>
      </c>
      <c r="E190" s="1005" t="s">
        <v>116</v>
      </c>
      <c r="F190" s="1005" t="s">
        <v>116</v>
      </c>
      <c r="G190" s="178" t="s">
        <v>116</v>
      </c>
      <c r="H190" s="178" t="s">
        <v>116</v>
      </c>
      <c r="I190" s="178" t="s">
        <v>116</v>
      </c>
      <c r="J190" s="1005" t="s">
        <v>116</v>
      </c>
      <c r="K190" s="1005" t="s">
        <v>116</v>
      </c>
      <c r="L190" s="1005" t="s">
        <v>116</v>
      </c>
      <c r="M190" s="1006" t="s">
        <v>116</v>
      </c>
    </row>
    <row r="191" ht="18" customHeight="1" x14ac:dyDescent="0.2">
      <c r="B191" s="1003" t="s">
        <v>902</v>
      </c>
      <c r="C191" s="552"/>
      <c r="D191" s="1005" t="s">
        <v>116</v>
      </c>
      <c r="E191" s="1005" t="s">
        <v>116</v>
      </c>
      <c r="F191" s="1005" t="s">
        <v>116</v>
      </c>
      <c r="G191" s="178" t="s">
        <v>116</v>
      </c>
      <c r="H191" s="178" t="s">
        <v>116</v>
      </c>
      <c r="I191" s="178" t="s">
        <v>116</v>
      </c>
      <c r="J191" s="1005" t="s">
        <v>116</v>
      </c>
      <c r="K191" s="1005" t="s">
        <v>116</v>
      </c>
      <c r="L191" s="1005" t="s">
        <v>116</v>
      </c>
      <c r="M191" s="1006" t="s">
        <v>116</v>
      </c>
    </row>
    <row r="192" ht="18" customHeight="1" x14ac:dyDescent="0.2">
      <c r="B192" s="1003" t="s">
        <v>903</v>
      </c>
      <c r="C192" s="552"/>
      <c r="D192" s="1005" t="s">
        <v>116</v>
      </c>
      <c r="E192" s="1005" t="s">
        <v>116</v>
      </c>
      <c r="F192" s="1005" t="s">
        <v>116</v>
      </c>
      <c r="G192" s="178" t="s">
        <v>116</v>
      </c>
      <c r="H192" s="178" t="s">
        <v>116</v>
      </c>
      <c r="I192" s="178" t="s">
        <v>116</v>
      </c>
      <c r="J192" s="1005" t="s">
        <v>116</v>
      </c>
      <c r="K192" s="1005" t="s">
        <v>116</v>
      </c>
      <c r="L192" s="1005" t="s">
        <v>116</v>
      </c>
      <c r="M192" s="1006" t="s">
        <v>116</v>
      </c>
    </row>
    <row r="193" ht="18" customHeight="1" x14ac:dyDescent="0.2">
      <c r="B193" s="1003" t="s">
        <v>904</v>
      </c>
      <c r="C193" s="552"/>
      <c r="D193" s="1005" t="s">
        <v>116</v>
      </c>
      <c r="E193" s="1005" t="s">
        <v>116</v>
      </c>
      <c r="F193" s="1005" t="s">
        <v>116</v>
      </c>
      <c r="G193" s="178" t="s">
        <v>116</v>
      </c>
      <c r="H193" s="178" t="s">
        <v>116</v>
      </c>
      <c r="I193" s="178" t="s">
        <v>116</v>
      </c>
      <c r="J193" s="1005" t="s">
        <v>116</v>
      </c>
      <c r="K193" s="1005" t="s">
        <v>116</v>
      </c>
      <c r="L193" s="1005" t="s">
        <v>116</v>
      </c>
      <c r="M193" s="1006" t="s">
        <v>116</v>
      </c>
    </row>
    <row r="194" ht="18" customHeight="1" x14ac:dyDescent="0.2">
      <c r="B194" s="1003" t="s">
        <v>905</v>
      </c>
      <c r="C194" s="552"/>
      <c r="D194" s="1005" t="s">
        <v>116</v>
      </c>
      <c r="E194" s="1005" t="s">
        <v>116</v>
      </c>
      <c r="F194" s="1005" t="s">
        <v>116</v>
      </c>
      <c r="G194" s="178" t="s">
        <v>116</v>
      </c>
      <c r="H194" s="178" t="s">
        <v>116</v>
      </c>
      <c r="I194" s="178" t="s">
        <v>116</v>
      </c>
      <c r="J194" s="1005" t="s">
        <v>116</v>
      </c>
      <c r="K194" s="1005" t="s">
        <v>116</v>
      </c>
      <c r="L194" s="1005" t="s">
        <v>116</v>
      </c>
      <c r="M194" s="1006" t="s">
        <v>116</v>
      </c>
    </row>
    <row r="195" ht="18" customHeight="1" x14ac:dyDescent="0.2">
      <c r="B195" s="1003" t="s">
        <v>906</v>
      </c>
      <c r="C195" s="552"/>
      <c r="D195" s="1005" t="s">
        <v>116</v>
      </c>
      <c r="E195" s="1005" t="s">
        <v>116</v>
      </c>
      <c r="F195" s="1005" t="s">
        <v>116</v>
      </c>
      <c r="G195" s="178" t="s">
        <v>116</v>
      </c>
      <c r="H195" s="178" t="s">
        <v>116</v>
      </c>
      <c r="I195" s="178" t="s">
        <v>116</v>
      </c>
      <c r="J195" s="1005" t="s">
        <v>116</v>
      </c>
      <c r="K195" s="1005" t="s">
        <v>116</v>
      </c>
      <c r="L195" s="1005" t="s">
        <v>116</v>
      </c>
      <c r="M195" s="1006" t="s">
        <v>116</v>
      </c>
    </row>
    <row r="196" ht="18" customHeight="1" x14ac:dyDescent="0.2">
      <c r="B196" s="1017" t="s">
        <v>685</v>
      </c>
      <c r="C196" s="552"/>
      <c r="D196" s="49"/>
      <c r="E196" s="49"/>
      <c r="F196" s="49"/>
      <c r="G196" s="49"/>
      <c r="H196" s="49"/>
      <c r="I196" s="49"/>
      <c r="J196" s="49"/>
      <c r="K196" s="49"/>
      <c r="L196" s="49"/>
      <c r="M196" s="515"/>
    </row>
    <row r="197" ht="18" customHeight="1" x14ac:dyDescent="0.2">
      <c r="B197" s="1003" t="s">
        <v>827</v>
      </c>
      <c r="C197" s="851"/>
      <c r="D197" s="1018" t="s">
        <v>116</v>
      </c>
      <c r="E197" s="1018" t="s">
        <v>116</v>
      </c>
      <c r="F197" s="1018" t="s">
        <v>116</v>
      </c>
      <c r="G197" s="1019" t="s">
        <v>116</v>
      </c>
      <c r="H197" s="1019" t="s">
        <v>116</v>
      </c>
      <c r="I197" s="1019" t="s">
        <v>116</v>
      </c>
      <c r="J197" s="1018" t="s">
        <v>116</v>
      </c>
      <c r="K197" s="1018" t="s">
        <v>116</v>
      </c>
      <c r="L197" s="1018" t="s">
        <v>116</v>
      </c>
      <c r="M197" s="1020" t="s">
        <v>116</v>
      </c>
    </row>
    <row r="198" ht="18" customHeight="1" x14ac:dyDescent="0.2">
      <c r="B198" s="1003" t="s">
        <v>828</v>
      </c>
      <c r="C198" s="552"/>
      <c r="D198" s="1005" t="s">
        <v>116</v>
      </c>
      <c r="E198" s="1005" t="s">
        <v>116</v>
      </c>
      <c r="F198" s="1005" t="s">
        <v>116</v>
      </c>
      <c r="G198" s="178" t="s">
        <v>116</v>
      </c>
      <c r="H198" s="178" t="s">
        <v>116</v>
      </c>
      <c r="I198" s="178" t="s">
        <v>116</v>
      </c>
      <c r="J198" s="1005" t="s">
        <v>116</v>
      </c>
      <c r="K198" s="1005" t="s">
        <v>116</v>
      </c>
      <c r="L198" s="1005" t="s">
        <v>116</v>
      </c>
      <c r="M198" s="1006" t="s">
        <v>116</v>
      </c>
    </row>
    <row r="199" ht="18" customHeight="1" x14ac:dyDescent="0.2">
      <c r="B199" s="1003" t="s">
        <v>831</v>
      </c>
      <c r="C199" s="552"/>
      <c r="D199" s="1005" t="s">
        <v>116</v>
      </c>
      <c r="E199" s="1005" t="s">
        <v>116</v>
      </c>
      <c r="F199" s="1005" t="s">
        <v>116</v>
      </c>
      <c r="G199" s="178" t="s">
        <v>116</v>
      </c>
      <c r="H199" s="178" t="s">
        <v>116</v>
      </c>
      <c r="I199" s="178" t="s">
        <v>116</v>
      </c>
      <c r="J199" s="1005" t="s">
        <v>116</v>
      </c>
      <c r="K199" s="1005" t="s">
        <v>116</v>
      </c>
      <c r="L199" s="1005" t="s">
        <v>116</v>
      </c>
      <c r="M199" s="1006" t="s">
        <v>116</v>
      </c>
    </row>
    <row r="200" ht="18" customHeight="1" x14ac:dyDescent="0.2">
      <c r="B200" s="1003" t="s">
        <v>833</v>
      </c>
      <c r="C200" s="552"/>
      <c r="D200" s="1005" t="s">
        <v>116</v>
      </c>
      <c r="E200" s="1005" t="s">
        <v>116</v>
      </c>
      <c r="F200" s="1005" t="s">
        <v>116</v>
      </c>
      <c r="G200" s="178" t="s">
        <v>116</v>
      </c>
      <c r="H200" s="178" t="s">
        <v>116</v>
      </c>
      <c r="I200" s="178" t="s">
        <v>116</v>
      </c>
      <c r="J200" s="1005" t="s">
        <v>116</v>
      </c>
      <c r="K200" s="1005" t="s">
        <v>116</v>
      </c>
      <c r="L200" s="1005" t="s">
        <v>116</v>
      </c>
      <c r="M200" s="1006" t="s">
        <v>116</v>
      </c>
    </row>
    <row r="201" ht="18" customHeight="1" x14ac:dyDescent="0.2">
      <c r="B201" s="1003" t="s">
        <v>835</v>
      </c>
      <c r="C201" s="552"/>
      <c r="D201" s="1005" t="s">
        <v>116</v>
      </c>
      <c r="E201" s="1005" t="s">
        <v>116</v>
      </c>
      <c r="F201" s="1005" t="s">
        <v>116</v>
      </c>
      <c r="G201" s="178" t="s">
        <v>116</v>
      </c>
      <c r="H201" s="178" t="s">
        <v>116</v>
      </c>
      <c r="I201" s="178" t="s">
        <v>116</v>
      </c>
      <c r="J201" s="1005" t="s">
        <v>116</v>
      </c>
      <c r="K201" s="1005" t="s">
        <v>116</v>
      </c>
      <c r="L201" s="1005" t="s">
        <v>116</v>
      </c>
      <c r="M201" s="1006" t="s">
        <v>116</v>
      </c>
    </row>
    <row r="202" ht="18" customHeight="1" x14ac:dyDescent="0.2">
      <c r="B202" s="1003" t="s">
        <v>837</v>
      </c>
      <c r="C202" s="552"/>
      <c r="D202" s="1005" t="s">
        <v>116</v>
      </c>
      <c r="E202" s="1005" t="s">
        <v>116</v>
      </c>
      <c r="F202" s="1005" t="s">
        <v>116</v>
      </c>
      <c r="G202" s="178" t="s">
        <v>116</v>
      </c>
      <c r="H202" s="178" t="s">
        <v>116</v>
      </c>
      <c r="I202" s="178" t="s">
        <v>116</v>
      </c>
      <c r="J202" s="1005" t="s">
        <v>116</v>
      </c>
      <c r="K202" s="1005" t="s">
        <v>116</v>
      </c>
      <c r="L202" s="1005" t="s">
        <v>116</v>
      </c>
      <c r="M202" s="1006" t="s">
        <v>116</v>
      </c>
    </row>
    <row r="203" ht="18" customHeight="1" x14ac:dyDescent="0.2">
      <c r="B203" s="1003" t="s">
        <v>839</v>
      </c>
      <c r="C203" s="552"/>
      <c r="D203" s="1005" t="s">
        <v>116</v>
      </c>
      <c r="E203" s="1005" t="s">
        <v>116</v>
      </c>
      <c r="F203" s="1005" t="s">
        <v>116</v>
      </c>
      <c r="G203" s="178" t="s">
        <v>116</v>
      </c>
      <c r="H203" s="178" t="s">
        <v>116</v>
      </c>
      <c r="I203" s="178" t="s">
        <v>116</v>
      </c>
      <c r="J203" s="1005" t="s">
        <v>116</v>
      </c>
      <c r="K203" s="1005" t="s">
        <v>116</v>
      </c>
      <c r="L203" s="1005" t="s">
        <v>116</v>
      </c>
      <c r="M203" s="1006" t="s">
        <v>116</v>
      </c>
    </row>
    <row r="204" ht="18" customHeight="1" x14ac:dyDescent="0.2">
      <c r="B204" s="1003" t="s">
        <v>842</v>
      </c>
      <c r="C204" s="552"/>
      <c r="D204" s="1005" t="s">
        <v>116</v>
      </c>
      <c r="E204" s="1005" t="s">
        <v>116</v>
      </c>
      <c r="F204" s="1005" t="s">
        <v>116</v>
      </c>
      <c r="G204" s="178" t="s">
        <v>116</v>
      </c>
      <c r="H204" s="178" t="s">
        <v>116</v>
      </c>
      <c r="I204" s="178" t="s">
        <v>116</v>
      </c>
      <c r="J204" s="1005" t="s">
        <v>116</v>
      </c>
      <c r="K204" s="1005" t="s">
        <v>116</v>
      </c>
      <c r="L204" s="1005" t="s">
        <v>116</v>
      </c>
      <c r="M204" s="1006" t="s">
        <v>116</v>
      </c>
    </row>
    <row r="205" ht="18" customHeight="1" x14ac:dyDescent="0.2">
      <c r="B205" s="1003" t="s">
        <v>845</v>
      </c>
      <c r="C205" s="552"/>
      <c r="D205" s="1005" t="s">
        <v>116</v>
      </c>
      <c r="E205" s="1005" t="s">
        <v>116</v>
      </c>
      <c r="F205" s="1005" t="s">
        <v>116</v>
      </c>
      <c r="G205" s="178" t="s">
        <v>116</v>
      </c>
      <c r="H205" s="178" t="s">
        <v>116</v>
      </c>
      <c r="I205" s="178" t="s">
        <v>116</v>
      </c>
      <c r="J205" s="1005" t="s">
        <v>116</v>
      </c>
      <c r="K205" s="1005" t="s">
        <v>116</v>
      </c>
      <c r="L205" s="1005" t="s">
        <v>116</v>
      </c>
      <c r="M205" s="1006" t="s">
        <v>116</v>
      </c>
    </row>
    <row r="206" ht="18" customHeight="1" x14ac:dyDescent="0.2">
      <c r="B206" s="1003" t="s">
        <v>901</v>
      </c>
      <c r="C206" s="552"/>
      <c r="D206" s="1005" t="s">
        <v>116</v>
      </c>
      <c r="E206" s="1005" t="s">
        <v>116</v>
      </c>
      <c r="F206" s="1005" t="s">
        <v>116</v>
      </c>
      <c r="G206" s="178" t="s">
        <v>116</v>
      </c>
      <c r="H206" s="178" t="s">
        <v>116</v>
      </c>
      <c r="I206" s="178" t="s">
        <v>116</v>
      </c>
      <c r="J206" s="1005" t="s">
        <v>116</v>
      </c>
      <c r="K206" s="1005" t="s">
        <v>116</v>
      </c>
      <c r="L206" s="1005" t="s">
        <v>116</v>
      </c>
      <c r="M206" s="1006" t="s">
        <v>116</v>
      </c>
    </row>
    <row r="207" ht="18" customHeight="1" x14ac:dyDescent="0.2">
      <c r="B207" s="1003" t="s">
        <v>902</v>
      </c>
      <c r="C207" s="552"/>
      <c r="D207" s="1005" t="s">
        <v>116</v>
      </c>
      <c r="E207" s="1005" t="s">
        <v>116</v>
      </c>
      <c r="F207" s="1005" t="s">
        <v>116</v>
      </c>
      <c r="G207" s="178" t="s">
        <v>116</v>
      </c>
      <c r="H207" s="178" t="s">
        <v>116</v>
      </c>
      <c r="I207" s="178" t="s">
        <v>116</v>
      </c>
      <c r="J207" s="1005" t="s">
        <v>116</v>
      </c>
      <c r="K207" s="1005" t="s">
        <v>116</v>
      </c>
      <c r="L207" s="1005" t="s">
        <v>116</v>
      </c>
      <c r="M207" s="1006" t="s">
        <v>116</v>
      </c>
    </row>
    <row r="208" ht="18" customHeight="1" x14ac:dyDescent="0.2">
      <c r="B208" s="1003" t="s">
        <v>903</v>
      </c>
      <c r="C208" s="552"/>
      <c r="D208" s="1005" t="s">
        <v>116</v>
      </c>
      <c r="E208" s="1005" t="s">
        <v>116</v>
      </c>
      <c r="F208" s="1005" t="s">
        <v>116</v>
      </c>
      <c r="G208" s="178" t="s">
        <v>116</v>
      </c>
      <c r="H208" s="178" t="s">
        <v>116</v>
      </c>
      <c r="I208" s="178" t="s">
        <v>116</v>
      </c>
      <c r="J208" s="1005" t="s">
        <v>116</v>
      </c>
      <c r="K208" s="1005" t="s">
        <v>116</v>
      </c>
      <c r="L208" s="1005" t="s">
        <v>116</v>
      </c>
      <c r="M208" s="1006" t="s">
        <v>116</v>
      </c>
    </row>
    <row r="209" ht="18" customHeight="1" x14ac:dyDescent="0.2">
      <c r="B209" s="1003" t="s">
        <v>904</v>
      </c>
      <c r="C209" s="552"/>
      <c r="D209" s="1005" t="s">
        <v>116</v>
      </c>
      <c r="E209" s="1005" t="s">
        <v>116</v>
      </c>
      <c r="F209" s="1005" t="s">
        <v>116</v>
      </c>
      <c r="G209" s="178" t="s">
        <v>116</v>
      </c>
      <c r="H209" s="178" t="s">
        <v>116</v>
      </c>
      <c r="I209" s="178" t="s">
        <v>116</v>
      </c>
      <c r="J209" s="1005" t="s">
        <v>116</v>
      </c>
      <c r="K209" s="1005" t="s">
        <v>116</v>
      </c>
      <c r="L209" s="1005" t="s">
        <v>116</v>
      </c>
      <c r="M209" s="1006" t="s">
        <v>116</v>
      </c>
    </row>
    <row r="210" ht="18" customHeight="1" x14ac:dyDescent="0.2">
      <c r="B210" s="1003" t="s">
        <v>905</v>
      </c>
      <c r="C210" s="552"/>
      <c r="D210" s="1005" t="s">
        <v>116</v>
      </c>
      <c r="E210" s="1005" t="s">
        <v>116</v>
      </c>
      <c r="F210" s="1005" t="s">
        <v>116</v>
      </c>
      <c r="G210" s="178" t="s">
        <v>116</v>
      </c>
      <c r="H210" s="178" t="s">
        <v>116</v>
      </c>
      <c r="I210" s="178" t="s">
        <v>116</v>
      </c>
      <c r="J210" s="1005" t="s">
        <v>116</v>
      </c>
      <c r="K210" s="1005" t="s">
        <v>116</v>
      </c>
      <c r="L210" s="1005" t="s">
        <v>116</v>
      </c>
      <c r="M210" s="1006" t="s">
        <v>116</v>
      </c>
    </row>
    <row r="211" ht="18" customHeight="1" x14ac:dyDescent="0.2">
      <c r="B211" s="1003" t="s">
        <v>906</v>
      </c>
      <c r="C211" s="552"/>
      <c r="D211" s="1005" t="s">
        <v>116</v>
      </c>
      <c r="E211" s="1005" t="s">
        <v>116</v>
      </c>
      <c r="F211" s="1005" t="s">
        <v>116</v>
      </c>
      <c r="G211" s="178" t="s">
        <v>116</v>
      </c>
      <c r="H211" s="178" t="s">
        <v>116</v>
      </c>
      <c r="I211" s="178" t="s">
        <v>116</v>
      </c>
      <c r="J211" s="1005" t="s">
        <v>116</v>
      </c>
      <c r="K211" s="1005" t="s">
        <v>116</v>
      </c>
      <c r="L211" s="1005" t="s">
        <v>116</v>
      </c>
      <c r="M211" s="1006" t="s">
        <v>116</v>
      </c>
    </row>
    <row r="212" ht="18" customHeight="1" x14ac:dyDescent="0.2">
      <c r="B212" s="1017" t="s">
        <v>686</v>
      </c>
      <c r="C212" s="552"/>
      <c r="D212" s="49"/>
      <c r="E212" s="49"/>
      <c r="F212" s="49"/>
      <c r="G212" s="49"/>
      <c r="H212" s="49"/>
      <c r="I212" s="49"/>
      <c r="J212" s="49"/>
      <c r="K212" s="49"/>
      <c r="L212" s="49"/>
      <c r="M212" s="515"/>
    </row>
    <row r="213" ht="18" customHeight="1" x14ac:dyDescent="0.2">
      <c r="B213" s="1003" t="s">
        <v>827</v>
      </c>
      <c r="C213" s="851"/>
      <c r="D213" s="1018" t="s">
        <v>116</v>
      </c>
      <c r="E213" s="1018" t="s">
        <v>116</v>
      </c>
      <c r="F213" s="1018" t="s">
        <v>116</v>
      </c>
      <c r="G213" s="1019" t="s">
        <v>116</v>
      </c>
      <c r="H213" s="1019" t="s">
        <v>116</v>
      </c>
      <c r="I213" s="1019" t="s">
        <v>116</v>
      </c>
      <c r="J213" s="1018" t="s">
        <v>116</v>
      </c>
      <c r="K213" s="1018" t="s">
        <v>116</v>
      </c>
      <c r="L213" s="1018" t="s">
        <v>116</v>
      </c>
      <c r="M213" s="1020" t="s">
        <v>116</v>
      </c>
    </row>
    <row r="214" ht="18" customHeight="1" x14ac:dyDescent="0.2">
      <c r="B214" s="1003" t="s">
        <v>828</v>
      </c>
      <c r="C214" s="552"/>
      <c r="D214" s="1005" t="s">
        <v>116</v>
      </c>
      <c r="E214" s="1005" t="s">
        <v>116</v>
      </c>
      <c r="F214" s="1005" t="s">
        <v>116</v>
      </c>
      <c r="G214" s="178" t="s">
        <v>116</v>
      </c>
      <c r="H214" s="178" t="s">
        <v>116</v>
      </c>
      <c r="I214" s="178" t="s">
        <v>116</v>
      </c>
      <c r="J214" s="1005" t="s">
        <v>116</v>
      </c>
      <c r="K214" s="1005" t="s">
        <v>116</v>
      </c>
      <c r="L214" s="1005" t="s">
        <v>116</v>
      </c>
      <c r="M214" s="1006" t="s">
        <v>116</v>
      </c>
    </row>
    <row r="215" ht="18" customHeight="1" x14ac:dyDescent="0.2">
      <c r="B215" s="1003" t="s">
        <v>831</v>
      </c>
      <c r="C215" s="552"/>
      <c r="D215" s="1005" t="s">
        <v>116</v>
      </c>
      <c r="E215" s="1005" t="s">
        <v>116</v>
      </c>
      <c r="F215" s="1005" t="s">
        <v>116</v>
      </c>
      <c r="G215" s="178" t="s">
        <v>116</v>
      </c>
      <c r="H215" s="178" t="s">
        <v>116</v>
      </c>
      <c r="I215" s="178" t="s">
        <v>116</v>
      </c>
      <c r="J215" s="1005" t="s">
        <v>116</v>
      </c>
      <c r="K215" s="1005" t="s">
        <v>116</v>
      </c>
      <c r="L215" s="1005" t="s">
        <v>116</v>
      </c>
      <c r="M215" s="1006" t="s">
        <v>116</v>
      </c>
    </row>
    <row r="216" ht="18" customHeight="1" x14ac:dyDescent="0.2">
      <c r="B216" s="1003" t="s">
        <v>833</v>
      </c>
      <c r="C216" s="552"/>
      <c r="D216" s="1005" t="s">
        <v>116</v>
      </c>
      <c r="E216" s="1005" t="s">
        <v>116</v>
      </c>
      <c r="F216" s="1005" t="s">
        <v>116</v>
      </c>
      <c r="G216" s="178" t="s">
        <v>116</v>
      </c>
      <c r="H216" s="178" t="s">
        <v>116</v>
      </c>
      <c r="I216" s="178" t="s">
        <v>116</v>
      </c>
      <c r="J216" s="1005" t="s">
        <v>116</v>
      </c>
      <c r="K216" s="1005" t="s">
        <v>116</v>
      </c>
      <c r="L216" s="1005" t="s">
        <v>116</v>
      </c>
      <c r="M216" s="1006" t="s">
        <v>116</v>
      </c>
    </row>
    <row r="217" ht="18" customHeight="1" x14ac:dyDescent="0.2">
      <c r="B217" s="1003" t="s">
        <v>835</v>
      </c>
      <c r="C217" s="552"/>
      <c r="D217" s="1005" t="s">
        <v>116</v>
      </c>
      <c r="E217" s="1005" t="s">
        <v>116</v>
      </c>
      <c r="F217" s="1005" t="s">
        <v>116</v>
      </c>
      <c r="G217" s="178" t="s">
        <v>116</v>
      </c>
      <c r="H217" s="178" t="s">
        <v>116</v>
      </c>
      <c r="I217" s="178" t="s">
        <v>116</v>
      </c>
      <c r="J217" s="1005" t="s">
        <v>116</v>
      </c>
      <c r="K217" s="1005" t="s">
        <v>116</v>
      </c>
      <c r="L217" s="1005" t="s">
        <v>116</v>
      </c>
      <c r="M217" s="1006" t="s">
        <v>116</v>
      </c>
    </row>
    <row r="218" ht="18" customHeight="1" x14ac:dyDescent="0.2">
      <c r="B218" s="1003" t="s">
        <v>837</v>
      </c>
      <c r="C218" s="552"/>
      <c r="D218" s="1005" t="s">
        <v>116</v>
      </c>
      <c r="E218" s="1005" t="s">
        <v>116</v>
      </c>
      <c r="F218" s="1005" t="s">
        <v>116</v>
      </c>
      <c r="G218" s="178" t="s">
        <v>116</v>
      </c>
      <c r="H218" s="178" t="s">
        <v>116</v>
      </c>
      <c r="I218" s="178" t="s">
        <v>116</v>
      </c>
      <c r="J218" s="1005" t="s">
        <v>116</v>
      </c>
      <c r="K218" s="1005" t="s">
        <v>116</v>
      </c>
      <c r="L218" s="1005" t="s">
        <v>116</v>
      </c>
      <c r="M218" s="1006" t="s">
        <v>116</v>
      </c>
    </row>
    <row r="219" ht="18" customHeight="1" x14ac:dyDescent="0.2">
      <c r="B219" s="1003" t="s">
        <v>839</v>
      </c>
      <c r="C219" s="552"/>
      <c r="D219" s="1005" t="s">
        <v>116</v>
      </c>
      <c r="E219" s="1005" t="s">
        <v>116</v>
      </c>
      <c r="F219" s="1005" t="s">
        <v>116</v>
      </c>
      <c r="G219" s="178" t="s">
        <v>116</v>
      </c>
      <c r="H219" s="178" t="s">
        <v>116</v>
      </c>
      <c r="I219" s="178" t="s">
        <v>116</v>
      </c>
      <c r="J219" s="1005" t="s">
        <v>116</v>
      </c>
      <c r="K219" s="1005" t="s">
        <v>116</v>
      </c>
      <c r="L219" s="1005" t="s">
        <v>116</v>
      </c>
      <c r="M219" s="1006" t="s">
        <v>116</v>
      </c>
    </row>
    <row r="220" ht="18" customHeight="1" x14ac:dyDescent="0.2">
      <c r="B220" s="1003" t="s">
        <v>842</v>
      </c>
      <c r="C220" s="552"/>
      <c r="D220" s="1005" t="s">
        <v>116</v>
      </c>
      <c r="E220" s="1005" t="s">
        <v>116</v>
      </c>
      <c r="F220" s="1005" t="s">
        <v>116</v>
      </c>
      <c r="G220" s="178" t="s">
        <v>116</v>
      </c>
      <c r="H220" s="178" t="s">
        <v>116</v>
      </c>
      <c r="I220" s="178" t="s">
        <v>116</v>
      </c>
      <c r="J220" s="1005" t="s">
        <v>116</v>
      </c>
      <c r="K220" s="1005" t="s">
        <v>116</v>
      </c>
      <c r="L220" s="1005" t="s">
        <v>116</v>
      </c>
      <c r="M220" s="1006" t="s">
        <v>116</v>
      </c>
    </row>
    <row r="221" ht="18" customHeight="1" x14ac:dyDescent="0.2">
      <c r="B221" s="1003" t="s">
        <v>844</v>
      </c>
      <c r="C221" s="552"/>
      <c r="D221" s="1005" t="s">
        <v>116</v>
      </c>
      <c r="E221" s="1005" t="s">
        <v>116</v>
      </c>
      <c r="F221" s="1005" t="s">
        <v>116</v>
      </c>
      <c r="G221" s="178" t="s">
        <v>116</v>
      </c>
      <c r="H221" s="178" t="s">
        <v>116</v>
      </c>
      <c r="I221" s="178" t="s">
        <v>116</v>
      </c>
      <c r="J221" s="1005" t="s">
        <v>116</v>
      </c>
      <c r="K221" s="1005" t="s">
        <v>116</v>
      </c>
      <c r="L221" s="1005" t="s">
        <v>116</v>
      </c>
      <c r="M221" s="1006" t="s">
        <v>116</v>
      </c>
    </row>
    <row r="222" ht="18" customHeight="1" x14ac:dyDescent="0.2">
      <c r="B222" s="1003" t="s">
        <v>845</v>
      </c>
      <c r="C222" s="552"/>
      <c r="D222" s="1005" t="s">
        <v>116</v>
      </c>
      <c r="E222" s="1005" t="s">
        <v>116</v>
      </c>
      <c r="F222" s="1005" t="s">
        <v>116</v>
      </c>
      <c r="G222" s="178" t="s">
        <v>116</v>
      </c>
      <c r="H222" s="178" t="s">
        <v>116</v>
      </c>
      <c r="I222" s="178" t="s">
        <v>116</v>
      </c>
      <c r="J222" s="1005" t="s">
        <v>116</v>
      </c>
      <c r="K222" s="1005" t="s">
        <v>116</v>
      </c>
      <c r="L222" s="1005" t="s">
        <v>116</v>
      </c>
      <c r="M222" s="1006" t="s">
        <v>116</v>
      </c>
    </row>
    <row r="223" ht="18" customHeight="1" x14ac:dyDescent="0.2">
      <c r="B223" s="1003" t="s">
        <v>901</v>
      </c>
      <c r="C223" s="552"/>
      <c r="D223" s="1005" t="s">
        <v>116</v>
      </c>
      <c r="E223" s="1005" t="s">
        <v>116</v>
      </c>
      <c r="F223" s="1005" t="s">
        <v>116</v>
      </c>
      <c r="G223" s="178" t="s">
        <v>116</v>
      </c>
      <c r="H223" s="178" t="s">
        <v>116</v>
      </c>
      <c r="I223" s="178" t="s">
        <v>116</v>
      </c>
      <c r="J223" s="1005" t="s">
        <v>116</v>
      </c>
      <c r="K223" s="1005" t="s">
        <v>116</v>
      </c>
      <c r="L223" s="1005" t="s">
        <v>116</v>
      </c>
      <c r="M223" s="1006" t="s">
        <v>116</v>
      </c>
    </row>
    <row r="224" ht="18" customHeight="1" x14ac:dyDescent="0.2">
      <c r="B224" s="1003" t="s">
        <v>902</v>
      </c>
      <c r="C224" s="552"/>
      <c r="D224" s="1005" t="s">
        <v>116</v>
      </c>
      <c r="E224" s="1005" t="s">
        <v>116</v>
      </c>
      <c r="F224" s="1005" t="s">
        <v>116</v>
      </c>
      <c r="G224" s="178" t="s">
        <v>116</v>
      </c>
      <c r="H224" s="178" t="s">
        <v>116</v>
      </c>
      <c r="I224" s="178" t="s">
        <v>116</v>
      </c>
      <c r="J224" s="1005" t="s">
        <v>116</v>
      </c>
      <c r="K224" s="1005" t="s">
        <v>116</v>
      </c>
      <c r="L224" s="1005" t="s">
        <v>116</v>
      </c>
      <c r="M224" s="1006" t="s">
        <v>116</v>
      </c>
    </row>
    <row r="225" ht="18" customHeight="1" x14ac:dyDescent="0.2">
      <c r="B225" s="1003" t="s">
        <v>903</v>
      </c>
      <c r="C225" s="552"/>
      <c r="D225" s="1005" t="s">
        <v>116</v>
      </c>
      <c r="E225" s="1005" t="s">
        <v>116</v>
      </c>
      <c r="F225" s="1005" t="s">
        <v>116</v>
      </c>
      <c r="G225" s="178" t="s">
        <v>116</v>
      </c>
      <c r="H225" s="178" t="s">
        <v>116</v>
      </c>
      <c r="I225" s="178" t="s">
        <v>116</v>
      </c>
      <c r="J225" s="1005" t="s">
        <v>116</v>
      </c>
      <c r="K225" s="1005" t="s">
        <v>116</v>
      </c>
      <c r="L225" s="1005" t="s">
        <v>116</v>
      </c>
      <c r="M225" s="1006" t="s">
        <v>116</v>
      </c>
    </row>
    <row r="226" ht="18" customHeight="1" x14ac:dyDescent="0.2">
      <c r="B226" s="1003" t="s">
        <v>904</v>
      </c>
      <c r="C226" s="552"/>
      <c r="D226" s="1005" t="s">
        <v>116</v>
      </c>
      <c r="E226" s="1005" t="s">
        <v>116</v>
      </c>
      <c r="F226" s="1005" t="s">
        <v>116</v>
      </c>
      <c r="G226" s="178" t="s">
        <v>116</v>
      </c>
      <c r="H226" s="178" t="s">
        <v>116</v>
      </c>
      <c r="I226" s="178" t="s">
        <v>116</v>
      </c>
      <c r="J226" s="1005" t="s">
        <v>116</v>
      </c>
      <c r="K226" s="1005" t="s">
        <v>116</v>
      </c>
      <c r="L226" s="1005" t="s">
        <v>116</v>
      </c>
      <c r="M226" s="1006" t="s">
        <v>116</v>
      </c>
    </row>
    <row r="227" ht="18" customHeight="1" x14ac:dyDescent="0.2">
      <c r="B227" s="1003" t="s">
        <v>905</v>
      </c>
      <c r="C227" s="552"/>
      <c r="D227" s="1005" t="s">
        <v>116</v>
      </c>
      <c r="E227" s="1005" t="s">
        <v>116</v>
      </c>
      <c r="F227" s="1005" t="s">
        <v>116</v>
      </c>
      <c r="G227" s="178" t="s">
        <v>116</v>
      </c>
      <c r="H227" s="178" t="s">
        <v>116</v>
      </c>
      <c r="I227" s="178" t="s">
        <v>116</v>
      </c>
      <c r="J227" s="1005" t="s">
        <v>116</v>
      </c>
      <c r="K227" s="1005" t="s">
        <v>116</v>
      </c>
      <c r="L227" s="1005" t="s">
        <v>116</v>
      </c>
      <c r="M227" s="1006" t="s">
        <v>116</v>
      </c>
    </row>
    <row r="228" ht="18" customHeight="1" x14ac:dyDescent="0.2">
      <c r="B228" s="1003" t="s">
        <v>906</v>
      </c>
      <c r="C228" s="552"/>
      <c r="D228" s="1005" t="s">
        <v>116</v>
      </c>
      <c r="E228" s="1005" t="s">
        <v>116</v>
      </c>
      <c r="F228" s="1005" t="s">
        <v>116</v>
      </c>
      <c r="G228" s="178" t="s">
        <v>116</v>
      </c>
      <c r="H228" s="178" t="s">
        <v>116</v>
      </c>
      <c r="I228" s="178" t="s">
        <v>116</v>
      </c>
      <c r="J228" s="1005" t="s">
        <v>116</v>
      </c>
      <c r="K228" s="1005" t="s">
        <v>116</v>
      </c>
      <c r="L228" s="1005" t="s">
        <v>116</v>
      </c>
      <c r="M228" s="1006" t="s">
        <v>116</v>
      </c>
    </row>
    <row r="229" ht="18" customHeight="1" x14ac:dyDescent="0.2">
      <c r="B229" s="1017" t="s">
        <v>687</v>
      </c>
      <c r="C229" s="552"/>
      <c r="D229" s="49"/>
      <c r="E229" s="49"/>
      <c r="F229" s="49"/>
      <c r="G229" s="49"/>
      <c r="H229" s="49"/>
      <c r="I229" s="49"/>
      <c r="J229" s="49"/>
      <c r="K229" s="49"/>
      <c r="L229" s="49"/>
      <c r="M229" s="515"/>
    </row>
    <row r="230" ht="18" customHeight="1" x14ac:dyDescent="0.2">
      <c r="B230" s="1003" t="s">
        <v>827</v>
      </c>
      <c r="C230" s="851"/>
      <c r="D230" s="1018" t="s">
        <v>116</v>
      </c>
      <c r="E230" s="1018" t="s">
        <v>116</v>
      </c>
      <c r="F230" s="1018" t="s">
        <v>116</v>
      </c>
      <c r="G230" s="1019" t="s">
        <v>116</v>
      </c>
      <c r="H230" s="1019" t="s">
        <v>116</v>
      </c>
      <c r="I230" s="1019" t="s">
        <v>116</v>
      </c>
      <c r="J230" s="1018" t="s">
        <v>116</v>
      </c>
      <c r="K230" s="1018" t="s">
        <v>116</v>
      </c>
      <c r="L230" s="1018" t="s">
        <v>116</v>
      </c>
      <c r="M230" s="1020" t="s">
        <v>116</v>
      </c>
    </row>
    <row r="231" ht="18" customHeight="1" x14ac:dyDescent="0.2">
      <c r="B231" s="1003" t="s">
        <v>828</v>
      </c>
      <c r="C231" s="552"/>
      <c r="D231" s="1005" t="s">
        <v>116</v>
      </c>
      <c r="E231" s="1005" t="s">
        <v>116</v>
      </c>
      <c r="F231" s="1005" t="s">
        <v>116</v>
      </c>
      <c r="G231" s="178" t="s">
        <v>116</v>
      </c>
      <c r="H231" s="178" t="s">
        <v>116</v>
      </c>
      <c r="I231" s="178" t="s">
        <v>116</v>
      </c>
      <c r="J231" s="1005" t="s">
        <v>116</v>
      </c>
      <c r="K231" s="1005" t="s">
        <v>116</v>
      </c>
      <c r="L231" s="1005" t="s">
        <v>116</v>
      </c>
      <c r="M231" s="1006" t="s">
        <v>116</v>
      </c>
    </row>
    <row r="232" ht="18" customHeight="1" x14ac:dyDescent="0.2">
      <c r="B232" s="1003" t="s">
        <v>831</v>
      </c>
      <c r="C232" s="552"/>
      <c r="D232" s="1005" t="s">
        <v>116</v>
      </c>
      <c r="E232" s="1005" t="s">
        <v>116</v>
      </c>
      <c r="F232" s="1005" t="s">
        <v>116</v>
      </c>
      <c r="G232" s="178" t="s">
        <v>116</v>
      </c>
      <c r="H232" s="178" t="s">
        <v>116</v>
      </c>
      <c r="I232" s="178" t="s">
        <v>116</v>
      </c>
      <c r="J232" s="1005" t="s">
        <v>116</v>
      </c>
      <c r="K232" s="1005" t="s">
        <v>116</v>
      </c>
      <c r="L232" s="1005" t="s">
        <v>116</v>
      </c>
      <c r="M232" s="1006" t="s">
        <v>116</v>
      </c>
    </row>
    <row r="233" ht="18" customHeight="1" x14ac:dyDescent="0.2">
      <c r="B233" s="1003" t="s">
        <v>833</v>
      </c>
      <c r="C233" s="552"/>
      <c r="D233" s="1005" t="s">
        <v>116</v>
      </c>
      <c r="E233" s="1005" t="s">
        <v>116</v>
      </c>
      <c r="F233" s="1005" t="s">
        <v>116</v>
      </c>
      <c r="G233" s="178" t="s">
        <v>116</v>
      </c>
      <c r="H233" s="178" t="s">
        <v>116</v>
      </c>
      <c r="I233" s="178" t="s">
        <v>116</v>
      </c>
      <c r="J233" s="1005" t="s">
        <v>116</v>
      </c>
      <c r="K233" s="1005" t="s">
        <v>116</v>
      </c>
      <c r="L233" s="1005" t="s">
        <v>116</v>
      </c>
      <c r="M233" s="1006" t="s">
        <v>116</v>
      </c>
    </row>
    <row r="234" ht="18" customHeight="1" x14ac:dyDescent="0.2">
      <c r="B234" s="1003" t="s">
        <v>835</v>
      </c>
      <c r="C234" s="552"/>
      <c r="D234" s="1005" t="s">
        <v>116</v>
      </c>
      <c r="E234" s="1005" t="s">
        <v>116</v>
      </c>
      <c r="F234" s="1005" t="s">
        <v>116</v>
      </c>
      <c r="G234" s="178" t="s">
        <v>116</v>
      </c>
      <c r="H234" s="178" t="s">
        <v>116</v>
      </c>
      <c r="I234" s="178" t="s">
        <v>116</v>
      </c>
      <c r="J234" s="1005" t="s">
        <v>116</v>
      </c>
      <c r="K234" s="1005" t="s">
        <v>116</v>
      </c>
      <c r="L234" s="1005" t="s">
        <v>116</v>
      </c>
      <c r="M234" s="1006" t="s">
        <v>116</v>
      </c>
    </row>
    <row r="235" ht="18" customHeight="1" x14ac:dyDescent="0.2">
      <c r="B235" s="1003" t="s">
        <v>837</v>
      </c>
      <c r="C235" s="552"/>
      <c r="D235" s="1005" t="s">
        <v>116</v>
      </c>
      <c r="E235" s="1005" t="s">
        <v>116</v>
      </c>
      <c r="F235" s="1005" t="s">
        <v>116</v>
      </c>
      <c r="G235" s="178" t="s">
        <v>116</v>
      </c>
      <c r="H235" s="178" t="s">
        <v>116</v>
      </c>
      <c r="I235" s="178" t="s">
        <v>116</v>
      </c>
      <c r="J235" s="1005" t="s">
        <v>116</v>
      </c>
      <c r="K235" s="1005" t="s">
        <v>116</v>
      </c>
      <c r="L235" s="1005" t="s">
        <v>116</v>
      </c>
      <c r="M235" s="1006" t="s">
        <v>116</v>
      </c>
    </row>
    <row r="236" ht="18" customHeight="1" x14ac:dyDescent="0.2">
      <c r="B236" s="1003" t="s">
        <v>842</v>
      </c>
      <c r="C236" s="552"/>
      <c r="D236" s="1005" t="s">
        <v>116</v>
      </c>
      <c r="E236" s="1005" t="s">
        <v>116</v>
      </c>
      <c r="F236" s="1005" t="s">
        <v>116</v>
      </c>
      <c r="G236" s="178" t="s">
        <v>116</v>
      </c>
      <c r="H236" s="178" t="s">
        <v>116</v>
      </c>
      <c r="I236" s="178" t="s">
        <v>116</v>
      </c>
      <c r="J236" s="1005" t="s">
        <v>116</v>
      </c>
      <c r="K236" s="1005" t="s">
        <v>116</v>
      </c>
      <c r="L236" s="1005" t="s">
        <v>116</v>
      </c>
      <c r="M236" s="1006" t="s">
        <v>116</v>
      </c>
    </row>
    <row r="237" ht="18" customHeight="1" x14ac:dyDescent="0.2">
      <c r="B237" s="1003" t="s">
        <v>844</v>
      </c>
      <c r="C237" s="552"/>
      <c r="D237" s="1005" t="s">
        <v>116</v>
      </c>
      <c r="E237" s="1005" t="s">
        <v>116</v>
      </c>
      <c r="F237" s="1005" t="s">
        <v>116</v>
      </c>
      <c r="G237" s="178" t="s">
        <v>116</v>
      </c>
      <c r="H237" s="178" t="s">
        <v>116</v>
      </c>
      <c r="I237" s="178" t="s">
        <v>116</v>
      </c>
      <c r="J237" s="1005" t="s">
        <v>116</v>
      </c>
      <c r="K237" s="1005" t="s">
        <v>116</v>
      </c>
      <c r="L237" s="1005" t="s">
        <v>116</v>
      </c>
      <c r="M237" s="1006" t="s">
        <v>116</v>
      </c>
    </row>
    <row r="238" ht="18" customHeight="1" x14ac:dyDescent="0.2">
      <c r="B238" s="1003" t="s">
        <v>845</v>
      </c>
      <c r="C238" s="552"/>
      <c r="D238" s="1005" t="s">
        <v>116</v>
      </c>
      <c r="E238" s="1005" t="s">
        <v>116</v>
      </c>
      <c r="F238" s="1005" t="s">
        <v>116</v>
      </c>
      <c r="G238" s="178" t="s">
        <v>116</v>
      </c>
      <c r="H238" s="178" t="s">
        <v>116</v>
      </c>
      <c r="I238" s="178" t="s">
        <v>116</v>
      </c>
      <c r="J238" s="1005" t="s">
        <v>116</v>
      </c>
      <c r="K238" s="1005" t="s">
        <v>116</v>
      </c>
      <c r="L238" s="1005" t="s">
        <v>116</v>
      </c>
      <c r="M238" s="1006" t="s">
        <v>116</v>
      </c>
    </row>
    <row r="239" ht="18" customHeight="1" x14ac:dyDescent="0.2">
      <c r="B239" s="1003" t="s">
        <v>901</v>
      </c>
      <c r="C239" s="552"/>
      <c r="D239" s="1005" t="s">
        <v>116</v>
      </c>
      <c r="E239" s="1005" t="s">
        <v>116</v>
      </c>
      <c r="F239" s="1005" t="s">
        <v>116</v>
      </c>
      <c r="G239" s="178" t="s">
        <v>116</v>
      </c>
      <c r="H239" s="178" t="s">
        <v>116</v>
      </c>
      <c r="I239" s="178" t="s">
        <v>116</v>
      </c>
      <c r="J239" s="1005" t="s">
        <v>116</v>
      </c>
      <c r="K239" s="1005" t="s">
        <v>116</v>
      </c>
      <c r="L239" s="1005" t="s">
        <v>116</v>
      </c>
      <c r="M239" s="1006" t="s">
        <v>116</v>
      </c>
    </row>
    <row r="240" ht="18" customHeight="1" x14ac:dyDescent="0.2">
      <c r="B240" s="1003" t="s">
        <v>902</v>
      </c>
      <c r="C240" s="552"/>
      <c r="D240" s="1005" t="s">
        <v>116</v>
      </c>
      <c r="E240" s="1005" t="s">
        <v>116</v>
      </c>
      <c r="F240" s="1005" t="s">
        <v>116</v>
      </c>
      <c r="G240" s="178" t="s">
        <v>116</v>
      </c>
      <c r="H240" s="178" t="s">
        <v>116</v>
      </c>
      <c r="I240" s="178" t="s">
        <v>116</v>
      </c>
      <c r="J240" s="1005" t="s">
        <v>116</v>
      </c>
      <c r="K240" s="1005" t="s">
        <v>116</v>
      </c>
      <c r="L240" s="1005" t="s">
        <v>116</v>
      </c>
      <c r="M240" s="1006" t="s">
        <v>116</v>
      </c>
    </row>
    <row r="241" ht="18" customHeight="1" x14ac:dyDescent="0.2">
      <c r="B241" s="1003" t="s">
        <v>903</v>
      </c>
      <c r="C241" s="552"/>
      <c r="D241" s="1005" t="s">
        <v>116</v>
      </c>
      <c r="E241" s="1005" t="s">
        <v>116</v>
      </c>
      <c r="F241" s="1005" t="s">
        <v>116</v>
      </c>
      <c r="G241" s="178" t="s">
        <v>116</v>
      </c>
      <c r="H241" s="178" t="s">
        <v>116</v>
      </c>
      <c r="I241" s="178" t="s">
        <v>116</v>
      </c>
      <c r="J241" s="1005" t="s">
        <v>116</v>
      </c>
      <c r="K241" s="1005" t="s">
        <v>116</v>
      </c>
      <c r="L241" s="1005" t="s">
        <v>116</v>
      </c>
      <c r="M241" s="1006" t="s">
        <v>116</v>
      </c>
    </row>
    <row r="242" ht="18" customHeight="1" x14ac:dyDescent="0.2">
      <c r="B242" s="1003" t="s">
        <v>904</v>
      </c>
      <c r="C242" s="552"/>
      <c r="D242" s="1005" t="s">
        <v>116</v>
      </c>
      <c r="E242" s="1005" t="s">
        <v>116</v>
      </c>
      <c r="F242" s="1005" t="s">
        <v>116</v>
      </c>
      <c r="G242" s="178" t="s">
        <v>116</v>
      </c>
      <c r="H242" s="178" t="s">
        <v>116</v>
      </c>
      <c r="I242" s="178" t="s">
        <v>116</v>
      </c>
      <c r="J242" s="1005" t="s">
        <v>116</v>
      </c>
      <c r="K242" s="1005" t="s">
        <v>116</v>
      </c>
      <c r="L242" s="1005" t="s">
        <v>116</v>
      </c>
      <c r="M242" s="1006" t="s">
        <v>116</v>
      </c>
    </row>
    <row r="243" ht="18" customHeight="1" x14ac:dyDescent="0.2">
      <c r="B243" s="1003" t="s">
        <v>905</v>
      </c>
      <c r="C243" s="552"/>
      <c r="D243" s="1005" t="s">
        <v>116</v>
      </c>
      <c r="E243" s="1005" t="s">
        <v>116</v>
      </c>
      <c r="F243" s="1005" t="s">
        <v>116</v>
      </c>
      <c r="G243" s="178" t="s">
        <v>116</v>
      </c>
      <c r="H243" s="178" t="s">
        <v>116</v>
      </c>
      <c r="I243" s="178" t="s">
        <v>116</v>
      </c>
      <c r="J243" s="1005" t="s">
        <v>116</v>
      </c>
      <c r="K243" s="1005" t="s">
        <v>116</v>
      </c>
      <c r="L243" s="1005" t="s">
        <v>116</v>
      </c>
      <c r="M243" s="1006" t="s">
        <v>116</v>
      </c>
    </row>
    <row r="244" ht="18" customHeight="1" x14ac:dyDescent="0.2">
      <c r="B244" s="1003" t="s">
        <v>906</v>
      </c>
      <c r="C244" s="552"/>
      <c r="D244" s="1005" t="s">
        <v>116</v>
      </c>
      <c r="E244" s="1005" t="s">
        <v>116</v>
      </c>
      <c r="F244" s="1005" t="s">
        <v>116</v>
      </c>
      <c r="G244" s="178" t="s">
        <v>116</v>
      </c>
      <c r="H244" s="178" t="s">
        <v>116</v>
      </c>
      <c r="I244" s="178" t="s">
        <v>116</v>
      </c>
      <c r="J244" s="1005" t="s">
        <v>116</v>
      </c>
      <c r="K244" s="1005" t="s">
        <v>116</v>
      </c>
      <c r="L244" s="1005" t="s">
        <v>116</v>
      </c>
      <c r="M244" s="1006" t="s">
        <v>116</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137</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544</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536</v>
      </c>
      <c r="G4" s="100"/>
      <c r="H4" s="100"/>
      <c r="I4" s="100"/>
      <c r="J4" s="100"/>
    </row>
    <row r="5" hidden="1" ht="14.1" customHeight="1" x14ac:dyDescent="0.2">
      <c r="A5" s="1" t="s">
        <v>536</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442</v>
      </c>
      <c r="C8" s="1033" t="s">
        <v>68</v>
      </c>
      <c r="D8" s="1034" t="s">
        <v>69</v>
      </c>
      <c r="E8" s="1034" t="s">
        <v>70</v>
      </c>
      <c r="F8" s="1034" t="s">
        <v>626</v>
      </c>
      <c r="G8" s="1034" t="s">
        <v>72</v>
      </c>
      <c r="H8" s="1035" t="s">
        <v>73</v>
      </c>
      <c r="I8" s="1036" t="s">
        <v>997</v>
      </c>
      <c r="J8" s="692" t="s">
        <v>998</v>
      </c>
    </row>
    <row r="9" ht="14.1" customHeight="1" x14ac:dyDescent="0.2">
      <c r="B9" s="1037" t="s">
        <v>446</v>
      </c>
      <c r="C9" s="1038" t="s">
        <v>76</v>
      </c>
      <c r="D9" s="1038"/>
      <c r="E9" s="1038"/>
      <c r="F9" s="1038"/>
      <c r="G9" s="1038"/>
      <c r="H9" s="1038"/>
      <c r="I9" s="1038"/>
      <c r="J9" s="15" t="s">
        <v>999</v>
      </c>
    </row>
    <row r="10" ht="18" customHeight="1" x14ac:dyDescent="0.2">
      <c r="B10" s="1039" t="s">
        <v>1000</v>
      </c>
      <c r="C10" s="1040">
        <v>559.55508</v>
      </c>
      <c r="D10" s="1041">
        <v>898.1286245879999</v>
      </c>
      <c r="E10" s="1041">
        <v>30.09725836613473</v>
      </c>
      <c r="F10" s="1041">
        <v>80.61417663288792</v>
      </c>
      <c r="G10" s="1041" t="s">
        <v>110</v>
      </c>
      <c r="H10" s="701">
        <v>121.276852751</v>
      </c>
      <c r="I10" s="1042" t="s">
        <v>111</v>
      </c>
      <c r="J10" s="1043">
        <v>33682.9300354897</v>
      </c>
    </row>
    <row r="11" ht="18" customHeight="1" x14ac:dyDescent="0.2">
      <c r="B11" s="1044" t="s">
        <v>1001</v>
      </c>
      <c r="C11" s="1045"/>
      <c r="D11" s="705">
        <v>587.191054702</v>
      </c>
      <c r="E11" s="132"/>
      <c r="F11" s="132"/>
      <c r="G11" s="132"/>
      <c r="H11" s="1046"/>
      <c r="I11" s="1047"/>
      <c r="J11" s="714">
        <v>16441.349531656</v>
      </c>
    </row>
    <row r="12" ht="18" customHeight="1" x14ac:dyDescent="0.2">
      <c r="B12" s="1048" t="s">
        <v>1002</v>
      </c>
      <c r="C12" s="1049"/>
      <c r="D12" s="710">
        <v>409.160616293</v>
      </c>
      <c r="E12" s="198"/>
      <c r="F12" s="198"/>
      <c r="G12" s="198"/>
      <c r="H12" s="1050"/>
      <c r="I12" s="1047"/>
      <c r="J12" s="712">
        <v>11456.497256203998</v>
      </c>
    </row>
    <row r="13" ht="18" customHeight="1" x14ac:dyDescent="0.2">
      <c r="B13" s="1051" t="s">
        <v>1003</v>
      </c>
      <c r="C13" s="1052"/>
      <c r="D13" s="198"/>
      <c r="E13" s="49"/>
      <c r="F13" s="49"/>
      <c r="G13" s="49"/>
      <c r="H13" s="1053"/>
      <c r="I13" s="47"/>
      <c r="J13" s="1054"/>
    </row>
    <row r="14" ht="18" customHeight="1" x14ac:dyDescent="0.2">
      <c r="B14" s="1055" t="s">
        <v>1004</v>
      </c>
      <c r="C14" s="1056"/>
      <c r="D14" s="710">
        <v>93.313858726</v>
      </c>
      <c r="E14" s="49"/>
      <c r="F14" s="49"/>
      <c r="G14" s="49"/>
      <c r="H14" s="1053"/>
      <c r="I14" s="47"/>
      <c r="J14" s="712">
        <v>2612.788044328</v>
      </c>
    </row>
    <row r="15" ht="18" customHeight="1" x14ac:dyDescent="0.2">
      <c r="B15" s="1055" t="s">
        <v>1005</v>
      </c>
      <c r="C15" s="1056"/>
      <c r="D15" s="710">
        <v>315.846757567</v>
      </c>
      <c r="E15" s="49"/>
      <c r="F15" s="49"/>
      <c r="G15" s="49"/>
      <c r="H15" s="1053"/>
      <c r="I15" s="47"/>
      <c r="J15" s="712">
        <v>8843.709211876</v>
      </c>
    </row>
    <row r="16" ht="18" customHeight="1" x14ac:dyDescent="0.2">
      <c r="B16" s="1048" t="s">
        <v>1006</v>
      </c>
      <c r="C16" s="1052"/>
      <c r="D16" s="710">
        <v>117.466779183</v>
      </c>
      <c r="E16" s="49"/>
      <c r="F16" s="49"/>
      <c r="G16" s="49"/>
      <c r="H16" s="1053"/>
      <c r="I16" s="47"/>
      <c r="J16" s="712">
        <v>3289.069817124</v>
      </c>
    </row>
    <row r="17" ht="18" customHeight="1" x14ac:dyDescent="0.2">
      <c r="B17" s="1048" t="s">
        <v>1007</v>
      </c>
      <c r="C17" s="1052"/>
      <c r="D17" s="710">
        <v>25.788519085999997</v>
      </c>
      <c r="E17" s="49"/>
      <c r="F17" s="49"/>
      <c r="G17" s="49"/>
      <c r="H17" s="1053"/>
      <c r="I17" s="47"/>
      <c r="J17" s="712">
        <v>722.0785344079999</v>
      </c>
    </row>
    <row r="18" ht="18" customHeight="1" x14ac:dyDescent="0.2">
      <c r="B18" s="1057" t="s">
        <v>1008</v>
      </c>
      <c r="C18" s="1058"/>
      <c r="D18" s="1041">
        <v>34.77514014</v>
      </c>
      <c r="E18" s="281"/>
      <c r="F18" s="281"/>
      <c r="G18" s="281"/>
      <c r="H18" s="1059"/>
      <c r="I18" s="80"/>
      <c r="J18" s="712">
        <v>973.70392392</v>
      </c>
    </row>
    <row r="19" ht="18" customHeight="1" x14ac:dyDescent="0.2">
      <c r="B19" s="1060" t="s">
        <v>1009</v>
      </c>
      <c r="C19" s="1049"/>
      <c r="D19" s="710">
        <v>290.48648970799997</v>
      </c>
      <c r="E19" s="710">
        <v>6.382647121134732</v>
      </c>
      <c r="F19" s="198"/>
      <c r="G19" s="198"/>
      <c r="H19" s="909">
        <v>82.590123726</v>
      </c>
      <c r="I19" s="47"/>
      <c r="J19" s="708">
        <v>9825.023198924704</v>
      </c>
    </row>
    <row r="20" ht="18" customHeight="1" x14ac:dyDescent="0.2">
      <c r="B20" s="1048" t="s">
        <v>1010</v>
      </c>
      <c r="C20" s="1052"/>
      <c r="D20" s="710">
        <v>50.917891161</v>
      </c>
      <c r="E20" s="710">
        <v>1.299007477</v>
      </c>
      <c r="F20" s="1061"/>
      <c r="G20" s="1061"/>
      <c r="H20" s="909">
        <v>46.141645565000005</v>
      </c>
      <c r="I20" s="47"/>
      <c r="J20" s="712">
        <v>1769.937933913</v>
      </c>
    </row>
    <row r="21" ht="18" customHeight="1" x14ac:dyDescent="0.2">
      <c r="B21" s="1051" t="s">
        <v>1003</v>
      </c>
      <c r="C21" s="1052"/>
      <c r="D21" s="198"/>
      <c r="E21" s="49"/>
      <c r="F21" s="49"/>
      <c r="G21" s="49"/>
      <c r="H21" s="1053"/>
      <c r="I21" s="47"/>
      <c r="J21" s="1054"/>
    </row>
    <row r="22" ht="18" customHeight="1" x14ac:dyDescent="0.2">
      <c r="B22" s="1055" t="s">
        <v>1011</v>
      </c>
      <c r="C22" s="1056"/>
      <c r="D22" s="710">
        <v>35.69081205</v>
      </c>
      <c r="E22" s="710">
        <v>0.503647754</v>
      </c>
      <c r="F22" s="49"/>
      <c r="G22" s="49"/>
      <c r="H22" s="1062">
        <v>26.630872939</v>
      </c>
      <c r="I22" s="47"/>
      <c r="J22" s="712">
        <v>1132.80939221</v>
      </c>
    </row>
    <row r="23" ht="18" customHeight="1" x14ac:dyDescent="0.2">
      <c r="B23" s="1055" t="s">
        <v>1012</v>
      </c>
      <c r="C23" s="1056"/>
      <c r="D23" s="710">
        <v>15.227079111</v>
      </c>
      <c r="E23" s="710">
        <v>0.795359723</v>
      </c>
      <c r="F23" s="49"/>
      <c r="G23" s="49"/>
      <c r="H23" s="1062">
        <v>19.510772626</v>
      </c>
      <c r="I23" s="47"/>
      <c r="J23" s="712">
        <v>637.128541703</v>
      </c>
    </row>
    <row r="24" ht="18" customHeight="1" x14ac:dyDescent="0.2">
      <c r="B24" s="1048" t="s">
        <v>1013</v>
      </c>
      <c r="C24" s="1052"/>
      <c r="D24" s="710">
        <v>9.281915631</v>
      </c>
      <c r="E24" s="710">
        <v>0.328672835</v>
      </c>
      <c r="F24" s="1061"/>
      <c r="G24" s="1061"/>
      <c r="H24" s="1062">
        <v>0.898992986</v>
      </c>
      <c r="I24" s="47"/>
      <c r="J24" s="712">
        <v>346.991938943</v>
      </c>
    </row>
    <row r="25" ht="18" customHeight="1" x14ac:dyDescent="0.2">
      <c r="B25" s="1048" t="s">
        <v>1014</v>
      </c>
      <c r="C25" s="1052"/>
      <c r="D25" s="710">
        <v>216.753090128</v>
      </c>
      <c r="E25" s="710">
        <v>0.9123062970000001</v>
      </c>
      <c r="F25" s="1061"/>
      <c r="G25" s="1061"/>
      <c r="H25" s="1062">
        <v>13.682683788</v>
      </c>
      <c r="I25" s="47"/>
      <c r="J25" s="712">
        <v>6310.847692289</v>
      </c>
    </row>
    <row r="26" ht="18" customHeight="1" x14ac:dyDescent="0.2">
      <c r="B26" s="1048" t="s">
        <v>1015</v>
      </c>
      <c r="C26" s="1052"/>
      <c r="D26" s="710">
        <v>13.533592788</v>
      </c>
      <c r="E26" s="710">
        <v>1.0996615061347326</v>
      </c>
      <c r="F26" s="1061"/>
      <c r="G26" s="1061"/>
      <c r="H26" s="1062">
        <v>21.866801387000002</v>
      </c>
      <c r="I26" s="47"/>
      <c r="J26" s="712">
        <v>670.3508971897041</v>
      </c>
    </row>
    <row r="27" ht="18" customHeight="1" x14ac:dyDescent="0.25">
      <c r="B27" s="1057" t="s">
        <v>1016</v>
      </c>
      <c r="C27" s="1063"/>
      <c r="D27" s="302"/>
      <c r="E27" s="39">
        <v>2.742999006</v>
      </c>
      <c r="F27" s="1064"/>
      <c r="G27" s="1064"/>
      <c r="H27" s="1059"/>
      <c r="I27" s="80"/>
      <c r="J27" s="748">
        <v>726.89473659</v>
      </c>
    </row>
    <row r="28" ht="18" customHeight="1" x14ac:dyDescent="0.2">
      <c r="B28" s="1065" t="s">
        <v>1017</v>
      </c>
      <c r="C28" s="1066"/>
      <c r="D28" s="705">
        <v>20.451080178</v>
      </c>
      <c r="E28" s="1067"/>
      <c r="F28" s="1067"/>
      <c r="G28" s="1067"/>
      <c r="H28" s="1068" t="s">
        <v>105</v>
      </c>
      <c r="I28" s="47"/>
      <c r="J28" s="708">
        <v>572.630244984</v>
      </c>
    </row>
    <row r="29" ht="18" customHeight="1" x14ac:dyDescent="0.2">
      <c r="B29" s="1069" t="s">
        <v>1018</v>
      </c>
      <c r="C29" s="1070"/>
      <c r="D29" s="1071" t="s">
        <v>105</v>
      </c>
      <c r="E29" s="1072">
        <v>23.714611245</v>
      </c>
      <c r="F29" s="1073">
        <v>73.619856529</v>
      </c>
      <c r="G29" s="1073" t="s">
        <v>116</v>
      </c>
      <c r="H29" s="1074">
        <v>38.686729025</v>
      </c>
      <c r="I29" s="47"/>
      <c r="J29" s="1075">
        <v>6284.371979925</v>
      </c>
    </row>
    <row r="30" ht="18" customHeight="1" x14ac:dyDescent="0.2">
      <c r="B30" s="1048" t="s">
        <v>1019</v>
      </c>
      <c r="C30" s="1070"/>
      <c r="D30" s="1070"/>
      <c r="E30" s="1072">
        <v>17.854317144</v>
      </c>
      <c r="F30" s="1070"/>
      <c r="G30" s="1070"/>
      <c r="H30" s="1070"/>
      <c r="I30" s="47"/>
      <c r="J30" s="1075">
        <v>4731.3940431599995</v>
      </c>
    </row>
    <row r="31" ht="18" customHeight="1" x14ac:dyDescent="0.2">
      <c r="B31" s="1055" t="s">
        <v>1020</v>
      </c>
      <c r="C31" s="1070"/>
      <c r="D31" s="1070"/>
      <c r="E31" s="1072">
        <v>10.565314037</v>
      </c>
      <c r="F31" s="1070"/>
      <c r="G31" s="1070"/>
      <c r="H31" s="1070"/>
      <c r="I31" s="47"/>
      <c r="J31" s="1075">
        <v>2799.808219805</v>
      </c>
    </row>
    <row r="32" ht="18" customHeight="1" x14ac:dyDescent="0.2">
      <c r="B32" s="1055" t="s">
        <v>1021</v>
      </c>
      <c r="C32" s="1070"/>
      <c r="D32" s="1070"/>
      <c r="E32" s="1072">
        <v>4.274530941</v>
      </c>
      <c r="F32" s="1070"/>
      <c r="G32" s="1070"/>
      <c r="H32" s="1070"/>
      <c r="I32" s="47"/>
      <c r="J32" s="1075">
        <v>1132.750699365</v>
      </c>
    </row>
    <row r="33" ht="18" customHeight="1" x14ac:dyDescent="0.2">
      <c r="B33" s="1055" t="s">
        <v>1022</v>
      </c>
      <c r="C33" s="1070"/>
      <c r="D33" s="1070"/>
      <c r="E33" s="1072">
        <v>1.548947253</v>
      </c>
      <c r="F33" s="1070"/>
      <c r="G33" s="1070"/>
      <c r="H33" s="1070"/>
      <c r="I33" s="47"/>
      <c r="J33" s="1075">
        <v>410.471022045</v>
      </c>
    </row>
    <row r="34" ht="18" customHeight="1" x14ac:dyDescent="0.2">
      <c r="B34" s="1055" t="s">
        <v>1023</v>
      </c>
      <c r="C34" s="1070"/>
      <c r="D34" s="1070"/>
      <c r="E34" s="1072">
        <v>1.465524913</v>
      </c>
      <c r="F34" s="1070"/>
      <c r="G34" s="1070"/>
      <c r="H34" s="1070"/>
      <c r="I34" s="47"/>
      <c r="J34" s="1075">
        <v>388.364101945</v>
      </c>
    </row>
    <row r="35" ht="24" customHeight="1" x14ac:dyDescent="0.2">
      <c r="B35" s="1076" t="s">
        <v>1024</v>
      </c>
      <c r="C35" s="1070"/>
      <c r="D35" s="1070"/>
      <c r="E35" s="1072" t="s">
        <v>116</v>
      </c>
      <c r="F35" s="1070"/>
      <c r="G35" s="1070"/>
      <c r="H35" s="1070"/>
      <c r="I35" s="47"/>
      <c r="J35" s="1075" t="s">
        <v>116</v>
      </c>
    </row>
    <row r="36" ht="18" customHeight="1" x14ac:dyDescent="0.2">
      <c r="B36" s="1055" t="s">
        <v>1025</v>
      </c>
      <c r="C36" s="1070"/>
      <c r="D36" s="1070"/>
      <c r="E36" s="1072" t="s">
        <v>111</v>
      </c>
      <c r="F36" s="1070"/>
      <c r="G36" s="1070"/>
      <c r="H36" s="1070"/>
      <c r="I36" s="47"/>
      <c r="J36" s="1075" t="s">
        <v>111</v>
      </c>
    </row>
    <row r="37" ht="18" customHeight="1" x14ac:dyDescent="0.2">
      <c r="B37" s="1055" t="s">
        <v>1026</v>
      </c>
      <c r="C37" s="1070"/>
      <c r="D37" s="1070"/>
      <c r="E37" s="1072" t="s">
        <v>111</v>
      </c>
      <c r="F37" s="1070"/>
      <c r="G37" s="1070"/>
      <c r="H37" s="1070"/>
      <c r="I37" s="47"/>
      <c r="J37" s="1075" t="s">
        <v>111</v>
      </c>
    </row>
    <row r="38" ht="18" customHeight="1" x14ac:dyDescent="0.2">
      <c r="B38" s="1048" t="s">
        <v>1027</v>
      </c>
      <c r="C38" s="1070"/>
      <c r="D38" s="1070"/>
      <c r="E38" s="1072">
        <v>5.860294101</v>
      </c>
      <c r="F38" s="1070"/>
      <c r="G38" s="1070"/>
      <c r="H38" s="1070"/>
      <c r="I38" s="47"/>
      <c r="J38" s="1075">
        <v>1552.977936765</v>
      </c>
    </row>
    <row r="39" ht="18" customHeight="1" x14ac:dyDescent="0.2">
      <c r="B39" s="1069" t="s">
        <v>1028</v>
      </c>
      <c r="C39" s="1070"/>
      <c r="D39" s="1072" t="s">
        <v>111</v>
      </c>
      <c r="E39" s="1072" t="s">
        <v>111</v>
      </c>
      <c r="F39" s="1073" t="s">
        <v>111</v>
      </c>
      <c r="G39" s="1073" t="s">
        <v>111</v>
      </c>
      <c r="H39" s="1074" t="s">
        <v>111</v>
      </c>
      <c r="I39" s="1077" t="s">
        <v>111</v>
      </c>
      <c r="J39" s="1075" t="s">
        <v>111</v>
      </c>
    </row>
    <row r="40" ht="18" customHeight="1" x14ac:dyDescent="0.2">
      <c r="B40" s="1069" t="s">
        <v>1029</v>
      </c>
      <c r="C40" s="1070"/>
      <c r="D40" s="1072" t="s">
        <v>111</v>
      </c>
      <c r="E40" s="1072" t="s">
        <v>111</v>
      </c>
      <c r="F40" s="1073" t="s">
        <v>111</v>
      </c>
      <c r="G40" s="1073" t="s">
        <v>111</v>
      </c>
      <c r="H40" s="1074" t="s">
        <v>111</v>
      </c>
      <c r="I40" s="1077" t="s">
        <v>111</v>
      </c>
      <c r="J40" s="1075" t="s">
        <v>111</v>
      </c>
    </row>
    <row r="41" ht="18" customHeight="1" x14ac:dyDescent="0.2">
      <c r="B41" s="1078" t="s">
        <v>1030</v>
      </c>
      <c r="C41" s="1079">
        <v>32.200959999999995</v>
      </c>
      <c r="D41" s="928"/>
      <c r="E41" s="928"/>
      <c r="F41" s="928"/>
      <c r="G41" s="928"/>
      <c r="H41" s="1080"/>
      <c r="I41" s="1081"/>
      <c r="J41" s="1075">
        <v>32.200959999999995</v>
      </c>
    </row>
    <row r="42" ht="18" customHeight="1" x14ac:dyDescent="0.2">
      <c r="B42" s="1078" t="s">
        <v>1031</v>
      </c>
      <c r="C42" s="1079">
        <v>455.243972</v>
      </c>
      <c r="D42" s="928"/>
      <c r="E42" s="928"/>
      <c r="F42" s="928"/>
      <c r="G42" s="928"/>
      <c r="H42" s="1080"/>
      <c r="I42" s="1081"/>
      <c r="J42" s="1075">
        <v>455.243972</v>
      </c>
    </row>
    <row r="43" ht="18" customHeight="1" x14ac:dyDescent="0.2">
      <c r="B43" s="1060" t="s">
        <v>1032</v>
      </c>
      <c r="C43" s="1079">
        <v>72.110148</v>
      </c>
      <c r="D43" s="928"/>
      <c r="E43" s="928"/>
      <c r="F43" s="928"/>
      <c r="G43" s="928"/>
      <c r="H43" s="1080"/>
      <c r="I43" s="1081"/>
      <c r="J43" s="1075">
        <v>72.110148</v>
      </c>
    </row>
    <row r="44" ht="18" customHeight="1" x14ac:dyDescent="0.2">
      <c r="B44" s="1082" t="s">
        <v>1033</v>
      </c>
      <c r="C44" s="1083" t="s">
        <v>111</v>
      </c>
      <c r="D44" s="1072" t="s">
        <v>111</v>
      </c>
      <c r="E44" s="1072" t="s">
        <v>111</v>
      </c>
      <c r="F44" s="1072">
        <v>6.99432010388791</v>
      </c>
      <c r="G44" s="1072" t="s">
        <v>111</v>
      </c>
      <c r="H44" s="1072" t="s">
        <v>111</v>
      </c>
      <c r="I44" s="1072" t="s">
        <v>111</v>
      </c>
      <c r="J44" s="1084" t="s">
        <v>111</v>
      </c>
    </row>
    <row r="45" ht="18" customHeight="1" x14ac:dyDescent="0.25">
      <c r="B45" s="1085" t="s">
        <v>1034</v>
      </c>
      <c r="C45" s="1086" t="s">
        <v>111</v>
      </c>
      <c r="D45" s="172" t="s">
        <v>111</v>
      </c>
      <c r="E45" s="172" t="s">
        <v>111</v>
      </c>
      <c r="F45" s="172">
        <v>6.99432010388791</v>
      </c>
      <c r="G45" s="172" t="s">
        <v>111</v>
      </c>
      <c r="H45" s="1087" t="s">
        <v>111</v>
      </c>
      <c r="I45" s="730" t="s">
        <v>111</v>
      </c>
      <c r="J45" s="748" t="s">
        <v>111</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137</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475</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146</v>
      </c>
      <c r="G7" s="1107" t="s">
        <v>147</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371</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6661.219999999999</v>
      </c>
      <c r="D10" s="1122"/>
      <c r="E10" s="1122"/>
      <c r="F10" s="507">
        <v>61.424276077505326</v>
      </c>
      <c r="G10" s="1123">
        <v>409.160616293</v>
      </c>
      <c r="I10" s="1124" t="s">
        <v>1072</v>
      </c>
      <c r="J10" s="1125" t="s">
        <v>1073</v>
      </c>
      <c r="K10" s="167">
        <v>675</v>
      </c>
      <c r="L10" s="167">
        <v>417.03246551451804</v>
      </c>
      <c r="M10" s="549">
        <v>52.10599539266875</v>
      </c>
      <c r="N10" s="549">
        <v>160.40854644217876</v>
      </c>
      <c r="O10" s="549">
        <v>71.10572868183421</v>
      </c>
      <c r="P10" s="549">
        <v>196.34236450569773</v>
      </c>
      <c r="Q10" s="549">
        <v>48.20545736108269</v>
      </c>
      <c r="R10" s="549">
        <v>43.84794718370336</v>
      </c>
      <c r="S10" s="549">
        <v>457.3861418</v>
      </c>
      <c r="T10" s="549">
        <v>335.53802808389315</v>
      </c>
      <c r="U10" s="549">
        <v>1.6521640277580618</v>
      </c>
      <c r="V10" s="549">
        <v>2.192734558</v>
      </c>
      <c r="W10" s="190">
        <v>1.4235250009385618</v>
      </c>
      <c r="X10" s="190">
        <v>5.68</v>
      </c>
      <c r="Y10" s="190">
        <v>5.593317567695935</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116</v>
      </c>
      <c r="V11" s="549" t="s">
        <v>116</v>
      </c>
      <c r="W11" s="190" t="s">
        <v>116</v>
      </c>
      <c r="X11" s="190" t="s">
        <v>116</v>
      </c>
      <c r="Y11" s="190" t="s">
        <v>116</v>
      </c>
    </row>
    <row r="12" ht="18" customHeight="1" x14ac:dyDescent="0.2">
      <c r="B12" s="122" t="s">
        <v>1004</v>
      </c>
      <c r="C12" s="1071">
        <v>814.101</v>
      </c>
      <c r="D12" s="1071">
        <v>293.77989281531</v>
      </c>
      <c r="E12" s="1071">
        <v>5.9486456114863975</v>
      </c>
      <c r="F12" s="507">
        <v>114.62196794500929</v>
      </c>
      <c r="G12" s="1130">
        <v>93.313858726</v>
      </c>
      <c r="I12" s="1124" t="s">
        <v>1079</v>
      </c>
      <c r="J12" s="1125" t="s">
        <v>1080</v>
      </c>
      <c r="K12" s="167">
        <v>22.78027497602385</v>
      </c>
      <c r="L12" s="167">
        <v>1.317268006992986</v>
      </c>
      <c r="M12" s="549">
        <v>0.2151783372368657</v>
      </c>
      <c r="N12" s="549" t="s">
        <v>116</v>
      </c>
      <c r="O12" s="549" t="s">
        <v>116</v>
      </c>
      <c r="P12" s="549" t="s">
        <v>116</v>
      </c>
      <c r="Q12" s="549" t="s">
        <v>116</v>
      </c>
      <c r="R12" s="549">
        <v>0.6861522943777595</v>
      </c>
      <c r="S12" s="549" t="s">
        <v>116</v>
      </c>
      <c r="T12" s="549" t="s">
        <v>116</v>
      </c>
      <c r="U12" s="549" t="s">
        <v>116</v>
      </c>
      <c r="V12" s="549" t="s">
        <v>116</v>
      </c>
      <c r="W12" s="190" t="s">
        <v>116</v>
      </c>
      <c r="X12" s="190" t="s">
        <v>116</v>
      </c>
      <c r="Y12" s="190" t="s">
        <v>116</v>
      </c>
    </row>
    <row r="13" ht="18" customHeight="1" x14ac:dyDescent="0.2">
      <c r="B13" s="122" t="s">
        <v>1005</v>
      </c>
      <c r="C13" s="1071">
        <v>5847.119</v>
      </c>
      <c r="D13" s="1071">
        <v>145.68097820159593</v>
      </c>
      <c r="E13" s="1071">
        <v>5.653324901671226</v>
      </c>
      <c r="F13" s="507">
        <v>54.0175011945199</v>
      </c>
      <c r="G13" s="1130">
        <v>315.846757567</v>
      </c>
      <c r="I13" s="1124" t="s">
        <v>1081</v>
      </c>
      <c r="J13" s="1125" t="s">
        <v>1082</v>
      </c>
      <c r="K13" s="167" t="s">
        <v>116</v>
      </c>
      <c r="L13" s="167" t="s">
        <v>116</v>
      </c>
      <c r="M13" s="549" t="s">
        <v>116</v>
      </c>
      <c r="N13" s="549" t="s">
        <v>116</v>
      </c>
      <c r="O13" s="549" t="s">
        <v>116</v>
      </c>
      <c r="P13" s="549" t="s">
        <v>116</v>
      </c>
      <c r="Q13" s="549" t="s">
        <v>116</v>
      </c>
      <c r="R13" s="549" t="s">
        <v>116</v>
      </c>
      <c r="S13" s="549" t="s">
        <v>116</v>
      </c>
      <c r="T13" s="549" t="s">
        <v>116</v>
      </c>
      <c r="U13" s="549" t="s">
        <v>116</v>
      </c>
      <c r="V13" s="549" t="s">
        <v>116</v>
      </c>
      <c r="W13" s="190" t="s">
        <v>116</v>
      </c>
      <c r="X13" s="190" t="s">
        <v>116</v>
      </c>
      <c r="Y13" s="190" t="s">
        <v>116</v>
      </c>
    </row>
    <row r="14" ht="18" customHeight="1" x14ac:dyDescent="0.2">
      <c r="B14" s="773" t="s">
        <v>1083</v>
      </c>
      <c r="C14" s="507">
        <v>15478.616</v>
      </c>
      <c r="D14" s="540"/>
      <c r="E14" s="540"/>
      <c r="F14" s="507">
        <v>7.588971726089723</v>
      </c>
      <c r="G14" s="1131">
        <v>117.466779183</v>
      </c>
      <c r="I14" s="1124" t="s">
        <v>1084</v>
      </c>
      <c r="J14" s="1125" t="s">
        <v>371</v>
      </c>
      <c r="K14" s="167">
        <v>69</v>
      </c>
      <c r="L14" s="167">
        <v>69</v>
      </c>
      <c r="M14" s="549">
        <v>100</v>
      </c>
      <c r="N14" s="549" t="s">
        <v>116</v>
      </c>
      <c r="O14" s="549" t="s">
        <v>116</v>
      </c>
      <c r="P14" s="549" t="s">
        <v>116</v>
      </c>
      <c r="Q14" s="549" t="s">
        <v>116</v>
      </c>
      <c r="R14" s="549" t="s">
        <v>116</v>
      </c>
      <c r="S14" s="549">
        <v>18.64631702</v>
      </c>
      <c r="T14" s="549">
        <v>11.684376489724297</v>
      </c>
      <c r="U14" s="549" t="s">
        <v>116</v>
      </c>
      <c r="V14" s="549" t="s">
        <v>116</v>
      </c>
      <c r="W14" s="190" t="s">
        <v>116</v>
      </c>
      <c r="X14" s="190" t="s">
        <v>116</v>
      </c>
      <c r="Y14" s="190" t="s">
        <v>116</v>
      </c>
    </row>
    <row r="15" ht="18" customHeight="1" x14ac:dyDescent="0.2">
      <c r="B15" s="122" t="s">
        <v>1085</v>
      </c>
      <c r="C15" s="507">
        <v>15478.616</v>
      </c>
      <c r="D15" s="540"/>
      <c r="E15" s="540"/>
      <c r="F15" s="507">
        <v>7.588971726089723</v>
      </c>
      <c r="G15" s="1131">
        <v>117.466779183</v>
      </c>
      <c r="I15" s="1132" t="s">
        <v>1086</v>
      </c>
      <c r="J15" s="1133" t="s">
        <v>371</v>
      </c>
      <c r="K15" s="209">
        <v>70.97156159420058</v>
      </c>
      <c r="L15" s="209">
        <v>70.50272693990938</v>
      </c>
      <c r="M15" s="1134">
        <v>63.88734190108062</v>
      </c>
      <c r="N15" s="1134">
        <v>81.82863399859586</v>
      </c>
      <c r="O15" s="1134">
        <v>87.21538753327891</v>
      </c>
      <c r="P15" s="1134">
        <v>69.66254988912551</v>
      </c>
      <c r="Q15" s="1134">
        <v>76.05619884133021</v>
      </c>
      <c r="R15" s="1134">
        <v>72.45442218502133</v>
      </c>
      <c r="S15" s="1134">
        <v>63.54972831</v>
      </c>
      <c r="T15" s="1134">
        <v>59.480375934160264</v>
      </c>
      <c r="U15" s="1134" t="s">
        <v>116</v>
      </c>
      <c r="V15" s="1134" t="s">
        <v>116</v>
      </c>
      <c r="W15" s="221" t="s">
        <v>116</v>
      </c>
      <c r="X15" s="221" t="s">
        <v>116</v>
      </c>
      <c r="Y15" s="221" t="s">
        <v>116</v>
      </c>
    </row>
    <row r="16" ht="18" customHeight="1" x14ac:dyDescent="0.2">
      <c r="B16" s="1135" t="s">
        <v>1051</v>
      </c>
      <c r="C16" s="307">
        <v>15478.616</v>
      </c>
      <c r="D16" s="1136">
        <v>18.341545189813534</v>
      </c>
      <c r="E16" s="1136">
        <v>6.308401391225652</v>
      </c>
      <c r="F16" s="507">
        <v>7.588971726089723</v>
      </c>
      <c r="G16" s="1137">
        <v>117.466779183</v>
      </c>
      <c r="I16" s="1138" t="s">
        <v>1087</v>
      </c>
      <c r="J16" s="181"/>
      <c r="K16" s="181"/>
      <c r="L16" s="181"/>
      <c r="M16" s="181"/>
      <c r="N16" s="181"/>
      <c r="O16" s="181"/>
      <c r="P16" s="181"/>
      <c r="Q16" s="181"/>
      <c r="R16" s="181"/>
      <c r="S16" s="181"/>
      <c r="T16" s="181"/>
      <c r="U16" s="181"/>
      <c r="V16" s="181"/>
    </row>
    <row r="17" ht="18" customHeight="1" x14ac:dyDescent="0.2">
      <c r="B17" s="773" t="s">
        <v>1088</v>
      </c>
      <c r="C17" s="507">
        <v>30854.79</v>
      </c>
      <c r="D17" s="540"/>
      <c r="E17" s="540"/>
      <c r="F17" s="507">
        <v>0.8358027744152527</v>
      </c>
      <c r="G17" s="1131">
        <v>25.788519085999997</v>
      </c>
      <c r="I17" s="1138" t="s">
        <v>1089</v>
      </c>
      <c r="J17" s="181"/>
      <c r="K17" s="181"/>
      <c r="L17" s="181"/>
      <c r="M17" s="181"/>
      <c r="N17" s="181"/>
      <c r="O17" s="181"/>
      <c r="P17" s="181"/>
      <c r="Q17" s="181"/>
      <c r="R17" s="181"/>
      <c r="S17" s="181"/>
      <c r="T17" s="181"/>
      <c r="U17" s="181"/>
    </row>
    <row r="18" ht="18" customHeight="1" x14ac:dyDescent="0.2">
      <c r="B18" s="122" t="s">
        <v>1090</v>
      </c>
      <c r="C18" s="507">
        <v>30854.79</v>
      </c>
      <c r="D18" s="540"/>
      <c r="E18" s="540"/>
      <c r="F18" s="507">
        <v>0.8358027744152527</v>
      </c>
      <c r="G18" s="1131">
        <v>25.788519085999997</v>
      </c>
      <c r="I18" s="1138" t="s">
        <v>1091</v>
      </c>
      <c r="J18" s="181"/>
      <c r="K18" s="181"/>
      <c r="L18" s="181"/>
      <c r="M18" s="181"/>
      <c r="N18" s="181"/>
      <c r="O18" s="181"/>
      <c r="P18" s="181"/>
      <c r="Q18" s="181"/>
      <c r="R18" s="181"/>
      <c r="S18" s="181"/>
      <c r="T18" s="181"/>
      <c r="U18" s="181"/>
    </row>
    <row r="19" ht="18" customHeight="1" x14ac:dyDescent="0.2">
      <c r="B19" s="1135" t="s">
        <v>1052</v>
      </c>
      <c r="C19" s="307">
        <v>372.661</v>
      </c>
      <c r="D19" s="1136">
        <v>41.326991312811565</v>
      </c>
      <c r="E19" s="1136">
        <v>0.7610542311559473</v>
      </c>
      <c r="F19" s="507">
        <v>2.0628948320323297</v>
      </c>
      <c r="G19" s="1137">
        <v>0.768760451</v>
      </c>
      <c r="I19" s="181"/>
      <c r="J19" s="181"/>
      <c r="K19" s="181"/>
      <c r="L19" s="181"/>
      <c r="M19" s="181"/>
      <c r="N19" s="181"/>
      <c r="O19" s="181"/>
      <c r="P19" s="181"/>
      <c r="Q19" s="181"/>
      <c r="R19" s="181"/>
      <c r="S19" s="181"/>
      <c r="T19" s="181"/>
      <c r="U19" s="181"/>
    </row>
    <row r="20" ht="18" customHeight="1" x14ac:dyDescent="0.2">
      <c r="B20" s="1135" t="s">
        <v>1053</v>
      </c>
      <c r="C20" s="307">
        <v>2973.688</v>
      </c>
      <c r="D20" s="1136">
        <v>34.98411751297157</v>
      </c>
      <c r="E20" s="1136">
        <v>0.4581613395013712</v>
      </c>
      <c r="F20" s="507">
        <v>1.051276747594233</v>
      </c>
      <c r="G20" s="1137">
        <v>3.126169049</v>
      </c>
      <c r="I20" s="181"/>
      <c r="J20" s="181"/>
      <c r="K20" s="1139"/>
      <c r="L20" s="1139"/>
      <c r="M20" s="1139"/>
      <c r="N20" s="1139"/>
      <c r="O20" s="1139"/>
      <c r="P20" s="1139"/>
      <c r="Q20" s="1139"/>
      <c r="R20" s="1139"/>
      <c r="S20" s="1139"/>
      <c r="T20" s="1139"/>
      <c r="U20" s="1139"/>
    </row>
    <row r="21" ht="18" customHeight="1" x14ac:dyDescent="0.2">
      <c r="B21" s="1135" t="s">
        <v>1054</v>
      </c>
      <c r="C21" s="307">
        <v>2211.809</v>
      </c>
      <c r="D21" s="1136">
        <v>52.33651883411842</v>
      </c>
      <c r="E21" s="1136">
        <v>0.6487197369728323</v>
      </c>
      <c r="F21" s="507">
        <v>2.2268432070761985</v>
      </c>
      <c r="G21" s="1137">
        <v>4.925351847</v>
      </c>
      <c r="I21" s="181"/>
      <c r="J21" s="1139"/>
      <c r="K21" s="1139"/>
      <c r="L21" s="1139"/>
      <c r="M21" s="1139"/>
      <c r="N21" s="1139"/>
      <c r="O21" s="1139"/>
      <c r="P21" s="1139"/>
      <c r="Q21" s="1139"/>
      <c r="R21" s="1139"/>
      <c r="S21" s="1139"/>
      <c r="T21" s="1139"/>
      <c r="U21" s="1139"/>
    </row>
    <row r="22" ht="18" customHeight="1" x14ac:dyDescent="0.2">
      <c r="B22" s="1135" t="s">
        <v>1055</v>
      </c>
      <c r="C22" s="307">
        <v>25296.632</v>
      </c>
      <c r="D22" s="1136">
        <v>27.309984574696408</v>
      </c>
      <c r="E22" s="1136">
        <v>0.37447677391340956</v>
      </c>
      <c r="F22" s="507">
        <v>0.6707706282401547</v>
      </c>
      <c r="G22" s="1137">
        <v>16.968237739</v>
      </c>
      <c r="I22" s="181"/>
    </row>
    <row r="23" ht="18" customHeight="1" x14ac:dyDescent="0.2">
      <c r="B23" s="773" t="s">
        <v>1092</v>
      </c>
      <c r="C23" s="507">
        <v>167985.49900005196</v>
      </c>
      <c r="D23" s="540"/>
      <c r="E23" s="540"/>
      <c r="F23" s="507">
        <v>0.20701275018976037</v>
      </c>
      <c r="G23" s="1131">
        <v>34.77514014</v>
      </c>
    </row>
    <row r="24" ht="18" customHeight="1" x14ac:dyDescent="0.2">
      <c r="B24" s="1140" t="s">
        <v>1093</v>
      </c>
      <c r="C24" s="1071">
        <v>2659.121</v>
      </c>
      <c r="D24" s="1071">
        <v>23.17247015973551</v>
      </c>
      <c r="E24" s="1071">
        <v>6.08209569501749</v>
      </c>
      <c r="F24" s="507">
        <v>9.243858232852133</v>
      </c>
      <c r="G24" s="1130">
        <v>24.580537548</v>
      </c>
    </row>
    <row r="25" ht="18" customHeight="1" x14ac:dyDescent="0.2">
      <c r="B25" s="1140" t="s">
        <v>1094</v>
      </c>
      <c r="C25" s="1071">
        <v>574.725000050487</v>
      </c>
      <c r="D25" s="1071">
        <v>124.0251084</v>
      </c>
      <c r="E25" s="1071">
        <v>1.8618576022538822</v>
      </c>
      <c r="F25" s="507">
        <v>15.145505520440818</v>
      </c>
      <c r="G25" s="1130">
        <v>8.704500661</v>
      </c>
    </row>
    <row r="26" ht="18" customHeight="1" x14ac:dyDescent="0.2">
      <c r="B26" s="1140" t="s">
        <v>1095</v>
      </c>
      <c r="C26" s="1071">
        <v>55.821000001484</v>
      </c>
      <c r="D26" s="1071">
        <v>81.05205316883699</v>
      </c>
      <c r="E26" s="1071">
        <v>1.6958374881346947</v>
      </c>
      <c r="F26" s="507">
        <v>9.015211927171162</v>
      </c>
      <c r="G26" s="1130">
        <v>0.503238145</v>
      </c>
    </row>
    <row r="27" ht="18" customHeight="1" x14ac:dyDescent="0.2">
      <c r="B27" s="1140" t="s">
        <v>1096</v>
      </c>
      <c r="C27" s="1141">
        <v>47692.277</v>
      </c>
      <c r="D27" s="1142">
        <v>1.5702015939447957</v>
      </c>
      <c r="E27" s="1142" t="s">
        <v>116</v>
      </c>
      <c r="F27" s="507" t="s">
        <v>118</v>
      </c>
      <c r="G27" s="1143" t="s">
        <v>118</v>
      </c>
    </row>
    <row r="28" ht="18" customHeight="1" x14ac:dyDescent="0.2">
      <c r="B28" s="1140" t="s">
        <v>1097</v>
      </c>
      <c r="C28" s="507">
        <v>117003.555</v>
      </c>
      <c r="D28" s="540"/>
      <c r="E28" s="540"/>
      <c r="F28" s="507">
        <v>0.008434476935337564</v>
      </c>
      <c r="G28" s="1131">
        <v>0.986863786</v>
      </c>
    </row>
    <row r="29" ht="18" customHeight="1" x14ac:dyDescent="0.2">
      <c r="B29" s="874" t="s">
        <v>1098</v>
      </c>
      <c r="C29" s="1071">
        <v>6759.341</v>
      </c>
      <c r="D29" s="1071">
        <v>3.71</v>
      </c>
      <c r="E29" s="1071">
        <v>0.6</v>
      </c>
      <c r="F29" s="507">
        <v>0.146</v>
      </c>
      <c r="G29" s="1130">
        <v>0.986863786</v>
      </c>
    </row>
    <row r="30" ht="18" customHeight="1" x14ac:dyDescent="0.2">
      <c r="B30" s="1144" t="s">
        <v>1099</v>
      </c>
      <c r="C30" s="507">
        <v>110244.21399999999</v>
      </c>
      <c r="D30" s="540"/>
      <c r="E30" s="540"/>
      <c r="F30" s="507" t="s">
        <v>118</v>
      </c>
      <c r="G30" s="1131" t="s">
        <v>118</v>
      </c>
    </row>
    <row r="31" ht="18" customHeight="1" x14ac:dyDescent="0.25">
      <c r="B31" s="1145" t="s">
        <v>1061</v>
      </c>
      <c r="C31" s="1146">
        <v>89272.268</v>
      </c>
      <c r="D31" s="1146">
        <v>1.9230538192470783</v>
      </c>
      <c r="E31" s="1146" t="s">
        <v>116</v>
      </c>
      <c r="F31" s="1147" t="s">
        <v>118</v>
      </c>
      <c r="G31" s="1148" t="s">
        <v>118</v>
      </c>
    </row>
    <row r="32" ht="18" customHeight="1" x14ac:dyDescent="0.25">
      <c r="B32" s="1145" t="s">
        <v>1062</v>
      </c>
      <c r="C32" s="1146">
        <v>10390.31</v>
      </c>
      <c r="D32" s="1146">
        <v>3.420007342</v>
      </c>
      <c r="E32" s="1146" t="s">
        <v>116</v>
      </c>
      <c r="F32" s="1147" t="s">
        <v>118</v>
      </c>
      <c r="G32" s="1148" t="s">
        <v>118</v>
      </c>
    </row>
    <row r="33" ht="18" customHeight="1" x14ac:dyDescent="0.25">
      <c r="B33" s="1145" t="s">
        <v>1063</v>
      </c>
      <c r="C33" s="1146">
        <v>10581.636</v>
      </c>
      <c r="D33" s="1146">
        <v>3.425674984756475</v>
      </c>
      <c r="E33" s="1146" t="s">
        <v>116</v>
      </c>
      <c r="F33" s="1147" t="s">
        <v>118</v>
      </c>
      <c r="G33" s="1148" t="s">
        <v>118</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137</v>
      </c>
      <c r="C40" s="181"/>
      <c r="D40" s="181"/>
      <c r="E40" s="181"/>
      <c r="F40" s="181"/>
      <c r="G40" s="181"/>
    </row>
    <row r="41" ht="14.1" customHeight="1" x14ac:dyDescent="0.2">
      <c r="B41" s="578"/>
      <c r="C41" s="181"/>
      <c r="D41" s="181"/>
      <c r="E41" s="181"/>
      <c r="F41" s="181"/>
      <c r="G41" s="181"/>
    </row>
    <row r="42" ht="14.1" customHeight="1" x14ac:dyDescent="0.2">
      <c r="B42" s="160" t="s">
        <v>544</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536</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146</v>
      </c>
      <c r="K6" s="1166" t="s">
        <v>147</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593</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595</v>
      </c>
      <c r="K8" s="1192" t="s">
        <v>595</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536</v>
      </c>
      <c r="B10" s="1211" t="s">
        <v>1143</v>
      </c>
      <c r="C10" s="1212">
        <v>6661.219999999999</v>
      </c>
      <c r="D10" s="1061"/>
      <c r="E10" s="1061"/>
      <c r="F10" s="1061"/>
      <c r="G10" s="1061"/>
      <c r="H10" s="1061"/>
      <c r="I10" s="1213"/>
      <c r="J10" s="1214">
        <v>7.643928763950148</v>
      </c>
      <c r="K10" s="1215">
        <v>50.917891161</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5.492496066212914</v>
      </c>
      <c r="R11" s="1230">
        <v>35.10744967340907</v>
      </c>
      <c r="S11" s="1230" t="s">
        <v>111</v>
      </c>
      <c r="T11" s="1231">
        <v>36.32846320350055</v>
      </c>
      <c r="U11" s="1231">
        <v>1.7814038351199666</v>
      </c>
      <c r="V11" s="1231" t="s">
        <v>111</v>
      </c>
      <c r="W11" s="1231">
        <v>6.843085449372989</v>
      </c>
      <c r="X11" s="1231" t="s">
        <v>111</v>
      </c>
      <c r="Y11" s="1231" t="s">
        <v>111</v>
      </c>
      <c r="Z11" s="1231" t="s">
        <v>111</v>
      </c>
      <c r="AA11" s="1231" t="s">
        <v>111</v>
      </c>
      <c r="AB11" s="1232" t="s">
        <v>111</v>
      </c>
    </row>
    <row r="12" ht="18" customHeight="1" x14ac:dyDescent="0.2" s="223" customFormat="1">
      <c r="B12" s="1233" t="s">
        <v>1011</v>
      </c>
      <c r="C12" s="1234">
        <v>814.101</v>
      </c>
      <c r="D12" s="1234">
        <v>85.55289822761549</v>
      </c>
      <c r="E12" s="1234">
        <v>14.447101772384508</v>
      </c>
      <c r="F12" s="1234" t="s">
        <v>111</v>
      </c>
      <c r="G12" s="1235">
        <v>675</v>
      </c>
      <c r="H12" s="1236">
        <v>5.123097936154612</v>
      </c>
      <c r="I12" s="1237">
        <v>0.24</v>
      </c>
      <c r="J12" s="1238">
        <v>43.84076674761486</v>
      </c>
      <c r="K12" s="1239">
        <v>35.69081205</v>
      </c>
      <c r="M12" s="1226"/>
      <c r="N12" s="1240" t="s">
        <v>1147</v>
      </c>
      <c r="O12" s="1241" t="s">
        <v>1137</v>
      </c>
      <c r="P12" s="1242" t="s">
        <v>1135</v>
      </c>
      <c r="Q12" s="1243">
        <v>0.9275039337870854</v>
      </c>
      <c r="R12" s="544">
        <v>5.928506326590926</v>
      </c>
      <c r="S12" s="544" t="s">
        <v>111</v>
      </c>
      <c r="T12" s="830">
        <v>6.134695796499452</v>
      </c>
      <c r="U12" s="830">
        <v>0.3008211648800333</v>
      </c>
      <c r="V12" s="830" t="s">
        <v>111</v>
      </c>
      <c r="W12" s="830">
        <v>1.1555745506270108</v>
      </c>
      <c r="X12" s="830" t="s">
        <v>111</v>
      </c>
      <c r="Y12" s="830" t="s">
        <v>111</v>
      </c>
      <c r="Z12" s="830" t="s">
        <v>111</v>
      </c>
      <c r="AA12" s="830" t="s">
        <v>111</v>
      </c>
      <c r="AB12" s="1244" t="s">
        <v>111</v>
      </c>
    </row>
    <row r="13" ht="18" customHeight="1" x14ac:dyDescent="0.2" s="223" customFormat="1">
      <c r="B13" s="1233" t="s">
        <v>1012</v>
      </c>
      <c r="C13" s="1234">
        <v>5847.119</v>
      </c>
      <c r="D13" s="1234">
        <v>66.5002884326452</v>
      </c>
      <c r="E13" s="1234">
        <v>33.499711567354794</v>
      </c>
      <c r="F13" s="1234" t="s">
        <v>111</v>
      </c>
      <c r="G13" s="1235">
        <v>417.03246551451804</v>
      </c>
      <c r="H13" s="1236">
        <v>2.9468304595363284</v>
      </c>
      <c r="I13" s="1237">
        <v>0.18</v>
      </c>
      <c r="J13" s="1238">
        <v>2.6042020200033558</v>
      </c>
      <c r="K13" s="1239">
        <v>15.227079111</v>
      </c>
      <c r="M13" s="1226"/>
      <c r="N13" s="1245"/>
      <c r="O13" s="1246"/>
      <c r="P13" s="1242" t="s">
        <v>1136</v>
      </c>
      <c r="Q13" s="1247" t="s">
        <v>111</v>
      </c>
      <c r="R13" s="575" t="s">
        <v>111</v>
      </c>
      <c r="S13" s="575" t="s">
        <v>111</v>
      </c>
      <c r="T13" s="1248" t="s">
        <v>111</v>
      </c>
      <c r="U13" s="1248" t="s">
        <v>111</v>
      </c>
      <c r="V13" s="1248" t="s">
        <v>111</v>
      </c>
      <c r="W13" s="1248" t="s">
        <v>111</v>
      </c>
      <c r="X13" s="1248" t="s">
        <v>111</v>
      </c>
      <c r="Y13" s="1248" t="s">
        <v>111</v>
      </c>
      <c r="Z13" s="1248" t="s">
        <v>111</v>
      </c>
      <c r="AA13" s="1248" t="s">
        <v>111</v>
      </c>
      <c r="AB13" s="1249" t="s">
        <v>111</v>
      </c>
    </row>
    <row r="14" ht="18" customHeight="1" x14ac:dyDescent="0.2" s="223" customFormat="1">
      <c r="B14" s="1250" t="s">
        <v>1148</v>
      </c>
      <c r="C14" s="1251">
        <v>15478.616</v>
      </c>
      <c r="D14" s="1252"/>
      <c r="E14" s="1252"/>
      <c r="F14" s="1252"/>
      <c r="G14" s="1252"/>
      <c r="H14" s="1252"/>
      <c r="I14" s="1253"/>
      <c r="J14" s="1238">
        <v>0.5996605659704977</v>
      </c>
      <c r="K14" s="1215">
        <v>9.281915631</v>
      </c>
      <c r="M14" s="1226"/>
      <c r="N14" s="1245"/>
      <c r="O14" s="1254" t="s">
        <v>1149</v>
      </c>
      <c r="P14" s="1228" t="s">
        <v>1134</v>
      </c>
      <c r="Q14" s="1229">
        <v>70.25802922380461</v>
      </c>
      <c r="R14" s="1230">
        <v>17.25646601317705</v>
      </c>
      <c r="S14" s="1230" t="s">
        <v>116</v>
      </c>
      <c r="T14" s="1231">
        <v>2</v>
      </c>
      <c r="U14" s="1231">
        <v>12.479245273833417</v>
      </c>
      <c r="V14" s="1231" t="s">
        <v>116</v>
      </c>
      <c r="W14" s="1231">
        <v>7.374697168275736</v>
      </c>
      <c r="X14" s="1231" t="s">
        <v>116</v>
      </c>
      <c r="Y14" s="1231" t="s">
        <v>116</v>
      </c>
      <c r="Z14" s="1231" t="s">
        <v>116</v>
      </c>
      <c r="AA14" s="1231" t="s">
        <v>116</v>
      </c>
      <c r="AB14" s="1232" t="s">
        <v>116</v>
      </c>
    </row>
    <row r="15" ht="18" customHeight="1" x14ac:dyDescent="0.2" s="223" customFormat="1">
      <c r="B15" s="1255" t="s">
        <v>1150</v>
      </c>
      <c r="C15" s="1251">
        <v>15478.616</v>
      </c>
      <c r="D15" s="1256"/>
      <c r="E15" s="1256"/>
      <c r="F15" s="1256"/>
      <c r="G15" s="1256"/>
      <c r="H15" s="1256"/>
      <c r="I15" s="1257"/>
      <c r="J15" s="1238">
        <v>0.5996605659704977</v>
      </c>
      <c r="K15" s="1215">
        <v>9.281915631</v>
      </c>
      <c r="M15" s="1226"/>
      <c r="N15" s="1245"/>
      <c r="O15" s="1258"/>
      <c r="P15" s="1242" t="s">
        <v>1135</v>
      </c>
      <c r="Q15" s="1243">
        <v>75.51901134218716</v>
      </c>
      <c r="R15" s="544">
        <v>25.473031851166144</v>
      </c>
      <c r="S15" s="544" t="s">
        <v>116</v>
      </c>
      <c r="T15" s="830">
        <v>4</v>
      </c>
      <c r="U15" s="830">
        <v>17.859705443449638</v>
      </c>
      <c r="V15" s="830" t="s">
        <v>116</v>
      </c>
      <c r="W15" s="830">
        <v>9.857793995932957</v>
      </c>
      <c r="X15" s="830" t="s">
        <v>116</v>
      </c>
      <c r="Y15" s="830" t="s">
        <v>116</v>
      </c>
      <c r="Z15" s="830" t="s">
        <v>116</v>
      </c>
      <c r="AA15" s="830" t="s">
        <v>116</v>
      </c>
      <c r="AB15" s="1244" t="s">
        <v>116</v>
      </c>
    </row>
    <row r="16" ht="18" customHeight="1" x14ac:dyDescent="0.2" s="223" customFormat="1">
      <c r="B16" s="1259" t="s">
        <v>1051</v>
      </c>
      <c r="C16" s="1260">
        <v>15478.616</v>
      </c>
      <c r="D16" s="27">
        <v>45.89593798308583</v>
      </c>
      <c r="E16" s="1261">
        <v>54.10406201691417</v>
      </c>
      <c r="F16" s="1261" t="s">
        <v>111</v>
      </c>
      <c r="G16" s="1262">
        <v>52.10599539266875</v>
      </c>
      <c r="H16" s="27">
        <v>0.3769999897593568</v>
      </c>
      <c r="I16" s="28">
        <v>0.19</v>
      </c>
      <c r="J16" s="1238">
        <v>0.5996605659704977</v>
      </c>
      <c r="K16" s="1239">
        <v>9.281915631</v>
      </c>
      <c r="M16" s="1226"/>
      <c r="N16" s="1263"/>
      <c r="O16" s="1264"/>
      <c r="P16" s="1242" t="s">
        <v>1136</v>
      </c>
      <c r="Q16" s="1265" t="s">
        <v>116</v>
      </c>
      <c r="R16" s="570" t="s">
        <v>116</v>
      </c>
      <c r="S16" s="570" t="s">
        <v>116</v>
      </c>
      <c r="T16" s="1266" t="s">
        <v>116</v>
      </c>
      <c r="U16" s="1266" t="s">
        <v>116</v>
      </c>
      <c r="V16" s="1266" t="s">
        <v>116</v>
      </c>
      <c r="W16" s="1266" t="s">
        <v>116</v>
      </c>
      <c r="X16" s="1266" t="s">
        <v>116</v>
      </c>
      <c r="Y16" s="1266" t="s">
        <v>116</v>
      </c>
      <c r="Z16" s="1266" t="s">
        <v>116</v>
      </c>
      <c r="AA16" s="1266" t="s">
        <v>116</v>
      </c>
      <c r="AB16" s="1267" t="s">
        <v>116</v>
      </c>
    </row>
    <row r="17" ht="18" customHeight="1" x14ac:dyDescent="0.2" s="223" customFormat="1">
      <c r="B17" s="1250" t="s">
        <v>1151</v>
      </c>
      <c r="C17" s="1251">
        <v>30854.79</v>
      </c>
      <c r="D17" s="1256"/>
      <c r="E17" s="1256"/>
      <c r="F17" s="1256"/>
      <c r="G17" s="1256"/>
      <c r="H17" s="1256"/>
      <c r="I17" s="1257"/>
      <c r="J17" s="1238">
        <v>7.0249413503705584</v>
      </c>
      <c r="K17" s="1215">
        <v>216.753090128</v>
      </c>
      <c r="M17" s="1226"/>
      <c r="N17" s="1216" t="s">
        <v>1152</v>
      </c>
      <c r="O17" s="1227" t="s">
        <v>1146</v>
      </c>
      <c r="P17" s="1228" t="s">
        <v>1134</v>
      </c>
      <c r="Q17" s="1229" t="s">
        <v>111</v>
      </c>
      <c r="R17" s="1230">
        <v>0.46120443184070653</v>
      </c>
      <c r="S17" s="1230" t="s">
        <v>111</v>
      </c>
      <c r="T17" s="1231">
        <v>19.927822605194113</v>
      </c>
      <c r="U17" s="1231">
        <v>0.427305560858262</v>
      </c>
      <c r="V17" s="1231" t="s">
        <v>111</v>
      </c>
      <c r="W17" s="1231">
        <v>5.239678918205701</v>
      </c>
      <c r="X17" s="1231">
        <v>40.44427691654642</v>
      </c>
      <c r="Y17" s="1231" t="s">
        <v>111</v>
      </c>
      <c r="Z17" s="1231" t="s">
        <v>111</v>
      </c>
      <c r="AA17" s="1231" t="s">
        <v>111</v>
      </c>
      <c r="AB17" s="1232" t="s">
        <v>111</v>
      </c>
    </row>
    <row r="18" ht="18" customHeight="1" x14ac:dyDescent="0.2" s="223" customFormat="1">
      <c r="B18" s="1255" t="s">
        <v>1153</v>
      </c>
      <c r="C18" s="1251">
        <v>30854.79</v>
      </c>
      <c r="D18" s="1256"/>
      <c r="E18" s="1256"/>
      <c r="F18" s="1256"/>
      <c r="G18" s="1256"/>
      <c r="H18" s="1256"/>
      <c r="I18" s="1257"/>
      <c r="J18" s="1238">
        <v>7.0249413503705584</v>
      </c>
      <c r="K18" s="1215">
        <v>216.753090128</v>
      </c>
      <c r="M18" s="1226"/>
      <c r="N18" s="1240" t="s">
        <v>1147</v>
      </c>
      <c r="O18" s="1241" t="s">
        <v>1137</v>
      </c>
      <c r="P18" s="1242" t="s">
        <v>1135</v>
      </c>
      <c r="Q18" s="1243" t="s">
        <v>111</v>
      </c>
      <c r="R18" s="544">
        <v>0.14295155974249882</v>
      </c>
      <c r="S18" s="544" t="s">
        <v>111</v>
      </c>
      <c r="T18" s="830">
        <v>6.17668245796092</v>
      </c>
      <c r="U18" s="830">
        <v>0.13244451309268718</v>
      </c>
      <c r="V18" s="830" t="s">
        <v>111</v>
      </c>
      <c r="W18" s="830">
        <v>1.6240526373911666</v>
      </c>
      <c r="X18" s="830">
        <v>25.423580399167523</v>
      </c>
      <c r="Y18" s="830" t="s">
        <v>111</v>
      </c>
      <c r="Z18" s="830" t="s">
        <v>111</v>
      </c>
      <c r="AA18" s="830" t="s">
        <v>111</v>
      </c>
      <c r="AB18" s="1244" t="s">
        <v>111</v>
      </c>
    </row>
    <row r="19" ht="18" customHeight="1" x14ac:dyDescent="0.2" s="223" customFormat="1">
      <c r="B19" s="1259" t="s">
        <v>1052</v>
      </c>
      <c r="C19" s="1260">
        <v>372.661</v>
      </c>
      <c r="D19" s="27">
        <v>29.45260640775962</v>
      </c>
      <c r="E19" s="1261">
        <v>70.54739359224038</v>
      </c>
      <c r="F19" s="1261" t="s">
        <v>111</v>
      </c>
      <c r="G19" s="1262">
        <v>160.40854644217876</v>
      </c>
      <c r="H19" s="27">
        <v>0.4872656568498394</v>
      </c>
      <c r="I19" s="28">
        <v>0.45</v>
      </c>
      <c r="J19" s="1238">
        <v>6.921590928484601</v>
      </c>
      <c r="K19" s="1239">
        <v>2.579406997</v>
      </c>
      <c r="M19" s="1226"/>
      <c r="N19" s="1268"/>
      <c r="O19" s="1246"/>
      <c r="P19" s="1242" t="s">
        <v>1136</v>
      </c>
      <c r="Q19" s="1265" t="s">
        <v>111</v>
      </c>
      <c r="R19" s="570" t="s">
        <v>111</v>
      </c>
      <c r="S19" s="570" t="s">
        <v>111</v>
      </c>
      <c r="T19" s="1266" t="s">
        <v>111</v>
      </c>
      <c r="U19" s="1266" t="s">
        <v>111</v>
      </c>
      <c r="V19" s="1266" t="s">
        <v>111</v>
      </c>
      <c r="W19" s="1266" t="s">
        <v>111</v>
      </c>
      <c r="X19" s="1266" t="s">
        <v>111</v>
      </c>
      <c r="Y19" s="1266" t="s">
        <v>111</v>
      </c>
      <c r="Z19" s="1266" t="s">
        <v>111</v>
      </c>
      <c r="AA19" s="1266" t="s">
        <v>111</v>
      </c>
      <c r="AB19" s="1267" t="s">
        <v>111</v>
      </c>
    </row>
    <row r="20" ht="18" customHeight="1" x14ac:dyDescent="0.2" s="223" customFormat="1">
      <c r="B20" s="1259" t="s">
        <v>1053</v>
      </c>
      <c r="C20" s="1260">
        <v>2973.688</v>
      </c>
      <c r="D20" s="27">
        <v>29.45260640775962</v>
      </c>
      <c r="E20" s="1261">
        <v>70.54739359224038</v>
      </c>
      <c r="F20" s="1261" t="s">
        <v>111</v>
      </c>
      <c r="G20" s="1262">
        <v>71.10572868183421</v>
      </c>
      <c r="H20" s="27">
        <v>0.30318831819986564</v>
      </c>
      <c r="I20" s="28">
        <v>0.45</v>
      </c>
      <c r="J20" s="1238">
        <v>4.471203038449225</v>
      </c>
      <c r="K20" s="1239">
        <v>13.295962821</v>
      </c>
      <c r="M20" s="1226"/>
      <c r="N20" s="1268"/>
      <c r="O20" s="1254" t="s">
        <v>1149</v>
      </c>
      <c r="P20" s="1228" t="s">
        <v>1134</v>
      </c>
      <c r="Q20" s="1269" t="s">
        <v>116</v>
      </c>
      <c r="R20" s="877">
        <v>15.297968334542636</v>
      </c>
      <c r="S20" s="877" t="s">
        <v>116</v>
      </c>
      <c r="T20" s="1270">
        <v>2</v>
      </c>
      <c r="U20" s="1270">
        <v>18.52392202040634</v>
      </c>
      <c r="V20" s="1270" t="s">
        <v>116</v>
      </c>
      <c r="W20" s="1270">
        <v>7.7160064180183925</v>
      </c>
      <c r="X20" s="1270">
        <v>1</v>
      </c>
      <c r="Y20" s="1270" t="s">
        <v>116</v>
      </c>
      <c r="Z20" s="1270" t="s">
        <v>116</v>
      </c>
      <c r="AA20" s="1270" t="s">
        <v>116</v>
      </c>
      <c r="AB20" s="1271" t="s">
        <v>116</v>
      </c>
    </row>
    <row r="21" ht="18" customHeight="1" x14ac:dyDescent="0.2" s="223" customFormat="1">
      <c r="B21" s="1259" t="s">
        <v>1054</v>
      </c>
      <c r="C21" s="1260">
        <v>2211.809</v>
      </c>
      <c r="D21" s="27">
        <v>79.540996161869</v>
      </c>
      <c r="E21" s="1261">
        <v>20.459003838130993</v>
      </c>
      <c r="F21" s="1261" t="s">
        <v>111</v>
      </c>
      <c r="G21" s="1262">
        <v>196.34236450569773</v>
      </c>
      <c r="H21" s="27">
        <v>0.7895157213606595</v>
      </c>
      <c r="I21" s="28">
        <v>0.45</v>
      </c>
      <c r="J21" s="1238">
        <v>15.669599388102677</v>
      </c>
      <c r="K21" s="1239">
        <v>34.658160953</v>
      </c>
      <c r="M21" s="1226"/>
      <c r="N21" s="1268"/>
      <c r="O21" s="1258"/>
      <c r="P21" s="1242" t="s">
        <v>1135</v>
      </c>
      <c r="Q21" s="1243" t="s">
        <v>116</v>
      </c>
      <c r="R21" s="544">
        <v>21.44973276650614</v>
      </c>
      <c r="S21" s="544" t="s">
        <v>116</v>
      </c>
      <c r="T21" s="830">
        <v>4</v>
      </c>
      <c r="U21" s="830">
        <v>26.065428503809365</v>
      </c>
      <c r="V21" s="830" t="s">
        <v>116</v>
      </c>
      <c r="W21" s="830">
        <v>10.00703782944293</v>
      </c>
      <c r="X21" s="830">
        <v>1.5</v>
      </c>
      <c r="Y21" s="830" t="s">
        <v>116</v>
      </c>
      <c r="Z21" s="830" t="s">
        <v>116</v>
      </c>
      <c r="AA21" s="830" t="s">
        <v>116</v>
      </c>
      <c r="AB21" s="1244" t="s">
        <v>116</v>
      </c>
    </row>
    <row r="22" ht="18" customHeight="1" x14ac:dyDescent="0.2" s="223" customFormat="1">
      <c r="B22" s="1259" t="s">
        <v>1055</v>
      </c>
      <c r="C22" s="1260">
        <v>25296.632</v>
      </c>
      <c r="D22" s="27">
        <v>79.540996161869</v>
      </c>
      <c r="E22" s="1261">
        <v>20.459003838130993</v>
      </c>
      <c r="F22" s="1261" t="s">
        <v>111</v>
      </c>
      <c r="G22" s="1262">
        <v>48.20545736108269</v>
      </c>
      <c r="H22" s="27">
        <v>0.33413899567826894</v>
      </c>
      <c r="I22" s="28">
        <v>0.45</v>
      </c>
      <c r="J22" s="1238">
        <v>6.570817781473835</v>
      </c>
      <c r="K22" s="1239">
        <v>166.219559357</v>
      </c>
      <c r="M22" s="1272"/>
      <c r="N22" s="1273"/>
      <c r="O22" s="1264"/>
      <c r="P22" s="1242" t="s">
        <v>1136</v>
      </c>
      <c r="Q22" s="1265" t="s">
        <v>116</v>
      </c>
      <c r="R22" s="570" t="s">
        <v>116</v>
      </c>
      <c r="S22" s="570" t="s">
        <v>116</v>
      </c>
      <c r="T22" s="1266" t="s">
        <v>116</v>
      </c>
      <c r="U22" s="1266" t="s">
        <v>116</v>
      </c>
      <c r="V22" s="1266" t="s">
        <v>116</v>
      </c>
      <c r="W22" s="1266" t="s">
        <v>116</v>
      </c>
      <c r="X22" s="1266" t="s">
        <v>116</v>
      </c>
      <c r="Y22" s="1266" t="s">
        <v>116</v>
      </c>
      <c r="Z22" s="1266" t="s">
        <v>116</v>
      </c>
      <c r="AA22" s="1266" t="s">
        <v>116</v>
      </c>
      <c r="AB22" s="1267" t="s">
        <v>116</v>
      </c>
    </row>
    <row r="23" ht="18" customHeight="1" x14ac:dyDescent="0.25" s="223" customFormat="1">
      <c r="B23" s="1250" t="s">
        <v>1154</v>
      </c>
      <c r="C23" s="1251">
        <v>167985.49900005196</v>
      </c>
      <c r="D23" s="1256"/>
      <c r="E23" s="1256"/>
      <c r="F23" s="1256"/>
      <c r="G23" s="1256"/>
      <c r="H23" s="1256"/>
      <c r="I23" s="1257"/>
      <c r="J23" s="1238">
        <v>0.08056405385321869</v>
      </c>
      <c r="K23" s="1215">
        <v>13.533592788</v>
      </c>
      <c r="M23" s="160" t="s">
        <v>1051</v>
      </c>
      <c r="N23" s="1274"/>
      <c r="O23" s="1227" t="s">
        <v>1146</v>
      </c>
      <c r="P23" s="1228" t="s">
        <v>1134</v>
      </c>
      <c r="Q23" s="1229" t="s">
        <v>111</v>
      </c>
      <c r="R23" s="1230" t="s">
        <v>111</v>
      </c>
      <c r="S23" s="1230" t="s">
        <v>111</v>
      </c>
      <c r="T23" s="1231">
        <v>6.241242131530364</v>
      </c>
      <c r="U23" s="1231" t="s">
        <v>111</v>
      </c>
      <c r="V23" s="1231" t="s">
        <v>111</v>
      </c>
      <c r="W23" s="1231">
        <v>8.457404052340339</v>
      </c>
      <c r="X23" s="1231">
        <v>31.197291799215122</v>
      </c>
      <c r="Y23" s="1231" t="s">
        <v>111</v>
      </c>
      <c r="Z23" s="1231" t="s">
        <v>111</v>
      </c>
      <c r="AA23" s="1231" t="s">
        <v>111</v>
      </c>
      <c r="AB23" s="1232" t="s">
        <v>111</v>
      </c>
    </row>
    <row r="24" ht="18" customHeight="1" x14ac:dyDescent="0.2" s="223" customFormat="1">
      <c r="B24" s="1255" t="s">
        <v>1155</v>
      </c>
      <c r="C24" s="1261">
        <v>2659.121</v>
      </c>
      <c r="D24" s="1261">
        <v>23.313267805413894</v>
      </c>
      <c r="E24" s="1261">
        <v>76.6867321945861</v>
      </c>
      <c r="F24" s="1261" t="s">
        <v>111</v>
      </c>
      <c r="G24" s="1262">
        <v>43.84794718370336</v>
      </c>
      <c r="H24" s="27">
        <v>0.3714230872984682</v>
      </c>
      <c r="I24" s="511">
        <v>0.18</v>
      </c>
      <c r="J24" s="1238">
        <v>1.7565702801790517</v>
      </c>
      <c r="K24" s="1239">
        <v>4.67093292</v>
      </c>
      <c r="M24" s="1112"/>
      <c r="N24" s="1275"/>
      <c r="O24" s="1241" t="s">
        <v>1137</v>
      </c>
      <c r="P24" s="1242" t="s">
        <v>1135</v>
      </c>
      <c r="Q24" s="1243" t="s">
        <v>111</v>
      </c>
      <c r="R24" s="544" t="s">
        <v>111</v>
      </c>
      <c r="S24" s="544" t="s">
        <v>111</v>
      </c>
      <c r="T24" s="830">
        <v>5.620793018088956</v>
      </c>
      <c r="U24" s="830" t="s">
        <v>111</v>
      </c>
      <c r="V24" s="830" t="s">
        <v>111</v>
      </c>
      <c r="W24" s="830">
        <v>7.61664371398063</v>
      </c>
      <c r="X24" s="830">
        <v>40.86662528484459</v>
      </c>
      <c r="Y24" s="830" t="s">
        <v>111</v>
      </c>
      <c r="Z24" s="830" t="s">
        <v>111</v>
      </c>
      <c r="AA24" s="830" t="s">
        <v>111</v>
      </c>
      <c r="AB24" s="1244" t="s">
        <v>111</v>
      </c>
    </row>
    <row r="25" ht="18" customHeight="1" x14ac:dyDescent="0.2" s="223" customFormat="1">
      <c r="B25" s="1255" t="s">
        <v>1156</v>
      </c>
      <c r="C25" s="1261">
        <v>574.725000050487</v>
      </c>
      <c r="D25" s="1261">
        <v>51.17160381526034</v>
      </c>
      <c r="E25" s="1261">
        <v>48.82839618473966</v>
      </c>
      <c r="F25" s="1261" t="s">
        <v>111</v>
      </c>
      <c r="G25" s="1262">
        <v>457.3861418</v>
      </c>
      <c r="H25" s="27">
        <v>2.7772918249664924</v>
      </c>
      <c r="I25" s="511">
        <v>0.3</v>
      </c>
      <c r="J25" s="1238">
        <v>4.176108077409475</v>
      </c>
      <c r="K25" s="1239">
        <v>2.400113715</v>
      </c>
      <c r="M25" s="1112"/>
      <c r="N25" s="1275"/>
      <c r="O25" s="1246"/>
      <c r="P25" s="1242" t="s">
        <v>1136</v>
      </c>
      <c r="Q25" s="1247" t="s">
        <v>111</v>
      </c>
      <c r="R25" s="575" t="s">
        <v>111</v>
      </c>
      <c r="S25" s="575" t="s">
        <v>111</v>
      </c>
      <c r="T25" s="1248" t="s">
        <v>111</v>
      </c>
      <c r="U25" s="1248" t="s">
        <v>111</v>
      </c>
      <c r="V25" s="1248" t="s">
        <v>111</v>
      </c>
      <c r="W25" s="1248" t="s">
        <v>111</v>
      </c>
      <c r="X25" s="1248" t="s">
        <v>111</v>
      </c>
      <c r="Y25" s="1248" t="s">
        <v>111</v>
      </c>
      <c r="Z25" s="1248" t="s">
        <v>111</v>
      </c>
      <c r="AA25" s="1248" t="s">
        <v>111</v>
      </c>
      <c r="AB25" s="1249" t="s">
        <v>111</v>
      </c>
    </row>
    <row r="26" ht="18" customHeight="1" x14ac:dyDescent="0.2" s="223" customFormat="1">
      <c r="B26" s="1255" t="s">
        <v>1157</v>
      </c>
      <c r="C26" s="1261">
        <v>55.821000001484</v>
      </c>
      <c r="D26" s="1261">
        <v>35.683703265119675</v>
      </c>
      <c r="E26" s="1261">
        <v>64.31629673488032</v>
      </c>
      <c r="F26" s="1261" t="s">
        <v>111</v>
      </c>
      <c r="G26" s="1262">
        <v>335.53802808389315</v>
      </c>
      <c r="H26" s="27">
        <v>2.685707596666793</v>
      </c>
      <c r="I26" s="511">
        <v>0.33</v>
      </c>
      <c r="J26" s="1238">
        <v>5.004958402618596</v>
      </c>
      <c r="K26" s="1239">
        <v>0.279381783</v>
      </c>
      <c r="M26" s="1112"/>
      <c r="N26" s="1275"/>
      <c r="O26" s="1254" t="s">
        <v>1149</v>
      </c>
      <c r="P26" s="1228" t="s">
        <v>1134</v>
      </c>
      <c r="Q26" s="1229" t="s">
        <v>116</v>
      </c>
      <c r="R26" s="1230" t="s">
        <v>116</v>
      </c>
      <c r="S26" s="1230" t="s">
        <v>116</v>
      </c>
      <c r="T26" s="1231">
        <v>2</v>
      </c>
      <c r="U26" s="1231" t="s">
        <v>116</v>
      </c>
      <c r="V26" s="1231" t="s">
        <v>116</v>
      </c>
      <c r="W26" s="1231">
        <v>20.517945433855484</v>
      </c>
      <c r="X26" s="1231">
        <v>1</v>
      </c>
      <c r="Y26" s="1231" t="s">
        <v>116</v>
      </c>
      <c r="Z26" s="1231" t="s">
        <v>116</v>
      </c>
      <c r="AA26" s="1231" t="s">
        <v>116</v>
      </c>
      <c r="AB26" s="1232" t="s">
        <v>116</v>
      </c>
    </row>
    <row r="27" ht="18" customHeight="1" x14ac:dyDescent="0.2" s="223" customFormat="1">
      <c r="B27" s="1255" t="s">
        <v>1158</v>
      </c>
      <c r="C27" s="1261">
        <v>47692.277</v>
      </c>
      <c r="D27" s="1261">
        <v>67.32747076989888</v>
      </c>
      <c r="E27" s="1261">
        <v>32.67252923010112</v>
      </c>
      <c r="F27" s="1261" t="s">
        <v>111</v>
      </c>
      <c r="G27" s="1262">
        <v>1.6521640277580618</v>
      </c>
      <c r="H27" s="27">
        <v>0.014960464368939524</v>
      </c>
      <c r="I27" s="511">
        <v>0.39</v>
      </c>
      <c r="J27" s="1238">
        <v>0.026497205218362713</v>
      </c>
      <c r="K27" s="1239">
        <v>1.263712051</v>
      </c>
      <c r="M27" s="1112"/>
      <c r="N27" s="1275"/>
      <c r="O27" s="1258"/>
      <c r="P27" s="1242" t="s">
        <v>1135</v>
      </c>
      <c r="Q27" s="1243" t="s">
        <v>116</v>
      </c>
      <c r="R27" s="544" t="s">
        <v>116</v>
      </c>
      <c r="S27" s="544" t="s">
        <v>116</v>
      </c>
      <c r="T27" s="830">
        <v>4</v>
      </c>
      <c r="U27" s="830" t="s">
        <v>116</v>
      </c>
      <c r="V27" s="830" t="s">
        <v>116</v>
      </c>
      <c r="W27" s="830">
        <v>28.892443625388733</v>
      </c>
      <c r="X27" s="830">
        <v>1.5</v>
      </c>
      <c r="Y27" s="830" t="s">
        <v>116</v>
      </c>
      <c r="Z27" s="830" t="s">
        <v>116</v>
      </c>
      <c r="AA27" s="830" t="s">
        <v>116</v>
      </c>
      <c r="AB27" s="1244" t="s">
        <v>116</v>
      </c>
    </row>
    <row r="28" ht="18" customHeight="1" x14ac:dyDescent="0.2" s="223" customFormat="1">
      <c r="B28" s="1255" t="s">
        <v>1159</v>
      </c>
      <c r="C28" s="1251">
        <v>117003.555</v>
      </c>
      <c r="D28" s="1276"/>
      <c r="E28" s="1276"/>
      <c r="F28" s="1276"/>
      <c r="G28" s="1276"/>
      <c r="H28" s="1276"/>
      <c r="I28" s="1277"/>
      <c r="J28" s="1238">
        <v>0.042045323486111175</v>
      </c>
      <c r="K28" s="1215">
        <v>4.919452319</v>
      </c>
      <c r="M28" s="1278"/>
      <c r="N28" s="1279"/>
      <c r="O28" s="1264"/>
      <c r="P28" s="1242" t="s">
        <v>1136</v>
      </c>
      <c r="Q28" s="1265" t="s">
        <v>116</v>
      </c>
      <c r="R28" s="570" t="s">
        <v>116</v>
      </c>
      <c r="S28" s="570" t="s">
        <v>116</v>
      </c>
      <c r="T28" s="1266" t="s">
        <v>116</v>
      </c>
      <c r="U28" s="1266" t="s">
        <v>116</v>
      </c>
      <c r="V28" s="1266" t="s">
        <v>116</v>
      </c>
      <c r="W28" s="1266" t="s">
        <v>116</v>
      </c>
      <c r="X28" s="1266" t="s">
        <v>116</v>
      </c>
      <c r="Y28" s="1266" t="s">
        <v>116</v>
      </c>
      <c r="Z28" s="1266" t="s">
        <v>116</v>
      </c>
      <c r="AA28" s="1266" t="s">
        <v>116</v>
      </c>
      <c r="AB28" s="1267" t="s">
        <v>116</v>
      </c>
    </row>
    <row r="29" ht="18" customHeight="1" x14ac:dyDescent="0.25" s="223" customFormat="1">
      <c r="B29" s="1280" t="s">
        <v>1160</v>
      </c>
      <c r="C29" s="1261">
        <v>6759.341</v>
      </c>
      <c r="D29" s="1261">
        <v>84.6571581460382</v>
      </c>
      <c r="E29" s="1261">
        <v>15.342841853961799</v>
      </c>
      <c r="F29" s="1261" t="s">
        <v>111</v>
      </c>
      <c r="G29" s="1262">
        <v>2.192734558</v>
      </c>
      <c r="H29" s="27">
        <v>0.1</v>
      </c>
      <c r="I29" s="511">
        <v>0.32</v>
      </c>
      <c r="J29" s="1238">
        <v>0.22172039922235023</v>
      </c>
      <c r="K29" s="1239">
        <v>1.498683785</v>
      </c>
      <c r="M29" s="160" t="s">
        <v>1052</v>
      </c>
      <c r="N29" s="1274"/>
      <c r="O29" s="1227" t="s">
        <v>1146</v>
      </c>
      <c r="P29" s="1228" t="s">
        <v>1134</v>
      </c>
      <c r="Q29" s="1229" t="s">
        <v>111</v>
      </c>
      <c r="R29" s="1230">
        <v>4.365377717625986</v>
      </c>
      <c r="S29" s="1230">
        <v>0.26388293629863474</v>
      </c>
      <c r="T29" s="1231">
        <v>0.7087141717734761</v>
      </c>
      <c r="U29" s="1231">
        <v>12.649417039286698</v>
      </c>
      <c r="V29" s="1231">
        <v>0.03015804986270111</v>
      </c>
      <c r="W29" s="1231" t="s">
        <v>111</v>
      </c>
      <c r="X29" s="1231">
        <v>10.603825243571427</v>
      </c>
      <c r="Y29" s="1231" t="s">
        <v>111</v>
      </c>
      <c r="Z29" s="1231">
        <v>0.1828331772926255</v>
      </c>
      <c r="AA29" s="1231" t="s">
        <v>111</v>
      </c>
      <c r="AB29" s="1232">
        <v>0.6483980720480739</v>
      </c>
    </row>
    <row r="30" ht="18" customHeight="1" x14ac:dyDescent="0.2" s="223" customFormat="1">
      <c r="B30" s="1281" t="s">
        <v>1161</v>
      </c>
      <c r="C30" s="1251">
        <v>110244.21399999999</v>
      </c>
      <c r="D30" s="1276"/>
      <c r="E30" s="1276"/>
      <c r="F30" s="1276"/>
      <c r="G30" s="1276"/>
      <c r="H30" s="1276"/>
      <c r="I30" s="1277"/>
      <c r="J30" s="1238">
        <v>0.031029007418021958</v>
      </c>
      <c r="K30" s="1215">
        <v>3.420768534</v>
      </c>
      <c r="M30" s="1112"/>
      <c r="N30" s="1275"/>
      <c r="O30" s="1241" t="s">
        <v>1137</v>
      </c>
      <c r="P30" s="1242" t="s">
        <v>1135</v>
      </c>
      <c r="Q30" s="1243" t="s">
        <v>111</v>
      </c>
      <c r="R30" s="544">
        <v>10.428290820831897</v>
      </c>
      <c r="S30" s="544">
        <v>0.6303802741435517</v>
      </c>
      <c r="T30" s="830">
        <v>1.6930213076998244</v>
      </c>
      <c r="U30" s="830">
        <v>30.21772871269554</v>
      </c>
      <c r="V30" s="830">
        <v>0.07204345990212019</v>
      </c>
      <c r="W30" s="830" t="s">
        <v>111</v>
      </c>
      <c r="X30" s="830">
        <v>25.52023115341526</v>
      </c>
      <c r="Y30" s="830" t="s">
        <v>111</v>
      </c>
      <c r="Z30" s="830">
        <v>0.4367634756566037</v>
      </c>
      <c r="AA30" s="830" t="s">
        <v>111</v>
      </c>
      <c r="AB30" s="1244">
        <v>1.5489343878955841</v>
      </c>
    </row>
    <row r="31" ht="18" customHeight="1" x14ac:dyDescent="0.2" s="223" customFormat="1">
      <c r="B31" s="1282" t="s">
        <v>1061</v>
      </c>
      <c r="C31" s="1283">
        <v>89272.268</v>
      </c>
      <c r="D31" s="32">
        <v>67.32747076989888</v>
      </c>
      <c r="E31" s="32">
        <v>32.67252923010112</v>
      </c>
      <c r="F31" s="32" t="s">
        <v>111</v>
      </c>
      <c r="G31" s="32">
        <v>1.4235250009385618</v>
      </c>
      <c r="H31" s="32">
        <v>0.020374594924070864</v>
      </c>
      <c r="I31" s="519">
        <v>0.36</v>
      </c>
      <c r="J31" s="1284">
        <v>0.02690607880601846</v>
      </c>
      <c r="K31" s="1285">
        <v>2.401966678</v>
      </c>
      <c r="M31" s="1112"/>
      <c r="N31" s="1275"/>
      <c r="O31" s="1246"/>
      <c r="P31" s="1242" t="s">
        <v>1136</v>
      </c>
      <c r="Q31" s="1247" t="s">
        <v>111</v>
      </c>
      <c r="R31" s="575" t="s">
        <v>111</v>
      </c>
      <c r="S31" s="575" t="s">
        <v>111</v>
      </c>
      <c r="T31" s="1248" t="s">
        <v>111</v>
      </c>
      <c r="U31" s="1248" t="s">
        <v>111</v>
      </c>
      <c r="V31" s="1248" t="s">
        <v>111</v>
      </c>
      <c r="W31" s="1248" t="s">
        <v>111</v>
      </c>
      <c r="X31" s="1248" t="s">
        <v>111</v>
      </c>
      <c r="Y31" s="1248" t="s">
        <v>111</v>
      </c>
      <c r="Z31" s="1248" t="s">
        <v>111</v>
      </c>
      <c r="AA31" s="1248" t="s">
        <v>111</v>
      </c>
      <c r="AB31" s="1249" t="s">
        <v>111</v>
      </c>
    </row>
    <row r="32" ht="18" customHeight="1" x14ac:dyDescent="0.2" s="223" customFormat="1">
      <c r="B32" s="1282" t="s">
        <v>1062</v>
      </c>
      <c r="C32" s="1283">
        <v>10390.31</v>
      </c>
      <c r="D32" s="32">
        <v>60.38985604864708</v>
      </c>
      <c r="E32" s="32">
        <v>39.61014395135292</v>
      </c>
      <c r="F32" s="32" t="s">
        <v>111</v>
      </c>
      <c r="G32" s="32">
        <v>5.68</v>
      </c>
      <c r="H32" s="32">
        <v>0.036819016</v>
      </c>
      <c r="I32" s="519">
        <v>0.36</v>
      </c>
      <c r="J32" s="1284" t="s">
        <v>111</v>
      </c>
      <c r="K32" s="1285" t="s">
        <v>111</v>
      </c>
      <c r="M32" s="1112"/>
      <c r="N32" s="1275"/>
      <c r="O32" s="1254" t="s">
        <v>1149</v>
      </c>
      <c r="P32" s="1228" t="s">
        <v>1134</v>
      </c>
      <c r="Q32" s="1229" t="s">
        <v>116</v>
      </c>
      <c r="R32" s="1230">
        <v>17.28498875296208</v>
      </c>
      <c r="S32" s="1230">
        <v>0.1</v>
      </c>
      <c r="T32" s="1231">
        <v>2</v>
      </c>
      <c r="U32" s="1231">
        <v>15.322491074769054</v>
      </c>
      <c r="V32" s="1231">
        <v>1</v>
      </c>
      <c r="W32" s="1231" t="s">
        <v>116</v>
      </c>
      <c r="X32" s="1231">
        <v>1</v>
      </c>
      <c r="Y32" s="1231" t="s">
        <v>116</v>
      </c>
      <c r="Z32" s="1231" t="s">
        <v>116</v>
      </c>
      <c r="AA32" s="1231" t="s">
        <v>116</v>
      </c>
      <c r="AB32" s="1232">
        <v>1</v>
      </c>
    </row>
    <row r="33" ht="18" customHeight="1" x14ac:dyDescent="0.2" s="223" customFormat="1">
      <c r="B33" s="1282" t="s">
        <v>1063</v>
      </c>
      <c r="C33" s="1283">
        <v>10581.636</v>
      </c>
      <c r="D33" s="32">
        <v>60.38985604864708</v>
      </c>
      <c r="E33" s="32">
        <v>39.61014395135292</v>
      </c>
      <c r="F33" s="32" t="s">
        <v>111</v>
      </c>
      <c r="G33" s="32">
        <v>5.593317567695935</v>
      </c>
      <c r="H33" s="32">
        <v>0.03675475669222718</v>
      </c>
      <c r="I33" s="519">
        <v>0.36</v>
      </c>
      <c r="J33" s="1284">
        <v>0.09628018351793617</v>
      </c>
      <c r="K33" s="1285">
        <v>1.018801856</v>
      </c>
      <c r="M33" s="1112"/>
      <c r="N33" s="1275"/>
      <c r="O33" s="1258"/>
      <c r="P33" s="1242" t="s">
        <v>1135</v>
      </c>
      <c r="Q33" s="1243" t="s">
        <v>116</v>
      </c>
      <c r="R33" s="544">
        <v>26.067266615248165</v>
      </c>
      <c r="S33" s="544">
        <v>0.5</v>
      </c>
      <c r="T33" s="830">
        <v>4</v>
      </c>
      <c r="U33" s="830">
        <v>22.821155649484535</v>
      </c>
      <c r="V33" s="830">
        <v>1.5</v>
      </c>
      <c r="W33" s="830" t="s">
        <v>116</v>
      </c>
      <c r="X33" s="830">
        <v>1.5</v>
      </c>
      <c r="Y33" s="830" t="s">
        <v>116</v>
      </c>
      <c r="Z33" s="830" t="s">
        <v>116</v>
      </c>
      <c r="AA33" s="830" t="s">
        <v>116</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116</v>
      </c>
      <c r="R34" s="570" t="s">
        <v>116</v>
      </c>
      <c r="S34" s="570" t="s">
        <v>116</v>
      </c>
      <c r="T34" s="1266" t="s">
        <v>116</v>
      </c>
      <c r="U34" s="1266" t="s">
        <v>116</v>
      </c>
      <c r="V34" s="1266" t="s">
        <v>116</v>
      </c>
      <c r="W34" s="1266" t="s">
        <v>116</v>
      </c>
      <c r="X34" s="1266" t="s">
        <v>116</v>
      </c>
      <c r="Y34" s="1266" t="s">
        <v>116</v>
      </c>
      <c r="Z34" s="1266" t="s">
        <v>116</v>
      </c>
      <c r="AA34" s="1266" t="s">
        <v>116</v>
      </c>
      <c r="AB34" s="1267" t="s">
        <v>116</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t="s">
        <v>111</v>
      </c>
      <c r="R35" s="1230">
        <v>4.365377717625986</v>
      </c>
      <c r="S35" s="1230">
        <v>0.26388293629863474</v>
      </c>
      <c r="T35" s="1231">
        <v>0.7087141717734761</v>
      </c>
      <c r="U35" s="1231">
        <v>12.649417039286698</v>
      </c>
      <c r="V35" s="1231">
        <v>0.03015804986270111</v>
      </c>
      <c r="W35" s="1231" t="s">
        <v>111</v>
      </c>
      <c r="X35" s="1231">
        <v>10.603825243571427</v>
      </c>
      <c r="Y35" s="1231" t="s">
        <v>111</v>
      </c>
      <c r="Z35" s="1231">
        <v>0.1828331772926255</v>
      </c>
      <c r="AA35" s="1231" t="s">
        <v>111</v>
      </c>
      <c r="AB35" s="1232">
        <v>0.6483980720480739</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t="s">
        <v>111</v>
      </c>
      <c r="R36" s="544">
        <v>10.428290820831897</v>
      </c>
      <c r="S36" s="544">
        <v>0.6303802741435517</v>
      </c>
      <c r="T36" s="830">
        <v>1.6930213076998244</v>
      </c>
      <c r="U36" s="830">
        <v>30.21772871269554</v>
      </c>
      <c r="V36" s="830">
        <v>0.07204345990212019</v>
      </c>
      <c r="W36" s="830" t="s">
        <v>111</v>
      </c>
      <c r="X36" s="830">
        <v>25.52023115341526</v>
      </c>
      <c r="Y36" s="830" t="s">
        <v>111</v>
      </c>
      <c r="Z36" s="830">
        <v>0.4367634756566037</v>
      </c>
      <c r="AA36" s="830" t="s">
        <v>111</v>
      </c>
      <c r="AB36" s="1244">
        <v>1.5489343878955841</v>
      </c>
    </row>
    <row r="37" ht="18" customHeight="1" x14ac:dyDescent="0.2">
      <c r="B37" s="222" t="s">
        <v>1165</v>
      </c>
      <c r="C37" s="1288"/>
      <c r="D37" s="1288"/>
      <c r="E37" s="1288"/>
      <c r="F37" s="1288"/>
      <c r="G37" s="1288"/>
      <c r="H37" s="1288"/>
      <c r="I37" s="1288"/>
      <c r="J37" s="1288"/>
      <c r="K37" s="1288"/>
      <c r="M37" s="1112"/>
      <c r="N37" s="1275"/>
      <c r="O37" s="1246"/>
      <c r="P37" s="1242" t="s">
        <v>1136</v>
      </c>
      <c r="Q37" s="1247" t="s">
        <v>111</v>
      </c>
      <c r="R37" s="575" t="s">
        <v>111</v>
      </c>
      <c r="S37" s="575" t="s">
        <v>111</v>
      </c>
      <c r="T37" s="1248" t="s">
        <v>111</v>
      </c>
      <c r="U37" s="1248" t="s">
        <v>111</v>
      </c>
      <c r="V37" s="1248" t="s">
        <v>111</v>
      </c>
      <c r="W37" s="1248" t="s">
        <v>111</v>
      </c>
      <c r="X37" s="1248" t="s">
        <v>111</v>
      </c>
      <c r="Y37" s="1248" t="s">
        <v>111</v>
      </c>
      <c r="Z37" s="1248" t="s">
        <v>111</v>
      </c>
      <c r="AA37" s="1248" t="s">
        <v>111</v>
      </c>
      <c r="AB37" s="1249" t="s">
        <v>111</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t="s">
        <v>116</v>
      </c>
      <c r="R38" s="1230">
        <v>17.28498875296208</v>
      </c>
      <c r="S38" s="1230">
        <v>0.1</v>
      </c>
      <c r="T38" s="1231">
        <v>2</v>
      </c>
      <c r="U38" s="1231">
        <v>15.322491074769054</v>
      </c>
      <c r="V38" s="1231">
        <v>1</v>
      </c>
      <c r="W38" s="1231" t="s">
        <v>116</v>
      </c>
      <c r="X38" s="1231">
        <v>1</v>
      </c>
      <c r="Y38" s="1231" t="s">
        <v>116</v>
      </c>
      <c r="Z38" s="1231" t="s">
        <v>116</v>
      </c>
      <c r="AA38" s="1231" t="s">
        <v>116</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t="s">
        <v>116</v>
      </c>
      <c r="R39" s="544">
        <v>26.067266615248165</v>
      </c>
      <c r="S39" s="544">
        <v>0.5</v>
      </c>
      <c r="T39" s="830">
        <v>4</v>
      </c>
      <c r="U39" s="830">
        <v>22.821155649484535</v>
      </c>
      <c r="V39" s="830">
        <v>1.5</v>
      </c>
      <c r="W39" s="830" t="s">
        <v>116</v>
      </c>
      <c r="X39" s="830">
        <v>1.5</v>
      </c>
      <c r="Y39" s="830" t="s">
        <v>116</v>
      </c>
      <c r="Z39" s="830" t="s">
        <v>116</v>
      </c>
      <c r="AA39" s="830" t="s">
        <v>116</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116</v>
      </c>
      <c r="R40" s="570" t="s">
        <v>116</v>
      </c>
      <c r="S40" s="570" t="s">
        <v>116</v>
      </c>
      <c r="T40" s="1266" t="s">
        <v>116</v>
      </c>
      <c r="U40" s="1266" t="s">
        <v>116</v>
      </c>
      <c r="V40" s="1266" t="s">
        <v>116</v>
      </c>
      <c r="W40" s="1266" t="s">
        <v>116</v>
      </c>
      <c r="X40" s="1266" t="s">
        <v>116</v>
      </c>
      <c r="Y40" s="1266" t="s">
        <v>116</v>
      </c>
      <c r="Z40" s="1266" t="s">
        <v>116</v>
      </c>
      <c r="AA40" s="1266" t="s">
        <v>116</v>
      </c>
      <c r="AB40" s="1267" t="s">
        <v>116</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t="s">
        <v>111</v>
      </c>
      <c r="R41" s="1230">
        <v>18.42169471108886</v>
      </c>
      <c r="S41" s="1230">
        <v>1.113573946266166</v>
      </c>
      <c r="T41" s="1231">
        <v>2.990741455686275</v>
      </c>
      <c r="U41" s="1231">
        <v>53.37996252423029</v>
      </c>
      <c r="V41" s="1231">
        <v>0.12726559385899042</v>
      </c>
      <c r="W41" s="1231" t="s">
        <v>111</v>
      </c>
      <c r="X41" s="1231" t="s">
        <v>111</v>
      </c>
      <c r="Y41" s="1231" t="s">
        <v>111</v>
      </c>
      <c r="Z41" s="1231">
        <v>0.7715476627701293</v>
      </c>
      <c r="AA41" s="1231" t="s">
        <v>111</v>
      </c>
      <c r="AB41" s="1232">
        <v>2.7362102679682936</v>
      </c>
    </row>
    <row r="42" ht="18" customHeight="1" x14ac:dyDescent="0.2">
      <c r="B42" s="152" t="s">
        <v>137</v>
      </c>
      <c r="C42" s="1288"/>
      <c r="D42" s="1288"/>
      <c r="E42" s="1288"/>
      <c r="F42" s="1288"/>
      <c r="G42" s="1288"/>
      <c r="H42" s="1288"/>
      <c r="I42" s="1288"/>
      <c r="J42" s="1288"/>
      <c r="K42" s="1288"/>
      <c r="M42" s="1112"/>
      <c r="N42" s="1275"/>
      <c r="O42" s="1241" t="s">
        <v>1137</v>
      </c>
      <c r="P42" s="1242" t="s">
        <v>1135</v>
      </c>
      <c r="Q42" s="1243" t="s">
        <v>111</v>
      </c>
      <c r="R42" s="544">
        <v>4.738305288911138</v>
      </c>
      <c r="S42" s="544">
        <v>0.2864260537338339</v>
      </c>
      <c r="T42" s="830">
        <v>0.7692585443137254</v>
      </c>
      <c r="U42" s="830">
        <v>13.73003747576971</v>
      </c>
      <c r="V42" s="830">
        <v>0.032734406141009594</v>
      </c>
      <c r="W42" s="830" t="s">
        <v>111</v>
      </c>
      <c r="X42" s="830" t="s">
        <v>111</v>
      </c>
      <c r="Y42" s="830" t="s">
        <v>111</v>
      </c>
      <c r="Z42" s="830">
        <v>0.19845233722987063</v>
      </c>
      <c r="AA42" s="830" t="s">
        <v>111</v>
      </c>
      <c r="AB42" s="1244">
        <v>0.7037897320317062</v>
      </c>
    </row>
    <row r="43" ht="18" customHeight="1" x14ac:dyDescent="0.2">
      <c r="B43" s="379"/>
      <c r="C43" s="1288"/>
      <c r="D43" s="1288"/>
      <c r="E43" s="1288"/>
      <c r="F43" s="1288"/>
      <c r="G43" s="1288"/>
      <c r="H43" s="1288"/>
      <c r="I43" s="1288"/>
      <c r="J43" s="1288"/>
      <c r="K43" s="1288"/>
      <c r="M43" s="1112"/>
      <c r="N43" s="1275"/>
      <c r="O43" s="1246"/>
      <c r="P43" s="1242" t="s">
        <v>1136</v>
      </c>
      <c r="Q43" s="1247" t="s">
        <v>111</v>
      </c>
      <c r="R43" s="575" t="s">
        <v>111</v>
      </c>
      <c r="S43" s="575" t="s">
        <v>111</v>
      </c>
      <c r="T43" s="1248" t="s">
        <v>111</v>
      </c>
      <c r="U43" s="1248" t="s">
        <v>111</v>
      </c>
      <c r="V43" s="1248" t="s">
        <v>111</v>
      </c>
      <c r="W43" s="1248" t="s">
        <v>111</v>
      </c>
      <c r="X43" s="1248" t="s">
        <v>111</v>
      </c>
      <c r="Y43" s="1248" t="s">
        <v>111</v>
      </c>
      <c r="Z43" s="1248" t="s">
        <v>111</v>
      </c>
      <c r="AA43" s="1248" t="s">
        <v>111</v>
      </c>
      <c r="AB43" s="1249" t="s">
        <v>111</v>
      </c>
    </row>
    <row r="44" ht="18" customHeight="1" x14ac:dyDescent="0.2">
      <c r="B44" s="224" t="s">
        <v>475</v>
      </c>
      <c r="C44" s="1149"/>
      <c r="D44" s="1149"/>
      <c r="E44" s="1149"/>
      <c r="F44" s="1149"/>
      <c r="G44" s="1149"/>
      <c r="H44" s="1149"/>
      <c r="I44" s="1149"/>
      <c r="J44" s="1149"/>
      <c r="K44" s="1150"/>
      <c r="M44" s="1112"/>
      <c r="N44" s="1275"/>
      <c r="O44" s="1254" t="s">
        <v>1149</v>
      </c>
      <c r="P44" s="1228" t="s">
        <v>1134</v>
      </c>
      <c r="Q44" s="1229" t="s">
        <v>116</v>
      </c>
      <c r="R44" s="1230">
        <v>18.693419365519528</v>
      </c>
      <c r="S44" s="1230">
        <v>0.1</v>
      </c>
      <c r="T44" s="1231">
        <v>2</v>
      </c>
      <c r="U44" s="1231">
        <v>16.576827781610657</v>
      </c>
      <c r="V44" s="1231">
        <v>1</v>
      </c>
      <c r="W44" s="1231" t="s">
        <v>116</v>
      </c>
      <c r="X44" s="1231" t="s">
        <v>116</v>
      </c>
      <c r="Y44" s="1231" t="s">
        <v>116</v>
      </c>
      <c r="Z44" s="1231" t="s">
        <v>116</v>
      </c>
      <c r="AA44" s="1231" t="s">
        <v>116</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t="s">
        <v>116</v>
      </c>
      <c r="R45" s="544">
        <v>26.69632384955954</v>
      </c>
      <c r="S45" s="544">
        <v>0.5</v>
      </c>
      <c r="T45" s="830">
        <v>4</v>
      </c>
      <c r="U45" s="830">
        <v>23.33685761534459</v>
      </c>
      <c r="V45" s="830">
        <v>1.5</v>
      </c>
      <c r="W45" s="830" t="s">
        <v>116</v>
      </c>
      <c r="X45" s="830" t="s">
        <v>116</v>
      </c>
      <c r="Y45" s="830" t="s">
        <v>116</v>
      </c>
      <c r="Z45" s="830" t="s">
        <v>116</v>
      </c>
      <c r="AA45" s="830" t="s">
        <v>116</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116</v>
      </c>
      <c r="R46" s="570" t="s">
        <v>116</v>
      </c>
      <c r="S46" s="570" t="s">
        <v>116</v>
      </c>
      <c r="T46" s="1266" t="s">
        <v>116</v>
      </c>
      <c r="U46" s="1266" t="s">
        <v>116</v>
      </c>
      <c r="V46" s="1266" t="s">
        <v>116</v>
      </c>
      <c r="W46" s="1266" t="s">
        <v>116</v>
      </c>
      <c r="X46" s="1266" t="s">
        <v>116</v>
      </c>
      <c r="Y46" s="1266" t="s">
        <v>116</v>
      </c>
      <c r="Z46" s="1266" t="s">
        <v>116</v>
      </c>
      <c r="AA46" s="1266" t="s">
        <v>116</v>
      </c>
      <c r="AB46" s="1267" t="s">
        <v>116</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t="s">
        <v>111</v>
      </c>
      <c r="R47" s="1230">
        <v>18.42169471108886</v>
      </c>
      <c r="S47" s="1230">
        <v>1.113573946266166</v>
      </c>
      <c r="T47" s="1231">
        <v>2.990741455686275</v>
      </c>
      <c r="U47" s="1231">
        <v>53.37996252423029</v>
      </c>
      <c r="V47" s="1231">
        <v>0.12726559385899042</v>
      </c>
      <c r="W47" s="1231" t="s">
        <v>111</v>
      </c>
      <c r="X47" s="1231" t="s">
        <v>111</v>
      </c>
      <c r="Y47" s="1231" t="s">
        <v>111</v>
      </c>
      <c r="Z47" s="1231">
        <v>0.7715476627701293</v>
      </c>
      <c r="AA47" s="1231" t="s">
        <v>111</v>
      </c>
      <c r="AB47" s="1232">
        <v>2.7362102679682936</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t="s">
        <v>111</v>
      </c>
      <c r="R48" s="544">
        <v>4.738305288911138</v>
      </c>
      <c r="S48" s="544">
        <v>0.2864260537338339</v>
      </c>
      <c r="T48" s="830">
        <v>0.7692585443137254</v>
      </c>
      <c r="U48" s="830">
        <v>13.73003747576971</v>
      </c>
      <c r="V48" s="830">
        <v>0.032734406141009594</v>
      </c>
      <c r="W48" s="830" t="s">
        <v>111</v>
      </c>
      <c r="X48" s="830" t="s">
        <v>111</v>
      </c>
      <c r="Y48" s="830" t="s">
        <v>111</v>
      </c>
      <c r="Z48" s="830">
        <v>0.19845233722987063</v>
      </c>
      <c r="AA48" s="830" t="s">
        <v>111</v>
      </c>
      <c r="AB48" s="1244">
        <v>0.7037897320317062</v>
      </c>
    </row>
    <row r="49" ht="18" customHeight="1" x14ac:dyDescent="0.2">
      <c r="B49" s="1292" t="s">
        <v>1173</v>
      </c>
      <c r="C49" s="1293"/>
      <c r="D49" s="1293"/>
      <c r="E49" s="1293"/>
      <c r="F49" s="1293"/>
      <c r="G49" s="1293"/>
      <c r="H49" s="1293"/>
      <c r="I49" s="1293"/>
      <c r="J49" s="1293"/>
      <c r="K49" s="1294"/>
      <c r="M49" s="1112"/>
      <c r="N49" s="1275"/>
      <c r="O49" s="1246"/>
      <c r="P49" s="1242" t="s">
        <v>1136</v>
      </c>
      <c r="Q49" s="1247" t="s">
        <v>111</v>
      </c>
      <c r="R49" s="575" t="s">
        <v>111</v>
      </c>
      <c r="S49" s="575" t="s">
        <v>111</v>
      </c>
      <c r="T49" s="1248" t="s">
        <v>111</v>
      </c>
      <c r="U49" s="1248" t="s">
        <v>111</v>
      </c>
      <c r="V49" s="1248" t="s">
        <v>111</v>
      </c>
      <c r="W49" s="1248" t="s">
        <v>111</v>
      </c>
      <c r="X49" s="1248" t="s">
        <v>111</v>
      </c>
      <c r="Y49" s="1248" t="s">
        <v>111</v>
      </c>
      <c r="Z49" s="1248" t="s">
        <v>111</v>
      </c>
      <c r="AA49" s="1248" t="s">
        <v>111</v>
      </c>
      <c r="AB49" s="1249" t="s">
        <v>111</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t="s">
        <v>116</v>
      </c>
      <c r="R50" s="1230">
        <v>18.693419365519528</v>
      </c>
      <c r="S50" s="1230">
        <v>0.1</v>
      </c>
      <c r="T50" s="1231">
        <v>2</v>
      </c>
      <c r="U50" s="1231">
        <v>16.576827781610657</v>
      </c>
      <c r="V50" s="1231">
        <v>1</v>
      </c>
      <c r="W50" s="1231" t="s">
        <v>116</v>
      </c>
      <c r="X50" s="1231" t="s">
        <v>116</v>
      </c>
      <c r="Y50" s="1231" t="s">
        <v>116</v>
      </c>
      <c r="Z50" s="1231" t="s">
        <v>116</v>
      </c>
      <c r="AA50" s="1231" t="s">
        <v>116</v>
      </c>
      <c r="AB50" s="1232">
        <v>1</v>
      </c>
    </row>
    <row r="51" ht="18" customHeight="1" x14ac:dyDescent="0.2">
      <c r="B51" s="353"/>
      <c r="C51" s="1298"/>
      <c r="D51" s="1298"/>
      <c r="E51" s="1298"/>
      <c r="F51" s="1298"/>
      <c r="G51" s="1298"/>
      <c r="H51" s="1298"/>
      <c r="I51" s="1298"/>
      <c r="J51" s="1298"/>
      <c r="K51" s="1299"/>
      <c r="M51" s="1112"/>
      <c r="N51" s="1275"/>
      <c r="O51" s="1258"/>
      <c r="P51" s="1242" t="s">
        <v>1135</v>
      </c>
      <c r="Q51" s="1243" t="s">
        <v>116</v>
      </c>
      <c r="R51" s="544">
        <v>26.69632384955954</v>
      </c>
      <c r="S51" s="544">
        <v>0.5</v>
      </c>
      <c r="T51" s="830">
        <v>4</v>
      </c>
      <c r="U51" s="830">
        <v>23.33685761534459</v>
      </c>
      <c r="V51" s="830">
        <v>1.5</v>
      </c>
      <c r="W51" s="830" t="s">
        <v>116</v>
      </c>
      <c r="X51" s="830" t="s">
        <v>116</v>
      </c>
      <c r="Y51" s="830" t="s">
        <v>116</v>
      </c>
      <c r="Z51" s="830" t="s">
        <v>116</v>
      </c>
      <c r="AA51" s="830" t="s">
        <v>116</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116</v>
      </c>
      <c r="R52" s="570" t="s">
        <v>116</v>
      </c>
      <c r="S52" s="570" t="s">
        <v>116</v>
      </c>
      <c r="T52" s="1266" t="s">
        <v>116</v>
      </c>
      <c r="U52" s="1266" t="s">
        <v>116</v>
      </c>
      <c r="V52" s="1266" t="s">
        <v>116</v>
      </c>
      <c r="W52" s="1266" t="s">
        <v>116</v>
      </c>
      <c r="X52" s="1266" t="s">
        <v>116</v>
      </c>
      <c r="Y52" s="1266" t="s">
        <v>116</v>
      </c>
      <c r="Z52" s="1266" t="s">
        <v>116</v>
      </c>
      <c r="AA52" s="1266" t="s">
        <v>116</v>
      </c>
      <c r="AB52" s="1267" t="s">
        <v>116</v>
      </c>
    </row>
    <row r="53" ht="18" customHeight="1" x14ac:dyDescent="0.25">
      <c r="M53" s="1300" t="s">
        <v>1056</v>
      </c>
      <c r="N53" s="1300"/>
      <c r="O53" s="1227" t="s">
        <v>1146</v>
      </c>
      <c r="P53" s="1228" t="s">
        <v>1134</v>
      </c>
      <c r="Q53" s="1229" t="s">
        <v>111</v>
      </c>
      <c r="R53" s="1230" t="s">
        <v>111</v>
      </c>
      <c r="S53" s="1230" t="s">
        <v>111</v>
      </c>
      <c r="T53" s="1231">
        <v>4.364680219606404</v>
      </c>
      <c r="U53" s="1231" t="s">
        <v>111</v>
      </c>
      <c r="V53" s="1231" t="s">
        <v>111</v>
      </c>
      <c r="W53" s="1231">
        <v>5.914506022764665</v>
      </c>
      <c r="X53" s="1231">
        <v>13.034081563042825</v>
      </c>
      <c r="Y53" s="1231" t="s">
        <v>111</v>
      </c>
      <c r="Z53" s="1231" t="s">
        <v>111</v>
      </c>
      <c r="AA53" s="1231" t="s">
        <v>111</v>
      </c>
      <c r="AB53" s="1232" t="s">
        <v>111</v>
      </c>
    </row>
    <row r="54" ht="18" customHeight="1" x14ac:dyDescent="0.2">
      <c r="B54" s="223"/>
      <c r="C54" s="223"/>
      <c r="D54" s="223"/>
      <c r="E54" s="223"/>
      <c r="F54" s="223"/>
      <c r="G54" s="223"/>
      <c r="H54" s="223"/>
      <c r="I54" s="223"/>
      <c r="J54" s="223"/>
      <c r="K54" s="223"/>
      <c r="M54" s="1301"/>
      <c r="N54" s="1275"/>
      <c r="O54" s="1241" t="s">
        <v>1137</v>
      </c>
      <c r="P54" s="1242" t="s">
        <v>1135</v>
      </c>
      <c r="Q54" s="1243" t="s">
        <v>111</v>
      </c>
      <c r="R54" s="544" t="s">
        <v>111</v>
      </c>
      <c r="S54" s="544" t="s">
        <v>111</v>
      </c>
      <c r="T54" s="830">
        <v>23.371165477133232</v>
      </c>
      <c r="U54" s="830" t="s">
        <v>111</v>
      </c>
      <c r="V54" s="830" t="s">
        <v>111</v>
      </c>
      <c r="W54" s="830">
        <v>31.66988004129184</v>
      </c>
      <c r="X54" s="830">
        <v>21.64568667616103</v>
      </c>
      <c r="Y54" s="830" t="s">
        <v>111</v>
      </c>
      <c r="Z54" s="830" t="s">
        <v>111</v>
      </c>
      <c r="AA54" s="830" t="s">
        <v>111</v>
      </c>
      <c r="AB54" s="1244" t="s">
        <v>111</v>
      </c>
    </row>
    <row r="55" ht="18" customHeight="1" x14ac:dyDescent="0.2">
      <c r="B55" s="223"/>
      <c r="C55" s="223"/>
      <c r="D55" s="223"/>
      <c r="E55" s="223"/>
      <c r="F55" s="223"/>
      <c r="G55" s="223"/>
      <c r="H55" s="223"/>
      <c r="I55" s="223"/>
      <c r="J55" s="223"/>
      <c r="K55" s="223"/>
      <c r="M55" s="1301"/>
      <c r="N55" s="1275"/>
      <c r="O55" s="1246"/>
      <c r="P55" s="1242" t="s">
        <v>1136</v>
      </c>
      <c r="Q55" s="1247" t="s">
        <v>111</v>
      </c>
      <c r="R55" s="575" t="s">
        <v>111</v>
      </c>
      <c r="S55" s="575" t="s">
        <v>111</v>
      </c>
      <c r="T55" s="1248" t="s">
        <v>111</v>
      </c>
      <c r="U55" s="1248" t="s">
        <v>111</v>
      </c>
      <c r="V55" s="1248" t="s">
        <v>111</v>
      </c>
      <c r="W55" s="1248" t="s">
        <v>111</v>
      </c>
      <c r="X55" s="1248" t="s">
        <v>111</v>
      </c>
      <c r="Y55" s="1248" t="s">
        <v>111</v>
      </c>
      <c r="Z55" s="1248" t="s">
        <v>111</v>
      </c>
      <c r="AA55" s="1248" t="s">
        <v>111</v>
      </c>
      <c r="AB55" s="1249" t="s">
        <v>111</v>
      </c>
    </row>
    <row r="56" ht="18" customHeight="1" x14ac:dyDescent="0.2">
      <c r="M56" s="1301"/>
      <c r="N56" s="1275"/>
      <c r="O56" s="1254" t="s">
        <v>1149</v>
      </c>
      <c r="P56" s="1228" t="s">
        <v>1134</v>
      </c>
      <c r="Q56" s="1229" t="s">
        <v>116</v>
      </c>
      <c r="R56" s="1230" t="s">
        <v>116</v>
      </c>
      <c r="S56" s="1230" t="s">
        <v>116</v>
      </c>
      <c r="T56" s="1231">
        <v>2</v>
      </c>
      <c r="U56" s="1231" t="s">
        <v>116</v>
      </c>
      <c r="V56" s="1231" t="s">
        <v>116</v>
      </c>
      <c r="W56" s="1231">
        <v>21.962218661281355</v>
      </c>
      <c r="X56" s="1231">
        <v>1</v>
      </c>
      <c r="Y56" s="1231" t="s">
        <v>116</v>
      </c>
      <c r="Z56" s="1231" t="s">
        <v>116</v>
      </c>
      <c r="AA56" s="1231" t="s">
        <v>116</v>
      </c>
      <c r="AB56" s="1232" t="s">
        <v>116</v>
      </c>
    </row>
    <row r="57" ht="18" customHeight="1" x14ac:dyDescent="0.2">
      <c r="M57" s="1301"/>
      <c r="N57" s="1275"/>
      <c r="O57" s="1258"/>
      <c r="P57" s="1242" t="s">
        <v>1135</v>
      </c>
      <c r="Q57" s="1243" t="s">
        <v>116</v>
      </c>
      <c r="R57" s="544" t="s">
        <v>116</v>
      </c>
      <c r="S57" s="544" t="s">
        <v>116</v>
      </c>
      <c r="T57" s="830">
        <v>4</v>
      </c>
      <c r="U57" s="830" t="s">
        <v>116</v>
      </c>
      <c r="V57" s="830" t="s">
        <v>116</v>
      </c>
      <c r="W57" s="830">
        <v>31.656255636755198</v>
      </c>
      <c r="X57" s="830">
        <v>1.5</v>
      </c>
      <c r="Y57" s="830" t="s">
        <v>116</v>
      </c>
      <c r="Z57" s="830" t="s">
        <v>116</v>
      </c>
      <c r="AA57" s="830" t="s">
        <v>116</v>
      </c>
      <c r="AB57" s="1244" t="s">
        <v>116</v>
      </c>
    </row>
    <row r="58" ht="18" customHeight="1" x14ac:dyDescent="0.2">
      <c r="M58" s="1302"/>
      <c r="N58" s="1279"/>
      <c r="O58" s="1264"/>
      <c r="P58" s="1242" t="s">
        <v>1136</v>
      </c>
      <c r="Q58" s="1265" t="s">
        <v>116</v>
      </c>
      <c r="R58" s="570" t="s">
        <v>116</v>
      </c>
      <c r="S58" s="570" t="s">
        <v>116</v>
      </c>
      <c r="T58" s="1266" t="s">
        <v>116</v>
      </c>
      <c r="U58" s="1266" t="s">
        <v>116</v>
      </c>
      <c r="V58" s="1266" t="s">
        <v>116</v>
      </c>
      <c r="W58" s="1266" t="s">
        <v>116</v>
      </c>
      <c r="X58" s="1266" t="s">
        <v>116</v>
      </c>
      <c r="Y58" s="1266" t="s">
        <v>116</v>
      </c>
      <c r="Z58" s="1266" t="s">
        <v>116</v>
      </c>
      <c r="AA58" s="1266" t="s">
        <v>116</v>
      </c>
      <c r="AB58" s="1267" t="s">
        <v>116</v>
      </c>
    </row>
    <row r="59" ht="18" customHeight="1" x14ac:dyDescent="0.25">
      <c r="M59" s="1300" t="s">
        <v>1057</v>
      </c>
      <c r="N59" s="1300"/>
      <c r="O59" s="1227" t="s">
        <v>1146</v>
      </c>
      <c r="P59" s="1228" t="s">
        <v>1134</v>
      </c>
      <c r="Q59" s="1229" t="s">
        <v>111</v>
      </c>
      <c r="R59" s="1230" t="s">
        <v>111</v>
      </c>
      <c r="S59" s="1230" t="s">
        <v>111</v>
      </c>
      <c r="T59" s="1231">
        <v>17.184444967568854</v>
      </c>
      <c r="U59" s="1231" t="s">
        <v>111</v>
      </c>
      <c r="V59" s="1231">
        <v>0.06458998949817572</v>
      </c>
      <c r="W59" s="1231">
        <v>2.5677906316157464</v>
      </c>
      <c r="X59" s="1231">
        <v>31.354778226577565</v>
      </c>
      <c r="Y59" s="1231" t="s">
        <v>111</v>
      </c>
      <c r="Z59" s="1231" t="s">
        <v>111</v>
      </c>
      <c r="AA59" s="1231" t="s">
        <v>111</v>
      </c>
      <c r="AB59" s="1232" t="s">
        <v>111</v>
      </c>
    </row>
    <row r="60" ht="18" customHeight="1" x14ac:dyDescent="0.2">
      <c r="M60" s="1301"/>
      <c r="N60" s="1275"/>
      <c r="O60" s="1241" t="s">
        <v>1137</v>
      </c>
      <c r="P60" s="1242" t="s">
        <v>1135</v>
      </c>
      <c r="Q60" s="1243" t="s">
        <v>111</v>
      </c>
      <c r="R60" s="544" t="s">
        <v>111</v>
      </c>
      <c r="S60" s="544" t="s">
        <v>111</v>
      </c>
      <c r="T60" s="830">
        <v>18.463026751934677</v>
      </c>
      <c r="U60" s="830" t="s">
        <v>111</v>
      </c>
      <c r="V60" s="830">
        <v>0.08994657866955304</v>
      </c>
      <c r="W60" s="830">
        <v>2.758843080323658</v>
      </c>
      <c r="X60" s="830">
        <v>27.51657977381177</v>
      </c>
      <c r="Y60" s="830" t="s">
        <v>111</v>
      </c>
      <c r="Z60" s="830" t="s">
        <v>111</v>
      </c>
      <c r="AA60" s="830" t="s">
        <v>111</v>
      </c>
      <c r="AB60" s="1244" t="s">
        <v>111</v>
      </c>
    </row>
    <row r="61" ht="18" customHeight="1" x14ac:dyDescent="0.2">
      <c r="M61" s="1301"/>
      <c r="N61" s="1275"/>
      <c r="O61" s="1246"/>
      <c r="P61" s="1242" t="s">
        <v>1136</v>
      </c>
      <c r="Q61" s="1247" t="s">
        <v>111</v>
      </c>
      <c r="R61" s="575" t="s">
        <v>111</v>
      </c>
      <c r="S61" s="575" t="s">
        <v>111</v>
      </c>
      <c r="T61" s="1248" t="s">
        <v>111</v>
      </c>
      <c r="U61" s="1248" t="s">
        <v>111</v>
      </c>
      <c r="V61" s="1248" t="s">
        <v>111</v>
      </c>
      <c r="W61" s="1248" t="s">
        <v>111</v>
      </c>
      <c r="X61" s="1248" t="s">
        <v>111</v>
      </c>
      <c r="Y61" s="1248" t="s">
        <v>111</v>
      </c>
      <c r="Z61" s="1248" t="s">
        <v>111</v>
      </c>
      <c r="AA61" s="1248" t="s">
        <v>111</v>
      </c>
      <c r="AB61" s="1249" t="s">
        <v>111</v>
      </c>
    </row>
    <row r="62" ht="18" customHeight="1" x14ac:dyDescent="0.2">
      <c r="M62" s="1301"/>
      <c r="N62" s="1275"/>
      <c r="O62" s="1254" t="s">
        <v>1149</v>
      </c>
      <c r="P62" s="1228" t="s">
        <v>1134</v>
      </c>
      <c r="Q62" s="1229" t="s">
        <v>116</v>
      </c>
      <c r="R62" s="1230" t="s">
        <v>116</v>
      </c>
      <c r="S62" s="1230" t="s">
        <v>116</v>
      </c>
      <c r="T62" s="1231">
        <v>2</v>
      </c>
      <c r="U62" s="1231" t="s">
        <v>116</v>
      </c>
      <c r="V62" s="1231">
        <v>1</v>
      </c>
      <c r="W62" s="1231">
        <v>3</v>
      </c>
      <c r="X62" s="1231">
        <v>1</v>
      </c>
      <c r="Y62" s="1231" t="s">
        <v>116</v>
      </c>
      <c r="Z62" s="1231" t="s">
        <v>116</v>
      </c>
      <c r="AA62" s="1231" t="s">
        <v>116</v>
      </c>
      <c r="AB62" s="1232" t="s">
        <v>116</v>
      </c>
    </row>
    <row r="63" ht="18" customHeight="1" x14ac:dyDescent="0.2">
      <c r="M63" s="1301"/>
      <c r="N63" s="1275"/>
      <c r="O63" s="1258"/>
      <c r="P63" s="1242" t="s">
        <v>1135</v>
      </c>
      <c r="Q63" s="1243" t="s">
        <v>116</v>
      </c>
      <c r="R63" s="544" t="s">
        <v>116</v>
      </c>
      <c r="S63" s="544" t="s">
        <v>116</v>
      </c>
      <c r="T63" s="830">
        <v>4</v>
      </c>
      <c r="U63" s="830" t="s">
        <v>116</v>
      </c>
      <c r="V63" s="830">
        <v>1.5</v>
      </c>
      <c r="W63" s="830">
        <v>3</v>
      </c>
      <c r="X63" s="830">
        <v>1.5</v>
      </c>
      <c r="Y63" s="830" t="s">
        <v>116</v>
      </c>
      <c r="Z63" s="830" t="s">
        <v>116</v>
      </c>
      <c r="AA63" s="830" t="s">
        <v>116</v>
      </c>
      <c r="AB63" s="1244" t="s">
        <v>116</v>
      </c>
    </row>
    <row r="64" ht="18" customHeight="1" x14ac:dyDescent="0.2">
      <c r="M64" s="1302"/>
      <c r="N64" s="1279"/>
      <c r="O64" s="1264"/>
      <c r="P64" s="1242" t="s">
        <v>1136</v>
      </c>
      <c r="Q64" s="1265" t="s">
        <v>116</v>
      </c>
      <c r="R64" s="570" t="s">
        <v>116</v>
      </c>
      <c r="S64" s="570" t="s">
        <v>116</v>
      </c>
      <c r="T64" s="1266" t="s">
        <v>116</v>
      </c>
      <c r="U64" s="1266" t="s">
        <v>116</v>
      </c>
      <c r="V64" s="1266" t="s">
        <v>116</v>
      </c>
      <c r="W64" s="1266" t="s">
        <v>116</v>
      </c>
      <c r="X64" s="1266" t="s">
        <v>116</v>
      </c>
      <c r="Y64" s="1266" t="s">
        <v>116</v>
      </c>
      <c r="Z64" s="1266" t="s">
        <v>116</v>
      </c>
      <c r="AA64" s="1266" t="s">
        <v>116</v>
      </c>
      <c r="AB64" s="1267" t="s">
        <v>116</v>
      </c>
    </row>
    <row r="65" ht="18" customHeight="1" x14ac:dyDescent="0.25">
      <c r="M65" s="1300" t="s">
        <v>1175</v>
      </c>
      <c r="N65" s="1300"/>
      <c r="O65" s="1227" t="s">
        <v>1146</v>
      </c>
      <c r="P65" s="1228" t="s">
        <v>1134</v>
      </c>
      <c r="Q65" s="1229" t="s">
        <v>111</v>
      </c>
      <c r="R65" s="1230" t="s">
        <v>111</v>
      </c>
      <c r="S65" s="1230" t="s">
        <v>111</v>
      </c>
      <c r="T65" s="1231">
        <v>6.700851291212195</v>
      </c>
      <c r="U65" s="1231" t="s">
        <v>111</v>
      </c>
      <c r="V65" s="1231" t="s">
        <v>111</v>
      </c>
      <c r="W65" s="1231">
        <v>1.0012766297363735</v>
      </c>
      <c r="X65" s="1231">
        <v>27.981575344171105</v>
      </c>
      <c r="Y65" s="1231" t="s">
        <v>111</v>
      </c>
      <c r="Z65" s="1231" t="s">
        <v>111</v>
      </c>
      <c r="AA65" s="1231" t="s">
        <v>111</v>
      </c>
      <c r="AB65" s="1232" t="s">
        <v>111</v>
      </c>
    </row>
    <row r="66" ht="18" customHeight="1" x14ac:dyDescent="0.2">
      <c r="M66" s="1301"/>
      <c r="N66" s="1275"/>
      <c r="O66" s="1241" t="s">
        <v>1137</v>
      </c>
      <c r="P66" s="1242" t="s">
        <v>1135</v>
      </c>
      <c r="Q66" s="1243" t="s">
        <v>111</v>
      </c>
      <c r="R66" s="544" t="s">
        <v>111</v>
      </c>
      <c r="S66" s="544" t="s">
        <v>111</v>
      </c>
      <c r="T66" s="830">
        <v>23.96765202598542</v>
      </c>
      <c r="U66" s="830" t="s">
        <v>111</v>
      </c>
      <c r="V66" s="830" t="s">
        <v>111</v>
      </c>
      <c r="W66" s="830">
        <v>3.581373287214225</v>
      </c>
      <c r="X66" s="830">
        <v>36.76727142168068</v>
      </c>
      <c r="Y66" s="830" t="s">
        <v>111</v>
      </c>
      <c r="Z66" s="830" t="s">
        <v>111</v>
      </c>
      <c r="AA66" s="830" t="s">
        <v>111</v>
      </c>
      <c r="AB66" s="1244" t="s">
        <v>111</v>
      </c>
    </row>
    <row r="67" ht="18" customHeight="1" x14ac:dyDescent="0.2">
      <c r="M67" s="1301"/>
      <c r="N67" s="1275"/>
      <c r="O67" s="1246"/>
      <c r="P67" s="1242" t="s">
        <v>1136</v>
      </c>
      <c r="Q67" s="1247" t="s">
        <v>111</v>
      </c>
      <c r="R67" s="575" t="s">
        <v>111</v>
      </c>
      <c r="S67" s="575" t="s">
        <v>111</v>
      </c>
      <c r="T67" s="1248" t="s">
        <v>111</v>
      </c>
      <c r="U67" s="1248" t="s">
        <v>111</v>
      </c>
      <c r="V67" s="1248" t="s">
        <v>111</v>
      </c>
      <c r="W67" s="1248" t="s">
        <v>111</v>
      </c>
      <c r="X67" s="1248" t="s">
        <v>111</v>
      </c>
      <c r="Y67" s="1248" t="s">
        <v>111</v>
      </c>
      <c r="Z67" s="1248" t="s">
        <v>111</v>
      </c>
      <c r="AA67" s="1248" t="s">
        <v>111</v>
      </c>
      <c r="AB67" s="1249" t="s">
        <v>111</v>
      </c>
    </row>
    <row r="68" ht="18" customHeight="1" x14ac:dyDescent="0.2">
      <c r="M68" s="1301"/>
      <c r="N68" s="1275"/>
      <c r="O68" s="1254" t="s">
        <v>1149</v>
      </c>
      <c r="P68" s="1228" t="s">
        <v>1134</v>
      </c>
      <c r="Q68" s="1229" t="s">
        <v>116</v>
      </c>
      <c r="R68" s="1230" t="s">
        <v>116</v>
      </c>
      <c r="S68" s="1230" t="s">
        <v>116</v>
      </c>
      <c r="T68" s="1231">
        <v>2</v>
      </c>
      <c r="U68" s="1231" t="s">
        <v>116</v>
      </c>
      <c r="V68" s="1231" t="s">
        <v>116</v>
      </c>
      <c r="W68" s="1231">
        <v>3</v>
      </c>
      <c r="X68" s="1231">
        <v>1</v>
      </c>
      <c r="Y68" s="1231" t="s">
        <v>116</v>
      </c>
      <c r="Z68" s="1231" t="s">
        <v>116</v>
      </c>
      <c r="AA68" s="1231" t="s">
        <v>116</v>
      </c>
      <c r="AB68" s="1232" t="s">
        <v>116</v>
      </c>
    </row>
    <row r="69" ht="18" customHeight="1" x14ac:dyDescent="0.2">
      <c r="M69" s="1301"/>
      <c r="N69" s="1275"/>
      <c r="O69" s="1258"/>
      <c r="P69" s="1242" t="s">
        <v>1135</v>
      </c>
      <c r="Q69" s="1243" t="s">
        <v>116</v>
      </c>
      <c r="R69" s="544" t="s">
        <v>116</v>
      </c>
      <c r="S69" s="544" t="s">
        <v>116</v>
      </c>
      <c r="T69" s="830">
        <v>4</v>
      </c>
      <c r="U69" s="830" t="s">
        <v>116</v>
      </c>
      <c r="V69" s="830" t="s">
        <v>116</v>
      </c>
      <c r="W69" s="830">
        <v>3</v>
      </c>
      <c r="X69" s="830">
        <v>1.5</v>
      </c>
      <c r="Y69" s="830" t="s">
        <v>116</v>
      </c>
      <c r="Z69" s="830" t="s">
        <v>116</v>
      </c>
      <c r="AA69" s="830" t="s">
        <v>116</v>
      </c>
      <c r="AB69" s="1244" t="s">
        <v>116</v>
      </c>
    </row>
    <row r="70" ht="18" customHeight="1" x14ac:dyDescent="0.2">
      <c r="M70" s="1302"/>
      <c r="N70" s="1279"/>
      <c r="O70" s="1264"/>
      <c r="P70" s="1242" t="s">
        <v>1136</v>
      </c>
      <c r="Q70" s="1265" t="s">
        <v>116</v>
      </c>
      <c r="R70" s="570" t="s">
        <v>116</v>
      </c>
      <c r="S70" s="570" t="s">
        <v>116</v>
      </c>
      <c r="T70" s="1266" t="s">
        <v>116</v>
      </c>
      <c r="U70" s="1266" t="s">
        <v>116</v>
      </c>
      <c r="V70" s="1266" t="s">
        <v>116</v>
      </c>
      <c r="W70" s="1266" t="s">
        <v>116</v>
      </c>
      <c r="X70" s="1266" t="s">
        <v>116</v>
      </c>
      <c r="Y70" s="1266" t="s">
        <v>116</v>
      </c>
      <c r="Z70" s="1266" t="s">
        <v>116</v>
      </c>
      <c r="AA70" s="1266" t="s">
        <v>116</v>
      </c>
      <c r="AB70" s="1267" t="s">
        <v>116</v>
      </c>
    </row>
    <row r="71" ht="18" customHeight="1" x14ac:dyDescent="0.2">
      <c r="M71" s="1300" t="s">
        <v>1059</v>
      </c>
      <c r="N71" s="1300"/>
      <c r="O71" s="1227" t="s">
        <v>1146</v>
      </c>
      <c r="P71" s="1228" t="s">
        <v>1134</v>
      </c>
      <c r="Q71" s="1229" t="s">
        <v>111</v>
      </c>
      <c r="R71" s="1230">
        <v>1.0143477595606951</v>
      </c>
      <c r="S71" s="1230" t="s">
        <v>111</v>
      </c>
      <c r="T71" s="1231" t="s">
        <v>111</v>
      </c>
      <c r="U71" s="1231">
        <v>1.0143477595606951</v>
      </c>
      <c r="V71" s="1231" t="s">
        <v>111</v>
      </c>
      <c r="W71" s="1231" t="s">
        <v>111</v>
      </c>
      <c r="X71" s="1231" t="s">
        <v>111</v>
      </c>
      <c r="Y71" s="1231">
        <v>18.43175954704482</v>
      </c>
      <c r="Z71" s="1231" t="s">
        <v>111</v>
      </c>
      <c r="AA71" s="1231" t="s">
        <v>111</v>
      </c>
      <c r="AB71" s="1232">
        <v>46.86701570373267</v>
      </c>
    </row>
    <row r="72" x14ac:dyDescent="0.2">
      <c r="M72" s="1301"/>
      <c r="N72" s="1275"/>
      <c r="O72" s="1241" t="s">
        <v>1137</v>
      </c>
      <c r="P72" s="1242" t="s">
        <v>1135</v>
      </c>
      <c r="Q72" s="1243" t="s">
        <v>111</v>
      </c>
      <c r="R72" s="544">
        <v>0.5839312069411832</v>
      </c>
      <c r="S72" s="544" t="s">
        <v>111</v>
      </c>
      <c r="T72" s="830" t="s">
        <v>111</v>
      </c>
      <c r="U72" s="830">
        <v>0.5839312069411832</v>
      </c>
      <c r="V72" s="830" t="s">
        <v>111</v>
      </c>
      <c r="W72" s="830" t="s">
        <v>111</v>
      </c>
      <c r="X72" s="830" t="s">
        <v>111</v>
      </c>
      <c r="Y72" s="830">
        <v>10.610640677135093</v>
      </c>
      <c r="Z72" s="830" t="s">
        <v>111</v>
      </c>
      <c r="AA72" s="830" t="s">
        <v>111</v>
      </c>
      <c r="AB72" s="1244">
        <v>20.894026139083657</v>
      </c>
    </row>
    <row r="73" ht="18" customHeight="1" x14ac:dyDescent="0.2">
      <c r="M73" s="1301"/>
      <c r="N73" s="1275"/>
      <c r="O73" s="1246"/>
      <c r="P73" s="1242" t="s">
        <v>1136</v>
      </c>
      <c r="Q73" s="1247" t="s">
        <v>111</v>
      </c>
      <c r="R73" s="575" t="s">
        <v>111</v>
      </c>
      <c r="S73" s="575" t="s">
        <v>111</v>
      </c>
      <c r="T73" s="1248" t="s">
        <v>111</v>
      </c>
      <c r="U73" s="1248" t="s">
        <v>111</v>
      </c>
      <c r="V73" s="1248" t="s">
        <v>111</v>
      </c>
      <c r="W73" s="1248" t="s">
        <v>111</v>
      </c>
      <c r="X73" s="1248" t="s">
        <v>111</v>
      </c>
      <c r="Y73" s="1248" t="s">
        <v>111</v>
      </c>
      <c r="Z73" s="1248" t="s">
        <v>111</v>
      </c>
      <c r="AA73" s="1248" t="s">
        <v>111</v>
      </c>
      <c r="AB73" s="1249" t="s">
        <v>111</v>
      </c>
    </row>
    <row r="74" ht="18" customHeight="1" x14ac:dyDescent="0.2">
      <c r="M74" s="1301"/>
      <c r="N74" s="1275"/>
      <c r="O74" s="1254" t="s">
        <v>1149</v>
      </c>
      <c r="P74" s="1228" t="s">
        <v>1134</v>
      </c>
      <c r="Q74" s="1229" t="s">
        <v>116</v>
      </c>
      <c r="R74" s="1230">
        <v>21.149845294870765</v>
      </c>
      <c r="S74" s="1230" t="s">
        <v>116</v>
      </c>
      <c r="T74" s="1231" t="s">
        <v>116</v>
      </c>
      <c r="U74" s="1231">
        <v>3</v>
      </c>
      <c r="V74" s="1231" t="s">
        <v>116</v>
      </c>
      <c r="W74" s="1231" t="s">
        <v>116</v>
      </c>
      <c r="X74" s="1231" t="s">
        <v>116</v>
      </c>
      <c r="Y74" s="1231">
        <v>0.5</v>
      </c>
      <c r="Z74" s="1231" t="s">
        <v>116</v>
      </c>
      <c r="AA74" s="1231" t="s">
        <v>116</v>
      </c>
      <c r="AB74" s="1232">
        <v>1.5</v>
      </c>
    </row>
    <row r="75" ht="18" customHeight="1" x14ac:dyDescent="0.2">
      <c r="M75" s="1301"/>
      <c r="N75" s="1275"/>
      <c r="O75" s="1258"/>
      <c r="P75" s="1242" t="s">
        <v>1135</v>
      </c>
      <c r="Q75" s="1243" t="s">
        <v>116</v>
      </c>
      <c r="R75" s="544">
        <v>29.680268265607033</v>
      </c>
      <c r="S75" s="544" t="s">
        <v>116</v>
      </c>
      <c r="T75" s="830" t="s">
        <v>116</v>
      </c>
      <c r="U75" s="830">
        <v>3</v>
      </c>
      <c r="V75" s="830" t="s">
        <v>116</v>
      </c>
      <c r="W75" s="830" t="s">
        <v>116</v>
      </c>
      <c r="X75" s="830" t="s">
        <v>116</v>
      </c>
      <c r="Y75" s="830">
        <v>0.5</v>
      </c>
      <c r="Z75" s="830" t="s">
        <v>116</v>
      </c>
      <c r="AA75" s="830" t="s">
        <v>116</v>
      </c>
      <c r="AB75" s="1244">
        <v>1.5</v>
      </c>
    </row>
    <row r="76" ht="18" customHeight="1" x14ac:dyDescent="0.2">
      <c r="M76" s="1302"/>
      <c r="N76" s="1279"/>
      <c r="O76" s="1264"/>
      <c r="P76" s="1242" t="s">
        <v>1136</v>
      </c>
      <c r="Q76" s="1265" t="s">
        <v>116</v>
      </c>
      <c r="R76" s="570" t="s">
        <v>116</v>
      </c>
      <c r="S76" s="570" t="s">
        <v>116</v>
      </c>
      <c r="T76" s="1266" t="s">
        <v>116</v>
      </c>
      <c r="U76" s="1266" t="s">
        <v>116</v>
      </c>
      <c r="V76" s="1266" t="s">
        <v>116</v>
      </c>
      <c r="W76" s="1266" t="s">
        <v>116</v>
      </c>
      <c r="X76" s="1266" t="s">
        <v>116</v>
      </c>
      <c r="Y76" s="1266" t="s">
        <v>116</v>
      </c>
      <c r="Z76" s="1266" t="s">
        <v>116</v>
      </c>
      <c r="AA76" s="1266" t="s">
        <v>116</v>
      </c>
      <c r="AB76" s="1267" t="s">
        <v>116</v>
      </c>
    </row>
    <row r="77" ht="18" customHeight="1" x14ac:dyDescent="0.2">
      <c r="M77" s="1300" t="s">
        <v>1060</v>
      </c>
      <c r="N77" s="1300"/>
      <c r="O77" s="1227" t="s">
        <v>1146</v>
      </c>
      <c r="P77" s="1228" t="s">
        <v>1134</v>
      </c>
      <c r="Q77" s="1229" t="s">
        <v>111</v>
      </c>
      <c r="R77" s="1230" t="s">
        <v>111</v>
      </c>
      <c r="S77" s="1230" t="s">
        <v>111</v>
      </c>
      <c r="T77" s="1231">
        <v>84.6571581460382</v>
      </c>
      <c r="U77" s="1231" t="s">
        <v>111</v>
      </c>
      <c r="V77" s="1231" t="s">
        <v>111</v>
      </c>
      <c r="W77" s="1231" t="s">
        <v>111</v>
      </c>
      <c r="X77" s="1231" t="s">
        <v>111</v>
      </c>
      <c r="Y77" s="1231" t="s">
        <v>111</v>
      </c>
      <c r="Z77" s="1231" t="s">
        <v>111</v>
      </c>
      <c r="AA77" s="1231" t="s">
        <v>111</v>
      </c>
      <c r="AB77" s="1232" t="s">
        <v>111</v>
      </c>
    </row>
    <row r="78" x14ac:dyDescent="0.2">
      <c r="M78" s="1301"/>
      <c r="N78" s="1275"/>
      <c r="O78" s="1241" t="s">
        <v>1137</v>
      </c>
      <c r="P78" s="1242" t="s">
        <v>1135</v>
      </c>
      <c r="Q78" s="1243" t="s">
        <v>111</v>
      </c>
      <c r="R78" s="544" t="s">
        <v>111</v>
      </c>
      <c r="S78" s="544" t="s">
        <v>111</v>
      </c>
      <c r="T78" s="830">
        <v>15.342841853961799</v>
      </c>
      <c r="U78" s="830" t="s">
        <v>111</v>
      </c>
      <c r="V78" s="830" t="s">
        <v>111</v>
      </c>
      <c r="W78" s="830" t="s">
        <v>111</v>
      </c>
      <c r="X78" s="830" t="s">
        <v>111</v>
      </c>
      <c r="Y78" s="830" t="s">
        <v>111</v>
      </c>
      <c r="Z78" s="830" t="s">
        <v>111</v>
      </c>
      <c r="AA78" s="830" t="s">
        <v>111</v>
      </c>
      <c r="AB78" s="1244" t="s">
        <v>111</v>
      </c>
    </row>
    <row r="79" ht="18" customHeight="1" x14ac:dyDescent="0.2">
      <c r="M79" s="1301"/>
      <c r="N79" s="1275"/>
      <c r="O79" s="1246"/>
      <c r="P79" s="1242" t="s">
        <v>1136</v>
      </c>
      <c r="Q79" s="1247" t="s">
        <v>111</v>
      </c>
      <c r="R79" s="575" t="s">
        <v>111</v>
      </c>
      <c r="S79" s="575" t="s">
        <v>111</v>
      </c>
      <c r="T79" s="1248" t="s">
        <v>111</v>
      </c>
      <c r="U79" s="1248" t="s">
        <v>111</v>
      </c>
      <c r="V79" s="1248" t="s">
        <v>111</v>
      </c>
      <c r="W79" s="1248" t="s">
        <v>111</v>
      </c>
      <c r="X79" s="1248" t="s">
        <v>111</v>
      </c>
      <c r="Y79" s="1248" t="s">
        <v>111</v>
      </c>
      <c r="Z79" s="1248" t="s">
        <v>111</v>
      </c>
      <c r="AA79" s="1248" t="s">
        <v>111</v>
      </c>
      <c r="AB79" s="1249" t="s">
        <v>111</v>
      </c>
    </row>
    <row r="80" ht="18" customHeight="1" x14ac:dyDescent="0.2">
      <c r="M80" s="1301"/>
      <c r="N80" s="1275"/>
      <c r="O80" s="1254" t="s">
        <v>1149</v>
      </c>
      <c r="P80" s="1228" t="s">
        <v>1134</v>
      </c>
      <c r="Q80" s="1229" t="s">
        <v>116</v>
      </c>
      <c r="R80" s="1230" t="s">
        <v>116</v>
      </c>
      <c r="S80" s="1230" t="s">
        <v>116</v>
      </c>
      <c r="T80" s="1231">
        <v>2</v>
      </c>
      <c r="U80" s="1231" t="s">
        <v>116</v>
      </c>
      <c r="V80" s="1231" t="s">
        <v>116</v>
      </c>
      <c r="W80" s="1231" t="s">
        <v>116</v>
      </c>
      <c r="X80" s="1231" t="s">
        <v>116</v>
      </c>
      <c r="Y80" s="1231" t="s">
        <v>116</v>
      </c>
      <c r="Z80" s="1231" t="s">
        <v>116</v>
      </c>
      <c r="AA80" s="1231" t="s">
        <v>116</v>
      </c>
      <c r="AB80" s="1232" t="s">
        <v>116</v>
      </c>
    </row>
    <row r="81" ht="18" customHeight="1" x14ac:dyDescent="0.2">
      <c r="M81" s="1301"/>
      <c r="N81" s="1275"/>
      <c r="O81" s="1258"/>
      <c r="P81" s="1242" t="s">
        <v>1135</v>
      </c>
      <c r="Q81" s="1243" t="s">
        <v>116</v>
      </c>
      <c r="R81" s="544" t="s">
        <v>116</v>
      </c>
      <c r="S81" s="544" t="s">
        <v>116</v>
      </c>
      <c r="T81" s="830">
        <v>4</v>
      </c>
      <c r="U81" s="830" t="s">
        <v>116</v>
      </c>
      <c r="V81" s="830" t="s">
        <v>116</v>
      </c>
      <c r="W81" s="830" t="s">
        <v>116</v>
      </c>
      <c r="X81" s="830" t="s">
        <v>116</v>
      </c>
      <c r="Y81" s="830" t="s">
        <v>116</v>
      </c>
      <c r="Z81" s="830" t="s">
        <v>116</v>
      </c>
      <c r="AA81" s="830" t="s">
        <v>116</v>
      </c>
      <c r="AB81" s="1244" t="s">
        <v>116</v>
      </c>
    </row>
    <row r="82" ht="18" customHeight="1" x14ac:dyDescent="0.2">
      <c r="M82" s="1302"/>
      <c r="N82" s="1279"/>
      <c r="O82" s="1264"/>
      <c r="P82" s="1242" t="s">
        <v>1136</v>
      </c>
      <c r="Q82" s="1265" t="s">
        <v>116</v>
      </c>
      <c r="R82" s="570" t="s">
        <v>116</v>
      </c>
      <c r="S82" s="570" t="s">
        <v>116</v>
      </c>
      <c r="T82" s="1266" t="s">
        <v>116</v>
      </c>
      <c r="U82" s="1266" t="s">
        <v>116</v>
      </c>
      <c r="V82" s="1266" t="s">
        <v>116</v>
      </c>
      <c r="W82" s="1266" t="s">
        <v>116</v>
      </c>
      <c r="X82" s="1266" t="s">
        <v>116</v>
      </c>
      <c r="Y82" s="1266" t="s">
        <v>116</v>
      </c>
      <c r="Z82" s="1266" t="s">
        <v>116</v>
      </c>
      <c r="AA82" s="1266" t="s">
        <v>116</v>
      </c>
      <c r="AB82" s="1267" t="s">
        <v>116</v>
      </c>
    </row>
    <row r="83" ht="18" customHeight="1" x14ac:dyDescent="0.2">
      <c r="M83" s="1303" t="s">
        <v>1061</v>
      </c>
      <c r="N83" s="1168"/>
      <c r="O83" s="1227" t="s">
        <v>1146</v>
      </c>
      <c r="P83" s="1228" t="s">
        <v>1134</v>
      </c>
      <c r="Q83" s="1229" t="s">
        <v>111</v>
      </c>
      <c r="R83" s="1230" t="s">
        <v>111</v>
      </c>
      <c r="S83" s="1230" t="s">
        <v>111</v>
      </c>
      <c r="T83" s="1231" t="s">
        <v>111</v>
      </c>
      <c r="U83" s="1231" t="s">
        <v>111</v>
      </c>
      <c r="V83" s="1231" t="s">
        <v>111</v>
      </c>
      <c r="W83" s="1231" t="s">
        <v>111</v>
      </c>
      <c r="X83" s="1231" t="s">
        <v>111</v>
      </c>
      <c r="Y83" s="1231" t="s">
        <v>111</v>
      </c>
      <c r="Z83" s="1231" t="s">
        <v>111</v>
      </c>
      <c r="AA83" s="1231" t="s">
        <v>111</v>
      </c>
      <c r="AB83" s="1232">
        <v>46.86701570373267</v>
      </c>
    </row>
    <row r="84" x14ac:dyDescent="0.2">
      <c r="M84" s="1304"/>
      <c r="N84" s="1305"/>
      <c r="O84" s="1241" t="s">
        <v>1137</v>
      </c>
      <c r="P84" s="1242" t="s">
        <v>1135</v>
      </c>
      <c r="Q84" s="1243" t="s">
        <v>111</v>
      </c>
      <c r="R84" s="544" t="s">
        <v>111</v>
      </c>
      <c r="S84" s="544" t="s">
        <v>111</v>
      </c>
      <c r="T84" s="830" t="s">
        <v>111</v>
      </c>
      <c r="U84" s="830" t="s">
        <v>111</v>
      </c>
      <c r="V84" s="830" t="s">
        <v>111</v>
      </c>
      <c r="W84" s="830" t="s">
        <v>111</v>
      </c>
      <c r="X84" s="830" t="s">
        <v>111</v>
      </c>
      <c r="Y84" s="830" t="s">
        <v>111</v>
      </c>
      <c r="Z84" s="830" t="s">
        <v>111</v>
      </c>
      <c r="AA84" s="830" t="s">
        <v>111</v>
      </c>
      <c r="AB84" s="1244">
        <v>20.894026139083657</v>
      </c>
    </row>
    <row r="85" ht="18" customHeight="1" x14ac:dyDescent="0.2">
      <c r="M85" s="1306"/>
      <c r="N85" s="1180"/>
      <c r="O85" s="1246"/>
      <c r="P85" s="1242" t="s">
        <v>1136</v>
      </c>
      <c r="Q85" s="1265" t="s">
        <v>111</v>
      </c>
      <c r="R85" s="570" t="s">
        <v>111</v>
      </c>
      <c r="S85" s="570" t="s">
        <v>111</v>
      </c>
      <c r="T85" s="1266" t="s">
        <v>111</v>
      </c>
      <c r="U85" s="1266" t="s">
        <v>111</v>
      </c>
      <c r="V85" s="1266" t="s">
        <v>111</v>
      </c>
      <c r="W85" s="1266" t="s">
        <v>111</v>
      </c>
      <c r="X85" s="1266" t="s">
        <v>111</v>
      </c>
      <c r="Y85" s="1266" t="s">
        <v>111</v>
      </c>
      <c r="Z85" s="1266" t="s">
        <v>111</v>
      </c>
      <c r="AA85" s="1266" t="s">
        <v>111</v>
      </c>
      <c r="AB85" s="1267" t="s">
        <v>111</v>
      </c>
    </row>
    <row r="86" ht="18" customHeight="1" x14ac:dyDescent="0.2">
      <c r="M86" s="1306"/>
      <c r="N86" s="1180"/>
      <c r="O86" s="1254" t="s">
        <v>1149</v>
      </c>
      <c r="P86" s="1228" t="s">
        <v>1134</v>
      </c>
      <c r="Q86" s="1269" t="s">
        <v>116</v>
      </c>
      <c r="R86" s="877" t="s">
        <v>116</v>
      </c>
      <c r="S86" s="877" t="s">
        <v>116</v>
      </c>
      <c r="T86" s="1270" t="s">
        <v>116</v>
      </c>
      <c r="U86" s="1270" t="s">
        <v>116</v>
      </c>
      <c r="V86" s="1270" t="s">
        <v>116</v>
      </c>
      <c r="W86" s="1270" t="s">
        <v>116</v>
      </c>
      <c r="X86" s="1270" t="s">
        <v>116</v>
      </c>
      <c r="Y86" s="1270" t="s">
        <v>116</v>
      </c>
      <c r="Z86" s="1270" t="s">
        <v>116</v>
      </c>
      <c r="AA86" s="1270" t="s">
        <v>116</v>
      </c>
      <c r="AB86" s="1271">
        <v>1.5</v>
      </c>
    </row>
    <row r="87" ht="18" customHeight="1" x14ac:dyDescent="0.2">
      <c r="M87" s="1306"/>
      <c r="N87" s="1180"/>
      <c r="O87" s="1258"/>
      <c r="P87" s="1242" t="s">
        <v>1135</v>
      </c>
      <c r="Q87" s="1243" t="s">
        <v>116</v>
      </c>
      <c r="R87" s="544" t="s">
        <v>116</v>
      </c>
      <c r="S87" s="544" t="s">
        <v>116</v>
      </c>
      <c r="T87" s="830" t="s">
        <v>116</v>
      </c>
      <c r="U87" s="830" t="s">
        <v>116</v>
      </c>
      <c r="V87" s="830" t="s">
        <v>116</v>
      </c>
      <c r="W87" s="830" t="s">
        <v>116</v>
      </c>
      <c r="X87" s="830" t="s">
        <v>116</v>
      </c>
      <c r="Y87" s="830" t="s">
        <v>116</v>
      </c>
      <c r="Z87" s="830" t="s">
        <v>116</v>
      </c>
      <c r="AA87" s="830" t="s">
        <v>116</v>
      </c>
      <c r="AB87" s="1244">
        <v>1.5</v>
      </c>
    </row>
    <row r="88" ht="18" customHeight="1" x14ac:dyDescent="0.2">
      <c r="M88" s="1307"/>
      <c r="N88" s="1308"/>
      <c r="O88" s="1264"/>
      <c r="P88" s="1309" t="s">
        <v>1136</v>
      </c>
      <c r="Q88" s="1265" t="s">
        <v>116</v>
      </c>
      <c r="R88" s="570" t="s">
        <v>116</v>
      </c>
      <c r="S88" s="570" t="s">
        <v>116</v>
      </c>
      <c r="T88" s="1266" t="s">
        <v>116</v>
      </c>
      <c r="U88" s="1266" t="s">
        <v>116</v>
      </c>
      <c r="V88" s="1266" t="s">
        <v>116</v>
      </c>
      <c r="W88" s="1266" t="s">
        <v>116</v>
      </c>
      <c r="X88" s="1266" t="s">
        <v>116</v>
      </c>
      <c r="Y88" s="1266" t="s">
        <v>116</v>
      </c>
      <c r="Z88" s="1266" t="s">
        <v>116</v>
      </c>
      <c r="AA88" s="1266" t="s">
        <v>116</v>
      </c>
      <c r="AB88" s="1267" t="s">
        <v>116</v>
      </c>
    </row>
    <row r="89" ht="18" customHeight="1" x14ac:dyDescent="0.2">
      <c r="M89" s="1303" t="s">
        <v>1062</v>
      </c>
      <c r="N89" s="1168"/>
      <c r="O89" s="1227" t="s">
        <v>1146</v>
      </c>
      <c r="P89" s="1228" t="s">
        <v>1134</v>
      </c>
      <c r="Q89" s="1229" t="s">
        <v>111</v>
      </c>
      <c r="R89" s="1230" t="s">
        <v>111</v>
      </c>
      <c r="S89" s="1230" t="s">
        <v>111</v>
      </c>
      <c r="T89" s="1231" t="s">
        <v>111</v>
      </c>
      <c r="U89" s="1231" t="s">
        <v>111</v>
      </c>
      <c r="V89" s="1231" t="s">
        <v>111</v>
      </c>
      <c r="W89" s="1231" t="s">
        <v>111</v>
      </c>
      <c r="X89" s="1231" t="s">
        <v>111</v>
      </c>
      <c r="Y89" s="1231" t="s">
        <v>111</v>
      </c>
      <c r="Z89" s="1231" t="s">
        <v>111</v>
      </c>
      <c r="AA89" s="1231" t="s">
        <v>111</v>
      </c>
      <c r="AB89" s="1232">
        <v>60.38985604864708</v>
      </c>
    </row>
    <row r="90" ht="15.75" customHeight="1" x14ac:dyDescent="0.2">
      <c r="M90" s="1304"/>
      <c r="N90" s="1305"/>
      <c r="O90" s="1241" t="s">
        <v>1137</v>
      </c>
      <c r="P90" s="1242" t="s">
        <v>1135</v>
      </c>
      <c r="Q90" s="1243" t="s">
        <v>111</v>
      </c>
      <c r="R90" s="544" t="s">
        <v>111</v>
      </c>
      <c r="S90" s="544" t="s">
        <v>111</v>
      </c>
      <c r="T90" s="830" t="s">
        <v>111</v>
      </c>
      <c r="U90" s="830" t="s">
        <v>111</v>
      </c>
      <c r="V90" s="830" t="s">
        <v>111</v>
      </c>
      <c r="W90" s="830" t="s">
        <v>111</v>
      </c>
      <c r="X90" s="830" t="s">
        <v>111</v>
      </c>
      <c r="Y90" s="830" t="s">
        <v>111</v>
      </c>
      <c r="Z90" s="830" t="s">
        <v>111</v>
      </c>
      <c r="AA90" s="830" t="s">
        <v>111</v>
      </c>
      <c r="AB90" s="1244">
        <v>39.61014395135292</v>
      </c>
    </row>
    <row r="91" ht="15.75" customHeight="1" x14ac:dyDescent="0.2">
      <c r="M91" s="1306"/>
      <c r="N91" s="1180"/>
      <c r="O91" s="1246"/>
      <c r="P91" s="1242" t="s">
        <v>1136</v>
      </c>
      <c r="Q91" s="1265" t="s">
        <v>111</v>
      </c>
      <c r="R91" s="570" t="s">
        <v>111</v>
      </c>
      <c r="S91" s="570" t="s">
        <v>111</v>
      </c>
      <c r="T91" s="1266" t="s">
        <v>111</v>
      </c>
      <c r="U91" s="1266" t="s">
        <v>111</v>
      </c>
      <c r="V91" s="1266" t="s">
        <v>111</v>
      </c>
      <c r="W91" s="1266" t="s">
        <v>111</v>
      </c>
      <c r="X91" s="1266" t="s">
        <v>111</v>
      </c>
      <c r="Y91" s="1266" t="s">
        <v>111</v>
      </c>
      <c r="Z91" s="1266" t="s">
        <v>111</v>
      </c>
      <c r="AA91" s="1266" t="s">
        <v>111</v>
      </c>
      <c r="AB91" s="1267" t="s">
        <v>111</v>
      </c>
    </row>
    <row r="92" ht="15.75" customHeight="1" x14ac:dyDescent="0.2">
      <c r="M92" s="1306"/>
      <c r="N92" s="1180"/>
      <c r="O92" s="1254" t="s">
        <v>1149</v>
      </c>
      <c r="P92" s="1228" t="s">
        <v>1134</v>
      </c>
      <c r="Q92" s="1269" t="s">
        <v>116</v>
      </c>
      <c r="R92" s="877" t="s">
        <v>116</v>
      </c>
      <c r="S92" s="877" t="s">
        <v>116</v>
      </c>
      <c r="T92" s="1270" t="s">
        <v>116</v>
      </c>
      <c r="U92" s="1270" t="s">
        <v>116</v>
      </c>
      <c r="V92" s="1270" t="s">
        <v>116</v>
      </c>
      <c r="W92" s="1270" t="s">
        <v>116</v>
      </c>
      <c r="X92" s="1270" t="s">
        <v>116</v>
      </c>
      <c r="Y92" s="1270" t="s">
        <v>116</v>
      </c>
      <c r="Z92" s="1270" t="s">
        <v>116</v>
      </c>
      <c r="AA92" s="1270" t="s">
        <v>116</v>
      </c>
      <c r="AB92" s="1271">
        <v>1.5</v>
      </c>
    </row>
    <row r="93" ht="15.75" customHeight="1" x14ac:dyDescent="0.2">
      <c r="M93" s="1306"/>
      <c r="N93" s="1180"/>
      <c r="O93" s="1258"/>
      <c r="P93" s="1242" t="s">
        <v>1135</v>
      </c>
      <c r="Q93" s="1243" t="s">
        <v>116</v>
      </c>
      <c r="R93" s="544" t="s">
        <v>116</v>
      </c>
      <c r="S93" s="544" t="s">
        <v>116</v>
      </c>
      <c r="T93" s="830" t="s">
        <v>116</v>
      </c>
      <c r="U93" s="830" t="s">
        <v>116</v>
      </c>
      <c r="V93" s="830" t="s">
        <v>116</v>
      </c>
      <c r="W93" s="830" t="s">
        <v>116</v>
      </c>
      <c r="X93" s="830" t="s">
        <v>116</v>
      </c>
      <c r="Y93" s="830" t="s">
        <v>116</v>
      </c>
      <c r="Z93" s="830" t="s">
        <v>116</v>
      </c>
      <c r="AA93" s="830" t="s">
        <v>116</v>
      </c>
      <c r="AB93" s="1244">
        <v>1.5</v>
      </c>
    </row>
    <row r="94" ht="15.75" customHeight="1" x14ac:dyDescent="0.2">
      <c r="M94" s="1307"/>
      <c r="N94" s="1308"/>
      <c r="O94" s="1264"/>
      <c r="P94" s="1309" t="s">
        <v>1136</v>
      </c>
      <c r="Q94" s="1265" t="s">
        <v>116</v>
      </c>
      <c r="R94" s="570" t="s">
        <v>116</v>
      </c>
      <c r="S94" s="570" t="s">
        <v>116</v>
      </c>
      <c r="T94" s="1266" t="s">
        <v>116</v>
      </c>
      <c r="U94" s="1266" t="s">
        <v>116</v>
      </c>
      <c r="V94" s="1266" t="s">
        <v>116</v>
      </c>
      <c r="W94" s="1266" t="s">
        <v>116</v>
      </c>
      <c r="X94" s="1266" t="s">
        <v>116</v>
      </c>
      <c r="Y94" s="1266" t="s">
        <v>116</v>
      </c>
      <c r="Z94" s="1266" t="s">
        <v>116</v>
      </c>
      <c r="AA94" s="1266" t="s">
        <v>116</v>
      </c>
      <c r="AB94" s="1267" t="s">
        <v>116</v>
      </c>
    </row>
    <row r="95" ht="15.75" customHeight="1" x14ac:dyDescent="0.2">
      <c r="M95" s="1303" t="s">
        <v>1063</v>
      </c>
      <c r="N95" s="1168"/>
      <c r="O95" s="1227" t="s">
        <v>1146</v>
      </c>
      <c r="P95" s="1228" t="s">
        <v>1134</v>
      </c>
      <c r="Q95" s="1229" t="s">
        <v>111</v>
      </c>
      <c r="R95" s="1230" t="s">
        <v>111</v>
      </c>
      <c r="S95" s="1230" t="s">
        <v>111</v>
      </c>
      <c r="T95" s="1231" t="s">
        <v>111</v>
      </c>
      <c r="U95" s="1231" t="s">
        <v>111</v>
      </c>
      <c r="V95" s="1231" t="s">
        <v>111</v>
      </c>
      <c r="W95" s="1231" t="s">
        <v>111</v>
      </c>
      <c r="X95" s="1231" t="s">
        <v>111</v>
      </c>
      <c r="Y95" s="1231" t="s">
        <v>111</v>
      </c>
      <c r="Z95" s="1231" t="s">
        <v>111</v>
      </c>
      <c r="AA95" s="1231" t="s">
        <v>111</v>
      </c>
      <c r="AB95" s="1232">
        <v>60.38985604864708</v>
      </c>
    </row>
    <row r="96" ht="15.75" customHeight="1" x14ac:dyDescent="0.2">
      <c r="M96" s="1304"/>
      <c r="N96" s="1305"/>
      <c r="O96" s="1241" t="s">
        <v>1137</v>
      </c>
      <c r="P96" s="1242" t="s">
        <v>1135</v>
      </c>
      <c r="Q96" s="1243" t="s">
        <v>111</v>
      </c>
      <c r="R96" s="544" t="s">
        <v>111</v>
      </c>
      <c r="S96" s="544" t="s">
        <v>111</v>
      </c>
      <c r="T96" s="830" t="s">
        <v>111</v>
      </c>
      <c r="U96" s="830" t="s">
        <v>111</v>
      </c>
      <c r="V96" s="830" t="s">
        <v>111</v>
      </c>
      <c r="W96" s="830" t="s">
        <v>111</v>
      </c>
      <c r="X96" s="830" t="s">
        <v>111</v>
      </c>
      <c r="Y96" s="830" t="s">
        <v>111</v>
      </c>
      <c r="Z96" s="830" t="s">
        <v>111</v>
      </c>
      <c r="AA96" s="830" t="s">
        <v>111</v>
      </c>
      <c r="AB96" s="1244">
        <v>39.61014395135292</v>
      </c>
    </row>
    <row r="97" ht="15.75" customHeight="1" x14ac:dyDescent="0.2">
      <c r="M97" s="1306"/>
      <c r="N97" s="1180"/>
      <c r="O97" s="1246"/>
      <c r="P97" s="1242" t="s">
        <v>1136</v>
      </c>
      <c r="Q97" s="1265" t="s">
        <v>111</v>
      </c>
      <c r="R97" s="570" t="s">
        <v>111</v>
      </c>
      <c r="S97" s="570" t="s">
        <v>111</v>
      </c>
      <c r="T97" s="1266" t="s">
        <v>111</v>
      </c>
      <c r="U97" s="1266" t="s">
        <v>111</v>
      </c>
      <c r="V97" s="1266" t="s">
        <v>111</v>
      </c>
      <c r="W97" s="1266" t="s">
        <v>111</v>
      </c>
      <c r="X97" s="1266" t="s">
        <v>111</v>
      </c>
      <c r="Y97" s="1266" t="s">
        <v>111</v>
      </c>
      <c r="Z97" s="1266" t="s">
        <v>111</v>
      </c>
      <c r="AA97" s="1266" t="s">
        <v>111</v>
      </c>
      <c r="AB97" s="1267" t="s">
        <v>111</v>
      </c>
    </row>
    <row r="98" ht="15.75" customHeight="1" x14ac:dyDescent="0.2">
      <c r="M98" s="1306"/>
      <c r="N98" s="1180"/>
      <c r="O98" s="1254" t="s">
        <v>1149</v>
      </c>
      <c r="P98" s="1228" t="s">
        <v>1134</v>
      </c>
      <c r="Q98" s="1269" t="s">
        <v>116</v>
      </c>
      <c r="R98" s="877" t="s">
        <v>116</v>
      </c>
      <c r="S98" s="877" t="s">
        <v>116</v>
      </c>
      <c r="T98" s="1270" t="s">
        <v>116</v>
      </c>
      <c r="U98" s="1270" t="s">
        <v>116</v>
      </c>
      <c r="V98" s="1270" t="s">
        <v>116</v>
      </c>
      <c r="W98" s="1270" t="s">
        <v>116</v>
      </c>
      <c r="X98" s="1270" t="s">
        <v>116</v>
      </c>
      <c r="Y98" s="1270" t="s">
        <v>116</v>
      </c>
      <c r="Z98" s="1270" t="s">
        <v>116</v>
      </c>
      <c r="AA98" s="1270" t="s">
        <v>116</v>
      </c>
      <c r="AB98" s="1271">
        <v>1.5</v>
      </c>
    </row>
    <row r="99" ht="15.75" customHeight="1" x14ac:dyDescent="0.2">
      <c r="M99" s="1306"/>
      <c r="N99" s="1180"/>
      <c r="O99" s="1258"/>
      <c r="P99" s="1242" t="s">
        <v>1135</v>
      </c>
      <c r="Q99" s="1243" t="s">
        <v>116</v>
      </c>
      <c r="R99" s="544" t="s">
        <v>116</v>
      </c>
      <c r="S99" s="544" t="s">
        <v>116</v>
      </c>
      <c r="T99" s="830" t="s">
        <v>116</v>
      </c>
      <c r="U99" s="830" t="s">
        <v>116</v>
      </c>
      <c r="V99" s="830" t="s">
        <v>116</v>
      </c>
      <c r="W99" s="830" t="s">
        <v>116</v>
      </c>
      <c r="X99" s="830" t="s">
        <v>116</v>
      </c>
      <c r="Y99" s="830" t="s">
        <v>116</v>
      </c>
      <c r="Z99" s="830" t="s">
        <v>116</v>
      </c>
      <c r="AA99" s="830" t="s">
        <v>116</v>
      </c>
      <c r="AB99" s="1244">
        <v>1.5</v>
      </c>
    </row>
    <row r="100" ht="15.75" customHeight="1" x14ac:dyDescent="0.2">
      <c r="M100" s="1307"/>
      <c r="N100" s="1308"/>
      <c r="O100" s="1264"/>
      <c r="P100" s="1309" t="s">
        <v>1136</v>
      </c>
      <c r="Q100" s="1265" t="s">
        <v>116</v>
      </c>
      <c r="R100" s="570" t="s">
        <v>116</v>
      </c>
      <c r="S100" s="570" t="s">
        <v>116</v>
      </c>
      <c r="T100" s="1266" t="s">
        <v>116</v>
      </c>
      <c r="U100" s="1266" t="s">
        <v>116</v>
      </c>
      <c r="V100" s="1266" t="s">
        <v>116</v>
      </c>
      <c r="W100" s="1266" t="s">
        <v>116</v>
      </c>
      <c r="X100" s="1266" t="s">
        <v>116</v>
      </c>
      <c r="Y100" s="1266" t="s">
        <v>116</v>
      </c>
      <c r="Z100" s="1266" t="s">
        <v>116</v>
      </c>
      <c r="AA100" s="1266" t="s">
        <v>116</v>
      </c>
      <c r="AB100" s="1267" t="s">
        <v>116</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589</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147</v>
      </c>
      <c r="Y5" s="1316"/>
      <c r="Z5" s="1316"/>
    </row>
    <row r="6" ht="36" customHeight="1" x14ac:dyDescent="0.2" s="223" customFormat="1">
      <c r="B6" s="1317" t="s">
        <v>593</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6661.219999999999</v>
      </c>
      <c r="D10" s="1354"/>
      <c r="E10" s="1354"/>
      <c r="F10" s="1355">
        <v>6194292.499732597</v>
      </c>
      <c r="G10" s="1355">
        <v>41603872.335758485</v>
      </c>
      <c r="H10" s="1355" t="s">
        <v>111</v>
      </c>
      <c r="I10" s="1355">
        <v>127845364.11593042</v>
      </c>
      <c r="J10" s="1355">
        <v>3871853.3080289494</v>
      </c>
      <c r="K10" s="1355" t="s">
        <v>111</v>
      </c>
      <c r="L10" s="1355">
        <v>30559762.70903569</v>
      </c>
      <c r="M10" s="1355">
        <v>218256056.2598663</v>
      </c>
      <c r="N10" s="1355" t="s">
        <v>111</v>
      </c>
      <c r="O10" s="1355" t="s">
        <v>111</v>
      </c>
      <c r="P10" s="1355" t="s">
        <v>111</v>
      </c>
      <c r="Q10" s="1355" t="s">
        <v>111</v>
      </c>
      <c r="R10" s="1356">
        <v>428331201.2283524</v>
      </c>
      <c r="S10" s="1357"/>
      <c r="T10" s="1358"/>
      <c r="U10" s="1359">
        <v>0.19501044508363333</v>
      </c>
      <c r="V10" s="1358"/>
      <c r="W10" s="1360"/>
      <c r="X10" s="1361">
        <v>1.299007477</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814.101</v>
      </c>
      <c r="D12" s="1261">
        <v>118.5163841457232</v>
      </c>
      <c r="E12" s="1374">
        <v>675</v>
      </c>
      <c r="F12" s="27">
        <v>6194292.499732597</v>
      </c>
      <c r="G12" s="27">
        <v>39593257.70563191</v>
      </c>
      <c r="H12" s="27" t="s">
        <v>111</v>
      </c>
      <c r="I12" s="27">
        <v>40970284.627516</v>
      </c>
      <c r="J12" s="27">
        <v>2009020.3582952814</v>
      </c>
      <c r="K12" s="27" t="s">
        <v>111</v>
      </c>
      <c r="L12" s="27">
        <v>7717451.65824161</v>
      </c>
      <c r="M12" s="27" t="s">
        <v>111</v>
      </c>
      <c r="N12" s="27" t="s">
        <v>111</v>
      </c>
      <c r="O12" s="27" t="s">
        <v>111</v>
      </c>
      <c r="P12" s="27" t="s">
        <v>111</v>
      </c>
      <c r="Q12" s="27" t="s">
        <v>111</v>
      </c>
      <c r="R12" s="1374">
        <v>96484306.8494174</v>
      </c>
      <c r="S12" s="1375"/>
      <c r="T12" s="1376"/>
      <c r="U12" s="1377">
        <v>0.6186551226444875</v>
      </c>
      <c r="V12" s="1371"/>
      <c r="W12" s="1372"/>
      <c r="X12" s="1378">
        <v>0.503647754</v>
      </c>
      <c r="Y12" s="983"/>
      <c r="Z12" s="208"/>
    </row>
    <row r="13" ht="18" customHeight="1" x14ac:dyDescent="0.2">
      <c r="B13" s="1373" t="s">
        <v>1012</v>
      </c>
      <c r="C13" s="1261">
        <v>5847.119</v>
      </c>
      <c r="D13" s="1261">
        <v>56.75391494151822</v>
      </c>
      <c r="E13" s="1374">
        <v>417.03246551451804</v>
      </c>
      <c r="F13" s="27" t="s">
        <v>111</v>
      </c>
      <c r="G13" s="27">
        <v>2010614.6301265764</v>
      </c>
      <c r="H13" s="27" t="s">
        <v>111</v>
      </c>
      <c r="I13" s="27">
        <v>86875079.48841442</v>
      </c>
      <c r="J13" s="27">
        <v>1862832.949733668</v>
      </c>
      <c r="K13" s="27" t="s">
        <v>111</v>
      </c>
      <c r="L13" s="27">
        <v>22842311.05079408</v>
      </c>
      <c r="M13" s="27">
        <v>218256056.2598663</v>
      </c>
      <c r="N13" s="27" t="s">
        <v>111</v>
      </c>
      <c r="O13" s="27" t="s">
        <v>111</v>
      </c>
      <c r="P13" s="27" t="s">
        <v>111</v>
      </c>
      <c r="Q13" s="27" t="s">
        <v>111</v>
      </c>
      <c r="R13" s="1374">
        <v>331846894.37893504</v>
      </c>
      <c r="S13" s="1375"/>
      <c r="T13" s="1376"/>
      <c r="U13" s="1377">
        <v>0.13602591686606688</v>
      </c>
      <c r="V13" s="1371"/>
      <c r="W13" s="1372"/>
      <c r="X13" s="1378">
        <v>0.795359723</v>
      </c>
      <c r="Y13" s="983"/>
      <c r="Z13" s="208"/>
    </row>
    <row r="14" ht="18" customHeight="1" x14ac:dyDescent="0.2">
      <c r="B14" s="1379" t="s">
        <v>1148</v>
      </c>
      <c r="C14" s="1374">
        <v>15478.616</v>
      </c>
      <c r="D14" s="1365"/>
      <c r="E14" s="1365"/>
      <c r="F14" s="1374" t="s">
        <v>111</v>
      </c>
      <c r="G14" s="1374" t="s">
        <v>111</v>
      </c>
      <c r="H14" s="1374" t="s">
        <v>111</v>
      </c>
      <c r="I14" s="1374">
        <v>11274718.467250802</v>
      </c>
      <c r="J14" s="1374" t="s">
        <v>111</v>
      </c>
      <c r="K14" s="1374" t="s">
        <v>111</v>
      </c>
      <c r="L14" s="1374">
        <v>15278184.637669584</v>
      </c>
      <c r="M14" s="1374">
        <v>56059168.80382436</v>
      </c>
      <c r="N14" s="1374" t="s">
        <v>111</v>
      </c>
      <c r="O14" s="1374" t="s">
        <v>111</v>
      </c>
      <c r="P14" s="1374" t="s">
        <v>111</v>
      </c>
      <c r="Q14" s="1374" t="s">
        <v>111</v>
      </c>
      <c r="R14" s="1374">
        <v>82612071.90874475</v>
      </c>
      <c r="S14" s="1375"/>
      <c r="T14" s="1376"/>
      <c r="U14" s="1377">
        <v>0.021233993723986693</v>
      </c>
      <c r="V14" s="1371"/>
      <c r="W14" s="1372"/>
      <c r="X14" s="1374">
        <v>0.328672835</v>
      </c>
      <c r="Y14" s="983"/>
      <c r="Z14" s="208"/>
    </row>
    <row r="15" ht="18" customHeight="1" x14ac:dyDescent="0.2">
      <c r="B15" s="1380" t="s">
        <v>1150</v>
      </c>
      <c r="C15" s="1374">
        <v>15478.616</v>
      </c>
      <c r="D15" s="1365"/>
      <c r="E15" s="1365"/>
      <c r="F15" s="1374" t="s">
        <v>111</v>
      </c>
      <c r="G15" s="1374" t="s">
        <v>111</v>
      </c>
      <c r="H15" s="1374" t="s">
        <v>111</v>
      </c>
      <c r="I15" s="1374">
        <v>11274718.467250802</v>
      </c>
      <c r="J15" s="1374" t="s">
        <v>111</v>
      </c>
      <c r="K15" s="1374" t="s">
        <v>111</v>
      </c>
      <c r="L15" s="1374">
        <v>15278184.637669584</v>
      </c>
      <c r="M15" s="1374">
        <v>56059168.80382436</v>
      </c>
      <c r="N15" s="1374" t="s">
        <v>111</v>
      </c>
      <c r="O15" s="1374" t="s">
        <v>111</v>
      </c>
      <c r="P15" s="1374" t="s">
        <v>111</v>
      </c>
      <c r="Q15" s="1374" t="s">
        <v>111</v>
      </c>
      <c r="R15" s="1374">
        <v>82612071.90874475</v>
      </c>
      <c r="S15" s="1375"/>
      <c r="T15" s="1376"/>
      <c r="U15" s="1377">
        <v>0.021233993723986693</v>
      </c>
      <c r="V15" s="1371"/>
      <c r="W15" s="1372"/>
      <c r="X15" s="1374">
        <v>0.328672835</v>
      </c>
      <c r="Y15" s="983"/>
      <c r="Z15" s="208"/>
    </row>
    <row r="16" ht="18" customHeight="1" x14ac:dyDescent="0.2">
      <c r="B16" s="1381" t="s">
        <v>1051</v>
      </c>
      <c r="C16" s="1382">
        <v>15478.616</v>
      </c>
      <c r="D16" s="1261">
        <v>5.337174325452918</v>
      </c>
      <c r="E16" s="1374">
        <v>52.10599539266875</v>
      </c>
      <c r="F16" s="27" t="s">
        <v>111</v>
      </c>
      <c r="G16" s="27" t="s">
        <v>111</v>
      </c>
      <c r="H16" s="27" t="s">
        <v>111</v>
      </c>
      <c r="I16" s="27">
        <v>11274718.467250802</v>
      </c>
      <c r="J16" s="27" t="s">
        <v>111</v>
      </c>
      <c r="K16" s="27" t="s">
        <v>111</v>
      </c>
      <c r="L16" s="27">
        <v>15278184.637669584</v>
      </c>
      <c r="M16" s="27">
        <v>56059168.80382436</v>
      </c>
      <c r="N16" s="27" t="s">
        <v>111</v>
      </c>
      <c r="O16" s="27" t="s">
        <v>111</v>
      </c>
      <c r="P16" s="27" t="s">
        <v>111</v>
      </c>
      <c r="Q16" s="27" t="s">
        <v>111</v>
      </c>
      <c r="R16" s="1374">
        <v>82612071.90874475</v>
      </c>
      <c r="S16" s="1375"/>
      <c r="T16" s="1376"/>
      <c r="U16" s="1377">
        <v>0.021233993723986693</v>
      </c>
      <c r="V16" s="1371"/>
      <c r="W16" s="1372"/>
      <c r="X16" s="1378">
        <v>0.328672835</v>
      </c>
      <c r="Y16" s="983"/>
      <c r="Z16" s="208"/>
    </row>
    <row r="17" ht="18" customHeight="1" x14ac:dyDescent="0.2">
      <c r="B17" s="1379" t="s">
        <v>1151</v>
      </c>
      <c r="C17" s="1374">
        <v>30854.79</v>
      </c>
      <c r="D17" s="1365"/>
      <c r="E17" s="1365"/>
      <c r="F17" s="1374" t="s">
        <v>111</v>
      </c>
      <c r="G17" s="1374">
        <v>58239425.23246641</v>
      </c>
      <c r="H17" s="1374">
        <v>3520517.932877935</v>
      </c>
      <c r="I17" s="1374">
        <v>9455105.305443596</v>
      </c>
      <c r="J17" s="1374">
        <v>168758541.76817015</v>
      </c>
      <c r="K17" s="1374">
        <v>402344.9066146211</v>
      </c>
      <c r="L17" s="1374" t="s">
        <v>111</v>
      </c>
      <c r="M17" s="1374">
        <v>16754070.432751901</v>
      </c>
      <c r="N17" s="1374" t="s">
        <v>111</v>
      </c>
      <c r="O17" s="1374">
        <v>2439215.9963511406</v>
      </c>
      <c r="P17" s="1374" t="s">
        <v>111</v>
      </c>
      <c r="Q17" s="1374">
        <v>8650415.492214354</v>
      </c>
      <c r="R17" s="1374">
        <v>268219637.06689012</v>
      </c>
      <c r="S17" s="1375"/>
      <c r="T17" s="1376"/>
      <c r="U17" s="1377">
        <v>0.02956773638712174</v>
      </c>
      <c r="V17" s="1371"/>
      <c r="W17" s="1372"/>
      <c r="X17" s="1374">
        <v>0.9123062970000001</v>
      </c>
      <c r="Y17" s="983"/>
      <c r="Z17" s="208"/>
    </row>
    <row r="18" ht="18" customHeight="1" x14ac:dyDescent="0.2">
      <c r="B18" s="1380" t="s">
        <v>1153</v>
      </c>
      <c r="C18" s="1374">
        <v>30854.79</v>
      </c>
      <c r="D18" s="1365"/>
      <c r="E18" s="1365"/>
      <c r="F18" s="1374" t="s">
        <v>111</v>
      </c>
      <c r="G18" s="1374">
        <v>58239425.23246641</v>
      </c>
      <c r="H18" s="1374">
        <v>3520517.932877935</v>
      </c>
      <c r="I18" s="1374">
        <v>9455105.305443596</v>
      </c>
      <c r="J18" s="1374">
        <v>168758541.76817015</v>
      </c>
      <c r="K18" s="1374">
        <v>402344.9066146211</v>
      </c>
      <c r="L18" s="1374" t="s">
        <v>111</v>
      </c>
      <c r="M18" s="1374">
        <v>16754070.432751901</v>
      </c>
      <c r="N18" s="1374" t="s">
        <v>111</v>
      </c>
      <c r="O18" s="1374">
        <v>2439215.9963511406</v>
      </c>
      <c r="P18" s="1374" t="s">
        <v>111</v>
      </c>
      <c r="Q18" s="1374">
        <v>8650415.492214354</v>
      </c>
      <c r="R18" s="1374">
        <v>268219637.06689012</v>
      </c>
      <c r="S18" s="1375"/>
      <c r="T18" s="1376"/>
      <c r="U18" s="1377">
        <v>0.02956773638712174</v>
      </c>
      <c r="V18" s="1371"/>
      <c r="W18" s="1372"/>
      <c r="X18" s="1374">
        <v>0.9123062970000001</v>
      </c>
      <c r="Y18" s="983"/>
      <c r="Z18" s="208"/>
    </row>
    <row r="19" ht="18" customHeight="1" x14ac:dyDescent="0.2">
      <c r="B19" s="1381" t="s">
        <v>1052</v>
      </c>
      <c r="C19" s="1261">
        <v>372.661</v>
      </c>
      <c r="D19" s="1261">
        <v>18.754596206112257</v>
      </c>
      <c r="E19" s="1374">
        <v>160.40854644217876</v>
      </c>
      <c r="F19" s="27" t="s">
        <v>111</v>
      </c>
      <c r="G19" s="27">
        <v>994940.9834816158</v>
      </c>
      <c r="H19" s="27">
        <v>60143.23734344828</v>
      </c>
      <c r="I19" s="27">
        <v>161527.55172240396</v>
      </c>
      <c r="J19" s="27">
        <v>2883009.041513439</v>
      </c>
      <c r="K19" s="27">
        <v>6873.512839251232</v>
      </c>
      <c r="L19" s="27" t="s">
        <v>111</v>
      </c>
      <c r="M19" s="27">
        <v>2693161.05223398</v>
      </c>
      <c r="N19" s="27" t="s">
        <v>111</v>
      </c>
      <c r="O19" s="27">
        <v>41670.67158796059</v>
      </c>
      <c r="P19" s="27" t="s">
        <v>111</v>
      </c>
      <c r="Q19" s="27">
        <v>147780.52604390148</v>
      </c>
      <c r="R19" s="1374">
        <v>6989106.576766</v>
      </c>
      <c r="S19" s="1375"/>
      <c r="T19" s="1376"/>
      <c r="U19" s="1377">
        <v>0.041822211071188026</v>
      </c>
      <c r="V19" s="1371"/>
      <c r="W19" s="1372"/>
      <c r="X19" s="1378">
        <v>0.015585507</v>
      </c>
      <c r="Y19" s="983"/>
      <c r="Z19" s="208"/>
    </row>
    <row r="20" ht="18" customHeight="1" x14ac:dyDescent="0.2">
      <c r="B20" s="1381" t="s">
        <v>1053</v>
      </c>
      <c r="C20" s="1261">
        <v>2973.688</v>
      </c>
      <c r="D20" s="1261">
        <v>13.603314782649882</v>
      </c>
      <c r="E20" s="1374">
        <v>71.10572868183421</v>
      </c>
      <c r="F20" s="27" t="s">
        <v>111</v>
      </c>
      <c r="G20" s="27">
        <v>6112179.81351844</v>
      </c>
      <c r="H20" s="27">
        <v>369475.46368418896</v>
      </c>
      <c r="I20" s="27">
        <v>992305.5310375361</v>
      </c>
      <c r="J20" s="27">
        <v>17711070.262747087</v>
      </c>
      <c r="K20" s="27">
        <v>42225.76727819302</v>
      </c>
      <c r="L20" s="27" t="s">
        <v>111</v>
      </c>
      <c r="M20" s="27">
        <v>14060909.380517922</v>
      </c>
      <c r="N20" s="27" t="s">
        <v>111</v>
      </c>
      <c r="O20" s="27">
        <v>255993.71412404522</v>
      </c>
      <c r="P20" s="27" t="s">
        <v>111</v>
      </c>
      <c r="Q20" s="27">
        <v>907853.99648115</v>
      </c>
      <c r="R20" s="1374">
        <v>40452013.92938857</v>
      </c>
      <c r="S20" s="1375"/>
      <c r="T20" s="1376"/>
      <c r="U20" s="1377">
        <v>0.032197660951653294</v>
      </c>
      <c r="V20" s="1371"/>
      <c r="W20" s="1372"/>
      <c r="X20" s="1378">
        <v>0.095745798</v>
      </c>
      <c r="Y20" s="983"/>
      <c r="Z20" s="208"/>
    </row>
    <row r="21" ht="18" customHeight="1" x14ac:dyDescent="0.2">
      <c r="B21" s="1381" t="s">
        <v>1054</v>
      </c>
      <c r="C21" s="1261">
        <v>2211.809</v>
      </c>
      <c r="D21" s="1261">
        <v>16.926594672985033</v>
      </c>
      <c r="E21" s="1374">
        <v>196.34236450569773</v>
      </c>
      <c r="F21" s="27" t="s">
        <v>111</v>
      </c>
      <c r="G21" s="27">
        <v>8670732.151623176</v>
      </c>
      <c r="H21" s="27">
        <v>524137.5221188449</v>
      </c>
      <c r="I21" s="27">
        <v>1407683.630833469</v>
      </c>
      <c r="J21" s="27">
        <v>25124906.5067112</v>
      </c>
      <c r="K21" s="27">
        <v>59901.43109929656</v>
      </c>
      <c r="L21" s="27" t="s">
        <v>111</v>
      </c>
      <c r="M21" s="27" t="s">
        <v>111</v>
      </c>
      <c r="N21" s="27" t="s">
        <v>111</v>
      </c>
      <c r="O21" s="27">
        <v>363152.4260394854</v>
      </c>
      <c r="P21" s="27" t="s">
        <v>111</v>
      </c>
      <c r="Q21" s="27">
        <v>1287880.768634876</v>
      </c>
      <c r="R21" s="1374">
        <v>37438394.43706035</v>
      </c>
      <c r="S21" s="1375"/>
      <c r="T21" s="1376"/>
      <c r="U21" s="1377">
        <v>0.061408959363127645</v>
      </c>
      <c r="V21" s="1371"/>
      <c r="W21" s="1372"/>
      <c r="X21" s="1378">
        <v>0.135824889</v>
      </c>
      <c r="Y21" s="983"/>
      <c r="Z21" s="208"/>
    </row>
    <row r="22" ht="18" customHeight="1" x14ac:dyDescent="0.2">
      <c r="B22" s="1381" t="s">
        <v>1055</v>
      </c>
      <c r="C22" s="1261">
        <v>25296.632</v>
      </c>
      <c r="D22" s="1261">
        <v>7.247609963400471</v>
      </c>
      <c r="E22" s="1374">
        <v>48.20545736108269</v>
      </c>
      <c r="F22" s="27" t="s">
        <v>111</v>
      </c>
      <c r="G22" s="27">
        <v>42461572.283843175</v>
      </c>
      <c r="H22" s="27">
        <v>2566761.7097314526</v>
      </c>
      <c r="I22" s="27">
        <v>6893588.591850187</v>
      </c>
      <c r="J22" s="27">
        <v>123039555.95719841</v>
      </c>
      <c r="K22" s="27">
        <v>293344.1953978803</v>
      </c>
      <c r="L22" s="27" t="s">
        <v>111</v>
      </c>
      <c r="M22" s="27" t="s">
        <v>111</v>
      </c>
      <c r="N22" s="27" t="s">
        <v>111</v>
      </c>
      <c r="O22" s="27">
        <v>1778399.1845996492</v>
      </c>
      <c r="P22" s="27" t="s">
        <v>111</v>
      </c>
      <c r="Q22" s="27">
        <v>6306900.201054426</v>
      </c>
      <c r="R22" s="1374">
        <v>183340122.12367517</v>
      </c>
      <c r="S22" s="1375"/>
      <c r="T22" s="1376"/>
      <c r="U22" s="1377">
        <v>0.02629401823135981</v>
      </c>
      <c r="V22" s="1371"/>
      <c r="W22" s="1372"/>
      <c r="X22" s="1378">
        <v>0.665150103</v>
      </c>
      <c r="Y22" s="983"/>
      <c r="Z22" s="208"/>
    </row>
    <row r="23" ht="18" customHeight="1" x14ac:dyDescent="0.2">
      <c r="B23" s="1379" t="s">
        <v>1209</v>
      </c>
      <c r="C23" s="1374">
        <v>167985.49900005196</v>
      </c>
      <c r="D23" s="1365"/>
      <c r="E23" s="1365"/>
      <c r="F23" s="1374" t="s">
        <v>111</v>
      </c>
      <c r="G23" s="1374">
        <v>1330499.1056506394</v>
      </c>
      <c r="H23" s="1374" t="s">
        <v>111</v>
      </c>
      <c r="I23" s="1374">
        <v>74401807.13143165</v>
      </c>
      <c r="J23" s="1374">
        <v>1330499.1056506394</v>
      </c>
      <c r="K23" s="1374">
        <v>50497.856487147845</v>
      </c>
      <c r="L23" s="1374">
        <v>11261349.924002917</v>
      </c>
      <c r="M23" s="1374">
        <v>26575506.941198677</v>
      </c>
      <c r="N23" s="1374">
        <v>24176560.12128587</v>
      </c>
      <c r="O23" s="1374" t="s">
        <v>111</v>
      </c>
      <c r="P23" s="1374" t="s">
        <v>111</v>
      </c>
      <c r="Q23" s="1374">
        <v>85477825.05581343</v>
      </c>
      <c r="R23" s="1374">
        <v>224604545.24152097</v>
      </c>
      <c r="S23" s="1375"/>
      <c r="T23" s="1376"/>
      <c r="U23" s="1377">
        <v>0.006546169238895986</v>
      </c>
      <c r="V23" s="1371"/>
      <c r="W23" s="1372"/>
      <c r="X23" s="1374">
        <v>1.0996615061347326</v>
      </c>
      <c r="Y23" s="983"/>
      <c r="Z23" s="208"/>
    </row>
    <row r="24" ht="18" customHeight="1" x14ac:dyDescent="0.2">
      <c r="B24" s="1380" t="s">
        <v>1155</v>
      </c>
      <c r="C24" s="1261">
        <v>2659.121</v>
      </c>
      <c r="D24" s="1261">
        <v>9.301179817124828</v>
      </c>
      <c r="E24" s="1374">
        <v>43.84794718370336</v>
      </c>
      <c r="F24" s="27" t="s">
        <v>111</v>
      </c>
      <c r="G24" s="27" t="s">
        <v>111</v>
      </c>
      <c r="H24" s="27" t="s">
        <v>111</v>
      </c>
      <c r="I24" s="27">
        <v>6904918.856806995</v>
      </c>
      <c r="J24" s="27" t="s">
        <v>111</v>
      </c>
      <c r="K24" s="27" t="s">
        <v>111</v>
      </c>
      <c r="L24" s="27">
        <v>9356741.412998421</v>
      </c>
      <c r="M24" s="27">
        <v>8471302.306687372</v>
      </c>
      <c r="N24" s="27" t="s">
        <v>111</v>
      </c>
      <c r="O24" s="27" t="s">
        <v>111</v>
      </c>
      <c r="P24" s="27" t="s">
        <v>111</v>
      </c>
      <c r="Q24" s="27" t="s">
        <v>111</v>
      </c>
      <c r="R24" s="1374">
        <v>24732962.576492786</v>
      </c>
      <c r="S24" s="1375"/>
      <c r="T24" s="1376"/>
      <c r="U24" s="1377">
        <v>0.07569698671102218</v>
      </c>
      <c r="V24" s="1371"/>
      <c r="W24" s="1372"/>
      <c r="X24" s="1378">
        <v>0.201287447</v>
      </c>
      <c r="Y24" s="983"/>
      <c r="Z24" s="208"/>
    </row>
    <row r="25" ht="18" customHeight="1" x14ac:dyDescent="0.2">
      <c r="B25" s="1380" t="s">
        <v>1156</v>
      </c>
      <c r="C25" s="1261">
        <v>574.725000050487</v>
      </c>
      <c r="D25" s="1261">
        <v>53.744342899222914</v>
      </c>
      <c r="E25" s="1374">
        <v>457.3861418</v>
      </c>
      <c r="F25" s="27" t="s">
        <v>111</v>
      </c>
      <c r="G25" s="27" t="s">
        <v>111</v>
      </c>
      <c r="H25" s="27" t="s">
        <v>111</v>
      </c>
      <c r="I25" s="27">
        <v>12006123.543767184</v>
      </c>
      <c r="J25" s="27" t="s">
        <v>111</v>
      </c>
      <c r="K25" s="27">
        <v>50497.856487147845</v>
      </c>
      <c r="L25" s="27">
        <v>1794018.4628288487</v>
      </c>
      <c r="M25" s="27">
        <v>17037577.612749226</v>
      </c>
      <c r="N25" s="27" t="s">
        <v>111</v>
      </c>
      <c r="O25" s="27" t="s">
        <v>111</v>
      </c>
      <c r="P25" s="27" t="s">
        <v>111</v>
      </c>
      <c r="Q25" s="27" t="s">
        <v>111</v>
      </c>
      <c r="R25" s="1374">
        <v>30888217.475832406</v>
      </c>
      <c r="S25" s="1375"/>
      <c r="T25" s="1376"/>
      <c r="U25" s="1377">
        <v>0.16689878114154383</v>
      </c>
      <c r="V25" s="1371"/>
      <c r="W25" s="1372"/>
      <c r="X25" s="1378">
        <v>0.095920902</v>
      </c>
      <c r="Y25" s="983"/>
      <c r="Z25" s="208"/>
    </row>
    <row r="26" ht="18" customHeight="1" x14ac:dyDescent="0.2">
      <c r="B26" s="1380" t="s">
        <v>1210</v>
      </c>
      <c r="C26" s="1261">
        <v>55.821000001484</v>
      </c>
      <c r="D26" s="1261">
        <v>34.34764158141703</v>
      </c>
      <c r="E26" s="1374">
        <v>335.53802808389315</v>
      </c>
      <c r="F26" s="27" t="s">
        <v>111</v>
      </c>
      <c r="G26" s="27" t="s">
        <v>111</v>
      </c>
      <c r="H26" s="27" t="s">
        <v>111</v>
      </c>
      <c r="I26" s="27">
        <v>740102.6308574758</v>
      </c>
      <c r="J26" s="27" t="s">
        <v>111</v>
      </c>
      <c r="K26" s="27" t="s">
        <v>111</v>
      </c>
      <c r="L26" s="27">
        <v>110590.04817564784</v>
      </c>
      <c r="M26" s="27">
        <v>1066627.0217620793</v>
      </c>
      <c r="N26" s="27" t="s">
        <v>111</v>
      </c>
      <c r="O26" s="27" t="s">
        <v>111</v>
      </c>
      <c r="P26" s="27" t="s">
        <v>111</v>
      </c>
      <c r="Q26" s="27" t="s">
        <v>111</v>
      </c>
      <c r="R26" s="1374">
        <v>1917319.700795203</v>
      </c>
      <c r="S26" s="1375"/>
      <c r="T26" s="1376"/>
      <c r="U26" s="1377">
        <v>0.10417394886951875</v>
      </c>
      <c r="V26" s="1371"/>
      <c r="W26" s="1372"/>
      <c r="X26" s="1378">
        <v>0.005815094</v>
      </c>
      <c r="Y26" s="983"/>
      <c r="Z26" s="208"/>
    </row>
    <row r="27" ht="18" customHeight="1" x14ac:dyDescent="0.2">
      <c r="B27" s="1380" t="s">
        <v>1158</v>
      </c>
      <c r="C27" s="1261">
        <v>47692.277</v>
      </c>
      <c r="D27" s="1261">
        <v>0.6077904105907889</v>
      </c>
      <c r="E27" s="1374">
        <v>1.6521640277580618</v>
      </c>
      <c r="F27" s="27" t="s">
        <v>111</v>
      </c>
      <c r="G27" s="27">
        <v>1330499.1056506394</v>
      </c>
      <c r="H27" s="27" t="s">
        <v>111</v>
      </c>
      <c r="I27" s="27" t="s">
        <v>111</v>
      </c>
      <c r="J27" s="27">
        <v>1330499.1056506394</v>
      </c>
      <c r="K27" s="27" t="s">
        <v>111</v>
      </c>
      <c r="L27" s="27" t="s">
        <v>111</v>
      </c>
      <c r="M27" s="27" t="s">
        <v>111</v>
      </c>
      <c r="N27" s="27">
        <v>24176560.12128587</v>
      </c>
      <c r="O27" s="27" t="s">
        <v>111</v>
      </c>
      <c r="P27" s="27" t="s">
        <v>111</v>
      </c>
      <c r="Q27" s="27">
        <v>2149350.2872524895</v>
      </c>
      <c r="R27" s="1374">
        <v>28986908.61983964</v>
      </c>
      <c r="S27" s="1375"/>
      <c r="T27" s="1376"/>
      <c r="U27" s="1377">
        <v>0.0049381065003428325</v>
      </c>
      <c r="V27" s="1371"/>
      <c r="W27" s="1372"/>
      <c r="X27" s="1378">
        <v>0.235509543069851</v>
      </c>
      <c r="Y27" s="983"/>
      <c r="Z27" s="208"/>
    </row>
    <row r="28" ht="18" customHeight="1" x14ac:dyDescent="0.2">
      <c r="B28" s="1380" t="s">
        <v>1159</v>
      </c>
      <c r="C28" s="1374">
        <v>117003.555</v>
      </c>
      <c r="D28" s="1365"/>
      <c r="E28" s="1365"/>
      <c r="F28" s="1374" t="s">
        <v>111</v>
      </c>
      <c r="G28" s="1374" t="s">
        <v>111</v>
      </c>
      <c r="H28" s="1374" t="s">
        <v>111</v>
      </c>
      <c r="I28" s="1374">
        <v>54750662.1</v>
      </c>
      <c r="J28" s="1374" t="s">
        <v>111</v>
      </c>
      <c r="K28" s="1374" t="s">
        <v>111</v>
      </c>
      <c r="L28" s="1374" t="s">
        <v>111</v>
      </c>
      <c r="M28" s="1374" t="s">
        <v>111</v>
      </c>
      <c r="N28" s="1374" t="s">
        <v>111</v>
      </c>
      <c r="O28" s="1374" t="s">
        <v>111</v>
      </c>
      <c r="P28" s="1374" t="s">
        <v>111</v>
      </c>
      <c r="Q28" s="1374">
        <v>83328474.76856095</v>
      </c>
      <c r="R28" s="1374">
        <v>138079136.86856094</v>
      </c>
      <c r="S28" s="1375"/>
      <c r="T28" s="1376"/>
      <c r="U28" s="1377">
        <v>0.0047958245376807694</v>
      </c>
      <c r="V28" s="1371"/>
      <c r="W28" s="1372"/>
      <c r="X28" s="1374">
        <v>0.5611285200648815</v>
      </c>
      <c r="Y28" s="983"/>
      <c r="Z28" s="208"/>
    </row>
    <row r="29" ht="18" customHeight="1" x14ac:dyDescent="0.2">
      <c r="B29" s="1280" t="s">
        <v>1160</v>
      </c>
      <c r="C29" s="1261">
        <v>6759.341</v>
      </c>
      <c r="D29" s="1261">
        <v>8.1</v>
      </c>
      <c r="E29" s="1374">
        <v>2.192734558</v>
      </c>
      <c r="F29" s="27" t="s">
        <v>111</v>
      </c>
      <c r="G29" s="27" t="s">
        <v>111</v>
      </c>
      <c r="H29" s="27" t="s">
        <v>111</v>
      </c>
      <c r="I29" s="27">
        <v>54750662.1</v>
      </c>
      <c r="J29" s="27" t="s">
        <v>111</v>
      </c>
      <c r="K29" s="27" t="s">
        <v>111</v>
      </c>
      <c r="L29" s="27" t="s">
        <v>111</v>
      </c>
      <c r="M29" s="27" t="s">
        <v>111</v>
      </c>
      <c r="N29" s="27" t="s">
        <v>111</v>
      </c>
      <c r="O29" s="27" t="s">
        <v>111</v>
      </c>
      <c r="P29" s="27" t="s">
        <v>111</v>
      </c>
      <c r="Q29" s="27" t="s">
        <v>111</v>
      </c>
      <c r="R29" s="1374">
        <v>54750662.1</v>
      </c>
      <c r="S29" s="1375"/>
      <c r="T29" s="1376"/>
      <c r="U29" s="1377">
        <v>0.06364285719569408</v>
      </c>
      <c r="V29" s="1371"/>
      <c r="W29" s="1372"/>
      <c r="X29" s="1378">
        <v>0.430183774</v>
      </c>
      <c r="Y29" s="983"/>
      <c r="Z29" s="208"/>
    </row>
    <row r="30" ht="18" customHeight="1" x14ac:dyDescent="0.2">
      <c r="B30" s="1281" t="s">
        <v>1161</v>
      </c>
      <c r="C30" s="1374">
        <v>110244.21399999999</v>
      </c>
      <c r="D30" s="1365"/>
      <c r="E30" s="1365"/>
      <c r="F30" s="1374" t="s">
        <v>111</v>
      </c>
      <c r="G30" s="1374" t="s">
        <v>111</v>
      </c>
      <c r="H30" s="1374" t="s">
        <v>111</v>
      </c>
      <c r="I30" s="1374" t="s">
        <v>111</v>
      </c>
      <c r="J30" s="1374" t="s">
        <v>111</v>
      </c>
      <c r="K30" s="1374" t="s">
        <v>111</v>
      </c>
      <c r="L30" s="1374" t="s">
        <v>111</v>
      </c>
      <c r="M30" s="1374" t="s">
        <v>111</v>
      </c>
      <c r="N30" s="1374" t="s">
        <v>111</v>
      </c>
      <c r="O30" s="1374" t="s">
        <v>111</v>
      </c>
      <c r="P30" s="1374" t="s">
        <v>111</v>
      </c>
      <c r="Q30" s="1374">
        <v>83328474.76856095</v>
      </c>
      <c r="R30" s="1374">
        <v>83328474.76856095</v>
      </c>
      <c r="S30" s="1375"/>
      <c r="T30" s="1376"/>
      <c r="U30" s="1377">
        <v>0.0011877697823205616</v>
      </c>
      <c r="V30" s="1371"/>
      <c r="W30" s="1372"/>
      <c r="X30" s="1374">
        <v>0.1309447460648814</v>
      </c>
      <c r="Y30" s="983"/>
      <c r="Z30" s="208"/>
    </row>
    <row r="31" ht="18" customHeight="1" x14ac:dyDescent="0.2">
      <c r="B31" s="1282" t="s">
        <v>1061</v>
      </c>
      <c r="C31" s="1383">
        <v>89272.268</v>
      </c>
      <c r="D31" s="1383">
        <v>0.6245341433590911</v>
      </c>
      <c r="E31" s="1374">
        <v>1.4235250009385618</v>
      </c>
      <c r="F31" s="32" t="s">
        <v>111</v>
      </c>
      <c r="G31" s="32" t="s">
        <v>111</v>
      </c>
      <c r="H31" s="32" t="s">
        <v>111</v>
      </c>
      <c r="I31" s="32" t="s">
        <v>111</v>
      </c>
      <c r="J31" s="32" t="s">
        <v>111</v>
      </c>
      <c r="K31" s="32" t="s">
        <v>111</v>
      </c>
      <c r="L31" s="32" t="s">
        <v>111</v>
      </c>
      <c r="M31" s="32" t="s">
        <v>111</v>
      </c>
      <c r="N31" s="32" t="s">
        <v>111</v>
      </c>
      <c r="O31" s="32" t="s">
        <v>111</v>
      </c>
      <c r="P31" s="32" t="s">
        <v>111</v>
      </c>
      <c r="Q31" s="27">
        <v>55753579.4211032</v>
      </c>
      <c r="R31" s="1374">
        <v>55753579.4211032</v>
      </c>
      <c r="S31" s="1384"/>
      <c r="T31" s="1385"/>
      <c r="U31" s="1386">
        <v>0.0009814107967071432</v>
      </c>
      <c r="V31" s="1387"/>
      <c r="W31" s="1388"/>
      <c r="X31" s="1389">
        <v>0.0876127676617336</v>
      </c>
      <c r="Y31" s="1390"/>
      <c r="Z31" s="1391"/>
    </row>
    <row r="32" ht="18" customHeight="1" x14ac:dyDescent="0.2">
      <c r="B32" s="1282" t="s">
        <v>1062</v>
      </c>
      <c r="C32" s="1383">
        <v>10390.31</v>
      </c>
      <c r="D32" s="1383">
        <v>1.319817158</v>
      </c>
      <c r="E32" s="1374">
        <v>5.68</v>
      </c>
      <c r="F32" s="32" t="s">
        <v>111</v>
      </c>
      <c r="G32" s="32" t="s">
        <v>111</v>
      </c>
      <c r="H32" s="32" t="s">
        <v>111</v>
      </c>
      <c r="I32" s="32" t="s">
        <v>111</v>
      </c>
      <c r="J32" s="32" t="s">
        <v>111</v>
      </c>
      <c r="K32" s="32" t="s">
        <v>111</v>
      </c>
      <c r="L32" s="32" t="s">
        <v>111</v>
      </c>
      <c r="M32" s="32" t="s">
        <v>111</v>
      </c>
      <c r="N32" s="32" t="s">
        <v>111</v>
      </c>
      <c r="O32" s="32" t="s">
        <v>111</v>
      </c>
      <c r="P32" s="32" t="s">
        <v>111</v>
      </c>
      <c r="Q32" s="27">
        <v>13713309.41493898</v>
      </c>
      <c r="R32" s="1374">
        <v>13713309.41493898</v>
      </c>
      <c r="S32" s="1384"/>
      <c r="T32" s="1385"/>
      <c r="U32" s="1386">
        <v>0.0020739983911428534</v>
      </c>
      <c r="V32" s="1387"/>
      <c r="W32" s="1388"/>
      <c r="X32" s="1389">
        <v>0.0215494862234755</v>
      </c>
      <c r="Y32" s="1390"/>
      <c r="Z32" s="1391"/>
    </row>
    <row r="33" ht="18" customHeight="1" x14ac:dyDescent="0.2">
      <c r="B33" s="1282" t="s">
        <v>1063</v>
      </c>
      <c r="C33" s="1383">
        <v>10581.636</v>
      </c>
      <c r="D33" s="1383">
        <v>1.309966240808015</v>
      </c>
      <c r="E33" s="1374">
        <v>5.593317567695935</v>
      </c>
      <c r="F33" s="32" t="s">
        <v>111</v>
      </c>
      <c r="G33" s="32" t="s">
        <v>111</v>
      </c>
      <c r="H33" s="32" t="s">
        <v>111</v>
      </c>
      <c r="I33" s="32" t="s">
        <v>111</v>
      </c>
      <c r="J33" s="32" t="s">
        <v>111</v>
      </c>
      <c r="K33" s="32" t="s">
        <v>111</v>
      </c>
      <c r="L33" s="32" t="s">
        <v>111</v>
      </c>
      <c r="M33" s="32" t="s">
        <v>111</v>
      </c>
      <c r="N33" s="32" t="s">
        <v>111</v>
      </c>
      <c r="O33" s="32" t="s">
        <v>111</v>
      </c>
      <c r="P33" s="32" t="s">
        <v>111</v>
      </c>
      <c r="Q33" s="27">
        <v>13861585.93251876</v>
      </c>
      <c r="R33" s="1374">
        <v>13861585.93251876</v>
      </c>
      <c r="S33" s="1384"/>
      <c r="T33" s="1385"/>
      <c r="U33" s="1386">
        <v>0.0020585183784125913</v>
      </c>
      <c r="V33" s="1387"/>
      <c r="W33" s="1388"/>
      <c r="X33" s="1389">
        <v>0.0217824921796723</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169067038.12786514</v>
      </c>
      <c r="T34" s="1398">
        <v>7316592.337056813</v>
      </c>
      <c r="U34" s="1399"/>
      <c r="V34" s="1400">
        <v>0.009999999992437015</v>
      </c>
      <c r="W34" s="1401">
        <v>0.007499999927845359</v>
      </c>
      <c r="X34" s="1402"/>
      <c r="Y34" s="1397">
        <v>2.65676774</v>
      </c>
      <c r="Z34" s="1403">
        <v>0.086231266</v>
      </c>
    </row>
    <row r="35" ht="18" customHeight="1" x14ac:dyDescent="0.2">
      <c r="B35" s="1405" t="s">
        <v>1211</v>
      </c>
      <c r="C35" s="1406"/>
      <c r="D35" s="1406"/>
      <c r="E35" s="1406"/>
      <c r="F35" s="1407">
        <v>6194292.499732597</v>
      </c>
      <c r="G35" s="1407">
        <v>101173796.67387553</v>
      </c>
      <c r="H35" s="1407">
        <v>3520517.932877935</v>
      </c>
      <c r="I35" s="1407">
        <v>222976995.0200565</v>
      </c>
      <c r="J35" s="1407">
        <v>173960894.18184972</v>
      </c>
      <c r="K35" s="1407">
        <v>452842.763101769</v>
      </c>
      <c r="L35" s="1407">
        <v>57099297.27070819</v>
      </c>
      <c r="M35" s="1408"/>
      <c r="N35" s="1409">
        <v>24176560.12128587</v>
      </c>
      <c r="O35" s="1409">
        <v>2439215.9963511406</v>
      </c>
      <c r="P35" s="1408"/>
      <c r="Q35" s="1410">
        <v>94128240.54802778</v>
      </c>
      <c r="R35" s="1406"/>
      <c r="S35" s="1406"/>
      <c r="T35" s="1411"/>
      <c r="U35" s="1412"/>
      <c r="V35" s="1411"/>
      <c r="W35" s="1413"/>
      <c r="X35" s="1412"/>
      <c r="Y35" s="1411"/>
      <c r="Z35" s="1413"/>
    </row>
    <row r="36" ht="18" customHeight="1" x14ac:dyDescent="0.2">
      <c r="B36" s="1414" t="s">
        <v>1212</v>
      </c>
      <c r="C36" s="1396"/>
      <c r="D36" s="1396"/>
      <c r="E36" s="1396"/>
      <c r="F36" s="1415" t="s">
        <v>111</v>
      </c>
      <c r="G36" s="1415">
        <v>0.0019872630383936402</v>
      </c>
      <c r="H36" s="1415" t="s">
        <v>111</v>
      </c>
      <c r="I36" s="1415" t="s">
        <v>111</v>
      </c>
      <c r="J36" s="1415" t="s">
        <v>111</v>
      </c>
      <c r="K36" s="1415" t="s">
        <v>111</v>
      </c>
      <c r="L36" s="1415" t="s">
        <v>111</v>
      </c>
      <c r="M36" s="1393"/>
      <c r="N36" s="1416">
        <v>0.006</v>
      </c>
      <c r="O36" s="1416" t="s">
        <v>111</v>
      </c>
      <c r="P36" s="1393"/>
      <c r="Q36" s="1417">
        <v>0.0018271028861971054</v>
      </c>
      <c r="R36" s="1396"/>
      <c r="S36" s="1396"/>
      <c r="T36" s="1418"/>
      <c r="U36" s="1419"/>
      <c r="V36" s="1418"/>
      <c r="W36" s="1420"/>
      <c r="X36" s="1419"/>
      <c r="Y36" s="1418"/>
      <c r="Z36" s="1420"/>
    </row>
    <row r="37" ht="18" customHeight="1" x14ac:dyDescent="0.2">
      <c r="B37" s="1421" t="s">
        <v>1213</v>
      </c>
      <c r="C37" s="1422"/>
      <c r="D37" s="1422"/>
      <c r="E37" s="1422"/>
      <c r="F37" s="1423" t="s">
        <v>111</v>
      </c>
      <c r="G37" s="1423">
        <v>0.3159497732033441</v>
      </c>
      <c r="H37" s="1423" t="s">
        <v>111</v>
      </c>
      <c r="I37" s="1423" t="s">
        <v>111</v>
      </c>
      <c r="J37" s="1423" t="s">
        <v>111</v>
      </c>
      <c r="K37" s="1423" t="s">
        <v>111</v>
      </c>
      <c r="L37" s="1423" t="s">
        <v>111</v>
      </c>
      <c r="M37" s="1424"/>
      <c r="N37" s="1425">
        <v>0.22795042400069535</v>
      </c>
      <c r="O37" s="1425" t="s">
        <v>111</v>
      </c>
      <c r="P37" s="1424"/>
      <c r="Q37" s="1425">
        <v>0.2702573971082181</v>
      </c>
      <c r="R37" s="1422"/>
      <c r="S37" s="1424"/>
      <c r="T37" s="1426"/>
      <c r="U37" s="1427">
        <v>0.0011866064919196341</v>
      </c>
      <c r="V37" s="1424"/>
      <c r="W37" s="1428"/>
      <c r="X37" s="1429">
        <v>0.8141575943122576</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137</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475</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442</v>
      </c>
      <c r="C7" s="1440" t="s">
        <v>1047</v>
      </c>
      <c r="D7" s="1440"/>
      <c r="E7" s="1440"/>
      <c r="F7" s="1441" t="s">
        <v>1227</v>
      </c>
      <c r="G7" s="1442" t="s">
        <v>147</v>
      </c>
    </row>
    <row r="8" ht="14.1" customHeight="1" x14ac:dyDescent="0.2">
      <c r="B8" s="1443" t="s">
        <v>446</v>
      </c>
      <c r="C8" s="762" t="s">
        <v>1228</v>
      </c>
      <c r="D8" s="1330" t="s">
        <v>1229</v>
      </c>
      <c r="E8" s="1330"/>
      <c r="F8" s="1444" t="s">
        <v>449</v>
      </c>
      <c r="G8" s="1445" t="s">
        <v>449</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20.451080178</v>
      </c>
    </row>
    <row r="11" ht="18" customHeight="1" x14ac:dyDescent="0.2">
      <c r="B11" s="1456" t="s">
        <v>1235</v>
      </c>
      <c r="C11" s="1457">
        <v>1.03367</v>
      </c>
      <c r="D11" s="1071" t="s">
        <v>116</v>
      </c>
      <c r="E11" s="1130" t="s">
        <v>111</v>
      </c>
      <c r="F11" s="1458">
        <v>19.784921859007227</v>
      </c>
      <c r="G11" s="1459">
        <v>20.451080178</v>
      </c>
    </row>
    <row r="12" ht="18" customHeight="1" x14ac:dyDescent="0.2">
      <c r="B12" s="1392" t="s">
        <v>1236</v>
      </c>
      <c r="C12" s="146" t="s">
        <v>111</v>
      </c>
      <c r="D12" s="119" t="s">
        <v>116</v>
      </c>
      <c r="E12" s="186" t="s">
        <v>116</v>
      </c>
      <c r="F12" s="1458" t="s">
        <v>111</v>
      </c>
      <c r="G12" s="1460" t="s">
        <v>111</v>
      </c>
      <c r="I12" s="1461"/>
    </row>
    <row r="13" ht="18" customHeight="1" x14ac:dyDescent="0.2">
      <c r="B13" s="1462" t="s">
        <v>1237</v>
      </c>
      <c r="C13" s="1457" t="s">
        <v>111</v>
      </c>
      <c r="D13" s="1071" t="s">
        <v>116</v>
      </c>
      <c r="E13" s="1130" t="s">
        <v>116</v>
      </c>
      <c r="F13" s="1463" t="s">
        <v>111</v>
      </c>
      <c r="G13" s="1464" t="s">
        <v>111</v>
      </c>
      <c r="I13" s="1461"/>
    </row>
    <row r="14" ht="18" customHeight="1" x14ac:dyDescent="0.2">
      <c r="B14" s="1465" t="s">
        <v>1238</v>
      </c>
      <c r="C14" s="1457" t="s">
        <v>111</v>
      </c>
      <c r="D14" s="1071" t="s">
        <v>116</v>
      </c>
      <c r="E14" s="1130" t="s">
        <v>116</v>
      </c>
      <c r="F14" s="1466" t="s">
        <v>111</v>
      </c>
      <c r="G14" s="1467" t="s">
        <v>111</v>
      </c>
    </row>
    <row r="15" ht="18" customHeight="1" x14ac:dyDescent="0.2">
      <c r="B15" s="1468" t="s">
        <v>1239</v>
      </c>
      <c r="C15" s="1469"/>
      <c r="D15" s="1470"/>
      <c r="E15" s="1471"/>
      <c r="F15" s="1472"/>
      <c r="G15" s="1455" t="s">
        <v>111</v>
      </c>
    </row>
    <row r="16" ht="18" customHeight="1" x14ac:dyDescent="0.2">
      <c r="B16" s="1456" t="s">
        <v>1240</v>
      </c>
      <c r="C16" s="1457" t="s">
        <v>111</v>
      </c>
      <c r="D16" s="1071" t="s">
        <v>116</v>
      </c>
      <c r="E16" s="1130" t="s">
        <v>116</v>
      </c>
      <c r="F16" s="1458" t="s">
        <v>111</v>
      </c>
      <c r="G16" s="1459" t="s">
        <v>111</v>
      </c>
    </row>
    <row r="17" ht="18" customHeight="1" x14ac:dyDescent="0.2">
      <c r="B17" s="1473" t="s">
        <v>1241</v>
      </c>
      <c r="C17" s="1457" t="s">
        <v>111</v>
      </c>
      <c r="D17" s="1071" t="s">
        <v>116</v>
      </c>
      <c r="E17" s="1130" t="s">
        <v>116</v>
      </c>
      <c r="F17" s="1466" t="s">
        <v>111</v>
      </c>
      <c r="G17" s="1467" t="s">
        <v>111</v>
      </c>
    </row>
    <row r="18" ht="18" customHeight="1" x14ac:dyDescent="0.2">
      <c r="B18" s="1468" t="s">
        <v>1242</v>
      </c>
      <c r="C18" s="1469"/>
      <c r="D18" s="1470"/>
      <c r="E18" s="1471"/>
      <c r="F18" s="1472"/>
      <c r="G18" s="1455" t="s">
        <v>111</v>
      </c>
    </row>
    <row r="19" ht="18" customHeight="1" x14ac:dyDescent="0.2">
      <c r="B19" s="1456" t="s">
        <v>1243</v>
      </c>
      <c r="C19" s="1457" t="s">
        <v>111</v>
      </c>
      <c r="D19" s="1071" t="s">
        <v>116</v>
      </c>
      <c r="E19" s="1130" t="s">
        <v>116</v>
      </c>
      <c r="F19" s="1458" t="s">
        <v>111</v>
      </c>
      <c r="G19" s="1459" t="s">
        <v>111</v>
      </c>
    </row>
    <row r="20" ht="18" customHeight="1" x14ac:dyDescent="0.2">
      <c r="B20" s="1473" t="s">
        <v>1244</v>
      </c>
      <c r="C20" s="1457" t="s">
        <v>111</v>
      </c>
      <c r="D20" s="1071" t="s">
        <v>116</v>
      </c>
      <c r="E20" s="1130" t="s">
        <v>116</v>
      </c>
      <c r="F20" s="1466" t="s">
        <v>111</v>
      </c>
      <c r="G20" s="1467" t="s">
        <v>111</v>
      </c>
    </row>
    <row r="21" ht="18" customHeight="1" x14ac:dyDescent="0.2">
      <c r="B21" s="1474" t="s">
        <v>1245</v>
      </c>
      <c r="C21" s="1469"/>
      <c r="D21" s="1470"/>
      <c r="E21" s="1471"/>
      <c r="F21" s="1472"/>
      <c r="G21" s="1475" t="s">
        <v>111</v>
      </c>
    </row>
    <row r="22" ht="18" customHeight="1" x14ac:dyDescent="0.25">
      <c r="B22" s="1476"/>
      <c r="C22" s="1477"/>
      <c r="D22" s="1477"/>
      <c r="E22" s="1477"/>
      <c r="F22" s="1477"/>
      <c r="G22" s="1478"/>
    </row>
    <row r="23" ht="18" customHeight="1" x14ac:dyDescent="0.2">
      <c r="B23" s="1479" t="s">
        <v>1246</v>
      </c>
      <c r="C23" s="1480" t="s">
        <v>111</v>
      </c>
      <c r="D23" s="1481"/>
      <c r="E23" s="1482"/>
      <c r="F23" s="1482"/>
      <c r="G23" s="1483"/>
    </row>
    <row r="24" ht="18" customHeight="1" x14ac:dyDescent="0.2">
      <c r="B24" s="1484" t="s">
        <v>1247</v>
      </c>
      <c r="C24" s="1485">
        <v>1.03367</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137</v>
      </c>
      <c r="C30" s="379"/>
      <c r="D30" s="379"/>
      <c r="E30" s="379"/>
      <c r="F30" s="379"/>
    </row>
    <row r="31" ht="14.1" customHeight="1" x14ac:dyDescent="0.2">
      <c r="B31" s="377"/>
      <c r="C31" s="379"/>
      <c r="D31" s="379"/>
      <c r="E31" s="379"/>
      <c r="F31" s="379"/>
    </row>
    <row r="32" ht="14.1" customHeight="1" x14ac:dyDescent="0.2">
      <c r="B32" s="160" t="s">
        <v>475</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588</v>
      </c>
      <c r="I6" s="1492"/>
      <c r="J6" s="1493"/>
    </row>
    <row r="7" ht="27" customHeight="1" x14ac:dyDescent="0.2">
      <c r="B7" s="1494" t="s">
        <v>67</v>
      </c>
      <c r="C7" s="1495" t="s">
        <v>1047</v>
      </c>
      <c r="D7" s="1495"/>
      <c r="E7" s="1496" t="s">
        <v>146</v>
      </c>
      <c r="F7" s="1274" t="s">
        <v>147</v>
      </c>
      <c r="H7" s="1497" t="s">
        <v>1259</v>
      </c>
      <c r="I7" s="1498" t="s">
        <v>898</v>
      </c>
      <c r="J7" s="1499" t="s">
        <v>488</v>
      </c>
    </row>
    <row r="8" ht="24" customHeight="1" x14ac:dyDescent="0.2">
      <c r="B8" s="1187"/>
      <c r="C8" s="1318" t="s">
        <v>898</v>
      </c>
      <c r="D8" s="1500" t="s">
        <v>1260</v>
      </c>
      <c r="E8" s="1501"/>
      <c r="F8" s="1275" t="s">
        <v>70</v>
      </c>
      <c r="H8" s="1502" t="s">
        <v>1261</v>
      </c>
      <c r="I8" s="1503" t="s">
        <v>1262</v>
      </c>
      <c r="J8" s="1504">
        <v>0.10419620059471066</v>
      </c>
    </row>
    <row r="9" ht="51.75" customHeight="1" x14ac:dyDescent="0.2">
      <c r="B9" s="1505"/>
      <c r="C9" s="1200"/>
      <c r="D9" s="1506" t="s">
        <v>1263</v>
      </c>
      <c r="E9" s="1449" t="s">
        <v>1264</v>
      </c>
      <c r="F9" s="1116" t="s">
        <v>76</v>
      </c>
      <c r="H9" s="1502" t="s">
        <v>1265</v>
      </c>
      <c r="I9" s="1503" t="s">
        <v>1266</v>
      </c>
      <c r="J9" s="1504">
        <v>0.20720984524930122</v>
      </c>
    </row>
    <row r="10" ht="24" customHeight="1" x14ac:dyDescent="0.2">
      <c r="B10" s="1507" t="s">
        <v>1267</v>
      </c>
      <c r="C10" s="1508"/>
      <c r="D10" s="1509"/>
      <c r="E10" s="1510"/>
      <c r="F10" s="1511">
        <v>17.854317144</v>
      </c>
      <c r="H10" s="1502" t="s">
        <v>1268</v>
      </c>
      <c r="I10" s="1503" t="s">
        <v>1269</v>
      </c>
      <c r="J10" s="1504">
        <v>0.16295183657635806</v>
      </c>
    </row>
    <row r="11" ht="24" customHeight="1" x14ac:dyDescent="0.2">
      <c r="B11" s="1512" t="s">
        <v>1270</v>
      </c>
      <c r="C11" s="1513" t="s">
        <v>1271</v>
      </c>
      <c r="D11" s="1514">
        <v>1010579</v>
      </c>
      <c r="E11" s="1515">
        <v>0.006652999577379988</v>
      </c>
      <c r="F11" s="1516">
        <v>10.565314037</v>
      </c>
      <c r="H11" s="1502" t="s">
        <v>1272</v>
      </c>
      <c r="I11" s="1503" t="s">
        <v>1273</v>
      </c>
      <c r="J11" s="1504">
        <v>0.07769220832740764</v>
      </c>
    </row>
    <row r="12" ht="24" customHeight="1" x14ac:dyDescent="0.2">
      <c r="B12" s="1512" t="s">
        <v>1274</v>
      </c>
      <c r="C12" s="1517" t="s">
        <v>1275</v>
      </c>
      <c r="D12" s="1518">
        <v>512272.610863836</v>
      </c>
      <c r="E12" s="1519">
        <v>0.005309977530863277</v>
      </c>
      <c r="F12" s="1520">
        <v>4.274530941</v>
      </c>
      <c r="H12" s="1521" t="s">
        <v>1276</v>
      </c>
      <c r="I12" s="1522"/>
      <c r="J12" s="1523"/>
    </row>
    <row r="13" ht="24" customHeight="1" x14ac:dyDescent="0.2">
      <c r="B13" s="1512" t="s">
        <v>1277</v>
      </c>
      <c r="C13" s="1513" t="s">
        <v>1278</v>
      </c>
      <c r="D13" s="28">
        <v>468283.259063836</v>
      </c>
      <c r="E13" s="1524">
        <v>0.0053233981092825405</v>
      </c>
      <c r="F13" s="1525">
        <v>3.917348625</v>
      </c>
      <c r="H13" s="1526" t="s">
        <v>1279</v>
      </c>
      <c r="I13" s="1527"/>
      <c r="J13" s="1527"/>
    </row>
    <row r="14" ht="24" customHeight="1" x14ac:dyDescent="0.2">
      <c r="B14" s="1512" t="s">
        <v>1280</v>
      </c>
      <c r="C14" s="1513" t="s">
        <v>1281</v>
      </c>
      <c r="D14" s="28">
        <v>24515.8848</v>
      </c>
      <c r="E14" s="1524">
        <v>0.005167110298143587</v>
      </c>
      <c r="F14" s="1525">
        <v>0.199062727</v>
      </c>
      <c r="H14" s="1528"/>
    </row>
    <row r="15" ht="24" customHeight="1" x14ac:dyDescent="0.2">
      <c r="B15" s="1529" t="s">
        <v>1282</v>
      </c>
      <c r="C15" s="1513" t="s">
        <v>1283</v>
      </c>
      <c r="D15" s="28">
        <v>19473.467</v>
      </c>
      <c r="E15" s="1524">
        <v>0.0051671105425841034</v>
      </c>
      <c r="F15" s="1525">
        <v>0.158119589</v>
      </c>
    </row>
    <row r="16" ht="24" customHeight="1" x14ac:dyDescent="0.2">
      <c r="B16" s="1512" t="s">
        <v>1284</v>
      </c>
      <c r="C16" s="1513" t="s">
        <v>1285</v>
      </c>
      <c r="D16" s="28">
        <v>317644.80243764125</v>
      </c>
      <c r="E16" s="1524">
        <v>0.003103131859518</v>
      </c>
      <c r="F16" s="1525">
        <v>1.548947253</v>
      </c>
    </row>
    <row r="17" ht="24" customHeight="1" x14ac:dyDescent="0.2">
      <c r="B17" s="1512" t="s">
        <v>1286</v>
      </c>
      <c r="C17" s="1513" t="s">
        <v>1287</v>
      </c>
      <c r="D17" s="28">
        <v>180602.1183772597</v>
      </c>
      <c r="E17" s="1524">
        <v>0.005163874993260378</v>
      </c>
      <c r="F17" s="1525">
        <v>1.465524913</v>
      </c>
    </row>
    <row r="18" ht="24" customHeight="1" x14ac:dyDescent="0.2">
      <c r="B18" s="1512" t="s">
        <v>1288</v>
      </c>
      <c r="C18" s="1513" t="s">
        <v>1289</v>
      </c>
      <c r="D18" s="28" t="s">
        <v>116</v>
      </c>
      <c r="E18" s="1530" t="s">
        <v>116</v>
      </c>
      <c r="F18" s="1531" t="s">
        <v>116</v>
      </c>
    </row>
    <row r="19" ht="24" customHeight="1" x14ac:dyDescent="0.2">
      <c r="B19" s="1512" t="s">
        <v>1290</v>
      </c>
      <c r="C19" s="1513" t="s">
        <v>1291</v>
      </c>
      <c r="D19" s="28" t="s">
        <v>111</v>
      </c>
      <c r="E19" s="1530" t="s">
        <v>111</v>
      </c>
      <c r="F19" s="1525" t="s">
        <v>111</v>
      </c>
    </row>
    <row r="20" ht="24" customHeight="1" x14ac:dyDescent="0.2">
      <c r="B20" s="1532" t="s">
        <v>1292</v>
      </c>
      <c r="C20" s="1533" t="s">
        <v>501</v>
      </c>
      <c r="D20" s="41" t="s">
        <v>111</v>
      </c>
      <c r="E20" s="1534" t="s">
        <v>111</v>
      </c>
      <c r="F20" s="1535" t="s">
        <v>111</v>
      </c>
    </row>
    <row r="21" ht="24" customHeight="1" x14ac:dyDescent="0.2">
      <c r="B21" s="1536" t="s">
        <v>1293</v>
      </c>
      <c r="C21" s="1537"/>
      <c r="D21" s="1538"/>
      <c r="E21" s="1539"/>
      <c r="F21" s="1540">
        <v>5.860294101</v>
      </c>
    </row>
    <row r="22" ht="24" customHeight="1" x14ac:dyDescent="0.2">
      <c r="B22" s="1541" t="s">
        <v>1294</v>
      </c>
      <c r="C22" s="1513" t="s">
        <v>1295</v>
      </c>
      <c r="D22" s="28">
        <v>264722.69659975334</v>
      </c>
      <c r="E22" s="1524">
        <v>0.007118807718163101</v>
      </c>
      <c r="F22" s="1525">
        <v>2.961372819</v>
      </c>
    </row>
    <row r="23" ht="14.1" customHeight="1" x14ac:dyDescent="0.25">
      <c r="B23" s="1542" t="s">
        <v>1296</v>
      </c>
      <c r="C23" s="1543" t="s">
        <v>1297</v>
      </c>
      <c r="D23" s="41">
        <v>167706.18978834595</v>
      </c>
      <c r="E23" s="1544">
        <v>0.011000000005209403</v>
      </c>
      <c r="F23" s="1535">
        <v>2.898921282</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137</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544</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146</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111</v>
      </c>
      <c r="K10" s="200" t="s">
        <v>111</v>
      </c>
    </row>
    <row r="11" ht="18" customHeight="1" x14ac:dyDescent="0.2">
      <c r="B11" s="1565" t="s">
        <v>1322</v>
      </c>
      <c r="C11" s="1566" t="s">
        <v>111</v>
      </c>
      <c r="D11" s="1567" t="s">
        <v>111</v>
      </c>
      <c r="E11" s="1567" t="s">
        <v>111</v>
      </c>
      <c r="F11" s="1567" t="s">
        <v>111</v>
      </c>
      <c r="G11" s="1568" t="s">
        <v>111</v>
      </c>
      <c r="H11" s="1569" t="s">
        <v>111</v>
      </c>
      <c r="I11" s="284" t="s">
        <v>111</v>
      </c>
      <c r="J11" s="1570" t="s">
        <v>111</v>
      </c>
      <c r="K11" s="1571" t="s">
        <v>111</v>
      </c>
    </row>
    <row r="12" ht="18" customHeight="1" x14ac:dyDescent="0.2">
      <c r="B12" s="1564" t="s">
        <v>1323</v>
      </c>
      <c r="C12" s="727"/>
      <c r="D12" s="198"/>
      <c r="E12" s="198"/>
      <c r="F12" s="198"/>
      <c r="G12" s="736"/>
      <c r="H12" s="727"/>
      <c r="I12" s="736"/>
      <c r="J12" s="138" t="s">
        <v>111</v>
      </c>
      <c r="K12" s="200" t="s">
        <v>111</v>
      </c>
    </row>
    <row r="13" ht="18" customHeight="1" x14ac:dyDescent="0.25">
      <c r="B13" s="1572" t="s">
        <v>1324</v>
      </c>
      <c r="C13" s="1573" t="s">
        <v>111</v>
      </c>
      <c r="D13" s="1146" t="s">
        <v>111</v>
      </c>
      <c r="E13" s="1146" t="s">
        <v>111</v>
      </c>
      <c r="F13" s="1146" t="s">
        <v>111</v>
      </c>
      <c r="G13" s="1148" t="s">
        <v>111</v>
      </c>
      <c r="H13" s="1574" t="s">
        <v>111</v>
      </c>
      <c r="I13" s="1575" t="s">
        <v>111</v>
      </c>
      <c r="J13" s="1573" t="s">
        <v>111</v>
      </c>
      <c r="K13" s="1576" t="s">
        <v>111</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137</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475</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588</v>
      </c>
      <c r="M6" s="579"/>
      <c r="N6" s="579"/>
      <c r="O6" s="579"/>
      <c r="P6" s="579"/>
    </row>
    <row r="7" ht="24" customHeight="1" x14ac:dyDescent="0.2">
      <c r="B7" s="1494" t="s">
        <v>589</v>
      </c>
      <c r="C7" s="1171" t="s">
        <v>1331</v>
      </c>
      <c r="D7" s="1171"/>
      <c r="E7" s="1171"/>
      <c r="F7" s="1171"/>
      <c r="G7" s="1171" t="s">
        <v>146</v>
      </c>
      <c r="H7" s="1171"/>
      <c r="I7" s="1171" t="s">
        <v>147</v>
      </c>
      <c r="J7" s="1171"/>
      <c r="L7" s="1587"/>
      <c r="M7" s="1588" t="s">
        <v>1332</v>
      </c>
      <c r="N7" s="1588" t="s">
        <v>1333</v>
      </c>
      <c r="O7" s="956" t="s">
        <v>1334</v>
      </c>
      <c r="P7" s="990" t="s">
        <v>1335</v>
      </c>
      <c r="Q7" s="990" t="s">
        <v>251</v>
      </c>
    </row>
    <row r="8" ht="26.25" customHeight="1" x14ac:dyDescent="0.2">
      <c r="B8" s="1443" t="s">
        <v>593</v>
      </c>
      <c r="C8" s="1318" t="s">
        <v>1336</v>
      </c>
      <c r="D8" s="500" t="s">
        <v>1337</v>
      </c>
      <c r="E8" s="500" t="s">
        <v>1338</v>
      </c>
      <c r="F8" s="1500" t="s">
        <v>1339</v>
      </c>
      <c r="G8" s="993" t="s">
        <v>449</v>
      </c>
      <c r="H8" s="1558" t="s">
        <v>1340</v>
      </c>
      <c r="I8" s="993" t="s">
        <v>449</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116</v>
      </c>
      <c r="N9" s="544" t="s">
        <v>116</v>
      </c>
      <c r="O9" s="544" t="s">
        <v>116</v>
      </c>
      <c r="P9" s="1244" t="s">
        <v>338</v>
      </c>
      <c r="Q9" s="1244" t="s">
        <v>338</v>
      </c>
    </row>
    <row r="10" ht="18" customHeight="1" x14ac:dyDescent="0.2">
      <c r="B10" s="1590" t="s">
        <v>1343</v>
      </c>
      <c r="C10" s="1451"/>
      <c r="D10" s="506"/>
      <c r="E10" s="506"/>
      <c r="F10" s="1591" t="s">
        <v>111</v>
      </c>
      <c r="G10" s="1592" t="s">
        <v>111</v>
      </c>
      <c r="H10" s="1591" t="s">
        <v>111</v>
      </c>
      <c r="I10" s="138" t="s">
        <v>111</v>
      </c>
      <c r="J10" s="200" t="s">
        <v>111</v>
      </c>
      <c r="L10" s="602" t="s">
        <v>1344</v>
      </c>
      <c r="M10" s="544" t="s">
        <v>116</v>
      </c>
      <c r="N10" s="544" t="s">
        <v>116</v>
      </c>
      <c r="O10" s="544" t="s">
        <v>116</v>
      </c>
      <c r="P10" s="1244" t="s">
        <v>338</v>
      </c>
      <c r="Q10" s="1244" t="s">
        <v>338</v>
      </c>
    </row>
    <row r="11" ht="18" customHeight="1" x14ac:dyDescent="0.2">
      <c r="B11" s="1456" t="s">
        <v>1345</v>
      </c>
      <c r="C11" s="1593" t="s">
        <v>111</v>
      </c>
      <c r="D11" s="167" t="s">
        <v>116</v>
      </c>
      <c r="E11" s="167" t="s">
        <v>116</v>
      </c>
      <c r="F11" s="190" t="s">
        <v>111</v>
      </c>
      <c r="G11" s="146" t="s">
        <v>111</v>
      </c>
      <c r="H11" s="200" t="s">
        <v>111</v>
      </c>
      <c r="I11" s="1594" t="s">
        <v>111</v>
      </c>
      <c r="J11" s="1595" t="s">
        <v>111</v>
      </c>
      <c r="L11" s="602" t="s">
        <v>1346</v>
      </c>
      <c r="M11" s="544" t="s">
        <v>116</v>
      </c>
      <c r="N11" s="544" t="s">
        <v>116</v>
      </c>
      <c r="O11" s="544" t="s">
        <v>116</v>
      </c>
      <c r="P11" s="1244" t="s">
        <v>338</v>
      </c>
      <c r="Q11" s="1244" t="s">
        <v>338</v>
      </c>
    </row>
    <row r="12" ht="18" customHeight="1" x14ac:dyDescent="0.2">
      <c r="B12" s="1456" t="s">
        <v>1347</v>
      </c>
      <c r="C12" s="1593" t="s">
        <v>111</v>
      </c>
      <c r="D12" s="167" t="s">
        <v>116</v>
      </c>
      <c r="E12" s="167" t="s">
        <v>116</v>
      </c>
      <c r="F12" s="190" t="s">
        <v>111</v>
      </c>
      <c r="G12" s="138" t="s">
        <v>111</v>
      </c>
      <c r="H12" s="200" t="s">
        <v>111</v>
      </c>
      <c r="I12" s="1593" t="s">
        <v>111</v>
      </c>
      <c r="J12" s="1595" t="s">
        <v>111</v>
      </c>
      <c r="L12" s="602" t="s">
        <v>1348</v>
      </c>
      <c r="M12" s="544" t="s">
        <v>116</v>
      </c>
      <c r="N12" s="544" t="s">
        <v>116</v>
      </c>
      <c r="O12" s="544" t="s">
        <v>116</v>
      </c>
      <c r="P12" s="1244" t="s">
        <v>338</v>
      </c>
      <c r="Q12" s="1244" t="s">
        <v>338</v>
      </c>
    </row>
    <row r="13" ht="18" customHeight="1" x14ac:dyDescent="0.2">
      <c r="B13" s="1456" t="s">
        <v>1349</v>
      </c>
      <c r="C13" s="1593" t="s">
        <v>111</v>
      </c>
      <c r="D13" s="167" t="s">
        <v>116</v>
      </c>
      <c r="E13" s="167" t="s">
        <v>116</v>
      </c>
      <c r="F13" s="190" t="s">
        <v>111</v>
      </c>
      <c r="G13" s="138" t="s">
        <v>111</v>
      </c>
      <c r="H13" s="200" t="s">
        <v>111</v>
      </c>
      <c r="I13" s="1593" t="s">
        <v>111</v>
      </c>
      <c r="J13" s="1595" t="s">
        <v>111</v>
      </c>
      <c r="L13" s="1596" t="s">
        <v>1350</v>
      </c>
      <c r="M13" s="570" t="s">
        <v>116</v>
      </c>
      <c r="N13" s="570" t="s">
        <v>116</v>
      </c>
      <c r="O13" s="570" t="s">
        <v>116</v>
      </c>
      <c r="P13" s="1267" t="s">
        <v>338</v>
      </c>
      <c r="Q13" s="1267" t="s">
        <v>338</v>
      </c>
    </row>
    <row r="14" ht="18" customHeight="1" x14ac:dyDescent="0.2">
      <c r="B14" s="1456" t="s">
        <v>1351</v>
      </c>
      <c r="C14" s="1597"/>
      <c r="D14" s="49"/>
      <c r="E14" s="49"/>
      <c r="F14" s="194" t="s">
        <v>111</v>
      </c>
      <c r="G14" s="1598" t="s">
        <v>111</v>
      </c>
      <c r="H14" s="194" t="s">
        <v>111</v>
      </c>
      <c r="I14" s="146" t="s">
        <v>111</v>
      </c>
      <c r="J14" s="186" t="s">
        <v>111</v>
      </c>
      <c r="L14" s="153" t="s">
        <v>1352</v>
      </c>
      <c r="M14" s="578"/>
      <c r="N14" s="578"/>
      <c r="O14" s="578"/>
      <c r="P14" s="578"/>
    </row>
    <row r="15" ht="18" customHeight="1" x14ac:dyDescent="0.2">
      <c r="B15" s="1599" t="s">
        <v>1335</v>
      </c>
      <c r="C15" s="1457" t="s">
        <v>111</v>
      </c>
      <c r="D15" s="1071" t="s">
        <v>116</v>
      </c>
      <c r="E15" s="1071" t="s">
        <v>116</v>
      </c>
      <c r="F15" s="1130" t="s">
        <v>111</v>
      </c>
      <c r="G15" s="1212" t="s">
        <v>111</v>
      </c>
      <c r="H15" s="1600" t="s">
        <v>111</v>
      </c>
      <c r="I15" s="1457" t="s">
        <v>111</v>
      </c>
      <c r="J15" s="1595" t="s">
        <v>111</v>
      </c>
      <c r="L15" s="946" t="s">
        <v>1353</v>
      </c>
      <c r="M15" s="578"/>
      <c r="N15" s="578"/>
      <c r="O15" s="578"/>
      <c r="P15" s="578"/>
    </row>
    <row r="16" ht="18" customHeight="1" x14ac:dyDescent="0.2">
      <c r="B16" s="1599" t="s">
        <v>251</v>
      </c>
      <c r="C16" s="1457" t="s">
        <v>111</v>
      </c>
      <c r="D16" s="1071" t="s">
        <v>116</v>
      </c>
      <c r="E16" s="1071" t="s">
        <v>116</v>
      </c>
      <c r="F16" s="1130" t="s">
        <v>111</v>
      </c>
      <c r="G16" s="1212" t="s">
        <v>111</v>
      </c>
      <c r="H16" s="1600" t="s">
        <v>111</v>
      </c>
      <c r="I16" s="1457" t="s">
        <v>111</v>
      </c>
      <c r="J16" s="1595" t="s">
        <v>111</v>
      </c>
      <c r="L16" s="946"/>
      <c r="M16" s="578"/>
      <c r="N16" s="577"/>
      <c r="O16" s="577"/>
      <c r="P16" s="577"/>
    </row>
    <row r="17" ht="18" customHeight="1" x14ac:dyDescent="0.2">
      <c r="B17" s="1601" t="s">
        <v>1354</v>
      </c>
      <c r="C17" s="1602"/>
      <c r="D17" s="132"/>
      <c r="E17" s="132"/>
      <c r="F17" s="1603" t="s">
        <v>111</v>
      </c>
      <c r="G17" s="1604" t="s">
        <v>111</v>
      </c>
      <c r="H17" s="1603" t="s">
        <v>111</v>
      </c>
      <c r="I17" s="1605" t="s">
        <v>111</v>
      </c>
      <c r="J17" s="205" t="s">
        <v>111</v>
      </c>
      <c r="L17" s="577"/>
      <c r="M17" s="577"/>
      <c r="N17" s="577"/>
      <c r="O17" s="577"/>
      <c r="P17" s="577"/>
    </row>
    <row r="18" ht="18" customHeight="1" x14ac:dyDescent="0.2">
      <c r="B18" s="1456" t="s">
        <v>1355</v>
      </c>
      <c r="C18" s="1606"/>
      <c r="D18" s="1607"/>
      <c r="E18" s="1607"/>
      <c r="F18" s="1608" t="s">
        <v>111</v>
      </c>
      <c r="G18" s="1609" t="s">
        <v>111</v>
      </c>
      <c r="H18" s="194" t="s">
        <v>111</v>
      </c>
      <c r="I18" s="146" t="s">
        <v>111</v>
      </c>
      <c r="J18" s="186" t="s">
        <v>111</v>
      </c>
      <c r="L18" s="577"/>
      <c r="M18" s="577"/>
      <c r="N18" s="577"/>
      <c r="O18" s="577"/>
      <c r="P18" s="577"/>
    </row>
    <row r="19" ht="18" customHeight="1" x14ac:dyDescent="0.2">
      <c r="B19" s="1610" t="s">
        <v>1356</v>
      </c>
      <c r="C19" s="1611" t="s">
        <v>111</v>
      </c>
      <c r="D19" s="172" t="s">
        <v>116</v>
      </c>
      <c r="E19" s="172" t="s">
        <v>116</v>
      </c>
      <c r="F19" s="730" t="s">
        <v>111</v>
      </c>
      <c r="G19" s="1612" t="s">
        <v>111</v>
      </c>
      <c r="H19" s="1613" t="s">
        <v>111</v>
      </c>
      <c r="I19" s="1611" t="s">
        <v>111</v>
      </c>
      <c r="J19" s="730" t="s">
        <v>111</v>
      </c>
      <c r="L19" s="577"/>
      <c r="M19" s="577"/>
      <c r="N19" s="577"/>
      <c r="O19" s="577"/>
      <c r="P19" s="577"/>
    </row>
    <row r="20" ht="18" customHeight="1" x14ac:dyDescent="0.2">
      <c r="B20" s="1601" t="s">
        <v>1357</v>
      </c>
      <c r="C20" s="1602"/>
      <c r="D20" s="132"/>
      <c r="E20" s="132"/>
      <c r="F20" s="1603" t="s">
        <v>111</v>
      </c>
      <c r="G20" s="1604" t="s">
        <v>111</v>
      </c>
      <c r="H20" s="1603" t="s">
        <v>111</v>
      </c>
      <c r="I20" s="1605" t="s">
        <v>111</v>
      </c>
      <c r="J20" s="205" t="s">
        <v>111</v>
      </c>
      <c r="L20" s="577"/>
      <c r="M20" s="577"/>
      <c r="N20" s="577"/>
      <c r="O20" s="577"/>
      <c r="P20" s="577"/>
    </row>
    <row r="21" ht="18" customHeight="1" x14ac:dyDescent="0.2">
      <c r="B21" s="1456" t="s">
        <v>1358</v>
      </c>
      <c r="C21" s="1606"/>
      <c r="D21" s="1607"/>
      <c r="E21" s="1607"/>
      <c r="F21" s="1608" t="s">
        <v>111</v>
      </c>
      <c r="G21" s="1609" t="s">
        <v>111</v>
      </c>
      <c r="H21" s="1608" t="s">
        <v>111</v>
      </c>
      <c r="I21" s="146" t="s">
        <v>111</v>
      </c>
      <c r="J21" s="186" t="s">
        <v>111</v>
      </c>
      <c r="L21" s="577"/>
      <c r="M21" s="577"/>
      <c r="N21" s="577"/>
      <c r="O21" s="577"/>
      <c r="P21" s="577"/>
    </row>
    <row r="22" ht="18" customHeight="1" x14ac:dyDescent="0.2">
      <c r="B22" s="1610" t="s">
        <v>1359</v>
      </c>
      <c r="C22" s="1611" t="s">
        <v>111</v>
      </c>
      <c r="D22" s="172" t="s">
        <v>116</v>
      </c>
      <c r="E22" s="172" t="s">
        <v>116</v>
      </c>
      <c r="F22" s="730" t="s">
        <v>111</v>
      </c>
      <c r="G22" s="1612" t="s">
        <v>111</v>
      </c>
      <c r="H22" s="1613" t="s">
        <v>111</v>
      </c>
      <c r="I22" s="1611" t="s">
        <v>111</v>
      </c>
      <c r="J22" s="730" t="s">
        <v>111</v>
      </c>
      <c r="L22" s="577"/>
      <c r="M22" s="577"/>
      <c r="N22" s="577"/>
      <c r="O22" s="577"/>
      <c r="P22" s="577"/>
    </row>
    <row r="23" ht="18" customHeight="1" x14ac:dyDescent="0.2">
      <c r="B23" s="1610" t="s">
        <v>251</v>
      </c>
      <c r="C23" s="1611" t="s">
        <v>111</v>
      </c>
      <c r="D23" s="172" t="s">
        <v>116</v>
      </c>
      <c r="E23" s="172" t="s">
        <v>116</v>
      </c>
      <c r="F23" s="730" t="s">
        <v>111</v>
      </c>
      <c r="G23" s="1612" t="s">
        <v>111</v>
      </c>
      <c r="H23" s="1613" t="s">
        <v>111</v>
      </c>
      <c r="I23" s="1611" t="s">
        <v>111</v>
      </c>
      <c r="J23" s="730" t="s">
        <v>111</v>
      </c>
      <c r="L23" s="577"/>
      <c r="M23" s="577"/>
      <c r="N23" s="577"/>
      <c r="O23" s="577"/>
      <c r="P23" s="577"/>
    </row>
    <row r="24" ht="18" customHeight="1" x14ac:dyDescent="0.2">
      <c r="B24" s="1614" t="s">
        <v>1360</v>
      </c>
      <c r="C24" s="1615" t="s">
        <v>111</v>
      </c>
      <c r="D24" s="319" t="s">
        <v>116</v>
      </c>
      <c r="E24" s="319" t="s">
        <v>116</v>
      </c>
      <c r="F24" s="1616" t="s">
        <v>111</v>
      </c>
      <c r="G24" s="1617" t="s">
        <v>111</v>
      </c>
      <c r="H24" s="322" t="s">
        <v>111</v>
      </c>
      <c r="I24" s="1615" t="s">
        <v>111</v>
      </c>
      <c r="J24" s="1616" t="s">
        <v>111</v>
      </c>
      <c r="L24" s="577"/>
      <c r="M24" s="577"/>
      <c r="N24" s="577"/>
      <c r="O24" s="577"/>
      <c r="P24" s="577"/>
    </row>
    <row r="25" ht="18" customHeight="1" x14ac:dyDescent="0.2">
      <c r="B25" s="1601" t="s">
        <v>1361</v>
      </c>
      <c r="C25" s="1602"/>
      <c r="D25" s="132"/>
      <c r="E25" s="132"/>
      <c r="F25" s="1603" t="s">
        <v>111</v>
      </c>
      <c r="G25" s="1604" t="s">
        <v>111</v>
      </c>
      <c r="H25" s="1603" t="s">
        <v>111</v>
      </c>
      <c r="I25" s="1605" t="s">
        <v>111</v>
      </c>
      <c r="J25" s="205" t="s">
        <v>111</v>
      </c>
      <c r="K25" s="1104"/>
      <c r="L25" s="577"/>
      <c r="M25" s="577"/>
      <c r="N25" s="577"/>
      <c r="O25" s="577"/>
      <c r="P25" s="577"/>
    </row>
    <row r="26" ht="18" customHeight="1" x14ac:dyDescent="0.25">
      <c r="B26" s="1618" t="s">
        <v>251</v>
      </c>
      <c r="C26" s="1573" t="s">
        <v>111</v>
      </c>
      <c r="D26" s="1146" t="s">
        <v>116</v>
      </c>
      <c r="E26" s="1146" t="s">
        <v>116</v>
      </c>
      <c r="F26" s="1148" t="s">
        <v>111</v>
      </c>
      <c r="G26" s="1612" t="s">
        <v>111</v>
      </c>
      <c r="H26" s="1613" t="s">
        <v>111</v>
      </c>
      <c r="I26" s="1573" t="s">
        <v>111</v>
      </c>
      <c r="J26" s="1576" t="s">
        <v>111</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137</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544</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590</v>
      </c>
      <c r="D7" s="1628" t="s">
        <v>146</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32.200959999999995</v>
      </c>
    </row>
    <row r="11" ht="18" customHeight="1" x14ac:dyDescent="0.2" s="1" customFormat="1">
      <c r="B11" s="1640" t="s">
        <v>1375</v>
      </c>
      <c r="C11" s="1641">
        <v>72762.003093</v>
      </c>
      <c r="D11" s="1642">
        <v>0.11999999489898595</v>
      </c>
      <c r="E11" s="1643">
        <v>32.01528</v>
      </c>
    </row>
    <row r="12" ht="18" customHeight="1" x14ac:dyDescent="0.2" s="1" customFormat="1">
      <c r="B12" s="1640" t="s">
        <v>1376</v>
      </c>
      <c r="C12" s="1641">
        <v>389.5394</v>
      </c>
      <c r="D12" s="1642">
        <v>0.1299996868096013</v>
      </c>
      <c r="E12" s="1643">
        <v>0.18568</v>
      </c>
    </row>
    <row r="13" ht="18" customHeight="1" x14ac:dyDescent="0.2" s="1" customFormat="1">
      <c r="B13" s="1637" t="s">
        <v>1377</v>
      </c>
      <c r="C13" s="1644">
        <v>621163.3891243784</v>
      </c>
      <c r="D13" s="1645">
        <v>0.19987888707367182</v>
      </c>
      <c r="E13" s="1646">
        <v>455.243972</v>
      </c>
    </row>
    <row r="14" ht="18" customHeight="1" x14ac:dyDescent="0.2" s="1" customFormat="1">
      <c r="B14" s="1637" t="s">
        <v>1378</v>
      </c>
      <c r="C14" s="1644">
        <v>163985.99492198</v>
      </c>
      <c r="D14" s="1645">
        <v>0.11992733897401867</v>
      </c>
      <c r="E14" s="1647">
        <v>72.110148</v>
      </c>
    </row>
    <row r="15" ht="18" customHeight="1" x14ac:dyDescent="0.2" s="1" customFormat="1">
      <c r="B15" s="1637" t="s">
        <v>1379</v>
      </c>
      <c r="C15" s="1648"/>
      <c r="D15" s="1648"/>
      <c r="E15" s="1642" t="s">
        <v>111</v>
      </c>
    </row>
    <row r="16" ht="18" customHeight="1" x14ac:dyDescent="0.25" s="1" customFormat="1">
      <c r="B16" s="1649" t="s">
        <v>1034</v>
      </c>
      <c r="C16" s="1644">
        <v>372244.020488382</v>
      </c>
      <c r="D16" s="1645" t="s">
        <v>111</v>
      </c>
      <c r="E16" s="1646" t="s">
        <v>111</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137</v>
      </c>
    </row>
    <row r="21" ht="14.1" customHeight="1" x14ac:dyDescent="0.2">
      <c r="B21" s="223"/>
    </row>
    <row r="22" ht="14.1" customHeight="1" x14ac:dyDescent="0.2">
      <c r="B22" s="224" t="s">
        <v>544</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626</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-52396.183072778964</v>
      </c>
      <c r="D10" s="1660">
        <v>5.791605090150598</v>
      </c>
      <c r="E10" s="1660">
        <v>1.094050813586593</v>
      </c>
      <c r="F10" s="1660">
        <v>7.432719827913509</v>
      </c>
      <c r="G10" s="1660">
        <v>151.26632072769914</v>
      </c>
      <c r="H10" s="1661" t="s">
        <v>1391</v>
      </c>
      <c r="I10" s="1662">
        <v>-51944.0946646543</v>
      </c>
    </row>
    <row r="11" ht="18" customHeight="1" x14ac:dyDescent="0.2">
      <c r="B11" s="1663" t="s">
        <v>1392</v>
      </c>
      <c r="C11" s="1664">
        <v>-47355.96589267065</v>
      </c>
      <c r="D11" s="1664">
        <v>2.2586623679878968</v>
      </c>
      <c r="E11" s="1664">
        <v>0.28122256419523284</v>
      </c>
      <c r="F11" s="1664">
        <v>1.4683169515505086</v>
      </c>
      <c r="G11" s="1664">
        <v>51.55893887364914</v>
      </c>
      <c r="H11" s="1665" t="s">
        <v>118</v>
      </c>
      <c r="I11" s="1666">
        <v>-47218.199366855246</v>
      </c>
    </row>
    <row r="12" ht="18" customHeight="1" x14ac:dyDescent="0.2">
      <c r="B12" s="1667" t="s">
        <v>1393</v>
      </c>
      <c r="C12" s="1668">
        <v>-31441.52339009843</v>
      </c>
      <c r="D12" s="1668">
        <v>1.966498065942894</v>
      </c>
      <c r="E12" s="1668">
        <v>0.10969088161886435</v>
      </c>
      <c r="F12" s="1071">
        <v>1.281829099181358</v>
      </c>
      <c r="G12" s="1071">
        <v>44.907538805816095</v>
      </c>
      <c r="H12" s="1669" t="s">
        <v>118</v>
      </c>
      <c r="I12" s="1670">
        <v>-31357.39336062303</v>
      </c>
    </row>
    <row r="13" ht="18" customHeight="1" x14ac:dyDescent="0.2">
      <c r="B13" s="1671" t="s">
        <v>1394</v>
      </c>
      <c r="C13" s="1672">
        <v>-15914.442502572214</v>
      </c>
      <c r="D13" s="1672">
        <v>0.29216430204500277</v>
      </c>
      <c r="E13" s="1672">
        <v>0.1715316825763685</v>
      </c>
      <c r="F13" s="1673">
        <v>0.18648785236915072</v>
      </c>
      <c r="G13" s="1673">
        <v>6.651400067833042</v>
      </c>
      <c r="H13" s="1674" t="s">
        <v>118</v>
      </c>
      <c r="I13" s="1675">
        <v>-15860.806006232215</v>
      </c>
    </row>
    <row r="14" ht="18" customHeight="1" x14ac:dyDescent="0.2">
      <c r="B14" s="1663" t="s">
        <v>1395</v>
      </c>
      <c r="C14" s="1676">
        <v>-3045.53864850685</v>
      </c>
      <c r="D14" s="1676">
        <v>0.28609455720000004</v>
      </c>
      <c r="E14" s="1676">
        <v>0.2184197333336815</v>
      </c>
      <c r="F14" s="1676">
        <v>0.4589030772</v>
      </c>
      <c r="G14" s="1676">
        <v>7.949051868000001</v>
      </c>
      <c r="H14" s="1677" t="s">
        <v>105</v>
      </c>
      <c r="I14" s="1678">
        <v>-2979.646771571825</v>
      </c>
    </row>
    <row r="15" ht="18" customHeight="1" x14ac:dyDescent="0.2">
      <c r="B15" s="1667" t="s">
        <v>1396</v>
      </c>
      <c r="C15" s="1668">
        <v>-4054.7236982136865</v>
      </c>
      <c r="D15" s="1668">
        <v>0.2817284721625448</v>
      </c>
      <c r="E15" s="1668">
        <v>0.02484627709613955</v>
      </c>
      <c r="F15" s="1071">
        <v>0.4519517066798403</v>
      </c>
      <c r="G15" s="1071">
        <v>7.828011438190396</v>
      </c>
      <c r="H15" s="1669" t="s">
        <v>105</v>
      </c>
      <c r="I15" s="1670">
        <v>-4040.2510375626584</v>
      </c>
    </row>
    <row r="16" ht="18" customHeight="1" x14ac:dyDescent="0.2">
      <c r="B16" s="1671" t="s">
        <v>1397</v>
      </c>
      <c r="C16" s="1672">
        <v>1009.1850497068364</v>
      </c>
      <c r="D16" s="1672">
        <v>0.004366085037455198</v>
      </c>
      <c r="E16" s="1672">
        <v>0.19357345623754196</v>
      </c>
      <c r="F16" s="1673">
        <v>0.006951370520159691</v>
      </c>
      <c r="G16" s="1673">
        <v>0.12104042980960422</v>
      </c>
      <c r="H16" s="1674" t="s">
        <v>105</v>
      </c>
      <c r="I16" s="1675">
        <v>1060.6042659908337</v>
      </c>
    </row>
    <row r="17" ht="18" customHeight="1" x14ac:dyDescent="0.2">
      <c r="B17" s="1663" t="s">
        <v>1398</v>
      </c>
      <c r="C17" s="1676">
        <v>-1210.3736580521293</v>
      </c>
      <c r="D17" s="1676">
        <v>3.246833214891</v>
      </c>
      <c r="E17" s="1676">
        <v>0.32116677641614133</v>
      </c>
      <c r="F17" s="1676">
        <v>5.505499799163</v>
      </c>
      <c r="G17" s="1676">
        <v>91.75832998605</v>
      </c>
      <c r="H17" s="1677" t="s">
        <v>118</v>
      </c>
      <c r="I17" s="1678">
        <v>-1034.3531322849037</v>
      </c>
    </row>
    <row r="18" ht="18" customHeight="1" x14ac:dyDescent="0.2">
      <c r="B18" s="1667" t="s">
        <v>1399</v>
      </c>
      <c r="C18" s="1668">
        <v>-36.10438783758626</v>
      </c>
      <c r="D18" s="1668">
        <v>3.1101999775457876</v>
      </c>
      <c r="E18" s="1668">
        <v>0.3014549686791342</v>
      </c>
      <c r="F18" s="1071">
        <v>5.273817353229814</v>
      </c>
      <c r="G18" s="1071">
        <v>87.89695588716356</v>
      </c>
      <c r="H18" s="1669" t="s">
        <v>118</v>
      </c>
      <c r="I18" s="1670">
        <v>130.86677823366637</v>
      </c>
    </row>
    <row r="19" ht="18" customHeight="1" x14ac:dyDescent="0.2">
      <c r="B19" s="1671" t="s">
        <v>1400</v>
      </c>
      <c r="C19" s="1672">
        <v>-1174.269270214543</v>
      </c>
      <c r="D19" s="1672">
        <v>0.13663323734521243</v>
      </c>
      <c r="E19" s="1672">
        <v>0.01971180773700715</v>
      </c>
      <c r="F19" s="1673">
        <v>0.2316824459331863</v>
      </c>
      <c r="G19" s="1673">
        <v>3.8613740988864382</v>
      </c>
      <c r="H19" s="1674" t="s">
        <v>118</v>
      </c>
      <c r="I19" s="1675">
        <v>-1165.21991051857</v>
      </c>
    </row>
    <row r="20" ht="18" customHeight="1" x14ac:dyDescent="0.2">
      <c r="B20" s="1663" t="s">
        <v>1401</v>
      </c>
      <c r="C20" s="1676">
        <v>-66.14888781878611</v>
      </c>
      <c r="D20" s="1676">
        <v>0.00001495007170099161</v>
      </c>
      <c r="E20" s="1676">
        <v>0.00008498169903346541</v>
      </c>
      <c r="F20" s="1676" t="s">
        <v>111</v>
      </c>
      <c r="G20" s="1676" t="s">
        <v>111</v>
      </c>
      <c r="H20" s="1677" t="s">
        <v>111</v>
      </c>
      <c r="I20" s="1678">
        <v>-66.12594906653462</v>
      </c>
    </row>
    <row r="21" ht="18" customHeight="1" x14ac:dyDescent="0.2">
      <c r="B21" s="1667" t="s">
        <v>1402</v>
      </c>
      <c r="C21" s="1668">
        <v>35.36860187735494</v>
      </c>
      <c r="D21" s="1668">
        <v>0.00001495007170099161</v>
      </c>
      <c r="E21" s="1668">
        <v>0.0000011553919571059038</v>
      </c>
      <c r="F21" s="1071" t="s">
        <v>111</v>
      </c>
      <c r="G21" s="1071" t="s">
        <v>111</v>
      </c>
      <c r="H21" s="1669" t="s">
        <v>111</v>
      </c>
      <c r="I21" s="1670">
        <v>35.3693266582312</v>
      </c>
    </row>
    <row r="22" ht="18" customHeight="1" x14ac:dyDescent="0.2">
      <c r="B22" s="1671" t="s">
        <v>1403</v>
      </c>
      <c r="C22" s="1672">
        <v>-101.51748969614106</v>
      </c>
      <c r="D22" s="1672" t="s">
        <v>111</v>
      </c>
      <c r="E22" s="1672">
        <v>0.0000838263070763595</v>
      </c>
      <c r="F22" s="1673" t="s">
        <v>111</v>
      </c>
      <c r="G22" s="1673" t="s">
        <v>111</v>
      </c>
      <c r="H22" s="1674" t="s">
        <v>111</v>
      </c>
      <c r="I22" s="1675">
        <v>-101.49527572476582</v>
      </c>
    </row>
    <row r="23" ht="18" customHeight="1" x14ac:dyDescent="0.2">
      <c r="B23" s="1663" t="s">
        <v>1404</v>
      </c>
      <c r="C23" s="1676">
        <v>1407.281002404734</v>
      </c>
      <c r="D23" s="1676" t="s">
        <v>111</v>
      </c>
      <c r="E23" s="1676">
        <v>0.26063693920587994</v>
      </c>
      <c r="F23" s="1676" t="s">
        <v>111</v>
      </c>
      <c r="G23" s="1676" t="s">
        <v>111</v>
      </c>
      <c r="H23" s="1677" t="s">
        <v>111</v>
      </c>
      <c r="I23" s="1678">
        <v>1476.3497912942921</v>
      </c>
    </row>
    <row r="24" ht="18" customHeight="1" x14ac:dyDescent="0.2">
      <c r="B24" s="1667" t="s">
        <v>1405</v>
      </c>
      <c r="C24" s="1668" t="s">
        <v>110</v>
      </c>
      <c r="D24" s="1668" t="s">
        <v>111</v>
      </c>
      <c r="E24" s="1668" t="s">
        <v>110</v>
      </c>
      <c r="F24" s="1071" t="s">
        <v>111</v>
      </c>
      <c r="G24" s="1071" t="s">
        <v>111</v>
      </c>
      <c r="H24" s="1669" t="s">
        <v>111</v>
      </c>
      <c r="I24" s="1670" t="s">
        <v>110</v>
      </c>
    </row>
    <row r="25" ht="18" customHeight="1" x14ac:dyDescent="0.2">
      <c r="B25" s="1671" t="s">
        <v>1406</v>
      </c>
      <c r="C25" s="1672">
        <v>1407.281002404734</v>
      </c>
      <c r="D25" s="1672" t="s">
        <v>111</v>
      </c>
      <c r="E25" s="1672">
        <v>0.26063693920587994</v>
      </c>
      <c r="F25" s="1673" t="s">
        <v>111</v>
      </c>
      <c r="G25" s="1673" t="s">
        <v>111</v>
      </c>
      <c r="H25" s="1674" t="s">
        <v>111</v>
      </c>
      <c r="I25" s="1675">
        <v>1476.3497912942921</v>
      </c>
    </row>
    <row r="26" ht="18" customHeight="1" x14ac:dyDescent="0.2">
      <c r="B26" s="1663" t="s">
        <v>1407</v>
      </c>
      <c r="C26" s="1676">
        <v>42.62539160163622</v>
      </c>
      <c r="D26" s="1676" t="s">
        <v>111</v>
      </c>
      <c r="E26" s="1676">
        <v>0.012519818736624062</v>
      </c>
      <c r="F26" s="1676" t="s">
        <v>111</v>
      </c>
      <c r="G26" s="1676" t="s">
        <v>111</v>
      </c>
      <c r="H26" s="1677" t="s">
        <v>111</v>
      </c>
      <c r="I26" s="1678">
        <v>45.94314356684159</v>
      </c>
    </row>
    <row r="27" ht="18" customHeight="1" x14ac:dyDescent="0.2">
      <c r="B27" s="1667" t="s">
        <v>1408</v>
      </c>
      <c r="C27" s="1061"/>
      <c r="D27" s="1061"/>
      <c r="E27" s="1061"/>
      <c r="F27" s="1061"/>
      <c r="G27" s="1061"/>
      <c r="H27" s="1213"/>
      <c r="I27" s="1679"/>
    </row>
    <row r="28" ht="18" customHeight="1" x14ac:dyDescent="0.2">
      <c r="B28" s="1671" t="s">
        <v>1409</v>
      </c>
      <c r="C28" s="1672">
        <v>42.62539160163622</v>
      </c>
      <c r="D28" s="1672" t="s">
        <v>111</v>
      </c>
      <c r="E28" s="1672">
        <v>0.012519818736624062</v>
      </c>
      <c r="F28" s="1673" t="s">
        <v>111</v>
      </c>
      <c r="G28" s="1673" t="s">
        <v>111</v>
      </c>
      <c r="H28" s="1674" t="s">
        <v>111</v>
      </c>
      <c r="I28" s="1675">
        <v>45.94314356684159</v>
      </c>
    </row>
    <row r="29" ht="18" customHeight="1" x14ac:dyDescent="0.2">
      <c r="B29" s="1680" t="s">
        <v>1410</v>
      </c>
      <c r="C29" s="1681">
        <v>-2168.0623797369226</v>
      </c>
      <c r="D29" s="1682"/>
      <c r="E29" s="1682"/>
      <c r="F29" s="1682"/>
      <c r="G29" s="1682"/>
      <c r="H29" s="1683"/>
      <c r="I29" s="1684">
        <v>-2168.0623797369226</v>
      </c>
    </row>
    <row r="30" ht="18" customHeight="1" x14ac:dyDescent="0.2">
      <c r="B30" s="1685" t="s">
        <v>1411</v>
      </c>
      <c r="C30" s="1686" t="s">
        <v>111</v>
      </c>
      <c r="D30" s="1686" t="s">
        <v>111</v>
      </c>
      <c r="E30" s="1686" t="s">
        <v>111</v>
      </c>
      <c r="F30" s="1686" t="s">
        <v>111</v>
      </c>
      <c r="G30" s="1686" t="s">
        <v>111</v>
      </c>
      <c r="H30" s="1687" t="s">
        <v>111</v>
      </c>
      <c r="I30" s="1688" t="s">
        <v>111</v>
      </c>
    </row>
    <row r="31" ht="18" customHeight="1" x14ac:dyDescent="0.25">
      <c r="B31" s="1689" t="s">
        <v>199</v>
      </c>
      <c r="C31" s="1690" t="s">
        <v>111</v>
      </c>
      <c r="D31" s="1690" t="s">
        <v>111</v>
      </c>
      <c r="E31" s="1690" t="s">
        <v>111</v>
      </c>
      <c r="F31" s="1690" t="s">
        <v>111</v>
      </c>
      <c r="G31" s="1690" t="s">
        <v>111</v>
      </c>
      <c r="H31" s="1690" t="s">
        <v>111</v>
      </c>
      <c r="I31" s="1647" t="s">
        <v>111</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116</v>
      </c>
      <c r="D34" s="1698" t="s">
        <v>116</v>
      </c>
      <c r="E34" s="1698" t="s">
        <v>116</v>
      </c>
      <c r="F34" s="1698" t="s">
        <v>116</v>
      </c>
      <c r="G34" s="1698" t="s">
        <v>116</v>
      </c>
      <c r="H34" s="1698" t="s">
        <v>116</v>
      </c>
      <c r="I34" s="1699" t="s">
        <v>116</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137</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544</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17967.1064375</v>
      </c>
      <c r="D10" s="1730" t="s">
        <v>111</v>
      </c>
      <c r="E10" s="1730">
        <v>4.238958333333334</v>
      </c>
      <c r="F10" s="1730">
        <v>1.5430208333333333</v>
      </c>
      <c r="G10" s="1730" t="s">
        <v>105</v>
      </c>
      <c r="H10" s="1730">
        <v>0.10247916666666668</v>
      </c>
      <c r="I10" s="1730" t="s">
        <v>105</v>
      </c>
      <c r="J10" s="1730">
        <v>1.9861041666666666</v>
      </c>
      <c r="K10" s="1730" t="s">
        <v>111</v>
      </c>
      <c r="L10" s="1731" t="s">
        <v>105</v>
      </c>
      <c r="M10" s="1732">
        <v>17974.977</v>
      </c>
    </row>
    <row r="11" ht="18" customHeight="1" x14ac:dyDescent="0.2">
      <c r="B11" s="1729" t="s">
        <v>1445</v>
      </c>
      <c r="C11" s="1730" t="s">
        <v>111</v>
      </c>
      <c r="D11" s="1730" t="s">
        <v>111</v>
      </c>
      <c r="E11" s="1730" t="s">
        <v>111</v>
      </c>
      <c r="F11" s="1730" t="s">
        <v>111</v>
      </c>
      <c r="G11" s="1730" t="s">
        <v>111</v>
      </c>
      <c r="H11" s="1730" t="s">
        <v>111</v>
      </c>
      <c r="I11" s="1730" t="s">
        <v>111</v>
      </c>
      <c r="J11" s="1730" t="s">
        <v>111</v>
      </c>
      <c r="K11" s="1730" t="s">
        <v>111</v>
      </c>
      <c r="L11" s="1731" t="s">
        <v>111</v>
      </c>
      <c r="M11" s="1732" t="s">
        <v>111</v>
      </c>
    </row>
    <row r="12" ht="18" customHeight="1" x14ac:dyDescent="0.2">
      <c r="B12" s="1729" t="s">
        <v>1446</v>
      </c>
      <c r="C12" s="1730">
        <v>6.40825</v>
      </c>
      <c r="D12" s="1730" t="s">
        <v>111</v>
      </c>
      <c r="E12" s="1730">
        <v>17543.283958333333</v>
      </c>
      <c r="F12" s="1730">
        <v>22.920729166666668</v>
      </c>
      <c r="G12" s="1730" t="s">
        <v>105</v>
      </c>
      <c r="H12" s="1730">
        <v>0.14116666666666666</v>
      </c>
      <c r="I12" s="1730" t="s">
        <v>105</v>
      </c>
      <c r="J12" s="1730">
        <v>11.914083333333332</v>
      </c>
      <c r="K12" s="1730" t="s">
        <v>111</v>
      </c>
      <c r="L12" s="1731" t="s">
        <v>105</v>
      </c>
      <c r="M12" s="1732">
        <v>17584.668187500003</v>
      </c>
    </row>
    <row r="13" ht="18" customHeight="1" x14ac:dyDescent="0.2">
      <c r="B13" s="1729" t="s">
        <v>1447</v>
      </c>
      <c r="C13" s="1730">
        <v>30.351208333333332</v>
      </c>
      <c r="D13" s="1730" t="s">
        <v>111</v>
      </c>
      <c r="E13" s="1730">
        <v>3.17</v>
      </c>
      <c r="F13" s="1730">
        <v>12189.796145833334</v>
      </c>
      <c r="G13" s="1730" t="s">
        <v>105</v>
      </c>
      <c r="H13" s="1730">
        <v>0.345625</v>
      </c>
      <c r="I13" s="1730" t="s">
        <v>105</v>
      </c>
      <c r="J13" s="1730">
        <v>5.970458333333333</v>
      </c>
      <c r="K13" s="1730" t="s">
        <v>111</v>
      </c>
      <c r="L13" s="1731" t="s">
        <v>105</v>
      </c>
      <c r="M13" s="1732">
        <v>12229.6334375</v>
      </c>
    </row>
    <row r="14" ht="18" customHeight="1" x14ac:dyDescent="0.2">
      <c r="B14" s="1729" t="s">
        <v>1448</v>
      </c>
      <c r="C14" s="1730" t="s">
        <v>105</v>
      </c>
      <c r="D14" s="1730" t="s">
        <v>111</v>
      </c>
      <c r="E14" s="1730" t="s">
        <v>105</v>
      </c>
      <c r="F14" s="1730" t="s">
        <v>105</v>
      </c>
      <c r="G14" s="1730" t="s">
        <v>105</v>
      </c>
      <c r="H14" s="1730" t="s">
        <v>105</v>
      </c>
      <c r="I14" s="1730" t="s">
        <v>105</v>
      </c>
      <c r="J14" s="1730" t="s">
        <v>105</v>
      </c>
      <c r="K14" s="1730" t="s">
        <v>111</v>
      </c>
      <c r="L14" s="1731" t="s">
        <v>105</v>
      </c>
      <c r="M14" s="1732" t="s">
        <v>104</v>
      </c>
    </row>
    <row r="15" ht="18" customHeight="1" x14ac:dyDescent="0.2">
      <c r="B15" s="1729" t="s">
        <v>1449</v>
      </c>
      <c r="C15" s="1730">
        <v>0.00039583333333333327</v>
      </c>
      <c r="D15" s="1730" t="s">
        <v>111</v>
      </c>
      <c r="E15" s="1730" t="s">
        <v>111</v>
      </c>
      <c r="F15" s="1730">
        <v>0.000020833333333333333</v>
      </c>
      <c r="G15" s="1730" t="s">
        <v>105</v>
      </c>
      <c r="H15" s="1730">
        <v>644.5950833333334</v>
      </c>
      <c r="I15" s="1730" t="s">
        <v>105</v>
      </c>
      <c r="J15" s="1730">
        <v>0.1119375</v>
      </c>
      <c r="K15" s="1730" t="s">
        <v>111</v>
      </c>
      <c r="L15" s="1731" t="s">
        <v>105</v>
      </c>
      <c r="M15" s="1732">
        <v>644.7074375</v>
      </c>
    </row>
    <row r="16" ht="18" customHeight="1" x14ac:dyDescent="0.2">
      <c r="B16" s="1729" t="s">
        <v>1450</v>
      </c>
      <c r="C16" s="1730" t="s">
        <v>105</v>
      </c>
      <c r="D16" s="1730" t="s">
        <v>111</v>
      </c>
      <c r="E16" s="1730" t="s">
        <v>111</v>
      </c>
      <c r="F16" s="1730" t="s">
        <v>105</v>
      </c>
      <c r="G16" s="1730" t="s">
        <v>105</v>
      </c>
      <c r="H16" s="1730" t="s">
        <v>105</v>
      </c>
      <c r="I16" s="1730" t="s">
        <v>105</v>
      </c>
      <c r="J16" s="1730" t="s">
        <v>105</v>
      </c>
      <c r="K16" s="1730" t="s">
        <v>111</v>
      </c>
      <c r="L16" s="1731" t="s">
        <v>105</v>
      </c>
      <c r="M16" s="1732" t="s">
        <v>104</v>
      </c>
    </row>
    <row r="17" ht="18" customHeight="1" x14ac:dyDescent="0.2">
      <c r="B17" s="1729" t="s">
        <v>1451</v>
      </c>
      <c r="C17" s="1730">
        <v>0.11768750000000001</v>
      </c>
      <c r="D17" s="1730" t="s">
        <v>111</v>
      </c>
      <c r="E17" s="1730">
        <v>0.0529375</v>
      </c>
      <c r="F17" s="1730">
        <v>0.21108333333333332</v>
      </c>
      <c r="G17" s="1730" t="s">
        <v>105</v>
      </c>
      <c r="H17" s="1730">
        <v>0.15033333333333332</v>
      </c>
      <c r="I17" s="1730" t="s">
        <v>105</v>
      </c>
      <c r="J17" s="1730">
        <v>1733.1640833333333</v>
      </c>
      <c r="K17" s="1730">
        <v>0.34775</v>
      </c>
      <c r="L17" s="1731" t="s">
        <v>105</v>
      </c>
      <c r="M17" s="1732">
        <v>1734.043875</v>
      </c>
    </row>
    <row r="18" ht="18" customHeight="1" x14ac:dyDescent="0.2">
      <c r="B18" s="1729" t="s">
        <v>1452</v>
      </c>
      <c r="C18" s="1730" t="s">
        <v>111</v>
      </c>
      <c r="D18" s="1730" t="s">
        <v>111</v>
      </c>
      <c r="E18" s="1730" t="s">
        <v>111</v>
      </c>
      <c r="F18" s="1730" t="s">
        <v>111</v>
      </c>
      <c r="G18" s="1730" t="s">
        <v>111</v>
      </c>
      <c r="H18" s="1730">
        <v>0.00008333333333333333</v>
      </c>
      <c r="I18" s="1730" t="s">
        <v>105</v>
      </c>
      <c r="J18" s="1730">
        <v>1.1973958333333332</v>
      </c>
      <c r="K18" s="1730">
        <v>455.0443333333333</v>
      </c>
      <c r="L18" s="1731" t="s">
        <v>105</v>
      </c>
      <c r="M18" s="1732">
        <v>456.24181250000004</v>
      </c>
    </row>
    <row r="19" ht="18" customHeight="1" x14ac:dyDescent="0.2">
      <c r="B19" s="1729" t="s">
        <v>1453</v>
      </c>
      <c r="C19" s="1730" t="s">
        <v>105</v>
      </c>
      <c r="D19" s="1730" t="s">
        <v>111</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18003.983979166664</v>
      </c>
      <c r="D20" s="1734" t="s">
        <v>111</v>
      </c>
      <c r="E20" s="1734">
        <v>17550.745854166664</v>
      </c>
      <c r="F20" s="1734">
        <v>12214.471000000001</v>
      </c>
      <c r="G20" s="1734" t="s">
        <v>104</v>
      </c>
      <c r="H20" s="1734">
        <v>645.3347708333334</v>
      </c>
      <c r="I20" s="1734" t="s">
        <v>104</v>
      </c>
      <c r="J20" s="1734">
        <v>1754.3440625</v>
      </c>
      <c r="K20" s="1734">
        <v>455.39208333333335</v>
      </c>
      <c r="L20" s="1735" t="s">
        <v>104</v>
      </c>
      <c r="M20" s="1736">
        <v>50624.27175</v>
      </c>
    </row>
    <row r="21" ht="18" customHeight="1" x14ac:dyDescent="0.2">
      <c r="B21" s="1737" t="s">
        <v>1455</v>
      </c>
      <c r="C21" s="1738">
        <v>29.006979166664678</v>
      </c>
      <c r="D21" s="1738" t="s">
        <v>111</v>
      </c>
      <c r="E21" s="1738">
        <v>-33.92233333333934</v>
      </c>
      <c r="F21" s="1738">
        <v>-15.162437499999214</v>
      </c>
      <c r="G21" s="1738" t="s">
        <v>104</v>
      </c>
      <c r="H21" s="1738">
        <v>0.6273333333334676</v>
      </c>
      <c r="I21" s="1738" t="s">
        <v>104</v>
      </c>
      <c r="J21" s="1738">
        <v>20.300187499999993</v>
      </c>
      <c r="K21" s="1738">
        <v>-0.8497291666666911</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137</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536</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590</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536</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301</v>
      </c>
      <c r="O9" s="1772"/>
      <c r="P9" s="1772"/>
      <c r="Q9" s="1772"/>
      <c r="R9" s="1772"/>
      <c r="S9" s="1772"/>
      <c r="T9" s="1772"/>
      <c r="U9" s="1773" t="s">
        <v>1490</v>
      </c>
      <c r="W9" s="1773" t="s">
        <v>301</v>
      </c>
    </row>
    <row r="10" ht="18" customHeight="1" x14ac:dyDescent="0.2">
      <c r="B10" s="1774" t="s">
        <v>1491</v>
      </c>
      <c r="C10" s="1775"/>
      <c r="D10" s="1776">
        <v>18003.983979166667</v>
      </c>
      <c r="E10" s="1777">
        <v>18003.983979166667</v>
      </c>
      <c r="F10" s="1778" t="s">
        <v>111</v>
      </c>
      <c r="G10" s="1779">
        <v>0.6369254788204075</v>
      </c>
      <c r="H10" s="1780" t="s">
        <v>105</v>
      </c>
      <c r="I10" s="1780">
        <v>0.6369254788204075</v>
      </c>
      <c r="J10" s="1780">
        <v>0.0022638773429692303</v>
      </c>
      <c r="K10" s="1780">
        <v>0.020825036847344814</v>
      </c>
      <c r="L10" s="1780">
        <v>0.058818915737643286</v>
      </c>
      <c r="M10" s="1780" t="s">
        <v>111</v>
      </c>
      <c r="N10" s="1779">
        <v>11467.196116605675</v>
      </c>
      <c r="O10" s="1780" t="s">
        <v>105</v>
      </c>
      <c r="P10" s="1780">
        <v>11467.196116605675</v>
      </c>
      <c r="Q10" s="1780">
        <v>40.75881141361643</v>
      </c>
      <c r="R10" s="1780">
        <v>374.9336297651515</v>
      </c>
      <c r="S10" s="1780">
        <v>1058.974816612484</v>
      </c>
      <c r="T10" s="1781" t="s">
        <v>111</v>
      </c>
      <c r="U10" s="1782">
        <v>-47453.49903945972</v>
      </c>
      <c r="V10" s="1783"/>
      <c r="W10" s="1784" t="s">
        <v>116</v>
      </c>
    </row>
    <row r="11" ht="18" customHeight="1" x14ac:dyDescent="0.2">
      <c r="B11" s="1785" t="s">
        <v>1393</v>
      </c>
      <c r="C11" s="1786"/>
      <c r="D11" s="1787">
        <v>15147.593505681818</v>
      </c>
      <c r="E11" s="1788">
        <v>15147.593505681818</v>
      </c>
      <c r="F11" s="1789" t="s">
        <v>111</v>
      </c>
      <c r="G11" s="1790">
        <v>0.5717002697981657</v>
      </c>
      <c r="H11" s="1791" t="s">
        <v>105</v>
      </c>
      <c r="I11" s="1791">
        <v>0.5717002697981657</v>
      </c>
      <c r="J11" s="1791">
        <v>-0.005606327459729018</v>
      </c>
      <c r="K11" s="1792" t="s">
        <v>116</v>
      </c>
      <c r="L11" s="1792" t="s">
        <v>116</v>
      </c>
      <c r="M11" s="1793" t="s">
        <v>111</v>
      </c>
      <c r="N11" s="1791">
        <v>8659.883293991237</v>
      </c>
      <c r="O11" s="1791" t="s">
        <v>105</v>
      </c>
      <c r="P11" s="1791">
        <v>8659.883293991237</v>
      </c>
      <c r="Q11" s="1791">
        <v>-84.92236941971692</v>
      </c>
      <c r="R11" s="1792" t="s">
        <v>116</v>
      </c>
      <c r="S11" s="1792" t="s">
        <v>116</v>
      </c>
      <c r="T11" s="1792" t="s">
        <v>111</v>
      </c>
      <c r="U11" s="1794">
        <v>-31441.52339009843</v>
      </c>
      <c r="V11" s="1783"/>
      <c r="W11" s="1795" t="s">
        <v>116</v>
      </c>
    </row>
    <row r="12" ht="18" customHeight="1" x14ac:dyDescent="0.2">
      <c r="B12" s="1796" t="s">
        <v>1492</v>
      </c>
      <c r="C12" s="1797"/>
      <c r="D12" s="1798">
        <v>2856.3904734848484</v>
      </c>
      <c r="E12" s="1799">
        <v>2856.3904734848484</v>
      </c>
      <c r="F12" s="1800" t="s">
        <v>111</v>
      </c>
      <c r="G12" s="1801">
        <v>0.9828182976641373</v>
      </c>
      <c r="H12" s="508" t="s">
        <v>105</v>
      </c>
      <c r="I12" s="508">
        <v>0.9828182976641373</v>
      </c>
      <c r="J12" s="508">
        <v>0.044000000000000004</v>
      </c>
      <c r="K12" s="1802">
        <v>0.1312613360272574</v>
      </c>
      <c r="L12" s="1802">
        <v>0.37073881405314846</v>
      </c>
      <c r="M12" s="509" t="s">
        <v>111</v>
      </c>
      <c r="N12" s="508">
        <v>2807.3128226144377</v>
      </c>
      <c r="O12" s="508" t="s">
        <v>105</v>
      </c>
      <c r="P12" s="508">
        <v>2807.3128226144377</v>
      </c>
      <c r="Q12" s="508">
        <v>125.68118083333334</v>
      </c>
      <c r="R12" s="1802">
        <v>374.9336297651515</v>
      </c>
      <c r="S12" s="1802">
        <v>1058.974816612484</v>
      </c>
      <c r="T12" s="1802" t="s">
        <v>111</v>
      </c>
      <c r="U12" s="1803">
        <v>-16011.97564936128</v>
      </c>
      <c r="V12" s="1783"/>
      <c r="W12" s="1804" t="s">
        <v>116</v>
      </c>
    </row>
    <row r="13" ht="18" customHeight="1" x14ac:dyDescent="0.2">
      <c r="B13" s="1805" t="s">
        <v>1493</v>
      </c>
      <c r="C13" s="1797"/>
      <c r="D13" s="1798">
        <v>495.0153181818182</v>
      </c>
      <c r="E13" s="1806"/>
      <c r="F13" s="1807"/>
      <c r="G13" s="1801">
        <v>1.1255317591606084</v>
      </c>
      <c r="H13" s="508" t="s">
        <v>105</v>
      </c>
      <c r="I13" s="508">
        <v>1.1255317591606084</v>
      </c>
      <c r="J13" s="508">
        <v>0.044</v>
      </c>
      <c r="K13" s="1802">
        <v>0.1345</v>
      </c>
      <c r="L13" s="1808"/>
      <c r="M13" s="1809"/>
      <c r="N13" s="508">
        <v>557.1554618846302</v>
      </c>
      <c r="O13" s="508" t="s">
        <v>105</v>
      </c>
      <c r="P13" s="508">
        <v>557.1554618846302</v>
      </c>
      <c r="Q13" s="508">
        <v>21.780674</v>
      </c>
      <c r="R13" s="1802">
        <v>66.57956029545456</v>
      </c>
      <c r="S13" s="1802">
        <v>439.3643507272423</v>
      </c>
      <c r="T13" s="1802" t="s">
        <v>111</v>
      </c>
      <c r="U13" s="1803">
        <v>-3977.893505327228</v>
      </c>
      <c r="V13" s="1783"/>
      <c r="W13" s="1804" t="s">
        <v>116</v>
      </c>
    </row>
    <row r="14" ht="18" customHeight="1" x14ac:dyDescent="0.2">
      <c r="B14" s="1805" t="s">
        <v>1494</v>
      </c>
      <c r="C14" s="1797"/>
      <c r="D14" s="1798">
        <v>2351.8819015151516</v>
      </c>
      <c r="E14" s="1806"/>
      <c r="F14" s="1807"/>
      <c r="G14" s="1801">
        <v>0.9512121142143547</v>
      </c>
      <c r="H14" s="508" t="s">
        <v>105</v>
      </c>
      <c r="I14" s="508">
        <v>0.9512121142143547</v>
      </c>
      <c r="J14" s="508">
        <v>0.044</v>
      </c>
      <c r="K14" s="1802">
        <v>0.1305</v>
      </c>
      <c r="L14" s="1808"/>
      <c r="M14" s="1809"/>
      <c r="N14" s="508">
        <v>2237.138555922704</v>
      </c>
      <c r="O14" s="508" t="s">
        <v>105</v>
      </c>
      <c r="P14" s="508">
        <v>2237.138555922704</v>
      </c>
      <c r="Q14" s="508">
        <v>103.48280366666667</v>
      </c>
      <c r="R14" s="1802">
        <v>306.9205881477273</v>
      </c>
      <c r="S14" s="1802">
        <v>613.0661634979085</v>
      </c>
      <c r="T14" s="1802" t="s">
        <v>111</v>
      </c>
      <c r="U14" s="1803">
        <v>-11955.563074529444</v>
      </c>
      <c r="V14" s="1783"/>
      <c r="W14" s="1804" t="s">
        <v>116</v>
      </c>
    </row>
    <row r="15" ht="18" customHeight="1" x14ac:dyDescent="0.2">
      <c r="B15" s="1805" t="s">
        <v>1495</v>
      </c>
      <c r="C15" s="1797"/>
      <c r="D15" s="1798">
        <v>0.09140719696969697</v>
      </c>
      <c r="E15" s="1806"/>
      <c r="F15" s="1807"/>
      <c r="G15" s="1801">
        <v>0.8913427257984567</v>
      </c>
      <c r="H15" s="508" t="s">
        <v>105</v>
      </c>
      <c r="I15" s="508">
        <v>0.8913427257984567</v>
      </c>
      <c r="J15" s="508">
        <v>0.044</v>
      </c>
      <c r="K15" s="1802">
        <v>0.151</v>
      </c>
      <c r="L15" s="1808"/>
      <c r="M15" s="1809"/>
      <c r="N15" s="508">
        <v>0.08147514010456613</v>
      </c>
      <c r="O15" s="508" t="s">
        <v>105</v>
      </c>
      <c r="P15" s="508">
        <v>0.08147514010456613</v>
      </c>
      <c r="Q15" s="508">
        <v>0.004021916666666667</v>
      </c>
      <c r="R15" s="1802">
        <v>0.013802486742424243</v>
      </c>
      <c r="S15" s="1802">
        <v>-0.059672271686006625</v>
      </c>
      <c r="T15" s="1802" t="s">
        <v>111</v>
      </c>
      <c r="U15" s="1803">
        <v>-0.1452999967013981</v>
      </c>
      <c r="V15" s="1783"/>
      <c r="W15" s="1804" t="s">
        <v>116</v>
      </c>
    </row>
    <row r="16" ht="18" customHeight="1" x14ac:dyDescent="0.2">
      <c r="B16" s="1805" t="s">
        <v>1496</v>
      </c>
      <c r="C16" s="1797"/>
      <c r="D16" s="1798">
        <v>9.391096590909092</v>
      </c>
      <c r="E16" s="1806"/>
      <c r="F16" s="1807"/>
      <c r="G16" s="1801">
        <v>1.3765365187580294</v>
      </c>
      <c r="H16" s="508" t="s">
        <v>105</v>
      </c>
      <c r="I16" s="508">
        <v>1.3765365187580294</v>
      </c>
      <c r="J16" s="508">
        <v>0.044</v>
      </c>
      <c r="K16" s="1802">
        <v>0.151</v>
      </c>
      <c r="L16" s="1808"/>
      <c r="M16" s="1809"/>
      <c r="N16" s="508">
        <v>12.927187408570399</v>
      </c>
      <c r="O16" s="508" t="s">
        <v>105</v>
      </c>
      <c r="P16" s="508">
        <v>12.927187408570399</v>
      </c>
      <c r="Q16" s="508">
        <v>0.41320825</v>
      </c>
      <c r="R16" s="1802">
        <v>1.4180555852272727</v>
      </c>
      <c r="S16" s="1802">
        <v>6.576732973490166</v>
      </c>
      <c r="T16" s="1802" t="s">
        <v>111</v>
      </c>
      <c r="U16" s="1803">
        <v>-78.22900879672919</v>
      </c>
      <c r="V16" s="1783"/>
      <c r="W16" s="1804" t="s">
        <v>116</v>
      </c>
    </row>
    <row r="17" ht="18" customHeight="1" x14ac:dyDescent="0.2">
      <c r="B17" s="1805" t="s">
        <v>1497</v>
      </c>
      <c r="C17" s="1797"/>
      <c r="D17" s="1798">
        <v>0.010750000000000001</v>
      </c>
      <c r="E17" s="1810"/>
      <c r="F17" s="1807"/>
      <c r="G17" s="1801">
        <v>0.9434659003273614</v>
      </c>
      <c r="H17" s="508" t="s">
        <v>105</v>
      </c>
      <c r="I17" s="508">
        <v>0.9434659003273614</v>
      </c>
      <c r="J17" s="508">
        <v>0.044</v>
      </c>
      <c r="K17" s="1802">
        <v>0.151</v>
      </c>
      <c r="L17" s="1808"/>
      <c r="M17" s="1809"/>
      <c r="N17" s="508">
        <v>0.010142258428519136</v>
      </c>
      <c r="O17" s="508" t="s">
        <v>105</v>
      </c>
      <c r="P17" s="508">
        <v>0.010142258428519136</v>
      </c>
      <c r="Q17" s="508">
        <v>0.000473</v>
      </c>
      <c r="R17" s="1802">
        <v>0.0016232500000000001</v>
      </c>
      <c r="S17" s="1802">
        <v>0.02724168552884375</v>
      </c>
      <c r="T17" s="1802" t="s">
        <v>111</v>
      </c>
      <c r="U17" s="1803">
        <v>-0.14476071117701042</v>
      </c>
      <c r="V17" s="1783"/>
      <c r="W17" s="1804" t="s">
        <v>116</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137</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536</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590</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536</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301</v>
      </c>
      <c r="N9" s="1772"/>
      <c r="O9" s="1772"/>
      <c r="P9" s="1772"/>
      <c r="Q9" s="1772"/>
      <c r="R9" s="1772"/>
      <c r="S9" s="1773" t="s">
        <v>1490</v>
      </c>
      <c r="U9" s="1773" t="s">
        <v>301</v>
      </c>
    </row>
    <row r="10" ht="18" customHeight="1" x14ac:dyDescent="0.2">
      <c r="B10" s="1774" t="s">
        <v>1518</v>
      </c>
      <c r="C10" s="1775"/>
      <c r="D10" s="1829">
        <v>17550.745854166667</v>
      </c>
      <c r="E10" s="1830">
        <v>17550.745854166667</v>
      </c>
      <c r="F10" s="1831" t="s">
        <v>111</v>
      </c>
      <c r="G10" s="1832">
        <v>0.036028017378934664</v>
      </c>
      <c r="H10" s="1833">
        <v>-0.005355808394481844</v>
      </c>
      <c r="I10" s="1833">
        <v>0.03067220898445282</v>
      </c>
      <c r="J10" s="1833">
        <v>-0.0008757013521081353</v>
      </c>
      <c r="K10" s="1834">
        <v>0.017574338793803813</v>
      </c>
      <c r="L10" s="1835" t="s">
        <v>111</v>
      </c>
      <c r="M10" s="1836">
        <v>632.3185766471822</v>
      </c>
      <c r="N10" s="1833">
        <v>-93.99843197516326</v>
      </c>
      <c r="O10" s="1837">
        <v>538.320144672019</v>
      </c>
      <c r="P10" s="1833">
        <v>-15.369211875000001</v>
      </c>
      <c r="Q10" s="1834">
        <v>308.4427537250727</v>
      </c>
      <c r="R10" s="1834" t="s">
        <v>111</v>
      </c>
      <c r="S10" s="1838">
        <v>-3048.4435172479466</v>
      </c>
      <c r="T10" s="1783"/>
      <c r="U10" s="1838" t="s">
        <v>116</v>
      </c>
    </row>
    <row r="11" ht="18" customHeight="1" x14ac:dyDescent="0.2">
      <c r="B11" s="1785" t="s">
        <v>1396</v>
      </c>
      <c r="C11" s="1839"/>
      <c r="D11" s="1840">
        <v>17304.898742424244</v>
      </c>
      <c r="E11" s="1841">
        <v>17304.898742424244</v>
      </c>
      <c r="F11" s="1842" t="s">
        <v>111</v>
      </c>
      <c r="G11" s="1790">
        <v>0.03588904018732556</v>
      </c>
      <c r="H11" s="1791" t="s">
        <v>105</v>
      </c>
      <c r="I11" s="1791">
        <v>0.03588904018732556</v>
      </c>
      <c r="J11" s="1791" t="s">
        <v>116</v>
      </c>
      <c r="K11" s="1792">
        <v>0.028013889979224674</v>
      </c>
      <c r="L11" s="1793" t="s">
        <v>111</v>
      </c>
      <c r="M11" s="1843">
        <v>621.0562064044633</v>
      </c>
      <c r="N11" s="1844" t="s">
        <v>105</v>
      </c>
      <c r="O11" s="1845">
        <v>621.0562064044633</v>
      </c>
      <c r="P11" s="1844" t="s">
        <v>116</v>
      </c>
      <c r="Q11" s="1846">
        <v>484.7775294718962</v>
      </c>
      <c r="R11" s="1846" t="s">
        <v>111</v>
      </c>
      <c r="S11" s="1847">
        <v>-4054.7236982136865</v>
      </c>
      <c r="T11" s="1783"/>
      <c r="U11" s="1847" t="s">
        <v>116</v>
      </c>
    </row>
    <row r="12" ht="18" customHeight="1" x14ac:dyDescent="0.2">
      <c r="B12" s="1796" t="s">
        <v>1519</v>
      </c>
      <c r="C12" s="1848"/>
      <c r="D12" s="1849">
        <v>245.84711174242423</v>
      </c>
      <c r="E12" s="1850">
        <v>245.84711174242423</v>
      </c>
      <c r="F12" s="1851" t="s">
        <v>111</v>
      </c>
      <c r="G12" s="1801">
        <v>0.04581046392165291</v>
      </c>
      <c r="H12" s="508">
        <v>-0.3823450733626925</v>
      </c>
      <c r="I12" s="508">
        <v>-0.3365346094410396</v>
      </c>
      <c r="J12" s="508">
        <v>-0.06251532412185681</v>
      </c>
      <c r="K12" s="1802">
        <v>-0.7172538025647854</v>
      </c>
      <c r="L12" s="509" t="s">
        <v>111</v>
      </c>
      <c r="M12" s="1852">
        <v>11.262370242718896</v>
      </c>
      <c r="N12" s="1853">
        <v>-93.99843197516326</v>
      </c>
      <c r="O12" s="1854">
        <v>-82.73606173244436</v>
      </c>
      <c r="P12" s="1853">
        <v>-15.369211875000001</v>
      </c>
      <c r="Q12" s="1853">
        <v>-176.33477574682348</v>
      </c>
      <c r="R12" s="1855" t="s">
        <v>111</v>
      </c>
      <c r="S12" s="1856">
        <v>1006.2801809657402</v>
      </c>
      <c r="T12" s="1783"/>
      <c r="U12" s="1856" t="s">
        <v>116</v>
      </c>
    </row>
    <row r="13" ht="18" customHeight="1" x14ac:dyDescent="0.2">
      <c r="B13" s="1805" t="s">
        <v>1520</v>
      </c>
      <c r="C13" s="1848"/>
      <c r="D13" s="1849">
        <v>104.95528787878789</v>
      </c>
      <c r="E13" s="1806"/>
      <c r="F13" s="1807"/>
      <c r="G13" s="1801" t="s">
        <v>105</v>
      </c>
      <c r="H13" s="508">
        <v>-0.8956045367025374</v>
      </c>
      <c r="I13" s="508">
        <v>-0.8956045367025374</v>
      </c>
      <c r="J13" s="508">
        <v>-0.14418598201052135</v>
      </c>
      <c r="K13" s="1808"/>
      <c r="L13" s="1809"/>
      <c r="M13" s="1852" t="s">
        <v>105</v>
      </c>
      <c r="N13" s="1853">
        <v>-93.99843197516326</v>
      </c>
      <c r="O13" s="1854">
        <v>-93.99843197516326</v>
      </c>
      <c r="P13" s="1853">
        <v>-15.13308125</v>
      </c>
      <c r="Q13" s="1857">
        <v>-92.73519807379773</v>
      </c>
      <c r="R13" s="1857" t="s">
        <v>111</v>
      </c>
      <c r="S13" s="1856">
        <v>740.1779414295909</v>
      </c>
      <c r="T13" s="1783"/>
      <c r="U13" s="1856" t="s">
        <v>116</v>
      </c>
    </row>
    <row r="14" ht="18" customHeight="1" x14ac:dyDescent="0.2">
      <c r="B14" s="1805" t="s">
        <v>1521</v>
      </c>
      <c r="C14" s="1848"/>
      <c r="D14" s="1849">
        <v>135.46967045454545</v>
      </c>
      <c r="E14" s="1806"/>
      <c r="F14" s="1807"/>
      <c r="G14" s="1801">
        <v>0.07962799436372169</v>
      </c>
      <c r="H14" s="508" t="s">
        <v>105</v>
      </c>
      <c r="I14" s="508">
        <v>0.07962799436372169</v>
      </c>
      <c r="J14" s="508">
        <v>-0.0018720057349301013</v>
      </c>
      <c r="K14" s="1808"/>
      <c r="L14" s="1809"/>
      <c r="M14" s="1852">
        <v>10.78717815540978</v>
      </c>
      <c r="N14" s="1853" t="s">
        <v>105</v>
      </c>
      <c r="O14" s="1854">
        <v>10.78717815540978</v>
      </c>
      <c r="P14" s="1853">
        <v>-0.2536</v>
      </c>
      <c r="Q14" s="1857">
        <v>-83.1381366029284</v>
      </c>
      <c r="R14" s="1857" t="s">
        <v>111</v>
      </c>
      <c r="S14" s="1856">
        <v>266.21671430759244</v>
      </c>
      <c r="T14" s="1783"/>
      <c r="U14" s="1856" t="s">
        <v>116</v>
      </c>
    </row>
    <row r="15" ht="18" customHeight="1" x14ac:dyDescent="0.2">
      <c r="B15" s="1805" t="s">
        <v>1522</v>
      </c>
      <c r="C15" s="1848"/>
      <c r="D15" s="1849">
        <v>0.16018181818181818</v>
      </c>
      <c r="E15" s="1806"/>
      <c r="F15" s="1807"/>
      <c r="G15" s="1801">
        <v>0.03366521112054013</v>
      </c>
      <c r="H15" s="508" t="s">
        <v>105</v>
      </c>
      <c r="I15" s="508">
        <v>0.03366521112054013</v>
      </c>
      <c r="J15" s="508" t="s">
        <v>111</v>
      </c>
      <c r="K15" s="1808"/>
      <c r="L15" s="1809"/>
      <c r="M15" s="1852">
        <v>0.0053925547267628824</v>
      </c>
      <c r="N15" s="1853" t="s">
        <v>105</v>
      </c>
      <c r="O15" s="1854">
        <v>0.0053925547267628824</v>
      </c>
      <c r="P15" s="1853" t="s">
        <v>111</v>
      </c>
      <c r="Q15" s="1857">
        <v>-0.25865733996263635</v>
      </c>
      <c r="R15" s="1857" t="s">
        <v>111</v>
      </c>
      <c r="S15" s="1856">
        <v>0.9286375458649538</v>
      </c>
      <c r="T15" s="1783"/>
      <c r="U15" s="1856" t="s">
        <v>116</v>
      </c>
    </row>
    <row r="16" ht="18" customHeight="1" x14ac:dyDescent="0.2">
      <c r="B16" s="1805" t="s">
        <v>1523</v>
      </c>
      <c r="C16" s="1848"/>
      <c r="D16" s="1849">
        <v>5.260909090909091</v>
      </c>
      <c r="E16" s="1806"/>
      <c r="F16" s="1807"/>
      <c r="G16" s="1801">
        <v>0.08928826264672793</v>
      </c>
      <c r="H16" s="508" t="s">
        <v>105</v>
      </c>
      <c r="I16" s="508">
        <v>0.08928826264672793</v>
      </c>
      <c r="J16" s="508">
        <v>0.0033206000518403314</v>
      </c>
      <c r="K16" s="1808"/>
      <c r="L16" s="1809"/>
      <c r="M16" s="1852">
        <v>0.46973743266964957</v>
      </c>
      <c r="N16" s="1853" t="s">
        <v>105</v>
      </c>
      <c r="O16" s="1854">
        <v>0.46973743266964957</v>
      </c>
      <c r="P16" s="1853">
        <v>0.017469375</v>
      </c>
      <c r="Q16" s="1857">
        <v>-0.20480110779533997</v>
      </c>
      <c r="R16" s="1857" t="s">
        <v>111</v>
      </c>
      <c r="S16" s="1856">
        <v>-1.0354875662058962</v>
      </c>
      <c r="T16" s="1783"/>
      <c r="U16" s="1856" t="s">
        <v>116</v>
      </c>
    </row>
    <row r="17" ht="18" customHeight="1" x14ac:dyDescent="0.2">
      <c r="B17" s="1805" t="s">
        <v>1524</v>
      </c>
      <c r="C17" s="1848"/>
      <c r="D17" s="1849">
        <v>0.0010625</v>
      </c>
      <c r="E17" s="1806"/>
      <c r="F17" s="1807"/>
      <c r="G17" s="1801">
        <v>0.05844697666211284</v>
      </c>
      <c r="H17" s="508" t="s">
        <v>105</v>
      </c>
      <c r="I17" s="508">
        <v>0.05844697666211284</v>
      </c>
      <c r="J17" s="508" t="s">
        <v>111</v>
      </c>
      <c r="K17" s="1808"/>
      <c r="L17" s="1809"/>
      <c r="M17" s="1852">
        <v>0.0000620999127034949</v>
      </c>
      <c r="N17" s="1853" t="s">
        <v>105</v>
      </c>
      <c r="O17" s="1854">
        <v>0.0000620999127034949</v>
      </c>
      <c r="P17" s="1853" t="s">
        <v>111</v>
      </c>
      <c r="Q17" s="1857">
        <v>0.002017377660625</v>
      </c>
      <c r="R17" s="1857" t="s">
        <v>111</v>
      </c>
      <c r="S17" s="1856">
        <v>-0.007624751102205174</v>
      </c>
      <c r="T17" s="1783"/>
      <c r="U17" s="1856" t="s">
        <v>116</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137</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544</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590</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536</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301</v>
      </c>
      <c r="N9" s="1772"/>
      <c r="O9" s="1772"/>
      <c r="P9" s="1772"/>
      <c r="Q9" s="1772"/>
      <c r="R9" s="1772"/>
      <c r="S9" s="1773" t="s">
        <v>1490</v>
      </c>
      <c r="U9" s="1773" t="s">
        <v>301</v>
      </c>
    </row>
    <row r="10" ht="18" customHeight="1" x14ac:dyDescent="0.2">
      <c r="B10" s="1774" t="s">
        <v>1546</v>
      </c>
      <c r="C10" s="1775"/>
      <c r="D10" s="1829">
        <v>12214.471</v>
      </c>
      <c r="E10" s="1830">
        <v>12214.471</v>
      </c>
      <c r="F10" s="1831" t="s">
        <v>111</v>
      </c>
      <c r="G10" s="1832">
        <v>0.000049550704720108906</v>
      </c>
      <c r="H10" s="1833">
        <v>-0.010577916942731554</v>
      </c>
      <c r="I10" s="1833">
        <v>-0.010528366238011445</v>
      </c>
      <c r="J10" s="1833">
        <v>-0.0002057168885739685</v>
      </c>
      <c r="K10" s="1834">
        <v>0.03989908246056681</v>
      </c>
      <c r="L10" s="1835" t="s">
        <v>111</v>
      </c>
      <c r="M10" s="1836">
        <v>0.6052356458333333</v>
      </c>
      <c r="N10" s="1833">
        <v>-129.20365973740323</v>
      </c>
      <c r="O10" s="1837">
        <v>-128.59842409156988</v>
      </c>
      <c r="P10" s="1833">
        <v>-2.5127229696969695</v>
      </c>
      <c r="Q10" s="1834">
        <v>487.3461856412019</v>
      </c>
      <c r="R10" s="1834" t="s">
        <v>111</v>
      </c>
      <c r="S10" s="1838">
        <v>-1306.1951414598805</v>
      </c>
      <c r="T10" s="1783"/>
      <c r="U10" s="1838" t="s">
        <v>116</v>
      </c>
    </row>
    <row r="11" ht="18" customHeight="1" x14ac:dyDescent="0.2">
      <c r="B11" s="1868" t="s">
        <v>1399</v>
      </c>
      <c r="C11" s="1786"/>
      <c r="D11" s="1787">
        <v>11483.597912878788</v>
      </c>
      <c r="E11" s="1788">
        <v>11483.597912878788</v>
      </c>
      <c r="F11" s="1789" t="s">
        <v>111</v>
      </c>
      <c r="G11" s="1790" t="s">
        <v>118</v>
      </c>
      <c r="H11" s="1791" t="s">
        <v>118</v>
      </c>
      <c r="I11" s="1791" t="s">
        <v>118</v>
      </c>
      <c r="J11" s="1791" t="s">
        <v>116</v>
      </c>
      <c r="K11" s="1792">
        <v>0.0008574535004738158</v>
      </c>
      <c r="L11" s="1793" t="s">
        <v>111</v>
      </c>
      <c r="M11" s="1791" t="s">
        <v>118</v>
      </c>
      <c r="N11" s="1791" t="s">
        <v>118</v>
      </c>
      <c r="O11" s="1791" t="s">
        <v>118</v>
      </c>
      <c r="P11" s="1791" t="s">
        <v>116</v>
      </c>
      <c r="Q11" s="1792">
        <v>9.846651228431721</v>
      </c>
      <c r="R11" s="1792" t="s">
        <v>111</v>
      </c>
      <c r="S11" s="1794">
        <v>-36.10438783758626</v>
      </c>
      <c r="T11" s="1783"/>
      <c r="U11" s="1795" t="s">
        <v>116</v>
      </c>
    </row>
    <row r="12" ht="18" customHeight="1" x14ac:dyDescent="0.2">
      <c r="B12" s="1796" t="s">
        <v>1547</v>
      </c>
      <c r="C12" s="1797"/>
      <c r="D12" s="1798">
        <v>730.8730871212122</v>
      </c>
      <c r="E12" s="1799">
        <v>730.8730871212122</v>
      </c>
      <c r="F12" s="1800" t="s">
        <v>111</v>
      </c>
      <c r="G12" s="1801">
        <v>0.000828099510706101</v>
      </c>
      <c r="H12" s="508">
        <v>-0.17677988424271443</v>
      </c>
      <c r="I12" s="508">
        <v>-0.17595178473200832</v>
      </c>
      <c r="J12" s="508">
        <v>-0.0034379744089280515</v>
      </c>
      <c r="K12" s="1802">
        <v>0.6533275651092334</v>
      </c>
      <c r="L12" s="509" t="s">
        <v>111</v>
      </c>
      <c r="M12" s="508">
        <v>0.6052356458333333</v>
      </c>
      <c r="N12" s="508">
        <v>-129.20365973740323</v>
      </c>
      <c r="O12" s="508">
        <v>-128.59842409156988</v>
      </c>
      <c r="P12" s="508">
        <v>-2.5127229696969695</v>
      </c>
      <c r="Q12" s="1802">
        <v>477.4995344127702</v>
      </c>
      <c r="R12" s="1802" t="s">
        <v>111</v>
      </c>
      <c r="S12" s="1803">
        <v>-1270.0907536222942</v>
      </c>
      <c r="T12" s="1783"/>
      <c r="U12" s="1804" t="s">
        <v>116</v>
      </c>
    </row>
    <row r="13" ht="18" customHeight="1" x14ac:dyDescent="0.2">
      <c r="B13" s="1869" t="s">
        <v>1548</v>
      </c>
      <c r="C13" s="1797"/>
      <c r="D13" s="1870">
        <v>22.54982765151515</v>
      </c>
      <c r="E13" s="1806"/>
      <c r="F13" s="1807"/>
      <c r="G13" s="1871" t="s">
        <v>105</v>
      </c>
      <c r="H13" s="1872">
        <v>-2.8990235497960706</v>
      </c>
      <c r="I13" s="1872">
        <v>-2.8990235497960706</v>
      </c>
      <c r="J13" s="1872">
        <v>-0.23881081450179062</v>
      </c>
      <c r="K13" s="1808"/>
      <c r="L13" s="1809"/>
      <c r="M13" s="1872" t="s">
        <v>105</v>
      </c>
      <c r="N13" s="1872">
        <v>-65.37248140558505</v>
      </c>
      <c r="O13" s="1872">
        <v>-65.37248140558505</v>
      </c>
      <c r="P13" s="1872">
        <v>-5.385142708333333</v>
      </c>
      <c r="Q13" s="1873">
        <v>-3.7216033035693665</v>
      </c>
      <c r="R13" s="1873" t="s">
        <v>111</v>
      </c>
      <c r="S13" s="1874">
        <v>273.09050053081324</v>
      </c>
      <c r="T13" s="1783"/>
      <c r="U13" s="1875" t="s">
        <v>116</v>
      </c>
    </row>
    <row r="14" ht="18" customHeight="1" x14ac:dyDescent="0.2">
      <c r="B14" s="1805" t="s">
        <v>1549</v>
      </c>
      <c r="C14" s="1797"/>
      <c r="D14" s="1870">
        <v>696.4667575757576</v>
      </c>
      <c r="E14" s="1806"/>
      <c r="F14" s="1807"/>
      <c r="G14" s="1871" t="s">
        <v>105</v>
      </c>
      <c r="H14" s="1872">
        <v>-0.09165</v>
      </c>
      <c r="I14" s="1872">
        <v>-0.09165</v>
      </c>
      <c r="J14" s="1872">
        <v>0.004</v>
      </c>
      <c r="K14" s="1808"/>
      <c r="L14" s="1809"/>
      <c r="M14" s="1872" t="s">
        <v>105</v>
      </c>
      <c r="N14" s="1872">
        <v>-63.83117833181818</v>
      </c>
      <c r="O14" s="1872">
        <v>-63.83117833181818</v>
      </c>
      <c r="P14" s="1872">
        <v>2.7858670303030304</v>
      </c>
      <c r="Q14" s="1873">
        <v>474.8318592030908</v>
      </c>
      <c r="R14" s="1873" t="s">
        <v>111</v>
      </c>
      <c r="S14" s="1874">
        <v>-1517.2173423059153</v>
      </c>
      <c r="T14" s="1783"/>
      <c r="U14" s="1875" t="s">
        <v>116</v>
      </c>
    </row>
    <row r="15" ht="18" customHeight="1" x14ac:dyDescent="0.2">
      <c r="B15" s="1805" t="s">
        <v>1550</v>
      </c>
      <c r="C15" s="1797"/>
      <c r="D15" s="1870">
        <v>0.2154810606060606</v>
      </c>
      <c r="E15" s="1806"/>
      <c r="F15" s="1807"/>
      <c r="G15" s="1871">
        <v>0.00027718986763232374</v>
      </c>
      <c r="H15" s="1872" t="s">
        <v>105</v>
      </c>
      <c r="I15" s="1872">
        <v>0.00027718986763232374</v>
      </c>
      <c r="J15" s="1872">
        <v>0.00003963998804647811</v>
      </c>
      <c r="K15" s="1808"/>
      <c r="L15" s="1809"/>
      <c r="M15" s="1872">
        <v>0.000059729166666666664</v>
      </c>
      <c r="N15" s="1872" t="s">
        <v>105</v>
      </c>
      <c r="O15" s="1872">
        <v>0.000059729166666666664</v>
      </c>
      <c r="P15" s="1872">
        <v>0.000008541666666666666</v>
      </c>
      <c r="Q15" s="1873">
        <v>-0.22319642041602747</v>
      </c>
      <c r="R15" s="1873" t="s">
        <v>111</v>
      </c>
      <c r="S15" s="1874">
        <v>0.8181365484699529</v>
      </c>
      <c r="T15" s="1783"/>
      <c r="U15" s="1875" t="s">
        <v>116</v>
      </c>
    </row>
    <row r="16" ht="18" customHeight="1" x14ac:dyDescent="0.2">
      <c r="B16" s="1805" t="s">
        <v>1551</v>
      </c>
      <c r="C16" s="1797"/>
      <c r="D16" s="1870">
        <v>11.637395833333334</v>
      </c>
      <c r="E16" s="1806"/>
      <c r="F16" s="1807"/>
      <c r="G16" s="1871">
        <v>0.052002692469499366</v>
      </c>
      <c r="H16" s="1872" t="s">
        <v>105</v>
      </c>
      <c r="I16" s="1872">
        <v>0.052002692469499366</v>
      </c>
      <c r="J16" s="1872">
        <v>0.007436729652073506</v>
      </c>
      <c r="K16" s="1808"/>
      <c r="L16" s="1809"/>
      <c r="M16" s="1872">
        <v>0.6051759166666667</v>
      </c>
      <c r="N16" s="1872" t="s">
        <v>105</v>
      </c>
      <c r="O16" s="1872">
        <v>0.6051759166666667</v>
      </c>
      <c r="P16" s="1872">
        <v>0.08654416666666667</v>
      </c>
      <c r="Q16" s="1873">
        <v>6.6037211647705405</v>
      </c>
      <c r="R16" s="1873" t="s">
        <v>111</v>
      </c>
      <c r="S16" s="1874">
        <v>-26.74995124304997</v>
      </c>
      <c r="T16" s="1783"/>
      <c r="U16" s="1875" t="s">
        <v>116</v>
      </c>
    </row>
    <row r="17" ht="18" customHeight="1" x14ac:dyDescent="0.2">
      <c r="B17" s="1805" t="s">
        <v>1552</v>
      </c>
      <c r="C17" s="1797"/>
      <c r="D17" s="1870">
        <v>0.0036249999999999998</v>
      </c>
      <c r="E17" s="1806"/>
      <c r="F17" s="1807"/>
      <c r="G17" s="1871" t="s">
        <v>111</v>
      </c>
      <c r="H17" s="1872" t="s">
        <v>111</v>
      </c>
      <c r="I17" s="1872" t="s">
        <v>111</v>
      </c>
      <c r="J17" s="1872" t="s">
        <v>111</v>
      </c>
      <c r="K17" s="1808"/>
      <c r="L17" s="1809"/>
      <c r="M17" s="1872" t="s">
        <v>111</v>
      </c>
      <c r="N17" s="1872" t="s">
        <v>111</v>
      </c>
      <c r="O17" s="1872" t="s">
        <v>111</v>
      </c>
      <c r="P17" s="1872" t="s">
        <v>111</v>
      </c>
      <c r="Q17" s="1873">
        <v>0.00875376889415625</v>
      </c>
      <c r="R17" s="1873" t="s">
        <v>111</v>
      </c>
      <c r="S17" s="1874">
        <v>-0.032097152611909166</v>
      </c>
      <c r="T17" s="1783"/>
      <c r="U17" s="1875" t="s">
        <v>116</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137</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544</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590</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536</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301</v>
      </c>
      <c r="N9" s="1772"/>
      <c r="O9" s="1772"/>
      <c r="P9" s="1772"/>
      <c r="Q9" s="1772"/>
      <c r="R9" s="1772"/>
      <c r="S9" s="1773" t="s">
        <v>1490</v>
      </c>
      <c r="U9" s="1773" t="s">
        <v>301</v>
      </c>
    </row>
    <row r="10" ht="18" customHeight="1" x14ac:dyDescent="0.2">
      <c r="B10" s="1891" t="s">
        <v>1568</v>
      </c>
      <c r="C10" s="1775"/>
      <c r="D10" s="1829">
        <v>645.3347708333333</v>
      </c>
      <c r="E10" s="1830">
        <v>645.332320001907</v>
      </c>
      <c r="F10" s="1831">
        <v>0.002450831426392067</v>
      </c>
      <c r="G10" s="1892" t="s">
        <v>1391</v>
      </c>
      <c r="H10" s="1893">
        <v>-0.010893633053285699</v>
      </c>
      <c r="I10" s="1892">
        <v>-0.010893633053285699</v>
      </c>
      <c r="J10" s="1893">
        <v>-0.0009110930118343939</v>
      </c>
      <c r="K10" s="1893">
        <v>0.05470760907934267</v>
      </c>
      <c r="L10" s="1894">
        <v>-3933.000000893864</v>
      </c>
      <c r="M10" s="1895" t="s">
        <v>1391</v>
      </c>
      <c r="N10" s="1893">
        <v>-7.030040189984551</v>
      </c>
      <c r="O10" s="1892">
        <v>-7.030040189984551</v>
      </c>
      <c r="P10" s="1893">
        <v>-0.58796</v>
      </c>
      <c r="Q10" s="1896">
        <v>35.304588288929594</v>
      </c>
      <c r="R10" s="1896">
        <v>-9.63912000219071</v>
      </c>
      <c r="S10" s="1838">
        <v>-66.17404968810526</v>
      </c>
      <c r="T10" s="1783"/>
      <c r="U10" s="1897" t="s">
        <v>116</v>
      </c>
    </row>
    <row r="11" ht="18" customHeight="1" x14ac:dyDescent="0.2">
      <c r="B11" s="1898" t="s">
        <v>1402</v>
      </c>
      <c r="C11" s="1786"/>
      <c r="D11" s="1899">
        <v>615.8712765151515</v>
      </c>
      <c r="E11" s="1841">
        <v>615.8688256837252</v>
      </c>
      <c r="F11" s="1842">
        <v>0.002450831426392067</v>
      </c>
      <c r="G11" s="1900" t="s">
        <v>1569</v>
      </c>
      <c r="H11" s="1901" t="s">
        <v>1569</v>
      </c>
      <c r="I11" s="1900" t="s">
        <v>1569</v>
      </c>
      <c r="J11" s="1901" t="s">
        <v>1569</v>
      </c>
      <c r="K11" s="1901" t="s">
        <v>1569</v>
      </c>
      <c r="L11" s="1902">
        <v>-3933.000000893864</v>
      </c>
      <c r="M11" s="1903" t="s">
        <v>1569</v>
      </c>
      <c r="N11" s="1901" t="s">
        <v>1569</v>
      </c>
      <c r="O11" s="1900" t="s">
        <v>1569</v>
      </c>
      <c r="P11" s="1901" t="s">
        <v>1569</v>
      </c>
      <c r="Q11" s="1904" t="s">
        <v>1569</v>
      </c>
      <c r="R11" s="1904">
        <v>-9.63912000219071</v>
      </c>
      <c r="S11" s="1847">
        <v>35.34344000803581</v>
      </c>
      <c r="T11" s="1783"/>
      <c r="U11" s="1905" t="s">
        <v>116</v>
      </c>
    </row>
    <row r="12" ht="18" customHeight="1" x14ac:dyDescent="0.2">
      <c r="B12" s="1805" t="s">
        <v>1570</v>
      </c>
      <c r="C12" s="1786"/>
      <c r="D12" s="1849">
        <v>0.002450831426392067</v>
      </c>
      <c r="E12" s="1806"/>
      <c r="F12" s="1807"/>
      <c r="G12" s="1855" t="s">
        <v>111</v>
      </c>
      <c r="H12" s="1853" t="s">
        <v>111</v>
      </c>
      <c r="I12" s="1855" t="s">
        <v>111</v>
      </c>
      <c r="J12" s="1853" t="s">
        <v>111</v>
      </c>
      <c r="K12" s="1906"/>
      <c r="L12" s="1808"/>
      <c r="M12" s="1903" t="s">
        <v>111</v>
      </c>
      <c r="N12" s="1901" t="s">
        <v>111</v>
      </c>
      <c r="O12" s="1900" t="s">
        <v>111</v>
      </c>
      <c r="P12" s="1901" t="s">
        <v>111</v>
      </c>
      <c r="Q12" s="1904" t="s">
        <v>111</v>
      </c>
      <c r="R12" s="1904">
        <v>-9.63912000219071</v>
      </c>
      <c r="S12" s="1907">
        <v>35.34344000803581</v>
      </c>
      <c r="T12" s="1783"/>
      <c r="U12" s="1905" t="s">
        <v>116</v>
      </c>
    </row>
    <row r="13" ht="18" customHeight="1" x14ac:dyDescent="0.2">
      <c r="B13" s="1805" t="s">
        <v>1571</v>
      </c>
      <c r="C13" s="1786"/>
      <c r="D13" s="1849">
        <v>615.8688256837252</v>
      </c>
      <c r="E13" s="1806"/>
      <c r="F13" s="1807"/>
      <c r="G13" s="1855" t="s">
        <v>118</v>
      </c>
      <c r="H13" s="1853" t="s">
        <v>118</v>
      </c>
      <c r="I13" s="1855" t="s">
        <v>118</v>
      </c>
      <c r="J13" s="1853" t="s">
        <v>118</v>
      </c>
      <c r="K13" s="1906"/>
      <c r="L13" s="1808"/>
      <c r="M13" s="1903" t="s">
        <v>118</v>
      </c>
      <c r="N13" s="1901" t="s">
        <v>118</v>
      </c>
      <c r="O13" s="1900" t="s">
        <v>118</v>
      </c>
      <c r="P13" s="1901" t="s">
        <v>118</v>
      </c>
      <c r="Q13" s="1904" t="s">
        <v>118</v>
      </c>
      <c r="R13" s="1904" t="s">
        <v>111</v>
      </c>
      <c r="S13" s="1907" t="s">
        <v>1569</v>
      </c>
      <c r="T13" s="1783"/>
      <c r="U13" s="1905" t="s">
        <v>116</v>
      </c>
    </row>
    <row r="14" ht="18" customHeight="1" x14ac:dyDescent="0.2">
      <c r="B14" s="1805" t="s">
        <v>1572</v>
      </c>
      <c r="C14" s="1786"/>
      <c r="D14" s="1849" t="s">
        <v>104</v>
      </c>
      <c r="E14" s="1806"/>
      <c r="F14" s="1807"/>
      <c r="G14" s="1855" t="s">
        <v>118</v>
      </c>
      <c r="H14" s="1853" t="s">
        <v>118</v>
      </c>
      <c r="I14" s="1855" t="s">
        <v>118</v>
      </c>
      <c r="J14" s="1853" t="s">
        <v>118</v>
      </c>
      <c r="K14" s="1906"/>
      <c r="L14" s="1808"/>
      <c r="M14" s="1903" t="s">
        <v>118</v>
      </c>
      <c r="N14" s="1901" t="s">
        <v>118</v>
      </c>
      <c r="O14" s="1900" t="s">
        <v>118</v>
      </c>
      <c r="P14" s="1901" t="s">
        <v>118</v>
      </c>
      <c r="Q14" s="1904" t="s">
        <v>118</v>
      </c>
      <c r="R14" s="1904" t="s">
        <v>111</v>
      </c>
      <c r="S14" s="1907" t="s">
        <v>1569</v>
      </c>
      <c r="T14" s="1783"/>
      <c r="U14" s="1905" t="s">
        <v>116</v>
      </c>
    </row>
    <row r="15" ht="18" customHeight="1" x14ac:dyDescent="0.2">
      <c r="B15" s="1908" t="s">
        <v>1573</v>
      </c>
      <c r="C15" s="1797"/>
      <c r="D15" s="1849">
        <v>29.46349431818182</v>
      </c>
      <c r="E15" s="1850">
        <v>29.46349431818182</v>
      </c>
      <c r="F15" s="1851" t="s">
        <v>111</v>
      </c>
      <c r="G15" s="1855" t="s">
        <v>104</v>
      </c>
      <c r="H15" s="1853">
        <v>-0.23860171214133072</v>
      </c>
      <c r="I15" s="1855">
        <v>-0.23860171214133072</v>
      </c>
      <c r="J15" s="1853">
        <v>-0.01995554205657039</v>
      </c>
      <c r="K15" s="1853">
        <v>1.198248514167013</v>
      </c>
      <c r="L15" s="1857" t="s">
        <v>111</v>
      </c>
      <c r="M15" s="1909" t="s">
        <v>104</v>
      </c>
      <c r="N15" s="1853">
        <v>-7.030040189984551</v>
      </c>
      <c r="O15" s="1855">
        <v>-7.030040189984551</v>
      </c>
      <c r="P15" s="1853">
        <v>-0.58796</v>
      </c>
      <c r="Q15" s="1852">
        <v>35.304588288929594</v>
      </c>
      <c r="R15" s="1852" t="s">
        <v>111</v>
      </c>
      <c r="S15" s="1856">
        <v>-101.51748969614106</v>
      </c>
      <c r="T15" s="1783"/>
      <c r="U15" s="1856" t="s">
        <v>116</v>
      </c>
    </row>
    <row r="16" ht="18" customHeight="1" x14ac:dyDescent="0.2">
      <c r="B16" s="1805" t="s">
        <v>1574</v>
      </c>
      <c r="C16" s="1797"/>
      <c r="D16" s="1849" t="s">
        <v>111</v>
      </c>
      <c r="E16" s="1806"/>
      <c r="F16" s="1807"/>
      <c r="G16" s="1855" t="s">
        <v>111</v>
      </c>
      <c r="H16" s="1853" t="s">
        <v>111</v>
      </c>
      <c r="I16" s="1855" t="s">
        <v>111</v>
      </c>
      <c r="J16" s="1853" t="s">
        <v>111</v>
      </c>
      <c r="K16" s="1906"/>
      <c r="L16" s="1808"/>
      <c r="M16" s="1909" t="s">
        <v>111</v>
      </c>
      <c r="N16" s="1853" t="s">
        <v>111</v>
      </c>
      <c r="O16" s="1855" t="s">
        <v>111</v>
      </c>
      <c r="P16" s="1853" t="s">
        <v>111</v>
      </c>
      <c r="Q16" s="1852" t="s">
        <v>111</v>
      </c>
      <c r="R16" s="1852" t="s">
        <v>111</v>
      </c>
      <c r="S16" s="1856" t="s">
        <v>111</v>
      </c>
      <c r="T16" s="1783"/>
      <c r="U16" s="1856" t="s">
        <v>116</v>
      </c>
    </row>
    <row r="17" ht="18" customHeight="1" x14ac:dyDescent="0.2">
      <c r="A17" s="1546"/>
      <c r="B17" s="1910" t="s">
        <v>1575</v>
      </c>
      <c r="C17" s="1797"/>
      <c r="D17" s="1849" t="s">
        <v>111</v>
      </c>
      <c r="E17" s="1806"/>
      <c r="F17" s="1807"/>
      <c r="G17" s="1855" t="s">
        <v>111</v>
      </c>
      <c r="H17" s="1853" t="s">
        <v>111</v>
      </c>
      <c r="I17" s="1855" t="s">
        <v>111</v>
      </c>
      <c r="J17" s="1853" t="s">
        <v>111</v>
      </c>
      <c r="K17" s="1906"/>
      <c r="L17" s="1808"/>
      <c r="M17" s="1903" t="s">
        <v>111</v>
      </c>
      <c r="N17" s="1901" t="s">
        <v>111</v>
      </c>
      <c r="O17" s="1900" t="s">
        <v>111</v>
      </c>
      <c r="P17" s="1901" t="s">
        <v>111</v>
      </c>
      <c r="Q17" s="1904" t="s">
        <v>111</v>
      </c>
      <c r="R17" s="1904" t="s">
        <v>111</v>
      </c>
      <c r="S17" s="1856" t="s">
        <v>111</v>
      </c>
      <c r="T17" s="1783"/>
      <c r="U17" s="1905" t="s">
        <v>116</v>
      </c>
      <c r="V17" s="1546"/>
      <c r="W17" s="1546"/>
    </row>
    <row r="18" ht="18" customHeight="1" x14ac:dyDescent="0.2">
      <c r="B18" s="1910" t="s">
        <v>1576</v>
      </c>
      <c r="C18" s="1797"/>
      <c r="D18" s="1849" t="s">
        <v>111</v>
      </c>
      <c r="E18" s="1806"/>
      <c r="F18" s="1807"/>
      <c r="G18" s="1855" t="s">
        <v>111</v>
      </c>
      <c r="H18" s="1853" t="s">
        <v>111</v>
      </c>
      <c r="I18" s="1855" t="s">
        <v>111</v>
      </c>
      <c r="J18" s="1853" t="s">
        <v>111</v>
      </c>
      <c r="K18" s="1906"/>
      <c r="L18" s="1808"/>
      <c r="M18" s="1903" t="s">
        <v>111</v>
      </c>
      <c r="N18" s="1901" t="s">
        <v>111</v>
      </c>
      <c r="O18" s="1900" t="s">
        <v>111</v>
      </c>
      <c r="P18" s="1901" t="s">
        <v>111</v>
      </c>
      <c r="Q18" s="1904" t="s">
        <v>111</v>
      </c>
      <c r="R18" s="1904" t="s">
        <v>111</v>
      </c>
      <c r="S18" s="1856" t="s">
        <v>111</v>
      </c>
      <c r="T18" s="1783"/>
      <c r="U18" s="1905" t="s">
        <v>116</v>
      </c>
    </row>
    <row r="19" ht="18" customHeight="1" x14ac:dyDescent="0.2">
      <c r="B19" s="1910" t="s">
        <v>1577</v>
      </c>
      <c r="C19" s="1797"/>
      <c r="D19" s="1849" t="s">
        <v>111</v>
      </c>
      <c r="E19" s="1806"/>
      <c r="F19" s="1807"/>
      <c r="G19" s="1855" t="s">
        <v>111</v>
      </c>
      <c r="H19" s="1853" t="s">
        <v>111</v>
      </c>
      <c r="I19" s="1855" t="s">
        <v>111</v>
      </c>
      <c r="J19" s="1853" t="s">
        <v>111</v>
      </c>
      <c r="K19" s="1906"/>
      <c r="L19" s="1808"/>
      <c r="M19" s="1903" t="s">
        <v>111</v>
      </c>
      <c r="N19" s="1901" t="s">
        <v>111</v>
      </c>
      <c r="O19" s="1900" t="s">
        <v>111</v>
      </c>
      <c r="P19" s="1901" t="s">
        <v>111</v>
      </c>
      <c r="Q19" s="1904" t="s">
        <v>111</v>
      </c>
      <c r="R19" s="1904" t="s">
        <v>111</v>
      </c>
      <c r="S19" s="1856" t="s">
        <v>111</v>
      </c>
      <c r="T19" s="1783"/>
      <c r="U19" s="1905" t="s">
        <v>116</v>
      </c>
    </row>
    <row r="20" ht="18" customHeight="1" x14ac:dyDescent="0.2">
      <c r="B20" s="1910" t="s">
        <v>1578</v>
      </c>
      <c r="C20" s="1797"/>
      <c r="D20" s="1849" t="s">
        <v>111</v>
      </c>
      <c r="E20" s="1806"/>
      <c r="F20" s="1807"/>
      <c r="G20" s="1855" t="s">
        <v>111</v>
      </c>
      <c r="H20" s="1853" t="s">
        <v>111</v>
      </c>
      <c r="I20" s="1855" t="s">
        <v>111</v>
      </c>
      <c r="J20" s="1853" t="s">
        <v>111</v>
      </c>
      <c r="K20" s="1906"/>
      <c r="L20" s="1808"/>
      <c r="M20" s="1903" t="s">
        <v>111</v>
      </c>
      <c r="N20" s="1901" t="s">
        <v>111</v>
      </c>
      <c r="O20" s="1900" t="s">
        <v>111</v>
      </c>
      <c r="P20" s="1901" t="s">
        <v>111</v>
      </c>
      <c r="Q20" s="1904" t="s">
        <v>111</v>
      </c>
      <c r="R20" s="1904" t="s">
        <v>111</v>
      </c>
      <c r="S20" s="1856" t="s">
        <v>111</v>
      </c>
      <c r="T20" s="1783"/>
      <c r="U20" s="1905" t="s">
        <v>116</v>
      </c>
    </row>
    <row r="21" ht="18" customHeight="1" x14ac:dyDescent="0.2">
      <c r="B21" s="1910" t="s">
        <v>1579</v>
      </c>
      <c r="C21" s="1797"/>
      <c r="D21" s="1849" t="s">
        <v>111</v>
      </c>
      <c r="E21" s="1806"/>
      <c r="F21" s="1807"/>
      <c r="G21" s="1855" t="s">
        <v>111</v>
      </c>
      <c r="H21" s="1853" t="s">
        <v>111</v>
      </c>
      <c r="I21" s="1855" t="s">
        <v>111</v>
      </c>
      <c r="J21" s="1853" t="s">
        <v>111</v>
      </c>
      <c r="K21" s="1906"/>
      <c r="L21" s="1808"/>
      <c r="M21" s="1903" t="s">
        <v>111</v>
      </c>
      <c r="N21" s="1901" t="s">
        <v>111</v>
      </c>
      <c r="O21" s="1900" t="s">
        <v>111</v>
      </c>
      <c r="P21" s="1901" t="s">
        <v>111</v>
      </c>
      <c r="Q21" s="1904" t="s">
        <v>111</v>
      </c>
      <c r="R21" s="1904" t="s">
        <v>111</v>
      </c>
      <c r="S21" s="1856" t="s">
        <v>111</v>
      </c>
      <c r="T21" s="1783"/>
      <c r="U21" s="1905" t="s">
        <v>116</v>
      </c>
    </row>
    <row r="22" ht="18" customHeight="1" x14ac:dyDescent="0.2">
      <c r="B22" s="1805" t="s">
        <v>1580</v>
      </c>
      <c r="C22" s="1797"/>
      <c r="D22" s="1849">
        <v>29.46349431818182</v>
      </c>
      <c r="E22" s="1806"/>
      <c r="F22" s="1807"/>
      <c r="G22" s="1855" t="s">
        <v>104</v>
      </c>
      <c r="H22" s="1853">
        <v>-0.23860171214133072</v>
      </c>
      <c r="I22" s="1855">
        <v>-0.23860171214133072</v>
      </c>
      <c r="J22" s="1853">
        <v>-0.01995554205657039</v>
      </c>
      <c r="K22" s="1906"/>
      <c r="L22" s="1808"/>
      <c r="M22" s="1909" t="s">
        <v>104</v>
      </c>
      <c r="N22" s="1853">
        <v>-7.030040189984551</v>
      </c>
      <c r="O22" s="1855">
        <v>-7.030040189984551</v>
      </c>
      <c r="P22" s="1853">
        <v>-0.58796</v>
      </c>
      <c r="Q22" s="1852">
        <v>35.304588288929594</v>
      </c>
      <c r="R22" s="1852" t="s">
        <v>111</v>
      </c>
      <c r="S22" s="1856">
        <v>-101.51748969614106</v>
      </c>
      <c r="T22" s="1783"/>
      <c r="U22" s="1856" t="s">
        <v>116</v>
      </c>
    </row>
    <row r="23" ht="18" customHeight="1" x14ac:dyDescent="0.2">
      <c r="B23" s="1910" t="s">
        <v>1581</v>
      </c>
      <c r="C23" s="1797"/>
      <c r="D23" s="1849">
        <v>7.3107291666666665</v>
      </c>
      <c r="E23" s="1806"/>
      <c r="F23" s="1807"/>
      <c r="G23" s="1855" t="s">
        <v>105</v>
      </c>
      <c r="H23" s="1853">
        <v>-0.7353096878710185</v>
      </c>
      <c r="I23" s="1855">
        <v>-0.7353096878710185</v>
      </c>
      <c r="J23" s="1853">
        <v>-0.05466879443739937</v>
      </c>
      <c r="K23" s="1906"/>
      <c r="L23" s="1808"/>
      <c r="M23" s="1903" t="s">
        <v>105</v>
      </c>
      <c r="N23" s="1901">
        <v>-5.375649981651217</v>
      </c>
      <c r="O23" s="1900">
        <v>-5.375649981651217</v>
      </c>
      <c r="P23" s="1901">
        <v>-0.39966875</v>
      </c>
      <c r="Q23" s="1904">
        <v>5.319558923840913</v>
      </c>
      <c r="R23" s="1904" t="s">
        <v>111</v>
      </c>
      <c r="S23" s="1856">
        <v>1.6711192953046017</v>
      </c>
      <c r="T23" s="1783"/>
      <c r="U23" s="1905" t="s">
        <v>116</v>
      </c>
    </row>
    <row r="24" ht="18" customHeight="1" x14ac:dyDescent="0.2">
      <c r="B24" s="1910" t="s">
        <v>1582</v>
      </c>
      <c r="C24" s="1797"/>
      <c r="D24" s="1849">
        <v>10.212570075757576</v>
      </c>
      <c r="E24" s="1806"/>
      <c r="F24" s="1807"/>
      <c r="G24" s="1855" t="s">
        <v>105</v>
      </c>
      <c r="H24" s="1853">
        <v>-0.06496732246746573</v>
      </c>
      <c r="I24" s="1855">
        <v>-0.06496732246746573</v>
      </c>
      <c r="J24" s="1853">
        <v>-0.004561535407290146</v>
      </c>
      <c r="K24" s="1906"/>
      <c r="L24" s="1808"/>
      <c r="M24" s="1903" t="s">
        <v>105</v>
      </c>
      <c r="N24" s="1901">
        <v>-0.6634833333333333</v>
      </c>
      <c r="O24" s="1900">
        <v>-0.6634833333333333</v>
      </c>
      <c r="P24" s="1901">
        <v>-0.046584999999999994</v>
      </c>
      <c r="Q24" s="1904">
        <v>16.53350751476154</v>
      </c>
      <c r="R24" s="1904" t="s">
        <v>111</v>
      </c>
      <c r="S24" s="1856">
        <v>-58.01927699857536</v>
      </c>
      <c r="T24" s="1783"/>
      <c r="U24" s="1905" t="s">
        <v>116</v>
      </c>
    </row>
    <row r="25" ht="18" customHeight="1" x14ac:dyDescent="0.2">
      <c r="B25" s="1910" t="s">
        <v>1583</v>
      </c>
      <c r="C25" s="1797"/>
      <c r="D25" s="1849">
        <v>9.98678409090909</v>
      </c>
      <c r="E25" s="1806"/>
      <c r="F25" s="1807"/>
      <c r="G25" s="1855" t="s">
        <v>105</v>
      </c>
      <c r="H25" s="1853">
        <v>-0.0992218181528543</v>
      </c>
      <c r="I25" s="1855">
        <v>-0.0992218181528543</v>
      </c>
      <c r="J25" s="1853">
        <v>-0.014189377552378883</v>
      </c>
      <c r="K25" s="1906"/>
      <c r="L25" s="1808"/>
      <c r="M25" s="1903" t="s">
        <v>105</v>
      </c>
      <c r="N25" s="1901">
        <v>-0.9909068750000001</v>
      </c>
      <c r="O25" s="1900">
        <v>-0.9909068750000001</v>
      </c>
      <c r="P25" s="1901">
        <v>-0.14170625</v>
      </c>
      <c r="Q25" s="1904">
        <v>10.938042140099872</v>
      </c>
      <c r="R25" s="1904" t="s">
        <v>111</v>
      </c>
      <c r="S25" s="1856">
        <v>-35.95323972203613</v>
      </c>
      <c r="T25" s="1783"/>
      <c r="U25" s="1905" t="s">
        <v>116</v>
      </c>
    </row>
    <row r="26" ht="18" customHeight="1" x14ac:dyDescent="0.2">
      <c r="B26" s="1910" t="s">
        <v>1584</v>
      </c>
      <c r="C26" s="1797"/>
      <c r="D26" s="1849">
        <v>1.9528674242424242</v>
      </c>
      <c r="E26" s="1806"/>
      <c r="F26" s="1807"/>
      <c r="G26" s="1855" t="s">
        <v>111</v>
      </c>
      <c r="H26" s="1853" t="s">
        <v>111</v>
      </c>
      <c r="I26" s="1855" t="s">
        <v>111</v>
      </c>
      <c r="J26" s="1853" t="s">
        <v>111</v>
      </c>
      <c r="K26" s="1906"/>
      <c r="L26" s="1808"/>
      <c r="M26" s="1903" t="s">
        <v>111</v>
      </c>
      <c r="N26" s="1901" t="s">
        <v>111</v>
      </c>
      <c r="O26" s="1900" t="s">
        <v>111</v>
      </c>
      <c r="P26" s="1901" t="s">
        <v>111</v>
      </c>
      <c r="Q26" s="1904">
        <v>2.511771299242424</v>
      </c>
      <c r="R26" s="1904" t="s">
        <v>111</v>
      </c>
      <c r="S26" s="1856">
        <v>-9.20982809722306</v>
      </c>
      <c r="T26" s="1783"/>
      <c r="U26" s="1905" t="s">
        <v>116</v>
      </c>
    </row>
    <row r="27" ht="18" customHeight="1" x14ac:dyDescent="0.2">
      <c r="B27" s="1910" t="s">
        <v>1585</v>
      </c>
      <c r="C27" s="1797"/>
      <c r="D27" s="1849">
        <v>0.000543560606060606</v>
      </c>
      <c r="E27" s="1806"/>
      <c r="F27" s="1807"/>
      <c r="G27" s="1855" t="s">
        <v>111</v>
      </c>
      <c r="H27" s="1853" t="s">
        <v>111</v>
      </c>
      <c r="I27" s="1855" t="s">
        <v>111</v>
      </c>
      <c r="J27" s="1853" t="s">
        <v>111</v>
      </c>
      <c r="K27" s="1906"/>
      <c r="L27" s="1808"/>
      <c r="M27" s="1903" t="s">
        <v>111</v>
      </c>
      <c r="N27" s="1901" t="s">
        <v>111</v>
      </c>
      <c r="O27" s="1900" t="s">
        <v>111</v>
      </c>
      <c r="P27" s="1901" t="s">
        <v>111</v>
      </c>
      <c r="Q27" s="1904">
        <v>0.0017084109848484847</v>
      </c>
      <c r="R27" s="1904" t="s">
        <v>111</v>
      </c>
      <c r="S27" s="1856">
        <v>-0.00626417361111168</v>
      </c>
      <c r="T27" s="1783"/>
      <c r="U27" s="1905" t="s">
        <v>116</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111</v>
      </c>
      <c r="S28" s="1856" t="s">
        <v>104</v>
      </c>
      <c r="T28" s="1783"/>
      <c r="U28" s="1856" t="s">
        <v>116</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111</v>
      </c>
      <c r="S29" s="1856" t="s">
        <v>104</v>
      </c>
      <c r="T29" s="1783"/>
      <c r="U29" s="1905" t="s">
        <v>116</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111</v>
      </c>
      <c r="S30" s="1856" t="s">
        <v>104</v>
      </c>
      <c r="T30" s="1783"/>
      <c r="U30" s="1905" t="s">
        <v>116</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111</v>
      </c>
      <c r="S31" s="1856" t="s">
        <v>104</v>
      </c>
      <c r="T31" s="1783"/>
      <c r="U31" s="1905" t="s">
        <v>116</v>
      </c>
    </row>
    <row r="32" ht="18" customHeight="1" x14ac:dyDescent="0.2">
      <c r="B32" s="1910" t="s">
        <v>1590</v>
      </c>
      <c r="C32" s="1797"/>
      <c r="D32" s="1849" t="s">
        <v>104</v>
      </c>
      <c r="E32" s="1806"/>
      <c r="F32" s="1807"/>
      <c r="G32" s="1855" t="s">
        <v>111</v>
      </c>
      <c r="H32" s="1853" t="s">
        <v>111</v>
      </c>
      <c r="I32" s="1855" t="s">
        <v>111</v>
      </c>
      <c r="J32" s="1853" t="s">
        <v>111</v>
      </c>
      <c r="K32" s="1906"/>
      <c r="L32" s="1808"/>
      <c r="M32" s="1903" t="s">
        <v>111</v>
      </c>
      <c r="N32" s="1901" t="s">
        <v>111</v>
      </c>
      <c r="O32" s="1900" t="s">
        <v>111</v>
      </c>
      <c r="P32" s="1901" t="s">
        <v>111</v>
      </c>
      <c r="Q32" s="1904" t="s">
        <v>105</v>
      </c>
      <c r="R32" s="1904" t="s">
        <v>111</v>
      </c>
      <c r="S32" s="1856" t="s">
        <v>104</v>
      </c>
      <c r="T32" s="1783"/>
      <c r="U32" s="1905" t="s">
        <v>116</v>
      </c>
    </row>
    <row r="33" ht="18" customHeight="1" x14ac:dyDescent="0.2">
      <c r="B33" s="1910" t="s">
        <v>1591</v>
      </c>
      <c r="C33" s="1911"/>
      <c r="D33" s="1912" t="s">
        <v>104</v>
      </c>
      <c r="E33" s="1806"/>
      <c r="F33" s="1807"/>
      <c r="G33" s="1913" t="s">
        <v>111</v>
      </c>
      <c r="H33" s="1914" t="s">
        <v>111</v>
      </c>
      <c r="I33" s="1913" t="s">
        <v>111</v>
      </c>
      <c r="J33" s="1914" t="s">
        <v>111</v>
      </c>
      <c r="K33" s="1915"/>
      <c r="L33" s="1916"/>
      <c r="M33" s="1903" t="s">
        <v>111</v>
      </c>
      <c r="N33" s="1901" t="s">
        <v>111</v>
      </c>
      <c r="O33" s="1900" t="s">
        <v>111</v>
      </c>
      <c r="P33" s="1901" t="s">
        <v>111</v>
      </c>
      <c r="Q33" s="1904" t="s">
        <v>105</v>
      </c>
      <c r="R33" s="1904" t="s">
        <v>111</v>
      </c>
      <c r="S33" s="1917" t="s">
        <v>104</v>
      </c>
      <c r="T33" s="1783"/>
      <c r="U33" s="1905" t="s">
        <v>116</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137</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544</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590</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536</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301</v>
      </c>
      <c r="N9" s="1772"/>
      <c r="O9" s="1772"/>
      <c r="P9" s="1772"/>
      <c r="Q9" s="1772"/>
      <c r="R9" s="1772"/>
      <c r="S9" s="1773" t="s">
        <v>1490</v>
      </c>
      <c r="U9" s="1773" t="s">
        <v>301</v>
      </c>
    </row>
    <row r="10" ht="18" customHeight="1" x14ac:dyDescent="0.2">
      <c r="B10" s="1774" t="s">
        <v>1605</v>
      </c>
      <c r="C10" s="1929"/>
      <c r="D10" s="1829">
        <v>1754.3440625</v>
      </c>
      <c r="E10" s="1830">
        <v>1754.3440625</v>
      </c>
      <c r="F10" s="1831" t="s">
        <v>111</v>
      </c>
      <c r="G10" s="1832" t="s">
        <v>110</v>
      </c>
      <c r="H10" s="1833">
        <v>-0.0752359322023329</v>
      </c>
      <c r="I10" s="1833">
        <v>-0.0752359322023329</v>
      </c>
      <c r="J10" s="1833">
        <v>-0.008051637058318862</v>
      </c>
      <c r="K10" s="1834">
        <v>-0.13548588456218447</v>
      </c>
      <c r="L10" s="1835" t="s">
        <v>111</v>
      </c>
      <c r="M10" s="1836" t="s">
        <v>110</v>
      </c>
      <c r="N10" s="1833">
        <v>-131.9897109458153</v>
      </c>
      <c r="O10" s="1837">
        <v>-131.9897109458153</v>
      </c>
      <c r="P10" s="1833">
        <v>-14.125341666666664</v>
      </c>
      <c r="Q10" s="1834">
        <v>-237.68885713422873</v>
      </c>
      <c r="R10" s="1834" t="s">
        <v>111</v>
      </c>
      <c r="S10" s="1838">
        <v>1407.281002404734</v>
      </c>
      <c r="T10" s="1783"/>
      <c r="U10" s="1838" t="s">
        <v>116</v>
      </c>
    </row>
    <row r="11" ht="18" customHeight="1" x14ac:dyDescent="0.2">
      <c r="B11" s="1868" t="s">
        <v>1405</v>
      </c>
      <c r="C11" s="1839"/>
      <c r="D11" s="1840">
        <v>1106.043231060606</v>
      </c>
      <c r="E11" s="1841">
        <v>1106.043231060606</v>
      </c>
      <c r="F11" s="1842" t="s">
        <v>111</v>
      </c>
      <c r="G11" s="1790" t="s">
        <v>116</v>
      </c>
      <c r="H11" s="1791" t="s">
        <v>116</v>
      </c>
      <c r="I11" s="1791" t="s">
        <v>116</v>
      </c>
      <c r="J11" s="1791" t="s">
        <v>116</v>
      </c>
      <c r="K11" s="1792" t="s">
        <v>116</v>
      </c>
      <c r="L11" s="1793" t="s">
        <v>111</v>
      </c>
      <c r="M11" s="1791" t="s">
        <v>116</v>
      </c>
      <c r="N11" s="1791" t="s">
        <v>116</v>
      </c>
      <c r="O11" s="1791" t="s">
        <v>116</v>
      </c>
      <c r="P11" s="1791" t="s">
        <v>116</v>
      </c>
      <c r="Q11" s="1792" t="s">
        <v>116</v>
      </c>
      <c r="R11" s="1792" t="s">
        <v>111</v>
      </c>
      <c r="S11" s="1794" t="s">
        <v>110</v>
      </c>
      <c r="T11" s="1783"/>
      <c r="U11" s="1795" t="s">
        <v>116</v>
      </c>
    </row>
    <row r="12" ht="18" customHeight="1" x14ac:dyDescent="0.2">
      <c r="B12" s="1868" t="s">
        <v>1406</v>
      </c>
      <c r="C12" s="1848"/>
      <c r="D12" s="1849">
        <v>648.300831439394</v>
      </c>
      <c r="E12" s="1850">
        <v>648.300831439394</v>
      </c>
      <c r="F12" s="1851" t="s">
        <v>111</v>
      </c>
      <c r="G12" s="1801" t="s">
        <v>111</v>
      </c>
      <c r="H12" s="508">
        <v>-0.20359330814486898</v>
      </c>
      <c r="I12" s="508">
        <v>-0.20359330814486898</v>
      </c>
      <c r="J12" s="508">
        <v>-0.021788251659811676</v>
      </c>
      <c r="K12" s="1802">
        <v>-0.36663358368135757</v>
      </c>
      <c r="L12" s="509" t="s">
        <v>111</v>
      </c>
      <c r="M12" s="508" t="s">
        <v>111</v>
      </c>
      <c r="N12" s="508">
        <v>-131.9897109458153</v>
      </c>
      <c r="O12" s="508">
        <v>-131.9897109458153</v>
      </c>
      <c r="P12" s="508">
        <v>-14.125341666666664</v>
      </c>
      <c r="Q12" s="1802">
        <v>-237.68885713422873</v>
      </c>
      <c r="R12" s="1802" t="s">
        <v>111</v>
      </c>
      <c r="S12" s="1803">
        <v>1407.281002404734</v>
      </c>
      <c r="T12" s="1783"/>
      <c r="U12" s="1804" t="s">
        <v>116</v>
      </c>
    </row>
    <row r="13" ht="18" customHeight="1" x14ac:dyDescent="0.2">
      <c r="B13" s="1930" t="s">
        <v>1606</v>
      </c>
      <c r="C13" s="1848"/>
      <c r="D13" s="1849">
        <v>51.5455928030303</v>
      </c>
      <c r="E13" s="1806"/>
      <c r="F13" s="1807"/>
      <c r="G13" s="1801" t="s">
        <v>111</v>
      </c>
      <c r="H13" s="508">
        <v>-1.1422162795268251</v>
      </c>
      <c r="I13" s="508">
        <v>-1.1422162795268251</v>
      </c>
      <c r="J13" s="508">
        <v>-0.15027097039312026</v>
      </c>
      <c r="K13" s="1808"/>
      <c r="L13" s="1809"/>
      <c r="M13" s="508" t="s">
        <v>111</v>
      </c>
      <c r="N13" s="508">
        <v>-58.87621523748197</v>
      </c>
      <c r="O13" s="508">
        <v>-58.87621523748197</v>
      </c>
      <c r="P13" s="508">
        <v>-7.745806249999999</v>
      </c>
      <c r="Q13" s="1802">
        <v>-27.111742557240547</v>
      </c>
      <c r="R13" s="1802" t="s">
        <v>111</v>
      </c>
      <c r="S13" s="1803">
        <v>343.6904681640138</v>
      </c>
      <c r="T13" s="1783"/>
      <c r="U13" s="1804" t="s">
        <v>116</v>
      </c>
    </row>
    <row r="14" ht="18" customHeight="1" x14ac:dyDescent="0.2">
      <c r="B14" s="1805" t="s">
        <v>1607</v>
      </c>
      <c r="C14" s="1848"/>
      <c r="D14" s="1849">
        <v>456.411571969697</v>
      </c>
      <c r="E14" s="1806"/>
      <c r="F14" s="1807"/>
      <c r="G14" s="1801" t="s">
        <v>111</v>
      </c>
      <c r="H14" s="508">
        <v>-0.12268793147598912</v>
      </c>
      <c r="I14" s="508">
        <v>-0.12268793147598912</v>
      </c>
      <c r="J14" s="508">
        <v>-0.008614259018526896</v>
      </c>
      <c r="K14" s="1808"/>
      <c r="L14" s="1809"/>
      <c r="M14" s="508" t="s">
        <v>111</v>
      </c>
      <c r="N14" s="508">
        <v>-55.99619166666666</v>
      </c>
      <c r="O14" s="508">
        <v>-55.99619166666666</v>
      </c>
      <c r="P14" s="508">
        <v>-3.9316474999999995</v>
      </c>
      <c r="Q14" s="1802">
        <v>-145.21522607854453</v>
      </c>
      <c r="R14" s="1802" t="s">
        <v>111</v>
      </c>
      <c r="S14" s="1803">
        <v>752.1912392325094</v>
      </c>
      <c r="T14" s="1783"/>
      <c r="U14" s="1804" t="s">
        <v>116</v>
      </c>
    </row>
    <row r="15" ht="18" customHeight="1" x14ac:dyDescent="0.2">
      <c r="B15" s="1805" t="s">
        <v>1608</v>
      </c>
      <c r="C15" s="1848"/>
      <c r="D15" s="1849">
        <v>128.82239583333333</v>
      </c>
      <c r="E15" s="1806"/>
      <c r="F15" s="1807"/>
      <c r="G15" s="1801" t="s">
        <v>111</v>
      </c>
      <c r="H15" s="508">
        <v>-0.13287521886964854</v>
      </c>
      <c r="I15" s="508">
        <v>-0.13287521886964854</v>
      </c>
      <c r="J15" s="508">
        <v>-0.019002036880556645</v>
      </c>
      <c r="K15" s="1808"/>
      <c r="L15" s="1809"/>
      <c r="M15" s="508" t="s">
        <v>111</v>
      </c>
      <c r="N15" s="508">
        <v>-17.117304041666667</v>
      </c>
      <c r="O15" s="508">
        <v>-17.117304041666667</v>
      </c>
      <c r="P15" s="508">
        <v>-2.4478879166666667</v>
      </c>
      <c r="Q15" s="1802">
        <v>-64.05025162969363</v>
      </c>
      <c r="R15" s="1802" t="s">
        <v>111</v>
      </c>
      <c r="S15" s="1803">
        <v>306.5899598227934</v>
      </c>
      <c r="T15" s="1783"/>
      <c r="U15" s="1804" t="s">
        <v>116</v>
      </c>
    </row>
    <row r="16" ht="18" customHeight="1" x14ac:dyDescent="0.2">
      <c r="B16" s="1805" t="s">
        <v>1609</v>
      </c>
      <c r="C16" s="1848"/>
      <c r="D16" s="1849">
        <v>2.0205738636363635</v>
      </c>
      <c r="E16" s="1806"/>
      <c r="F16" s="1807"/>
      <c r="G16" s="1801" t="s">
        <v>111</v>
      </c>
      <c r="H16" s="508" t="s">
        <v>111</v>
      </c>
      <c r="I16" s="508" t="s">
        <v>111</v>
      </c>
      <c r="J16" s="508" t="s">
        <v>111</v>
      </c>
      <c r="K16" s="1808"/>
      <c r="L16" s="1809"/>
      <c r="M16" s="508" t="s">
        <v>111</v>
      </c>
      <c r="N16" s="508" t="s">
        <v>111</v>
      </c>
      <c r="O16" s="508" t="s">
        <v>111</v>
      </c>
      <c r="P16" s="508" t="s">
        <v>111</v>
      </c>
      <c r="Q16" s="1802">
        <v>-1.31163686875</v>
      </c>
      <c r="R16" s="1802" t="s">
        <v>111</v>
      </c>
      <c r="S16" s="1803">
        <v>4.809335185417104</v>
      </c>
      <c r="T16" s="1783"/>
      <c r="U16" s="1804" t="s">
        <v>116</v>
      </c>
    </row>
    <row r="17" ht="18" customHeight="1" x14ac:dyDescent="0.2">
      <c r="B17" s="1805" t="s">
        <v>1610</v>
      </c>
      <c r="C17" s="1848"/>
      <c r="D17" s="1849">
        <v>9.50069696969697</v>
      </c>
      <c r="E17" s="1806"/>
      <c r="F17" s="1807"/>
      <c r="G17" s="1801" t="s">
        <v>111</v>
      </c>
      <c r="H17" s="508" t="s">
        <v>111</v>
      </c>
      <c r="I17" s="508" t="s">
        <v>111</v>
      </c>
      <c r="J17" s="508" t="s">
        <v>111</v>
      </c>
      <c r="K17" s="1808"/>
      <c r="L17" s="1809"/>
      <c r="M17" s="508" t="s">
        <v>111</v>
      </c>
      <c r="N17" s="508" t="s">
        <v>111</v>
      </c>
      <c r="O17" s="508" t="s">
        <v>111</v>
      </c>
      <c r="P17" s="508" t="s">
        <v>111</v>
      </c>
      <c r="Q17" s="1802" t="s">
        <v>111</v>
      </c>
      <c r="R17" s="1802" t="s">
        <v>111</v>
      </c>
      <c r="S17" s="1803" t="s">
        <v>111</v>
      </c>
      <c r="T17" s="1783"/>
      <c r="U17" s="1804" t="s">
        <v>116</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137</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544</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590</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536</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301</v>
      </c>
      <c r="N9" s="1772"/>
      <c r="O9" s="1772"/>
      <c r="P9" s="1772"/>
      <c r="Q9" s="1772"/>
      <c r="R9" s="1772"/>
      <c r="S9" s="1773" t="s">
        <v>1490</v>
      </c>
      <c r="U9" s="1773" t="s">
        <v>301</v>
      </c>
    </row>
    <row r="10" ht="18" customHeight="1" x14ac:dyDescent="0.2">
      <c r="B10" s="1774" t="s">
        <v>1619</v>
      </c>
      <c r="C10" s="1775"/>
      <c r="D10" s="1829">
        <v>455.39208333333335</v>
      </c>
      <c r="E10" s="1830">
        <v>455.39208333333335</v>
      </c>
      <c r="F10" s="1831" t="s">
        <v>111</v>
      </c>
      <c r="G10" s="1832" t="s">
        <v>111</v>
      </c>
      <c r="H10" s="1833" t="s">
        <v>111</v>
      </c>
      <c r="I10" s="1833" t="s">
        <v>111</v>
      </c>
      <c r="J10" s="1833" t="s">
        <v>111</v>
      </c>
      <c r="K10" s="1834">
        <v>-0.02552768751567417</v>
      </c>
      <c r="L10" s="1834" t="s">
        <v>111</v>
      </c>
      <c r="M10" s="1832" t="s">
        <v>111</v>
      </c>
      <c r="N10" s="1833" t="s">
        <v>111</v>
      </c>
      <c r="O10" s="1833" t="s">
        <v>111</v>
      </c>
      <c r="P10" s="1833" t="s">
        <v>111</v>
      </c>
      <c r="Q10" s="1834">
        <v>-11.625106800445185</v>
      </c>
      <c r="R10" s="1834" t="s">
        <v>111</v>
      </c>
      <c r="S10" s="1939">
        <v>42.62539160163622</v>
      </c>
      <c r="T10" s="1783"/>
      <c r="U10" s="1838" t="s">
        <v>116</v>
      </c>
    </row>
    <row r="11" ht="18" customHeight="1" x14ac:dyDescent="0.2">
      <c r="B11" s="1868" t="s">
        <v>1620</v>
      </c>
      <c r="C11" s="1786"/>
      <c r="D11" s="1840">
        <v>449.2943162878788</v>
      </c>
      <c r="E11" s="1940">
        <v>449.2943162878788</v>
      </c>
      <c r="F11" s="1941" t="s">
        <v>111</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6.097767045454546</v>
      </c>
      <c r="E12" s="1850">
        <v>6.097767045454546</v>
      </c>
      <c r="F12" s="1851" t="s">
        <v>111</v>
      </c>
      <c r="G12" s="1801" t="s">
        <v>111</v>
      </c>
      <c r="H12" s="508" t="s">
        <v>111</v>
      </c>
      <c r="I12" s="508" t="s">
        <v>111</v>
      </c>
      <c r="J12" s="508" t="s">
        <v>111</v>
      </c>
      <c r="K12" s="1802">
        <v>-1.906453085824405</v>
      </c>
      <c r="L12" s="509" t="s">
        <v>111</v>
      </c>
      <c r="M12" s="1844" t="s">
        <v>111</v>
      </c>
      <c r="N12" s="508" t="s">
        <v>111</v>
      </c>
      <c r="O12" s="1844" t="s">
        <v>111</v>
      </c>
      <c r="P12" s="508" t="s">
        <v>111</v>
      </c>
      <c r="Q12" s="1802">
        <v>-11.625106800445185</v>
      </c>
      <c r="R12" s="1802" t="s">
        <v>111</v>
      </c>
      <c r="S12" s="1803">
        <v>42.62539160163622</v>
      </c>
      <c r="T12" s="1783"/>
      <c r="U12" s="1804" t="s">
        <v>116</v>
      </c>
    </row>
    <row r="13" ht="18" customHeight="1" x14ac:dyDescent="0.2">
      <c r="B13" s="1805" t="s">
        <v>1622</v>
      </c>
      <c r="C13" s="1797"/>
      <c r="D13" s="1849" t="s">
        <v>111</v>
      </c>
      <c r="E13" s="1806"/>
      <c r="F13" s="1807"/>
      <c r="G13" s="1801" t="s">
        <v>111</v>
      </c>
      <c r="H13" s="508" t="s">
        <v>111</v>
      </c>
      <c r="I13" s="508" t="s">
        <v>111</v>
      </c>
      <c r="J13" s="508" t="s">
        <v>111</v>
      </c>
      <c r="K13" s="1808"/>
      <c r="L13" s="1809"/>
      <c r="M13" s="1844" t="s">
        <v>111</v>
      </c>
      <c r="N13" s="508" t="s">
        <v>111</v>
      </c>
      <c r="O13" s="1844" t="s">
        <v>111</v>
      </c>
      <c r="P13" s="508" t="s">
        <v>111</v>
      </c>
      <c r="Q13" s="1802" t="s">
        <v>111</v>
      </c>
      <c r="R13" s="1802" t="s">
        <v>111</v>
      </c>
      <c r="S13" s="1803" t="s">
        <v>111</v>
      </c>
      <c r="T13" s="1783"/>
      <c r="U13" s="1804" t="s">
        <v>116</v>
      </c>
    </row>
    <row r="14" ht="18" customHeight="1" x14ac:dyDescent="0.2">
      <c r="B14" s="1805" t="s">
        <v>1623</v>
      </c>
      <c r="C14" s="1797"/>
      <c r="D14" s="1849">
        <v>0.0014999999999999998</v>
      </c>
      <c r="E14" s="1806"/>
      <c r="F14" s="1807"/>
      <c r="G14" s="1801" t="s">
        <v>111</v>
      </c>
      <c r="H14" s="508" t="s">
        <v>111</v>
      </c>
      <c r="I14" s="508" t="s">
        <v>111</v>
      </c>
      <c r="J14" s="508" t="s">
        <v>111</v>
      </c>
      <c r="K14" s="1808"/>
      <c r="L14" s="1809"/>
      <c r="M14" s="1844" t="s">
        <v>111</v>
      </c>
      <c r="N14" s="508" t="s">
        <v>111</v>
      </c>
      <c r="O14" s="1844" t="s">
        <v>111</v>
      </c>
      <c r="P14" s="508" t="s">
        <v>111</v>
      </c>
      <c r="Q14" s="1802">
        <v>-0.0029588106625</v>
      </c>
      <c r="R14" s="1802" t="s">
        <v>111</v>
      </c>
      <c r="S14" s="1803">
        <v>0.010848972429167653</v>
      </c>
      <c r="T14" s="1783"/>
      <c r="U14" s="1804" t="s">
        <v>116</v>
      </c>
    </row>
    <row r="15" ht="18" customHeight="1" x14ac:dyDescent="0.2">
      <c r="B15" s="1805" t="s">
        <v>1624</v>
      </c>
      <c r="C15" s="1797"/>
      <c r="D15" s="1849">
        <v>0.08033522727272727</v>
      </c>
      <c r="E15" s="1806"/>
      <c r="F15" s="1807"/>
      <c r="G15" s="1801" t="s">
        <v>111</v>
      </c>
      <c r="H15" s="508" t="s">
        <v>111</v>
      </c>
      <c r="I15" s="508" t="s">
        <v>111</v>
      </c>
      <c r="J15" s="508" t="s">
        <v>111</v>
      </c>
      <c r="K15" s="1808"/>
      <c r="L15" s="1809"/>
      <c r="M15" s="1844" t="s">
        <v>111</v>
      </c>
      <c r="N15" s="508" t="s">
        <v>111</v>
      </c>
      <c r="O15" s="1844" t="s">
        <v>111</v>
      </c>
      <c r="P15" s="508" t="s">
        <v>111</v>
      </c>
      <c r="Q15" s="1802">
        <v>-0.19071222273723012</v>
      </c>
      <c r="R15" s="1802" t="s">
        <v>111</v>
      </c>
      <c r="S15" s="1803">
        <v>0.699278150036574</v>
      </c>
      <c r="T15" s="1783"/>
      <c r="U15" s="1804" t="s">
        <v>116</v>
      </c>
    </row>
    <row r="16" ht="18" customHeight="1" x14ac:dyDescent="0.2">
      <c r="B16" s="1805" t="s">
        <v>1625</v>
      </c>
      <c r="C16" s="1797"/>
      <c r="D16" s="1849">
        <v>0.0009375</v>
      </c>
      <c r="E16" s="1806"/>
      <c r="F16" s="1807"/>
      <c r="G16" s="1801" t="s">
        <v>111</v>
      </c>
      <c r="H16" s="508" t="s">
        <v>111</v>
      </c>
      <c r="I16" s="508" t="s">
        <v>111</v>
      </c>
      <c r="J16" s="508" t="s">
        <v>111</v>
      </c>
      <c r="K16" s="1808"/>
      <c r="L16" s="1809"/>
      <c r="M16" s="1844" t="s">
        <v>111</v>
      </c>
      <c r="N16" s="508" t="s">
        <v>111</v>
      </c>
      <c r="O16" s="1844" t="s">
        <v>111</v>
      </c>
      <c r="P16" s="508" t="s">
        <v>111</v>
      </c>
      <c r="Q16" s="1802">
        <v>-0.0029465625</v>
      </c>
      <c r="R16" s="1802" t="s">
        <v>111</v>
      </c>
      <c r="S16" s="1803">
        <v>0.010804062500000981</v>
      </c>
      <c r="T16" s="1783"/>
      <c r="U16" s="1804" t="s">
        <v>116</v>
      </c>
    </row>
    <row r="17" ht="18" customHeight="1" x14ac:dyDescent="0.2">
      <c r="B17" s="1805" t="s">
        <v>1626</v>
      </c>
      <c r="C17" s="1797"/>
      <c r="D17" s="1849">
        <v>6.014994318181818</v>
      </c>
      <c r="E17" s="1806"/>
      <c r="F17" s="1807"/>
      <c r="G17" s="1801" t="s">
        <v>111</v>
      </c>
      <c r="H17" s="508" t="s">
        <v>111</v>
      </c>
      <c r="I17" s="508" t="s">
        <v>111</v>
      </c>
      <c r="J17" s="508" t="s">
        <v>111</v>
      </c>
      <c r="K17" s="1808"/>
      <c r="L17" s="1809"/>
      <c r="M17" s="1844" t="s">
        <v>111</v>
      </c>
      <c r="N17" s="508" t="s">
        <v>111</v>
      </c>
      <c r="O17" s="1844" t="s">
        <v>111</v>
      </c>
      <c r="P17" s="508" t="s">
        <v>111</v>
      </c>
      <c r="Q17" s="1802">
        <v>-11.428489204545455</v>
      </c>
      <c r="R17" s="1802" t="s">
        <v>111</v>
      </c>
      <c r="S17" s="1803">
        <v>41.90446041667048</v>
      </c>
      <c r="T17" s="1783"/>
      <c r="U17" s="1804" t="s">
        <v>116</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137</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146</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111</v>
      </c>
      <c r="D10" s="1974" t="s">
        <v>111</v>
      </c>
      <c r="E10" s="1975" t="s">
        <v>111</v>
      </c>
      <c r="F10" s="1973" t="s">
        <v>111</v>
      </c>
      <c r="G10" s="1976" t="s">
        <v>111</v>
      </c>
      <c r="H10" s="1975" t="s">
        <v>111</v>
      </c>
      <c r="I10" s="1973" t="s">
        <v>111</v>
      </c>
      <c r="J10" s="1974" t="s">
        <v>111</v>
      </c>
      <c r="K10" s="1977" t="s">
        <v>111</v>
      </c>
      <c r="L10" s="1975" t="s">
        <v>111</v>
      </c>
    </row>
    <row r="11" ht="18" customHeight="1" x14ac:dyDescent="0.2">
      <c r="A11" s="1978"/>
      <c r="B11" s="1979" t="s">
        <v>1653</v>
      </c>
      <c r="C11" s="1980" t="s">
        <v>111</v>
      </c>
      <c r="D11" s="1981" t="s">
        <v>111</v>
      </c>
      <c r="E11" s="1518" t="s">
        <v>111</v>
      </c>
      <c r="F11" s="1980" t="s">
        <v>111</v>
      </c>
      <c r="G11" s="1982" t="s">
        <v>111</v>
      </c>
      <c r="H11" s="1518" t="s">
        <v>111</v>
      </c>
      <c r="I11" s="1980" t="s">
        <v>111</v>
      </c>
      <c r="J11" s="1981" t="s">
        <v>111</v>
      </c>
      <c r="K11" s="1983" t="s">
        <v>111</v>
      </c>
      <c r="L11" s="1518" t="s">
        <v>111</v>
      </c>
    </row>
    <row r="12" ht="18" customHeight="1" x14ac:dyDescent="0.2">
      <c r="B12" s="1979" t="s">
        <v>1654</v>
      </c>
      <c r="C12" s="1980" t="s">
        <v>111</v>
      </c>
      <c r="D12" s="1981" t="s">
        <v>111</v>
      </c>
      <c r="E12" s="1518" t="s">
        <v>111</v>
      </c>
      <c r="F12" s="1980" t="s">
        <v>111</v>
      </c>
      <c r="G12" s="1982" t="s">
        <v>111</v>
      </c>
      <c r="H12" s="1518" t="s">
        <v>111</v>
      </c>
      <c r="I12" s="1980" t="s">
        <v>111</v>
      </c>
      <c r="J12" s="1981" t="s">
        <v>111</v>
      </c>
      <c r="K12" s="1983" t="s">
        <v>111</v>
      </c>
      <c r="L12" s="1518" t="s">
        <v>111</v>
      </c>
    </row>
    <row r="13" ht="18" customHeight="1" x14ac:dyDescent="0.2">
      <c r="B13" s="1984" t="s">
        <v>1655</v>
      </c>
      <c r="C13" s="1260" t="s">
        <v>111</v>
      </c>
      <c r="D13" s="27" t="s">
        <v>111</v>
      </c>
      <c r="E13" s="28" t="s">
        <v>111</v>
      </c>
      <c r="F13" s="1985" t="s">
        <v>111</v>
      </c>
      <c r="G13" s="1986" t="s">
        <v>111</v>
      </c>
      <c r="H13" s="1600" t="s">
        <v>111</v>
      </c>
      <c r="I13" s="1987" t="s">
        <v>111</v>
      </c>
      <c r="J13" s="1988" t="s">
        <v>111</v>
      </c>
      <c r="K13" s="1989" t="s">
        <v>111</v>
      </c>
      <c r="L13" s="1518" t="s">
        <v>111</v>
      </c>
    </row>
    <row r="14" ht="18" customHeight="1" x14ac:dyDescent="0.2">
      <c r="B14" s="1984" t="s">
        <v>1656</v>
      </c>
      <c r="C14" s="1990" t="s">
        <v>111</v>
      </c>
      <c r="D14" s="1991" t="s">
        <v>111</v>
      </c>
      <c r="E14" s="1992" t="s">
        <v>111</v>
      </c>
      <c r="F14" s="1980" t="s">
        <v>111</v>
      </c>
      <c r="G14" s="1982" t="s">
        <v>111</v>
      </c>
      <c r="H14" s="1518" t="s">
        <v>111</v>
      </c>
      <c r="I14" s="1990" t="s">
        <v>111</v>
      </c>
      <c r="J14" s="1991" t="s">
        <v>111</v>
      </c>
      <c r="K14" s="1993" t="s">
        <v>111</v>
      </c>
      <c r="L14" s="1518" t="s">
        <v>111</v>
      </c>
    </row>
    <row r="15" ht="18" customHeight="1" x14ac:dyDescent="0.2">
      <c r="B15" s="1979" t="s">
        <v>1657</v>
      </c>
      <c r="C15" s="1994" t="s">
        <v>111</v>
      </c>
      <c r="D15" s="144" t="s">
        <v>111</v>
      </c>
      <c r="E15" s="1995" t="s">
        <v>111</v>
      </c>
      <c r="F15" s="1985" t="s">
        <v>111</v>
      </c>
      <c r="G15" s="1986" t="s">
        <v>111</v>
      </c>
      <c r="H15" s="1600" t="s">
        <v>111</v>
      </c>
      <c r="I15" s="1996" t="s">
        <v>111</v>
      </c>
      <c r="J15" s="1997" t="s">
        <v>111</v>
      </c>
      <c r="K15" s="1998" t="s">
        <v>111</v>
      </c>
      <c r="L15" s="1999" t="s">
        <v>111</v>
      </c>
    </row>
    <row r="16" ht="18" customHeight="1" x14ac:dyDescent="0.2">
      <c r="B16" s="1984" t="s">
        <v>1658</v>
      </c>
      <c r="C16" s="1260" t="s">
        <v>111</v>
      </c>
      <c r="D16" s="27" t="s">
        <v>111</v>
      </c>
      <c r="E16" s="28" t="s">
        <v>111</v>
      </c>
      <c r="F16" s="1985" t="s">
        <v>111</v>
      </c>
      <c r="G16" s="1986" t="s">
        <v>111</v>
      </c>
      <c r="H16" s="1600" t="s">
        <v>111</v>
      </c>
      <c r="I16" s="1987" t="s">
        <v>111</v>
      </c>
      <c r="J16" s="1988" t="s">
        <v>111</v>
      </c>
      <c r="K16" s="1989" t="s">
        <v>111</v>
      </c>
      <c r="L16" s="1518" t="s">
        <v>111</v>
      </c>
    </row>
    <row r="17" ht="18" customHeight="1" x14ac:dyDescent="0.2">
      <c r="B17" s="2000" t="s">
        <v>1659</v>
      </c>
      <c r="C17" s="2001" t="s">
        <v>111</v>
      </c>
      <c r="D17" s="40" t="s">
        <v>111</v>
      </c>
      <c r="E17" s="41" t="s">
        <v>111</v>
      </c>
      <c r="F17" s="2002" t="s">
        <v>111</v>
      </c>
      <c r="G17" s="2003" t="s">
        <v>111</v>
      </c>
      <c r="H17" s="2004" t="s">
        <v>111</v>
      </c>
      <c r="I17" s="2005" t="s">
        <v>111</v>
      </c>
      <c r="J17" s="2006" t="s">
        <v>111</v>
      </c>
      <c r="K17" s="2007" t="s">
        <v>111</v>
      </c>
      <c r="L17" s="2008" t="s">
        <v>111</v>
      </c>
    </row>
    <row r="18" ht="18" customHeight="1" x14ac:dyDescent="0.2">
      <c r="B18" s="1637" t="s">
        <v>1660</v>
      </c>
      <c r="C18" s="2009" t="s">
        <v>111</v>
      </c>
      <c r="D18" s="2010" t="s">
        <v>111</v>
      </c>
      <c r="E18" s="2011" t="s">
        <v>111</v>
      </c>
      <c r="F18" s="2009" t="s">
        <v>111</v>
      </c>
      <c r="G18" s="2012" t="s">
        <v>111</v>
      </c>
      <c r="H18" s="2011" t="s">
        <v>111</v>
      </c>
      <c r="I18" s="2009" t="s">
        <v>111</v>
      </c>
      <c r="J18" s="2010" t="s">
        <v>111</v>
      </c>
      <c r="K18" s="2013" t="s">
        <v>111</v>
      </c>
      <c r="L18" s="2011" t="s">
        <v>111</v>
      </c>
    </row>
    <row r="19" ht="18" customHeight="1" x14ac:dyDescent="0.2">
      <c r="B19" s="1979" t="s">
        <v>1661</v>
      </c>
      <c r="C19" s="1994" t="s">
        <v>111</v>
      </c>
      <c r="D19" s="144" t="s">
        <v>111</v>
      </c>
      <c r="E19" s="1995" t="s">
        <v>111</v>
      </c>
      <c r="F19" s="1985" t="s">
        <v>111</v>
      </c>
      <c r="G19" s="1986" t="s">
        <v>111</v>
      </c>
      <c r="H19" s="1600" t="s">
        <v>111</v>
      </c>
      <c r="I19" s="1994" t="s">
        <v>111</v>
      </c>
      <c r="J19" s="144" t="s">
        <v>111</v>
      </c>
      <c r="K19" s="2014" t="s">
        <v>111</v>
      </c>
      <c r="L19" s="1995" t="s">
        <v>111</v>
      </c>
    </row>
    <row r="20" ht="18" customHeight="1" x14ac:dyDescent="0.2">
      <c r="B20" s="1984" t="s">
        <v>1662</v>
      </c>
      <c r="C20" s="1260" t="s">
        <v>111</v>
      </c>
      <c r="D20" s="27" t="s">
        <v>111</v>
      </c>
      <c r="E20" s="28" t="s">
        <v>111</v>
      </c>
      <c r="F20" s="1985" t="s">
        <v>111</v>
      </c>
      <c r="G20" s="1986" t="s">
        <v>111</v>
      </c>
      <c r="H20" s="1600" t="s">
        <v>111</v>
      </c>
      <c r="I20" s="1987" t="s">
        <v>111</v>
      </c>
      <c r="J20" s="1988" t="s">
        <v>111</v>
      </c>
      <c r="K20" s="1989" t="s">
        <v>111</v>
      </c>
      <c r="L20" s="1518" t="s">
        <v>111</v>
      </c>
    </row>
    <row r="21" ht="18" customHeight="1" x14ac:dyDescent="0.2">
      <c r="B21" s="1984" t="s">
        <v>1663</v>
      </c>
      <c r="C21" s="1260" t="s">
        <v>111</v>
      </c>
      <c r="D21" s="27" t="s">
        <v>111</v>
      </c>
      <c r="E21" s="28" t="s">
        <v>111</v>
      </c>
      <c r="F21" s="1985" t="s">
        <v>111</v>
      </c>
      <c r="G21" s="1986" t="s">
        <v>111</v>
      </c>
      <c r="H21" s="1600" t="s">
        <v>111</v>
      </c>
      <c r="I21" s="1987" t="s">
        <v>111</v>
      </c>
      <c r="J21" s="1988" t="s">
        <v>111</v>
      </c>
      <c r="K21" s="1989" t="s">
        <v>111</v>
      </c>
      <c r="L21" s="1518" t="s">
        <v>111</v>
      </c>
    </row>
    <row r="22" ht="18" customHeight="1" x14ac:dyDescent="0.2">
      <c r="B22" s="1979" t="s">
        <v>1664</v>
      </c>
      <c r="C22" s="1994" t="s">
        <v>111</v>
      </c>
      <c r="D22" s="144" t="s">
        <v>111</v>
      </c>
      <c r="E22" s="1995" t="s">
        <v>111</v>
      </c>
      <c r="F22" s="1985" t="s">
        <v>111</v>
      </c>
      <c r="G22" s="1986" t="s">
        <v>111</v>
      </c>
      <c r="H22" s="1600" t="s">
        <v>111</v>
      </c>
      <c r="I22" s="1994" t="s">
        <v>111</v>
      </c>
      <c r="J22" s="144" t="s">
        <v>111</v>
      </c>
      <c r="K22" s="2014" t="s">
        <v>111</v>
      </c>
      <c r="L22" s="1518" t="s">
        <v>111</v>
      </c>
    </row>
    <row r="23" ht="18" customHeight="1" x14ac:dyDescent="0.2">
      <c r="B23" s="1984" t="s">
        <v>1665</v>
      </c>
      <c r="C23" s="1260" t="s">
        <v>111</v>
      </c>
      <c r="D23" s="27" t="s">
        <v>111</v>
      </c>
      <c r="E23" s="28" t="s">
        <v>111</v>
      </c>
      <c r="F23" s="1985" t="s">
        <v>111</v>
      </c>
      <c r="G23" s="1986" t="s">
        <v>111</v>
      </c>
      <c r="H23" s="1600" t="s">
        <v>111</v>
      </c>
      <c r="I23" s="1987" t="s">
        <v>111</v>
      </c>
      <c r="J23" s="1988" t="s">
        <v>111</v>
      </c>
      <c r="K23" s="1989" t="s">
        <v>111</v>
      </c>
      <c r="L23" s="1518" t="s">
        <v>111</v>
      </c>
    </row>
    <row r="24" ht="18" customHeight="1" x14ac:dyDescent="0.2">
      <c r="B24" s="2000" t="s">
        <v>1666</v>
      </c>
      <c r="C24" s="2001" t="s">
        <v>111</v>
      </c>
      <c r="D24" s="40" t="s">
        <v>111</v>
      </c>
      <c r="E24" s="41" t="s">
        <v>111</v>
      </c>
      <c r="F24" s="2002" t="s">
        <v>111</v>
      </c>
      <c r="G24" s="2003" t="s">
        <v>111</v>
      </c>
      <c r="H24" s="2004" t="s">
        <v>111</v>
      </c>
      <c r="I24" s="2005" t="s">
        <v>111</v>
      </c>
      <c r="J24" s="2006" t="s">
        <v>111</v>
      </c>
      <c r="K24" s="2007" t="s">
        <v>111</v>
      </c>
      <c r="L24" s="2008" t="s">
        <v>111</v>
      </c>
    </row>
    <row r="25" ht="18" customHeight="1" x14ac:dyDescent="0.2">
      <c r="B25" s="1637" t="s">
        <v>1667</v>
      </c>
      <c r="C25" s="2009" t="s">
        <v>111</v>
      </c>
      <c r="D25" s="2010" t="s">
        <v>111</v>
      </c>
      <c r="E25" s="2011" t="s">
        <v>111</v>
      </c>
      <c r="F25" s="2009" t="s">
        <v>111</v>
      </c>
      <c r="G25" s="2012" t="s">
        <v>111</v>
      </c>
      <c r="H25" s="2011" t="s">
        <v>111</v>
      </c>
      <c r="I25" s="2009" t="s">
        <v>111</v>
      </c>
      <c r="J25" s="2010" t="s">
        <v>111</v>
      </c>
      <c r="K25" s="2013" t="s">
        <v>111</v>
      </c>
      <c r="L25" s="2011" t="s">
        <v>111</v>
      </c>
    </row>
    <row r="26" ht="18" customHeight="1" x14ac:dyDescent="0.2">
      <c r="B26" s="1979" t="s">
        <v>1668</v>
      </c>
      <c r="C26" s="1994" t="s">
        <v>111</v>
      </c>
      <c r="D26" s="144" t="s">
        <v>111</v>
      </c>
      <c r="E26" s="1995" t="s">
        <v>111</v>
      </c>
      <c r="F26" s="1985" t="s">
        <v>111</v>
      </c>
      <c r="G26" s="1986" t="s">
        <v>111</v>
      </c>
      <c r="H26" s="1600" t="s">
        <v>111</v>
      </c>
      <c r="I26" s="1994" t="s">
        <v>111</v>
      </c>
      <c r="J26" s="144" t="s">
        <v>111</v>
      </c>
      <c r="K26" s="2014" t="s">
        <v>111</v>
      </c>
      <c r="L26" s="1995" t="s">
        <v>111</v>
      </c>
    </row>
    <row r="27" ht="18" customHeight="1" x14ac:dyDescent="0.2">
      <c r="B27" s="1984" t="s">
        <v>1669</v>
      </c>
      <c r="C27" s="1260" t="s">
        <v>111</v>
      </c>
      <c r="D27" s="27" t="s">
        <v>111</v>
      </c>
      <c r="E27" s="28" t="s">
        <v>111</v>
      </c>
      <c r="F27" s="1985" t="s">
        <v>111</v>
      </c>
      <c r="G27" s="1986" t="s">
        <v>111</v>
      </c>
      <c r="H27" s="1600" t="s">
        <v>111</v>
      </c>
      <c r="I27" s="1987" t="s">
        <v>111</v>
      </c>
      <c r="J27" s="1988" t="s">
        <v>111</v>
      </c>
      <c r="K27" s="1989" t="s">
        <v>111</v>
      </c>
      <c r="L27" s="1518" t="s">
        <v>111</v>
      </c>
    </row>
    <row r="28" ht="18" customHeight="1" x14ac:dyDescent="0.2">
      <c r="B28" s="1984" t="s">
        <v>1670</v>
      </c>
      <c r="C28" s="1260" t="s">
        <v>111</v>
      </c>
      <c r="D28" s="27" t="s">
        <v>111</v>
      </c>
      <c r="E28" s="28" t="s">
        <v>111</v>
      </c>
      <c r="F28" s="1985" t="s">
        <v>111</v>
      </c>
      <c r="G28" s="1986" t="s">
        <v>111</v>
      </c>
      <c r="H28" s="1600" t="s">
        <v>111</v>
      </c>
      <c r="I28" s="1987" t="s">
        <v>111</v>
      </c>
      <c r="J28" s="1988" t="s">
        <v>111</v>
      </c>
      <c r="K28" s="1989" t="s">
        <v>111</v>
      </c>
      <c r="L28" s="1518" t="s">
        <v>111</v>
      </c>
    </row>
    <row r="29" ht="18" customHeight="1" x14ac:dyDescent="0.2">
      <c r="B29" s="1979" t="s">
        <v>1671</v>
      </c>
      <c r="C29" s="1994" t="s">
        <v>111</v>
      </c>
      <c r="D29" s="144" t="s">
        <v>111</v>
      </c>
      <c r="E29" s="1995" t="s">
        <v>111</v>
      </c>
      <c r="F29" s="1985" t="s">
        <v>111</v>
      </c>
      <c r="G29" s="1986" t="s">
        <v>111</v>
      </c>
      <c r="H29" s="1600" t="s">
        <v>111</v>
      </c>
      <c r="I29" s="1994" t="s">
        <v>111</v>
      </c>
      <c r="J29" s="144" t="s">
        <v>111</v>
      </c>
      <c r="K29" s="2014" t="s">
        <v>111</v>
      </c>
      <c r="L29" s="1995" t="s">
        <v>111</v>
      </c>
    </row>
    <row r="30" ht="18" customHeight="1" x14ac:dyDescent="0.2">
      <c r="B30" s="1984" t="s">
        <v>1672</v>
      </c>
      <c r="C30" s="1260" t="s">
        <v>111</v>
      </c>
      <c r="D30" s="27" t="s">
        <v>111</v>
      </c>
      <c r="E30" s="28" t="s">
        <v>111</v>
      </c>
      <c r="F30" s="1985" t="s">
        <v>111</v>
      </c>
      <c r="G30" s="1986" t="s">
        <v>111</v>
      </c>
      <c r="H30" s="1600" t="s">
        <v>111</v>
      </c>
      <c r="I30" s="1987" t="s">
        <v>111</v>
      </c>
      <c r="J30" s="1988" t="s">
        <v>111</v>
      </c>
      <c r="K30" s="1989" t="s">
        <v>111</v>
      </c>
      <c r="L30" s="1518" t="s">
        <v>111</v>
      </c>
    </row>
    <row r="31" ht="18" customHeight="1" x14ac:dyDescent="0.2">
      <c r="B31" s="2000" t="s">
        <v>1673</v>
      </c>
      <c r="C31" s="2001" t="s">
        <v>111</v>
      </c>
      <c r="D31" s="40" t="s">
        <v>111</v>
      </c>
      <c r="E31" s="41" t="s">
        <v>111</v>
      </c>
      <c r="F31" s="2002" t="s">
        <v>111</v>
      </c>
      <c r="G31" s="2003" t="s">
        <v>111</v>
      </c>
      <c r="H31" s="2004" t="s">
        <v>111</v>
      </c>
      <c r="I31" s="2005" t="s">
        <v>111</v>
      </c>
      <c r="J31" s="2006" t="s">
        <v>111</v>
      </c>
      <c r="K31" s="2007" t="s">
        <v>111</v>
      </c>
      <c r="L31" s="2008" t="s">
        <v>111</v>
      </c>
    </row>
    <row r="32" ht="18" customHeight="1" x14ac:dyDescent="0.2">
      <c r="B32" s="1564" t="s">
        <v>1674</v>
      </c>
      <c r="C32" s="2015" t="s">
        <v>111</v>
      </c>
      <c r="D32" s="147" t="s">
        <v>111</v>
      </c>
      <c r="E32" s="2016" t="s">
        <v>111</v>
      </c>
      <c r="F32" s="2017" t="s">
        <v>111</v>
      </c>
      <c r="G32" s="2018" t="s">
        <v>111</v>
      </c>
      <c r="H32" s="2019" t="s">
        <v>111</v>
      </c>
      <c r="I32" s="2020" t="s">
        <v>111</v>
      </c>
      <c r="J32" s="2021" t="s">
        <v>111</v>
      </c>
      <c r="K32" s="2022" t="s">
        <v>111</v>
      </c>
      <c r="L32" s="2023" t="s">
        <v>111</v>
      </c>
    </row>
    <row r="33" ht="18" customHeight="1" x14ac:dyDescent="0.2">
      <c r="B33" s="1984" t="s">
        <v>1675</v>
      </c>
      <c r="C33" s="1260" t="s">
        <v>111</v>
      </c>
      <c r="D33" s="27" t="s">
        <v>111</v>
      </c>
      <c r="E33" s="28" t="s">
        <v>111</v>
      </c>
      <c r="F33" s="1985" t="s">
        <v>111</v>
      </c>
      <c r="G33" s="1986" t="s">
        <v>111</v>
      </c>
      <c r="H33" s="1600" t="s">
        <v>111</v>
      </c>
      <c r="I33" s="1987" t="s">
        <v>111</v>
      </c>
      <c r="J33" s="1988" t="s">
        <v>111</v>
      </c>
      <c r="K33" s="1989" t="s">
        <v>111</v>
      </c>
      <c r="L33" s="1518" t="s">
        <v>111</v>
      </c>
    </row>
    <row r="34" ht="18" customHeight="1" x14ac:dyDescent="0.2">
      <c r="B34" s="2000" t="s">
        <v>1676</v>
      </c>
      <c r="C34" s="2024" t="s">
        <v>111</v>
      </c>
      <c r="D34" s="2025" t="s">
        <v>111</v>
      </c>
      <c r="E34" s="2026" t="s">
        <v>111</v>
      </c>
      <c r="F34" s="2027" t="s">
        <v>111</v>
      </c>
      <c r="G34" s="2028" t="s">
        <v>111</v>
      </c>
      <c r="H34" s="2029" t="s">
        <v>111</v>
      </c>
      <c r="I34" s="2005" t="s">
        <v>111</v>
      </c>
      <c r="J34" s="2006" t="s">
        <v>111</v>
      </c>
      <c r="K34" s="2007" t="s">
        <v>111</v>
      </c>
      <c r="L34" s="2008" t="s">
        <v>111</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137</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544</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590</v>
      </c>
      <c r="E7" s="1745" t="s">
        <v>1690</v>
      </c>
      <c r="F7" s="1745"/>
      <c r="G7" s="1745"/>
      <c r="H7" s="2044" t="s">
        <v>147</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0.025161869319127995</v>
      </c>
      <c r="I10" s="2063">
        <v>0.0000011553919571059038</v>
      </c>
      <c r="J10" s="2064">
        <v>0.00001495007170099161</v>
      </c>
    </row>
    <row r="11" ht="18" customHeight="1" x14ac:dyDescent="0.2">
      <c r="B11" s="2065" t="s">
        <v>1703</v>
      </c>
      <c r="C11" s="2066"/>
      <c r="D11" s="2067"/>
      <c r="E11" s="2068"/>
      <c r="F11" s="2069"/>
      <c r="G11" s="2067"/>
      <c r="H11" s="2070" t="s">
        <v>111</v>
      </c>
      <c r="I11" s="2071" t="s">
        <v>111</v>
      </c>
      <c r="J11" s="2072" t="s">
        <v>111</v>
      </c>
    </row>
    <row r="12" ht="18" customHeight="1" x14ac:dyDescent="0.2">
      <c r="B12" s="2073" t="s">
        <v>1704</v>
      </c>
      <c r="C12" s="2066"/>
      <c r="D12" s="2067"/>
      <c r="E12" s="2068"/>
      <c r="F12" s="2069"/>
      <c r="G12" s="2067"/>
      <c r="H12" s="2074" t="s">
        <v>111</v>
      </c>
      <c r="I12" s="2075" t="s">
        <v>111</v>
      </c>
      <c r="J12" s="2076" t="s">
        <v>111</v>
      </c>
    </row>
    <row r="13" ht="18" customHeight="1" x14ac:dyDescent="0.2">
      <c r="B13" s="2077" t="s">
        <v>1705</v>
      </c>
      <c r="C13" s="2078"/>
      <c r="D13" s="2079" t="s">
        <v>111</v>
      </c>
      <c r="E13" s="2080" t="s">
        <v>111</v>
      </c>
      <c r="F13" s="2081" t="s">
        <v>111</v>
      </c>
      <c r="G13" s="2079" t="s">
        <v>111</v>
      </c>
      <c r="H13" s="2082" t="s">
        <v>111</v>
      </c>
      <c r="I13" s="201" t="s">
        <v>111</v>
      </c>
      <c r="J13" s="1131" t="s">
        <v>111</v>
      </c>
    </row>
    <row r="14" ht="18" customHeight="1" x14ac:dyDescent="0.2">
      <c r="B14" s="2077" t="s">
        <v>1706</v>
      </c>
      <c r="C14" s="2078"/>
      <c r="D14" s="1131" t="s">
        <v>111</v>
      </c>
      <c r="E14" s="1251" t="s">
        <v>111</v>
      </c>
      <c r="F14" s="2081" t="s">
        <v>111</v>
      </c>
      <c r="G14" s="2079" t="s">
        <v>111</v>
      </c>
      <c r="H14" s="2082" t="s">
        <v>111</v>
      </c>
      <c r="I14" s="201" t="s">
        <v>111</v>
      </c>
      <c r="J14" s="1131" t="s">
        <v>111</v>
      </c>
    </row>
    <row r="15" ht="18" customHeight="1" x14ac:dyDescent="0.2">
      <c r="B15" s="2073" t="s">
        <v>1707</v>
      </c>
      <c r="C15" s="2066"/>
      <c r="D15" s="2067"/>
      <c r="E15" s="2068"/>
      <c r="F15" s="2069"/>
      <c r="G15" s="2067"/>
      <c r="H15" s="2074" t="s">
        <v>111</v>
      </c>
      <c r="I15" s="2075" t="s">
        <v>111</v>
      </c>
      <c r="J15" s="2076" t="s">
        <v>111</v>
      </c>
    </row>
    <row r="16" ht="18" customHeight="1" x14ac:dyDescent="0.2">
      <c r="B16" s="2077" t="s">
        <v>1705</v>
      </c>
      <c r="C16" s="2078"/>
      <c r="D16" s="2079" t="s">
        <v>111</v>
      </c>
      <c r="E16" s="2080" t="s">
        <v>111</v>
      </c>
      <c r="F16" s="2081" t="s">
        <v>111</v>
      </c>
      <c r="G16" s="2079" t="s">
        <v>111</v>
      </c>
      <c r="H16" s="2082" t="s">
        <v>111</v>
      </c>
      <c r="I16" s="201" t="s">
        <v>111</v>
      </c>
      <c r="J16" s="1131" t="s">
        <v>111</v>
      </c>
    </row>
    <row r="17" ht="18" customHeight="1" x14ac:dyDescent="0.2">
      <c r="B17" s="2077" t="s">
        <v>1706</v>
      </c>
      <c r="C17" s="2078"/>
      <c r="D17" s="1131" t="s">
        <v>111</v>
      </c>
      <c r="E17" s="1251" t="s">
        <v>111</v>
      </c>
      <c r="F17" s="2081" t="s">
        <v>111</v>
      </c>
      <c r="G17" s="2079" t="s">
        <v>111</v>
      </c>
      <c r="H17" s="2082" t="s">
        <v>111</v>
      </c>
      <c r="I17" s="201" t="s">
        <v>111</v>
      </c>
      <c r="J17" s="1131" t="s">
        <v>111</v>
      </c>
    </row>
    <row r="18" ht="18" customHeight="1" x14ac:dyDescent="0.2">
      <c r="B18" s="2083" t="s">
        <v>1708</v>
      </c>
      <c r="C18" s="2084"/>
      <c r="D18" s="2085"/>
      <c r="E18" s="2086"/>
      <c r="F18" s="2087"/>
      <c r="G18" s="2088"/>
      <c r="H18" s="2070" t="s">
        <v>111</v>
      </c>
      <c r="I18" s="2071" t="s">
        <v>111</v>
      </c>
      <c r="J18" s="2072" t="s">
        <v>111</v>
      </c>
    </row>
    <row r="19" ht="18" customHeight="1" x14ac:dyDescent="0.2">
      <c r="B19" s="2073" t="s">
        <v>1709</v>
      </c>
      <c r="C19" s="2066"/>
      <c r="D19" s="2067"/>
      <c r="E19" s="2068"/>
      <c r="F19" s="2069"/>
      <c r="G19" s="2067"/>
      <c r="H19" s="2074" t="s">
        <v>111</v>
      </c>
      <c r="I19" s="2089"/>
      <c r="J19" s="2076" t="s">
        <v>111</v>
      </c>
    </row>
    <row r="20" ht="18" customHeight="1" x14ac:dyDescent="0.2">
      <c r="B20" s="2077" t="s">
        <v>1705</v>
      </c>
      <c r="C20" s="2078"/>
      <c r="D20" s="2079" t="s">
        <v>111</v>
      </c>
      <c r="E20" s="2080" t="s">
        <v>111</v>
      </c>
      <c r="F20" s="2069"/>
      <c r="G20" s="2079" t="s">
        <v>111</v>
      </c>
      <c r="H20" s="2082" t="s">
        <v>111</v>
      </c>
      <c r="I20" s="2089"/>
      <c r="J20" s="1131" t="s">
        <v>111</v>
      </c>
    </row>
    <row r="21" ht="18" customHeight="1" x14ac:dyDescent="0.2">
      <c r="B21" s="2077" t="s">
        <v>1706</v>
      </c>
      <c r="C21" s="2078"/>
      <c r="D21" s="1131" t="s">
        <v>111</v>
      </c>
      <c r="E21" s="1251" t="s">
        <v>111</v>
      </c>
      <c r="F21" s="2069"/>
      <c r="G21" s="2079" t="s">
        <v>111</v>
      </c>
      <c r="H21" s="2082" t="s">
        <v>111</v>
      </c>
      <c r="I21" s="2089"/>
      <c r="J21" s="1131" t="s">
        <v>111</v>
      </c>
    </row>
    <row r="22" ht="18" customHeight="1" x14ac:dyDescent="0.2">
      <c r="B22" s="2073" t="s">
        <v>1710</v>
      </c>
      <c r="C22" s="2066"/>
      <c r="D22" s="2067"/>
      <c r="E22" s="2068"/>
      <c r="F22" s="2069"/>
      <c r="G22" s="2067"/>
      <c r="H22" s="2074" t="s">
        <v>111</v>
      </c>
      <c r="I22" s="2075" t="s">
        <v>111</v>
      </c>
      <c r="J22" s="2076" t="s">
        <v>111</v>
      </c>
    </row>
    <row r="23" ht="18" customHeight="1" x14ac:dyDescent="0.2">
      <c r="B23" s="2077" t="s">
        <v>1705</v>
      </c>
      <c r="C23" s="2078"/>
      <c r="D23" s="2079" t="s">
        <v>111</v>
      </c>
      <c r="E23" s="2080" t="s">
        <v>111</v>
      </c>
      <c r="F23" s="2081" t="s">
        <v>111</v>
      </c>
      <c r="G23" s="2079" t="s">
        <v>111</v>
      </c>
      <c r="H23" s="2082" t="s">
        <v>111</v>
      </c>
      <c r="I23" s="201" t="s">
        <v>111</v>
      </c>
      <c r="J23" s="1131" t="s">
        <v>111</v>
      </c>
    </row>
    <row r="24" ht="18" customHeight="1" x14ac:dyDescent="0.2">
      <c r="B24" s="2077" t="s">
        <v>1706</v>
      </c>
      <c r="C24" s="2078"/>
      <c r="D24" s="1131" t="s">
        <v>111</v>
      </c>
      <c r="E24" s="1251" t="s">
        <v>111</v>
      </c>
      <c r="F24" s="2081" t="s">
        <v>111</v>
      </c>
      <c r="G24" s="2079" t="s">
        <v>111</v>
      </c>
      <c r="H24" s="2082" t="s">
        <v>111</v>
      </c>
      <c r="I24" s="201" t="s">
        <v>111</v>
      </c>
      <c r="J24" s="1131" t="s">
        <v>111</v>
      </c>
    </row>
    <row r="25" ht="18" customHeight="1" x14ac:dyDescent="0.2">
      <c r="B25" s="2083" t="s">
        <v>1711</v>
      </c>
      <c r="C25" s="2090"/>
      <c r="D25" s="2091"/>
      <c r="E25" s="2092"/>
      <c r="F25" s="2093"/>
      <c r="G25" s="2085"/>
      <c r="H25" s="2070" t="s">
        <v>111</v>
      </c>
      <c r="I25" s="2071" t="s">
        <v>111</v>
      </c>
      <c r="J25" s="2094" t="s">
        <v>111</v>
      </c>
    </row>
    <row r="26" ht="18" customHeight="1" x14ac:dyDescent="0.2">
      <c r="B26" s="2073" t="s">
        <v>1712</v>
      </c>
      <c r="C26" s="2066"/>
      <c r="D26" s="2067"/>
      <c r="E26" s="2068"/>
      <c r="F26" s="2069"/>
      <c r="G26" s="2067"/>
      <c r="H26" s="2074" t="s">
        <v>111</v>
      </c>
      <c r="I26" s="2089"/>
      <c r="J26" s="2076" t="s">
        <v>111</v>
      </c>
    </row>
    <row r="27" ht="18" customHeight="1" x14ac:dyDescent="0.2">
      <c r="B27" s="2077" t="s">
        <v>1705</v>
      </c>
      <c r="C27" s="2078"/>
      <c r="D27" s="2079" t="s">
        <v>111</v>
      </c>
      <c r="E27" s="2080" t="s">
        <v>111</v>
      </c>
      <c r="F27" s="2069"/>
      <c r="G27" s="2079" t="s">
        <v>111</v>
      </c>
      <c r="H27" s="2082" t="s">
        <v>111</v>
      </c>
      <c r="I27" s="2089"/>
      <c r="J27" s="1131" t="s">
        <v>111</v>
      </c>
    </row>
    <row r="28" ht="18" customHeight="1" x14ac:dyDescent="0.2">
      <c r="B28" s="2077" t="s">
        <v>1706</v>
      </c>
      <c r="C28" s="2078"/>
      <c r="D28" s="1131" t="s">
        <v>111</v>
      </c>
      <c r="E28" s="1251" t="s">
        <v>111</v>
      </c>
      <c r="F28" s="2069"/>
      <c r="G28" s="2079" t="s">
        <v>111</v>
      </c>
      <c r="H28" s="2082" t="s">
        <v>111</v>
      </c>
      <c r="I28" s="2089"/>
      <c r="J28" s="1131" t="s">
        <v>111</v>
      </c>
    </row>
    <row r="29" ht="18" customHeight="1" x14ac:dyDescent="0.2">
      <c r="B29" s="2073" t="s">
        <v>1713</v>
      </c>
      <c r="C29" s="2066"/>
      <c r="D29" s="2067"/>
      <c r="E29" s="2068"/>
      <c r="F29" s="2069"/>
      <c r="G29" s="2067"/>
      <c r="H29" s="2074" t="s">
        <v>111</v>
      </c>
      <c r="I29" s="2075" t="s">
        <v>111</v>
      </c>
      <c r="J29" s="2076" t="s">
        <v>111</v>
      </c>
    </row>
    <row r="30" ht="18" customHeight="1" x14ac:dyDescent="0.2">
      <c r="B30" s="2077" t="s">
        <v>1705</v>
      </c>
      <c r="C30" s="2078"/>
      <c r="D30" s="2079" t="s">
        <v>111</v>
      </c>
      <c r="E30" s="2080" t="s">
        <v>111</v>
      </c>
      <c r="F30" s="2081" t="s">
        <v>111</v>
      </c>
      <c r="G30" s="2079" t="s">
        <v>111</v>
      </c>
      <c r="H30" s="2082" t="s">
        <v>111</v>
      </c>
      <c r="I30" s="201" t="s">
        <v>111</v>
      </c>
      <c r="J30" s="1131" t="s">
        <v>111</v>
      </c>
    </row>
    <row r="31" ht="18" customHeight="1" x14ac:dyDescent="0.2">
      <c r="B31" s="2077" t="s">
        <v>1706</v>
      </c>
      <c r="C31" s="2078"/>
      <c r="D31" s="1131" t="s">
        <v>111</v>
      </c>
      <c r="E31" s="1251" t="s">
        <v>111</v>
      </c>
      <c r="F31" s="2081" t="s">
        <v>111</v>
      </c>
      <c r="G31" s="2079" t="s">
        <v>111</v>
      </c>
      <c r="H31" s="2082" t="s">
        <v>111</v>
      </c>
      <c r="I31" s="201" t="s">
        <v>111</v>
      </c>
      <c r="J31" s="1131" t="s">
        <v>111</v>
      </c>
    </row>
    <row r="32" ht="18" customHeight="1" x14ac:dyDescent="0.2">
      <c r="B32" s="2083" t="s">
        <v>1714</v>
      </c>
      <c r="C32" s="2095"/>
      <c r="D32" s="2096"/>
      <c r="E32" s="2097"/>
      <c r="F32" s="2098"/>
      <c r="G32" s="2099"/>
      <c r="H32" s="2070">
        <v>0.025161869319127995</v>
      </c>
      <c r="I32" s="2071">
        <v>0.0000011553919571059038</v>
      </c>
      <c r="J32" s="2094">
        <v>0.00001495007170099161</v>
      </c>
    </row>
    <row r="33" ht="18" customHeight="1" x14ac:dyDescent="0.2">
      <c r="B33" s="2100" t="s">
        <v>1715</v>
      </c>
      <c r="C33" s="2078"/>
      <c r="D33" s="2101"/>
      <c r="E33" s="2102"/>
      <c r="F33" s="2103"/>
      <c r="G33" s="2104"/>
      <c r="H33" s="2074">
        <v>0.025161869319127995</v>
      </c>
      <c r="I33" s="2075">
        <v>0.0000011553919571059038</v>
      </c>
      <c r="J33" s="2076">
        <v>0.00001495007170099161</v>
      </c>
    </row>
    <row r="34" ht="18" customHeight="1" x14ac:dyDescent="0.2">
      <c r="B34" s="2077" t="s">
        <v>1705</v>
      </c>
      <c r="C34" s="2078"/>
      <c r="D34" s="2105">
        <v>0.002450831426392067</v>
      </c>
      <c r="E34" s="2106">
        <v>10266.66667</v>
      </c>
      <c r="F34" s="2107">
        <v>0.2999999997272727</v>
      </c>
      <c r="G34" s="2105">
        <v>6.1</v>
      </c>
      <c r="H34" s="2108">
        <v>0.025161869319127995</v>
      </c>
      <c r="I34" s="2107">
        <v>0.0000011553919571059038</v>
      </c>
      <c r="J34" s="2105">
        <v>0.00001495007170099161</v>
      </c>
    </row>
    <row r="35" ht="18" customHeight="1" x14ac:dyDescent="0.2">
      <c r="B35" s="2077" t="s">
        <v>1706</v>
      </c>
      <c r="C35" s="2078"/>
      <c r="D35" s="2105" t="s">
        <v>111</v>
      </c>
      <c r="E35" s="2106" t="s">
        <v>111</v>
      </c>
      <c r="F35" s="2107" t="s">
        <v>111</v>
      </c>
      <c r="G35" s="2105" t="s">
        <v>111</v>
      </c>
      <c r="H35" s="2108" t="s">
        <v>111</v>
      </c>
      <c r="I35" s="2107" t="s">
        <v>111</v>
      </c>
      <c r="J35" s="2105" t="s">
        <v>111</v>
      </c>
    </row>
    <row r="36" ht="18" customHeight="1" x14ac:dyDescent="0.2">
      <c r="B36" s="2109" t="s">
        <v>1716</v>
      </c>
      <c r="C36" s="2078"/>
      <c r="D36" s="2101"/>
      <c r="E36" s="2102"/>
      <c r="F36" s="2103"/>
      <c r="G36" s="2104"/>
      <c r="H36" s="2074">
        <v>0.025161869319127995</v>
      </c>
      <c r="I36" s="2075">
        <v>0.0000011553919571059038</v>
      </c>
      <c r="J36" s="2076">
        <v>0.00001495007170099161</v>
      </c>
    </row>
    <row r="37" ht="18" customHeight="1" x14ac:dyDescent="0.2">
      <c r="B37" s="2077" t="s">
        <v>1705</v>
      </c>
      <c r="C37" s="2078"/>
      <c r="D37" s="2105">
        <v>0.002450831426392067</v>
      </c>
      <c r="E37" s="2106">
        <v>10266.66667</v>
      </c>
      <c r="F37" s="2107">
        <v>0.2999999997272727</v>
      </c>
      <c r="G37" s="2105">
        <v>6.1</v>
      </c>
      <c r="H37" s="2108">
        <v>0.025161869319127995</v>
      </c>
      <c r="I37" s="2107">
        <v>0.0000011553919571059038</v>
      </c>
      <c r="J37" s="2105">
        <v>0.00001495007170099161</v>
      </c>
    </row>
    <row r="38" ht="18" customHeight="1" x14ac:dyDescent="0.2">
      <c r="B38" s="2110" t="s">
        <v>1717</v>
      </c>
      <c r="C38" s="2111"/>
      <c r="D38" s="1131">
        <v>0.002450831426392067</v>
      </c>
      <c r="E38" s="1251">
        <v>10266.66667</v>
      </c>
      <c r="F38" s="201">
        <v>0.2999999997272727</v>
      </c>
      <c r="G38" s="1131">
        <v>6.1</v>
      </c>
      <c r="H38" s="2112">
        <v>0.025161869319127995</v>
      </c>
      <c r="I38" s="201">
        <v>0.0000011553919571059038</v>
      </c>
      <c r="J38" s="1131">
        <v>0.00001495007170099161</v>
      </c>
    </row>
    <row r="39" ht="18" customHeight="1" x14ac:dyDescent="0.2">
      <c r="B39" s="2077" t="s">
        <v>1706</v>
      </c>
      <c r="C39" s="2078"/>
      <c r="D39" s="2105" t="s">
        <v>111</v>
      </c>
      <c r="E39" s="2106" t="s">
        <v>111</v>
      </c>
      <c r="F39" s="2107" t="s">
        <v>111</v>
      </c>
      <c r="G39" s="2105" t="s">
        <v>111</v>
      </c>
      <c r="H39" s="2108" t="s">
        <v>111</v>
      </c>
      <c r="I39" s="2107" t="s">
        <v>111</v>
      </c>
      <c r="J39" s="2105" t="s">
        <v>111</v>
      </c>
    </row>
    <row r="40" ht="18" customHeight="1" x14ac:dyDescent="0.2">
      <c r="B40" s="2109" t="s">
        <v>1718</v>
      </c>
      <c r="C40" s="2078"/>
      <c r="D40" s="2101"/>
      <c r="E40" s="2102"/>
      <c r="F40" s="2103"/>
      <c r="G40" s="2104"/>
      <c r="H40" s="2074" t="s">
        <v>111</v>
      </c>
      <c r="I40" s="2075" t="s">
        <v>111</v>
      </c>
      <c r="J40" s="2076" t="s">
        <v>111</v>
      </c>
    </row>
    <row r="41" ht="18" customHeight="1" x14ac:dyDescent="0.2">
      <c r="B41" s="2077" t="s">
        <v>1705</v>
      </c>
      <c r="C41" s="2078"/>
      <c r="D41" s="2105" t="s">
        <v>111</v>
      </c>
      <c r="E41" s="2106" t="s">
        <v>111</v>
      </c>
      <c r="F41" s="2107" t="s">
        <v>111</v>
      </c>
      <c r="G41" s="2105" t="s">
        <v>111</v>
      </c>
      <c r="H41" s="2108" t="s">
        <v>111</v>
      </c>
      <c r="I41" s="2107" t="s">
        <v>111</v>
      </c>
      <c r="J41" s="2105" t="s">
        <v>111</v>
      </c>
    </row>
    <row r="42" ht="18" customHeight="1" x14ac:dyDescent="0.2">
      <c r="B42" s="2110" t="s">
        <v>1717</v>
      </c>
      <c r="C42" s="2111"/>
      <c r="D42" s="1131" t="s">
        <v>111</v>
      </c>
      <c r="E42" s="1251" t="s">
        <v>111</v>
      </c>
      <c r="F42" s="201" t="s">
        <v>111</v>
      </c>
      <c r="G42" s="1131" t="s">
        <v>111</v>
      </c>
      <c r="H42" s="2112" t="s">
        <v>111</v>
      </c>
      <c r="I42" s="201" t="s">
        <v>111</v>
      </c>
      <c r="J42" s="1131" t="s">
        <v>111</v>
      </c>
    </row>
    <row r="43" ht="18" customHeight="1" x14ac:dyDescent="0.2">
      <c r="B43" s="2077" t="s">
        <v>1706</v>
      </c>
      <c r="C43" s="2078"/>
      <c r="D43" s="2105" t="s">
        <v>111</v>
      </c>
      <c r="E43" s="2106" t="s">
        <v>111</v>
      </c>
      <c r="F43" s="2107" t="s">
        <v>111</v>
      </c>
      <c r="G43" s="2105" t="s">
        <v>111</v>
      </c>
      <c r="H43" s="2108" t="s">
        <v>111</v>
      </c>
      <c r="I43" s="2107" t="s">
        <v>111</v>
      </c>
      <c r="J43" s="2105" t="s">
        <v>111</v>
      </c>
    </row>
    <row r="44" ht="18" customHeight="1" x14ac:dyDescent="0.2">
      <c r="B44" s="2109" t="s">
        <v>1719</v>
      </c>
      <c r="C44" s="2078"/>
      <c r="D44" s="2101"/>
      <c r="E44" s="2102"/>
      <c r="F44" s="2103"/>
      <c r="G44" s="2104"/>
      <c r="H44" s="2074" t="s">
        <v>111</v>
      </c>
      <c r="I44" s="2075" t="s">
        <v>111</v>
      </c>
      <c r="J44" s="2076" t="s">
        <v>111</v>
      </c>
    </row>
    <row r="45" ht="18" customHeight="1" x14ac:dyDescent="0.2">
      <c r="B45" s="2077" t="s">
        <v>1705</v>
      </c>
      <c r="C45" s="2078"/>
      <c r="D45" s="2105" t="s">
        <v>111</v>
      </c>
      <c r="E45" s="2106" t="s">
        <v>111</v>
      </c>
      <c r="F45" s="2107" t="s">
        <v>111</v>
      </c>
      <c r="G45" s="2105" t="s">
        <v>111</v>
      </c>
      <c r="H45" s="2108" t="s">
        <v>111</v>
      </c>
      <c r="I45" s="2107" t="s">
        <v>111</v>
      </c>
      <c r="J45" s="2105" t="s">
        <v>111</v>
      </c>
    </row>
    <row r="46" ht="18" customHeight="1" x14ac:dyDescent="0.2">
      <c r="B46" s="2110" t="s">
        <v>1717</v>
      </c>
      <c r="C46" s="2111"/>
      <c r="D46" s="1131" t="s">
        <v>111</v>
      </c>
      <c r="E46" s="1251" t="s">
        <v>111</v>
      </c>
      <c r="F46" s="201" t="s">
        <v>111</v>
      </c>
      <c r="G46" s="1131" t="s">
        <v>111</v>
      </c>
      <c r="H46" s="2112" t="s">
        <v>111</v>
      </c>
      <c r="I46" s="201" t="s">
        <v>111</v>
      </c>
      <c r="J46" s="1131" t="s">
        <v>111</v>
      </c>
    </row>
    <row r="47" ht="18" customHeight="1" x14ac:dyDescent="0.2">
      <c r="B47" s="2077" t="s">
        <v>1706</v>
      </c>
      <c r="C47" s="2078"/>
      <c r="D47" s="2105" t="s">
        <v>111</v>
      </c>
      <c r="E47" s="2106" t="s">
        <v>111</v>
      </c>
      <c r="F47" s="2107" t="s">
        <v>111</v>
      </c>
      <c r="G47" s="2105" t="s">
        <v>111</v>
      </c>
      <c r="H47" s="2108" t="s">
        <v>111</v>
      </c>
      <c r="I47" s="2107" t="s">
        <v>111</v>
      </c>
      <c r="J47" s="2105" t="s">
        <v>111</v>
      </c>
    </row>
    <row r="48" ht="18" customHeight="1" x14ac:dyDescent="0.2">
      <c r="B48" s="2100" t="s">
        <v>1720</v>
      </c>
      <c r="C48" s="2111"/>
      <c r="D48" s="2113"/>
      <c r="E48" s="2114"/>
      <c r="F48" s="2115"/>
      <c r="G48" s="2113"/>
      <c r="H48" s="2108" t="s">
        <v>111</v>
      </c>
      <c r="I48" s="2107" t="s">
        <v>111</v>
      </c>
      <c r="J48" s="2105" t="s">
        <v>111</v>
      </c>
    </row>
    <row r="49" ht="18" customHeight="1" x14ac:dyDescent="0.2">
      <c r="B49" s="2077" t="s">
        <v>1705</v>
      </c>
      <c r="C49" s="2078"/>
      <c r="D49" s="2105" t="s">
        <v>111</v>
      </c>
      <c r="E49" s="2106" t="s">
        <v>111</v>
      </c>
      <c r="F49" s="2107" t="s">
        <v>111</v>
      </c>
      <c r="G49" s="2105" t="s">
        <v>111</v>
      </c>
      <c r="H49" s="2108" t="s">
        <v>111</v>
      </c>
      <c r="I49" s="2107" t="s">
        <v>111</v>
      </c>
      <c r="J49" s="2105" t="s">
        <v>111</v>
      </c>
    </row>
    <row r="50" ht="18" customHeight="1" x14ac:dyDescent="0.2">
      <c r="B50" s="2077" t="s">
        <v>1706</v>
      </c>
      <c r="C50" s="2078"/>
      <c r="D50" s="2105" t="s">
        <v>111</v>
      </c>
      <c r="E50" s="2106" t="s">
        <v>111</v>
      </c>
      <c r="F50" s="2107" t="s">
        <v>111</v>
      </c>
      <c r="G50" s="2105" t="s">
        <v>111</v>
      </c>
      <c r="H50" s="2108" t="s">
        <v>111</v>
      </c>
      <c r="I50" s="2107" t="s">
        <v>111</v>
      </c>
      <c r="J50" s="2105" t="s">
        <v>111</v>
      </c>
    </row>
    <row r="51" ht="18" customHeight="1" x14ac:dyDescent="0.2">
      <c r="B51" s="2109" t="s">
        <v>1721</v>
      </c>
      <c r="C51" s="2078"/>
      <c r="D51" s="2101"/>
      <c r="E51" s="2102"/>
      <c r="F51" s="2103"/>
      <c r="G51" s="2104"/>
      <c r="H51" s="2074" t="s">
        <v>111</v>
      </c>
      <c r="I51" s="2075" t="s">
        <v>111</v>
      </c>
      <c r="J51" s="2076" t="s">
        <v>111</v>
      </c>
    </row>
    <row r="52" ht="18" customHeight="1" x14ac:dyDescent="0.2">
      <c r="B52" s="2077" t="s">
        <v>1705</v>
      </c>
      <c r="C52" s="2078"/>
      <c r="D52" s="2105" t="s">
        <v>111</v>
      </c>
      <c r="E52" s="2106" t="s">
        <v>111</v>
      </c>
      <c r="F52" s="2107" t="s">
        <v>111</v>
      </c>
      <c r="G52" s="2105" t="s">
        <v>111</v>
      </c>
      <c r="H52" s="2108" t="s">
        <v>111</v>
      </c>
      <c r="I52" s="2107" t="s">
        <v>111</v>
      </c>
      <c r="J52" s="2105" t="s">
        <v>111</v>
      </c>
    </row>
    <row r="53" ht="18" customHeight="1" x14ac:dyDescent="0.2">
      <c r="B53" s="2077" t="s">
        <v>1706</v>
      </c>
      <c r="C53" s="2078"/>
      <c r="D53" s="2105" t="s">
        <v>111</v>
      </c>
      <c r="E53" s="2106" t="s">
        <v>111</v>
      </c>
      <c r="F53" s="2107" t="s">
        <v>111</v>
      </c>
      <c r="G53" s="2105" t="s">
        <v>111</v>
      </c>
      <c r="H53" s="2108" t="s">
        <v>111</v>
      </c>
      <c r="I53" s="2107" t="s">
        <v>111</v>
      </c>
      <c r="J53" s="2105" t="s">
        <v>111</v>
      </c>
    </row>
    <row r="54" ht="18" customHeight="1" x14ac:dyDescent="0.2">
      <c r="B54" s="2109" t="s">
        <v>1722</v>
      </c>
      <c r="C54" s="2078"/>
      <c r="D54" s="2101"/>
      <c r="E54" s="2102"/>
      <c r="F54" s="2103"/>
      <c r="G54" s="2104"/>
      <c r="H54" s="2074" t="s">
        <v>111</v>
      </c>
      <c r="I54" s="2075" t="s">
        <v>111</v>
      </c>
      <c r="J54" s="2076" t="s">
        <v>111</v>
      </c>
    </row>
    <row r="55" ht="18" customHeight="1" x14ac:dyDescent="0.2">
      <c r="B55" s="2077" t="s">
        <v>1705</v>
      </c>
      <c r="C55" s="2078"/>
      <c r="D55" s="2105" t="s">
        <v>111</v>
      </c>
      <c r="E55" s="2106" t="s">
        <v>111</v>
      </c>
      <c r="F55" s="2107" t="s">
        <v>111</v>
      </c>
      <c r="G55" s="2105" t="s">
        <v>111</v>
      </c>
      <c r="H55" s="2108" t="s">
        <v>111</v>
      </c>
      <c r="I55" s="2107" t="s">
        <v>111</v>
      </c>
      <c r="J55" s="2105" t="s">
        <v>111</v>
      </c>
    </row>
    <row r="56" ht="18" customHeight="1" x14ac:dyDescent="0.2">
      <c r="B56" s="2077" t="s">
        <v>1706</v>
      </c>
      <c r="C56" s="2078"/>
      <c r="D56" s="2105" t="s">
        <v>111</v>
      </c>
      <c r="E56" s="2106" t="s">
        <v>111</v>
      </c>
      <c r="F56" s="2107" t="s">
        <v>111</v>
      </c>
      <c r="G56" s="2105" t="s">
        <v>111</v>
      </c>
      <c r="H56" s="2108" t="s">
        <v>111</v>
      </c>
      <c r="I56" s="2107" t="s">
        <v>111</v>
      </c>
      <c r="J56" s="2105" t="s">
        <v>111</v>
      </c>
    </row>
    <row r="57" ht="18" customHeight="1" x14ac:dyDescent="0.2">
      <c r="B57" s="2109" t="s">
        <v>1723</v>
      </c>
      <c r="C57" s="2078"/>
      <c r="D57" s="2101"/>
      <c r="E57" s="2102"/>
      <c r="F57" s="2103"/>
      <c r="G57" s="2104"/>
      <c r="H57" s="2074" t="s">
        <v>111</v>
      </c>
      <c r="I57" s="2075" t="s">
        <v>111</v>
      </c>
      <c r="J57" s="2076" t="s">
        <v>111</v>
      </c>
    </row>
    <row r="58" ht="18" customHeight="1" x14ac:dyDescent="0.2">
      <c r="B58" s="2077" t="s">
        <v>1705</v>
      </c>
      <c r="C58" s="2078"/>
      <c r="D58" s="2105" t="s">
        <v>111</v>
      </c>
      <c r="E58" s="2106" t="s">
        <v>111</v>
      </c>
      <c r="F58" s="2107" t="s">
        <v>111</v>
      </c>
      <c r="G58" s="2105" t="s">
        <v>111</v>
      </c>
      <c r="H58" s="2108" t="s">
        <v>111</v>
      </c>
      <c r="I58" s="2107" t="s">
        <v>111</v>
      </c>
      <c r="J58" s="2105" t="s">
        <v>111</v>
      </c>
    </row>
    <row r="59" ht="18" customHeight="1" x14ac:dyDescent="0.2">
      <c r="B59" s="2077" t="s">
        <v>1706</v>
      </c>
      <c r="C59" s="2078"/>
      <c r="D59" s="2105" t="s">
        <v>111</v>
      </c>
      <c r="E59" s="2106" t="s">
        <v>111</v>
      </c>
      <c r="F59" s="2107" t="s">
        <v>111</v>
      </c>
      <c r="G59" s="2105" t="s">
        <v>111</v>
      </c>
      <c r="H59" s="2108" t="s">
        <v>111</v>
      </c>
      <c r="I59" s="2107" t="s">
        <v>111</v>
      </c>
      <c r="J59" s="2105" t="s">
        <v>111</v>
      </c>
    </row>
    <row r="60" ht="18" customHeight="1" x14ac:dyDescent="0.2">
      <c r="B60" s="2083" t="s">
        <v>1724</v>
      </c>
      <c r="C60" s="2090"/>
      <c r="D60" s="2091"/>
      <c r="E60" s="2092"/>
      <c r="F60" s="2093"/>
      <c r="G60" s="2085"/>
      <c r="H60" s="2070" t="s">
        <v>111</v>
      </c>
      <c r="I60" s="2071" t="s">
        <v>111</v>
      </c>
      <c r="J60" s="2094" t="s">
        <v>111</v>
      </c>
    </row>
    <row r="61" ht="18" customHeight="1" x14ac:dyDescent="0.2">
      <c r="B61" s="2073" t="s">
        <v>1725</v>
      </c>
      <c r="C61" s="2066"/>
      <c r="D61" s="2067"/>
      <c r="E61" s="2068"/>
      <c r="F61" s="2069"/>
      <c r="G61" s="2067"/>
      <c r="H61" s="2074" t="s">
        <v>111</v>
      </c>
      <c r="I61" s="2075" t="s">
        <v>111</v>
      </c>
      <c r="J61" s="2076" t="s">
        <v>111</v>
      </c>
    </row>
    <row r="62" ht="18" customHeight="1" x14ac:dyDescent="0.2">
      <c r="B62" s="2077" t="s">
        <v>1705</v>
      </c>
      <c r="C62" s="2078"/>
      <c r="D62" s="2079" t="s">
        <v>111</v>
      </c>
      <c r="E62" s="2080" t="s">
        <v>111</v>
      </c>
      <c r="F62" s="2081" t="s">
        <v>111</v>
      </c>
      <c r="G62" s="2079" t="s">
        <v>111</v>
      </c>
      <c r="H62" s="2082" t="s">
        <v>111</v>
      </c>
      <c r="I62" s="201" t="s">
        <v>111</v>
      </c>
      <c r="J62" s="1131" t="s">
        <v>111</v>
      </c>
    </row>
    <row r="63" ht="18" customHeight="1" x14ac:dyDescent="0.2">
      <c r="B63" s="2077" t="s">
        <v>1706</v>
      </c>
      <c r="C63" s="2078"/>
      <c r="D63" s="1131" t="s">
        <v>111</v>
      </c>
      <c r="E63" s="1251" t="s">
        <v>111</v>
      </c>
      <c r="F63" s="2081" t="s">
        <v>111</v>
      </c>
      <c r="G63" s="2079" t="s">
        <v>111</v>
      </c>
      <c r="H63" s="2082" t="s">
        <v>111</v>
      </c>
      <c r="I63" s="201" t="s">
        <v>111</v>
      </c>
      <c r="J63" s="1131" t="s">
        <v>111</v>
      </c>
    </row>
    <row r="64" ht="18" customHeight="1" x14ac:dyDescent="0.2">
      <c r="B64" s="2073" t="s">
        <v>1726</v>
      </c>
      <c r="C64" s="2066"/>
      <c r="D64" s="2067"/>
      <c r="E64" s="2068"/>
      <c r="F64" s="2069"/>
      <c r="G64" s="2067"/>
      <c r="H64" s="2074" t="s">
        <v>111</v>
      </c>
      <c r="I64" s="2075" t="s">
        <v>111</v>
      </c>
      <c r="J64" s="2076" t="s">
        <v>111</v>
      </c>
    </row>
    <row r="65" ht="18" customHeight="1" x14ac:dyDescent="0.2">
      <c r="B65" s="2077" t="s">
        <v>1705</v>
      </c>
      <c r="C65" s="2078"/>
      <c r="D65" s="2079" t="s">
        <v>111</v>
      </c>
      <c r="E65" s="2080" t="s">
        <v>111</v>
      </c>
      <c r="F65" s="2081" t="s">
        <v>111</v>
      </c>
      <c r="G65" s="2079" t="s">
        <v>111</v>
      </c>
      <c r="H65" s="2082" t="s">
        <v>111</v>
      </c>
      <c r="I65" s="201" t="s">
        <v>111</v>
      </c>
      <c r="J65" s="1131" t="s">
        <v>111</v>
      </c>
    </row>
    <row r="66" ht="18" customHeight="1" x14ac:dyDescent="0.2">
      <c r="B66" s="2077" t="s">
        <v>1706</v>
      </c>
      <c r="C66" s="2078"/>
      <c r="D66" s="1131" t="s">
        <v>111</v>
      </c>
      <c r="E66" s="1251" t="s">
        <v>111</v>
      </c>
      <c r="F66" s="2081" t="s">
        <v>111</v>
      </c>
      <c r="G66" s="2079" t="s">
        <v>111</v>
      </c>
      <c r="H66" s="2082" t="s">
        <v>111</v>
      </c>
      <c r="I66" s="201" t="s">
        <v>111</v>
      </c>
      <c r="J66" s="1131" t="s">
        <v>111</v>
      </c>
    </row>
    <row r="67" ht="18" customHeight="1" x14ac:dyDescent="0.2">
      <c r="B67" s="2083" t="s">
        <v>1727</v>
      </c>
      <c r="C67" s="2090"/>
      <c r="D67" s="2091"/>
      <c r="E67" s="2092"/>
      <c r="F67" s="2093"/>
      <c r="G67" s="2085"/>
      <c r="H67" s="2070" t="s">
        <v>111</v>
      </c>
      <c r="I67" s="2071" t="s">
        <v>111</v>
      </c>
      <c r="J67" s="2094" t="s">
        <v>111</v>
      </c>
    </row>
    <row r="68" ht="18" customHeight="1" x14ac:dyDescent="0.2">
      <c r="B68" s="2073" t="s">
        <v>1728</v>
      </c>
      <c r="C68" s="2066"/>
      <c r="D68" s="2067"/>
      <c r="E68" s="2068"/>
      <c r="F68" s="2069"/>
      <c r="G68" s="2067"/>
      <c r="H68" s="2074" t="s">
        <v>111</v>
      </c>
      <c r="I68" s="2075" t="s">
        <v>111</v>
      </c>
      <c r="J68" s="2076" t="s">
        <v>111</v>
      </c>
    </row>
    <row r="69" ht="18" customHeight="1" x14ac:dyDescent="0.2">
      <c r="B69" s="2077" t="s">
        <v>1705</v>
      </c>
      <c r="C69" s="2078"/>
      <c r="D69" s="2079" t="s">
        <v>111</v>
      </c>
      <c r="E69" s="2080" t="s">
        <v>111</v>
      </c>
      <c r="F69" s="2081" t="s">
        <v>111</v>
      </c>
      <c r="G69" s="2079" t="s">
        <v>111</v>
      </c>
      <c r="H69" s="2082" t="s">
        <v>111</v>
      </c>
      <c r="I69" s="201" t="s">
        <v>111</v>
      </c>
      <c r="J69" s="1131" t="s">
        <v>111</v>
      </c>
    </row>
    <row r="70" ht="18" customHeight="1" x14ac:dyDescent="0.2">
      <c r="B70" s="2077" t="s">
        <v>1706</v>
      </c>
      <c r="C70" s="2078"/>
      <c r="D70" s="1131" t="s">
        <v>111</v>
      </c>
      <c r="E70" s="1251" t="s">
        <v>111</v>
      </c>
      <c r="F70" s="2081" t="s">
        <v>111</v>
      </c>
      <c r="G70" s="2079" t="s">
        <v>111</v>
      </c>
      <c r="H70" s="2082" t="s">
        <v>111</v>
      </c>
      <c r="I70" s="201" t="s">
        <v>111</v>
      </c>
      <c r="J70" s="1131" t="s">
        <v>111</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137</v>
      </c>
      <c r="I80" s="1288"/>
      <c r="J80" s="1288"/>
    </row>
    <row r="81" ht="14.1" customHeight="1" x14ac:dyDescent="0.2">
      <c r="B81" s="2031"/>
      <c r="C81" s="1811"/>
      <c r="D81" s="1811"/>
    </row>
    <row r="82" ht="14.1" customHeight="1" x14ac:dyDescent="0.2">
      <c r="B82" s="1626" t="s">
        <v>544</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146</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6739.394346590909</v>
      </c>
      <c r="D10" s="2135">
        <v>3114.6093782027565</v>
      </c>
      <c r="E10" s="2136">
        <v>0.0575808892712298</v>
      </c>
      <c r="F10" s="2135">
        <v>0.007499999997954546</v>
      </c>
      <c r="G10" s="2134">
        <v>0.6098090736983194</v>
      </c>
      <c r="H10" s="2137">
        <v>0.036707896233092674</v>
      </c>
      <c r="I10" s="2138">
        <v>0.646516969931412</v>
      </c>
    </row>
    <row r="11" ht="18" customHeight="1" x14ac:dyDescent="0.2">
      <c r="B11" s="2133" t="s">
        <v>1751</v>
      </c>
      <c r="C11" s="2139">
        <v>393.51057954545456</v>
      </c>
      <c r="D11" s="2072">
        <v>1369.5739447338956</v>
      </c>
      <c r="E11" s="2139">
        <v>0.22515184516766754</v>
      </c>
      <c r="F11" s="2072">
        <v>0.0074999999979545465</v>
      </c>
      <c r="G11" s="2139">
        <v>0.13922799483631862</v>
      </c>
      <c r="H11" s="2071">
        <v>0.01614140720139014</v>
      </c>
      <c r="I11" s="2072">
        <v>0.15536940203770877</v>
      </c>
    </row>
    <row r="12" ht="18" customHeight="1" x14ac:dyDescent="0.2">
      <c r="B12" s="2140" t="s">
        <v>1752</v>
      </c>
      <c r="C12" s="2141" t="s">
        <v>116</v>
      </c>
      <c r="D12" s="2142" t="s">
        <v>116</v>
      </c>
      <c r="E12" s="2080" t="s">
        <v>116</v>
      </c>
      <c r="F12" s="2079" t="s">
        <v>116</v>
      </c>
      <c r="G12" s="2141" t="s">
        <v>116</v>
      </c>
      <c r="H12" s="2143" t="s">
        <v>116</v>
      </c>
      <c r="I12" s="2105" t="s">
        <v>116</v>
      </c>
    </row>
    <row r="13" ht="18" customHeight="1" x14ac:dyDescent="0.2">
      <c r="B13" s="2140" t="s">
        <v>1753</v>
      </c>
      <c r="C13" s="2106">
        <v>393.51057954545456</v>
      </c>
      <c r="D13" s="2105">
        <v>1369.5739447338956</v>
      </c>
      <c r="E13" s="2106">
        <v>0.22515184516766754</v>
      </c>
      <c r="F13" s="2105">
        <v>0.0074999999979545465</v>
      </c>
      <c r="G13" s="2106">
        <v>0.13922799483631862</v>
      </c>
      <c r="H13" s="2107">
        <v>0.01614140720139014</v>
      </c>
      <c r="I13" s="2105">
        <v>0.15536940203770877</v>
      </c>
    </row>
    <row r="14" ht="18" customHeight="1" x14ac:dyDescent="0.2">
      <c r="B14" s="2144" t="s">
        <v>1754</v>
      </c>
      <c r="C14" s="2145" t="s">
        <v>111</v>
      </c>
      <c r="D14" s="2146" t="s">
        <v>111</v>
      </c>
      <c r="E14" s="2106" t="s">
        <v>111</v>
      </c>
      <c r="F14" s="2105" t="s">
        <v>111</v>
      </c>
      <c r="G14" s="2145" t="s">
        <v>111</v>
      </c>
      <c r="H14" s="2147" t="s">
        <v>111</v>
      </c>
      <c r="I14" s="2105" t="s">
        <v>111</v>
      </c>
    </row>
    <row r="15" ht="18" customHeight="1" x14ac:dyDescent="0.2">
      <c r="B15" s="2144" t="s">
        <v>1755</v>
      </c>
      <c r="C15" s="2145">
        <v>393.42060984848484</v>
      </c>
      <c r="D15" s="2146">
        <v>1369.4133373320465</v>
      </c>
      <c r="E15" s="2106">
        <v>0.22510210843451883</v>
      </c>
      <c r="F15" s="2105">
        <v>0.007499999997954545</v>
      </c>
      <c r="G15" s="2145">
        <v>0.1391654137947671</v>
      </c>
      <c r="H15" s="2147">
        <v>0.01613951432844029</v>
      </c>
      <c r="I15" s="2105">
        <v>0.1553049281232074</v>
      </c>
    </row>
    <row r="16" ht="18" customHeight="1" x14ac:dyDescent="0.2">
      <c r="B16" s="2144" t="s">
        <v>1756</v>
      </c>
      <c r="C16" s="2145">
        <v>0.08996969696969696</v>
      </c>
      <c r="D16" s="2146">
        <v>0.16060740184920808</v>
      </c>
      <c r="E16" s="2106">
        <v>0.44264125044854397</v>
      </c>
      <c r="F16" s="2105">
        <v>0.007499999997954545</v>
      </c>
      <c r="G16" s="2145">
        <v>0.00006258104155151081</v>
      </c>
      <c r="H16" s="2147">
        <v>0.0000018928729498494285</v>
      </c>
      <c r="I16" s="2105">
        <v>0.00006447391450136024</v>
      </c>
    </row>
    <row r="17" ht="18" customHeight="1" x14ac:dyDescent="0.2">
      <c r="B17" s="2144" t="s">
        <v>1757</v>
      </c>
      <c r="C17" s="2145" t="s">
        <v>111</v>
      </c>
      <c r="D17" s="2146" t="s">
        <v>111</v>
      </c>
      <c r="E17" s="2106" t="s">
        <v>111</v>
      </c>
      <c r="F17" s="2105" t="s">
        <v>111</v>
      </c>
      <c r="G17" s="2145" t="s">
        <v>111</v>
      </c>
      <c r="H17" s="2147" t="s">
        <v>111</v>
      </c>
      <c r="I17" s="2105" t="s">
        <v>111</v>
      </c>
    </row>
    <row r="18" ht="18" customHeight="1" x14ac:dyDescent="0.2">
      <c r="B18" s="2148" t="s">
        <v>1758</v>
      </c>
      <c r="C18" s="2149" t="s">
        <v>111</v>
      </c>
      <c r="D18" s="2150" t="s">
        <v>111</v>
      </c>
      <c r="E18" s="2151" t="s">
        <v>111</v>
      </c>
      <c r="F18" s="2152" t="s">
        <v>111</v>
      </c>
      <c r="G18" s="2149" t="s">
        <v>111</v>
      </c>
      <c r="H18" s="2153" t="s">
        <v>111</v>
      </c>
      <c r="I18" s="2152" t="s">
        <v>111</v>
      </c>
    </row>
    <row r="19" ht="18" customHeight="1" x14ac:dyDescent="0.2">
      <c r="B19" s="2154" t="s">
        <v>1759</v>
      </c>
      <c r="C19" s="2155">
        <v>238.77889772727275</v>
      </c>
      <c r="D19" s="2076">
        <v>598.6891331318137</v>
      </c>
      <c r="E19" s="2155">
        <v>0.4960616224036725</v>
      </c>
      <c r="F19" s="2076">
        <v>0.007499999997954545</v>
      </c>
      <c r="G19" s="2155">
        <v>0.18613421734655236</v>
      </c>
      <c r="H19" s="2075">
        <v>0.00705597906712916</v>
      </c>
      <c r="I19" s="2076">
        <v>0.19319019641368151</v>
      </c>
    </row>
    <row r="20" ht="18" customHeight="1" x14ac:dyDescent="0.2">
      <c r="B20" s="2140" t="s">
        <v>1760</v>
      </c>
      <c r="C20" s="2106">
        <v>238.77889772727275</v>
      </c>
      <c r="D20" s="2105">
        <v>598.6891331318137</v>
      </c>
      <c r="E20" s="2106">
        <v>0.4960616224036725</v>
      </c>
      <c r="F20" s="2105">
        <v>0.007499999997954545</v>
      </c>
      <c r="G20" s="2106">
        <v>0.18613421734655236</v>
      </c>
      <c r="H20" s="2107">
        <v>0.00705597906712916</v>
      </c>
      <c r="I20" s="2105">
        <v>0.19319019641368151</v>
      </c>
    </row>
    <row r="21" ht="18" customHeight="1" x14ac:dyDescent="0.2">
      <c r="B21" s="2144" t="s">
        <v>1761</v>
      </c>
      <c r="C21" s="2145">
        <v>104.27833901515152</v>
      </c>
      <c r="D21" s="2146">
        <v>310.7291392290559</v>
      </c>
      <c r="E21" s="2106">
        <v>0.5928696788763389</v>
      </c>
      <c r="F21" s="2105">
        <v>0.007499999997954546</v>
      </c>
      <c r="G21" s="2145">
        <v>0.09715115986033995</v>
      </c>
      <c r="H21" s="2147">
        <v>0.003662164854200815</v>
      </c>
      <c r="I21" s="2105">
        <v>0.10081332471454077</v>
      </c>
    </row>
    <row r="22" ht="18" customHeight="1" x14ac:dyDescent="0.2">
      <c r="B22" s="2144" t="s">
        <v>1762</v>
      </c>
      <c r="C22" s="2145">
        <v>130.4466912878788</v>
      </c>
      <c r="D22" s="2146">
        <v>283.6959166418436</v>
      </c>
      <c r="E22" s="2106">
        <v>0.4248894612782441</v>
      </c>
      <c r="F22" s="2105">
        <v>0.007499999997954546</v>
      </c>
      <c r="G22" s="2145">
        <v>0.08709709546502838</v>
      </c>
      <c r="H22" s="2147">
        <v>0.003343559016652706</v>
      </c>
      <c r="I22" s="2105">
        <v>0.09044065448168108</v>
      </c>
    </row>
    <row r="23" ht="18" customHeight="1" x14ac:dyDescent="0.2">
      <c r="B23" s="2144" t="s">
        <v>1763</v>
      </c>
      <c r="C23" s="2145">
        <v>0.16018181818181818</v>
      </c>
      <c r="D23" s="2146">
        <v>0.6190981596775553</v>
      </c>
      <c r="E23" s="2106">
        <v>1.0765156030317928</v>
      </c>
      <c r="F23" s="2105">
        <v>0.007499999997954546</v>
      </c>
      <c r="G23" s="2145">
        <v>0.00027097435607743126</v>
      </c>
      <c r="H23" s="2147">
        <v>0.000007296514022781229</v>
      </c>
      <c r="I23" s="2105">
        <v>0.0002782708701002125</v>
      </c>
    </row>
    <row r="24" ht="18" customHeight="1" x14ac:dyDescent="0.2">
      <c r="B24" s="2144" t="s">
        <v>1764</v>
      </c>
      <c r="C24" s="2145">
        <v>3.893685606060606</v>
      </c>
      <c r="D24" s="2146">
        <v>3.64497910123655</v>
      </c>
      <c r="E24" s="2106">
        <v>0.2639451479210354</v>
      </c>
      <c r="F24" s="2105">
        <v>0.007499999997954546</v>
      </c>
      <c r="G24" s="2145">
        <v>0.001614987665106629</v>
      </c>
      <c r="H24" s="2147">
        <v>0.00004295868225285762</v>
      </c>
      <c r="I24" s="2105">
        <v>0.0016579463473594866</v>
      </c>
    </row>
    <row r="25" ht="18" customHeight="1" x14ac:dyDescent="0.2">
      <c r="B25" s="2148" t="s">
        <v>1765</v>
      </c>
      <c r="C25" s="2149" t="s">
        <v>111</v>
      </c>
      <c r="D25" s="2150" t="s">
        <v>111</v>
      </c>
      <c r="E25" s="2151" t="s">
        <v>111</v>
      </c>
      <c r="F25" s="2152" t="s">
        <v>111</v>
      </c>
      <c r="G25" s="2149" t="s">
        <v>111</v>
      </c>
      <c r="H25" s="2153" t="s">
        <v>111</v>
      </c>
      <c r="I25" s="2152" t="s">
        <v>111</v>
      </c>
    </row>
    <row r="26" ht="18" customHeight="1" x14ac:dyDescent="0.2">
      <c r="B26" s="2154" t="s">
        <v>1766</v>
      </c>
      <c r="C26" s="2155">
        <v>5462.017429924243</v>
      </c>
      <c r="D26" s="2076">
        <v>129.61038765941822</v>
      </c>
      <c r="E26" s="2155">
        <v>0.002701709923729428</v>
      </c>
      <c r="F26" s="2076">
        <v>0.007499999997954545</v>
      </c>
      <c r="G26" s="2155">
        <v>0.02318923623344339</v>
      </c>
      <c r="H26" s="2075">
        <v>0.001527550996997967</v>
      </c>
      <c r="I26" s="2076">
        <v>0.024716787230441357</v>
      </c>
    </row>
    <row r="27" ht="18" customHeight="1" x14ac:dyDescent="0.2">
      <c r="B27" s="2140" t="s">
        <v>1767</v>
      </c>
      <c r="C27" s="2141">
        <v>5442.601994318182</v>
      </c>
      <c r="D27" s="2142">
        <v>111.50787194320444</v>
      </c>
      <c r="E27" s="2080">
        <v>0.00189017073968348</v>
      </c>
      <c r="F27" s="2079">
        <v>0.007499999997954545</v>
      </c>
      <c r="G27" s="2141">
        <v>0.01616598820163357</v>
      </c>
      <c r="H27" s="2143">
        <v>0.0013141999189722055</v>
      </c>
      <c r="I27" s="2105">
        <v>0.017480188120605776</v>
      </c>
    </row>
    <row r="28" ht="18" customHeight="1" x14ac:dyDescent="0.2">
      <c r="B28" s="2140" t="s">
        <v>1768</v>
      </c>
      <c r="C28" s="2106">
        <v>19.41543560606061</v>
      </c>
      <c r="D28" s="2105">
        <v>18.102515716213773</v>
      </c>
      <c r="E28" s="2106">
        <v>0.23019517806806902</v>
      </c>
      <c r="F28" s="2105">
        <v>0.0074999999979545465</v>
      </c>
      <c r="G28" s="2106">
        <v>0.00702324803180982</v>
      </c>
      <c r="H28" s="2107">
        <v>0.00021335107802576141</v>
      </c>
      <c r="I28" s="2105">
        <v>0.007236599109835581</v>
      </c>
    </row>
    <row r="29" ht="18" customHeight="1" x14ac:dyDescent="0.2">
      <c r="B29" s="2144" t="s">
        <v>1769</v>
      </c>
      <c r="C29" s="2145">
        <v>16.277147727272727</v>
      </c>
      <c r="D29" s="2146">
        <v>17.090497185016606</v>
      </c>
      <c r="E29" s="2106">
        <v>0.26061940695416075</v>
      </c>
      <c r="F29" s="2105">
        <v>0.007499999997954546</v>
      </c>
      <c r="G29" s="2145">
        <v>0.006666220923351132</v>
      </c>
      <c r="H29" s="2147">
        <v>0.00020142371676847625</v>
      </c>
      <c r="I29" s="2105">
        <v>0.006867644640119608</v>
      </c>
    </row>
    <row r="30" ht="18" customHeight="1" x14ac:dyDescent="0.2">
      <c r="B30" s="2144" t="s">
        <v>1770</v>
      </c>
      <c r="C30" s="2145" t="s">
        <v>111</v>
      </c>
      <c r="D30" s="2146" t="s">
        <v>111</v>
      </c>
      <c r="E30" s="2106" t="s">
        <v>111</v>
      </c>
      <c r="F30" s="2105" t="s">
        <v>111</v>
      </c>
      <c r="G30" s="2145" t="s">
        <v>111</v>
      </c>
      <c r="H30" s="2147" t="s">
        <v>111</v>
      </c>
      <c r="I30" s="2105" t="s">
        <v>111</v>
      </c>
    </row>
    <row r="31" ht="18" customHeight="1" x14ac:dyDescent="0.2">
      <c r="B31" s="2144" t="s">
        <v>1771</v>
      </c>
      <c r="C31" s="2145">
        <v>0.20699242424242423</v>
      </c>
      <c r="D31" s="2146">
        <v>0.6737507878886043</v>
      </c>
      <c r="E31" s="2106">
        <v>0.7321715577598168</v>
      </c>
      <c r="F31" s="2105">
        <v>0.0074999999979545465</v>
      </c>
      <c r="G31" s="2145">
        <v>0.00023815623181751755</v>
      </c>
      <c r="H31" s="2147">
        <v>0.000007940634283664352</v>
      </c>
      <c r="I31" s="2105">
        <v>0.0002460968661011819</v>
      </c>
    </row>
    <row r="32" ht="18" customHeight="1" x14ac:dyDescent="0.2">
      <c r="B32" s="2144" t="s">
        <v>1772</v>
      </c>
      <c r="C32" s="2145">
        <v>2.9312954545454546</v>
      </c>
      <c r="D32" s="2146">
        <v>0.3382677433085647</v>
      </c>
      <c r="E32" s="2106">
        <v>0.02580603166419407</v>
      </c>
      <c r="F32" s="2105">
        <v>0.007499999997954545</v>
      </c>
      <c r="G32" s="2145">
        <v>0.00011887087664116995</v>
      </c>
      <c r="H32" s="2147">
        <v>0.0000039867269736207945</v>
      </c>
      <c r="I32" s="2105">
        <v>0.00012285760361479075</v>
      </c>
    </row>
    <row r="33" ht="18" customHeight="1" x14ac:dyDescent="0.2">
      <c r="B33" s="2148" t="s">
        <v>1773</v>
      </c>
      <c r="C33" s="2149" t="s">
        <v>111</v>
      </c>
      <c r="D33" s="2150" t="s">
        <v>111</v>
      </c>
      <c r="E33" s="2151" t="s">
        <v>111</v>
      </c>
      <c r="F33" s="2152" t="s">
        <v>111</v>
      </c>
      <c r="G33" s="2149" t="s">
        <v>111</v>
      </c>
      <c r="H33" s="2153" t="s">
        <v>111</v>
      </c>
      <c r="I33" s="2152" t="s">
        <v>111</v>
      </c>
    </row>
    <row r="34" ht="18" customHeight="1" x14ac:dyDescent="0.2">
      <c r="B34" s="2154" t="s">
        <v>1774</v>
      </c>
      <c r="C34" s="2155">
        <v>0.1895378787878788</v>
      </c>
      <c r="D34" s="2076">
        <v>1.0401074485323234</v>
      </c>
      <c r="E34" s="2155">
        <v>0.24028551983084961</v>
      </c>
      <c r="F34" s="2076">
        <v>0.007499999997954545</v>
      </c>
      <c r="G34" s="2155">
        <v>0.00007156789786485747</v>
      </c>
      <c r="H34" s="2075">
        <v>0.000012258409211502035</v>
      </c>
      <c r="I34" s="2076">
        <v>0.0000838263070763595</v>
      </c>
    </row>
    <row r="35" ht="18" customHeight="1" x14ac:dyDescent="0.2">
      <c r="B35" s="2140" t="s">
        <v>1775</v>
      </c>
      <c r="C35" s="2141" t="s">
        <v>118</v>
      </c>
      <c r="D35" s="2142" t="s">
        <v>118</v>
      </c>
      <c r="E35" s="2080" t="s">
        <v>118</v>
      </c>
      <c r="F35" s="2079" t="s">
        <v>118</v>
      </c>
      <c r="G35" s="2141" t="s">
        <v>118</v>
      </c>
      <c r="H35" s="2143" t="s">
        <v>118</v>
      </c>
      <c r="I35" s="2105" t="s">
        <v>118</v>
      </c>
    </row>
    <row r="36" ht="18" customHeight="1" x14ac:dyDescent="0.2">
      <c r="B36" s="2140" t="s">
        <v>1776</v>
      </c>
      <c r="C36" s="2106">
        <v>0.1895378787878788</v>
      </c>
      <c r="D36" s="2105">
        <v>1.0401074485323234</v>
      </c>
      <c r="E36" s="2106">
        <v>0.24028551983084961</v>
      </c>
      <c r="F36" s="2105">
        <v>0.007499999997954545</v>
      </c>
      <c r="G36" s="2106">
        <v>0.00007156789786485747</v>
      </c>
      <c r="H36" s="2107">
        <v>0.000012258409211502035</v>
      </c>
      <c r="I36" s="2105">
        <v>0.0000838263070763595</v>
      </c>
    </row>
    <row r="37" ht="18" customHeight="1" x14ac:dyDescent="0.2">
      <c r="B37" s="2144" t="s">
        <v>1777</v>
      </c>
      <c r="C37" s="2145">
        <v>0.0651534090909091</v>
      </c>
      <c r="D37" s="2146">
        <v>0.05669218516154008</v>
      </c>
      <c r="E37" s="2106">
        <v>0.03764506300976164</v>
      </c>
      <c r="F37" s="2105">
        <v>0.007499999997954546</v>
      </c>
      <c r="G37" s="2145">
        <v>0.000003854249442258364</v>
      </c>
      <c r="H37" s="2147">
        <v>6.681578963644975e-7</v>
      </c>
      <c r="I37" s="2105">
        <v>0.000004522407338622862</v>
      </c>
    </row>
    <row r="38" ht="18" customHeight="1" x14ac:dyDescent="0.2">
      <c r="B38" s="2144" t="s">
        <v>1778</v>
      </c>
      <c r="C38" s="2145" t="s">
        <v>111</v>
      </c>
      <c r="D38" s="2146" t="s">
        <v>111</v>
      </c>
      <c r="E38" s="2106" t="s">
        <v>111</v>
      </c>
      <c r="F38" s="2105" t="s">
        <v>111</v>
      </c>
      <c r="G38" s="2145" t="s">
        <v>111</v>
      </c>
      <c r="H38" s="2147" t="s">
        <v>111</v>
      </c>
      <c r="I38" s="2105" t="s">
        <v>111</v>
      </c>
    </row>
    <row r="39" ht="18" customHeight="1" x14ac:dyDescent="0.2">
      <c r="B39" s="2144" t="s">
        <v>1779</v>
      </c>
      <c r="C39" s="2145">
        <v>0.1243844696969697</v>
      </c>
      <c r="D39" s="2146">
        <v>0.9834152633707832</v>
      </c>
      <c r="E39" s="2106">
        <v>0.3464299333078538</v>
      </c>
      <c r="F39" s="2105">
        <v>0.007499999997954546</v>
      </c>
      <c r="G39" s="2145">
        <v>0.00006771364842259911</v>
      </c>
      <c r="H39" s="2147">
        <v>0.000011590251315137538</v>
      </c>
      <c r="I39" s="2105">
        <v>0.00007930389973773665</v>
      </c>
    </row>
    <row r="40" ht="18" customHeight="1" x14ac:dyDescent="0.2">
      <c r="B40" s="2144" t="s">
        <v>1780</v>
      </c>
      <c r="C40" s="2145" t="s">
        <v>111</v>
      </c>
      <c r="D40" s="2146" t="s">
        <v>111</v>
      </c>
      <c r="E40" s="2106" t="s">
        <v>111</v>
      </c>
      <c r="F40" s="2105" t="s">
        <v>111</v>
      </c>
      <c r="G40" s="2145" t="s">
        <v>111</v>
      </c>
      <c r="H40" s="2147" t="s">
        <v>111</v>
      </c>
      <c r="I40" s="2105" t="s">
        <v>111</v>
      </c>
    </row>
    <row r="41" ht="18" customHeight="1" x14ac:dyDescent="0.2">
      <c r="B41" s="2148" t="s">
        <v>1781</v>
      </c>
      <c r="C41" s="2149" t="s">
        <v>111</v>
      </c>
      <c r="D41" s="2150" t="s">
        <v>111</v>
      </c>
      <c r="E41" s="2151" t="s">
        <v>111</v>
      </c>
      <c r="F41" s="2152" t="s">
        <v>111</v>
      </c>
      <c r="G41" s="2149" t="s">
        <v>111</v>
      </c>
      <c r="H41" s="2153" t="s">
        <v>111</v>
      </c>
      <c r="I41" s="2152" t="s">
        <v>111</v>
      </c>
    </row>
    <row r="42" ht="18" customHeight="1" x14ac:dyDescent="0.2">
      <c r="B42" s="2156" t="s">
        <v>1782</v>
      </c>
      <c r="C42" s="2157">
        <v>638.800134469697</v>
      </c>
      <c r="D42" s="2158">
        <v>986.7509812653973</v>
      </c>
      <c r="E42" s="2157">
        <v>0.2480576153569776</v>
      </c>
      <c r="F42" s="2158">
        <v>0.007499999997954546</v>
      </c>
      <c r="G42" s="2157">
        <v>0.24900737407270945</v>
      </c>
      <c r="H42" s="2159">
        <v>0.011629565133170483</v>
      </c>
      <c r="I42" s="2158">
        <v>0.26063693920587994</v>
      </c>
    </row>
    <row r="43" ht="18" customHeight="1" x14ac:dyDescent="0.2">
      <c r="B43" s="2140" t="s">
        <v>1783</v>
      </c>
      <c r="C43" s="2141" t="s">
        <v>116</v>
      </c>
      <c r="D43" s="2142" t="s">
        <v>116</v>
      </c>
      <c r="E43" s="2080" t="s">
        <v>116</v>
      </c>
      <c r="F43" s="2079" t="s">
        <v>116</v>
      </c>
      <c r="G43" s="2141" t="s">
        <v>116</v>
      </c>
      <c r="H43" s="2143" t="s">
        <v>116</v>
      </c>
      <c r="I43" s="2105" t="s">
        <v>116</v>
      </c>
    </row>
    <row r="44" ht="18" customHeight="1" x14ac:dyDescent="0.2">
      <c r="B44" s="2140" t="s">
        <v>1784</v>
      </c>
      <c r="C44" s="2106">
        <v>638.800134469697</v>
      </c>
      <c r="D44" s="2105">
        <v>986.7509812653973</v>
      </c>
      <c r="E44" s="2106">
        <v>0.2480576153569776</v>
      </c>
      <c r="F44" s="2105">
        <v>0.007499999997954546</v>
      </c>
      <c r="G44" s="2106">
        <v>0.24900737407270945</v>
      </c>
      <c r="H44" s="2107">
        <v>0.011629565133170483</v>
      </c>
      <c r="I44" s="2105">
        <v>0.26063693920587994</v>
      </c>
    </row>
    <row r="45" ht="18" customHeight="1" x14ac:dyDescent="0.2">
      <c r="B45" s="2144" t="s">
        <v>1785</v>
      </c>
      <c r="C45" s="2145">
        <v>51.5455928030303</v>
      </c>
      <c r="D45" s="2146">
        <v>160.57352539438133</v>
      </c>
      <c r="E45" s="2106">
        <v>0.3506506385967566</v>
      </c>
      <c r="F45" s="2105">
        <v>0.0074999999979545465</v>
      </c>
      <c r="G45" s="2145">
        <v>0.028402777909362933</v>
      </c>
      <c r="H45" s="2147">
        <v>0.0018924736916319366</v>
      </c>
      <c r="I45" s="2105">
        <v>0.03029525160099487</v>
      </c>
    </row>
    <row r="46" ht="18" customHeight="1" x14ac:dyDescent="0.2">
      <c r="B46" s="2144" t="s">
        <v>1786</v>
      </c>
      <c r="C46" s="2145">
        <v>456.411571969697</v>
      </c>
      <c r="D46" s="2146">
        <v>487.5985211187681</v>
      </c>
      <c r="E46" s="2106">
        <v>0.21211151653064253</v>
      </c>
      <c r="F46" s="2105">
        <v>0.007499999997954546</v>
      </c>
      <c r="G46" s="2145">
        <v>0.15213023680269944</v>
      </c>
      <c r="H46" s="2147">
        <v>0.005746696854475343</v>
      </c>
      <c r="I46" s="2105">
        <v>0.15787693365717478</v>
      </c>
    </row>
    <row r="47" ht="18" customHeight="1" x14ac:dyDescent="0.2">
      <c r="B47" s="2144" t="s">
        <v>1787</v>
      </c>
      <c r="C47" s="2145">
        <v>128.82239583333333</v>
      </c>
      <c r="D47" s="2146">
        <v>330.2145970996387</v>
      </c>
      <c r="E47" s="2106">
        <v>0.3314654060364459</v>
      </c>
      <c r="F47" s="2105">
        <v>0.007499999997954546</v>
      </c>
      <c r="G47" s="2145">
        <v>0.06710026359375992</v>
      </c>
      <c r="H47" s="2147">
        <v>0.0038918148933271947</v>
      </c>
      <c r="I47" s="2105">
        <v>0.07099207848708712</v>
      </c>
    </row>
    <row r="48" ht="18" customHeight="1" x14ac:dyDescent="0.2">
      <c r="B48" s="2144" t="s">
        <v>1788</v>
      </c>
      <c r="C48" s="2145">
        <v>2.0205738636363635</v>
      </c>
      <c r="D48" s="2146">
        <v>8.364337652609136</v>
      </c>
      <c r="E48" s="2106">
        <v>0.4327605115877886</v>
      </c>
      <c r="F48" s="2105">
        <v>0.007499999997954545</v>
      </c>
      <c r="G48" s="2145">
        <v>0.0013740957668871513</v>
      </c>
      <c r="H48" s="2147">
        <v>0.000098579693736008</v>
      </c>
      <c r="I48" s="2105">
        <v>0.0014726754606231593</v>
      </c>
    </row>
    <row r="49" ht="18" customHeight="1" x14ac:dyDescent="0.2">
      <c r="B49" s="2148" t="s">
        <v>1789</v>
      </c>
      <c r="C49" s="2149" t="s">
        <v>111</v>
      </c>
      <c r="D49" s="2150" t="s">
        <v>111</v>
      </c>
      <c r="E49" s="2151" t="s">
        <v>111</v>
      </c>
      <c r="F49" s="2152" t="s">
        <v>111</v>
      </c>
      <c r="G49" s="2149" t="s">
        <v>111</v>
      </c>
      <c r="H49" s="2153" t="s">
        <v>111</v>
      </c>
      <c r="I49" s="2152" t="s">
        <v>111</v>
      </c>
    </row>
    <row r="50" ht="18" customHeight="1" x14ac:dyDescent="0.2">
      <c r="B50" s="2160" t="s">
        <v>1790</v>
      </c>
      <c r="C50" s="2157">
        <v>6.097767045454546</v>
      </c>
      <c r="D50" s="2158">
        <v>28.94482396369971</v>
      </c>
      <c r="E50" s="2157">
        <v>1.270968723536309</v>
      </c>
      <c r="F50" s="2158">
        <v>0.007499999997954546</v>
      </c>
      <c r="G50" s="2157">
        <v>0.01217868331143064</v>
      </c>
      <c r="H50" s="2159">
        <v>0.00034113542519342393</v>
      </c>
      <c r="I50" s="2158">
        <v>0.012519818736624062</v>
      </c>
    </row>
    <row r="51" ht="18" customHeight="1" x14ac:dyDescent="0.2">
      <c r="B51" s="2140" t="s">
        <v>1791</v>
      </c>
      <c r="C51" s="2106">
        <v>6.097767045454546</v>
      </c>
      <c r="D51" s="2105">
        <v>28.94482396369971</v>
      </c>
      <c r="E51" s="2106">
        <v>1.270968723536309</v>
      </c>
      <c r="F51" s="2105">
        <v>0.007499999997954546</v>
      </c>
      <c r="G51" s="2106">
        <v>0.01217868331143064</v>
      </c>
      <c r="H51" s="2107">
        <v>0.00034113542519342393</v>
      </c>
      <c r="I51" s="2105">
        <v>0.012519818736624062</v>
      </c>
    </row>
    <row r="52" ht="18" customHeight="1" x14ac:dyDescent="0.2">
      <c r="B52" s="2144" t="s">
        <v>1792</v>
      </c>
      <c r="C52" s="2145" t="s">
        <v>111</v>
      </c>
      <c r="D52" s="2146" t="s">
        <v>111</v>
      </c>
      <c r="E52" s="2106" t="s">
        <v>111</v>
      </c>
      <c r="F52" s="2105" t="s">
        <v>111</v>
      </c>
      <c r="G52" s="2145" t="s">
        <v>111</v>
      </c>
      <c r="H52" s="2147" t="s">
        <v>111</v>
      </c>
      <c r="I52" s="2105" t="s">
        <v>111</v>
      </c>
    </row>
    <row r="53" ht="18" customHeight="1" x14ac:dyDescent="0.2">
      <c r="B53" s="2144" t="s">
        <v>1793</v>
      </c>
      <c r="C53" s="2145">
        <v>0.0014999999999999998</v>
      </c>
      <c r="D53" s="2146">
        <v>0.02599611997506162</v>
      </c>
      <c r="E53" s="2106">
        <v>1.3150269607524674</v>
      </c>
      <c r="F53" s="2105">
        <v>0.007499999997954545</v>
      </c>
      <c r="G53" s="2145">
        <v>0.0000030997064074879585</v>
      </c>
      <c r="H53" s="2147">
        <v>3.0638284247966725e-7</v>
      </c>
      <c r="I53" s="2105">
        <v>0.0000034060892499676256</v>
      </c>
    </row>
    <row r="54" ht="18" customHeight="1" x14ac:dyDescent="0.2">
      <c r="B54" s="2144" t="s">
        <v>1794</v>
      </c>
      <c r="C54" s="2145">
        <v>0.08033522727272727</v>
      </c>
      <c r="D54" s="2146">
        <v>1.164534497817593</v>
      </c>
      <c r="E54" s="2106">
        <v>1.5826367349222394</v>
      </c>
      <c r="F54" s="2105">
        <v>0.007499999997954546</v>
      </c>
      <c r="G54" s="2145">
        <v>0.00019979375709879948</v>
      </c>
      <c r="H54" s="2147">
        <v>0.000013724870863392773</v>
      </c>
      <c r="I54" s="2105">
        <v>0.00021351862796219225</v>
      </c>
    </row>
    <row r="55" ht="18" customHeight="1" x14ac:dyDescent="0.2">
      <c r="B55" s="2144" t="s">
        <v>1795</v>
      </c>
      <c r="C55" s="2145">
        <v>0.0009375</v>
      </c>
      <c r="D55" s="2146">
        <v>0.010830219410325</v>
      </c>
      <c r="E55" s="2106">
        <v>2.095333332761879</v>
      </c>
      <c r="F55" s="2105">
        <v>0.007499999997954546</v>
      </c>
      <c r="G55" s="2145">
        <v>0.000003086874999158125</v>
      </c>
      <c r="H55" s="2147">
        <v>1.2764187158687608e-7</v>
      </c>
      <c r="I55" s="2105">
        <v>0.000003214516870745001</v>
      </c>
    </row>
    <row r="56" ht="18" customHeight="1" x14ac:dyDescent="0.2">
      <c r="B56" s="2148" t="s">
        <v>1796</v>
      </c>
      <c r="C56" s="2149">
        <v>6.014994318181818</v>
      </c>
      <c r="D56" s="2150">
        <v>27.74346312649673</v>
      </c>
      <c r="E56" s="2151">
        <v>1.266666666321212</v>
      </c>
      <c r="F56" s="2152">
        <v>0.007499999997954545</v>
      </c>
      <c r="G56" s="2149">
        <v>0.011972702972925194</v>
      </c>
      <c r="H56" s="2153">
        <v>0.0003269765296159646</v>
      </c>
      <c r="I56" s="2152">
        <v>0.012299679502541159</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137</v>
      </c>
    </row>
    <row r="67" ht="14.1" customHeight="1" x14ac:dyDescent="0.2">
      <c r="B67" s="2031"/>
    </row>
    <row r="68" ht="14.1" customHeight="1" x14ac:dyDescent="0.2">
      <c r="B68" s="2162" t="s">
        <v>544</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590</v>
      </c>
      <c r="E7" s="2166"/>
      <c r="F7" s="2166"/>
      <c r="G7" s="2167" t="s">
        <v>392</v>
      </c>
      <c r="H7" s="2167"/>
      <c r="I7" s="2167"/>
      <c r="J7" s="2168" t="s">
        <v>147</v>
      </c>
      <c r="K7" s="2168"/>
      <c r="L7" s="2168"/>
    </row>
    <row r="8" ht="14.25" customHeight="1" x14ac:dyDescent="0.2">
      <c r="B8" s="2169"/>
      <c r="C8" s="2170"/>
      <c r="D8" s="2171" t="s">
        <v>1808</v>
      </c>
      <c r="E8" s="2172" t="s">
        <v>284</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116</v>
      </c>
      <c r="E10" s="2187" t="s">
        <v>116</v>
      </c>
      <c r="F10" s="2188" t="s">
        <v>116</v>
      </c>
      <c r="G10" s="2186" t="s">
        <v>116</v>
      </c>
      <c r="H10" s="2189" t="s">
        <v>116</v>
      </c>
      <c r="I10" s="2190" t="s">
        <v>116</v>
      </c>
      <c r="J10" s="2186">
        <v>196.25949893791312</v>
      </c>
      <c r="K10" s="2187">
        <v>5.791590140078897</v>
      </c>
      <c r="L10" s="2188">
        <v>0.447532688263224</v>
      </c>
    </row>
    <row r="11" ht="18" customHeight="1" x14ac:dyDescent="0.2">
      <c r="B11" s="2191" t="s">
        <v>1816</v>
      </c>
      <c r="C11" s="2192"/>
      <c r="D11" s="2193" t="s">
        <v>116</v>
      </c>
      <c r="E11" s="2194" t="s">
        <v>116</v>
      </c>
      <c r="F11" s="2195" t="s">
        <v>116</v>
      </c>
      <c r="G11" s="2196" t="s">
        <v>116</v>
      </c>
      <c r="H11" s="2194" t="s">
        <v>116</v>
      </c>
      <c r="I11" s="2195" t="s">
        <v>116</v>
      </c>
      <c r="J11" s="2193">
        <v>97.53314678906582</v>
      </c>
      <c r="K11" s="2194">
        <v>2.2586623679878968</v>
      </c>
      <c r="L11" s="2195">
        <v>0.12585316215752407</v>
      </c>
      <c r="M11" s="2197"/>
    </row>
    <row r="12" ht="18" customHeight="1" x14ac:dyDescent="0.2">
      <c r="B12" s="2198" t="s">
        <v>1817</v>
      </c>
      <c r="C12" s="2199"/>
      <c r="D12" s="2200" t="s">
        <v>1336</v>
      </c>
      <c r="E12" s="2201" t="s">
        <v>1818</v>
      </c>
      <c r="F12" s="2202">
        <v>23998.832824995145</v>
      </c>
      <c r="G12" s="2200" t="s">
        <v>105</v>
      </c>
      <c r="H12" s="2201">
        <v>0.0819414044125828</v>
      </c>
      <c r="I12" s="2203">
        <v>0.00457067568321988</v>
      </c>
      <c r="J12" s="2200" t="s">
        <v>105</v>
      </c>
      <c r="K12" s="2201">
        <v>1.966498065942894</v>
      </c>
      <c r="L12" s="2202">
        <v>0.10969088161886435</v>
      </c>
    </row>
    <row r="13" ht="18" customHeight="1" x14ac:dyDescent="0.2">
      <c r="B13" s="2204" t="s">
        <v>1819</v>
      </c>
      <c r="C13" s="2199"/>
      <c r="D13" s="2200" t="s">
        <v>1336</v>
      </c>
      <c r="E13" s="2200" t="s">
        <v>1818</v>
      </c>
      <c r="F13" s="2205">
        <v>1054.23</v>
      </c>
      <c r="G13" s="2206" t="s">
        <v>105</v>
      </c>
      <c r="H13" s="2207">
        <v>0.023878797944471317</v>
      </c>
      <c r="I13" s="2208">
        <v>0.0021802380731908598</v>
      </c>
      <c r="J13" s="2200" t="s">
        <v>105</v>
      </c>
      <c r="K13" s="2200">
        <v>0.025173745157</v>
      </c>
      <c r="L13" s="2205">
        <v>0.0022984723839</v>
      </c>
      <c r="M13" s="2197"/>
    </row>
    <row r="14" ht="18" customHeight="1" x14ac:dyDescent="0.2">
      <c r="B14" s="2204" t="s">
        <v>1820</v>
      </c>
      <c r="C14" s="2199"/>
      <c r="D14" s="2200" t="s">
        <v>1336</v>
      </c>
      <c r="E14" s="2200" t="s">
        <v>1818</v>
      </c>
      <c r="F14" s="2205">
        <v>22944.602824995145</v>
      </c>
      <c r="G14" s="2206" t="s">
        <v>105</v>
      </c>
      <c r="H14" s="2207">
        <v>0.08460919265384166</v>
      </c>
      <c r="I14" s="2208">
        <v>0.004680508529786986</v>
      </c>
      <c r="J14" s="2200" t="s">
        <v>105</v>
      </c>
      <c r="K14" s="2200">
        <v>1.941324320785894</v>
      </c>
      <c r="L14" s="2205">
        <v>0.10739240923496435</v>
      </c>
      <c r="M14" s="2197"/>
    </row>
    <row r="15" ht="18" customHeight="1" x14ac:dyDescent="0.2">
      <c r="B15" s="2198" t="s">
        <v>1821</v>
      </c>
      <c r="C15" s="2199"/>
      <c r="D15" s="2200" t="s">
        <v>116</v>
      </c>
      <c r="E15" s="2201" t="s">
        <v>116</v>
      </c>
      <c r="F15" s="2202" t="s">
        <v>116</v>
      </c>
      <c r="G15" s="2200" t="s">
        <v>116</v>
      </c>
      <c r="H15" s="2201" t="s">
        <v>116</v>
      </c>
      <c r="I15" s="2203" t="s">
        <v>116</v>
      </c>
      <c r="J15" s="2200">
        <v>97.53314678906582</v>
      </c>
      <c r="K15" s="2201">
        <v>0.29216430204500277</v>
      </c>
      <c r="L15" s="2202">
        <v>0.01616228053865973</v>
      </c>
      <c r="M15" s="2197"/>
    </row>
    <row r="16" ht="18" customHeight="1" x14ac:dyDescent="0.2">
      <c r="B16" s="2204" t="s">
        <v>1822</v>
      </c>
      <c r="C16" s="2199"/>
      <c r="D16" s="2200" t="s">
        <v>116</v>
      </c>
      <c r="E16" s="2200" t="s">
        <v>116</v>
      </c>
      <c r="F16" s="2205" t="s">
        <v>116</v>
      </c>
      <c r="G16" s="2206" t="s">
        <v>111</v>
      </c>
      <c r="H16" s="2207" t="s">
        <v>111</v>
      </c>
      <c r="I16" s="2208" t="s">
        <v>111</v>
      </c>
      <c r="J16" s="2200" t="s">
        <v>111</v>
      </c>
      <c r="K16" s="2200" t="s">
        <v>111</v>
      </c>
      <c r="L16" s="2205" t="s">
        <v>111</v>
      </c>
      <c r="M16" s="2197"/>
    </row>
    <row r="17" ht="18" customHeight="1" x14ac:dyDescent="0.2">
      <c r="B17" s="2204" t="s">
        <v>1823</v>
      </c>
      <c r="C17" s="2199"/>
      <c r="D17" s="2200" t="s">
        <v>1336</v>
      </c>
      <c r="E17" s="2200" t="s">
        <v>1818</v>
      </c>
      <c r="F17" s="2205">
        <v>3801.9669750048547</v>
      </c>
      <c r="G17" s="2206">
        <v>25.65333876655814</v>
      </c>
      <c r="H17" s="2207">
        <v>0.07684556545750366</v>
      </c>
      <c r="I17" s="2208">
        <v>0.004251031280627863</v>
      </c>
      <c r="J17" s="2200">
        <v>97.53314678906582</v>
      </c>
      <c r="K17" s="2200">
        <v>0.29216430204500277</v>
      </c>
      <c r="L17" s="2205">
        <v>0.01616228053865973</v>
      </c>
    </row>
    <row r="18" ht="18" customHeight="1" x14ac:dyDescent="0.2">
      <c r="B18" s="2209" t="s">
        <v>1824</v>
      </c>
      <c r="C18" s="2210"/>
      <c r="D18" s="2211" t="s">
        <v>116</v>
      </c>
      <c r="E18" s="2212" t="s">
        <v>116</v>
      </c>
      <c r="F18" s="2213" t="s">
        <v>116</v>
      </c>
      <c r="G18" s="2214" t="s">
        <v>116</v>
      </c>
      <c r="H18" s="2212" t="s">
        <v>116</v>
      </c>
      <c r="I18" s="2213" t="s">
        <v>116</v>
      </c>
      <c r="J18" s="2211">
        <v>2.904868741096129</v>
      </c>
      <c r="K18" s="2212">
        <v>0.28609455720000004</v>
      </c>
      <c r="L18" s="2213">
        <v>0.02522953692</v>
      </c>
      <c r="M18" s="2197"/>
    </row>
    <row r="19" ht="18" customHeight="1" x14ac:dyDescent="0.2">
      <c r="B19" s="2198" t="s">
        <v>1825</v>
      </c>
      <c r="C19" s="2199"/>
      <c r="D19" s="2200" t="s">
        <v>116</v>
      </c>
      <c r="E19" s="2201" t="s">
        <v>116</v>
      </c>
      <c r="F19" s="2202" t="s">
        <v>116</v>
      </c>
      <c r="G19" s="2200" t="s">
        <v>678</v>
      </c>
      <c r="H19" s="2201" t="s">
        <v>116</v>
      </c>
      <c r="I19" s="2203" t="s">
        <v>116</v>
      </c>
      <c r="J19" s="2200" t="s">
        <v>678</v>
      </c>
      <c r="K19" s="2201">
        <v>0.2817284721625448</v>
      </c>
      <c r="L19" s="2202">
        <v>0.02484627709613955</v>
      </c>
      <c r="M19" s="2197"/>
    </row>
    <row r="20" ht="18" customHeight="1" x14ac:dyDescent="0.2">
      <c r="B20" s="2204" t="s">
        <v>1826</v>
      </c>
      <c r="C20" s="2199"/>
      <c r="D20" s="2200" t="s">
        <v>116</v>
      </c>
      <c r="E20" s="2200" t="s">
        <v>116</v>
      </c>
      <c r="F20" s="2205" t="s">
        <v>116</v>
      </c>
      <c r="G20" s="2206" t="s">
        <v>116</v>
      </c>
      <c r="H20" s="2207" t="s">
        <v>105</v>
      </c>
      <c r="I20" s="2208" t="s">
        <v>105</v>
      </c>
      <c r="J20" s="2200" t="s">
        <v>116</v>
      </c>
      <c r="K20" s="2200" t="s">
        <v>105</v>
      </c>
      <c r="L20" s="2205" t="s">
        <v>105</v>
      </c>
      <c r="M20" s="2197"/>
    </row>
    <row r="21" ht="18" customHeight="1" x14ac:dyDescent="0.2">
      <c r="B21" s="2204" t="s">
        <v>1827</v>
      </c>
      <c r="C21" s="2199"/>
      <c r="D21" s="2200" t="s">
        <v>1336</v>
      </c>
      <c r="E21" s="2200" t="s">
        <v>1818</v>
      </c>
      <c r="F21" s="2205">
        <v>11189.11036331582</v>
      </c>
      <c r="G21" s="2206" t="s">
        <v>105</v>
      </c>
      <c r="H21" s="2207">
        <v>0.025178808950370956</v>
      </c>
      <c r="I21" s="2208">
        <v>0.0022205766400874537</v>
      </c>
      <c r="J21" s="2200" t="s">
        <v>105</v>
      </c>
      <c r="K21" s="2200">
        <v>0.2817284721625448</v>
      </c>
      <c r="L21" s="2205">
        <v>0.02484627709613955</v>
      </c>
      <c r="M21" s="2197"/>
    </row>
    <row r="22" ht="18" customHeight="1" x14ac:dyDescent="0.2">
      <c r="B22" s="2198" t="s">
        <v>1828</v>
      </c>
      <c r="C22" s="2199"/>
      <c r="D22" s="2200" t="s">
        <v>116</v>
      </c>
      <c r="E22" s="2201" t="s">
        <v>116</v>
      </c>
      <c r="F22" s="2202" t="s">
        <v>116</v>
      </c>
      <c r="G22" s="2200" t="s">
        <v>116</v>
      </c>
      <c r="H22" s="2201" t="s">
        <v>116</v>
      </c>
      <c r="I22" s="2203" t="s">
        <v>116</v>
      </c>
      <c r="J22" s="2200">
        <v>2.904868741096129</v>
      </c>
      <c r="K22" s="2201">
        <v>0.004366085037455198</v>
      </c>
      <c r="L22" s="2202">
        <v>0.0003832598238604476</v>
      </c>
      <c r="M22" s="2197"/>
    </row>
    <row r="23" ht="18" customHeight="1" x14ac:dyDescent="0.2">
      <c r="B23" s="2204" t="s">
        <v>1829</v>
      </c>
      <c r="C23" s="2199"/>
      <c r="D23" s="2200" t="s">
        <v>116</v>
      </c>
      <c r="E23" s="2200" t="s">
        <v>116</v>
      </c>
      <c r="F23" s="2205" t="s">
        <v>116</v>
      </c>
      <c r="G23" s="2200" t="s">
        <v>116</v>
      </c>
      <c r="H23" s="2201" t="s">
        <v>105</v>
      </c>
      <c r="I23" s="2203" t="s">
        <v>105</v>
      </c>
      <c r="J23" s="2200" t="s">
        <v>116</v>
      </c>
      <c r="K23" s="2200" t="s">
        <v>105</v>
      </c>
      <c r="L23" s="2205" t="s">
        <v>105</v>
      </c>
    </row>
    <row r="24" ht="18" customHeight="1" x14ac:dyDescent="0.2">
      <c r="B24" s="2204" t="s">
        <v>1830</v>
      </c>
      <c r="C24" s="2199"/>
      <c r="D24" s="2200" t="s">
        <v>1336</v>
      </c>
      <c r="E24" s="2200" t="s">
        <v>1818</v>
      </c>
      <c r="F24" s="2205">
        <v>171.2596366841803</v>
      </c>
      <c r="G24" s="2200">
        <v>16.961782690529667</v>
      </c>
      <c r="H24" s="2201">
        <v>0.02549395246882773</v>
      </c>
      <c r="I24" s="2203">
        <v>0.002237887638213414</v>
      </c>
      <c r="J24" s="2200">
        <v>2.904868741096129</v>
      </c>
      <c r="K24" s="2200">
        <v>0.004366085037455198</v>
      </c>
      <c r="L24" s="2205">
        <v>0.0003832598238604476</v>
      </c>
    </row>
    <row r="25" ht="18" customHeight="1" x14ac:dyDescent="0.2">
      <c r="B25" s="2215" t="s">
        <v>1831</v>
      </c>
      <c r="C25" s="2192"/>
      <c r="D25" s="2193" t="s">
        <v>116</v>
      </c>
      <c r="E25" s="2194" t="s">
        <v>116</v>
      </c>
      <c r="F25" s="2195" t="s">
        <v>116</v>
      </c>
      <c r="G25" s="2196" t="s">
        <v>116</v>
      </c>
      <c r="H25" s="2194" t="s">
        <v>116</v>
      </c>
      <c r="I25" s="2195" t="s">
        <v>116</v>
      </c>
      <c r="J25" s="2193">
        <v>95.82148340775116</v>
      </c>
      <c r="K25" s="2194">
        <v>3.246833214891</v>
      </c>
      <c r="L25" s="2195">
        <v>0.2964499891857</v>
      </c>
      <c r="M25" s="2197"/>
    </row>
    <row r="26" ht="18" customHeight="1" x14ac:dyDescent="0.2">
      <c r="B26" s="2198" t="s">
        <v>1832</v>
      </c>
      <c r="C26" s="2199"/>
      <c r="D26" s="2200" t="s">
        <v>1336</v>
      </c>
      <c r="E26" s="2201" t="s">
        <v>1818</v>
      </c>
      <c r="F26" s="2202">
        <v>57144.557285033865</v>
      </c>
      <c r="G26" s="2200" t="s">
        <v>116</v>
      </c>
      <c r="H26" s="2201">
        <v>0.05442688027194407</v>
      </c>
      <c r="I26" s="2203">
        <v>0.004969410807438372</v>
      </c>
      <c r="J26" s="2200" t="s">
        <v>116</v>
      </c>
      <c r="K26" s="2201">
        <v>3.1101999775457876</v>
      </c>
      <c r="L26" s="2202">
        <v>0.28397478055852843</v>
      </c>
    </row>
    <row r="27" ht="18" customHeight="1" x14ac:dyDescent="0.2">
      <c r="B27" s="2204" t="s">
        <v>1833</v>
      </c>
      <c r="C27" s="2199"/>
      <c r="D27" s="2200" t="s">
        <v>1336</v>
      </c>
      <c r="E27" s="2200" t="s">
        <v>1818</v>
      </c>
      <c r="F27" s="2205">
        <v>9.96</v>
      </c>
      <c r="G27" s="2206" t="s">
        <v>116</v>
      </c>
      <c r="H27" s="2207">
        <v>0.008238930220883534</v>
      </c>
      <c r="I27" s="2208">
        <v>0.0007522501506024097</v>
      </c>
      <c r="J27" s="2200" t="s">
        <v>116</v>
      </c>
      <c r="K27" s="2200">
        <v>0.000082059745</v>
      </c>
      <c r="L27" s="2205">
        <v>0.0000074924115</v>
      </c>
      <c r="M27" s="2197"/>
    </row>
    <row r="28" ht="18" customHeight="1" x14ac:dyDescent="0.2">
      <c r="B28" s="2204" t="s">
        <v>1834</v>
      </c>
      <c r="C28" s="2199"/>
      <c r="D28" s="2200" t="s">
        <v>1336</v>
      </c>
      <c r="E28" s="2200" t="s">
        <v>1818</v>
      </c>
      <c r="F28" s="2205">
        <v>57134.597285033866</v>
      </c>
      <c r="G28" s="2206" t="s">
        <v>116</v>
      </c>
      <c r="H28" s="2207">
        <v>0.05443493199549458</v>
      </c>
      <c r="I28" s="2208">
        <v>0.004970145964806027</v>
      </c>
      <c r="J28" s="2200" t="s">
        <v>116</v>
      </c>
      <c r="K28" s="2200">
        <v>3.1101179178007876</v>
      </c>
      <c r="L28" s="2205">
        <v>0.28396728814702843</v>
      </c>
    </row>
    <row r="29" ht="18" customHeight="1" x14ac:dyDescent="0.2">
      <c r="B29" s="2198" t="s">
        <v>1835</v>
      </c>
      <c r="C29" s="2199"/>
      <c r="D29" s="2200" t="s">
        <v>116</v>
      </c>
      <c r="E29" s="2201" t="s">
        <v>116</v>
      </c>
      <c r="F29" s="2202" t="s">
        <v>116</v>
      </c>
      <c r="G29" s="2200" t="s">
        <v>116</v>
      </c>
      <c r="H29" s="2201" t="s">
        <v>116</v>
      </c>
      <c r="I29" s="2203" t="s">
        <v>116</v>
      </c>
      <c r="J29" s="2200">
        <v>95.82148340775116</v>
      </c>
      <c r="K29" s="2201">
        <v>0.13663323734521243</v>
      </c>
      <c r="L29" s="2202">
        <v>0.01247520862717157</v>
      </c>
      <c r="M29" s="2197"/>
    </row>
    <row r="30" ht="18" customHeight="1" x14ac:dyDescent="0.2">
      <c r="B30" s="2204" t="s">
        <v>1836</v>
      </c>
      <c r="C30" s="2199"/>
      <c r="D30" s="2200" t="s">
        <v>116</v>
      </c>
      <c r="E30" s="2200" t="s">
        <v>116</v>
      </c>
      <c r="F30" s="2205" t="s">
        <v>116</v>
      </c>
      <c r="G30" s="2200" t="s">
        <v>111</v>
      </c>
      <c r="H30" s="2201" t="s">
        <v>111</v>
      </c>
      <c r="I30" s="2203" t="s">
        <v>111</v>
      </c>
      <c r="J30" s="2200" t="s">
        <v>111</v>
      </c>
      <c r="K30" s="2200" t="s">
        <v>111</v>
      </c>
      <c r="L30" s="2205" t="s">
        <v>111</v>
      </c>
      <c r="M30" s="2197"/>
    </row>
    <row r="31" ht="18" customHeight="1" x14ac:dyDescent="0.2">
      <c r="B31" s="2204" t="s">
        <v>1837</v>
      </c>
      <c r="C31" s="2199"/>
      <c r="D31" s="2200" t="s">
        <v>1336</v>
      </c>
      <c r="E31" s="2200" t="s">
        <v>1818</v>
      </c>
      <c r="F31" s="2205">
        <v>2662.588414966132</v>
      </c>
      <c r="G31" s="2200">
        <v>35.988094468205674</v>
      </c>
      <c r="H31" s="2201">
        <v>0.05131594375503598</v>
      </c>
      <c r="I31" s="2203">
        <v>0.00468536877763372</v>
      </c>
      <c r="J31" s="2200">
        <v>95.82148340775116</v>
      </c>
      <c r="K31" s="2200">
        <v>0.13663323734521243</v>
      </c>
      <c r="L31" s="2205">
        <v>0.01247520862717157</v>
      </c>
      <c r="M31" s="2197"/>
    </row>
    <row r="32" ht="18" customHeight="1" x14ac:dyDescent="0.2">
      <c r="B32" s="2191" t="s">
        <v>1838</v>
      </c>
      <c r="C32" s="2192"/>
      <c r="D32" s="2193" t="s">
        <v>116</v>
      </c>
      <c r="E32" s="2194" t="s">
        <v>116</v>
      </c>
      <c r="F32" s="2195" t="s">
        <v>116</v>
      </c>
      <c r="G32" s="2196" t="s">
        <v>111</v>
      </c>
      <c r="H32" s="2194" t="s">
        <v>111</v>
      </c>
      <c r="I32" s="2195" t="s">
        <v>111</v>
      </c>
      <c r="J32" s="2193" t="s">
        <v>111</v>
      </c>
      <c r="K32" s="2194" t="s">
        <v>111</v>
      </c>
      <c r="L32" s="2195" t="s">
        <v>111</v>
      </c>
      <c r="M32" s="2197"/>
    </row>
    <row r="33" ht="18" customHeight="1" x14ac:dyDescent="0.2">
      <c r="B33" s="2198" t="s">
        <v>1839</v>
      </c>
      <c r="C33" s="2199"/>
      <c r="D33" s="2200" t="s">
        <v>116</v>
      </c>
      <c r="E33" s="2201" t="s">
        <v>116</v>
      </c>
      <c r="F33" s="2202" t="s">
        <v>116</v>
      </c>
      <c r="G33" s="2200" t="s">
        <v>111</v>
      </c>
      <c r="H33" s="2201" t="s">
        <v>111</v>
      </c>
      <c r="I33" s="2203" t="s">
        <v>111</v>
      </c>
      <c r="J33" s="2200" t="s">
        <v>111</v>
      </c>
      <c r="K33" s="2201" t="s">
        <v>111</v>
      </c>
      <c r="L33" s="2202" t="s">
        <v>111</v>
      </c>
      <c r="M33" s="2197"/>
    </row>
    <row r="34" ht="18" customHeight="1" x14ac:dyDescent="0.2">
      <c r="B34" s="2204" t="s">
        <v>1840</v>
      </c>
      <c r="C34" s="2199"/>
      <c r="D34" s="2200" t="s">
        <v>116</v>
      </c>
      <c r="E34" s="2200" t="s">
        <v>116</v>
      </c>
      <c r="F34" s="2205" t="s">
        <v>116</v>
      </c>
      <c r="G34" s="2206" t="s">
        <v>111</v>
      </c>
      <c r="H34" s="2207" t="s">
        <v>111</v>
      </c>
      <c r="I34" s="2208" t="s">
        <v>111</v>
      </c>
      <c r="J34" s="2200" t="s">
        <v>111</v>
      </c>
      <c r="K34" s="2200" t="s">
        <v>111</v>
      </c>
      <c r="L34" s="2205" t="s">
        <v>111</v>
      </c>
    </row>
    <row r="35" ht="18" customHeight="1" x14ac:dyDescent="0.2">
      <c r="B35" s="2204" t="s">
        <v>1841</v>
      </c>
      <c r="C35" s="2199"/>
      <c r="D35" s="2200" t="s">
        <v>116</v>
      </c>
      <c r="E35" s="2200" t="s">
        <v>116</v>
      </c>
      <c r="F35" s="2205" t="s">
        <v>116</v>
      </c>
      <c r="G35" s="2206" t="s">
        <v>111</v>
      </c>
      <c r="H35" s="2207" t="s">
        <v>111</v>
      </c>
      <c r="I35" s="2208" t="s">
        <v>111</v>
      </c>
      <c r="J35" s="2200" t="s">
        <v>111</v>
      </c>
      <c r="K35" s="2200" t="s">
        <v>111</v>
      </c>
      <c r="L35" s="2205" t="s">
        <v>111</v>
      </c>
      <c r="M35" s="2197"/>
    </row>
    <row r="36" ht="18" customHeight="1" x14ac:dyDescent="0.2">
      <c r="B36" s="2198" t="s">
        <v>1842</v>
      </c>
      <c r="C36" s="2199"/>
      <c r="D36" s="2200" t="s">
        <v>116</v>
      </c>
      <c r="E36" s="2201" t="s">
        <v>116</v>
      </c>
      <c r="F36" s="2202" t="s">
        <v>116</v>
      </c>
      <c r="G36" s="2200" t="s">
        <v>111</v>
      </c>
      <c r="H36" s="2201" t="s">
        <v>111</v>
      </c>
      <c r="I36" s="2203" t="s">
        <v>111</v>
      </c>
      <c r="J36" s="2200" t="s">
        <v>111</v>
      </c>
      <c r="K36" s="2201" t="s">
        <v>111</v>
      </c>
      <c r="L36" s="2202" t="s">
        <v>111</v>
      </c>
      <c r="M36" s="2197"/>
    </row>
    <row r="37" ht="18" customHeight="1" x14ac:dyDescent="0.2">
      <c r="B37" s="2204" t="s">
        <v>1843</v>
      </c>
      <c r="C37" s="2199"/>
      <c r="D37" s="2200" t="s">
        <v>116</v>
      </c>
      <c r="E37" s="2200" t="s">
        <v>116</v>
      </c>
      <c r="F37" s="2205" t="s">
        <v>116</v>
      </c>
      <c r="G37" s="2200" t="s">
        <v>111</v>
      </c>
      <c r="H37" s="2201" t="s">
        <v>111</v>
      </c>
      <c r="I37" s="2203" t="s">
        <v>111</v>
      </c>
      <c r="J37" s="2200" t="s">
        <v>111</v>
      </c>
      <c r="K37" s="2200" t="s">
        <v>111</v>
      </c>
      <c r="L37" s="2205" t="s">
        <v>111</v>
      </c>
      <c r="M37" s="2197"/>
    </row>
    <row r="38" ht="18" customHeight="1" x14ac:dyDescent="0.2">
      <c r="B38" s="2204" t="s">
        <v>1844</v>
      </c>
      <c r="C38" s="2199"/>
      <c r="D38" s="2200" t="s">
        <v>116</v>
      </c>
      <c r="E38" s="2200" t="s">
        <v>116</v>
      </c>
      <c r="F38" s="2205" t="s">
        <v>116</v>
      </c>
      <c r="G38" s="2200" t="s">
        <v>111</v>
      </c>
      <c r="H38" s="2201" t="s">
        <v>111</v>
      </c>
      <c r="I38" s="2203" t="s">
        <v>111</v>
      </c>
      <c r="J38" s="2200" t="s">
        <v>111</v>
      </c>
      <c r="K38" s="2200" t="s">
        <v>111</v>
      </c>
      <c r="L38" s="2205" t="s">
        <v>111</v>
      </c>
      <c r="M38" s="2197"/>
    </row>
    <row r="39" ht="18" customHeight="1" x14ac:dyDescent="0.2">
      <c r="B39" s="2191" t="s">
        <v>1845</v>
      </c>
      <c r="C39" s="2192"/>
      <c r="D39" s="1353" t="s">
        <v>116</v>
      </c>
      <c r="E39" s="1353" t="s">
        <v>116</v>
      </c>
      <c r="F39" s="2216" t="s">
        <v>116</v>
      </c>
      <c r="G39" s="2217" t="s">
        <v>111</v>
      </c>
      <c r="H39" s="2218" t="s">
        <v>111</v>
      </c>
      <c r="I39" s="2219" t="s">
        <v>111</v>
      </c>
      <c r="J39" s="1353" t="s">
        <v>111</v>
      </c>
      <c r="K39" s="1353" t="s">
        <v>111</v>
      </c>
      <c r="L39" s="2216" t="s">
        <v>111</v>
      </c>
    </row>
    <row r="40" ht="18" customHeight="1" x14ac:dyDescent="0.2">
      <c r="B40" s="2198" t="s">
        <v>1846</v>
      </c>
      <c r="C40" s="2199"/>
      <c r="D40" s="2200" t="s">
        <v>116</v>
      </c>
      <c r="E40" s="2201" t="s">
        <v>116</v>
      </c>
      <c r="F40" s="2202" t="s">
        <v>116</v>
      </c>
      <c r="G40" s="2200" t="s">
        <v>111</v>
      </c>
      <c r="H40" s="2201" t="s">
        <v>111</v>
      </c>
      <c r="I40" s="2203" t="s">
        <v>111</v>
      </c>
      <c r="J40" s="2200" t="s">
        <v>111</v>
      </c>
      <c r="K40" s="2201" t="s">
        <v>111</v>
      </c>
      <c r="L40" s="2202" t="s">
        <v>111</v>
      </c>
      <c r="M40" s="2197"/>
    </row>
    <row r="41" ht="18" customHeight="1" x14ac:dyDescent="0.2">
      <c r="B41" s="2204" t="s">
        <v>1847</v>
      </c>
      <c r="C41" s="2199"/>
      <c r="D41" s="2200" t="s">
        <v>116</v>
      </c>
      <c r="E41" s="2200" t="s">
        <v>116</v>
      </c>
      <c r="F41" s="2205" t="s">
        <v>116</v>
      </c>
      <c r="G41" s="2206" t="s">
        <v>111</v>
      </c>
      <c r="H41" s="2207" t="s">
        <v>111</v>
      </c>
      <c r="I41" s="2208" t="s">
        <v>111</v>
      </c>
      <c r="J41" s="2200" t="s">
        <v>111</v>
      </c>
      <c r="K41" s="2200" t="s">
        <v>111</v>
      </c>
      <c r="L41" s="2205" t="s">
        <v>111</v>
      </c>
      <c r="M41" s="2197"/>
    </row>
    <row r="42" ht="18" customHeight="1" x14ac:dyDescent="0.2">
      <c r="B42" s="2204" t="s">
        <v>1848</v>
      </c>
      <c r="C42" s="2199"/>
      <c r="D42" s="2200" t="s">
        <v>116</v>
      </c>
      <c r="E42" s="2200" t="s">
        <v>116</v>
      </c>
      <c r="F42" s="2205" t="s">
        <v>116</v>
      </c>
      <c r="G42" s="2206" t="s">
        <v>111</v>
      </c>
      <c r="H42" s="2207" t="s">
        <v>111</v>
      </c>
      <c r="I42" s="2208" t="s">
        <v>111</v>
      </c>
      <c r="J42" s="2200" t="s">
        <v>111</v>
      </c>
      <c r="K42" s="2200" t="s">
        <v>111</v>
      </c>
      <c r="L42" s="2205" t="s">
        <v>111</v>
      </c>
      <c r="M42" s="2197"/>
    </row>
    <row r="43" ht="18" customHeight="1" x14ac:dyDescent="0.2">
      <c r="B43" s="2198" t="s">
        <v>1849</v>
      </c>
      <c r="C43" s="2199"/>
      <c r="D43" s="2200" t="s">
        <v>116</v>
      </c>
      <c r="E43" s="2201" t="s">
        <v>116</v>
      </c>
      <c r="F43" s="2202" t="s">
        <v>116</v>
      </c>
      <c r="G43" s="2200" t="s">
        <v>111</v>
      </c>
      <c r="H43" s="2201" t="s">
        <v>111</v>
      </c>
      <c r="I43" s="2203" t="s">
        <v>111</v>
      </c>
      <c r="J43" s="2200" t="s">
        <v>111</v>
      </c>
      <c r="K43" s="2201" t="s">
        <v>111</v>
      </c>
      <c r="L43" s="2202" t="s">
        <v>111</v>
      </c>
      <c r="M43" s="2197"/>
    </row>
    <row r="44" ht="18" customHeight="1" x14ac:dyDescent="0.2">
      <c r="B44" s="2204" t="s">
        <v>1850</v>
      </c>
      <c r="C44" s="2199"/>
      <c r="D44" s="2200" t="s">
        <v>116</v>
      </c>
      <c r="E44" s="2200" t="s">
        <v>116</v>
      </c>
      <c r="F44" s="2205" t="s">
        <v>116</v>
      </c>
      <c r="G44" s="2200" t="s">
        <v>111</v>
      </c>
      <c r="H44" s="2201" t="s">
        <v>111</v>
      </c>
      <c r="I44" s="2203" t="s">
        <v>111</v>
      </c>
      <c r="J44" s="2200" t="s">
        <v>111</v>
      </c>
      <c r="K44" s="2200" t="s">
        <v>111</v>
      </c>
      <c r="L44" s="2205" t="s">
        <v>111</v>
      </c>
      <c r="M44" s="2197"/>
    </row>
    <row r="45" ht="18" customHeight="1" x14ac:dyDescent="0.2">
      <c r="B45" s="2204" t="s">
        <v>1851</v>
      </c>
      <c r="C45" s="2199"/>
      <c r="D45" s="2200" t="s">
        <v>116</v>
      </c>
      <c r="E45" s="2200" t="s">
        <v>116</v>
      </c>
      <c r="F45" s="2205" t="s">
        <v>116</v>
      </c>
      <c r="G45" s="2200" t="s">
        <v>111</v>
      </c>
      <c r="H45" s="2201" t="s">
        <v>111</v>
      </c>
      <c r="I45" s="2203" t="s">
        <v>111</v>
      </c>
      <c r="J45" s="2200" t="s">
        <v>111</v>
      </c>
      <c r="K45" s="2200" t="s">
        <v>111</v>
      </c>
      <c r="L45" s="2205" t="s">
        <v>111</v>
      </c>
    </row>
    <row r="46" ht="18" customHeight="1" x14ac:dyDescent="0.2">
      <c r="B46" s="2191" t="s">
        <v>1852</v>
      </c>
      <c r="C46" s="2192"/>
      <c r="D46" s="1353" t="s">
        <v>116</v>
      </c>
      <c r="E46" s="1353" t="s">
        <v>116</v>
      </c>
      <c r="F46" s="2216" t="s">
        <v>116</v>
      </c>
      <c r="G46" s="2217" t="s">
        <v>111</v>
      </c>
      <c r="H46" s="2218" t="s">
        <v>111</v>
      </c>
      <c r="I46" s="2219" t="s">
        <v>111</v>
      </c>
      <c r="J46" s="1353" t="s">
        <v>111</v>
      </c>
      <c r="K46" s="1353" t="s">
        <v>111</v>
      </c>
      <c r="L46" s="2216" t="s">
        <v>111</v>
      </c>
      <c r="M46" s="2197"/>
    </row>
    <row r="47" ht="18" customHeight="1" x14ac:dyDescent="0.2">
      <c r="B47" s="2198" t="s">
        <v>1853</v>
      </c>
      <c r="C47" s="2199"/>
      <c r="D47" s="2200" t="s">
        <v>116</v>
      </c>
      <c r="E47" s="2201" t="s">
        <v>116</v>
      </c>
      <c r="F47" s="2202" t="s">
        <v>116</v>
      </c>
      <c r="G47" s="2200" t="s">
        <v>111</v>
      </c>
      <c r="H47" s="2201" t="s">
        <v>111</v>
      </c>
      <c r="I47" s="2203" t="s">
        <v>111</v>
      </c>
      <c r="J47" s="2200" t="s">
        <v>111</v>
      </c>
      <c r="K47" s="2201" t="s">
        <v>111</v>
      </c>
      <c r="L47" s="2202" t="s">
        <v>111</v>
      </c>
      <c r="M47" s="2197"/>
    </row>
    <row r="48" ht="18" customHeight="1" x14ac:dyDescent="0.2">
      <c r="B48" s="2204" t="s">
        <v>1854</v>
      </c>
      <c r="C48" s="2199"/>
      <c r="D48" s="2200" t="s">
        <v>116</v>
      </c>
      <c r="E48" s="2200" t="s">
        <v>116</v>
      </c>
      <c r="F48" s="2205" t="s">
        <v>116</v>
      </c>
      <c r="G48" s="2200" t="s">
        <v>111</v>
      </c>
      <c r="H48" s="2201" t="s">
        <v>111</v>
      </c>
      <c r="I48" s="2203" t="s">
        <v>111</v>
      </c>
      <c r="J48" s="2200" t="s">
        <v>111</v>
      </c>
      <c r="K48" s="2200" t="s">
        <v>111</v>
      </c>
      <c r="L48" s="2205" t="s">
        <v>111</v>
      </c>
      <c r="M48" s="2197"/>
    </row>
    <row r="49" ht="18" customHeight="1" x14ac:dyDescent="0.2">
      <c r="B49" s="2204" t="s">
        <v>1855</v>
      </c>
      <c r="C49" s="2199"/>
      <c r="D49" s="2200" t="s">
        <v>116</v>
      </c>
      <c r="E49" s="2200" t="s">
        <v>116</v>
      </c>
      <c r="F49" s="2205" t="s">
        <v>116</v>
      </c>
      <c r="G49" s="2200" t="s">
        <v>111</v>
      </c>
      <c r="H49" s="2201" t="s">
        <v>111</v>
      </c>
      <c r="I49" s="2203" t="s">
        <v>111</v>
      </c>
      <c r="J49" s="2200" t="s">
        <v>111</v>
      </c>
      <c r="K49" s="2200" t="s">
        <v>111</v>
      </c>
      <c r="L49" s="2205" t="s">
        <v>111</v>
      </c>
      <c r="M49" s="2197"/>
    </row>
    <row r="50" ht="18" customHeight="1" x14ac:dyDescent="0.2">
      <c r="B50" s="2191" t="s">
        <v>1856</v>
      </c>
      <c r="C50" s="2192"/>
      <c r="D50" s="1353"/>
      <c r="E50" s="1353"/>
      <c r="F50" s="2216" t="s">
        <v>116</v>
      </c>
      <c r="G50" s="2217" t="s">
        <v>111</v>
      </c>
      <c r="H50" s="2218" t="s">
        <v>111</v>
      </c>
      <c r="I50" s="2219" t="s">
        <v>111</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137</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544</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301</v>
      </c>
      <c r="D10" s="2246"/>
      <c r="E10" s="2247" t="s">
        <v>1878</v>
      </c>
      <c r="F10" s="2248" t="s">
        <v>301</v>
      </c>
      <c r="G10" s="2249" t="s">
        <v>1490</v>
      </c>
      <c r="H10" s="100"/>
      <c r="I10" s="4"/>
      <c r="J10" s="4"/>
      <c r="K10" s="577" t="s">
        <v>536</v>
      </c>
    </row>
    <row r="11" ht="25.5" customHeight="1" x14ac:dyDescent="0.2">
      <c r="B11" s="2250" t="s">
        <v>1879</v>
      </c>
      <c r="C11" s="2251"/>
      <c r="D11" s="2252"/>
      <c r="E11" s="2252"/>
      <c r="F11" s="2253"/>
      <c r="G11" s="2254"/>
      <c r="H11" s="100"/>
      <c r="I11" s="4"/>
      <c r="J11" s="4"/>
    </row>
    <row r="12" ht="18" customHeight="1" x14ac:dyDescent="0.2">
      <c r="B12" s="2255" t="s">
        <v>341</v>
      </c>
      <c r="C12" s="2256">
        <v>1648917.4160054121</v>
      </c>
      <c r="D12" s="2257">
        <v>-1334208.3376508313</v>
      </c>
      <c r="E12" s="2258"/>
      <c r="F12" s="2259">
        <v>314.70907835458104</v>
      </c>
      <c r="G12" s="2260">
        <v>-1153.9332873001304</v>
      </c>
      <c r="H12" s="100"/>
      <c r="I12" s="4"/>
      <c r="J12" s="4"/>
    </row>
    <row r="13" ht="18" customHeight="1" x14ac:dyDescent="0.2">
      <c r="B13" s="2261" t="s">
        <v>1880</v>
      </c>
      <c r="C13" s="2262">
        <v>1147575.2425234474</v>
      </c>
      <c r="D13" s="2263">
        <v>-791939.6572544132</v>
      </c>
      <c r="E13" s="2264"/>
      <c r="F13" s="1002">
        <v>355.6355852690342</v>
      </c>
      <c r="G13" s="2265">
        <v>-1303.9971459864587</v>
      </c>
      <c r="H13" s="100"/>
      <c r="I13" s="4"/>
      <c r="J13" s="4"/>
    </row>
    <row r="14" ht="18" customHeight="1" x14ac:dyDescent="0.2">
      <c r="B14" s="2266" t="s">
        <v>1881</v>
      </c>
      <c r="C14" s="2267">
        <v>595865.7088808886</v>
      </c>
      <c r="D14" s="2268">
        <v>-436965.9051282039</v>
      </c>
      <c r="E14" s="2269">
        <v>35</v>
      </c>
      <c r="F14" s="977">
        <v>158.8998037526848</v>
      </c>
      <c r="G14" s="2270">
        <v>-582.6326137598442</v>
      </c>
      <c r="H14" s="100"/>
      <c r="I14" s="4"/>
      <c r="J14" s="4"/>
    </row>
    <row r="15" ht="18" customHeight="1" x14ac:dyDescent="0.2">
      <c r="B15" s="2266" t="s">
        <v>1882</v>
      </c>
      <c r="C15" s="2267">
        <v>551709.5336425587</v>
      </c>
      <c r="D15" s="2268">
        <v>-354973.7521262093</v>
      </c>
      <c r="E15" s="2269">
        <v>25</v>
      </c>
      <c r="F15" s="977">
        <v>196.73578151634945</v>
      </c>
      <c r="G15" s="2270">
        <v>-721.3645322266146</v>
      </c>
      <c r="H15" s="100"/>
      <c r="I15" s="4"/>
      <c r="J15" s="4"/>
    </row>
    <row r="16" ht="18" customHeight="1" x14ac:dyDescent="0.2">
      <c r="B16" s="2261" t="s">
        <v>1883</v>
      </c>
      <c r="C16" s="2262">
        <v>501342.17348196486</v>
      </c>
      <c r="D16" s="2263">
        <v>-542268.680396418</v>
      </c>
      <c r="E16" s="2271"/>
      <c r="F16" s="1002">
        <v>-40.92650691445316</v>
      </c>
      <c r="G16" s="2265">
        <v>150.06385868632825</v>
      </c>
      <c r="H16" s="100"/>
      <c r="I16" s="4"/>
      <c r="J16" s="4"/>
    </row>
    <row r="17" ht="18" customHeight="1" x14ac:dyDescent="0.2">
      <c r="B17" s="2272" t="s">
        <v>1884</v>
      </c>
      <c r="C17" s="2262">
        <v>501342.17348196486</v>
      </c>
      <c r="D17" s="2263">
        <v>-542268.680396418</v>
      </c>
      <c r="E17" s="2271"/>
      <c r="F17" s="1002">
        <v>-40.92650691445316</v>
      </c>
      <c r="G17" s="2265">
        <v>150.06385868632825</v>
      </c>
      <c r="H17" s="100"/>
      <c r="I17" s="4"/>
      <c r="J17" s="4"/>
    </row>
    <row r="18" ht="18" customHeight="1" x14ac:dyDescent="0.2">
      <c r="B18" s="2273" t="s">
        <v>1885</v>
      </c>
      <c r="C18" s="2274">
        <v>501342.17348196486</v>
      </c>
      <c r="D18" s="2275">
        <v>-542268.680396418</v>
      </c>
      <c r="E18" s="2276">
        <v>2</v>
      </c>
      <c r="F18" s="2277">
        <v>-40.92650691445316</v>
      </c>
      <c r="G18" s="2278">
        <v>150.06385868632825</v>
      </c>
      <c r="H18" s="100"/>
      <c r="I18" s="4"/>
      <c r="J18" s="4"/>
    </row>
    <row r="19" ht="18" customHeight="1" x14ac:dyDescent="0.2">
      <c r="B19" s="2279" t="s">
        <v>1886</v>
      </c>
      <c r="C19" s="2280" t="s">
        <v>111</v>
      </c>
      <c r="D19" s="2281" t="s">
        <v>111</v>
      </c>
      <c r="E19" s="2264"/>
      <c r="F19" s="2282" t="s">
        <v>111</v>
      </c>
      <c r="G19" s="2283" t="s">
        <v>111</v>
      </c>
      <c r="H19" s="100"/>
      <c r="I19" s="4"/>
      <c r="J19" s="4"/>
    </row>
    <row r="20" ht="25.5" customHeight="1" x14ac:dyDescent="0.2">
      <c r="B20" s="2250" t="s">
        <v>1887</v>
      </c>
      <c r="C20" s="2284"/>
      <c r="D20" s="2285"/>
      <c r="E20" s="2285"/>
      <c r="F20" s="2286"/>
      <c r="G20" s="2287"/>
      <c r="H20" s="100"/>
      <c r="I20" s="4"/>
      <c r="J20" s="4"/>
    </row>
    <row r="21" ht="18" customHeight="1" x14ac:dyDescent="0.2">
      <c r="B21" s="2255" t="s">
        <v>341</v>
      </c>
      <c r="C21" s="2288">
        <v>893285.1469309814</v>
      </c>
      <c r="D21" s="2257">
        <v>-616704.4853573109</v>
      </c>
      <c r="E21" s="2258"/>
      <c r="F21" s="2259">
        <v>276.5806615736706</v>
      </c>
      <c r="G21" s="2260">
        <v>-1014.1290924367923</v>
      </c>
      <c r="I21" s="4"/>
      <c r="J21" s="4"/>
    </row>
    <row r="22" ht="18" customHeight="1" x14ac:dyDescent="0.2">
      <c r="B22" s="2261" t="s">
        <v>1888</v>
      </c>
      <c r="C22" s="2289">
        <v>551282.6623495724</v>
      </c>
      <c r="D22" s="2281">
        <v>-218847.20975497848</v>
      </c>
      <c r="E22" s="2264"/>
      <c r="F22" s="2282">
        <v>332.4354525945939</v>
      </c>
      <c r="G22" s="2283">
        <v>-1218.9299928468445</v>
      </c>
      <c r="I22" s="4"/>
      <c r="J22" s="4"/>
    </row>
    <row r="23" ht="18" customHeight="1" x14ac:dyDescent="0.2">
      <c r="B23" s="2266" t="s">
        <v>1889</v>
      </c>
      <c r="C23" s="2290">
        <v>53440.05179400432</v>
      </c>
      <c r="D23" s="2269">
        <v>-20974.84291970193</v>
      </c>
      <c r="E23" s="2269">
        <v>35</v>
      </c>
      <c r="F23" s="2291">
        <v>32.46520887430239</v>
      </c>
      <c r="G23" s="2292">
        <v>-119.03909920577544</v>
      </c>
      <c r="H23" s="100"/>
      <c r="I23" s="4"/>
      <c r="J23" s="4"/>
    </row>
    <row r="24" ht="18" customHeight="1" x14ac:dyDescent="0.2">
      <c r="B24" s="2266" t="s">
        <v>1890</v>
      </c>
      <c r="C24" s="2267">
        <v>497842.61055556807</v>
      </c>
      <c r="D24" s="2268">
        <v>-197872.36683527654</v>
      </c>
      <c r="E24" s="2268">
        <v>25</v>
      </c>
      <c r="F24" s="977">
        <v>299.97024372029153</v>
      </c>
      <c r="G24" s="2270">
        <v>-1099.890893641069</v>
      </c>
      <c r="H24" s="100"/>
      <c r="I24" s="4"/>
      <c r="J24" s="4"/>
    </row>
    <row r="25" ht="18" customHeight="1" x14ac:dyDescent="0.2">
      <c r="B25" s="2261" t="s">
        <v>1891</v>
      </c>
      <c r="C25" s="2262">
        <v>342002.484581409</v>
      </c>
      <c r="D25" s="2263">
        <v>-397857.2756023323</v>
      </c>
      <c r="E25" s="2271"/>
      <c r="F25" s="1002">
        <v>-55.8547910209233</v>
      </c>
      <c r="G25" s="2265">
        <v>204.80090041005212</v>
      </c>
      <c r="H25" s="100"/>
      <c r="I25" s="4"/>
      <c r="J25" s="4"/>
    </row>
    <row r="26" ht="18" customHeight="1" x14ac:dyDescent="0.2">
      <c r="B26" s="2272" t="s">
        <v>1892</v>
      </c>
      <c r="C26" s="2262">
        <v>342002.484581409</v>
      </c>
      <c r="D26" s="2263">
        <v>-397857.2756023323</v>
      </c>
      <c r="E26" s="2271"/>
      <c r="F26" s="1002">
        <v>-55.8547910209233</v>
      </c>
      <c r="G26" s="2265">
        <v>204.80090041005212</v>
      </c>
      <c r="H26" s="100"/>
      <c r="I26" s="4"/>
      <c r="J26" s="4"/>
    </row>
    <row r="27" ht="18" customHeight="1" x14ac:dyDescent="0.2">
      <c r="B27" s="2273" t="s">
        <v>1885</v>
      </c>
      <c r="C27" s="2274">
        <v>342002.484581409</v>
      </c>
      <c r="D27" s="2275">
        <v>-397857.2756023323</v>
      </c>
      <c r="E27" s="2276">
        <v>2</v>
      </c>
      <c r="F27" s="2277">
        <v>-55.8547910209233</v>
      </c>
      <c r="G27" s="2278">
        <v>204.80090041005212</v>
      </c>
      <c r="H27" s="100"/>
      <c r="I27" s="4"/>
      <c r="J27" s="4"/>
    </row>
    <row r="28" ht="18" customHeight="1" x14ac:dyDescent="0.2">
      <c r="B28" s="2279" t="s">
        <v>1893</v>
      </c>
      <c r="C28" s="2289" t="s">
        <v>111</v>
      </c>
      <c r="D28" s="2281" t="s">
        <v>111</v>
      </c>
      <c r="E28" s="2264"/>
      <c r="F28" s="2282" t="s">
        <v>111</v>
      </c>
      <c r="G28" s="2283" t="s">
        <v>111</v>
      </c>
      <c r="H28" s="100" t="s">
        <v>536</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137</v>
      </c>
      <c r="H41" s="100"/>
      <c r="I41" s="4"/>
      <c r="J41" s="4"/>
    </row>
    <row r="42" ht="14.1" customHeight="1" x14ac:dyDescent="0.2">
      <c r="B42" s="2293"/>
      <c r="H42" s="100"/>
      <c r="I42" s="4"/>
      <c r="J42" s="4"/>
    </row>
    <row r="43" ht="14.1" customHeight="1" x14ac:dyDescent="0.2">
      <c r="B43" s="2294" t="s">
        <v>544</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285</v>
      </c>
      <c r="D8" s="2243" t="s">
        <v>286</v>
      </c>
      <c r="E8" s="2173" t="s">
        <v>287</v>
      </c>
      <c r="F8" s="2313" t="s">
        <v>285</v>
      </c>
      <c r="G8" s="2243" t="s">
        <v>286</v>
      </c>
      <c r="H8" s="2173" t="s">
        <v>287</v>
      </c>
      <c r="I8" s="2313" t="s">
        <v>285</v>
      </c>
      <c r="J8" s="2243" t="s">
        <v>286</v>
      </c>
      <c r="K8" s="2173" t="s">
        <v>287</v>
      </c>
      <c r="L8" s="2313" t="s">
        <v>285</v>
      </c>
      <c r="M8" s="2243" t="s">
        <v>286</v>
      </c>
      <c r="N8" s="2173" t="s">
        <v>287</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588</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62</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626</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760</v>
      </c>
      <c r="D10" s="699">
        <v>473.8352687615618</v>
      </c>
      <c r="E10" s="699">
        <v>3.168464533</v>
      </c>
      <c r="F10" s="699">
        <v>49.30854317921241</v>
      </c>
      <c r="G10" s="699">
        <v>618.9487596504229</v>
      </c>
      <c r="H10" s="699">
        <v>13.800129478283502</v>
      </c>
      <c r="I10" s="1042">
        <v>2.017613093</v>
      </c>
      <c r="J10" s="703">
        <v>14107.03062656873</v>
      </c>
    </row>
    <row r="11" ht="18" customHeight="1" x14ac:dyDescent="0.2">
      <c r="B11" s="2359" t="s">
        <v>1991</v>
      </c>
      <c r="C11" s="140"/>
      <c r="D11" s="37">
        <v>384.190460371835</v>
      </c>
      <c r="E11" s="140"/>
      <c r="F11" s="705">
        <v>0.03008996921241293</v>
      </c>
      <c r="G11" s="705">
        <v>0.5554739604229271</v>
      </c>
      <c r="H11" s="705">
        <v>3.84190460145835</v>
      </c>
      <c r="I11" s="740"/>
      <c r="J11" s="714">
        <v>10757.33289041138</v>
      </c>
    </row>
    <row r="12" ht="18" customHeight="1" x14ac:dyDescent="0.2">
      <c r="B12" s="25" t="s">
        <v>1992</v>
      </c>
      <c r="C12" s="140"/>
      <c r="D12" s="37">
        <v>359.371195171835</v>
      </c>
      <c r="E12" s="140"/>
      <c r="F12" s="2360">
        <v>0.03008996921241293</v>
      </c>
      <c r="G12" s="2360">
        <v>0.5554739604229271</v>
      </c>
      <c r="H12" s="2360">
        <v>3.59371195145835</v>
      </c>
      <c r="I12" s="47"/>
      <c r="J12" s="714">
        <v>10062.393464811379</v>
      </c>
    </row>
    <row r="13" ht="18" customHeight="1" x14ac:dyDescent="0.2">
      <c r="B13" s="25" t="s">
        <v>1993</v>
      </c>
      <c r="C13" s="140"/>
      <c r="D13" s="37">
        <v>24.8192652</v>
      </c>
      <c r="E13" s="140"/>
      <c r="F13" s="2360" t="s">
        <v>111</v>
      </c>
      <c r="G13" s="2360" t="s">
        <v>111</v>
      </c>
      <c r="H13" s="2360">
        <v>0.24819265</v>
      </c>
      <c r="I13" s="47"/>
      <c r="J13" s="714">
        <v>694.9394256</v>
      </c>
    </row>
    <row r="14" ht="18" customHeight="1" x14ac:dyDescent="0.2">
      <c r="B14" s="2361" t="s">
        <v>1994</v>
      </c>
      <c r="C14" s="302"/>
      <c r="D14" s="39" t="s">
        <v>111</v>
      </c>
      <c r="E14" s="302"/>
      <c r="F14" s="2362" t="s">
        <v>111</v>
      </c>
      <c r="G14" s="2362" t="s">
        <v>111</v>
      </c>
      <c r="H14" s="2363" t="s">
        <v>111</v>
      </c>
      <c r="I14" s="80"/>
      <c r="J14" s="731" t="s">
        <v>111</v>
      </c>
    </row>
    <row r="15" ht="18" customHeight="1" x14ac:dyDescent="0.2">
      <c r="B15" s="2364" t="s">
        <v>1995</v>
      </c>
      <c r="C15" s="2365"/>
      <c r="D15" s="2366">
        <v>17.530195279</v>
      </c>
      <c r="E15" s="2367">
        <v>0.99496752</v>
      </c>
      <c r="F15" s="2367">
        <v>0.006245411</v>
      </c>
      <c r="G15" s="2367">
        <v>0.115299905</v>
      </c>
      <c r="H15" s="2368" t="s">
        <v>1569</v>
      </c>
      <c r="I15" s="2369"/>
      <c r="J15" s="2370">
        <v>754.511860612</v>
      </c>
    </row>
    <row r="16" ht="18" customHeight="1" x14ac:dyDescent="0.2">
      <c r="B16" s="2371" t="s">
        <v>1996</v>
      </c>
      <c r="C16" s="2372"/>
      <c r="D16" s="37">
        <v>16.582792</v>
      </c>
      <c r="E16" s="37">
        <v>0.99496752</v>
      </c>
      <c r="F16" s="167" t="s">
        <v>118</v>
      </c>
      <c r="G16" s="167" t="s">
        <v>118</v>
      </c>
      <c r="H16" s="167" t="s">
        <v>118</v>
      </c>
      <c r="I16" s="47"/>
      <c r="J16" s="714">
        <v>727.9845688</v>
      </c>
    </row>
    <row r="17" ht="18" customHeight="1" x14ac:dyDescent="0.2">
      <c r="B17" s="2373" t="s">
        <v>1997</v>
      </c>
      <c r="C17" s="2374"/>
      <c r="D17" s="39">
        <v>0.947403279</v>
      </c>
      <c r="E17" s="39" t="s">
        <v>118</v>
      </c>
      <c r="F17" s="209">
        <v>0.006245411</v>
      </c>
      <c r="G17" s="209">
        <v>0.115299905</v>
      </c>
      <c r="H17" s="209" t="s">
        <v>1569</v>
      </c>
      <c r="I17" s="80"/>
      <c r="J17" s="731">
        <v>26.527291812</v>
      </c>
    </row>
    <row r="18" ht="18" customHeight="1" x14ac:dyDescent="0.2">
      <c r="B18" s="2375" t="s">
        <v>1998</v>
      </c>
      <c r="C18" s="710" t="s">
        <v>104</v>
      </c>
      <c r="D18" s="710">
        <v>10.561824549079999</v>
      </c>
      <c r="E18" s="710">
        <v>1.0772782379999999</v>
      </c>
      <c r="F18" s="710">
        <v>49.262843155999995</v>
      </c>
      <c r="G18" s="710">
        <v>618.105104291</v>
      </c>
      <c r="H18" s="909">
        <v>9.8431440006</v>
      </c>
      <c r="I18" s="2376">
        <v>2.017613093</v>
      </c>
      <c r="J18" s="712">
        <v>581.20982044424</v>
      </c>
    </row>
    <row r="19" ht="18" customHeight="1" x14ac:dyDescent="0.2">
      <c r="B19" s="25" t="s">
        <v>1999</v>
      </c>
      <c r="C19" s="37" t="s">
        <v>104</v>
      </c>
      <c r="D19" s="37">
        <v>0.00441473608</v>
      </c>
      <c r="E19" s="37">
        <v>0.046312201</v>
      </c>
      <c r="F19" s="264">
        <v>0.267458655</v>
      </c>
      <c r="G19" s="264">
        <v>0.704347278</v>
      </c>
      <c r="H19" s="546">
        <v>0.0244296746</v>
      </c>
      <c r="I19" s="2377">
        <v>0.152057369</v>
      </c>
      <c r="J19" s="714">
        <v>12.39634587524</v>
      </c>
    </row>
    <row r="20" ht="18" customHeight="1" x14ac:dyDescent="0.2">
      <c r="B20" s="25" t="s">
        <v>2000</v>
      </c>
      <c r="C20" s="39" t="s">
        <v>111</v>
      </c>
      <c r="D20" s="39">
        <v>10.557409813</v>
      </c>
      <c r="E20" s="39">
        <v>1.030966037</v>
      </c>
      <c r="F20" s="209">
        <v>48.995384501</v>
      </c>
      <c r="G20" s="209">
        <v>617.400757013</v>
      </c>
      <c r="H20" s="1134">
        <v>9.818714326</v>
      </c>
      <c r="I20" s="2378">
        <v>1.865555724</v>
      </c>
      <c r="J20" s="731">
        <v>568.8134745689999</v>
      </c>
    </row>
    <row r="21" ht="18" customHeight="1" x14ac:dyDescent="0.2">
      <c r="B21" s="2364" t="s">
        <v>2001</v>
      </c>
      <c r="C21" s="2379"/>
      <c r="D21" s="710">
        <v>61.53165017664687</v>
      </c>
      <c r="E21" s="710">
        <v>1.096218775</v>
      </c>
      <c r="F21" s="710">
        <v>0.009364642999999999</v>
      </c>
      <c r="G21" s="710">
        <v>0.172881494</v>
      </c>
      <c r="H21" s="710">
        <v>0.10050268322515</v>
      </c>
      <c r="I21" s="736"/>
      <c r="J21" s="712">
        <v>2013.3841803211126</v>
      </c>
    </row>
    <row r="22" ht="18" customHeight="1" x14ac:dyDescent="0.2">
      <c r="B22" s="25" t="s">
        <v>2002</v>
      </c>
      <c r="C22" s="2380"/>
      <c r="D22" s="37">
        <v>13.068312381</v>
      </c>
      <c r="E22" s="37">
        <v>1.073620763</v>
      </c>
      <c r="F22" s="2360">
        <v>0.006367441</v>
      </c>
      <c r="G22" s="2360">
        <v>0.117552766</v>
      </c>
      <c r="H22" s="2360">
        <v>0.075563429</v>
      </c>
      <c r="I22" s="47"/>
      <c r="J22" s="714">
        <v>650.422248863</v>
      </c>
    </row>
    <row r="23" ht="18" customHeight="1" x14ac:dyDescent="0.2">
      <c r="B23" s="25" t="s">
        <v>2003</v>
      </c>
      <c r="C23" s="2380"/>
      <c r="D23" s="37">
        <v>48.46333779564687</v>
      </c>
      <c r="E23" s="37">
        <v>0.022598012</v>
      </c>
      <c r="F23" s="2360">
        <v>0.002997202</v>
      </c>
      <c r="G23" s="2360">
        <v>0.055328728</v>
      </c>
      <c r="H23" s="2360">
        <v>0.02493925422515</v>
      </c>
      <c r="I23" s="47"/>
      <c r="J23" s="714">
        <v>1362.9619314581125</v>
      </c>
    </row>
    <row r="24" ht="18" customHeight="1" x14ac:dyDescent="0.2">
      <c r="B24" s="38" t="s">
        <v>2004</v>
      </c>
      <c r="C24" s="2381"/>
      <c r="D24" s="39" t="s">
        <v>111</v>
      </c>
      <c r="E24" s="39"/>
      <c r="F24" s="2362" t="s">
        <v>111</v>
      </c>
      <c r="G24" s="2362" t="s">
        <v>111</v>
      </c>
      <c r="H24" s="2363" t="s">
        <v>111</v>
      </c>
      <c r="I24" s="80"/>
      <c r="J24" s="731" t="s">
        <v>111</v>
      </c>
    </row>
    <row r="25" ht="18" customHeight="1" x14ac:dyDescent="0.2">
      <c r="B25" s="2364" t="s">
        <v>2005</v>
      </c>
      <c r="C25" s="705" t="s">
        <v>116</v>
      </c>
      <c r="D25" s="705">
        <v>0.021138385</v>
      </c>
      <c r="E25" s="705" t="s">
        <v>116</v>
      </c>
      <c r="F25" s="705" t="s">
        <v>116</v>
      </c>
      <c r="G25" s="705" t="s">
        <v>116</v>
      </c>
      <c r="H25" s="706">
        <v>0.014578193</v>
      </c>
      <c r="I25" s="707" t="s">
        <v>116</v>
      </c>
      <c r="J25" s="745">
        <v>0.5918747799999999</v>
      </c>
      <c r="K25" s="366"/>
      <c r="L25" s="366"/>
    </row>
    <row r="26" ht="18" customHeight="1" x14ac:dyDescent="0.25">
      <c r="B26" s="2382" t="s">
        <v>2006</v>
      </c>
      <c r="C26" s="172" t="s">
        <v>116</v>
      </c>
      <c r="D26" s="172">
        <v>0.021138385</v>
      </c>
      <c r="E26" s="172" t="s">
        <v>116</v>
      </c>
      <c r="F26" s="172" t="s">
        <v>116</v>
      </c>
      <c r="G26" s="172" t="s">
        <v>116</v>
      </c>
      <c r="H26" s="172">
        <v>0.014578193</v>
      </c>
      <c r="I26" s="730" t="s">
        <v>116</v>
      </c>
      <c r="J26" s="748">
        <v>0.5918747799999999</v>
      </c>
      <c r="K26" s="366"/>
      <c r="L26" s="366"/>
    </row>
    <row r="27" ht="18" customHeight="1" x14ac:dyDescent="0.25">
      <c r="B27" s="2382" t="s">
        <v>2007</v>
      </c>
      <c r="C27" s="172" t="s">
        <v>116</v>
      </c>
      <c r="D27" s="172" t="s">
        <v>116</v>
      </c>
      <c r="E27" s="172" t="s">
        <v>116</v>
      </c>
      <c r="F27" s="172" t="s">
        <v>116</v>
      </c>
      <c r="G27" s="172" t="s">
        <v>116</v>
      </c>
      <c r="H27" s="172" t="s">
        <v>116</v>
      </c>
      <c r="I27" s="730" t="s">
        <v>116</v>
      </c>
      <c r="J27" s="748" t="s">
        <v>116</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118</v>
      </c>
      <c r="D29" s="148"/>
      <c r="E29" s="148"/>
      <c r="F29" s="148"/>
      <c r="G29" s="148"/>
      <c r="H29" s="148"/>
      <c r="I29" s="2384"/>
      <c r="J29" s="712" t="s">
        <v>118</v>
      </c>
      <c r="K29" s="366"/>
      <c r="L29" s="366"/>
    </row>
    <row r="30" ht="18" customHeight="1" x14ac:dyDescent="0.2">
      <c r="B30" s="2385" t="s">
        <v>2010</v>
      </c>
      <c r="C30" s="167" t="s">
        <v>118</v>
      </c>
      <c r="D30" s="140"/>
      <c r="E30" s="140"/>
      <c r="F30" s="140"/>
      <c r="G30" s="140"/>
      <c r="H30" s="140"/>
      <c r="I30" s="2384"/>
      <c r="J30" s="714" t="s">
        <v>118</v>
      </c>
      <c r="K30" s="366"/>
      <c r="L30" s="366"/>
    </row>
    <row r="31" ht="18" customHeight="1" x14ac:dyDescent="0.2">
      <c r="B31" s="2386" t="s">
        <v>2011</v>
      </c>
      <c r="C31" s="209" t="s">
        <v>118</v>
      </c>
      <c r="D31" s="302"/>
      <c r="E31" s="302"/>
      <c r="F31" s="302"/>
      <c r="G31" s="302"/>
      <c r="H31" s="302"/>
      <c r="I31" s="2387"/>
      <c r="J31" s="731" t="s">
        <v>118</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137</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392</v>
      </c>
      <c r="F6" s="2398" t="s">
        <v>147</v>
      </c>
      <c r="G6" s="2399" t="s">
        <v>2022</v>
      </c>
      <c r="H6" s="2399"/>
      <c r="I6" s="358"/>
    </row>
    <row r="7" ht="14.1" customHeight="1" x14ac:dyDescent="0.2">
      <c r="B7" s="108"/>
      <c r="C7" s="1175" t="s">
        <v>2023</v>
      </c>
      <c r="D7" s="111"/>
      <c r="E7" s="500" t="s">
        <v>2024</v>
      </c>
      <c r="F7" s="584" t="s">
        <v>449</v>
      </c>
      <c r="G7" s="1330" t="s">
        <v>449</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12783.12568758</v>
      </c>
      <c r="D10" s="2403"/>
      <c r="E10" s="120">
        <v>0.03815814480692771</v>
      </c>
      <c r="F10" s="2404">
        <v>359.371195171835</v>
      </c>
      <c r="G10" s="2405">
        <v>-33.06589456</v>
      </c>
      <c r="H10" s="2406">
        <v>-95.34327134</v>
      </c>
      <c r="I10" s="358"/>
    </row>
    <row r="11" ht="18" customHeight="1" x14ac:dyDescent="0.2">
      <c r="B11" s="2407" t="s">
        <v>2032</v>
      </c>
      <c r="C11" s="119">
        <v>12783.12568758</v>
      </c>
      <c r="D11" s="1991">
        <v>1</v>
      </c>
      <c r="E11" s="119">
        <v>0.03815814480692771</v>
      </c>
      <c r="F11" s="1991">
        <v>359.371195171835</v>
      </c>
      <c r="G11" s="2408">
        <v>-33.06589456</v>
      </c>
      <c r="H11" s="2409">
        <v>-95.34327134</v>
      </c>
      <c r="I11" s="358"/>
    </row>
    <row r="12" ht="18" customHeight="1" x14ac:dyDescent="0.2">
      <c r="B12" s="2407" t="s">
        <v>2033</v>
      </c>
      <c r="C12" s="119" t="s">
        <v>111</v>
      </c>
      <c r="D12" s="1991" t="s">
        <v>111</v>
      </c>
      <c r="E12" s="119" t="s">
        <v>111</v>
      </c>
      <c r="F12" s="1991" t="s">
        <v>111</v>
      </c>
      <c r="G12" s="2408" t="s">
        <v>111</v>
      </c>
      <c r="H12" s="2409" t="s">
        <v>111</v>
      </c>
      <c r="I12" s="358"/>
    </row>
    <row r="13" ht="18" customHeight="1" x14ac:dyDescent="0.2">
      <c r="B13" s="2407" t="s">
        <v>2034</v>
      </c>
      <c r="C13" s="119" t="s">
        <v>111</v>
      </c>
      <c r="D13" s="1991" t="s">
        <v>111</v>
      </c>
      <c r="E13" s="119" t="s">
        <v>111</v>
      </c>
      <c r="F13" s="1991" t="s">
        <v>111</v>
      </c>
      <c r="G13" s="2408" t="s">
        <v>111</v>
      </c>
      <c r="H13" s="2409" t="s">
        <v>111</v>
      </c>
      <c r="I13" s="358"/>
    </row>
    <row r="14" ht="18" customHeight="1" x14ac:dyDescent="0.2">
      <c r="B14" s="2402" t="s">
        <v>1993</v>
      </c>
      <c r="C14" s="119" t="s">
        <v>111</v>
      </c>
      <c r="D14" s="1991">
        <v>0.6</v>
      </c>
      <c r="E14" s="119" t="s">
        <v>111</v>
      </c>
      <c r="F14" s="1991">
        <v>24.8192652</v>
      </c>
      <c r="G14" s="2410" t="s">
        <v>111</v>
      </c>
      <c r="H14" s="2411" t="s">
        <v>111</v>
      </c>
      <c r="I14" s="358"/>
    </row>
    <row r="15" ht="18" customHeight="1" x14ac:dyDescent="0.2">
      <c r="B15" s="2402" t="s">
        <v>1994</v>
      </c>
      <c r="C15" s="119" t="s">
        <v>111</v>
      </c>
      <c r="D15" s="1991" t="s">
        <v>111</v>
      </c>
      <c r="E15" s="119" t="s">
        <v>111</v>
      </c>
      <c r="F15" s="1991" t="s">
        <v>111</v>
      </c>
      <c r="G15" s="2412" t="s">
        <v>111</v>
      </c>
      <c r="H15" s="2413" t="s">
        <v>111</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137</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475</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147</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1658.2792</v>
      </c>
      <c r="D10" s="124">
        <v>10.000000000000002</v>
      </c>
      <c r="E10" s="124">
        <v>0.6000000000000001</v>
      </c>
      <c r="F10" s="124">
        <v>16.582792</v>
      </c>
      <c r="G10" s="124">
        <v>0.99496752</v>
      </c>
      <c r="H10" s="2438"/>
      <c r="I10" s="988"/>
    </row>
    <row r="11" ht="18" customHeight="1" x14ac:dyDescent="0.2">
      <c r="B11" s="2439" t="s">
        <v>2058</v>
      </c>
      <c r="C11" s="1991">
        <v>1658.2792</v>
      </c>
      <c r="D11" s="119">
        <v>10.000000000000002</v>
      </c>
      <c r="E11" s="119">
        <v>0.6000000000000001</v>
      </c>
      <c r="F11" s="1991">
        <v>16.582792</v>
      </c>
      <c r="G11" s="1991">
        <v>0.99496752</v>
      </c>
      <c r="H11" s="969"/>
      <c r="I11" s="987"/>
    </row>
    <row r="12" ht="18" customHeight="1" x14ac:dyDescent="0.2">
      <c r="B12" s="2439" t="s">
        <v>2059</v>
      </c>
      <c r="C12" s="1981" t="s">
        <v>111</v>
      </c>
      <c r="D12" s="119" t="s">
        <v>111</v>
      </c>
      <c r="E12" s="119" t="s">
        <v>111</v>
      </c>
      <c r="F12" s="1981" t="s">
        <v>111</v>
      </c>
      <c r="G12" s="1981" t="s">
        <v>111</v>
      </c>
      <c r="H12" s="969"/>
      <c r="I12" s="2440"/>
    </row>
    <row r="13" ht="18" customHeight="1" x14ac:dyDescent="0.2">
      <c r="B13" s="2441" t="s">
        <v>2060</v>
      </c>
      <c r="C13" s="119">
        <v>1112.61232771488</v>
      </c>
      <c r="D13" s="119">
        <v>74.5898276318547</v>
      </c>
      <c r="E13" s="119" t="s">
        <v>118</v>
      </c>
      <c r="F13" s="119">
        <v>0.947403279</v>
      </c>
      <c r="G13" s="119" t="s">
        <v>118</v>
      </c>
      <c r="H13" s="2442">
        <v>-11.108055767467311</v>
      </c>
      <c r="I13" s="2443">
        <v>-70.93410269886222</v>
      </c>
    </row>
    <row r="14" ht="18" customHeight="1" x14ac:dyDescent="0.2">
      <c r="B14" s="2439" t="s">
        <v>2061</v>
      </c>
      <c r="C14" s="976">
        <v>1001.351094943392</v>
      </c>
      <c r="D14" s="119">
        <v>74.5898276318547</v>
      </c>
      <c r="E14" s="119" t="s">
        <v>118</v>
      </c>
      <c r="F14" s="976">
        <v>0.8526629511</v>
      </c>
      <c r="G14" s="976" t="s">
        <v>118</v>
      </c>
      <c r="H14" s="2444">
        <v>-9.99725019072058</v>
      </c>
      <c r="I14" s="2445">
        <v>-63.840692428976</v>
      </c>
    </row>
    <row r="15" ht="18" customHeight="1" x14ac:dyDescent="0.2">
      <c r="B15" s="2439" t="s">
        <v>2062</v>
      </c>
      <c r="C15" s="2446">
        <v>111.26123277148801</v>
      </c>
      <c r="D15" s="119">
        <v>74.5898276318547</v>
      </c>
      <c r="E15" s="119" t="s">
        <v>118</v>
      </c>
      <c r="F15" s="2446">
        <v>0.0947403279</v>
      </c>
      <c r="G15" s="2446" t="s">
        <v>118</v>
      </c>
      <c r="H15" s="2447">
        <v>-1.1108055767467313</v>
      </c>
      <c r="I15" s="2448">
        <v>-7.093410269886222</v>
      </c>
    </row>
    <row r="16" ht="18" customHeight="1" x14ac:dyDescent="0.25">
      <c r="B16" s="2449" t="s">
        <v>2063</v>
      </c>
      <c r="C16" s="2450">
        <v>77.8828629400416</v>
      </c>
      <c r="D16" s="428">
        <v>74.5898276318547</v>
      </c>
      <c r="E16" s="428" t="s">
        <v>118</v>
      </c>
      <c r="F16" s="2450">
        <v>0.06631822953000001</v>
      </c>
      <c r="G16" s="2450" t="s">
        <v>118</v>
      </c>
      <c r="H16" s="2451">
        <v>-0.7775639037227119</v>
      </c>
      <c r="I16" s="2452">
        <v>-4.965387188920356</v>
      </c>
    </row>
    <row r="17" ht="18" customHeight="1" x14ac:dyDescent="0.25">
      <c r="B17" s="2449" t="s">
        <v>2064</v>
      </c>
      <c r="C17" s="2450">
        <v>33.3783698314464</v>
      </c>
      <c r="D17" s="428">
        <v>74.5898276318547</v>
      </c>
      <c r="E17" s="428" t="s">
        <v>118</v>
      </c>
      <c r="F17" s="2450">
        <v>0.02842209837</v>
      </c>
      <c r="G17" s="2450" t="s">
        <v>118</v>
      </c>
      <c r="H17" s="2451">
        <v>-0.3332416730240193</v>
      </c>
      <c r="I17" s="2452">
        <v>-2.1280230809658667</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137</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475</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536</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590</v>
      </c>
      <c r="D7" s="2468" t="s">
        <v>392</v>
      </c>
      <c r="E7" s="2468"/>
      <c r="F7" s="2468"/>
      <c r="G7" s="2469" t="s">
        <v>147</v>
      </c>
      <c r="H7" s="2469"/>
      <c r="I7" s="2469"/>
    </row>
    <row r="8" ht="20.25" customHeight="1" x14ac:dyDescent="0.2">
      <c r="B8" s="2470" t="s">
        <v>446</v>
      </c>
      <c r="C8" s="2471" t="s">
        <v>2076</v>
      </c>
      <c r="D8" s="2472" t="s">
        <v>2077</v>
      </c>
      <c r="E8" s="2472" t="s">
        <v>595</v>
      </c>
      <c r="F8" s="2473" t="s">
        <v>596</v>
      </c>
      <c r="G8" s="2474" t="s">
        <v>2078</v>
      </c>
      <c r="H8" s="2474" t="s">
        <v>595</v>
      </c>
      <c r="I8" s="2475" t="s">
        <v>596</v>
      </c>
    </row>
    <row r="9" ht="14.1" customHeight="1" x14ac:dyDescent="0.2">
      <c r="A9" s="1"/>
      <c r="B9" s="2476"/>
      <c r="C9" s="2477" t="s">
        <v>2079</v>
      </c>
      <c r="D9" s="2478" t="s">
        <v>2080</v>
      </c>
      <c r="E9" s="2478"/>
      <c r="F9" s="2478"/>
      <c r="G9" s="2479" t="s">
        <v>76</v>
      </c>
      <c r="H9" s="2479"/>
      <c r="I9" s="2479"/>
    </row>
    <row r="10" ht="18" customHeight="1" x14ac:dyDescent="0.2">
      <c r="B10" s="2480" t="s">
        <v>2081</v>
      </c>
      <c r="C10" s="422">
        <v>46.7796</v>
      </c>
      <c r="D10" s="422" t="s">
        <v>104</v>
      </c>
      <c r="E10" s="422">
        <v>0.09437310451564357</v>
      </c>
      <c r="F10" s="422">
        <v>0.9900084866052722</v>
      </c>
      <c r="G10" s="422" t="s">
        <v>104</v>
      </c>
      <c r="H10" s="422">
        <v>0.00441473608</v>
      </c>
      <c r="I10" s="2481">
        <v>0.046312201</v>
      </c>
    </row>
    <row r="11" ht="18" customHeight="1" x14ac:dyDescent="0.2">
      <c r="B11" s="2482" t="s">
        <v>2082</v>
      </c>
      <c r="C11" s="2483">
        <v>46.7796</v>
      </c>
      <c r="D11" s="422" t="s">
        <v>116</v>
      </c>
      <c r="E11" s="422">
        <v>0.09437310451564357</v>
      </c>
      <c r="F11" s="422">
        <v>0.9900084866052722</v>
      </c>
      <c r="G11" s="422" t="s">
        <v>116</v>
      </c>
      <c r="H11" s="2484">
        <v>0.00441473608</v>
      </c>
      <c r="I11" s="2485">
        <v>0.046312201</v>
      </c>
    </row>
    <row r="12" ht="18" customHeight="1" x14ac:dyDescent="0.2">
      <c r="B12" s="2439" t="s">
        <v>2083</v>
      </c>
      <c r="C12" s="462" t="s">
        <v>105</v>
      </c>
      <c r="D12" s="436" t="s">
        <v>116</v>
      </c>
      <c r="E12" s="436" t="s">
        <v>105</v>
      </c>
      <c r="F12" s="436" t="s">
        <v>105</v>
      </c>
      <c r="G12" s="462" t="s">
        <v>116</v>
      </c>
      <c r="H12" s="462" t="s">
        <v>105</v>
      </c>
      <c r="I12" s="2486" t="s">
        <v>105</v>
      </c>
    </row>
    <row r="13" ht="18" customHeight="1" x14ac:dyDescent="0.2">
      <c r="B13" s="2439" t="s">
        <v>2084</v>
      </c>
      <c r="C13" s="436">
        <v>46.7796</v>
      </c>
      <c r="D13" s="436" t="s">
        <v>116</v>
      </c>
      <c r="E13" s="436">
        <v>0.09437310451564357</v>
      </c>
      <c r="F13" s="436">
        <v>0.9900084866052722</v>
      </c>
      <c r="G13" s="436" t="s">
        <v>116</v>
      </c>
      <c r="H13" s="436">
        <v>0.00441473608</v>
      </c>
      <c r="I13" s="2487">
        <v>0.046312201</v>
      </c>
    </row>
    <row r="14" ht="18" customHeight="1" x14ac:dyDescent="0.2">
      <c r="B14" s="2488" t="s">
        <v>2085</v>
      </c>
      <c r="C14" s="462">
        <v>46.7796</v>
      </c>
      <c r="D14" s="436" t="s">
        <v>116</v>
      </c>
      <c r="E14" s="436">
        <v>0.09437310451564357</v>
      </c>
      <c r="F14" s="436">
        <v>0.9900084866052722</v>
      </c>
      <c r="G14" s="462" t="s">
        <v>116</v>
      </c>
      <c r="H14" s="462">
        <v>0.00441473608</v>
      </c>
      <c r="I14" s="2486">
        <v>0.046312201</v>
      </c>
    </row>
    <row r="15" ht="18" customHeight="1" x14ac:dyDescent="0.2">
      <c r="B15" s="2482" t="s">
        <v>2086</v>
      </c>
      <c r="C15" s="2489" t="s">
        <v>104</v>
      </c>
      <c r="D15" s="428" t="s">
        <v>104</v>
      </c>
      <c r="E15" s="428" t="s">
        <v>760</v>
      </c>
      <c r="F15" s="428" t="s">
        <v>104</v>
      </c>
      <c r="G15" s="2489" t="s">
        <v>104</v>
      </c>
      <c r="H15" s="2489" t="s">
        <v>760</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760</v>
      </c>
      <c r="F17" s="436" t="s">
        <v>104</v>
      </c>
      <c r="G17" s="436" t="s">
        <v>104</v>
      </c>
      <c r="H17" s="436" t="s">
        <v>760</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116</v>
      </c>
      <c r="F19" s="436" t="s">
        <v>105</v>
      </c>
      <c r="G19" s="2491" t="s">
        <v>105</v>
      </c>
      <c r="H19" s="2491" t="s">
        <v>116</v>
      </c>
      <c r="I19" s="2492" t="s">
        <v>105</v>
      </c>
    </row>
    <row r="20" ht="18" customHeight="1" x14ac:dyDescent="0.2">
      <c r="B20" s="2493" t="s">
        <v>2000</v>
      </c>
      <c r="C20" s="436">
        <v>6873.106903424844</v>
      </c>
      <c r="D20" s="436" t="s">
        <v>111</v>
      </c>
      <c r="E20" s="436">
        <v>1.536046210446586</v>
      </c>
      <c r="F20" s="436">
        <v>0.15000000021624477</v>
      </c>
      <c r="G20" s="436" t="s">
        <v>111</v>
      </c>
      <c r="H20" s="436">
        <v>10.557409813</v>
      </c>
      <c r="I20" s="2487">
        <v>1.030966037</v>
      </c>
    </row>
    <row r="21" ht="18" customHeight="1" x14ac:dyDescent="0.2">
      <c r="B21" s="2482" t="s">
        <v>2091</v>
      </c>
      <c r="C21" s="436">
        <v>6873.106903424844</v>
      </c>
      <c r="D21" s="436" t="s">
        <v>110</v>
      </c>
      <c r="E21" s="436">
        <v>1.536046210446586</v>
      </c>
      <c r="F21" s="436">
        <v>0.15000000021624477</v>
      </c>
      <c r="G21" s="436" t="s">
        <v>110</v>
      </c>
      <c r="H21" s="436">
        <v>10.557409813</v>
      </c>
      <c r="I21" s="2487">
        <v>1.030966037</v>
      </c>
    </row>
    <row r="22" ht="18" customHeight="1" x14ac:dyDescent="0.2">
      <c r="B22" s="2439" t="s">
        <v>2092</v>
      </c>
      <c r="C22" s="2491" t="s">
        <v>104</v>
      </c>
      <c r="D22" s="436" t="s">
        <v>110</v>
      </c>
      <c r="E22" s="436" t="s">
        <v>104</v>
      </c>
      <c r="F22" s="436" t="s">
        <v>104</v>
      </c>
      <c r="G22" s="2491" t="s">
        <v>110</v>
      </c>
      <c r="H22" s="2491" t="s">
        <v>104</v>
      </c>
      <c r="I22" s="2492" t="s">
        <v>104</v>
      </c>
    </row>
    <row r="23" ht="18" customHeight="1" x14ac:dyDescent="0.2">
      <c r="B23" s="2439" t="s">
        <v>2093</v>
      </c>
      <c r="C23" s="2494">
        <v>6873.106903424844</v>
      </c>
      <c r="D23" s="436" t="s">
        <v>116</v>
      </c>
      <c r="E23" s="436">
        <v>1.536046210446586</v>
      </c>
      <c r="F23" s="436">
        <v>0.15000000021624477</v>
      </c>
      <c r="G23" s="2494" t="s">
        <v>116</v>
      </c>
      <c r="H23" s="2494">
        <v>10.557409813</v>
      </c>
      <c r="I23" s="2495">
        <v>1.030966037</v>
      </c>
    </row>
    <row r="24" ht="18" customHeight="1" x14ac:dyDescent="0.2">
      <c r="B24" s="2496" t="s">
        <v>2094</v>
      </c>
      <c r="C24" s="2491">
        <v>6873.106903424844</v>
      </c>
      <c r="D24" s="436" t="s">
        <v>116</v>
      </c>
      <c r="E24" s="436">
        <v>1.536046210446586</v>
      </c>
      <c r="F24" s="436">
        <v>0.15000000021624477</v>
      </c>
      <c r="G24" s="2491" t="s">
        <v>116</v>
      </c>
      <c r="H24" s="2491">
        <v>10.557409813</v>
      </c>
      <c r="I24" s="2497">
        <v>1.030966037</v>
      </c>
    </row>
    <row r="25" ht="18" customHeight="1" x14ac:dyDescent="0.2">
      <c r="B25" s="2482" t="s">
        <v>2095</v>
      </c>
      <c r="C25" s="436" t="s">
        <v>111</v>
      </c>
      <c r="D25" s="436" t="s">
        <v>111</v>
      </c>
      <c r="E25" s="436" t="s">
        <v>111</v>
      </c>
      <c r="F25" s="436" t="s">
        <v>111</v>
      </c>
      <c r="G25" s="436" t="s">
        <v>111</v>
      </c>
      <c r="H25" s="436" t="s">
        <v>111</v>
      </c>
      <c r="I25" s="2487" t="s">
        <v>111</v>
      </c>
    </row>
    <row r="26" ht="18" customHeight="1" x14ac:dyDescent="0.2">
      <c r="B26" s="2439" t="s">
        <v>2096</v>
      </c>
      <c r="C26" s="2491" t="s">
        <v>111</v>
      </c>
      <c r="D26" s="436" t="s">
        <v>111</v>
      </c>
      <c r="E26" s="436" t="s">
        <v>111</v>
      </c>
      <c r="F26" s="436" t="s">
        <v>111</v>
      </c>
      <c r="G26" s="2491" t="s">
        <v>111</v>
      </c>
      <c r="H26" s="2491" t="s">
        <v>111</v>
      </c>
      <c r="I26" s="2492" t="s">
        <v>111</v>
      </c>
    </row>
    <row r="27" ht="18" customHeight="1" x14ac:dyDescent="0.2">
      <c r="B27" s="2439" t="s">
        <v>2097</v>
      </c>
      <c r="C27" s="436" t="s">
        <v>111</v>
      </c>
      <c r="D27" s="436" t="s">
        <v>111</v>
      </c>
      <c r="E27" s="436" t="s">
        <v>111</v>
      </c>
      <c r="F27" s="436" t="s">
        <v>111</v>
      </c>
      <c r="G27" s="436" t="s">
        <v>111</v>
      </c>
      <c r="H27" s="436" t="s">
        <v>111</v>
      </c>
      <c r="I27" s="2487" t="s">
        <v>111</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137</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475</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147</v>
      </c>
      <c r="I6" s="105"/>
      <c r="J6" s="105"/>
      <c r="K6" s="760" t="s">
        <v>2111</v>
      </c>
      <c r="L6" s="760"/>
      <c r="N6" s="2508" t="s">
        <v>588</v>
      </c>
      <c r="O6" s="2509"/>
    </row>
    <row r="7" ht="18" customHeight="1" x14ac:dyDescent="0.2">
      <c r="B7" s="2510"/>
      <c r="C7" s="500"/>
      <c r="D7" s="2426"/>
      <c r="E7" s="2426"/>
      <c r="F7" s="1320" t="s">
        <v>448</v>
      </c>
      <c r="G7" s="500" t="s">
        <v>70</v>
      </c>
      <c r="H7" s="111" t="s">
        <v>2112</v>
      </c>
      <c r="I7" s="1958" t="s">
        <v>70</v>
      </c>
      <c r="J7" s="1958"/>
      <c r="K7" s="1330" t="s">
        <v>69</v>
      </c>
      <c r="L7" s="1330"/>
      <c r="N7" s="2511" t="s">
        <v>2113</v>
      </c>
      <c r="O7" s="2512">
        <v>47104.233</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35.0075</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1413.3253</v>
      </c>
      <c r="D10" s="549" t="s">
        <v>116</v>
      </c>
      <c r="E10" s="549">
        <v>136.64264263699565</v>
      </c>
      <c r="F10" s="2518">
        <v>0.06347539513627826</v>
      </c>
      <c r="G10" s="1983">
        <v>0.004999999997315681</v>
      </c>
      <c r="H10" s="2519">
        <v>13.068312381</v>
      </c>
      <c r="I10" s="2520" t="s">
        <v>105</v>
      </c>
      <c r="J10" s="2520">
        <v>1.073620763</v>
      </c>
      <c r="K10" s="2521">
        <v>-6.997719618894</v>
      </c>
      <c r="L10" s="141">
        <v>-69.645349873705</v>
      </c>
      <c r="N10" s="2514" t="s">
        <v>2127</v>
      </c>
      <c r="O10" s="2515">
        <v>1.4</v>
      </c>
    </row>
    <row r="11" ht="18" customHeight="1" x14ac:dyDescent="0.2">
      <c r="B11" s="2402" t="s">
        <v>2003</v>
      </c>
      <c r="C11" s="549">
        <v>5726.255756</v>
      </c>
      <c r="D11" s="549">
        <v>1861.033121</v>
      </c>
      <c r="E11" s="549">
        <v>2.9453364</v>
      </c>
      <c r="F11" s="566">
        <v>0.009832831208883726</v>
      </c>
      <c r="G11" s="566">
        <v>0.004882482385003347</v>
      </c>
      <c r="H11" s="167">
        <v>48.46333779564687</v>
      </c>
      <c r="I11" s="167" t="s">
        <v>105</v>
      </c>
      <c r="J11" s="167">
        <v>0.022598012</v>
      </c>
      <c r="K11" s="2522">
        <v>-3.293626775</v>
      </c>
      <c r="L11" s="141">
        <v>-4.548341737</v>
      </c>
      <c r="N11" s="1124" t="s">
        <v>2128</v>
      </c>
      <c r="O11" s="2515">
        <v>1.5</v>
      </c>
    </row>
    <row r="12" ht="18" customHeight="1" x14ac:dyDescent="0.25">
      <c r="B12" s="2402" t="s">
        <v>2129</v>
      </c>
      <c r="C12" s="566" t="s">
        <v>111</v>
      </c>
      <c r="D12" s="566" t="s">
        <v>111</v>
      </c>
      <c r="E12" s="566" t="s">
        <v>111</v>
      </c>
      <c r="F12" s="541" t="s">
        <v>111</v>
      </c>
      <c r="G12" s="119" t="s">
        <v>111</v>
      </c>
      <c r="H12" s="119" t="s">
        <v>111</v>
      </c>
      <c r="I12" s="119"/>
      <c r="J12" s="119"/>
      <c r="K12" s="2523" t="s">
        <v>111</v>
      </c>
      <c r="L12" s="2443" t="s">
        <v>111</v>
      </c>
      <c r="N12" s="1132" t="s">
        <v>2130</v>
      </c>
      <c r="O12" s="2524">
        <v>62.3</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137</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475</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595</v>
      </c>
      <c r="E8" s="2542" t="s">
        <v>596</v>
      </c>
      <c r="F8" s="2543" t="s">
        <v>621</v>
      </c>
      <c r="G8" s="2544" t="s">
        <v>622</v>
      </c>
      <c r="H8" s="2545" t="s">
        <v>2146</v>
      </c>
      <c r="I8" s="2546" t="s">
        <v>624</v>
      </c>
      <c r="J8" s="2547" t="s">
        <v>2147</v>
      </c>
      <c r="K8" s="2546" t="s">
        <v>626</v>
      </c>
      <c r="L8" s="2546" t="s">
        <v>2148</v>
      </c>
      <c r="M8" s="2546" t="s">
        <v>73</v>
      </c>
      <c r="N8" s="2548" t="s">
        <v>1988</v>
      </c>
      <c r="O8" s="2549" t="s">
        <v>2149</v>
      </c>
    </row>
    <row r="9" ht="18" customHeight="1" x14ac:dyDescent="0.25">
      <c r="A9" s="1"/>
      <c r="B9" s="2550"/>
      <c r="C9" s="2551" t="s">
        <v>76</v>
      </c>
      <c r="D9" s="2551"/>
      <c r="E9" s="2551"/>
      <c r="F9" s="2552" t="s">
        <v>629</v>
      </c>
      <c r="G9" s="2552"/>
      <c r="H9" s="2552"/>
      <c r="I9" s="2553" t="s">
        <v>76</v>
      </c>
      <c r="J9" s="2553"/>
      <c r="K9" s="2553"/>
      <c r="L9" s="2553"/>
      <c r="M9" s="2553"/>
      <c r="N9" s="2553"/>
      <c r="O9" s="2554" t="s">
        <v>629</v>
      </c>
    </row>
    <row r="10" ht="18" customHeight="1" x14ac:dyDescent="0.25">
      <c r="B10" s="2555" t="s">
        <v>2150</v>
      </c>
      <c r="C10" s="2556">
        <v>198277.46235170402</v>
      </c>
      <c r="D10" s="2557">
        <v>1469.8589840514621</v>
      </c>
      <c r="E10" s="2557">
        <v>44.144035593863315</v>
      </c>
      <c r="F10" s="2557">
        <v>4165.954504417983</v>
      </c>
      <c r="G10" s="2557">
        <v>48.90779568063499</v>
      </c>
      <c r="H10" s="2557">
        <v>1368.3162965200002</v>
      </c>
      <c r="I10" s="2557">
        <v>0.010003867512</v>
      </c>
      <c r="J10" s="2558" t="s">
        <v>111</v>
      </c>
      <c r="K10" s="2557">
        <v>801.4898604022519</v>
      </c>
      <c r="L10" s="2557">
        <v>1691.7657669075015</v>
      </c>
      <c r="M10" s="2557">
        <v>558.236534389056</v>
      </c>
      <c r="N10" s="2559">
        <v>166.65946875537784</v>
      </c>
      <c r="O10" s="2560">
        <v>256949.95282066936</v>
      </c>
    </row>
    <row r="11" ht="18" customHeight="1" x14ac:dyDescent="0.25">
      <c r="B11" s="2561" t="s">
        <v>2151</v>
      </c>
      <c r="C11" s="2562">
        <v>231694.71281739097</v>
      </c>
      <c r="D11" s="2563">
        <v>87.15274603111376</v>
      </c>
      <c r="E11" s="2563">
        <v>6.497759023778997</v>
      </c>
      <c r="F11" s="2564"/>
      <c r="G11" s="2564"/>
      <c r="H11" s="2565"/>
      <c r="I11" s="2564"/>
      <c r="J11" s="2565"/>
      <c r="K11" s="2563">
        <v>660.4207154320475</v>
      </c>
      <c r="L11" s="2563">
        <v>777.9436668140335</v>
      </c>
      <c r="M11" s="2563">
        <v>139.91069814739757</v>
      </c>
      <c r="N11" s="2566">
        <v>150.12555068258928</v>
      </c>
      <c r="O11" s="2567">
        <v>235856.8958475636</v>
      </c>
    </row>
    <row r="12" ht="18" customHeight="1" x14ac:dyDescent="0.25">
      <c r="B12" s="2568" t="s">
        <v>2152</v>
      </c>
      <c r="C12" s="2569">
        <v>227850.6162124932</v>
      </c>
      <c r="D12" s="2570">
        <v>77.48482243399016</v>
      </c>
      <c r="E12" s="2570">
        <v>6.497727189297961</v>
      </c>
      <c r="F12" s="49"/>
      <c r="G12" s="49"/>
      <c r="H12" s="49"/>
      <c r="I12" s="49"/>
      <c r="J12" s="49"/>
      <c r="K12" s="2570">
        <v>655.4397886197843</v>
      </c>
      <c r="L12" s="2570">
        <v>775.8863257398198</v>
      </c>
      <c r="M12" s="2570">
        <v>107.27322171279764</v>
      </c>
      <c r="N12" s="2571">
        <v>126.41498445549944</v>
      </c>
      <c r="O12" s="2572">
        <v>231742.08894580885</v>
      </c>
    </row>
    <row r="13" ht="18" customHeight="1" x14ac:dyDescent="0.25">
      <c r="B13" s="2573" t="s">
        <v>2153</v>
      </c>
      <c r="C13" s="2569">
        <v>54558.7408699002</v>
      </c>
      <c r="D13" s="2570">
        <v>3.163781295699822</v>
      </c>
      <c r="E13" s="2570">
        <v>1.658916439027572</v>
      </c>
      <c r="F13" s="49"/>
      <c r="G13" s="49"/>
      <c r="H13" s="49"/>
      <c r="I13" s="49"/>
      <c r="J13" s="49"/>
      <c r="K13" s="2570">
        <v>88.83769416737964</v>
      </c>
      <c r="L13" s="2570">
        <v>27.59134130860504</v>
      </c>
      <c r="M13" s="2570">
        <v>9.307640994357484</v>
      </c>
      <c r="N13" s="2571">
        <v>35.70437732825631</v>
      </c>
      <c r="O13" s="2574">
        <v>55086.9396025221</v>
      </c>
    </row>
    <row r="14" ht="18" customHeight="1" x14ac:dyDescent="0.25">
      <c r="B14" s="2573" t="s">
        <v>2154</v>
      </c>
      <c r="C14" s="2569">
        <v>45666.93852553241</v>
      </c>
      <c r="D14" s="2575">
        <v>38.447230381075144</v>
      </c>
      <c r="E14" s="2575">
        <v>0.7696501850561602</v>
      </c>
      <c r="F14" s="517"/>
      <c r="G14" s="517"/>
      <c r="H14" s="517"/>
      <c r="I14" s="517"/>
      <c r="J14" s="49"/>
      <c r="K14" s="2575">
        <v>111.93003918117927</v>
      </c>
      <c r="L14" s="2575">
        <v>190.24180458072613</v>
      </c>
      <c r="M14" s="2575">
        <v>24.942876859852454</v>
      </c>
      <c r="N14" s="2576">
        <v>52.30889720017328</v>
      </c>
      <c r="O14" s="2577">
        <v>46947.418275242395</v>
      </c>
    </row>
    <row r="15" ht="18" customHeight="1" x14ac:dyDescent="0.25">
      <c r="B15" s="2573" t="s">
        <v>2155</v>
      </c>
      <c r="C15" s="2569">
        <v>90452.38295237975</v>
      </c>
      <c r="D15" s="2570">
        <v>4.512206737403482</v>
      </c>
      <c r="E15" s="2570">
        <v>3.21274719229514</v>
      </c>
      <c r="F15" s="49"/>
      <c r="G15" s="49"/>
      <c r="H15" s="49"/>
      <c r="I15" s="49"/>
      <c r="J15" s="49"/>
      <c r="K15" s="2570">
        <v>349.094450894446</v>
      </c>
      <c r="L15" s="2570">
        <v>242.33504526585904</v>
      </c>
      <c r="M15" s="2570">
        <v>26.658007644029446</v>
      </c>
      <c r="N15" s="2571">
        <v>19.658726666965638</v>
      </c>
      <c r="O15" s="2574">
        <v>91430.10274698526</v>
      </c>
    </row>
    <row r="16" ht="18" customHeight="1" x14ac:dyDescent="0.25">
      <c r="B16" s="2573" t="s">
        <v>2156</v>
      </c>
      <c r="C16" s="2569">
        <v>36724.531403680856</v>
      </c>
      <c r="D16" s="2570">
        <v>31.349540679811717</v>
      </c>
      <c r="E16" s="2570">
        <v>0.8434947149190882</v>
      </c>
      <c r="F16" s="49"/>
      <c r="G16" s="49"/>
      <c r="H16" s="49"/>
      <c r="I16" s="49"/>
      <c r="J16" s="49"/>
      <c r="K16" s="2570">
        <v>101.8545754867793</v>
      </c>
      <c r="L16" s="2570">
        <v>314.9324915746296</v>
      </c>
      <c r="M16" s="2570">
        <v>46.24435293455825</v>
      </c>
      <c r="N16" s="2571">
        <v>18.600545210104208</v>
      </c>
      <c r="O16" s="2574">
        <v>37825.84464216914</v>
      </c>
    </row>
    <row r="17" ht="18" customHeight="1" x14ac:dyDescent="0.25">
      <c r="B17" s="2573" t="s">
        <v>2157</v>
      </c>
      <c r="C17" s="2569">
        <v>448.0224610000001</v>
      </c>
      <c r="D17" s="2570">
        <v>0.01206334</v>
      </c>
      <c r="E17" s="2570">
        <v>0.012918658</v>
      </c>
      <c r="F17" s="49"/>
      <c r="G17" s="49"/>
      <c r="H17" s="49"/>
      <c r="I17" s="49"/>
      <c r="J17" s="49"/>
      <c r="K17" s="2570">
        <v>3.72302889</v>
      </c>
      <c r="L17" s="2570">
        <v>0.78564301</v>
      </c>
      <c r="M17" s="2570">
        <v>0.12034328</v>
      </c>
      <c r="N17" s="2571">
        <v>0.14243805</v>
      </c>
      <c r="O17" s="2574">
        <v>451.7836788900001</v>
      </c>
    </row>
    <row r="18" ht="18" customHeight="1" x14ac:dyDescent="0.25">
      <c r="B18" s="2568" t="s">
        <v>107</v>
      </c>
      <c r="C18" s="2569">
        <v>3844.096604897783</v>
      </c>
      <c r="D18" s="2570">
        <v>9.667923597123611</v>
      </c>
      <c r="E18" s="2570">
        <v>0.0000318344810359085</v>
      </c>
      <c r="F18" s="49"/>
      <c r="G18" s="49"/>
      <c r="H18" s="49"/>
      <c r="I18" s="49"/>
      <c r="J18" s="49"/>
      <c r="K18" s="2570">
        <v>4.980926812263188</v>
      </c>
      <c r="L18" s="2570">
        <v>2.057341074213697</v>
      </c>
      <c r="M18" s="2570">
        <v>32.63747643459993</v>
      </c>
      <c r="N18" s="2571">
        <v>23.710566227089846</v>
      </c>
      <c r="O18" s="2574">
        <v>4114.806901754719</v>
      </c>
    </row>
    <row r="19" ht="18" customHeight="1" x14ac:dyDescent="0.25">
      <c r="B19" s="2573" t="s">
        <v>2158</v>
      </c>
      <c r="C19" s="2578">
        <v>19.041573</v>
      </c>
      <c r="D19" s="2579">
        <v>0.6335183487</v>
      </c>
      <c r="E19" s="2570" t="s">
        <v>104</v>
      </c>
      <c r="F19" s="49"/>
      <c r="G19" s="49"/>
      <c r="H19" s="49"/>
      <c r="I19" s="49"/>
      <c r="J19" s="49"/>
      <c r="K19" s="2570">
        <v>0.0010140073</v>
      </c>
      <c r="L19" s="2570">
        <v>0.5183828497</v>
      </c>
      <c r="M19" s="2570">
        <v>0.0086753919</v>
      </c>
      <c r="N19" s="2571">
        <v>0.0009013396</v>
      </c>
      <c r="O19" s="2574">
        <v>36.780086763599996</v>
      </c>
    </row>
    <row r="20" ht="18" customHeight="1" x14ac:dyDescent="0.25">
      <c r="B20" s="2580" t="s">
        <v>2159</v>
      </c>
      <c r="C20" s="2578">
        <v>3825.055031897783</v>
      </c>
      <c r="D20" s="2581">
        <v>9.034405248423612</v>
      </c>
      <c r="E20" s="2570">
        <v>0.0000318344810359085</v>
      </c>
      <c r="F20" s="517"/>
      <c r="G20" s="517"/>
      <c r="H20" s="517"/>
      <c r="I20" s="517"/>
      <c r="J20" s="49"/>
      <c r="K20" s="2575">
        <v>4.979912804963187</v>
      </c>
      <c r="L20" s="2575">
        <v>1.538958224513697</v>
      </c>
      <c r="M20" s="2575">
        <v>32.62880104269993</v>
      </c>
      <c r="N20" s="2576">
        <v>23.709664887489847</v>
      </c>
      <c r="O20" s="2577">
        <v>4078.0268149911185</v>
      </c>
    </row>
    <row r="21" ht="18" customHeight="1" x14ac:dyDescent="0.25">
      <c r="B21" s="2582" t="s">
        <v>2160</v>
      </c>
      <c r="C21" s="2583" t="s">
        <v>111</v>
      </c>
      <c r="D21" s="2584"/>
      <c r="E21" s="2584"/>
      <c r="F21" s="517"/>
      <c r="G21" s="517"/>
      <c r="H21" s="517"/>
      <c r="I21" s="517"/>
      <c r="J21" s="517"/>
      <c r="K21" s="517"/>
      <c r="L21" s="517"/>
      <c r="M21" s="517"/>
      <c r="N21" s="1523"/>
      <c r="O21" s="2577" t="s">
        <v>111</v>
      </c>
    </row>
    <row r="22" ht="18" customHeight="1" x14ac:dyDescent="0.25">
      <c r="B22" s="2585" t="s">
        <v>2161</v>
      </c>
      <c r="C22" s="2586">
        <v>18419.37752709201</v>
      </c>
      <c r="D22" s="2587">
        <v>4.950739580636085</v>
      </c>
      <c r="E22" s="2563">
        <v>3.286502857363</v>
      </c>
      <c r="F22" s="2563">
        <v>4165.954504417983</v>
      </c>
      <c r="G22" s="2563">
        <v>48.90779568063499</v>
      </c>
      <c r="H22" s="2563">
        <v>1368.3162965200002</v>
      </c>
      <c r="I22" s="2563">
        <v>0.010003867512</v>
      </c>
      <c r="J22" s="2563" t="s">
        <v>111</v>
      </c>
      <c r="K22" s="2563">
        <v>3.71370533019059</v>
      </c>
      <c r="L22" s="2563">
        <v>143.607019715346</v>
      </c>
      <c r="M22" s="2563">
        <v>283.248854012375</v>
      </c>
      <c r="N22" s="2566">
        <v>14.516304979788572</v>
      </c>
      <c r="O22" s="2567">
        <v>25247.190975701633</v>
      </c>
    </row>
    <row r="23" ht="18" customHeight="1" x14ac:dyDescent="0.25">
      <c r="B23" s="2568" t="s">
        <v>2162</v>
      </c>
      <c r="C23" s="2578">
        <v>11993.706574150425</v>
      </c>
      <c r="D23" s="2579" t="s">
        <v>111</v>
      </c>
      <c r="E23" s="2570" t="s">
        <v>111</v>
      </c>
      <c r="F23" s="198"/>
      <c r="G23" s="198"/>
      <c r="H23" s="198"/>
      <c r="I23" s="198"/>
      <c r="J23" s="49"/>
      <c r="K23" s="2588" t="s">
        <v>116</v>
      </c>
      <c r="L23" s="2588" t="s">
        <v>116</v>
      </c>
      <c r="M23" s="2588" t="s">
        <v>116</v>
      </c>
      <c r="N23" s="2589" t="s">
        <v>116</v>
      </c>
      <c r="O23" s="2572">
        <v>11993.706574150425</v>
      </c>
    </row>
    <row r="24" ht="18" customHeight="1" x14ac:dyDescent="0.25">
      <c r="B24" s="2568" t="s">
        <v>900</v>
      </c>
      <c r="C24" s="2578">
        <v>3496.7534936872116</v>
      </c>
      <c r="D24" s="2579">
        <v>4.067456911</v>
      </c>
      <c r="E24" s="2570">
        <v>1.370629</v>
      </c>
      <c r="F24" s="2570" t="s">
        <v>110</v>
      </c>
      <c r="G24" s="2570" t="s">
        <v>110</v>
      </c>
      <c r="H24" s="2570" t="s">
        <v>110</v>
      </c>
      <c r="I24" s="2570" t="s">
        <v>110</v>
      </c>
      <c r="J24" s="2590" t="s">
        <v>111</v>
      </c>
      <c r="K24" s="2570">
        <v>0.416308</v>
      </c>
      <c r="L24" s="2570">
        <v>7.5975691</v>
      </c>
      <c r="M24" s="2570">
        <v>9.8767740178</v>
      </c>
      <c r="N24" s="2571">
        <v>3.10371736844</v>
      </c>
      <c r="O24" s="2574">
        <v>3973.8589721952117</v>
      </c>
    </row>
    <row r="25" ht="18" customHeight="1" x14ac:dyDescent="0.25">
      <c r="B25" s="2568" t="s">
        <v>647</v>
      </c>
      <c r="C25" s="2578">
        <v>2519.56224225437</v>
      </c>
      <c r="D25" s="2579">
        <v>0.8832826696360853</v>
      </c>
      <c r="E25" s="2570" t="s">
        <v>116</v>
      </c>
      <c r="F25" s="2570" t="s">
        <v>110</v>
      </c>
      <c r="G25" s="2570">
        <v>36.710428124835005</v>
      </c>
      <c r="H25" s="2570" t="s">
        <v>110</v>
      </c>
      <c r="I25" s="2570" t="s">
        <v>110</v>
      </c>
      <c r="J25" s="2570" t="s">
        <v>111</v>
      </c>
      <c r="K25" s="2570">
        <v>1.4900331881905902</v>
      </c>
      <c r="L25" s="2570">
        <v>114.76938531355</v>
      </c>
      <c r="M25" s="2570">
        <v>0.76319716364101</v>
      </c>
      <c r="N25" s="2571">
        <v>7.786442326348572</v>
      </c>
      <c r="O25" s="2574">
        <v>2581.0045851290156</v>
      </c>
    </row>
    <row r="26" ht="18" customHeight="1" x14ac:dyDescent="0.25">
      <c r="B26" s="2568" t="s">
        <v>2163</v>
      </c>
      <c r="C26" s="2578">
        <v>409.35521700000004</v>
      </c>
      <c r="D26" s="2591" t="s">
        <v>116</v>
      </c>
      <c r="E26" s="2590" t="s">
        <v>116</v>
      </c>
      <c r="F26" s="49"/>
      <c r="G26" s="49"/>
      <c r="H26" s="49"/>
      <c r="I26" s="49"/>
      <c r="J26" s="49"/>
      <c r="K26" s="2570" t="s">
        <v>116</v>
      </c>
      <c r="L26" s="2570" t="s">
        <v>116</v>
      </c>
      <c r="M26" s="2570">
        <v>246.80884493138402</v>
      </c>
      <c r="N26" s="2571" t="s">
        <v>116</v>
      </c>
      <c r="O26" s="2574">
        <v>409.35521700000004</v>
      </c>
    </row>
    <row r="27" ht="18" customHeight="1" x14ac:dyDescent="0.25">
      <c r="B27" s="2568" t="s">
        <v>2164</v>
      </c>
      <c r="C27" s="910"/>
      <c r="D27" s="2584"/>
      <c r="E27" s="2590" t="s">
        <v>110</v>
      </c>
      <c r="F27" s="2575" t="s">
        <v>111</v>
      </c>
      <c r="G27" s="2575" t="s">
        <v>111</v>
      </c>
      <c r="H27" s="2575" t="s">
        <v>111</v>
      </c>
      <c r="I27" s="2575" t="s">
        <v>111</v>
      </c>
      <c r="J27" s="2590" t="s">
        <v>111</v>
      </c>
      <c r="K27" s="517"/>
      <c r="L27" s="517"/>
      <c r="M27" s="517"/>
      <c r="N27" s="1523"/>
      <c r="O27" s="2577" t="s">
        <v>110</v>
      </c>
    </row>
    <row r="28" ht="18" customHeight="1" x14ac:dyDescent="0.25">
      <c r="B28" s="2568" t="s">
        <v>2165</v>
      </c>
      <c r="C28" s="910"/>
      <c r="D28" s="2584"/>
      <c r="E28" s="517"/>
      <c r="F28" s="2575">
        <v>4165.954504417983</v>
      </c>
      <c r="G28" s="2575">
        <v>12.197367555799998</v>
      </c>
      <c r="H28" s="2575">
        <v>1368.3162965200002</v>
      </c>
      <c r="I28" s="2575" t="s">
        <v>111</v>
      </c>
      <c r="J28" s="2590" t="s">
        <v>111</v>
      </c>
      <c r="K28" s="517"/>
      <c r="L28" s="517"/>
      <c r="M28" s="517"/>
      <c r="N28" s="1523"/>
      <c r="O28" s="2577">
        <v>5546.468168493783</v>
      </c>
    </row>
    <row r="29" ht="18" customHeight="1" x14ac:dyDescent="0.25">
      <c r="B29" s="2568" t="s">
        <v>672</v>
      </c>
      <c r="C29" s="2592" t="s">
        <v>116</v>
      </c>
      <c r="D29" s="2593" t="s">
        <v>116</v>
      </c>
      <c r="E29" s="2594">
        <v>1.915753004</v>
      </c>
      <c r="F29" s="2575" t="s">
        <v>111</v>
      </c>
      <c r="G29" s="2575" t="s">
        <v>111</v>
      </c>
      <c r="H29" s="2575" t="s">
        <v>111</v>
      </c>
      <c r="I29" s="2575">
        <v>0.010003867512</v>
      </c>
      <c r="J29" s="2590" t="s">
        <v>111</v>
      </c>
      <c r="K29" s="2594"/>
      <c r="L29" s="2594"/>
      <c r="M29" s="2594"/>
      <c r="N29" s="2595"/>
      <c r="O29" s="2577">
        <v>742.7654325919999</v>
      </c>
    </row>
    <row r="30" ht="18" customHeight="1" x14ac:dyDescent="0.25">
      <c r="B30" s="2596" t="s">
        <v>2166</v>
      </c>
      <c r="C30" s="2597" t="s">
        <v>678</v>
      </c>
      <c r="D30" s="2598" t="s">
        <v>678</v>
      </c>
      <c r="E30" s="2599">
        <v>0.000120853363</v>
      </c>
      <c r="F30" s="2599" t="s">
        <v>110</v>
      </c>
      <c r="G30" s="2599" t="s">
        <v>110</v>
      </c>
      <c r="H30" s="2599" t="s">
        <v>116</v>
      </c>
      <c r="I30" s="2599" t="s">
        <v>116</v>
      </c>
      <c r="J30" s="2600" t="s">
        <v>111</v>
      </c>
      <c r="K30" s="2599">
        <v>1.807364142</v>
      </c>
      <c r="L30" s="2599">
        <v>21.240065301795997</v>
      </c>
      <c r="M30" s="2599">
        <v>25.800037899550002</v>
      </c>
      <c r="N30" s="2601">
        <v>3.626145285</v>
      </c>
      <c r="O30" s="2602">
        <v>0.032026141195</v>
      </c>
    </row>
    <row r="31" ht="18" customHeight="1" x14ac:dyDescent="0.25">
      <c r="B31" s="2603" t="s">
        <v>2167</v>
      </c>
      <c r="C31" s="2604">
        <v>559.55508</v>
      </c>
      <c r="D31" s="2605">
        <v>898.1286245879999</v>
      </c>
      <c r="E31" s="2606">
        <v>30.09725836613473</v>
      </c>
      <c r="F31" s="2607"/>
      <c r="G31" s="2607"/>
      <c r="H31" s="2607"/>
      <c r="I31" s="2607"/>
      <c r="J31" s="2607"/>
      <c r="K31" s="2608">
        <v>80.61417663288792</v>
      </c>
      <c r="L31" s="2608" t="s">
        <v>110</v>
      </c>
      <c r="M31" s="2608">
        <v>121.276852751</v>
      </c>
      <c r="N31" s="2609" t="s">
        <v>111</v>
      </c>
      <c r="O31" s="2610">
        <v>33682.9300354897</v>
      </c>
    </row>
    <row r="32" ht="18" customHeight="1" x14ac:dyDescent="0.25">
      <c r="B32" s="2611" t="s">
        <v>2168</v>
      </c>
      <c r="C32" s="910"/>
      <c r="D32" s="2612">
        <v>587.191054702</v>
      </c>
      <c r="E32" s="198"/>
      <c r="F32" s="1597"/>
      <c r="G32" s="1597"/>
      <c r="H32" s="727"/>
      <c r="I32" s="1597"/>
      <c r="J32" s="727"/>
      <c r="K32" s="198"/>
      <c r="L32" s="198"/>
      <c r="M32" s="198"/>
      <c r="N32" s="736"/>
      <c r="O32" s="2572">
        <v>16441.349531656</v>
      </c>
    </row>
    <row r="33" ht="18" customHeight="1" x14ac:dyDescent="0.25">
      <c r="B33" s="2611" t="s">
        <v>2169</v>
      </c>
      <c r="C33" s="910"/>
      <c r="D33" s="2579">
        <v>290.48648970799997</v>
      </c>
      <c r="E33" s="2579">
        <v>6.382647121134732</v>
      </c>
      <c r="F33" s="1597"/>
      <c r="G33" s="1597"/>
      <c r="H33" s="1597"/>
      <c r="I33" s="1597"/>
      <c r="J33" s="1597"/>
      <c r="K33" s="49"/>
      <c r="L33" s="49"/>
      <c r="M33" s="2613">
        <v>82.590123726</v>
      </c>
      <c r="N33" s="713"/>
      <c r="O33" s="2574">
        <v>9825.023198924704</v>
      </c>
    </row>
    <row r="34" ht="18" customHeight="1" x14ac:dyDescent="0.25">
      <c r="B34" s="2611" t="s">
        <v>2170</v>
      </c>
      <c r="C34" s="910"/>
      <c r="D34" s="2579">
        <v>20.451080178</v>
      </c>
      <c r="E34" s="49"/>
      <c r="F34" s="1597"/>
      <c r="G34" s="1597"/>
      <c r="H34" s="1597"/>
      <c r="I34" s="1597"/>
      <c r="J34" s="1597"/>
      <c r="K34" s="49"/>
      <c r="L34" s="49"/>
      <c r="M34" s="2613" t="s">
        <v>105</v>
      </c>
      <c r="N34" s="713"/>
      <c r="O34" s="2574">
        <v>572.630244984</v>
      </c>
    </row>
    <row r="35" ht="18" customHeight="1" x14ac:dyDescent="0.25">
      <c r="B35" s="2611" t="s">
        <v>2171</v>
      </c>
      <c r="C35" s="2614"/>
      <c r="D35" s="2579" t="s">
        <v>105</v>
      </c>
      <c r="E35" s="2579">
        <v>23.714611245</v>
      </c>
      <c r="F35" s="1597"/>
      <c r="G35" s="1597"/>
      <c r="H35" s="1597"/>
      <c r="I35" s="1597"/>
      <c r="J35" s="1597"/>
      <c r="K35" s="2613">
        <v>73.619856529</v>
      </c>
      <c r="L35" s="2613" t="s">
        <v>116</v>
      </c>
      <c r="M35" s="2613">
        <v>38.686729025</v>
      </c>
      <c r="N35" s="713"/>
      <c r="O35" s="2574">
        <v>6284.371979925</v>
      </c>
    </row>
    <row r="36" ht="18" customHeight="1" x14ac:dyDescent="0.25">
      <c r="B36" s="2611" t="s">
        <v>2172</v>
      </c>
      <c r="C36" s="910"/>
      <c r="D36" s="2579" t="s">
        <v>111</v>
      </c>
      <c r="E36" s="2579" t="s">
        <v>111</v>
      </c>
      <c r="F36" s="1597"/>
      <c r="G36" s="1597"/>
      <c r="H36" s="1597"/>
      <c r="I36" s="1597"/>
      <c r="J36" s="1597"/>
      <c r="K36" s="2613" t="s">
        <v>111</v>
      </c>
      <c r="L36" s="2613" t="s">
        <v>111</v>
      </c>
      <c r="M36" s="2613" t="s">
        <v>111</v>
      </c>
      <c r="N36" s="2615" t="s">
        <v>111</v>
      </c>
      <c r="O36" s="2574" t="s">
        <v>111</v>
      </c>
    </row>
    <row r="37" ht="18" customHeight="1" x14ac:dyDescent="0.25">
      <c r="B37" s="2611" t="s">
        <v>2173</v>
      </c>
      <c r="C37" s="910"/>
      <c r="D37" s="2579" t="s">
        <v>111</v>
      </c>
      <c r="E37" s="2579" t="s">
        <v>111</v>
      </c>
      <c r="F37" s="1597"/>
      <c r="G37" s="1597"/>
      <c r="H37" s="1597"/>
      <c r="I37" s="1597"/>
      <c r="J37" s="1597"/>
      <c r="K37" s="2613" t="s">
        <v>111</v>
      </c>
      <c r="L37" s="2613" t="s">
        <v>111</v>
      </c>
      <c r="M37" s="2613" t="s">
        <v>111</v>
      </c>
      <c r="N37" s="2615" t="s">
        <v>111</v>
      </c>
      <c r="O37" s="2574" t="s">
        <v>111</v>
      </c>
    </row>
    <row r="38" ht="18" customHeight="1" x14ac:dyDescent="0.25">
      <c r="B38" s="2616" t="s">
        <v>1030</v>
      </c>
      <c r="C38" s="2592">
        <v>32.200959999999995</v>
      </c>
      <c r="D38" s="2617"/>
      <c r="E38" s="2617"/>
      <c r="F38" s="2584"/>
      <c r="G38" s="2584"/>
      <c r="H38" s="2584"/>
      <c r="I38" s="2584"/>
      <c r="J38" s="2584"/>
      <c r="K38" s="49"/>
      <c r="L38" s="49"/>
      <c r="M38" s="49"/>
      <c r="N38" s="1523"/>
      <c r="O38" s="2577">
        <v>32.200959999999995</v>
      </c>
    </row>
    <row r="39" ht="18" customHeight="1" x14ac:dyDescent="0.25">
      <c r="B39" s="2616" t="s">
        <v>1031</v>
      </c>
      <c r="C39" s="2618">
        <v>455.243972</v>
      </c>
      <c r="D39" s="2617"/>
      <c r="E39" s="2617"/>
      <c r="F39" s="2584"/>
      <c r="G39" s="2584"/>
      <c r="H39" s="2584"/>
      <c r="I39" s="2584"/>
      <c r="J39" s="2584"/>
      <c r="K39" s="49"/>
      <c r="L39" s="49"/>
      <c r="M39" s="49"/>
      <c r="N39" s="1523"/>
      <c r="O39" s="2577">
        <v>455.243972</v>
      </c>
    </row>
    <row r="40" ht="18" customHeight="1" x14ac:dyDescent="0.25">
      <c r="B40" s="2616" t="s">
        <v>2174</v>
      </c>
      <c r="C40" s="2618">
        <v>72.110148</v>
      </c>
      <c r="D40" s="2617"/>
      <c r="E40" s="2617"/>
      <c r="F40" s="2584"/>
      <c r="G40" s="2584"/>
      <c r="H40" s="2584"/>
      <c r="I40" s="2584"/>
      <c r="J40" s="2584"/>
      <c r="K40" s="49"/>
      <c r="L40" s="49"/>
      <c r="M40" s="49"/>
      <c r="N40" s="1523"/>
      <c r="O40" s="2577">
        <v>72.110148</v>
      </c>
    </row>
    <row r="41" ht="18" customHeight="1" x14ac:dyDescent="0.25">
      <c r="B41" s="2619" t="s">
        <v>2175</v>
      </c>
      <c r="C41" s="2620" t="s">
        <v>111</v>
      </c>
      <c r="D41" s="2598" t="s">
        <v>111</v>
      </c>
      <c r="E41" s="2599" t="s">
        <v>111</v>
      </c>
      <c r="F41" s="283"/>
      <c r="G41" s="283"/>
      <c r="H41" s="283"/>
      <c r="I41" s="283"/>
      <c r="J41" s="281"/>
      <c r="K41" s="2613">
        <v>6.99432010388791</v>
      </c>
      <c r="L41" s="2613" t="s">
        <v>111</v>
      </c>
      <c r="M41" s="2613" t="s">
        <v>111</v>
      </c>
      <c r="N41" s="2621" t="s">
        <v>111</v>
      </c>
      <c r="O41" s="2602" t="s">
        <v>111</v>
      </c>
    </row>
    <row r="42" ht="18" customHeight="1" x14ac:dyDescent="0.25">
      <c r="B42" s="2603" t="s">
        <v>2176</v>
      </c>
      <c r="C42" s="2586">
        <v>-52396.183072778964</v>
      </c>
      <c r="D42" s="2587">
        <v>5.791605090150598</v>
      </c>
      <c r="E42" s="2563">
        <v>1.094050813586593</v>
      </c>
      <c r="F42" s="2607"/>
      <c r="G42" s="2607"/>
      <c r="H42" s="2607"/>
      <c r="I42" s="2607"/>
      <c r="J42" s="2607"/>
      <c r="K42" s="2622">
        <v>7.432719827913509</v>
      </c>
      <c r="L42" s="2622">
        <v>151.26632072769914</v>
      </c>
      <c r="M42" s="2623" t="s">
        <v>1391</v>
      </c>
      <c r="N42" s="2624" t="s">
        <v>111</v>
      </c>
      <c r="O42" s="2567">
        <v>-51944.0946646543</v>
      </c>
    </row>
    <row r="43" ht="18" customHeight="1" x14ac:dyDescent="0.25">
      <c r="B43" s="2611" t="s">
        <v>2177</v>
      </c>
      <c r="C43" s="2625">
        <v>-47355.96589267065</v>
      </c>
      <c r="D43" s="2626">
        <v>2.2586623679878968</v>
      </c>
      <c r="E43" s="2627">
        <v>0.28122256419523284</v>
      </c>
      <c r="F43" s="2584"/>
      <c r="G43" s="2584"/>
      <c r="H43" s="2584"/>
      <c r="I43" s="2584"/>
      <c r="J43" s="2584"/>
      <c r="K43" s="2613">
        <v>1.4683169515505086</v>
      </c>
      <c r="L43" s="2613">
        <v>51.55893887364914</v>
      </c>
      <c r="M43" s="2628" t="s">
        <v>118</v>
      </c>
      <c r="N43" s="2629"/>
      <c r="O43" s="2630">
        <v>-47218.199366855246</v>
      </c>
    </row>
    <row r="44" ht="18" customHeight="1" x14ac:dyDescent="0.25">
      <c r="B44" s="2611" t="s">
        <v>2178</v>
      </c>
      <c r="C44" s="2625">
        <v>-3045.53864850685</v>
      </c>
      <c r="D44" s="2631">
        <v>0.28609455720000004</v>
      </c>
      <c r="E44" s="2631">
        <v>0.2184197333336815</v>
      </c>
      <c r="F44" s="1597"/>
      <c r="G44" s="1597"/>
      <c r="H44" s="1597"/>
      <c r="I44" s="1597"/>
      <c r="J44" s="1597"/>
      <c r="K44" s="2613">
        <v>0.4589030772</v>
      </c>
      <c r="L44" s="2613">
        <v>7.949051868000001</v>
      </c>
      <c r="M44" s="2613" t="s">
        <v>105</v>
      </c>
      <c r="N44" s="2632"/>
      <c r="O44" s="2574">
        <v>-2979.646771571825</v>
      </c>
    </row>
    <row r="45" ht="18" customHeight="1" x14ac:dyDescent="0.25">
      <c r="B45" s="2611" t="s">
        <v>2179</v>
      </c>
      <c r="C45" s="2625">
        <v>-1210.3736580521293</v>
      </c>
      <c r="D45" s="2631">
        <v>3.246833214891</v>
      </c>
      <c r="E45" s="2631">
        <v>0.32116677641614133</v>
      </c>
      <c r="F45" s="1597"/>
      <c r="G45" s="1597"/>
      <c r="H45" s="1597"/>
      <c r="I45" s="1597"/>
      <c r="J45" s="1597"/>
      <c r="K45" s="2613">
        <v>5.505499799163</v>
      </c>
      <c r="L45" s="2613">
        <v>91.75832998605</v>
      </c>
      <c r="M45" s="2613" t="s">
        <v>118</v>
      </c>
      <c r="N45" s="2632"/>
      <c r="O45" s="2574">
        <v>-1034.3531322849037</v>
      </c>
    </row>
    <row r="46" ht="18" customHeight="1" x14ac:dyDescent="0.25">
      <c r="B46" s="2611" t="s">
        <v>2180</v>
      </c>
      <c r="C46" s="2625">
        <v>-66.14888781878611</v>
      </c>
      <c r="D46" s="2631">
        <v>0.00001495007170099161</v>
      </c>
      <c r="E46" s="2631">
        <v>0.00008498169903346541</v>
      </c>
      <c r="F46" s="1597"/>
      <c r="G46" s="1597"/>
      <c r="H46" s="1597"/>
      <c r="I46" s="1597"/>
      <c r="J46" s="1597"/>
      <c r="K46" s="2613" t="s">
        <v>111</v>
      </c>
      <c r="L46" s="2613" t="s">
        <v>111</v>
      </c>
      <c r="M46" s="2613" t="s">
        <v>111</v>
      </c>
      <c r="N46" s="2632"/>
      <c r="O46" s="2574">
        <v>-66.12594906653462</v>
      </c>
    </row>
    <row r="47" ht="18" customHeight="1" x14ac:dyDescent="0.25">
      <c r="B47" s="2611" t="s">
        <v>2181</v>
      </c>
      <c r="C47" s="2625">
        <v>1407.281002404734</v>
      </c>
      <c r="D47" s="2631" t="s">
        <v>111</v>
      </c>
      <c r="E47" s="2633">
        <v>0.26063693920587994</v>
      </c>
      <c r="F47" s="1597"/>
      <c r="G47" s="1597"/>
      <c r="H47" s="1597"/>
      <c r="I47" s="1597"/>
      <c r="J47" s="1597"/>
      <c r="K47" s="2613" t="s">
        <v>111</v>
      </c>
      <c r="L47" s="2613" t="s">
        <v>111</v>
      </c>
      <c r="M47" s="2613" t="s">
        <v>111</v>
      </c>
      <c r="N47" s="713"/>
      <c r="O47" s="2574">
        <v>1476.3497912942921</v>
      </c>
    </row>
    <row r="48" ht="18" customHeight="1" x14ac:dyDescent="0.25">
      <c r="B48" s="2611" t="s">
        <v>2182</v>
      </c>
      <c r="C48" s="2625">
        <v>42.62539160163622</v>
      </c>
      <c r="D48" s="2634" t="s">
        <v>111</v>
      </c>
      <c r="E48" s="2635">
        <v>0.012519818736624062</v>
      </c>
      <c r="F48" s="2584"/>
      <c r="G48" s="2584"/>
      <c r="H48" s="2584"/>
      <c r="I48" s="2584"/>
      <c r="J48" s="2584"/>
      <c r="K48" s="2613" t="s">
        <v>111</v>
      </c>
      <c r="L48" s="2613" t="s">
        <v>111</v>
      </c>
      <c r="M48" s="2613" t="s">
        <v>111</v>
      </c>
      <c r="N48" s="1523"/>
      <c r="O48" s="2577">
        <v>45.94314356684159</v>
      </c>
    </row>
    <row r="49" ht="18" customHeight="1" x14ac:dyDescent="0.25">
      <c r="B49" s="2611" t="s">
        <v>2183</v>
      </c>
      <c r="C49" s="2636">
        <v>-2168.0623797369226</v>
      </c>
      <c r="D49" s="2584"/>
      <c r="E49" s="2584"/>
      <c r="F49" s="2584"/>
      <c r="G49" s="2584"/>
      <c r="H49" s="2584"/>
      <c r="I49" s="2584"/>
      <c r="J49" s="2584"/>
      <c r="K49" s="2584"/>
      <c r="L49" s="2584"/>
      <c r="M49" s="2584"/>
      <c r="N49" s="2637"/>
      <c r="O49" s="2577">
        <v>-2168.0623797369226</v>
      </c>
    </row>
    <row r="50" ht="18" customHeight="1" x14ac:dyDescent="0.25">
      <c r="B50" s="2619" t="s">
        <v>2184</v>
      </c>
      <c r="C50" s="2638" t="s">
        <v>111</v>
      </c>
      <c r="D50" s="2639" t="s">
        <v>111</v>
      </c>
      <c r="E50" s="2639" t="s">
        <v>111</v>
      </c>
      <c r="F50" s="283"/>
      <c r="G50" s="283"/>
      <c r="H50" s="283"/>
      <c r="I50" s="283"/>
      <c r="J50" s="283"/>
      <c r="K50" s="2640" t="s">
        <v>111</v>
      </c>
      <c r="L50" s="2640" t="s">
        <v>111</v>
      </c>
      <c r="M50" s="2640" t="s">
        <v>111</v>
      </c>
      <c r="N50" s="2641" t="s">
        <v>111</v>
      </c>
      <c r="O50" s="2602" t="s">
        <v>111</v>
      </c>
    </row>
    <row r="51" ht="18" customHeight="1" x14ac:dyDescent="0.25">
      <c r="B51" s="2642" t="s">
        <v>2185</v>
      </c>
      <c r="C51" s="2586" t="s">
        <v>760</v>
      </c>
      <c r="D51" s="2605">
        <v>473.8352687615618</v>
      </c>
      <c r="E51" s="2606">
        <v>3.168464533</v>
      </c>
      <c r="F51" s="2607"/>
      <c r="G51" s="2607"/>
      <c r="H51" s="2607"/>
      <c r="I51" s="2607"/>
      <c r="J51" s="2607"/>
      <c r="K51" s="2608">
        <v>49.30854317921241</v>
      </c>
      <c r="L51" s="2608">
        <v>618.9487596504229</v>
      </c>
      <c r="M51" s="2608">
        <v>13.800129478283502</v>
      </c>
      <c r="N51" s="2609">
        <v>2.017613093</v>
      </c>
      <c r="O51" s="2643">
        <v>14107.03062656873</v>
      </c>
    </row>
    <row r="52" ht="18" customHeight="1" x14ac:dyDescent="0.25">
      <c r="B52" s="2644" t="s">
        <v>2186</v>
      </c>
      <c r="C52" s="2614"/>
      <c r="D52" s="2605">
        <v>384.190460371835</v>
      </c>
      <c r="E52" s="198"/>
      <c r="F52" s="2607"/>
      <c r="G52" s="2607"/>
      <c r="H52" s="2607"/>
      <c r="I52" s="2607"/>
      <c r="J52" s="2607"/>
      <c r="K52" s="2608">
        <v>0.03008996921241293</v>
      </c>
      <c r="L52" s="2608">
        <v>0.5554739604229271</v>
      </c>
      <c r="M52" s="2608">
        <v>3.84190460145835</v>
      </c>
      <c r="N52" s="736"/>
      <c r="O52" s="2645">
        <v>10757.33289041138</v>
      </c>
    </row>
    <row r="53" ht="18" customHeight="1" x14ac:dyDescent="0.25">
      <c r="B53" s="2611" t="s">
        <v>2187</v>
      </c>
      <c r="C53" s="2614"/>
      <c r="D53" s="2612">
        <v>17.530195279</v>
      </c>
      <c r="E53" s="2588">
        <v>0.99496752</v>
      </c>
      <c r="F53" s="1597"/>
      <c r="G53" s="1597"/>
      <c r="H53" s="1597"/>
      <c r="I53" s="1597"/>
      <c r="J53" s="1597"/>
      <c r="K53" s="2613">
        <v>0.006245411</v>
      </c>
      <c r="L53" s="2613">
        <v>0.115299905</v>
      </c>
      <c r="M53" s="2613" t="s">
        <v>1569</v>
      </c>
      <c r="N53" s="736"/>
      <c r="O53" s="2572">
        <v>754.511860612</v>
      </c>
    </row>
    <row r="54" ht="18" customHeight="1" x14ac:dyDescent="0.25">
      <c r="B54" s="2611" t="s">
        <v>2188</v>
      </c>
      <c r="C54" s="2604" t="s">
        <v>104</v>
      </c>
      <c r="D54" s="2579">
        <v>10.561824549079999</v>
      </c>
      <c r="E54" s="2579">
        <v>1.0772782379999999</v>
      </c>
      <c r="F54" s="1597"/>
      <c r="G54" s="1597"/>
      <c r="H54" s="1597"/>
      <c r="I54" s="1597"/>
      <c r="J54" s="1597"/>
      <c r="K54" s="2613">
        <v>49.262843155999995</v>
      </c>
      <c r="L54" s="2613">
        <v>618.105104291</v>
      </c>
      <c r="M54" s="2613">
        <v>9.8431440006</v>
      </c>
      <c r="N54" s="2615">
        <v>2.017613093</v>
      </c>
      <c r="O54" s="2646">
        <v>581.20982044424</v>
      </c>
    </row>
    <row r="55" ht="18" customHeight="1" x14ac:dyDescent="0.25">
      <c r="B55" s="2611" t="s">
        <v>2189</v>
      </c>
      <c r="C55" s="910"/>
      <c r="D55" s="2579">
        <v>61.53165017664687</v>
      </c>
      <c r="E55" s="2579">
        <v>1.096218775</v>
      </c>
      <c r="F55" s="1597"/>
      <c r="G55" s="1597"/>
      <c r="H55" s="1597"/>
      <c r="I55" s="1597"/>
      <c r="J55" s="1597"/>
      <c r="K55" s="2613">
        <v>0.009364642999999999</v>
      </c>
      <c r="L55" s="2613">
        <v>0.172881494</v>
      </c>
      <c r="M55" s="2613">
        <v>0.10050268322515</v>
      </c>
      <c r="N55" s="736"/>
      <c r="O55" s="2646">
        <v>2013.3841803211126</v>
      </c>
    </row>
    <row r="56" ht="18" customHeight="1" x14ac:dyDescent="0.25">
      <c r="B56" s="2619" t="s">
        <v>2190</v>
      </c>
      <c r="C56" s="2597" t="s">
        <v>116</v>
      </c>
      <c r="D56" s="2598">
        <v>0.021138385</v>
      </c>
      <c r="E56" s="2598" t="s">
        <v>116</v>
      </c>
      <c r="F56" s="283"/>
      <c r="G56" s="283"/>
      <c r="H56" s="283"/>
      <c r="I56" s="283"/>
      <c r="J56" s="283"/>
      <c r="K56" s="2640" t="s">
        <v>116</v>
      </c>
      <c r="L56" s="2640" t="s">
        <v>116</v>
      </c>
      <c r="M56" s="2640">
        <v>0.014578193</v>
      </c>
      <c r="N56" s="2621" t="s">
        <v>116</v>
      </c>
      <c r="O56" s="2647">
        <v>0.5918747799999999</v>
      </c>
    </row>
    <row r="57" ht="18" customHeight="1" x14ac:dyDescent="0.25">
      <c r="B57" s="2642" t="s">
        <v>2191</v>
      </c>
      <c r="C57" s="2586" t="s">
        <v>111</v>
      </c>
      <c r="D57" s="2587" t="s">
        <v>111</v>
      </c>
      <c r="E57" s="2563" t="s">
        <v>111</v>
      </c>
      <c r="F57" s="2563" t="s">
        <v>111</v>
      </c>
      <c r="G57" s="2563" t="s">
        <v>111</v>
      </c>
      <c r="H57" s="2563" t="s">
        <v>111</v>
      </c>
      <c r="I57" s="2563" t="s">
        <v>111</v>
      </c>
      <c r="J57" s="2563" t="s">
        <v>111</v>
      </c>
      <c r="K57" s="2622" t="s">
        <v>111</v>
      </c>
      <c r="L57" s="2622" t="s">
        <v>111</v>
      </c>
      <c r="M57" s="2622" t="s">
        <v>111</v>
      </c>
      <c r="N57" s="2624" t="s">
        <v>111</v>
      </c>
      <c r="O57" s="2648" t="s">
        <v>111</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126</v>
      </c>
      <c r="C60" s="2578">
        <v>41824.94240208602</v>
      </c>
      <c r="D60" s="2570">
        <v>2.2247540959818406</v>
      </c>
      <c r="E60" s="2570">
        <v>1.1046093421407268</v>
      </c>
      <c r="F60" s="49"/>
      <c r="G60" s="49"/>
      <c r="H60" s="49"/>
      <c r="I60" s="49"/>
      <c r="J60" s="49"/>
      <c r="K60" s="2570">
        <v>472.7930245584836</v>
      </c>
      <c r="L60" s="2570">
        <v>45.899140777047</v>
      </c>
      <c r="M60" s="2570">
        <v>14.943953088268433</v>
      </c>
      <c r="N60" s="2571">
        <v>179.4574954565332</v>
      </c>
      <c r="O60" s="2574">
        <v>42179.9569924408</v>
      </c>
    </row>
    <row r="61" ht="18" customHeight="1" x14ac:dyDescent="0.25">
      <c r="B61" s="2573" t="s">
        <v>127</v>
      </c>
      <c r="C61" s="2578">
        <v>18477.264654086015</v>
      </c>
      <c r="D61" s="2588">
        <v>0.11601968598184036</v>
      </c>
      <c r="E61" s="2588">
        <v>0.5021137861407269</v>
      </c>
      <c r="F61" s="49"/>
      <c r="G61" s="49"/>
      <c r="H61" s="49"/>
      <c r="I61" s="49"/>
      <c r="J61" s="198"/>
      <c r="K61" s="2588">
        <v>80.54637003448357</v>
      </c>
      <c r="L61" s="2588">
        <v>17.174358312047</v>
      </c>
      <c r="M61" s="2588">
        <v>1.9585210422684332</v>
      </c>
      <c r="N61" s="2589">
        <v>4.927284823533187</v>
      </c>
      <c r="O61" s="2572">
        <v>18613.5733586208</v>
      </c>
    </row>
    <row r="62" ht="18" customHeight="1" x14ac:dyDescent="0.25">
      <c r="B62" s="2573" t="s">
        <v>2193</v>
      </c>
      <c r="C62" s="2578">
        <v>23347.677748000002</v>
      </c>
      <c r="D62" s="2570">
        <v>2.1087344100000003</v>
      </c>
      <c r="E62" s="2570">
        <v>0.6024955559999999</v>
      </c>
      <c r="F62" s="49"/>
      <c r="G62" s="49"/>
      <c r="H62" s="49"/>
      <c r="I62" s="49"/>
      <c r="J62" s="49"/>
      <c r="K62" s="2570">
        <v>392.246654524</v>
      </c>
      <c r="L62" s="2570">
        <v>28.724782465</v>
      </c>
      <c r="M62" s="2570">
        <v>12.985432046</v>
      </c>
      <c r="N62" s="2571">
        <v>174.530210633</v>
      </c>
      <c r="O62" s="2574">
        <v>23566.383633820005</v>
      </c>
    </row>
    <row r="63" ht="18" customHeight="1" x14ac:dyDescent="0.25">
      <c r="B63" s="2655" t="s">
        <v>129</v>
      </c>
      <c r="C63" s="2578" t="s">
        <v>118</v>
      </c>
      <c r="D63" s="2570" t="s">
        <v>118</v>
      </c>
      <c r="E63" s="2570" t="s">
        <v>118</v>
      </c>
      <c r="F63" s="49"/>
      <c r="G63" s="49"/>
      <c r="H63" s="49"/>
      <c r="I63" s="49"/>
      <c r="J63" s="49"/>
      <c r="K63" s="2570" t="s">
        <v>118</v>
      </c>
      <c r="L63" s="2570" t="s">
        <v>118</v>
      </c>
      <c r="M63" s="2570" t="s">
        <v>118</v>
      </c>
      <c r="N63" s="2571" t="s">
        <v>118</v>
      </c>
      <c r="O63" s="2574" t="s">
        <v>118</v>
      </c>
    </row>
    <row r="64" ht="18" customHeight="1" x14ac:dyDescent="0.25">
      <c r="B64" s="2656" t="s">
        <v>130</v>
      </c>
      <c r="C64" s="2583">
        <v>28977.554960836642</v>
      </c>
      <c r="D64" s="1607"/>
      <c r="E64" s="1607"/>
      <c r="F64" s="517"/>
      <c r="G64" s="517"/>
      <c r="H64" s="517"/>
      <c r="I64" s="517"/>
      <c r="J64" s="1607"/>
      <c r="K64" s="1607"/>
      <c r="L64" s="1607"/>
      <c r="M64" s="1607"/>
      <c r="N64" s="2629"/>
      <c r="O64" s="2630">
        <v>28977.554960836642</v>
      </c>
    </row>
    <row r="65" ht="18" customHeight="1" x14ac:dyDescent="0.25">
      <c r="B65" s="2655" t="s">
        <v>2194</v>
      </c>
      <c r="C65" s="2583" t="s">
        <v>111</v>
      </c>
      <c r="D65" s="49"/>
      <c r="E65" s="49"/>
      <c r="F65" s="49"/>
      <c r="G65" s="49"/>
      <c r="H65" s="49"/>
      <c r="I65" s="49"/>
      <c r="J65" s="49"/>
      <c r="K65" s="49"/>
      <c r="L65" s="49"/>
      <c r="M65" s="49"/>
      <c r="N65" s="713"/>
      <c r="O65" s="2574" t="s">
        <v>111</v>
      </c>
    </row>
    <row r="66" ht="18" customHeight="1" x14ac:dyDescent="0.25">
      <c r="B66" s="2656" t="s">
        <v>2195</v>
      </c>
      <c r="C66" s="2583" t="s">
        <v>118</v>
      </c>
      <c r="D66" s="517"/>
      <c r="E66" s="517"/>
      <c r="F66" s="281"/>
      <c r="G66" s="517"/>
      <c r="H66" s="517"/>
      <c r="I66" s="517"/>
      <c r="J66" s="517"/>
      <c r="K66" s="517"/>
      <c r="L66" s="517"/>
      <c r="M66" s="517"/>
      <c r="N66" s="1523"/>
      <c r="O66" s="2577" t="s">
        <v>118</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690</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137</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442</v>
      </c>
      <c r="C8" s="2679" t="s">
        <v>2206</v>
      </c>
      <c r="D8" s="2679" t="s">
        <v>595</v>
      </c>
      <c r="E8" s="2679" t="s">
        <v>596</v>
      </c>
      <c r="F8" s="2679" t="s">
        <v>2207</v>
      </c>
      <c r="G8" s="2679" t="s">
        <v>2208</v>
      </c>
      <c r="H8" s="2545" t="s">
        <v>905</v>
      </c>
      <c r="I8" s="2544" t="s">
        <v>624</v>
      </c>
      <c r="J8" s="2679" t="s">
        <v>2209</v>
      </c>
      <c r="K8" s="2680" t="s">
        <v>377</v>
      </c>
    </row>
    <row r="9" ht="18" customHeight="1" x14ac:dyDescent="0.2">
      <c r="B9" s="2681" t="s">
        <v>446</v>
      </c>
      <c r="C9" s="2682" t="s">
        <v>2210</v>
      </c>
      <c r="D9" s="2682"/>
      <c r="E9" s="2682"/>
      <c r="F9" s="2682"/>
      <c r="G9" s="2682"/>
      <c r="H9" s="2682"/>
      <c r="I9" s="2682"/>
      <c r="J9" s="2682"/>
      <c r="K9" s="2682"/>
    </row>
    <row r="10" ht="18" customHeight="1" x14ac:dyDescent="0.2">
      <c r="B10" s="2683" t="s">
        <v>2211</v>
      </c>
      <c r="C10" s="2557">
        <v>198277.46235170402</v>
      </c>
      <c r="D10" s="2557">
        <v>41156.051553440935</v>
      </c>
      <c r="E10" s="2557">
        <v>11698.16943237378</v>
      </c>
      <c r="F10" s="2557">
        <v>4165.954504417983</v>
      </c>
      <c r="G10" s="2557">
        <v>48.90779568063499</v>
      </c>
      <c r="H10" s="2557">
        <v>1368.3162965200002</v>
      </c>
      <c r="I10" s="2684">
        <v>235.09088653199998</v>
      </c>
      <c r="J10" s="2684" t="s">
        <v>111</v>
      </c>
      <c r="K10" s="2559">
        <v>256949.95282066936</v>
      </c>
      <c r="M10" s="1653"/>
    </row>
    <row r="11" ht="18" customHeight="1" x14ac:dyDescent="0.2">
      <c r="B11" s="2685" t="s">
        <v>2151</v>
      </c>
      <c r="C11" s="2622">
        <v>231694.71281739097</v>
      </c>
      <c r="D11" s="2622">
        <v>2440.2768888711853</v>
      </c>
      <c r="E11" s="2622">
        <v>1721.9061413014342</v>
      </c>
      <c r="F11" s="2564"/>
      <c r="G11" s="2564"/>
      <c r="H11" s="2686"/>
      <c r="I11" s="2686"/>
      <c r="J11" s="2687"/>
      <c r="K11" s="2688">
        <v>235856.8958475636</v>
      </c>
      <c r="L11" s="135"/>
    </row>
    <row r="12" ht="18" customHeight="1" x14ac:dyDescent="0.2">
      <c r="B12" s="2689" t="s">
        <v>156</v>
      </c>
      <c r="C12" s="2613">
        <v>227850.6162124932</v>
      </c>
      <c r="D12" s="2613">
        <v>2169.5750281517244</v>
      </c>
      <c r="E12" s="2613">
        <v>1721.8977051639595</v>
      </c>
      <c r="F12" s="49"/>
      <c r="G12" s="49"/>
      <c r="H12" s="49"/>
      <c r="I12" s="1366"/>
      <c r="J12" s="1366"/>
      <c r="K12" s="2690">
        <v>231742.08894580885</v>
      </c>
      <c r="L12" s="135"/>
    </row>
    <row r="13" ht="18" customHeight="1" x14ac:dyDescent="0.2">
      <c r="B13" s="2691" t="s">
        <v>2153</v>
      </c>
      <c r="C13" s="2613">
        <v>54558.7408699002</v>
      </c>
      <c r="D13" s="2613">
        <v>88.58587627959503</v>
      </c>
      <c r="E13" s="2613">
        <v>439.61285634230654</v>
      </c>
      <c r="F13" s="49"/>
      <c r="G13" s="49"/>
      <c r="H13" s="49"/>
      <c r="I13" s="1366"/>
      <c r="J13" s="1366"/>
      <c r="K13" s="2690">
        <v>55086.9396025221</v>
      </c>
      <c r="L13" s="135"/>
    </row>
    <row r="14" ht="18" customHeight="1" x14ac:dyDescent="0.2">
      <c r="B14" s="2691" t="s">
        <v>2212</v>
      </c>
      <c r="C14" s="2613">
        <v>45666.93852553241</v>
      </c>
      <c r="D14" s="2613">
        <v>1076.522450670104</v>
      </c>
      <c r="E14" s="2613">
        <v>203.95729903988246</v>
      </c>
      <c r="F14" s="49"/>
      <c r="G14" s="49"/>
      <c r="H14" s="49"/>
      <c r="I14" s="1366"/>
      <c r="J14" s="1366"/>
      <c r="K14" s="2690">
        <v>46947.418275242395</v>
      </c>
      <c r="L14" s="135"/>
    </row>
    <row r="15" ht="18" customHeight="1" x14ac:dyDescent="0.2">
      <c r="B15" s="2691" t="s">
        <v>2155</v>
      </c>
      <c r="C15" s="2613">
        <v>90452.38295237975</v>
      </c>
      <c r="D15" s="2613">
        <v>126.3417886472975</v>
      </c>
      <c r="E15" s="2613">
        <v>851.3780059582122</v>
      </c>
      <c r="F15" s="49"/>
      <c r="G15" s="49"/>
      <c r="H15" s="49"/>
      <c r="I15" s="1366"/>
      <c r="J15" s="1366"/>
      <c r="K15" s="2690">
        <v>91430.10274698526</v>
      </c>
      <c r="L15" s="135"/>
    </row>
    <row r="16" ht="18" customHeight="1" x14ac:dyDescent="0.2">
      <c r="B16" s="2691" t="s">
        <v>2156</v>
      </c>
      <c r="C16" s="2613">
        <v>36724.531403680856</v>
      </c>
      <c r="D16" s="2613">
        <v>877.787139034728</v>
      </c>
      <c r="E16" s="2613">
        <v>223.52609945355837</v>
      </c>
      <c r="F16" s="49"/>
      <c r="G16" s="49"/>
      <c r="H16" s="49"/>
      <c r="I16" s="1366"/>
      <c r="J16" s="1366"/>
      <c r="K16" s="2690">
        <v>37825.84464216914</v>
      </c>
      <c r="L16" s="135"/>
    </row>
    <row r="17" ht="18" customHeight="1" x14ac:dyDescent="0.2">
      <c r="B17" s="2691" t="s">
        <v>2157</v>
      </c>
      <c r="C17" s="2613">
        <v>448.0224610000001</v>
      </c>
      <c r="D17" s="2613">
        <v>0.33777352</v>
      </c>
      <c r="E17" s="2613">
        <v>3.42344437</v>
      </c>
      <c r="F17" s="49"/>
      <c r="G17" s="49"/>
      <c r="H17" s="49"/>
      <c r="I17" s="1366"/>
      <c r="J17" s="1366"/>
      <c r="K17" s="2690">
        <v>451.7836788900001</v>
      </c>
      <c r="L17" s="135"/>
    </row>
    <row r="18" ht="18" customHeight="1" x14ac:dyDescent="0.2">
      <c r="B18" s="2689" t="s">
        <v>107</v>
      </c>
      <c r="C18" s="2613">
        <v>3844.096604897783</v>
      </c>
      <c r="D18" s="2613">
        <v>270.70186071946114</v>
      </c>
      <c r="E18" s="2613">
        <v>0.008436137474515753</v>
      </c>
      <c r="F18" s="49"/>
      <c r="G18" s="49"/>
      <c r="H18" s="49"/>
      <c r="I18" s="1366"/>
      <c r="J18" s="1366"/>
      <c r="K18" s="2690">
        <v>4114.806901754719</v>
      </c>
      <c r="L18" s="135"/>
    </row>
    <row r="19" ht="18" customHeight="1" x14ac:dyDescent="0.2">
      <c r="B19" s="2691" t="s">
        <v>2158</v>
      </c>
      <c r="C19" s="2613">
        <v>19.041573</v>
      </c>
      <c r="D19" s="2613">
        <v>17.7385137636</v>
      </c>
      <c r="E19" s="2613" t="s">
        <v>104</v>
      </c>
      <c r="F19" s="49"/>
      <c r="G19" s="49"/>
      <c r="H19" s="49"/>
      <c r="I19" s="1366"/>
      <c r="J19" s="1366"/>
      <c r="K19" s="2690">
        <v>36.780086763599996</v>
      </c>
      <c r="L19" s="135"/>
    </row>
    <row r="20" ht="18" customHeight="1" x14ac:dyDescent="0.2">
      <c r="B20" s="2692" t="s">
        <v>2159</v>
      </c>
      <c r="C20" s="2613">
        <v>3825.055031897783</v>
      </c>
      <c r="D20" s="2613">
        <v>252.96334695586114</v>
      </c>
      <c r="E20" s="2613">
        <v>0.008436137474515753</v>
      </c>
      <c r="F20" s="49"/>
      <c r="G20" s="49"/>
      <c r="H20" s="49"/>
      <c r="I20" s="1366"/>
      <c r="J20" s="1366"/>
      <c r="K20" s="2690">
        <v>4078.0268149911185</v>
      </c>
      <c r="L20" s="135"/>
    </row>
    <row r="21" ht="18" customHeight="1" x14ac:dyDescent="0.2">
      <c r="B21" s="2693" t="s">
        <v>2213</v>
      </c>
      <c r="C21" s="2640" t="s">
        <v>111</v>
      </c>
      <c r="D21" s="281"/>
      <c r="E21" s="281"/>
      <c r="F21" s="281"/>
      <c r="G21" s="281"/>
      <c r="H21" s="281"/>
      <c r="I21" s="1393"/>
      <c r="J21" s="1393"/>
      <c r="K21" s="2694" t="s">
        <v>111</v>
      </c>
      <c r="L21" s="135"/>
    </row>
    <row r="22" ht="18" customHeight="1" x14ac:dyDescent="0.2">
      <c r="B22" s="2685" t="s">
        <v>2161</v>
      </c>
      <c r="C22" s="2622">
        <v>18419.37752709201</v>
      </c>
      <c r="D22" s="2622">
        <v>138.6207082578104</v>
      </c>
      <c r="E22" s="2622">
        <v>870.923257201195</v>
      </c>
      <c r="F22" s="2622">
        <v>4165.954504417983</v>
      </c>
      <c r="G22" s="2622">
        <v>48.90779568063499</v>
      </c>
      <c r="H22" s="2622">
        <v>1368.3162965200002</v>
      </c>
      <c r="I22" s="2622">
        <v>235.09088653199998</v>
      </c>
      <c r="J22" s="2695" t="s">
        <v>111</v>
      </c>
      <c r="K22" s="2688">
        <v>25247.190975701633</v>
      </c>
      <c r="L22" s="135"/>
    </row>
    <row r="23" ht="18" customHeight="1" x14ac:dyDescent="0.2">
      <c r="B23" s="2696" t="s">
        <v>2162</v>
      </c>
      <c r="C23" s="2613">
        <v>11993.706574150425</v>
      </c>
      <c r="D23" s="2613" t="s">
        <v>111</v>
      </c>
      <c r="E23" s="2613" t="s">
        <v>111</v>
      </c>
      <c r="F23" s="49"/>
      <c r="G23" s="49"/>
      <c r="H23" s="49"/>
      <c r="I23" s="1366"/>
      <c r="J23" s="1366"/>
      <c r="K23" s="2690">
        <v>11993.706574150425</v>
      </c>
      <c r="L23" s="135"/>
    </row>
    <row r="24" ht="18" customHeight="1" x14ac:dyDescent="0.2">
      <c r="B24" s="2696" t="s">
        <v>900</v>
      </c>
      <c r="C24" s="2613">
        <v>3496.7534936872116</v>
      </c>
      <c r="D24" s="2613">
        <v>113.88879350799999</v>
      </c>
      <c r="E24" s="2613">
        <v>363.21668500000004</v>
      </c>
      <c r="F24" s="2590" t="s">
        <v>110</v>
      </c>
      <c r="G24" s="2590" t="s">
        <v>110</v>
      </c>
      <c r="H24" s="2590" t="s">
        <v>110</v>
      </c>
      <c r="I24" s="2697" t="s">
        <v>110</v>
      </c>
      <c r="J24" s="2697" t="s">
        <v>111</v>
      </c>
      <c r="K24" s="2690">
        <v>3973.8589721952117</v>
      </c>
      <c r="L24" s="135"/>
    </row>
    <row r="25" ht="18" customHeight="1" x14ac:dyDescent="0.2">
      <c r="B25" s="2696" t="s">
        <v>647</v>
      </c>
      <c r="C25" s="2613">
        <v>2519.56224225437</v>
      </c>
      <c r="D25" s="2613">
        <v>24.731914749810386</v>
      </c>
      <c r="E25" s="2613" t="s">
        <v>116</v>
      </c>
      <c r="F25" s="2590" t="s">
        <v>110</v>
      </c>
      <c r="G25" s="2613">
        <v>36.710428124835005</v>
      </c>
      <c r="H25" s="2613" t="s">
        <v>110</v>
      </c>
      <c r="I25" s="2613" t="s">
        <v>110</v>
      </c>
      <c r="J25" s="2613" t="s">
        <v>111</v>
      </c>
      <c r="K25" s="2690">
        <v>2581.0045851290156</v>
      </c>
      <c r="L25" s="135"/>
    </row>
    <row r="26" ht="18" customHeight="1" x14ac:dyDescent="0.2">
      <c r="B26" s="2698" t="s">
        <v>2214</v>
      </c>
      <c r="C26" s="2613">
        <v>409.35521700000004</v>
      </c>
      <c r="D26" s="2590" t="s">
        <v>116</v>
      </c>
      <c r="E26" s="2590" t="s">
        <v>116</v>
      </c>
      <c r="F26" s="49"/>
      <c r="G26" s="49"/>
      <c r="H26" s="49"/>
      <c r="I26" s="1366"/>
      <c r="J26" s="1366"/>
      <c r="K26" s="2690">
        <v>409.35521700000004</v>
      </c>
      <c r="L26" s="135"/>
    </row>
    <row r="27" ht="18" customHeight="1" x14ac:dyDescent="0.2">
      <c r="B27" s="2698" t="s">
        <v>2215</v>
      </c>
      <c r="C27" s="49"/>
      <c r="D27" s="49"/>
      <c r="E27" s="2590" t="s">
        <v>110</v>
      </c>
      <c r="F27" s="2613" t="s">
        <v>111</v>
      </c>
      <c r="G27" s="2613" t="s">
        <v>111</v>
      </c>
      <c r="H27" s="2613" t="s">
        <v>111</v>
      </c>
      <c r="I27" s="2613" t="s">
        <v>111</v>
      </c>
      <c r="J27" s="2697" t="s">
        <v>111</v>
      </c>
      <c r="K27" s="2690" t="s">
        <v>110</v>
      </c>
      <c r="L27" s="135"/>
    </row>
    <row r="28" ht="18" customHeight="1" x14ac:dyDescent="0.2">
      <c r="B28" s="2698" t="s">
        <v>2216</v>
      </c>
      <c r="C28" s="49"/>
      <c r="D28" s="49"/>
      <c r="E28" s="49"/>
      <c r="F28" s="2613">
        <v>4165.954504417983</v>
      </c>
      <c r="G28" s="2613">
        <v>12.197367555799998</v>
      </c>
      <c r="H28" s="2613">
        <v>1368.3162965200002</v>
      </c>
      <c r="I28" s="2613" t="s">
        <v>111</v>
      </c>
      <c r="J28" s="2697" t="s">
        <v>111</v>
      </c>
      <c r="K28" s="2690">
        <v>5546.468168493783</v>
      </c>
      <c r="L28" s="135"/>
    </row>
    <row r="29" ht="18" customHeight="1" x14ac:dyDescent="0.2">
      <c r="B29" s="2698" t="s">
        <v>2217</v>
      </c>
      <c r="C29" s="2613" t="s">
        <v>116</v>
      </c>
      <c r="D29" s="2613" t="s">
        <v>116</v>
      </c>
      <c r="E29" s="2613">
        <v>507.67454605999995</v>
      </c>
      <c r="F29" s="2613" t="s">
        <v>111</v>
      </c>
      <c r="G29" s="2613" t="s">
        <v>111</v>
      </c>
      <c r="H29" s="2613" t="s">
        <v>111</v>
      </c>
      <c r="I29" s="2613">
        <v>235.09088653199998</v>
      </c>
      <c r="J29" s="2697" t="s">
        <v>111</v>
      </c>
      <c r="K29" s="2690">
        <v>742.7654325919999</v>
      </c>
      <c r="L29" s="135"/>
    </row>
    <row r="30" ht="18" customHeight="1" x14ac:dyDescent="0.2">
      <c r="B30" s="2693" t="s">
        <v>2218</v>
      </c>
      <c r="C30" s="2640" t="s">
        <v>678</v>
      </c>
      <c r="D30" s="2640" t="s">
        <v>678</v>
      </c>
      <c r="E30" s="2640">
        <v>0.032026141195</v>
      </c>
      <c r="F30" s="2640" t="s">
        <v>110</v>
      </c>
      <c r="G30" s="2640" t="s">
        <v>110</v>
      </c>
      <c r="H30" s="2640" t="s">
        <v>116</v>
      </c>
      <c r="I30" s="2640" t="s">
        <v>116</v>
      </c>
      <c r="J30" s="2699" t="s">
        <v>111</v>
      </c>
      <c r="K30" s="2694">
        <v>0.032026141195</v>
      </c>
      <c r="L30" s="135"/>
    </row>
    <row r="31" ht="18" customHeight="1" x14ac:dyDescent="0.2">
      <c r="B31" s="2700" t="s">
        <v>2167</v>
      </c>
      <c r="C31" s="2622">
        <v>559.55508</v>
      </c>
      <c r="D31" s="2622">
        <v>25147.601488463995</v>
      </c>
      <c r="E31" s="2622">
        <v>7975.773467025704</v>
      </c>
      <c r="F31" s="2564"/>
      <c r="G31" s="2564"/>
      <c r="H31" s="2564"/>
      <c r="I31" s="2687"/>
      <c r="J31" s="2687"/>
      <c r="K31" s="2688">
        <v>33682.9300354897</v>
      </c>
      <c r="L31" s="135"/>
    </row>
    <row r="32" ht="18" customHeight="1" x14ac:dyDescent="0.2">
      <c r="B32" s="2689" t="s">
        <v>2168</v>
      </c>
      <c r="C32" s="49"/>
      <c r="D32" s="2613">
        <v>16441.349531656</v>
      </c>
      <c r="E32" s="49"/>
      <c r="F32" s="49"/>
      <c r="G32" s="49"/>
      <c r="H32" s="49"/>
      <c r="I32" s="1366"/>
      <c r="J32" s="1366"/>
      <c r="K32" s="2690">
        <v>16441.349531656</v>
      </c>
      <c r="L32" s="135"/>
    </row>
    <row r="33" ht="18" customHeight="1" x14ac:dyDescent="0.2">
      <c r="B33" s="2689" t="s">
        <v>2169</v>
      </c>
      <c r="C33" s="49"/>
      <c r="D33" s="2613">
        <v>8133.621711823999</v>
      </c>
      <c r="E33" s="2613">
        <v>1691.401487100704</v>
      </c>
      <c r="F33" s="49"/>
      <c r="G33" s="49"/>
      <c r="H33" s="49"/>
      <c r="I33" s="1366"/>
      <c r="J33" s="1366"/>
      <c r="K33" s="2690">
        <v>9825.023198924704</v>
      </c>
      <c r="L33" s="135"/>
    </row>
    <row r="34" ht="18" customHeight="1" x14ac:dyDescent="0.2">
      <c r="B34" s="2689" t="s">
        <v>2170</v>
      </c>
      <c r="C34" s="49"/>
      <c r="D34" s="2613">
        <v>572.630244984</v>
      </c>
      <c r="E34" s="49"/>
      <c r="F34" s="49"/>
      <c r="G34" s="49"/>
      <c r="H34" s="49"/>
      <c r="I34" s="1366"/>
      <c r="J34" s="1366"/>
      <c r="K34" s="2690">
        <v>572.630244984</v>
      </c>
      <c r="L34" s="135"/>
    </row>
    <row r="35" ht="18" customHeight="1" x14ac:dyDescent="0.2">
      <c r="B35" s="2689" t="s">
        <v>2171</v>
      </c>
      <c r="C35" s="2701"/>
      <c r="D35" s="2613" t="s">
        <v>105</v>
      </c>
      <c r="E35" s="2613">
        <v>6284.371979925</v>
      </c>
      <c r="F35" s="49"/>
      <c r="G35" s="49"/>
      <c r="H35" s="49"/>
      <c r="I35" s="1366"/>
      <c r="J35" s="1366"/>
      <c r="K35" s="2690">
        <v>6284.371979925</v>
      </c>
      <c r="L35" s="135"/>
    </row>
    <row r="36" ht="18" customHeight="1" x14ac:dyDescent="0.2">
      <c r="B36" s="2689" t="s">
        <v>2172</v>
      </c>
      <c r="C36" s="49"/>
      <c r="D36" s="2613" t="s">
        <v>111</v>
      </c>
      <c r="E36" s="2613" t="s">
        <v>111</v>
      </c>
      <c r="F36" s="49"/>
      <c r="G36" s="49"/>
      <c r="H36" s="49"/>
      <c r="I36" s="1366"/>
      <c r="J36" s="1366"/>
      <c r="K36" s="2690" t="s">
        <v>111</v>
      </c>
      <c r="L36" s="135"/>
    </row>
    <row r="37" ht="18" customHeight="1" x14ac:dyDescent="0.2">
      <c r="B37" s="2689" t="s">
        <v>2173</v>
      </c>
      <c r="C37" s="49"/>
      <c r="D37" s="2613" t="s">
        <v>111</v>
      </c>
      <c r="E37" s="2613" t="s">
        <v>111</v>
      </c>
      <c r="F37" s="49"/>
      <c r="G37" s="49"/>
      <c r="H37" s="49"/>
      <c r="I37" s="1366"/>
      <c r="J37" s="1366"/>
      <c r="K37" s="2690" t="s">
        <v>111</v>
      </c>
      <c r="L37" s="135"/>
    </row>
    <row r="38" ht="18" customHeight="1" x14ac:dyDescent="0.2">
      <c r="B38" s="2689" t="s">
        <v>1030</v>
      </c>
      <c r="C38" s="2590">
        <v>32.200959999999995</v>
      </c>
      <c r="D38" s="2702"/>
      <c r="E38" s="2702"/>
      <c r="F38" s="49"/>
      <c r="G38" s="49"/>
      <c r="H38" s="49"/>
      <c r="I38" s="1366"/>
      <c r="J38" s="1366"/>
      <c r="K38" s="2690">
        <v>32.200959999999995</v>
      </c>
      <c r="L38" s="135"/>
    </row>
    <row r="39" ht="18" customHeight="1" x14ac:dyDescent="0.2">
      <c r="B39" s="2689" t="s">
        <v>1031</v>
      </c>
      <c r="C39" s="2590">
        <v>455.243972</v>
      </c>
      <c r="D39" s="2702"/>
      <c r="E39" s="2702"/>
      <c r="F39" s="49"/>
      <c r="G39" s="49"/>
      <c r="H39" s="49"/>
      <c r="I39" s="1366"/>
      <c r="J39" s="1366"/>
      <c r="K39" s="2690">
        <v>455.243972</v>
      </c>
      <c r="L39" s="135"/>
    </row>
    <row r="40" ht="18" customHeight="1" x14ac:dyDescent="0.2">
      <c r="B40" s="2689" t="s">
        <v>1032</v>
      </c>
      <c r="C40" s="2590">
        <v>72.110148</v>
      </c>
      <c r="D40" s="2702"/>
      <c r="E40" s="2702"/>
      <c r="F40" s="49"/>
      <c r="G40" s="49"/>
      <c r="H40" s="49"/>
      <c r="I40" s="1366"/>
      <c r="J40" s="1366"/>
      <c r="K40" s="2690">
        <v>72.110148</v>
      </c>
      <c r="L40" s="135"/>
    </row>
    <row r="41" ht="18" customHeight="1" x14ac:dyDescent="0.2">
      <c r="B41" s="2703" t="s">
        <v>2175</v>
      </c>
      <c r="C41" s="2600" t="s">
        <v>111</v>
      </c>
      <c r="D41" s="2600" t="s">
        <v>111</v>
      </c>
      <c r="E41" s="2600" t="s">
        <v>111</v>
      </c>
      <c r="F41" s="281"/>
      <c r="G41" s="281"/>
      <c r="H41" s="281"/>
      <c r="I41" s="1393"/>
      <c r="J41" s="1393"/>
      <c r="K41" s="2694" t="s">
        <v>111</v>
      </c>
      <c r="L41" s="135"/>
    </row>
    <row r="42" ht="18" customHeight="1" x14ac:dyDescent="0.2">
      <c r="B42" s="2685" t="s">
        <v>2219</v>
      </c>
      <c r="C42" s="2704">
        <v>-52396.183072778964</v>
      </c>
      <c r="D42" s="2704">
        <v>162.16494252421674</v>
      </c>
      <c r="E42" s="2704">
        <v>289.9234656004471</v>
      </c>
      <c r="F42" s="2564"/>
      <c r="G42" s="2564"/>
      <c r="H42" s="2564"/>
      <c r="I42" s="2687"/>
      <c r="J42" s="2687"/>
      <c r="K42" s="2688">
        <v>-51944.0946646543</v>
      </c>
      <c r="L42" s="135"/>
    </row>
    <row r="43" ht="18" customHeight="1" x14ac:dyDescent="0.2">
      <c r="B43" s="2689" t="s">
        <v>1392</v>
      </c>
      <c r="C43" s="2590">
        <v>-47355.96589267065</v>
      </c>
      <c r="D43" s="2590">
        <v>63.24254630366111</v>
      </c>
      <c r="E43" s="2590">
        <v>74.5239795117367</v>
      </c>
      <c r="F43" s="49"/>
      <c r="G43" s="49"/>
      <c r="H43" s="49"/>
      <c r="I43" s="1366"/>
      <c r="J43" s="1366"/>
      <c r="K43" s="2690">
        <v>-47218.199366855246</v>
      </c>
      <c r="L43" s="135"/>
    </row>
    <row r="44" ht="18" customHeight="1" x14ac:dyDescent="0.2">
      <c r="B44" s="2689" t="s">
        <v>1395</v>
      </c>
      <c r="C44" s="2590">
        <v>-3045.53864850685</v>
      </c>
      <c r="D44" s="2590">
        <v>8.0106476016</v>
      </c>
      <c r="E44" s="2590">
        <v>57.8812293334256</v>
      </c>
      <c r="F44" s="49"/>
      <c r="G44" s="49"/>
      <c r="H44" s="49"/>
      <c r="I44" s="1366"/>
      <c r="J44" s="1366"/>
      <c r="K44" s="2690">
        <v>-2979.646771571825</v>
      </c>
      <c r="L44" s="135"/>
    </row>
    <row r="45" ht="18" customHeight="1" x14ac:dyDescent="0.2">
      <c r="B45" s="2689" t="s">
        <v>1398</v>
      </c>
      <c r="C45" s="2590">
        <v>-1210.3736580521293</v>
      </c>
      <c r="D45" s="2590">
        <v>90.911330016948</v>
      </c>
      <c r="E45" s="2590">
        <v>85.10919575027745</v>
      </c>
      <c r="F45" s="49"/>
      <c r="G45" s="49"/>
      <c r="H45" s="49"/>
      <c r="I45" s="1366"/>
      <c r="J45" s="1366"/>
      <c r="K45" s="2690">
        <v>-1034.3531322849037</v>
      </c>
      <c r="L45" s="135"/>
    </row>
    <row r="46" ht="18" customHeight="1" x14ac:dyDescent="0.2">
      <c r="B46" s="2689" t="s">
        <v>2220</v>
      </c>
      <c r="C46" s="2590">
        <v>-66.14888781878611</v>
      </c>
      <c r="D46" s="2590">
        <v>0.0004186020076277651</v>
      </c>
      <c r="E46" s="2590">
        <v>0.022520150243868334</v>
      </c>
      <c r="F46" s="49"/>
      <c r="G46" s="49"/>
      <c r="H46" s="49"/>
      <c r="I46" s="1366"/>
      <c r="J46" s="1366"/>
      <c r="K46" s="2690">
        <v>-66.12594906653462</v>
      </c>
      <c r="L46" s="135"/>
    </row>
    <row r="47" ht="18" customHeight="1" x14ac:dyDescent="0.2">
      <c r="B47" s="2689" t="s">
        <v>2221</v>
      </c>
      <c r="C47" s="2590">
        <v>1407.281002404734</v>
      </c>
      <c r="D47" s="2590" t="s">
        <v>111</v>
      </c>
      <c r="E47" s="2590">
        <v>69.06878888955818</v>
      </c>
      <c r="F47" s="49"/>
      <c r="G47" s="49"/>
      <c r="H47" s="49"/>
      <c r="I47" s="1366"/>
      <c r="J47" s="1366"/>
      <c r="K47" s="2690">
        <v>1476.3497912942921</v>
      </c>
      <c r="L47" s="135"/>
    </row>
    <row r="48" ht="18" customHeight="1" x14ac:dyDescent="0.2">
      <c r="B48" s="2689" t="s">
        <v>2222</v>
      </c>
      <c r="C48" s="2590">
        <v>42.62539160163622</v>
      </c>
      <c r="D48" s="2590" t="s">
        <v>111</v>
      </c>
      <c r="E48" s="2590">
        <v>3.3177519652053764</v>
      </c>
      <c r="F48" s="49"/>
      <c r="G48" s="49"/>
      <c r="H48" s="49"/>
      <c r="I48" s="1366"/>
      <c r="J48" s="1366"/>
      <c r="K48" s="2690">
        <v>45.94314356684159</v>
      </c>
      <c r="L48" s="135"/>
    </row>
    <row r="49" ht="18" customHeight="1" x14ac:dyDescent="0.2">
      <c r="B49" s="2689" t="s">
        <v>2223</v>
      </c>
      <c r="C49" s="2590">
        <v>-2168.0623797369226</v>
      </c>
      <c r="D49" s="2584"/>
      <c r="E49" s="2584"/>
      <c r="F49" s="49"/>
      <c r="G49" s="49"/>
      <c r="H49" s="49"/>
      <c r="I49" s="1366"/>
      <c r="J49" s="1366"/>
      <c r="K49" s="2690">
        <v>-2168.0623797369226</v>
      </c>
      <c r="L49" s="135"/>
    </row>
    <row r="50" ht="18" customHeight="1" x14ac:dyDescent="0.2">
      <c r="B50" s="2703" t="s">
        <v>2224</v>
      </c>
      <c r="C50" s="2600" t="s">
        <v>111</v>
      </c>
      <c r="D50" s="2600" t="s">
        <v>111</v>
      </c>
      <c r="E50" s="2600" t="s">
        <v>111</v>
      </c>
      <c r="F50" s="281"/>
      <c r="G50" s="281"/>
      <c r="H50" s="281"/>
      <c r="I50" s="1393"/>
      <c r="J50" s="1393"/>
      <c r="K50" s="2694" t="s">
        <v>111</v>
      </c>
      <c r="L50" s="135"/>
    </row>
    <row r="51" ht="18" customHeight="1" x14ac:dyDescent="0.2">
      <c r="B51" s="2685" t="s">
        <v>2185</v>
      </c>
      <c r="C51" s="2704" t="s">
        <v>760</v>
      </c>
      <c r="D51" s="2704">
        <v>13267.387525323731</v>
      </c>
      <c r="E51" s="2704">
        <v>839.6431012449999</v>
      </c>
      <c r="F51" s="2564"/>
      <c r="G51" s="2564"/>
      <c r="H51" s="2564"/>
      <c r="I51" s="2687"/>
      <c r="J51" s="2687"/>
      <c r="K51" s="2688">
        <v>14107.03062656873</v>
      </c>
      <c r="L51" s="135"/>
    </row>
    <row r="52" ht="18" customHeight="1" x14ac:dyDescent="0.2">
      <c r="B52" s="2689" t="s">
        <v>2225</v>
      </c>
      <c r="C52" s="49"/>
      <c r="D52" s="2590">
        <v>10757.33289041138</v>
      </c>
      <c r="E52" s="49"/>
      <c r="F52" s="49"/>
      <c r="G52" s="49"/>
      <c r="H52" s="49"/>
      <c r="I52" s="1366"/>
      <c r="J52" s="1366"/>
      <c r="K52" s="2690">
        <v>10757.33289041138</v>
      </c>
      <c r="L52" s="135"/>
    </row>
    <row r="53" ht="18" customHeight="1" x14ac:dyDescent="0.2">
      <c r="B53" s="2689" t="s">
        <v>2226</v>
      </c>
      <c r="C53" s="49"/>
      <c r="D53" s="2590">
        <v>490.84546781200004</v>
      </c>
      <c r="E53" s="2590">
        <v>263.6663928</v>
      </c>
      <c r="F53" s="49"/>
      <c r="G53" s="49"/>
      <c r="H53" s="49"/>
      <c r="I53" s="1366"/>
      <c r="J53" s="1366"/>
      <c r="K53" s="2690">
        <v>754.511860612</v>
      </c>
      <c r="L53" s="135"/>
    </row>
    <row r="54" ht="18" customHeight="1" x14ac:dyDescent="0.2">
      <c r="B54" s="2705" t="s">
        <v>2227</v>
      </c>
      <c r="C54" s="2590" t="s">
        <v>104</v>
      </c>
      <c r="D54" s="2590">
        <v>295.73108737423996</v>
      </c>
      <c r="E54" s="2590">
        <v>285.47873307</v>
      </c>
      <c r="F54" s="49"/>
      <c r="G54" s="49"/>
      <c r="H54" s="49"/>
      <c r="I54" s="1366"/>
      <c r="J54" s="1366"/>
      <c r="K54" s="2690">
        <v>581.20982044424</v>
      </c>
      <c r="L54" s="135"/>
    </row>
    <row r="55" ht="18" customHeight="1" x14ac:dyDescent="0.2">
      <c r="B55" s="2689" t="s">
        <v>2228</v>
      </c>
      <c r="C55" s="49"/>
      <c r="D55" s="2590">
        <v>1722.8862049461125</v>
      </c>
      <c r="E55" s="2590">
        <v>290.497975375</v>
      </c>
      <c r="F55" s="49"/>
      <c r="G55" s="49"/>
      <c r="H55" s="49"/>
      <c r="I55" s="1366"/>
      <c r="J55" s="1366"/>
      <c r="K55" s="2690">
        <v>2013.3841803211126</v>
      </c>
      <c r="L55" s="135"/>
    </row>
    <row r="56" ht="18" customHeight="1" x14ac:dyDescent="0.2">
      <c r="B56" s="2703" t="s">
        <v>2229</v>
      </c>
      <c r="C56" s="2640" t="s">
        <v>116</v>
      </c>
      <c r="D56" s="2640">
        <v>0.5918747799999999</v>
      </c>
      <c r="E56" s="2640" t="s">
        <v>116</v>
      </c>
      <c r="F56" s="281"/>
      <c r="G56" s="281"/>
      <c r="H56" s="281"/>
      <c r="I56" s="1393"/>
      <c r="J56" s="1393"/>
      <c r="K56" s="2694">
        <v>0.5918747799999999</v>
      </c>
      <c r="L56" s="135"/>
    </row>
    <row r="57" ht="18" customHeight="1" x14ac:dyDescent="0.2">
      <c r="B57" s="2683" t="s">
        <v>2230</v>
      </c>
      <c r="C57" s="2706" t="s">
        <v>111</v>
      </c>
      <c r="D57" s="2706" t="s">
        <v>111</v>
      </c>
      <c r="E57" s="2706" t="s">
        <v>111</v>
      </c>
      <c r="F57" s="2707" t="s">
        <v>111</v>
      </c>
      <c r="G57" s="2707" t="s">
        <v>111</v>
      </c>
      <c r="H57" s="2707" t="s">
        <v>111</v>
      </c>
      <c r="I57" s="2708" t="s">
        <v>111</v>
      </c>
      <c r="J57" s="2708" t="s">
        <v>111</v>
      </c>
      <c r="K57" s="2709" t="s">
        <v>111</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126</v>
      </c>
      <c r="C60" s="2570">
        <v>41824.94240208602</v>
      </c>
      <c r="D60" s="2570">
        <v>62.29311468749154</v>
      </c>
      <c r="E60" s="2570">
        <v>292.7214756672926</v>
      </c>
      <c r="F60" s="49"/>
      <c r="G60" s="49"/>
      <c r="H60" s="548"/>
      <c r="I60" s="1367"/>
      <c r="J60" s="1367"/>
      <c r="K60" s="2571">
        <v>42179.9569924408</v>
      </c>
    </row>
    <row r="61" ht="18" customHeight="1" x14ac:dyDescent="0.2">
      <c r="B61" s="2714" t="s">
        <v>127</v>
      </c>
      <c r="C61" s="2588">
        <v>18477.264654086015</v>
      </c>
      <c r="D61" s="2588">
        <v>3.24855120749153</v>
      </c>
      <c r="E61" s="2588">
        <v>133.06015332729262</v>
      </c>
      <c r="F61" s="49"/>
      <c r="G61" s="49"/>
      <c r="H61" s="49"/>
      <c r="I61" s="1358"/>
      <c r="J61" s="1358"/>
      <c r="K61" s="2589">
        <v>18613.5733586208</v>
      </c>
    </row>
    <row r="62" ht="18" customHeight="1" x14ac:dyDescent="0.2">
      <c r="B62" s="2714" t="s">
        <v>2193</v>
      </c>
      <c r="C62" s="2570">
        <v>23347.677748000002</v>
      </c>
      <c r="D62" s="2570">
        <v>59.04456348000001</v>
      </c>
      <c r="E62" s="2570">
        <v>159.66132233999997</v>
      </c>
      <c r="F62" s="49"/>
      <c r="G62" s="49"/>
      <c r="H62" s="49"/>
      <c r="I62" s="1367"/>
      <c r="J62" s="1367"/>
      <c r="K62" s="2571">
        <v>23566.383633820005</v>
      </c>
    </row>
    <row r="63" ht="18" customHeight="1" x14ac:dyDescent="0.2">
      <c r="B63" s="2713" t="s">
        <v>129</v>
      </c>
      <c r="C63" s="2570" t="s">
        <v>118</v>
      </c>
      <c r="D63" s="2570" t="s">
        <v>118</v>
      </c>
      <c r="E63" s="2570" t="s">
        <v>118</v>
      </c>
      <c r="F63" s="49"/>
      <c r="G63" s="49"/>
      <c r="H63" s="548"/>
      <c r="I63" s="1358"/>
      <c r="J63" s="1358"/>
      <c r="K63" s="2589" t="s">
        <v>118</v>
      </c>
    </row>
    <row r="64" ht="18" customHeight="1" x14ac:dyDescent="0.2">
      <c r="B64" s="2713" t="s">
        <v>130</v>
      </c>
      <c r="C64" s="2570">
        <v>28977.554960836642</v>
      </c>
      <c r="D64" s="49"/>
      <c r="E64" s="49"/>
      <c r="F64" s="49"/>
      <c r="G64" s="49"/>
      <c r="H64" s="49"/>
      <c r="I64" s="1366"/>
      <c r="J64" s="1366"/>
      <c r="K64" s="2571">
        <v>28977.554960836642</v>
      </c>
    </row>
    <row r="65" ht="18" customHeight="1" x14ac:dyDescent="0.2">
      <c r="B65" s="2713" t="s">
        <v>2194</v>
      </c>
      <c r="C65" s="2570" t="s">
        <v>111</v>
      </c>
      <c r="D65" s="49"/>
      <c r="E65" s="49"/>
      <c r="F65" s="49"/>
      <c r="G65" s="49"/>
      <c r="H65" s="49"/>
      <c r="I65" s="1366"/>
      <c r="J65" s="1366"/>
      <c r="K65" s="2571" t="s">
        <v>111</v>
      </c>
    </row>
    <row r="66" ht="18" customHeight="1" x14ac:dyDescent="0.2">
      <c r="B66" s="2715" t="s">
        <v>2195</v>
      </c>
      <c r="C66" s="2575" t="s">
        <v>118</v>
      </c>
      <c r="D66" s="517"/>
      <c r="E66" s="517"/>
      <c r="F66" s="517"/>
      <c r="G66" s="517"/>
      <c r="H66" s="517"/>
      <c r="I66" s="2716"/>
      <c r="J66" s="2716"/>
      <c r="K66" s="2576" t="s">
        <v>118</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308894.0474853237</v>
      </c>
    </row>
    <row r="72" ht="18" customHeight="1" x14ac:dyDescent="0.2" s="189" customFormat="1">
      <c r="B72" s="2732"/>
      <c r="C72" s="2733"/>
      <c r="D72" s="2733"/>
      <c r="E72" s="2733"/>
      <c r="F72" s="2733"/>
      <c r="G72" s="2733"/>
      <c r="H72" s="2733"/>
      <c r="I72" s="2733"/>
      <c r="J72" s="2734" t="s">
        <v>2235</v>
      </c>
      <c r="K72" s="2735">
        <v>256949.95282066936</v>
      </c>
    </row>
    <row r="73" ht="18" customHeight="1" x14ac:dyDescent="0.2" s="189" customFormat="1">
      <c r="B73" s="2732"/>
      <c r="C73" s="2733"/>
      <c r="D73" s="2733"/>
      <c r="E73" s="2733"/>
      <c r="F73" s="2733"/>
      <c r="G73" s="2733"/>
      <c r="H73" s="2733"/>
      <c r="I73" s="2733"/>
      <c r="J73" s="2734" t="s">
        <v>2236</v>
      </c>
      <c r="K73" s="2735">
        <v>308894.0474853237</v>
      </c>
    </row>
    <row r="74" ht="18" customHeight="1" x14ac:dyDescent="0.2" s="189" customFormat="1">
      <c r="B74" s="2736"/>
      <c r="C74" s="2737"/>
      <c r="D74" s="2737"/>
      <c r="E74" s="2737"/>
      <c r="F74" s="2737"/>
      <c r="G74" s="2737"/>
      <c r="H74" s="2737"/>
      <c r="I74" s="2737"/>
      <c r="J74" s="2738" t="s">
        <v>2237</v>
      </c>
      <c r="K74" s="2739">
        <v>256949.95282066936</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595</v>
      </c>
      <c r="F8" s="2743"/>
      <c r="G8" s="2743" t="s">
        <v>596</v>
      </c>
      <c r="H8" s="2743"/>
      <c r="I8" s="2744" t="s">
        <v>2243</v>
      </c>
      <c r="J8" s="2744"/>
      <c r="K8" s="2744" t="s">
        <v>2208</v>
      </c>
      <c r="L8" s="2744"/>
      <c r="M8" s="2745" t="s">
        <v>905</v>
      </c>
      <c r="N8" s="2745"/>
      <c r="O8" s="2746" t="s">
        <v>624</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156</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116</v>
      </c>
      <c r="H18" s="2753" t="s">
        <v>116</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116</v>
      </c>
      <c r="D20" s="2753" t="s">
        <v>116</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116</v>
      </c>
      <c r="J21" s="2753" t="s">
        <v>116</v>
      </c>
      <c r="K21" s="2753" t="s">
        <v>2266</v>
      </c>
      <c r="L21" s="2753" t="s">
        <v>2262</v>
      </c>
      <c r="M21" s="2753" t="s">
        <v>116</v>
      </c>
      <c r="N21" s="2753" t="s">
        <v>116</v>
      </c>
      <c r="O21" s="2753" t="s">
        <v>2267</v>
      </c>
      <c r="P21" s="2753" t="s">
        <v>2258</v>
      </c>
      <c r="Q21" s="2753" t="s">
        <v>110</v>
      </c>
      <c r="R21" s="2760" t="s">
        <v>110</v>
      </c>
    </row>
    <row r="22" ht="18" customHeight="1" x14ac:dyDescent="0.2">
      <c r="B22" s="2696" t="s">
        <v>2162</v>
      </c>
      <c r="C22" s="2753" t="s">
        <v>2268</v>
      </c>
      <c r="D22" s="2753" t="s">
        <v>2269</v>
      </c>
      <c r="E22" s="2753" t="s">
        <v>116</v>
      </c>
      <c r="F22" s="2753" t="s">
        <v>116</v>
      </c>
      <c r="G22" s="2753" t="s">
        <v>116</v>
      </c>
      <c r="H22" s="2753" t="s">
        <v>116</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116</v>
      </c>
      <c r="J23" s="2753" t="s">
        <v>116</v>
      </c>
      <c r="K23" s="2753" t="s">
        <v>116</v>
      </c>
      <c r="L23" s="2753" t="s">
        <v>116</v>
      </c>
      <c r="M23" s="2753" t="s">
        <v>116</v>
      </c>
      <c r="N23" s="2753" t="s">
        <v>116</v>
      </c>
      <c r="O23" s="2753" t="s">
        <v>116</v>
      </c>
      <c r="P23" s="2753" t="s">
        <v>116</v>
      </c>
      <c r="Q23" s="2753" t="s">
        <v>110</v>
      </c>
      <c r="R23" s="2760" t="s">
        <v>110</v>
      </c>
    </row>
    <row r="24" ht="18" customHeight="1" x14ac:dyDescent="0.2">
      <c r="B24" s="2696" t="s">
        <v>647</v>
      </c>
      <c r="C24" s="2753" t="s">
        <v>2251</v>
      </c>
      <c r="D24" s="2753" t="s">
        <v>2252</v>
      </c>
      <c r="E24" s="2753" t="s">
        <v>2261</v>
      </c>
      <c r="F24" s="2753" t="s">
        <v>2258</v>
      </c>
      <c r="G24" s="2753" t="s">
        <v>116</v>
      </c>
      <c r="H24" s="2753" t="s">
        <v>116</v>
      </c>
      <c r="I24" s="2753" t="s">
        <v>116</v>
      </c>
      <c r="J24" s="2753" t="s">
        <v>116</v>
      </c>
      <c r="K24" s="2753" t="s">
        <v>2266</v>
      </c>
      <c r="L24" s="2753" t="s">
        <v>2262</v>
      </c>
      <c r="M24" s="2753" t="s">
        <v>116</v>
      </c>
      <c r="N24" s="2753" t="s">
        <v>116</v>
      </c>
      <c r="O24" s="2753" t="s">
        <v>116</v>
      </c>
      <c r="P24" s="2753" t="s">
        <v>116</v>
      </c>
      <c r="Q24" s="2753" t="s">
        <v>110</v>
      </c>
      <c r="R24" s="2760" t="s">
        <v>110</v>
      </c>
    </row>
    <row r="25" ht="18" customHeight="1" x14ac:dyDescent="0.2">
      <c r="B25" s="2698" t="s">
        <v>2214</v>
      </c>
      <c r="C25" s="2753" t="s">
        <v>2259</v>
      </c>
      <c r="D25" s="2753" t="s">
        <v>2256</v>
      </c>
      <c r="E25" s="2753" t="s">
        <v>116</v>
      </c>
      <c r="F25" s="2753" t="s">
        <v>116</v>
      </c>
      <c r="G25" s="2753" t="s">
        <v>116</v>
      </c>
      <c r="H25" s="2753" t="s">
        <v>116</v>
      </c>
      <c r="I25" s="552"/>
      <c r="J25" s="552"/>
      <c r="K25" s="552"/>
      <c r="L25" s="552"/>
      <c r="M25" s="552"/>
      <c r="N25" s="812"/>
      <c r="O25" s="812"/>
      <c r="P25" s="812"/>
      <c r="Q25" s="812"/>
      <c r="R25" s="2755"/>
    </row>
    <row r="26" ht="18" customHeight="1" x14ac:dyDescent="0.2">
      <c r="B26" s="2698" t="s">
        <v>2215</v>
      </c>
      <c r="C26" s="836"/>
      <c r="D26" s="836"/>
      <c r="E26" s="836"/>
      <c r="F26" s="836"/>
      <c r="G26" s="2753" t="s">
        <v>116</v>
      </c>
      <c r="H26" s="2753" t="s">
        <v>116</v>
      </c>
      <c r="I26" s="2753" t="s">
        <v>116</v>
      </c>
      <c r="J26" s="2753" t="s">
        <v>116</v>
      </c>
      <c r="K26" s="2753" t="s">
        <v>116</v>
      </c>
      <c r="L26" s="2753" t="s">
        <v>116</v>
      </c>
      <c r="M26" s="2753" t="s">
        <v>116</v>
      </c>
      <c r="N26" s="2753" t="s">
        <v>116</v>
      </c>
      <c r="O26" s="2753" t="s">
        <v>116</v>
      </c>
      <c r="P26" s="2753" t="s">
        <v>116</v>
      </c>
      <c r="Q26" s="2753" t="s">
        <v>116</v>
      </c>
      <c r="R26" s="2760" t="s">
        <v>116</v>
      </c>
    </row>
    <row r="27" ht="18" customHeight="1" x14ac:dyDescent="0.2">
      <c r="B27" s="2698" t="s">
        <v>2216</v>
      </c>
      <c r="C27" s="836"/>
      <c r="D27" s="836"/>
      <c r="E27" s="836"/>
      <c r="F27" s="836"/>
      <c r="G27" s="836"/>
      <c r="H27" s="836"/>
      <c r="I27" s="2761" t="s">
        <v>116</v>
      </c>
      <c r="J27" s="2761" t="s">
        <v>116</v>
      </c>
      <c r="K27" s="2761" t="s">
        <v>116</v>
      </c>
      <c r="L27" s="2761" t="s">
        <v>116</v>
      </c>
      <c r="M27" s="2761" t="s">
        <v>116</v>
      </c>
      <c r="N27" s="2761" t="s">
        <v>116</v>
      </c>
      <c r="O27" s="2761" t="s">
        <v>116</v>
      </c>
      <c r="P27" s="2761" t="s">
        <v>116</v>
      </c>
      <c r="Q27" s="2761" t="s">
        <v>110</v>
      </c>
      <c r="R27" s="2762" t="s">
        <v>110</v>
      </c>
    </row>
    <row r="28" ht="18" customHeight="1" x14ac:dyDescent="0.2">
      <c r="B28" s="2698" t="s">
        <v>2217</v>
      </c>
      <c r="C28" s="2763" t="s">
        <v>116</v>
      </c>
      <c r="D28" s="2763" t="s">
        <v>116</v>
      </c>
      <c r="E28" s="2763" t="s">
        <v>116</v>
      </c>
      <c r="F28" s="2763" t="s">
        <v>116</v>
      </c>
      <c r="G28" s="2763" t="s">
        <v>2270</v>
      </c>
      <c r="H28" s="2763" t="s">
        <v>2271</v>
      </c>
      <c r="I28" s="2763" t="s">
        <v>116</v>
      </c>
      <c r="J28" s="2763" t="s">
        <v>116</v>
      </c>
      <c r="K28" s="2763" t="s">
        <v>116</v>
      </c>
      <c r="L28" s="2763" t="s">
        <v>116</v>
      </c>
      <c r="M28" s="2763" t="s">
        <v>116</v>
      </c>
      <c r="N28" s="2763" t="s">
        <v>116</v>
      </c>
      <c r="O28" s="2763" t="s">
        <v>2272</v>
      </c>
      <c r="P28" s="2763" t="s">
        <v>2273</v>
      </c>
      <c r="Q28" s="2763" t="s">
        <v>116</v>
      </c>
      <c r="R28" s="2764" t="s">
        <v>116</v>
      </c>
    </row>
    <row r="29" ht="18" customHeight="1" x14ac:dyDescent="0.2">
      <c r="B29" s="2696" t="s">
        <v>2218</v>
      </c>
      <c r="C29" s="2763" t="s">
        <v>116</v>
      </c>
      <c r="D29" s="2763" t="s">
        <v>116</v>
      </c>
      <c r="E29" s="2763" t="s">
        <v>116</v>
      </c>
      <c r="F29" s="2763" t="s">
        <v>116</v>
      </c>
      <c r="G29" s="2763" t="s">
        <v>2274</v>
      </c>
      <c r="H29" s="2763" t="s">
        <v>2262</v>
      </c>
      <c r="I29" s="2763" t="s">
        <v>116</v>
      </c>
      <c r="J29" s="2763" t="s">
        <v>116</v>
      </c>
      <c r="K29" s="2763" t="s">
        <v>116</v>
      </c>
      <c r="L29" s="2763" t="s">
        <v>116</v>
      </c>
      <c r="M29" s="2763" t="s">
        <v>116</v>
      </c>
      <c r="N29" s="2763" t="s">
        <v>116</v>
      </c>
      <c r="O29" s="2763" t="s">
        <v>116</v>
      </c>
      <c r="P29" s="2763" t="s">
        <v>116</v>
      </c>
      <c r="Q29" s="2763" t="s">
        <v>110</v>
      </c>
      <c r="R29" s="2764" t="s">
        <v>110</v>
      </c>
    </row>
    <row r="30" ht="18" customHeight="1" x14ac:dyDescent="0.2">
      <c r="B30" s="2765" t="s">
        <v>2167</v>
      </c>
      <c r="C30" s="2753" t="s">
        <v>2274</v>
      </c>
      <c r="D30" s="2753" t="s">
        <v>2262</v>
      </c>
      <c r="E30" s="2753" t="s">
        <v>2275</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2275</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2276</v>
      </c>
      <c r="H32" s="2753" t="s">
        <v>2271</v>
      </c>
      <c r="I32" s="552"/>
      <c r="J32" s="2770"/>
      <c r="K32" s="552"/>
      <c r="L32" s="2770"/>
      <c r="M32" s="552"/>
      <c r="N32" s="2771"/>
      <c r="O32" s="2772"/>
      <c r="P32" s="2772"/>
      <c r="Q32" s="2772"/>
      <c r="R32" s="2773"/>
    </row>
    <row r="33" ht="18" customHeight="1" x14ac:dyDescent="0.2">
      <c r="B33" s="2689" t="s">
        <v>2170</v>
      </c>
      <c r="C33" s="2770"/>
      <c r="D33" s="2770"/>
      <c r="E33" s="2753" t="s">
        <v>2274</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116</v>
      </c>
      <c r="F34" s="2753" t="s">
        <v>116</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116</v>
      </c>
      <c r="F35" s="2753" t="s">
        <v>116</v>
      </c>
      <c r="G35" s="2753" t="s">
        <v>116</v>
      </c>
      <c r="H35" s="2753" t="s">
        <v>116</v>
      </c>
      <c r="I35" s="552"/>
      <c r="J35" s="2770"/>
      <c r="K35" s="552"/>
      <c r="L35" s="2770"/>
      <c r="M35" s="552"/>
      <c r="N35" s="2771"/>
      <c r="O35" s="2772"/>
      <c r="P35" s="2772"/>
      <c r="Q35" s="2772"/>
      <c r="R35" s="2773"/>
    </row>
    <row r="36" ht="18" customHeight="1" x14ac:dyDescent="0.2">
      <c r="B36" s="2689" t="s">
        <v>2173</v>
      </c>
      <c r="C36" s="2770"/>
      <c r="D36" s="2770"/>
      <c r="E36" s="2753" t="s">
        <v>116</v>
      </c>
      <c r="F36" s="2753" t="s">
        <v>116</v>
      </c>
      <c r="G36" s="2753" t="s">
        <v>116</v>
      </c>
      <c r="H36" s="2753" t="s">
        <v>116</v>
      </c>
      <c r="I36" s="552"/>
      <c r="J36" s="2770"/>
      <c r="K36" s="552"/>
      <c r="L36" s="2770"/>
      <c r="M36" s="552"/>
      <c r="N36" s="2771"/>
      <c r="O36" s="2772"/>
      <c r="P36" s="2772"/>
      <c r="Q36" s="2772"/>
      <c r="R36" s="2773"/>
    </row>
    <row r="37" ht="18" customHeight="1" x14ac:dyDescent="0.2">
      <c r="B37" s="2689" t="s">
        <v>1030</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1031</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1032</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2175</v>
      </c>
      <c r="C40" s="2753" t="s">
        <v>116</v>
      </c>
      <c r="D40" s="2753" t="s">
        <v>116</v>
      </c>
      <c r="E40" s="2753" t="s">
        <v>116</v>
      </c>
      <c r="F40" s="2753" t="s">
        <v>116</v>
      </c>
      <c r="G40" s="2753" t="s">
        <v>116</v>
      </c>
      <c r="H40" s="2753" t="s">
        <v>116</v>
      </c>
      <c r="I40" s="552"/>
      <c r="J40" s="2770"/>
      <c r="K40" s="552"/>
      <c r="L40" s="2770"/>
      <c r="M40" s="552"/>
      <c r="N40" s="2771"/>
      <c r="O40" s="2772"/>
      <c r="P40" s="2772"/>
      <c r="Q40" s="2772"/>
      <c r="R40" s="2773"/>
    </row>
    <row r="41" ht="18" customHeight="1" x14ac:dyDescent="0.2">
      <c r="B41" s="2759" t="s">
        <v>2277</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2274</v>
      </c>
      <c r="F43" s="2753" t="s">
        <v>2262</v>
      </c>
      <c r="G43" s="2753" t="s">
        <v>2274</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2274</v>
      </c>
      <c r="F45" s="2753" t="s">
        <v>2262</v>
      </c>
      <c r="G45" s="2753" t="s">
        <v>2274</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116</v>
      </c>
      <c r="F46" s="2753" t="s">
        <v>116</v>
      </c>
      <c r="G46" s="2753" t="s">
        <v>2274</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116</v>
      </c>
      <c r="F47" s="2753" t="s">
        <v>116</v>
      </c>
      <c r="G47" s="2753" t="s">
        <v>2274</v>
      </c>
      <c r="H47" s="2753" t="s">
        <v>2262</v>
      </c>
      <c r="I47" s="836"/>
      <c r="J47" s="2775"/>
      <c r="K47" s="836"/>
      <c r="L47" s="2775"/>
      <c r="M47" s="836"/>
      <c r="N47" s="2776"/>
      <c r="O47" s="2772"/>
      <c r="P47" s="2772"/>
      <c r="Q47" s="2772"/>
      <c r="R47" s="2773"/>
    </row>
    <row r="48" ht="18" customHeight="1" x14ac:dyDescent="0.2">
      <c r="B48" s="2689" t="s">
        <v>2223</v>
      </c>
      <c r="C48" s="2753" t="s">
        <v>2266</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116</v>
      </c>
      <c r="D49" s="2753" t="s">
        <v>116</v>
      </c>
      <c r="E49" s="2753" t="s">
        <v>116</v>
      </c>
      <c r="F49" s="2753" t="s">
        <v>116</v>
      </c>
      <c r="G49" s="2753" t="s">
        <v>116</v>
      </c>
      <c r="H49" s="2753" t="s">
        <v>116</v>
      </c>
      <c r="I49" s="552"/>
      <c r="J49" s="2770"/>
      <c r="K49" s="552"/>
      <c r="L49" s="2770"/>
      <c r="M49" s="552"/>
      <c r="N49" s="2771"/>
      <c r="O49" s="2772"/>
      <c r="P49" s="2772"/>
      <c r="Q49" s="2772"/>
      <c r="R49" s="2773"/>
    </row>
    <row r="50" ht="18" customHeight="1" x14ac:dyDescent="0.2">
      <c r="B50" s="2759" t="s">
        <v>2185</v>
      </c>
      <c r="C50" s="2753" t="s">
        <v>116</v>
      </c>
      <c r="D50" s="2753" t="s">
        <v>116</v>
      </c>
      <c r="E50" s="2753" t="s">
        <v>2261</v>
      </c>
      <c r="F50" s="2753" t="s">
        <v>2278</v>
      </c>
      <c r="G50" s="2753" t="s">
        <v>2279</v>
      </c>
      <c r="H50" s="2753" t="s">
        <v>2253</v>
      </c>
      <c r="I50" s="552"/>
      <c r="J50" s="2770"/>
      <c r="K50" s="552"/>
      <c r="L50" s="2770"/>
      <c r="M50" s="552"/>
      <c r="N50" s="2771"/>
      <c r="O50" s="2772"/>
      <c r="P50" s="2772"/>
      <c r="Q50" s="2772"/>
      <c r="R50" s="2773"/>
    </row>
    <row r="51" ht="18" customHeight="1" x14ac:dyDescent="0.2">
      <c r="B51" s="2689" t="s">
        <v>2225</v>
      </c>
      <c r="C51" s="2770"/>
      <c r="D51" s="2770"/>
      <c r="E51" s="2753" t="s">
        <v>2266</v>
      </c>
      <c r="F51" s="2753" t="s">
        <v>2280</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2262</v>
      </c>
      <c r="G52" s="2753" t="s">
        <v>2274</v>
      </c>
      <c r="H52" s="2753" t="s">
        <v>2262</v>
      </c>
      <c r="I52" s="552"/>
      <c r="J52" s="2770"/>
      <c r="K52" s="552"/>
      <c r="L52" s="2770"/>
      <c r="M52" s="552"/>
      <c r="N52" s="2771"/>
      <c r="O52" s="2772"/>
      <c r="P52" s="2772"/>
      <c r="Q52" s="2772"/>
      <c r="R52" s="2773"/>
    </row>
    <row r="53" ht="18" customHeight="1" x14ac:dyDescent="0.2">
      <c r="B53" s="2705" t="s">
        <v>2227</v>
      </c>
      <c r="C53" s="2753" t="s">
        <v>116</v>
      </c>
      <c r="D53" s="2753" t="s">
        <v>116</v>
      </c>
      <c r="E53" s="2753" t="s">
        <v>2261</v>
      </c>
      <c r="F53" s="2753" t="s">
        <v>2281</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2282</v>
      </c>
      <c r="H54" s="2753" t="s">
        <v>2258</v>
      </c>
      <c r="I54" s="552"/>
      <c r="J54" s="2770"/>
      <c r="K54" s="552"/>
      <c r="L54" s="2770"/>
      <c r="M54" s="552"/>
      <c r="N54" s="2771"/>
      <c r="O54" s="2772"/>
      <c r="P54" s="2772"/>
      <c r="Q54" s="2772"/>
      <c r="R54" s="2773"/>
    </row>
    <row r="55" ht="18" customHeight="1" x14ac:dyDescent="0.2">
      <c r="B55" s="2689" t="s">
        <v>2229</v>
      </c>
      <c r="C55" s="2753" t="s">
        <v>116</v>
      </c>
      <c r="D55" s="2753" t="s">
        <v>116</v>
      </c>
      <c r="E55" s="2753" t="s">
        <v>2266</v>
      </c>
      <c r="F55" s="2753" t="s">
        <v>2283</v>
      </c>
      <c r="G55" s="2753" t="s">
        <v>116</v>
      </c>
      <c r="H55" s="2753" t="s">
        <v>116</v>
      </c>
      <c r="I55" s="552"/>
      <c r="J55" s="2770"/>
      <c r="K55" s="552"/>
      <c r="L55" s="2770"/>
      <c r="M55" s="552"/>
      <c r="N55" s="2771"/>
      <c r="O55" s="2772"/>
      <c r="P55" s="2772"/>
      <c r="Q55" s="2772"/>
      <c r="R55" s="2773"/>
    </row>
    <row r="56" ht="18" customHeight="1" x14ac:dyDescent="0.2">
      <c r="B56" s="2777" t="s">
        <v>2284</v>
      </c>
      <c r="C56" s="2778" t="s">
        <v>116</v>
      </c>
      <c r="D56" s="2778" t="s">
        <v>116</v>
      </c>
      <c r="E56" s="2778" t="s">
        <v>116</v>
      </c>
      <c r="F56" s="2778" t="s">
        <v>116</v>
      </c>
      <c r="G56" s="2778" t="s">
        <v>116</v>
      </c>
      <c r="H56" s="2778" t="s">
        <v>116</v>
      </c>
      <c r="I56" s="2778" t="s">
        <v>116</v>
      </c>
      <c r="J56" s="2778" t="s">
        <v>116</v>
      </c>
      <c r="K56" s="2778" t="s">
        <v>116</v>
      </c>
      <c r="L56" s="2778" t="s">
        <v>116</v>
      </c>
      <c r="M56" s="2778" t="s">
        <v>116</v>
      </c>
      <c r="N56" s="2778" t="s">
        <v>116</v>
      </c>
      <c r="O56" s="2778" t="s">
        <v>116</v>
      </c>
      <c r="P56" s="2778" t="s">
        <v>116</v>
      </c>
      <c r="Q56" s="2778" t="s">
        <v>116</v>
      </c>
      <c r="R56" s="2779" t="s">
        <v>116</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137</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475</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595</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377</v>
      </c>
      <c r="C10" s="2816">
        <v>1469.858984087462</v>
      </c>
      <c r="D10" s="2817">
        <v>1691.7672231921556</v>
      </c>
      <c r="E10" s="2817">
        <v>558.236534376681</v>
      </c>
      <c r="F10" s="2817">
        <v>801.4898604020614</v>
      </c>
      <c r="G10" s="2818">
        <v>9.854542799999999</v>
      </c>
      <c r="H10" s="2819" t="s">
        <v>1569</v>
      </c>
      <c r="I10" s="2820" t="s">
        <v>1569</v>
      </c>
    </row>
    <row r="11" ht="18" customHeight="1" x14ac:dyDescent="0.2">
      <c r="B11" s="2821" t="s">
        <v>2151</v>
      </c>
      <c r="C11" s="1480">
        <v>87.15274603111376</v>
      </c>
      <c r="D11" s="2822">
        <v>777.9436668140335</v>
      </c>
      <c r="E11" s="2822">
        <v>139.91069814739757</v>
      </c>
      <c r="F11" s="2822">
        <v>660.4207154320475</v>
      </c>
      <c r="G11" s="2823">
        <v>6.8861414</v>
      </c>
      <c r="H11" s="2824" t="s">
        <v>118</v>
      </c>
      <c r="I11" s="2825" t="s">
        <v>118</v>
      </c>
    </row>
    <row r="12" ht="18" customHeight="1" x14ac:dyDescent="0.2">
      <c r="B12" s="2826" t="s">
        <v>2306</v>
      </c>
      <c r="C12" s="1593">
        <v>4.950739580636085</v>
      </c>
      <c r="D12" s="167">
        <v>143.608476</v>
      </c>
      <c r="E12" s="167">
        <v>283.248854</v>
      </c>
      <c r="F12" s="167">
        <v>3.71370533</v>
      </c>
      <c r="G12" s="549">
        <v>1.62422915</v>
      </c>
      <c r="H12" s="2827" t="s">
        <v>118</v>
      </c>
      <c r="I12" s="190" t="s">
        <v>118</v>
      </c>
    </row>
    <row r="13" ht="18" customHeight="1" x14ac:dyDescent="0.2">
      <c r="B13" s="2826" t="s">
        <v>2307</v>
      </c>
      <c r="C13" s="1593">
        <v>898.1286245879999</v>
      </c>
      <c r="D13" s="167" t="s">
        <v>110</v>
      </c>
      <c r="E13" s="167">
        <v>121.276852751</v>
      </c>
      <c r="F13" s="167">
        <v>80.61417663288792</v>
      </c>
      <c r="G13" s="2828"/>
      <c r="H13" s="2827" t="s">
        <v>118</v>
      </c>
      <c r="I13" s="190" t="s">
        <v>118</v>
      </c>
    </row>
    <row r="14" ht="18" customHeight="1" x14ac:dyDescent="0.2">
      <c r="B14" s="2826" t="s">
        <v>2308</v>
      </c>
      <c r="C14" s="1593">
        <v>5.791605090150598</v>
      </c>
      <c r="D14" s="167">
        <v>151.26632072769914</v>
      </c>
      <c r="E14" s="549" t="s">
        <v>1391</v>
      </c>
      <c r="F14" s="549">
        <v>7.432719827913509</v>
      </c>
      <c r="G14" s="2828"/>
      <c r="H14" s="2829" t="s">
        <v>118</v>
      </c>
      <c r="I14" s="190" t="s">
        <v>118</v>
      </c>
    </row>
    <row r="15" ht="18" customHeight="1" x14ac:dyDescent="0.2">
      <c r="B15" s="2826" t="s">
        <v>2309</v>
      </c>
      <c r="C15" s="1593">
        <v>473.83526879756175</v>
      </c>
      <c r="D15" s="167">
        <v>618.9487596504229</v>
      </c>
      <c r="E15" s="549">
        <v>13.800129478283502</v>
      </c>
      <c r="F15" s="549">
        <v>49.30854317921241</v>
      </c>
      <c r="G15" s="549">
        <v>1.34417225</v>
      </c>
      <c r="H15" s="2829" t="s">
        <v>118</v>
      </c>
      <c r="I15" s="190" t="s">
        <v>118</v>
      </c>
    </row>
    <row r="16" ht="18" customHeight="1" x14ac:dyDescent="0.2">
      <c r="B16" s="2830" t="s">
        <v>2310</v>
      </c>
      <c r="C16" s="2831" t="s">
        <v>111</v>
      </c>
      <c r="D16" s="209" t="s">
        <v>111</v>
      </c>
      <c r="E16" s="1134" t="s">
        <v>111</v>
      </c>
      <c r="F16" s="1134" t="s">
        <v>111</v>
      </c>
      <c r="G16" s="1134" t="s">
        <v>111</v>
      </c>
      <c r="H16" s="2832" t="s">
        <v>111</v>
      </c>
      <c r="I16" s="221" t="s">
        <v>111</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137</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t="s">
        <v>2329</v>
      </c>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t="s">
        <v>2329</v>
      </c>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t="s">
        <v>2329</v>
      </c>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t="s">
        <v>2329</v>
      </c>
    </row>
    <row r="117" ht="18" customHeight="1" x14ac:dyDescent="0.25">
      <c r="B117" s="2861" t="s">
        <v>2374</v>
      </c>
      <c r="C117" s="2862" t="s">
        <v>2328</v>
      </c>
      <c r="D117" s="2863"/>
      <c r="E117" s="2863"/>
      <c r="F117" s="2863"/>
      <c r="G117" s="2864"/>
    </row>
    <row r="118" ht="18" customHeight="1" x14ac:dyDescent="0.25">
      <c r="B118" s="2861" t="s">
        <v>2375</v>
      </c>
      <c r="C118" s="2862" t="s">
        <v>2328</v>
      </c>
      <c r="D118" s="2863"/>
      <c r="E118" s="2863"/>
      <c r="F118" s="2863"/>
      <c r="G118" s="2864"/>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c r="F133" s="2863"/>
      <c r="G133" s="2864"/>
    </row>
    <row r="134" ht="18" customHeight="1" x14ac:dyDescent="0.25">
      <c r="B134" s="2861" t="s">
        <v>2386</v>
      </c>
      <c r="C134" s="2862" t="s">
        <v>2328</v>
      </c>
      <c r="D134" s="2863"/>
      <c r="E134" s="2863" t="s">
        <v>2329</v>
      </c>
      <c r="F134" s="2863"/>
      <c r="G134" s="2864" t="s">
        <v>2329</v>
      </c>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2208</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2243</v>
      </c>
      <c r="D146" s="2863"/>
      <c r="E146" s="2863"/>
      <c r="F146" s="2863"/>
      <c r="G146" s="2864"/>
    </row>
    <row r="147" ht="18" customHeight="1" x14ac:dyDescent="0.2">
      <c r="B147" s="2861" t="s">
        <v>2391</v>
      </c>
      <c r="C147" s="2865" t="s">
        <v>2208</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c r="F176" s="2863" t="s">
        <v>2329</v>
      </c>
      <c r="G176" s="2864" t="s">
        <v>2329</v>
      </c>
    </row>
    <row r="177" ht="18" customHeight="1" x14ac:dyDescent="0.25">
      <c r="B177" s="2861" t="s">
        <v>2407</v>
      </c>
      <c r="C177" s="2865" t="s">
        <v>2330</v>
      </c>
      <c r="D177" s="2863" t="s">
        <v>2329</v>
      </c>
      <c r="E177" s="2863"/>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371</v>
      </c>
      <c r="G9" s="2893"/>
      <c r="H9" s="2893"/>
      <c r="I9" s="2892" t="s">
        <v>2468</v>
      </c>
      <c r="J9" s="2892"/>
      <c r="K9" s="2892"/>
      <c r="L9" s="2893" t="s">
        <v>371</v>
      </c>
      <c r="M9" s="2893"/>
      <c r="N9" s="2893"/>
      <c r="O9" s="2892" t="s">
        <v>2468</v>
      </c>
      <c r="P9" s="2892"/>
      <c r="Q9" s="2892"/>
      <c r="R9" s="2894" t="s">
        <v>371</v>
      </c>
      <c r="S9" s="2894"/>
      <c r="T9" s="2894"/>
    </row>
    <row r="10" ht="18" customHeight="1" x14ac:dyDescent="0.2">
      <c r="B10" s="2895" t="s">
        <v>2150</v>
      </c>
      <c r="C10" s="2896">
        <v>203197.662654861</v>
      </c>
      <c r="D10" s="2896">
        <v>198277.46235170402</v>
      </c>
      <c r="E10" s="2897">
        <v>-4920.200303156977</v>
      </c>
      <c r="F10" s="2898">
        <v>-2.421386269346083</v>
      </c>
      <c r="G10" s="2899">
        <v>-1.5928440004628923</v>
      </c>
      <c r="H10" s="2900">
        <v>-1.9148477161195998</v>
      </c>
      <c r="I10" s="2901">
        <v>40974.41773934725</v>
      </c>
      <c r="J10" s="2896">
        <v>41156.051553440935</v>
      </c>
      <c r="K10" s="2897">
        <v>181.63381409368594</v>
      </c>
      <c r="L10" s="2898">
        <v>0.44328589425998144</v>
      </c>
      <c r="M10" s="2899">
        <v>0.058801331904045774</v>
      </c>
      <c r="N10" s="2900">
        <v>0.07068840141817496</v>
      </c>
      <c r="O10" s="2901">
        <v>11951.37817335575</v>
      </c>
      <c r="P10" s="2896">
        <v>11698.16943237378</v>
      </c>
      <c r="Q10" s="2897">
        <v>-253.20874098197055</v>
      </c>
      <c r="R10" s="2898">
        <v>-2.11865725700548</v>
      </c>
      <c r="S10" s="2899">
        <v>-0.08197268385173434</v>
      </c>
      <c r="T10" s="2900">
        <v>-0.098543992011818</v>
      </c>
    </row>
    <row r="11" ht="18" customHeight="1" x14ac:dyDescent="0.2">
      <c r="B11" s="2902" t="s">
        <v>2151</v>
      </c>
      <c r="C11" s="2588">
        <v>231613.67063843334</v>
      </c>
      <c r="D11" s="2588">
        <v>231694.71281739097</v>
      </c>
      <c r="E11" s="2903">
        <v>81.04217895763577</v>
      </c>
      <c r="F11" s="2904">
        <v>0.03499023988275235</v>
      </c>
      <c r="G11" s="2905">
        <v>0.02623623848286888</v>
      </c>
      <c r="H11" s="2906">
        <v>0.03154006376261013</v>
      </c>
      <c r="I11" s="2620">
        <v>2415.5724684165043</v>
      </c>
      <c r="J11" s="2588">
        <v>2440.2768888711853</v>
      </c>
      <c r="K11" s="2903">
        <v>24.704420454680985</v>
      </c>
      <c r="L11" s="2904">
        <v>1.0227149372535957</v>
      </c>
      <c r="M11" s="2905">
        <v>0.00799770039461662</v>
      </c>
      <c r="N11" s="2906">
        <v>0.009614487250722599</v>
      </c>
      <c r="O11" s="2620">
        <v>1719.7002895134758</v>
      </c>
      <c r="P11" s="2588">
        <v>1721.9061413014342</v>
      </c>
      <c r="Q11" s="2903">
        <v>2.2058517879584087</v>
      </c>
      <c r="R11" s="2904">
        <v>0.1282695479793442</v>
      </c>
      <c r="S11" s="2905">
        <v>0.0007141127535205139</v>
      </c>
      <c r="T11" s="2906">
        <v>0.0008584752648302363</v>
      </c>
    </row>
    <row r="12" ht="18" customHeight="1" x14ac:dyDescent="0.2">
      <c r="B12" s="2689" t="s">
        <v>156</v>
      </c>
      <c r="C12" s="2588">
        <v>227968.7859335072</v>
      </c>
      <c r="D12" s="2588">
        <v>227850.6162124932</v>
      </c>
      <c r="E12" s="2588">
        <v>-118.16972101401188</v>
      </c>
      <c r="F12" s="2907">
        <v>-0.0518359215408021</v>
      </c>
      <c r="G12" s="2905">
        <v>-0.03825574561116346</v>
      </c>
      <c r="H12" s="2906">
        <v>-0.04598939198735131</v>
      </c>
      <c r="I12" s="2620">
        <v>2172.8018683196096</v>
      </c>
      <c r="J12" s="2588">
        <v>2169.5750281517244</v>
      </c>
      <c r="K12" s="2588">
        <v>-3.226840167885257</v>
      </c>
      <c r="L12" s="2907">
        <v>-0.1485105574941729</v>
      </c>
      <c r="M12" s="2905">
        <v>-0.0010446430399532294</v>
      </c>
      <c r="N12" s="2906">
        <v>-0.0012558243862131919</v>
      </c>
      <c r="O12" s="2578">
        <v>1719.6827861791817</v>
      </c>
      <c r="P12" s="2570">
        <v>1721.8977051639595</v>
      </c>
      <c r="Q12" s="2588">
        <v>2.214918984777796</v>
      </c>
      <c r="R12" s="2907">
        <v>0.12879811338339545</v>
      </c>
      <c r="S12" s="2905">
        <v>0.0007170481279290539</v>
      </c>
      <c r="T12" s="2906">
        <v>0.0008620040441586045</v>
      </c>
    </row>
    <row r="13" ht="18" customHeight="1" x14ac:dyDescent="0.2">
      <c r="B13" s="2691" t="s">
        <v>2153</v>
      </c>
      <c r="C13" s="2570">
        <v>54711.14576526122</v>
      </c>
      <c r="D13" s="2588">
        <v>54558.7408699002</v>
      </c>
      <c r="E13" s="2588">
        <v>-152.4048953610254</v>
      </c>
      <c r="F13" s="2907">
        <v>-0.2785627923328828</v>
      </c>
      <c r="G13" s="2905">
        <v>-0.04933889034176567</v>
      </c>
      <c r="H13" s="2906">
        <v>-0.05931306610022689</v>
      </c>
      <c r="I13" s="2620">
        <v>94.70766168722336</v>
      </c>
      <c r="J13" s="2588">
        <v>88.58587627959503</v>
      </c>
      <c r="K13" s="2588">
        <v>-6.121785407628337</v>
      </c>
      <c r="L13" s="2907">
        <v>-6.463875570960489</v>
      </c>
      <c r="M13" s="2905">
        <v>-0.0019818398759915237</v>
      </c>
      <c r="N13" s="2906">
        <v>-0.002382481623532679</v>
      </c>
      <c r="O13" s="2578">
        <v>439.85928326339143</v>
      </c>
      <c r="P13" s="2570">
        <v>439.61285634230654</v>
      </c>
      <c r="Q13" s="2588">
        <v>-0.24642692108488973</v>
      </c>
      <c r="R13" s="2907">
        <v>-0.05602403551804254</v>
      </c>
      <c r="S13" s="2905">
        <v>-0.00007977716731384993</v>
      </c>
      <c r="T13" s="2906">
        <v>-0.0000959046376073383</v>
      </c>
    </row>
    <row r="14" ht="18" customHeight="1" x14ac:dyDescent="0.2">
      <c r="B14" s="2691" t="s">
        <v>2212</v>
      </c>
      <c r="C14" s="2570">
        <v>45591.88078356926</v>
      </c>
      <c r="D14" s="2588">
        <v>45666.93852553241</v>
      </c>
      <c r="E14" s="2588">
        <v>75.05774196315178</v>
      </c>
      <c r="F14" s="2907">
        <v>0.16462962411983156</v>
      </c>
      <c r="G14" s="2905">
        <v>0.024298863177905028</v>
      </c>
      <c r="H14" s="2906">
        <v>0.02921103551069189</v>
      </c>
      <c r="I14" s="2620">
        <v>1072.6586651350667</v>
      </c>
      <c r="J14" s="2588">
        <v>1076.522450670104</v>
      </c>
      <c r="K14" s="2588">
        <v>3.863785535037323</v>
      </c>
      <c r="L14" s="2907">
        <v>0.3602064347795861</v>
      </c>
      <c r="M14" s="2905">
        <v>0.0012508449309697044</v>
      </c>
      <c r="N14" s="2906">
        <v>0.001503711323011582</v>
      </c>
      <c r="O14" s="2578">
        <v>201.30428820207416</v>
      </c>
      <c r="P14" s="2570">
        <v>203.95729903988246</v>
      </c>
      <c r="Q14" s="2588">
        <v>2.6530108378082957</v>
      </c>
      <c r="R14" s="2907">
        <v>1.3179107417449243</v>
      </c>
      <c r="S14" s="2905">
        <v>0.0008588740571099374</v>
      </c>
      <c r="T14" s="2906">
        <v>0.0010325010021153367</v>
      </c>
    </row>
    <row r="15" ht="18" customHeight="1" x14ac:dyDescent="0.2">
      <c r="B15" s="2691" t="s">
        <v>2155</v>
      </c>
      <c r="C15" s="2570">
        <v>90430.88009499588</v>
      </c>
      <c r="D15" s="2588">
        <v>90452.38295237975</v>
      </c>
      <c r="E15" s="2588">
        <v>21.502857383864466</v>
      </c>
      <c r="F15" s="2907">
        <v>0.02377822416554625</v>
      </c>
      <c r="G15" s="2905">
        <v>0.006961240450865639</v>
      </c>
      <c r="H15" s="2906">
        <v>0.00836850022652923</v>
      </c>
      <c r="I15" s="2620">
        <v>126.30072502659154</v>
      </c>
      <c r="J15" s="2588">
        <v>126.3417886472975</v>
      </c>
      <c r="K15" s="2588">
        <v>0.04106362070596958</v>
      </c>
      <c r="L15" s="2907">
        <v>0.032512577182216486</v>
      </c>
      <c r="M15" s="2905">
        <v>0.000013293755914128006</v>
      </c>
      <c r="N15" s="2906">
        <v>0.000015981174643230512</v>
      </c>
      <c r="O15" s="2578">
        <v>851.222470010158</v>
      </c>
      <c r="P15" s="2570">
        <v>851.3780059582122</v>
      </c>
      <c r="Q15" s="2588">
        <v>0.1555359480541938</v>
      </c>
      <c r="R15" s="2907">
        <v>0.01827206794157322</v>
      </c>
      <c r="S15" s="2905">
        <v>0.000050352523566056634</v>
      </c>
      <c r="T15" s="2906">
        <v>0.00006053161183600042</v>
      </c>
    </row>
    <row r="16" ht="18" customHeight="1" x14ac:dyDescent="0.2">
      <c r="B16" s="2691" t="s">
        <v>2156</v>
      </c>
      <c r="C16" s="2570">
        <v>36786.86189968086</v>
      </c>
      <c r="D16" s="2588">
        <v>36724.531403680856</v>
      </c>
      <c r="E16" s="2588">
        <v>-62.33049600000231</v>
      </c>
      <c r="F16" s="2907">
        <v>-0.16943683908124563</v>
      </c>
      <c r="G16" s="2905">
        <v>-0.020178600561399227</v>
      </c>
      <c r="H16" s="2906">
        <v>-0.024257835160415086</v>
      </c>
      <c r="I16" s="2620">
        <v>878.797042894728</v>
      </c>
      <c r="J16" s="2588">
        <v>877.787139034728</v>
      </c>
      <c r="K16" s="2588">
        <v>-1.0099038599998948</v>
      </c>
      <c r="L16" s="2907">
        <v>-0.11491889602556074</v>
      </c>
      <c r="M16" s="2905">
        <v>-0.00032694183271624164</v>
      </c>
      <c r="N16" s="2906">
        <v>-0.000393035238541074</v>
      </c>
      <c r="O16" s="2578">
        <v>223.8732995385584</v>
      </c>
      <c r="P16" s="2570">
        <v>223.52609945355837</v>
      </c>
      <c r="Q16" s="2588">
        <v>-0.34720008500002564</v>
      </c>
      <c r="R16" s="2907">
        <v>-0.1550877597800475</v>
      </c>
      <c r="S16" s="2905">
        <v>-0.00011240102806335948</v>
      </c>
      <c r="T16" s="2906">
        <v>-0.0001351236227867081</v>
      </c>
    </row>
    <row r="17" ht="18" customHeight="1" x14ac:dyDescent="0.2">
      <c r="B17" s="2691" t="s">
        <v>2157</v>
      </c>
      <c r="C17" s="2570">
        <v>448.01739000000003</v>
      </c>
      <c r="D17" s="2588">
        <v>448.0224610000001</v>
      </c>
      <c r="E17" s="2588">
        <v>0.0050710000000435684</v>
      </c>
      <c r="F17" s="2907">
        <v>0.0011318757068879777</v>
      </c>
      <c r="G17" s="2905">
        <v>0.0000016416632309123745</v>
      </c>
      <c r="H17" s="2906">
        <v>0.000001973536069719664</v>
      </c>
      <c r="I17" s="2620">
        <v>0.337773576</v>
      </c>
      <c r="J17" s="2588">
        <v>0.33777352</v>
      </c>
      <c r="K17" s="2588">
        <v>-5.6000000026035224e-8</v>
      </c>
      <c r="L17" s="2907">
        <v>-0.000016579153612073912</v>
      </c>
      <c r="M17" s="2905">
        <v>-1.8129193644851936e-11</v>
      </c>
      <c r="N17" s="2906">
        <v>-2.1794127382120505e-11</v>
      </c>
      <c r="O17" s="2578">
        <v>3.4234451650000004</v>
      </c>
      <c r="P17" s="2570">
        <v>3.42344437</v>
      </c>
      <c r="Q17" s="2588">
        <v>-7.950000004974811e-7</v>
      </c>
      <c r="R17" s="2907">
        <v>-0.00002322222095523125</v>
      </c>
      <c r="S17" s="2905">
        <v>-2.5736980267813465e-10</v>
      </c>
      <c r="T17" s="2906">
        <v>-3.093987727066554e-10</v>
      </c>
    </row>
    <row r="18" ht="18" customHeight="1" x14ac:dyDescent="0.2">
      <c r="B18" s="2689" t="s">
        <v>107</v>
      </c>
      <c r="C18" s="2570">
        <v>3644.8847049261317</v>
      </c>
      <c r="D18" s="2588">
        <v>3844.096604897783</v>
      </c>
      <c r="E18" s="2588">
        <v>199.2118999716513</v>
      </c>
      <c r="F18" s="2907">
        <v>5.46551992995588</v>
      </c>
      <c r="G18" s="2905">
        <v>0.06449198409403352</v>
      </c>
      <c r="H18" s="2906">
        <v>0.07752945574996285</v>
      </c>
      <c r="I18" s="2620">
        <v>242.77060009689498</v>
      </c>
      <c r="J18" s="2588">
        <v>270.70186071946114</v>
      </c>
      <c r="K18" s="2588">
        <v>27.931260622566157</v>
      </c>
      <c r="L18" s="2907">
        <v>11.50520722501744</v>
      </c>
      <c r="M18" s="2905">
        <v>0.009042343434569822</v>
      </c>
      <c r="N18" s="2906">
        <v>0.010870311636935756</v>
      </c>
      <c r="O18" s="2578">
        <v>0.017503334294192777</v>
      </c>
      <c r="P18" s="2570">
        <v>0.008436137474515753</v>
      </c>
      <c r="Q18" s="2588">
        <v>-0.009067196819677024</v>
      </c>
      <c r="R18" s="2907">
        <v>-51.80268323324728</v>
      </c>
      <c r="S18" s="2905">
        <v>-0.000002935374408633701</v>
      </c>
      <c r="T18" s="2906">
        <v>-0.0000035287793284808292</v>
      </c>
    </row>
    <row r="19" ht="18" customHeight="1" x14ac:dyDescent="0.2">
      <c r="B19" s="2691" t="s">
        <v>2158</v>
      </c>
      <c r="C19" s="2570">
        <v>19.041573</v>
      </c>
      <c r="D19" s="2588">
        <v>19.041573</v>
      </c>
      <c r="E19" s="2588">
        <v>0</v>
      </c>
      <c r="F19" s="2907">
        <v>0</v>
      </c>
      <c r="G19" s="2905">
        <v>0</v>
      </c>
      <c r="H19" s="2906">
        <v>0</v>
      </c>
      <c r="I19" s="2620">
        <v>17.7385137636</v>
      </c>
      <c r="J19" s="2588">
        <v>17.7385137636</v>
      </c>
      <c r="K19" s="2588">
        <v>0</v>
      </c>
      <c r="L19" s="2907">
        <v>0</v>
      </c>
      <c r="M19" s="2905">
        <v>0</v>
      </c>
      <c r="N19" s="2906">
        <v>0</v>
      </c>
      <c r="O19" s="2578" t="s">
        <v>1569</v>
      </c>
      <c r="P19" s="2570" t="s">
        <v>104</v>
      </c>
      <c r="Q19" s="2588" t="s">
        <v>2469</v>
      </c>
      <c r="R19" s="2907" t="s">
        <v>2469</v>
      </c>
      <c r="S19" s="2905" t="s">
        <v>2469</v>
      </c>
      <c r="T19" s="2906" t="s">
        <v>2469</v>
      </c>
    </row>
    <row r="20" ht="18" customHeight="1" x14ac:dyDescent="0.2">
      <c r="B20" s="2692" t="s">
        <v>2159</v>
      </c>
      <c r="C20" s="2575">
        <v>3625.8431319261317</v>
      </c>
      <c r="D20" s="2908">
        <v>3825.055031897783</v>
      </c>
      <c r="E20" s="2908">
        <v>199.2118999716513</v>
      </c>
      <c r="F20" s="2909">
        <v>5.494222797935147</v>
      </c>
      <c r="G20" s="2910">
        <v>0.06449198409403352</v>
      </c>
      <c r="H20" s="2911">
        <v>0.07752945574996285</v>
      </c>
      <c r="I20" s="2912">
        <v>225.032086333295</v>
      </c>
      <c r="J20" s="2908">
        <v>252.96334695586114</v>
      </c>
      <c r="K20" s="2908">
        <v>27.93126062256613</v>
      </c>
      <c r="L20" s="2909">
        <v>12.412123567657432</v>
      </c>
      <c r="M20" s="2910">
        <v>0.009042343434569814</v>
      </c>
      <c r="N20" s="2911">
        <v>0.010870311636935744</v>
      </c>
      <c r="O20" s="2583">
        <v>0.017503334294192777</v>
      </c>
      <c r="P20" s="2575">
        <v>0.008436137474515753</v>
      </c>
      <c r="Q20" s="2908">
        <v>-0.009067196819677024</v>
      </c>
      <c r="R20" s="2909">
        <v>-51.80268323324728</v>
      </c>
      <c r="S20" s="2910">
        <v>-0.000002935374408633701</v>
      </c>
      <c r="T20" s="2911">
        <v>-0.0000035287793284808292</v>
      </c>
    </row>
    <row r="21" ht="18" customHeight="1" x14ac:dyDescent="0.2">
      <c r="B21" s="2693" t="s">
        <v>2213</v>
      </c>
      <c r="C21" s="2599" t="s">
        <v>111</v>
      </c>
      <c r="D21" s="2599" t="s">
        <v>111</v>
      </c>
      <c r="E21" s="2913" t="s">
        <v>2469</v>
      </c>
      <c r="F21" s="2914" t="s">
        <v>2469</v>
      </c>
      <c r="G21" s="2915" t="s">
        <v>2469</v>
      </c>
      <c r="H21" s="2916" t="s">
        <v>2469</v>
      </c>
      <c r="I21" s="2917"/>
      <c r="J21" s="2918"/>
      <c r="K21" s="2918"/>
      <c r="L21" s="2919"/>
      <c r="M21" s="2919"/>
      <c r="N21" s="2919"/>
      <c r="O21" s="2918"/>
      <c r="P21" s="2918"/>
      <c r="Q21" s="2918"/>
      <c r="R21" s="2919"/>
      <c r="S21" s="2919"/>
      <c r="T21" s="2919"/>
    </row>
    <row r="22" ht="18" customHeight="1" x14ac:dyDescent="0.2">
      <c r="B22" s="2920" t="s">
        <v>2161</v>
      </c>
      <c r="C22" s="2588">
        <v>18422.84534309201</v>
      </c>
      <c r="D22" s="2588">
        <v>18419.37752709201</v>
      </c>
      <c r="E22" s="2588">
        <v>-3.4678160000003118</v>
      </c>
      <c r="F22" s="2904">
        <v>-0.018823454984387818</v>
      </c>
      <c r="G22" s="2905">
        <v>-0.0011226554957052307</v>
      </c>
      <c r="H22" s="2906">
        <v>-0.001349607564404019</v>
      </c>
      <c r="I22" s="2620">
        <v>138.6207082578104</v>
      </c>
      <c r="J22" s="2588">
        <v>138.6207082578104</v>
      </c>
      <c r="K22" s="2588">
        <v>0</v>
      </c>
      <c r="L22" s="2904">
        <v>0</v>
      </c>
      <c r="M22" s="2905">
        <v>0</v>
      </c>
      <c r="N22" s="2906">
        <v>0</v>
      </c>
      <c r="O22" s="2620">
        <v>870.923257201195</v>
      </c>
      <c r="P22" s="2588">
        <v>870.923257201195</v>
      </c>
      <c r="Q22" s="2588">
        <v>0</v>
      </c>
      <c r="R22" s="2904">
        <v>0</v>
      </c>
      <c r="S22" s="2905">
        <v>0</v>
      </c>
      <c r="T22" s="2906">
        <v>0</v>
      </c>
    </row>
    <row r="23" ht="18" customHeight="1" x14ac:dyDescent="0.2">
      <c r="B23" s="2696" t="s">
        <v>2162</v>
      </c>
      <c r="C23" s="2588">
        <v>11993.706574150425</v>
      </c>
      <c r="D23" s="2588">
        <v>11993.706574150425</v>
      </c>
      <c r="E23" s="2588">
        <v>0</v>
      </c>
      <c r="F23" s="2907">
        <v>0</v>
      </c>
      <c r="G23" s="2905">
        <v>0</v>
      </c>
      <c r="H23" s="2906">
        <v>0</v>
      </c>
      <c r="I23" s="2620" t="s">
        <v>116</v>
      </c>
      <c r="J23" s="2588" t="s">
        <v>111</v>
      </c>
      <c r="K23" s="2588" t="s">
        <v>2469</v>
      </c>
      <c r="L23" s="2907" t="s">
        <v>2469</v>
      </c>
      <c r="M23" s="2905" t="s">
        <v>2469</v>
      </c>
      <c r="N23" s="2906" t="s">
        <v>2469</v>
      </c>
      <c r="O23" s="2578" t="s">
        <v>116</v>
      </c>
      <c r="P23" s="2570" t="s">
        <v>111</v>
      </c>
      <c r="Q23" s="2588" t="s">
        <v>2469</v>
      </c>
      <c r="R23" s="2907" t="s">
        <v>2469</v>
      </c>
      <c r="S23" s="2905" t="s">
        <v>2469</v>
      </c>
      <c r="T23" s="2906" t="s">
        <v>2469</v>
      </c>
    </row>
    <row r="24" ht="18" customHeight="1" x14ac:dyDescent="0.2">
      <c r="B24" s="2696" t="s">
        <v>900</v>
      </c>
      <c r="C24" s="2588">
        <v>3496.7534936872116</v>
      </c>
      <c r="D24" s="2588">
        <v>3496.7534936872116</v>
      </c>
      <c r="E24" s="2588">
        <v>0</v>
      </c>
      <c r="F24" s="2907">
        <v>0</v>
      </c>
      <c r="G24" s="2905">
        <v>0</v>
      </c>
      <c r="H24" s="2906">
        <v>0</v>
      </c>
      <c r="I24" s="2620">
        <v>113.88879350799999</v>
      </c>
      <c r="J24" s="2588">
        <v>113.88879350799999</v>
      </c>
      <c r="K24" s="2588">
        <v>0</v>
      </c>
      <c r="L24" s="2907">
        <v>0</v>
      </c>
      <c r="M24" s="2905">
        <v>0</v>
      </c>
      <c r="N24" s="2906">
        <v>0</v>
      </c>
      <c r="O24" s="2578">
        <v>363.21668500000004</v>
      </c>
      <c r="P24" s="2570">
        <v>363.21668500000004</v>
      </c>
      <c r="Q24" s="2588">
        <v>0</v>
      </c>
      <c r="R24" s="2907">
        <v>0</v>
      </c>
      <c r="S24" s="2905">
        <v>0</v>
      </c>
      <c r="T24" s="2906">
        <v>0</v>
      </c>
    </row>
    <row r="25" ht="18" customHeight="1" x14ac:dyDescent="0.2">
      <c r="B25" s="2696" t="s">
        <v>647</v>
      </c>
      <c r="C25" s="2588">
        <v>2519.56224225437</v>
      </c>
      <c r="D25" s="2588">
        <v>2519.56224225437</v>
      </c>
      <c r="E25" s="2588">
        <v>0</v>
      </c>
      <c r="F25" s="2907">
        <v>0</v>
      </c>
      <c r="G25" s="2905">
        <v>0</v>
      </c>
      <c r="H25" s="2906">
        <v>0</v>
      </c>
      <c r="I25" s="2620">
        <v>24.731914749810386</v>
      </c>
      <c r="J25" s="2588">
        <v>24.731914749810386</v>
      </c>
      <c r="K25" s="2588">
        <v>0</v>
      </c>
      <c r="L25" s="2907">
        <v>0</v>
      </c>
      <c r="M25" s="2905">
        <v>0</v>
      </c>
      <c r="N25" s="2906">
        <v>0</v>
      </c>
      <c r="O25" s="2578" t="s">
        <v>116</v>
      </c>
      <c r="P25" s="2570" t="s">
        <v>116</v>
      </c>
      <c r="Q25" s="2588" t="s">
        <v>2469</v>
      </c>
      <c r="R25" s="2907" t="s">
        <v>2469</v>
      </c>
      <c r="S25" s="2905" t="s">
        <v>2469</v>
      </c>
      <c r="T25" s="2906" t="s">
        <v>2469</v>
      </c>
    </row>
    <row r="26" ht="18" customHeight="1" x14ac:dyDescent="0.2">
      <c r="B26" s="2698" t="s">
        <v>2214</v>
      </c>
      <c r="C26" s="2588">
        <v>412.823033</v>
      </c>
      <c r="D26" s="2588">
        <v>409.35521700000004</v>
      </c>
      <c r="E26" s="2588">
        <v>-3.4678159999999707</v>
      </c>
      <c r="F26" s="2907">
        <v>-0.8400248345639112</v>
      </c>
      <c r="G26" s="2905">
        <v>-0.0011226554957051206</v>
      </c>
      <c r="H26" s="2906">
        <v>-0.0013496075644038863</v>
      </c>
      <c r="I26" s="2620" t="s">
        <v>116</v>
      </c>
      <c r="J26" s="2588" t="s">
        <v>116</v>
      </c>
      <c r="K26" s="2588" t="s">
        <v>2469</v>
      </c>
      <c r="L26" s="2907" t="s">
        <v>2469</v>
      </c>
      <c r="M26" s="2905" t="s">
        <v>2469</v>
      </c>
      <c r="N26" s="2906" t="s">
        <v>2469</v>
      </c>
      <c r="O26" s="2578" t="s">
        <v>116</v>
      </c>
      <c r="P26" s="2570" t="s">
        <v>116</v>
      </c>
      <c r="Q26" s="2588" t="s">
        <v>2469</v>
      </c>
      <c r="R26" s="2907" t="s">
        <v>2469</v>
      </c>
      <c r="S26" s="2905" t="s">
        <v>2469</v>
      </c>
      <c r="T26" s="2906" t="s">
        <v>2469</v>
      </c>
    </row>
    <row r="27" ht="18" customHeight="1" x14ac:dyDescent="0.2">
      <c r="B27" s="2698" t="s">
        <v>2470</v>
      </c>
      <c r="C27" s="198"/>
      <c r="D27" s="198"/>
      <c r="E27" s="198"/>
      <c r="F27" s="2921"/>
      <c r="G27" s="2922"/>
      <c r="H27" s="2923"/>
      <c r="I27" s="2701"/>
      <c r="J27" s="2701"/>
      <c r="K27" s="2701"/>
      <c r="L27" s="2924"/>
      <c r="M27" s="2924"/>
      <c r="N27" s="2924"/>
      <c r="O27" s="2578" t="s">
        <v>116</v>
      </c>
      <c r="P27" s="2570" t="s">
        <v>110</v>
      </c>
      <c r="Q27" s="2588" t="s">
        <v>2469</v>
      </c>
      <c r="R27" s="2907" t="s">
        <v>2469</v>
      </c>
      <c r="S27" s="2905" t="s">
        <v>2469</v>
      </c>
      <c r="T27" s="2906" t="s">
        <v>2469</v>
      </c>
    </row>
    <row r="28" ht="18" customHeight="1" x14ac:dyDescent="0.2">
      <c r="B28" s="2698" t="s">
        <v>2217</v>
      </c>
      <c r="C28" s="2570" t="s">
        <v>111</v>
      </c>
      <c r="D28" s="2588" t="s">
        <v>116</v>
      </c>
      <c r="E28" s="2588" t="s">
        <v>2469</v>
      </c>
      <c r="F28" s="2907" t="s">
        <v>2469</v>
      </c>
      <c r="G28" s="2925" t="s">
        <v>2469</v>
      </c>
      <c r="H28" s="2926" t="s">
        <v>2469</v>
      </c>
      <c r="I28" s="2620" t="s">
        <v>111</v>
      </c>
      <c r="J28" s="2588" t="s">
        <v>116</v>
      </c>
      <c r="K28" s="2588" t="s">
        <v>2469</v>
      </c>
      <c r="L28" s="2907" t="s">
        <v>2469</v>
      </c>
      <c r="M28" s="2905" t="s">
        <v>2469</v>
      </c>
      <c r="N28" s="2906" t="s">
        <v>2469</v>
      </c>
      <c r="O28" s="2578">
        <v>507.67454605999995</v>
      </c>
      <c r="P28" s="2570">
        <v>507.67454605999995</v>
      </c>
      <c r="Q28" s="2588">
        <v>0</v>
      </c>
      <c r="R28" s="2907">
        <v>0</v>
      </c>
      <c r="S28" s="2905">
        <v>0</v>
      </c>
      <c r="T28" s="2906">
        <v>0</v>
      </c>
    </row>
    <row r="29" ht="18" customHeight="1" x14ac:dyDescent="0.2">
      <c r="B29" s="2693" t="s">
        <v>2218</v>
      </c>
      <c r="C29" s="2599" t="s">
        <v>678</v>
      </c>
      <c r="D29" s="2599" t="s">
        <v>678</v>
      </c>
      <c r="E29" s="2913" t="s">
        <v>2469</v>
      </c>
      <c r="F29" s="2914" t="s">
        <v>2469</v>
      </c>
      <c r="G29" s="2915" t="s">
        <v>2469</v>
      </c>
      <c r="H29" s="2916" t="s">
        <v>2469</v>
      </c>
      <c r="I29" s="2597" t="s">
        <v>678</v>
      </c>
      <c r="J29" s="2599" t="s">
        <v>678</v>
      </c>
      <c r="K29" s="2913" t="s">
        <v>2469</v>
      </c>
      <c r="L29" s="2914" t="s">
        <v>2469</v>
      </c>
      <c r="M29" s="2915" t="s">
        <v>2469</v>
      </c>
      <c r="N29" s="2916" t="s">
        <v>2469</v>
      </c>
      <c r="O29" s="2597">
        <v>0.032026141195</v>
      </c>
      <c r="P29" s="2599">
        <v>0.032026141195</v>
      </c>
      <c r="Q29" s="2913">
        <v>0</v>
      </c>
      <c r="R29" s="2914">
        <v>0</v>
      </c>
      <c r="S29" s="2915">
        <v>0</v>
      </c>
      <c r="T29" s="2916">
        <v>0</v>
      </c>
    </row>
    <row r="30" ht="18" customHeight="1" x14ac:dyDescent="0.2">
      <c r="B30" s="2927" t="s">
        <v>2167</v>
      </c>
      <c r="C30" s="2928">
        <v>559.555084</v>
      </c>
      <c r="D30" s="2929">
        <v>559.55508</v>
      </c>
      <c r="E30" s="2588">
        <v>-0.000003999999989900971</v>
      </c>
      <c r="F30" s="2930">
        <v>-7.148536586079827e-7</v>
      </c>
      <c r="G30" s="2931">
        <v>-1.2949423993322566e-9</v>
      </c>
      <c r="H30" s="2932">
        <v>-1.5567233797830867e-9</v>
      </c>
      <c r="I30" s="2933">
        <v>25632.863911043194</v>
      </c>
      <c r="J30" s="2929">
        <v>25147.601488463995</v>
      </c>
      <c r="K30" s="2588">
        <v>-485.26242257919876</v>
      </c>
      <c r="L30" s="2930">
        <v>-1.8931260442191056</v>
      </c>
      <c r="M30" s="2931">
        <v>-0.15709672184675388</v>
      </c>
      <c r="N30" s="2932">
        <v>-0.1888548401166173</v>
      </c>
      <c r="O30" s="2933">
        <v>7715.071418192064</v>
      </c>
      <c r="P30" s="2929">
        <v>7975.773467025704</v>
      </c>
      <c r="Q30" s="2588">
        <v>260.7020488336402</v>
      </c>
      <c r="R30" s="2930">
        <v>3.379126837619511</v>
      </c>
      <c r="S30" s="2931">
        <v>0.08439853436995312</v>
      </c>
      <c r="T30" s="2932">
        <v>0.10146024390033243</v>
      </c>
    </row>
    <row r="31" ht="18" customHeight="1" x14ac:dyDescent="0.2">
      <c r="B31" s="2689" t="s">
        <v>2168</v>
      </c>
      <c r="C31" s="198"/>
      <c r="D31" s="198"/>
      <c r="E31" s="198"/>
      <c r="F31" s="2921"/>
      <c r="G31" s="2922"/>
      <c r="H31" s="2923"/>
      <c r="I31" s="2620">
        <v>16961.6335925732</v>
      </c>
      <c r="J31" s="2588">
        <v>16441.349531656</v>
      </c>
      <c r="K31" s="2934">
        <v>-520.2840609171981</v>
      </c>
      <c r="L31" s="2935">
        <v>-3.0674171687390364</v>
      </c>
      <c r="M31" s="2936">
        <v>-0.1684344729698678</v>
      </c>
      <c r="N31" s="2937">
        <v>-0.20248459095079693</v>
      </c>
      <c r="O31" s="2938"/>
      <c r="P31" s="198"/>
      <c r="Q31" s="198"/>
      <c r="R31" s="2921"/>
      <c r="S31" s="2922"/>
      <c r="T31" s="2923"/>
    </row>
    <row r="32" ht="18" customHeight="1" x14ac:dyDescent="0.2">
      <c r="B32" s="2689" t="s">
        <v>2169</v>
      </c>
      <c r="C32" s="49"/>
      <c r="D32" s="49"/>
      <c r="E32" s="49"/>
      <c r="F32" s="2939"/>
      <c r="G32" s="2922"/>
      <c r="H32" s="2923"/>
      <c r="I32" s="2620">
        <v>8094.629626501998</v>
      </c>
      <c r="J32" s="2570">
        <v>8133.621711823999</v>
      </c>
      <c r="K32" s="2590">
        <v>38.992085322001</v>
      </c>
      <c r="L32" s="2940">
        <v>0.4817031429620948</v>
      </c>
      <c r="M32" s="2936">
        <v>0.012623126162330344</v>
      </c>
      <c r="N32" s="2937">
        <v>0.015174972750127096</v>
      </c>
      <c r="O32" s="2578">
        <v>1719.7590400170648</v>
      </c>
      <c r="P32" s="2570">
        <v>1691.401487100704</v>
      </c>
      <c r="Q32" s="2590">
        <v>-28.357552916360873</v>
      </c>
      <c r="R32" s="2940">
        <v>-1.6489259400014253</v>
      </c>
      <c r="S32" s="2936">
        <v>-0.0091803494263541</v>
      </c>
      <c r="T32" s="2937">
        <v>-0.011036216432447525</v>
      </c>
    </row>
    <row r="33" ht="18" customHeight="1" x14ac:dyDescent="0.2">
      <c r="B33" s="2689" t="s">
        <v>2170</v>
      </c>
      <c r="C33" s="49"/>
      <c r="D33" s="49"/>
      <c r="E33" s="49"/>
      <c r="F33" s="2939"/>
      <c r="G33" s="2941"/>
      <c r="H33" s="2942"/>
      <c r="I33" s="2578">
        <v>556.429177892</v>
      </c>
      <c r="J33" s="2570">
        <v>572.630244984</v>
      </c>
      <c r="K33" s="2590">
        <v>16.201067092000017</v>
      </c>
      <c r="L33" s="2940">
        <v>2.911613505491719</v>
      </c>
      <c r="M33" s="2943">
        <v>0.005244862186206346</v>
      </c>
      <c r="N33" s="2944">
        <v>0.006305144995806663</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2469</v>
      </c>
      <c r="L34" s="2940" t="s">
        <v>2469</v>
      </c>
      <c r="M34" s="2936" t="s">
        <v>2469</v>
      </c>
      <c r="N34" s="2937" t="s">
        <v>2469</v>
      </c>
      <c r="O34" s="2578">
        <v>5990.36288599</v>
      </c>
      <c r="P34" s="2570">
        <v>6284.371979925</v>
      </c>
      <c r="Q34" s="2590">
        <v>294.00909393500024</v>
      </c>
      <c r="R34" s="2940">
        <v>4.9080347807077915</v>
      </c>
      <c r="S34" s="2936">
        <v>0.09518121062173246</v>
      </c>
      <c r="T34" s="2937">
        <v>0.1144227078882537</v>
      </c>
    </row>
    <row r="35" ht="18" customHeight="1" x14ac:dyDescent="0.2">
      <c r="B35" s="2689" t="s">
        <v>2172</v>
      </c>
      <c r="C35" s="49"/>
      <c r="D35" s="49"/>
      <c r="E35" s="49"/>
      <c r="F35" s="2939"/>
      <c r="G35" s="2922"/>
      <c r="H35" s="2923"/>
      <c r="I35" s="2620" t="s">
        <v>111</v>
      </c>
      <c r="J35" s="2570" t="s">
        <v>111</v>
      </c>
      <c r="K35" s="2590" t="s">
        <v>2469</v>
      </c>
      <c r="L35" s="2940" t="s">
        <v>2469</v>
      </c>
      <c r="M35" s="2936" t="s">
        <v>2469</v>
      </c>
      <c r="N35" s="2937" t="s">
        <v>2469</v>
      </c>
      <c r="O35" s="2578" t="s">
        <v>111</v>
      </c>
      <c r="P35" s="2570" t="s">
        <v>111</v>
      </c>
      <c r="Q35" s="2590" t="s">
        <v>2469</v>
      </c>
      <c r="R35" s="2940" t="s">
        <v>2469</v>
      </c>
      <c r="S35" s="2936" t="s">
        <v>2469</v>
      </c>
      <c r="T35" s="2937" t="s">
        <v>2469</v>
      </c>
    </row>
    <row r="36" ht="18" customHeight="1" x14ac:dyDescent="0.2">
      <c r="B36" s="2689" t="s">
        <v>2173</v>
      </c>
      <c r="C36" s="49"/>
      <c r="D36" s="49"/>
      <c r="E36" s="49"/>
      <c r="F36" s="2939"/>
      <c r="G36" s="2922"/>
      <c r="H36" s="2923"/>
      <c r="I36" s="2620">
        <v>20.171514076</v>
      </c>
      <c r="J36" s="2570" t="s">
        <v>111</v>
      </c>
      <c r="K36" s="2590" t="s">
        <v>2469</v>
      </c>
      <c r="L36" s="2940" t="s">
        <v>2469</v>
      </c>
      <c r="M36" s="2936" t="s">
        <v>2469</v>
      </c>
      <c r="N36" s="2937" t="s">
        <v>2469</v>
      </c>
      <c r="O36" s="2578">
        <v>4.9494921849999995</v>
      </c>
      <c r="P36" s="2570" t="s">
        <v>111</v>
      </c>
      <c r="Q36" s="2590" t="s">
        <v>2469</v>
      </c>
      <c r="R36" s="2940" t="s">
        <v>2469</v>
      </c>
      <c r="S36" s="2936" t="s">
        <v>2469</v>
      </c>
      <c r="T36" s="2937" t="s">
        <v>2469</v>
      </c>
    </row>
    <row r="37" ht="18" customHeight="1" x14ac:dyDescent="0.2">
      <c r="B37" s="2689" t="s">
        <v>1030</v>
      </c>
      <c r="C37" s="2570">
        <v>32.200959999999995</v>
      </c>
      <c r="D37" s="2570">
        <v>32.200959999999995</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455.243975</v>
      </c>
      <c r="D38" s="2570">
        <v>455.243972</v>
      </c>
      <c r="E38" s="2590">
        <v>-0.000002999999992425728</v>
      </c>
      <c r="F38" s="2940">
        <v>-6.589873028908791e-7</v>
      </c>
      <c r="G38" s="2936">
        <v>-9.712067994991924e-10</v>
      </c>
      <c r="H38" s="2937">
        <v>-1.167542534837315e-9</v>
      </c>
      <c r="I38" s="2945"/>
      <c r="J38" s="2701"/>
      <c r="K38" s="49"/>
      <c r="L38" s="2939"/>
      <c r="M38" s="2922"/>
      <c r="N38" s="2923"/>
      <c r="O38" s="2614"/>
      <c r="P38" s="2701"/>
      <c r="Q38" s="49"/>
      <c r="R38" s="2939"/>
      <c r="S38" s="2922"/>
      <c r="T38" s="2923"/>
    </row>
    <row r="39" ht="18" customHeight="1" x14ac:dyDescent="0.2">
      <c r="B39" s="2689" t="s">
        <v>1032</v>
      </c>
      <c r="C39" s="2570">
        <v>72.110149</v>
      </c>
      <c r="D39" s="2570">
        <v>72.110148</v>
      </c>
      <c r="E39" s="2590">
        <v>-0.0000010000000116860974</v>
      </c>
      <c r="F39" s="2940">
        <v>-0.0000013867673629215456</v>
      </c>
      <c r="G39" s="2936">
        <v>-3.237356044336238e-10</v>
      </c>
      <c r="H39" s="2937">
        <v>-3.891808504763641e-10</v>
      </c>
      <c r="I39" s="2945"/>
      <c r="J39" s="2701"/>
      <c r="K39" s="49"/>
      <c r="L39" s="2939"/>
      <c r="M39" s="2922"/>
      <c r="N39" s="2923"/>
      <c r="O39" s="2614"/>
      <c r="P39" s="2701"/>
      <c r="Q39" s="49"/>
      <c r="R39" s="2939"/>
      <c r="S39" s="2922"/>
      <c r="T39" s="2923"/>
    </row>
    <row r="40" ht="18" customHeight="1" x14ac:dyDescent="0.2">
      <c r="B40" s="2689" t="s">
        <v>2175</v>
      </c>
      <c r="C40" s="2599" t="s">
        <v>111</v>
      </c>
      <c r="D40" s="2599" t="s">
        <v>111</v>
      </c>
      <c r="E40" s="2600" t="s">
        <v>2469</v>
      </c>
      <c r="F40" s="2948" t="s">
        <v>2469</v>
      </c>
      <c r="G40" s="2949" t="s">
        <v>2469</v>
      </c>
      <c r="H40" s="2950" t="s">
        <v>2469</v>
      </c>
      <c r="I40" s="2597" t="s">
        <v>111</v>
      </c>
      <c r="J40" s="2599" t="s">
        <v>111</v>
      </c>
      <c r="K40" s="2600" t="s">
        <v>2469</v>
      </c>
      <c r="L40" s="2948" t="s">
        <v>2469</v>
      </c>
      <c r="M40" s="2949" t="s">
        <v>2469</v>
      </c>
      <c r="N40" s="2950" t="s">
        <v>2469</v>
      </c>
      <c r="O40" s="2597" t="s">
        <v>111</v>
      </c>
      <c r="P40" s="2599" t="s">
        <v>111</v>
      </c>
      <c r="Q40" s="2600" t="s">
        <v>2469</v>
      </c>
      <c r="R40" s="2948" t="s">
        <v>2469</v>
      </c>
      <c r="S40" s="2949" t="s">
        <v>2469</v>
      </c>
      <c r="T40" s="2950" t="s">
        <v>2469</v>
      </c>
    </row>
    <row r="41" ht="18" customHeight="1" x14ac:dyDescent="0.2">
      <c r="B41" s="2951" t="s">
        <v>2471</v>
      </c>
      <c r="C41" s="2588">
        <v>-47398.40841066434</v>
      </c>
      <c r="D41" s="2588">
        <v>-52396.183072778964</v>
      </c>
      <c r="E41" s="2952">
        <v>-4997.774662114622</v>
      </c>
      <c r="F41" s="2953">
        <v>10.544182451894638</v>
      </c>
      <c r="G41" s="2922"/>
      <c r="H41" s="2953">
        <v>-1.9450381707610862</v>
      </c>
      <c r="I41" s="2620">
        <v>132.3744037053873</v>
      </c>
      <c r="J41" s="2588">
        <v>162.16494252421674</v>
      </c>
      <c r="K41" s="2952">
        <v>29.790538818829447</v>
      </c>
      <c r="L41" s="2953">
        <v>22.504757706128235</v>
      </c>
      <c r="M41" s="2922"/>
      <c r="N41" s="2953">
        <v>0.011593907098173657</v>
      </c>
      <c r="O41" s="2620">
        <v>277.8112882340134</v>
      </c>
      <c r="P41" s="2588">
        <v>289.9234656004471</v>
      </c>
      <c r="Q41" s="2952">
        <v>12.112177366433741</v>
      </c>
      <c r="R41" s="2953">
        <v>4.3598578889390165</v>
      </c>
      <c r="S41" s="2922"/>
      <c r="T41" s="2954">
        <v>0.004713827433503005</v>
      </c>
      <c r="U41" s="2955"/>
    </row>
    <row r="42" ht="18" customHeight="1" x14ac:dyDescent="0.2">
      <c r="B42" s="2689" t="s">
        <v>1392</v>
      </c>
      <c r="C42" s="2570">
        <v>-42301.92303808358</v>
      </c>
      <c r="D42" s="2570">
        <v>-47355.96589267065</v>
      </c>
      <c r="E42" s="2613">
        <v>-5054.042854587067</v>
      </c>
      <c r="F42" s="2956">
        <v>11.94754869663257</v>
      </c>
      <c r="G42" s="2922"/>
      <c r="H42" s="2956">
        <v>-1.9669366735063722</v>
      </c>
      <c r="I42" s="2578">
        <v>47.09541010931966</v>
      </c>
      <c r="J42" s="2570">
        <v>63.24254630366111</v>
      </c>
      <c r="K42" s="2613">
        <v>16.14713619434145</v>
      </c>
      <c r="L42" s="2956">
        <v>34.28600824764049</v>
      </c>
      <c r="M42" s="2922"/>
      <c r="N42" s="2956">
        <v>0.006284156123434226</v>
      </c>
      <c r="O42" s="2578">
        <v>67.16998752291013</v>
      </c>
      <c r="P42" s="2570">
        <v>74.5239795117367</v>
      </c>
      <c r="Q42" s="2613">
        <v>7.353991988826564</v>
      </c>
      <c r="R42" s="2956">
        <v>10.948330139734338</v>
      </c>
      <c r="S42" s="2922"/>
      <c r="T42" s="2957">
        <v>0.0028620328231618963</v>
      </c>
      <c r="U42" s="2955"/>
    </row>
    <row r="43" ht="18" customHeight="1" x14ac:dyDescent="0.2">
      <c r="B43" s="2689" t="s">
        <v>1395</v>
      </c>
      <c r="C43" s="2570">
        <v>-3037.0252666739316</v>
      </c>
      <c r="D43" s="2570">
        <v>-3045.53864850685</v>
      </c>
      <c r="E43" s="2613">
        <v>-8.51338183291864</v>
      </c>
      <c r="F43" s="2956">
        <v>0.28031975651760926</v>
      </c>
      <c r="G43" s="2922"/>
      <c r="H43" s="2956">
        <v>-0.0033132451434463982</v>
      </c>
      <c r="I43" s="2578">
        <v>8.010647601599999</v>
      </c>
      <c r="J43" s="2570">
        <v>8.0106476016</v>
      </c>
      <c r="K43" s="2613">
        <v>1.7763568394003e-15</v>
      </c>
      <c r="L43" s="2956">
        <v>2.21749467427009e-14</v>
      </c>
      <c r="M43" s="2922"/>
      <c r="N43" s="2956">
        <v>6.913240574e-19</v>
      </c>
      <c r="O43" s="2578">
        <v>63.660640361913224</v>
      </c>
      <c r="P43" s="2570">
        <v>57.8812293334256</v>
      </c>
      <c r="Q43" s="2613">
        <v>-5.779411028487623</v>
      </c>
      <c r="R43" s="2956">
        <v>-9.078468258615443</v>
      </c>
      <c r="S43" s="2922"/>
      <c r="T43" s="2957">
        <v>-0.0022492360730344994</v>
      </c>
      <c r="U43" s="2955"/>
    </row>
    <row r="44" ht="18" customHeight="1" x14ac:dyDescent="0.2">
      <c r="B44" s="2689" t="s">
        <v>1398</v>
      </c>
      <c r="C44" s="2570">
        <v>-1519.4983949071157</v>
      </c>
      <c r="D44" s="2570">
        <v>-1210.3736580521293</v>
      </c>
      <c r="E44" s="2613">
        <v>309.1247368549864</v>
      </c>
      <c r="F44" s="2956">
        <v>-20.343867284827414</v>
      </c>
      <c r="G44" s="2922"/>
      <c r="H44" s="2956">
        <v>0.12030542658660492</v>
      </c>
      <c r="I44" s="2578">
        <v>77.26792739246</v>
      </c>
      <c r="J44" s="2570">
        <v>90.911330016948</v>
      </c>
      <c r="K44" s="2613">
        <v>13.643402624488004</v>
      </c>
      <c r="L44" s="2956">
        <v>17.657264902668224</v>
      </c>
      <c r="M44" s="2922"/>
      <c r="N44" s="2956">
        <v>0.005309750974739433</v>
      </c>
      <c r="O44" s="2578">
        <v>72.34397096204047</v>
      </c>
      <c r="P44" s="2570">
        <v>85.10919575027745</v>
      </c>
      <c r="Q44" s="2613">
        <v>12.765224788236978</v>
      </c>
      <c r="R44" s="2956">
        <v>17.64518123415565</v>
      </c>
      <c r="S44" s="2922"/>
      <c r="T44" s="2957">
        <v>0.004967980981551722</v>
      </c>
      <c r="U44" s="2955"/>
    </row>
    <row r="45" ht="18" customHeight="1" x14ac:dyDescent="0.2">
      <c r="B45" s="2689" t="s">
        <v>2220</v>
      </c>
      <c r="C45" s="2570">
        <v>-96.34779545013131</v>
      </c>
      <c r="D45" s="2570">
        <v>-66.14888781878611</v>
      </c>
      <c r="E45" s="2613">
        <v>30.198907631345207</v>
      </c>
      <c r="F45" s="2956">
        <v>-31.343641533527215</v>
      </c>
      <c r="G45" s="2922"/>
      <c r="H45" s="2956">
        <v>0.0117528364180793</v>
      </c>
      <c r="I45" s="2578">
        <v>0.0004186020076277651</v>
      </c>
      <c r="J45" s="2570">
        <v>0.0004186020076277651</v>
      </c>
      <c r="K45" s="2613">
        <v>0</v>
      </c>
      <c r="L45" s="2956">
        <v>0</v>
      </c>
      <c r="M45" s="2922"/>
      <c r="N45" s="2956">
        <v>0</v>
      </c>
      <c r="O45" s="2578">
        <v>0.03181517786556387</v>
      </c>
      <c r="P45" s="2570">
        <v>0.022520150243868334</v>
      </c>
      <c r="Q45" s="2613">
        <v>-0.009295027621695536</v>
      </c>
      <c r="R45" s="2956">
        <v>-29.215702206575727</v>
      </c>
      <c r="S45" s="2922"/>
      <c r="T45" s="2957">
        <v>-0.0000036174467127389307</v>
      </c>
      <c r="U45" s="2955"/>
    </row>
    <row r="46" ht="18" customHeight="1" x14ac:dyDescent="0.2">
      <c r="B46" s="2689" t="s">
        <v>2221</v>
      </c>
      <c r="C46" s="2570">
        <v>1718.7184507920788</v>
      </c>
      <c r="D46" s="2570">
        <v>1407.281002404734</v>
      </c>
      <c r="E46" s="2613">
        <v>-311.43744838734483</v>
      </c>
      <c r="F46" s="2956">
        <v>-18.120329612090774</v>
      </c>
      <c r="G46" s="2922"/>
      <c r="H46" s="2956">
        <v>-0.12120548961715646</v>
      </c>
      <c r="I46" s="2578" t="s">
        <v>111</v>
      </c>
      <c r="J46" s="2570" t="s">
        <v>111</v>
      </c>
      <c r="K46" s="2613" t="s">
        <v>2469</v>
      </c>
      <c r="L46" s="2956" t="s">
        <v>2469</v>
      </c>
      <c r="M46" s="2922"/>
      <c r="N46" s="2956" t="s">
        <v>2469</v>
      </c>
      <c r="O46" s="2578">
        <v>74.25411989148283</v>
      </c>
      <c r="P46" s="2570">
        <v>69.06878888955818</v>
      </c>
      <c r="Q46" s="2613">
        <v>-5.185331001924652</v>
      </c>
      <c r="R46" s="2956">
        <v>-6.983223300609648</v>
      </c>
      <c r="S46" s="2922"/>
      <c r="T46" s="2957">
        <v>-0.0020180315057475805</v>
      </c>
      <c r="U46" s="2955"/>
    </row>
    <row r="47" ht="18" customHeight="1" x14ac:dyDescent="0.2">
      <c r="B47" s="2689" t="s">
        <v>2222</v>
      </c>
      <c r="C47" s="2570">
        <v>5.730013395264908</v>
      </c>
      <c r="D47" s="2570">
        <v>42.62539160163622</v>
      </c>
      <c r="E47" s="2613">
        <v>36.895378206371305</v>
      </c>
      <c r="F47" s="2956">
        <v>643.8968927517762</v>
      </c>
      <c r="G47" s="2922"/>
      <c r="H47" s="2956">
        <v>0.01435897450120232</v>
      </c>
      <c r="I47" s="2578" t="s">
        <v>111</v>
      </c>
      <c r="J47" s="2570" t="s">
        <v>111</v>
      </c>
      <c r="K47" s="2613" t="s">
        <v>2469</v>
      </c>
      <c r="L47" s="2956" t="s">
        <v>2469</v>
      </c>
      <c r="M47" s="2922"/>
      <c r="N47" s="2956" t="s">
        <v>2469</v>
      </c>
      <c r="O47" s="2578">
        <v>0.3507543178011622</v>
      </c>
      <c r="P47" s="2570">
        <v>3.3177519652053764</v>
      </c>
      <c r="Q47" s="2613">
        <v>2.9669976474042143</v>
      </c>
      <c r="R47" s="2956">
        <v>845.8905555329942</v>
      </c>
      <c r="S47" s="2922"/>
      <c r="T47" s="2957">
        <v>0.0011546986542842227</v>
      </c>
      <c r="U47" s="2955"/>
    </row>
    <row r="48" ht="18" customHeight="1" x14ac:dyDescent="0.2">
      <c r="B48" s="2689" t="s">
        <v>2223</v>
      </c>
      <c r="C48" s="2570">
        <v>-2168.0623797369226</v>
      </c>
      <c r="D48" s="2570">
        <v>-2168.0623797369226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111</v>
      </c>
      <c r="D49" s="2599" t="s">
        <v>111</v>
      </c>
      <c r="E49" s="2640" t="s">
        <v>2469</v>
      </c>
      <c r="F49" s="2958" t="s">
        <v>2469</v>
      </c>
      <c r="G49" s="2959"/>
      <c r="H49" s="2958" t="s">
        <v>2469</v>
      </c>
      <c r="I49" s="2960" t="s">
        <v>111</v>
      </c>
      <c r="J49" s="2961" t="s">
        <v>111</v>
      </c>
      <c r="K49" s="2962" t="s">
        <v>2469</v>
      </c>
      <c r="L49" s="2963" t="s">
        <v>2469</v>
      </c>
      <c r="M49" s="2964"/>
      <c r="N49" s="2963" t="s">
        <v>2469</v>
      </c>
      <c r="O49" s="2597" t="s">
        <v>111</v>
      </c>
      <c r="P49" s="2599" t="s">
        <v>111</v>
      </c>
      <c r="Q49" s="2640" t="s">
        <v>2469</v>
      </c>
      <c r="R49" s="2958" t="s">
        <v>2469</v>
      </c>
      <c r="S49" s="2959"/>
      <c r="T49" s="2965" t="s">
        <v>2469</v>
      </c>
      <c r="U49" s="2955"/>
    </row>
    <row r="50" ht="18" customHeight="1" x14ac:dyDescent="0.2">
      <c r="B50" s="2966" t="s">
        <v>2185</v>
      </c>
      <c r="C50" s="2588" t="s">
        <v>760</v>
      </c>
      <c r="D50" s="2588" t="s">
        <v>760</v>
      </c>
      <c r="E50" s="2588" t="s">
        <v>2469</v>
      </c>
      <c r="F50" s="2904" t="s">
        <v>2469</v>
      </c>
      <c r="G50" s="2905" t="s">
        <v>2469</v>
      </c>
      <c r="H50" s="2906" t="s">
        <v>2469</v>
      </c>
      <c r="I50" s="2588">
        <v>12654.986247924353</v>
      </c>
      <c r="J50" s="2588">
        <v>13267.387525323731</v>
      </c>
      <c r="K50" s="2588">
        <v>612.4012773993782</v>
      </c>
      <c r="L50" s="2904">
        <v>4.8392093472232975</v>
      </c>
      <c r="M50" s="2905">
        <v>0.19825609537797093</v>
      </c>
      <c r="N50" s="2906">
        <v>0.23833484718589754</v>
      </c>
      <c r="O50" s="2588">
        <v>1367.8719202149998</v>
      </c>
      <c r="P50" s="2588">
        <v>839.6431012449999</v>
      </c>
      <c r="Q50" s="2588">
        <v>-528.2288189699999</v>
      </c>
      <c r="R50" s="2904">
        <v>-38.616833284140654</v>
      </c>
      <c r="S50" s="2905">
        <v>-0.17100647399011382</v>
      </c>
      <c r="T50" s="2906">
        <v>-0.2055765386104825</v>
      </c>
    </row>
    <row r="51" ht="18" customHeight="1" x14ac:dyDescent="0.2">
      <c r="B51" s="2689" t="s">
        <v>2225</v>
      </c>
      <c r="C51" s="49"/>
      <c r="D51" s="49"/>
      <c r="E51" s="198"/>
      <c r="F51" s="2939"/>
      <c r="G51" s="2941"/>
      <c r="H51" s="2942"/>
      <c r="I51" s="2588">
        <v>10062.393464452001</v>
      </c>
      <c r="J51" s="2588">
        <v>10757.33289041138</v>
      </c>
      <c r="K51" s="2588">
        <v>694.9394259593792</v>
      </c>
      <c r="L51" s="2904">
        <v>6.906303439777344</v>
      </c>
      <c r="M51" s="2905">
        <v>0.2249766324786163</v>
      </c>
      <c r="N51" s="2906">
        <v>0.2704571136638393</v>
      </c>
      <c r="O51" s="2938"/>
      <c r="P51" s="198"/>
      <c r="Q51" s="1122"/>
      <c r="R51" s="2967"/>
      <c r="S51" s="2968"/>
      <c r="T51" s="2923"/>
    </row>
    <row r="52" ht="18" customHeight="1" x14ac:dyDescent="0.2">
      <c r="B52" s="2689" t="s">
        <v>2226</v>
      </c>
      <c r="C52" s="49"/>
      <c r="D52" s="49"/>
      <c r="E52" s="198"/>
      <c r="F52" s="2939"/>
      <c r="G52" s="2941"/>
      <c r="H52" s="2942"/>
      <c r="I52" s="2575">
        <v>359.314459812</v>
      </c>
      <c r="J52" s="2570">
        <v>490.84546781200004</v>
      </c>
      <c r="K52" s="2588">
        <v>131.53100800000004</v>
      </c>
      <c r="L52" s="2940">
        <v>36.606099311677994</v>
      </c>
      <c r="M52" s="2943">
        <v>0.04258126987903495</v>
      </c>
      <c r="N52" s="2944">
        <v>0.05118934895924975</v>
      </c>
      <c r="O52" s="2588">
        <v>188.97557039999998</v>
      </c>
      <c r="P52" s="2588">
        <v>263.6663928</v>
      </c>
      <c r="Q52" s="2588">
        <v>74.6908224</v>
      </c>
      <c r="R52" s="2904">
        <v>39.52406241817594</v>
      </c>
      <c r="S52" s="2905">
        <v>0.024180078252737696</v>
      </c>
      <c r="T52" s="2906">
        <v>0.029068237444716816</v>
      </c>
    </row>
    <row r="53" ht="18" customHeight="1" x14ac:dyDescent="0.2">
      <c r="B53" s="2705" t="s">
        <v>2227</v>
      </c>
      <c r="C53" s="2588" t="s">
        <v>104</v>
      </c>
      <c r="D53" s="2588" t="s">
        <v>104</v>
      </c>
      <c r="E53" s="2588" t="s">
        <v>2469</v>
      </c>
      <c r="F53" s="2904" t="s">
        <v>2469</v>
      </c>
      <c r="G53" s="2905" t="s">
        <v>2469</v>
      </c>
      <c r="H53" s="2906" t="s">
        <v>2469</v>
      </c>
      <c r="I53" s="2575">
        <v>304.76344858624</v>
      </c>
      <c r="J53" s="2570">
        <v>295.73108737423996</v>
      </c>
      <c r="K53" s="2588">
        <v>-9.032361212000012</v>
      </c>
      <c r="L53" s="2935">
        <v>-2.9637285094062364</v>
      </c>
      <c r="M53" s="2936">
        <v>-0.0029240968822583616</v>
      </c>
      <c r="N53" s="2937">
        <v>-0.0035152219772166616</v>
      </c>
      <c r="O53" s="2588">
        <v>278.36759931499995</v>
      </c>
      <c r="P53" s="2588">
        <v>285.47873307</v>
      </c>
      <c r="Q53" s="2588">
        <v>7.111133755000026</v>
      </c>
      <c r="R53" s="2904">
        <v>2.5545838569211816</v>
      </c>
      <c r="S53" s="2905">
        <v>0.0023021271574803956</v>
      </c>
      <c r="T53" s="2906">
        <v>0.002767517050280617</v>
      </c>
    </row>
    <row r="54" ht="18" customHeight="1" x14ac:dyDescent="0.2">
      <c r="B54" s="2689" t="s">
        <v>2189</v>
      </c>
      <c r="C54" s="517"/>
      <c r="D54" s="49"/>
      <c r="E54" s="198"/>
      <c r="F54" s="2939"/>
      <c r="G54" s="2941"/>
      <c r="H54" s="2942"/>
      <c r="I54" s="2570">
        <v>1927.9230002941126</v>
      </c>
      <c r="J54" s="2570">
        <v>1722.8862049461125</v>
      </c>
      <c r="K54" s="2588">
        <v>-205.03679534800017</v>
      </c>
      <c r="L54" s="2904">
        <v>-10.635113296367177</v>
      </c>
      <c r="M54" s="2905">
        <v>-0.06637771009742166</v>
      </c>
      <c r="N54" s="2906">
        <v>-0.0797963934599745</v>
      </c>
      <c r="O54" s="2588">
        <v>900.5287505</v>
      </c>
      <c r="P54" s="2588">
        <v>290.497975375</v>
      </c>
      <c r="Q54" s="2588">
        <v>-610.030775125</v>
      </c>
      <c r="R54" s="2904">
        <v>-67.7413991264902</v>
      </c>
      <c r="S54" s="2905">
        <v>-0.19748867940033196</v>
      </c>
      <c r="T54" s="2906">
        <v>-0.23741229310547995</v>
      </c>
    </row>
    <row r="55" ht="18" customHeight="1" x14ac:dyDescent="0.2">
      <c r="B55" s="2689" t="s">
        <v>2229</v>
      </c>
      <c r="C55" s="2599" t="s">
        <v>116</v>
      </c>
      <c r="D55" s="2599" t="s">
        <v>116</v>
      </c>
      <c r="E55" s="2913" t="s">
        <v>2469</v>
      </c>
      <c r="F55" s="2914" t="s">
        <v>2469</v>
      </c>
      <c r="G55" s="2915" t="s">
        <v>2469</v>
      </c>
      <c r="H55" s="2916" t="s">
        <v>2469</v>
      </c>
      <c r="I55" s="2599">
        <v>0.5918747799999999</v>
      </c>
      <c r="J55" s="2599">
        <v>0.5918747799999999</v>
      </c>
      <c r="K55" s="2913">
        <v>0</v>
      </c>
      <c r="L55" s="2914">
        <v>0</v>
      </c>
      <c r="M55" s="2915">
        <v>0</v>
      </c>
      <c r="N55" s="2916">
        <v>0</v>
      </c>
      <c r="O55" s="2597" t="s">
        <v>116</v>
      </c>
      <c r="P55" s="2599" t="s">
        <v>116</v>
      </c>
      <c r="Q55" s="2599" t="s">
        <v>2469</v>
      </c>
      <c r="R55" s="2969" t="s">
        <v>2469</v>
      </c>
      <c r="S55" s="2970" t="s">
        <v>2469</v>
      </c>
      <c r="T55" s="2916" t="s">
        <v>2469</v>
      </c>
    </row>
    <row r="56" ht="18" customHeight="1" x14ac:dyDescent="0.2">
      <c r="B56" s="2971" t="s">
        <v>2472</v>
      </c>
      <c r="C56" s="2929" t="s">
        <v>111</v>
      </c>
      <c r="D56" s="2929" t="s">
        <v>111</v>
      </c>
      <c r="E56" s="2929" t="s">
        <v>2469</v>
      </c>
      <c r="F56" s="2930" t="s">
        <v>2469</v>
      </c>
      <c r="G56" s="2931" t="s">
        <v>2469</v>
      </c>
      <c r="H56" s="2932" t="s">
        <v>2469</v>
      </c>
      <c r="I56" s="2929" t="s">
        <v>111</v>
      </c>
      <c r="J56" s="2929" t="s">
        <v>111</v>
      </c>
      <c r="K56" s="2929" t="s">
        <v>2469</v>
      </c>
      <c r="L56" s="2930" t="s">
        <v>2469</v>
      </c>
      <c r="M56" s="2931" t="s">
        <v>2469</v>
      </c>
      <c r="N56" s="2932" t="s">
        <v>2469</v>
      </c>
      <c r="O56" s="2933" t="s">
        <v>111</v>
      </c>
      <c r="P56" s="2929" t="s">
        <v>111</v>
      </c>
      <c r="Q56" s="2929" t="s">
        <v>2469</v>
      </c>
      <c r="R56" s="2972" t="s">
        <v>2469</v>
      </c>
      <c r="S56" s="2973" t="s">
        <v>2469</v>
      </c>
      <c r="T56" s="2932" t="s">
        <v>2469</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2473</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126</v>
      </c>
      <c r="C59" s="2570">
        <v>41768.143618455404</v>
      </c>
      <c r="D59" s="2570">
        <v>41824.94240208602</v>
      </c>
      <c r="E59" s="2588">
        <v>56.79878363061289</v>
      </c>
      <c r="F59" s="2904">
        <v>0.1359858942965235</v>
      </c>
      <c r="G59" s="2905">
        <v>0.018387788334869593</v>
      </c>
      <c r="H59" s="2906">
        <v>0.022104998661063746</v>
      </c>
      <c r="I59" s="2570">
        <v>62.185074027131705</v>
      </c>
      <c r="J59" s="2570">
        <v>62.29311468749154</v>
      </c>
      <c r="K59" s="2588">
        <v>0.1080406603598334</v>
      </c>
      <c r="L59" s="2904">
        <v>0.17374050292630452</v>
      </c>
      <c r="M59" s="2905">
        <v>0.00003497660807625847</v>
      </c>
      <c r="N59" s="2906">
        <v>0.00004204735559349847</v>
      </c>
      <c r="O59" s="2578">
        <v>292.3124518500649</v>
      </c>
      <c r="P59" s="2570">
        <v>292.7214756672926</v>
      </c>
      <c r="Q59" s="2588">
        <v>0.4090238172277054</v>
      </c>
      <c r="R59" s="2982">
        <v>0.13992692225013562</v>
      </c>
      <c r="S59" s="2983">
        <v>0.000132415571150538</v>
      </c>
      <c r="T59" s="2926">
        <v>0.00015918423519352485</v>
      </c>
    </row>
    <row r="60" ht="18" customHeight="1" x14ac:dyDescent="0.2">
      <c r="B60" s="2984" t="s">
        <v>127</v>
      </c>
      <c r="C60" s="2570">
        <v>18420.4658694554</v>
      </c>
      <c r="D60" s="2570">
        <v>18477.264654086015</v>
      </c>
      <c r="E60" s="2588">
        <v>56.798784630616865</v>
      </c>
      <c r="F60" s="2904">
        <v>0.3083460811097072</v>
      </c>
      <c r="G60" s="2905">
        <v>0.01838778865860648</v>
      </c>
      <c r="H60" s="2906">
        <v>0.02210499905024614</v>
      </c>
      <c r="I60" s="2570">
        <v>3.140510267131702</v>
      </c>
      <c r="J60" s="2570">
        <v>3.24855120749153</v>
      </c>
      <c r="K60" s="2588">
        <v>0.10804094035982814</v>
      </c>
      <c r="L60" s="2904">
        <v>3.440235221982074</v>
      </c>
      <c r="M60" s="2905">
        <v>0.00003497669872222495</v>
      </c>
      <c r="N60" s="2906">
        <v>0.00004204746456413328</v>
      </c>
      <c r="O60" s="2578">
        <v>132.65113030506495</v>
      </c>
      <c r="P60" s="2570">
        <v>133.06015332729262</v>
      </c>
      <c r="Q60" s="2588">
        <v>0.4090230222276716</v>
      </c>
      <c r="R60" s="2982">
        <v>0.30834492045941814</v>
      </c>
      <c r="S60" s="2983">
        <v>0.00013241531378072453</v>
      </c>
      <c r="T60" s="2926">
        <v>0.00015918392579473918</v>
      </c>
    </row>
    <row r="61" ht="18" customHeight="1" x14ac:dyDescent="0.2">
      <c r="B61" s="2984" t="s">
        <v>2193</v>
      </c>
      <c r="C61" s="2570">
        <v>23347.677749000002</v>
      </c>
      <c r="D61" s="2570">
        <v>23347.677748000002</v>
      </c>
      <c r="E61" s="2588">
        <v>-0.0000010000003385357559</v>
      </c>
      <c r="F61" s="2904">
        <v>-4.283082665806395e-9</v>
      </c>
      <c r="G61" s="2905">
        <v>-3.2373571024649427e-10</v>
      </c>
      <c r="H61" s="2906">
        <v>-3.8918097767999073e-10</v>
      </c>
      <c r="I61" s="2570">
        <v>59.04456376</v>
      </c>
      <c r="J61" s="2570">
        <v>59.04456348000001</v>
      </c>
      <c r="K61" s="2588">
        <v>-2.7999999474559445e-7</v>
      </c>
      <c r="L61" s="2904">
        <v>-4.7421807684737555e-7</v>
      </c>
      <c r="M61" s="2905">
        <v>-9.06459664810789e-11</v>
      </c>
      <c r="N61" s="2906">
        <v>-1.0897063481502648e-10</v>
      </c>
      <c r="O61" s="2578">
        <v>159.661321545</v>
      </c>
      <c r="P61" s="2570">
        <v>159.66132233999997</v>
      </c>
      <c r="Q61" s="2588">
        <v>7.94999976960753e-7</v>
      </c>
      <c r="R61" s="2982">
        <v>4.979289719437059e-7</v>
      </c>
      <c r="S61" s="2983">
        <v>2.573697950584578e-10</v>
      </c>
      <c r="T61" s="2926">
        <v>3.0939876354661163e-10</v>
      </c>
    </row>
    <row r="62" ht="18" customHeight="1" x14ac:dyDescent="0.2">
      <c r="B62" s="2981" t="s">
        <v>129</v>
      </c>
      <c r="C62" s="2570" t="s">
        <v>118</v>
      </c>
      <c r="D62" s="2570" t="s">
        <v>118</v>
      </c>
      <c r="E62" s="2588" t="s">
        <v>2469</v>
      </c>
      <c r="F62" s="2904" t="s">
        <v>2469</v>
      </c>
      <c r="G62" s="2905" t="s">
        <v>2469</v>
      </c>
      <c r="H62" s="2906" t="s">
        <v>2469</v>
      </c>
      <c r="I62" s="2570" t="s">
        <v>118</v>
      </c>
      <c r="J62" s="2570" t="s">
        <v>118</v>
      </c>
      <c r="K62" s="2588" t="s">
        <v>2469</v>
      </c>
      <c r="L62" s="2904" t="s">
        <v>2469</v>
      </c>
      <c r="M62" s="2905" t="s">
        <v>2469</v>
      </c>
      <c r="N62" s="2906" t="s">
        <v>2469</v>
      </c>
      <c r="O62" s="2578" t="s">
        <v>118</v>
      </c>
      <c r="P62" s="2570" t="s">
        <v>118</v>
      </c>
      <c r="Q62" s="2588" t="s">
        <v>2469</v>
      </c>
      <c r="R62" s="2982" t="s">
        <v>2469</v>
      </c>
      <c r="S62" s="2983" t="s">
        <v>2469</v>
      </c>
      <c r="T62" s="2926" t="s">
        <v>2469</v>
      </c>
    </row>
    <row r="63" ht="18" customHeight="1" x14ac:dyDescent="0.2">
      <c r="B63" s="2981" t="s">
        <v>2474</v>
      </c>
      <c r="C63" s="2570">
        <v>28626.986957192752</v>
      </c>
      <c r="D63" s="2570">
        <v>28977.554960836642</v>
      </c>
      <c r="E63" s="2588">
        <v>350.5680036438898</v>
      </c>
      <c r="F63" s="2904">
        <v>1.2246067117301247</v>
      </c>
      <c r="G63" s="2905">
        <v>0.1134913432284726</v>
      </c>
      <c r="H63" s="2906">
        <v>0.13643435221354505</v>
      </c>
      <c r="I63" s="2701"/>
      <c r="J63" s="2701"/>
      <c r="K63" s="2985"/>
      <c r="L63" s="2986"/>
      <c r="M63" s="2946"/>
      <c r="N63" s="2947"/>
      <c r="O63" s="2614"/>
      <c r="P63" s="2701"/>
      <c r="Q63" s="2985"/>
      <c r="R63" s="2987"/>
      <c r="S63" s="2988"/>
      <c r="T63" s="2989"/>
    </row>
    <row r="64" ht="18" customHeight="1" x14ac:dyDescent="0.2">
      <c r="B64" s="2981" t="s">
        <v>2475</v>
      </c>
      <c r="C64" s="2575" t="s">
        <v>111</v>
      </c>
      <c r="D64" s="2575" t="s">
        <v>111</v>
      </c>
      <c r="E64" s="2588" t="s">
        <v>2469</v>
      </c>
      <c r="F64" s="2907" t="s">
        <v>2469</v>
      </c>
      <c r="G64" s="2925" t="s">
        <v>2469</v>
      </c>
      <c r="H64" s="2926" t="s">
        <v>2469</v>
      </c>
      <c r="I64" s="2701"/>
      <c r="J64" s="2701"/>
      <c r="K64" s="2701"/>
      <c r="L64" s="2924"/>
      <c r="M64" s="2990"/>
      <c r="N64" s="2989"/>
      <c r="O64" s="2991"/>
      <c r="P64" s="2992"/>
      <c r="Q64" s="2985"/>
      <c r="R64" s="2993"/>
      <c r="S64" s="2994"/>
      <c r="T64" s="2995"/>
    </row>
    <row r="65" ht="18" customHeight="1" x14ac:dyDescent="0.2">
      <c r="B65" s="2996" t="s">
        <v>2195</v>
      </c>
      <c r="C65" s="2575" t="s">
        <v>118</v>
      </c>
      <c r="D65" s="2575" t="s">
        <v>118</v>
      </c>
      <c r="E65" s="2570" t="s">
        <v>2469</v>
      </c>
      <c r="F65" s="2909" t="s">
        <v>2469</v>
      </c>
      <c r="G65" s="2997" t="s">
        <v>2469</v>
      </c>
      <c r="H65" s="2998" t="s">
        <v>2469</v>
      </c>
      <c r="I65" s="2992"/>
      <c r="J65" s="2992"/>
      <c r="K65" s="2992"/>
      <c r="L65" s="2999"/>
      <c r="M65" s="3000"/>
      <c r="N65" s="2995"/>
      <c r="O65" s="2991"/>
      <c r="P65" s="2992"/>
      <c r="Q65" s="3001"/>
      <c r="R65" s="2993"/>
      <c r="S65" s="2994"/>
      <c r="T65" s="2995"/>
    </row>
    <row r="66" ht="18" customHeight="1" x14ac:dyDescent="0.25">
      <c r="B66" s="3002" t="s">
        <v>2476</v>
      </c>
      <c r="C66" s="2918"/>
      <c r="D66" s="2918"/>
      <c r="E66" s="3003"/>
      <c r="F66" s="3004"/>
      <c r="G66" s="3005"/>
      <c r="H66" s="3006"/>
      <c r="I66" s="281"/>
      <c r="J66" s="281"/>
      <c r="K66" s="281"/>
      <c r="L66" s="2959"/>
      <c r="M66" s="3007"/>
      <c r="N66" s="3008"/>
      <c r="O66" s="2597" t="s">
        <v>965</v>
      </c>
      <c r="P66" s="2599" t="s">
        <v>1569</v>
      </c>
      <c r="Q66" s="2600" t="s">
        <v>2469</v>
      </c>
      <c r="R66" s="3009" t="s">
        <v>2469</v>
      </c>
      <c r="S66" s="3010" t="s">
        <v>2469</v>
      </c>
      <c r="T66" s="2950" t="s">
        <v>2469</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2477</v>
      </c>
      <c r="C68" s="3017" t="s">
        <v>965</v>
      </c>
      <c r="D68" s="3017" t="s">
        <v>1569</v>
      </c>
      <c r="E68" s="3017" t="s">
        <v>2469</v>
      </c>
      <c r="F68" s="3018" t="s">
        <v>2469</v>
      </c>
      <c r="G68" s="3018" t="s">
        <v>2469</v>
      </c>
      <c r="H68" s="3019" t="s">
        <v>2469</v>
      </c>
      <c r="I68" s="3020"/>
      <c r="J68" s="3020"/>
      <c r="K68" s="3020"/>
      <c r="L68" s="3021"/>
      <c r="M68" s="3021"/>
      <c r="N68" s="3021"/>
      <c r="O68" s="3020"/>
      <c r="P68" s="3020"/>
      <c r="Q68" s="3020"/>
      <c r="R68" s="3021"/>
      <c r="S68" s="3021"/>
      <c r="T68" s="3022"/>
    </row>
    <row r="69" ht="15.75" customHeight="1" x14ac:dyDescent="0.2"/>
    <row r="70" ht="15.75" customHeight="1" x14ac:dyDescent="0.2">
      <c r="B70" s="2236" t="s">
        <v>2478</v>
      </c>
    </row>
    <row r="71" ht="15.75" customHeight="1" x14ac:dyDescent="0.2">
      <c r="B71" s="2236"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2480</v>
      </c>
      <c r="V7" s="3027"/>
      <c r="W7" s="3027"/>
      <c r="X7" s="3027"/>
      <c r="Y7" s="3027"/>
      <c r="Z7" s="3027"/>
      <c r="AA7" s="3027" t="s">
        <v>2481</v>
      </c>
      <c r="AB7" s="3027"/>
      <c r="AC7" s="3027"/>
      <c r="AD7" s="3027"/>
      <c r="AE7" s="3027"/>
      <c r="AF7" s="3027"/>
    </row>
    <row r="8" ht="80.1" customHeight="1" x14ac:dyDescent="0.2">
      <c r="B8" s="3029" t="s">
        <v>67</v>
      </c>
      <c r="C8" s="3030" t="s">
        <v>2460</v>
      </c>
      <c r="D8" s="3031" t="s">
        <v>2461</v>
      </c>
      <c r="E8" s="3031" t="s">
        <v>2462</v>
      </c>
      <c r="F8" s="3031" t="s">
        <v>2482</v>
      </c>
      <c r="G8" s="2888" t="s">
        <v>2464</v>
      </c>
      <c r="H8" s="2889" t="s">
        <v>2465</v>
      </c>
      <c r="I8" s="3031" t="s">
        <v>2460</v>
      </c>
      <c r="J8" s="3031" t="s">
        <v>2461</v>
      </c>
      <c r="K8" s="3031" t="s">
        <v>2462</v>
      </c>
      <c r="L8" s="3031" t="s">
        <v>2482</v>
      </c>
      <c r="M8" s="2888" t="s">
        <v>2464</v>
      </c>
      <c r="N8" s="2889" t="s">
        <v>2465</v>
      </c>
      <c r="O8" s="3031" t="s">
        <v>2460</v>
      </c>
      <c r="P8" s="3031" t="s">
        <v>2461</v>
      </c>
      <c r="Q8" s="3032" t="s">
        <v>2462</v>
      </c>
      <c r="R8" s="3031" t="s">
        <v>2482</v>
      </c>
      <c r="S8" s="2888" t="s">
        <v>2464</v>
      </c>
      <c r="T8" s="2889" t="s">
        <v>2465</v>
      </c>
      <c r="U8" s="3030" t="s">
        <v>2460</v>
      </c>
      <c r="V8" s="3031" t="s">
        <v>2461</v>
      </c>
      <c r="W8" s="3032" t="s">
        <v>2462</v>
      </c>
      <c r="X8" s="3031" t="s">
        <v>2482</v>
      </c>
      <c r="Y8" s="2888" t="s">
        <v>2464</v>
      </c>
      <c r="Z8" s="2889" t="s">
        <v>2465</v>
      </c>
      <c r="AA8" s="3031" t="s">
        <v>2460</v>
      </c>
      <c r="AB8" s="3031" t="s">
        <v>2461</v>
      </c>
      <c r="AC8" s="3032" t="s">
        <v>2462</v>
      </c>
      <c r="AD8" s="3031" t="s">
        <v>2482</v>
      </c>
      <c r="AE8" s="2888" t="s">
        <v>2464</v>
      </c>
      <c r="AF8" s="2889" t="s">
        <v>2465</v>
      </c>
    </row>
    <row r="9" ht="18" customHeight="1" x14ac:dyDescent="0.2">
      <c r="B9" s="3033"/>
      <c r="C9" s="3034" t="s">
        <v>2468</v>
      </c>
      <c r="D9" s="3034"/>
      <c r="E9" s="3034"/>
      <c r="F9" s="2893" t="s">
        <v>371</v>
      </c>
      <c r="G9" s="2893"/>
      <c r="H9" s="2893"/>
      <c r="I9" s="2892" t="s">
        <v>2468</v>
      </c>
      <c r="J9" s="2892"/>
      <c r="K9" s="2892"/>
      <c r="L9" s="2893" t="s">
        <v>371</v>
      </c>
      <c r="M9" s="2893"/>
      <c r="N9" s="2893"/>
      <c r="O9" s="2892" t="s">
        <v>2468</v>
      </c>
      <c r="P9" s="2892"/>
      <c r="Q9" s="2892"/>
      <c r="R9" s="2893" t="s">
        <v>371</v>
      </c>
      <c r="S9" s="2893"/>
      <c r="T9" s="2893"/>
      <c r="U9" s="3034" t="s">
        <v>2468</v>
      </c>
      <c r="V9" s="3034"/>
      <c r="W9" s="3034"/>
      <c r="X9" s="2893" t="s">
        <v>371</v>
      </c>
      <c r="Y9" s="2893"/>
      <c r="Z9" s="2893"/>
      <c r="AA9" s="2892" t="s">
        <v>2468</v>
      </c>
      <c r="AB9" s="2892"/>
      <c r="AC9" s="2892"/>
      <c r="AD9" s="2893" t="s">
        <v>371</v>
      </c>
      <c r="AE9" s="2893"/>
      <c r="AF9" s="2893"/>
    </row>
    <row r="10" ht="18" customHeight="1" x14ac:dyDescent="0.2">
      <c r="B10" s="3035" t="s">
        <v>2483</v>
      </c>
      <c r="C10" s="3036">
        <v>4134.581835772934</v>
      </c>
      <c r="D10" s="3037">
        <v>4165.954504417983</v>
      </c>
      <c r="E10" s="3037">
        <v>31.37266864504909</v>
      </c>
      <c r="F10" s="3038">
        <v>0.7587869799458007</v>
      </c>
      <c r="G10" s="3039">
        <v>0.010156449727811503</v>
      </c>
      <c r="H10" s="3040">
        <v>0.012209641722310306</v>
      </c>
      <c r="I10" s="3041">
        <v>43.451391078715</v>
      </c>
      <c r="J10" s="3037">
        <v>48.90779568063499</v>
      </c>
      <c r="K10" s="3037">
        <v>5.456404601919992</v>
      </c>
      <c r="L10" s="3038">
        <v>12.557491179132477</v>
      </c>
      <c r="M10" s="3039">
        <v>0.0017664324211942735</v>
      </c>
      <c r="N10" s="3040">
        <v>0.0021235281587026126</v>
      </c>
      <c r="O10" s="3036">
        <v>1357.509707899994</v>
      </c>
      <c r="P10" s="3037">
        <v>1368.3162965200002</v>
      </c>
      <c r="Q10" s="3037">
        <v>10.806588620006096</v>
      </c>
      <c r="R10" s="3042">
        <v>0.7960597671690612</v>
      </c>
      <c r="S10" s="3043">
        <v>0.003498477457879645</v>
      </c>
      <c r="T10" s="3040">
        <v>0.004205717300733749</v>
      </c>
      <c r="U10" s="3036">
        <v>235.164782423</v>
      </c>
      <c r="V10" s="3037">
        <v>235.09088653199998</v>
      </c>
      <c r="W10" s="3037">
        <v>-0.07389589100000649</v>
      </c>
      <c r="X10" s="3042">
        <v>-0.0314230261175277</v>
      </c>
      <c r="Y10" s="3043">
        <v>-0.000023922730658484917</v>
      </c>
      <c r="Z10" s="3040">
        <v>-0.00002875886537001232</v>
      </c>
      <c r="AA10" s="3037" t="s">
        <v>111</v>
      </c>
      <c r="AB10" s="3037" t="s">
        <v>111</v>
      </c>
      <c r="AC10" s="3037" t="s">
        <v>2469</v>
      </c>
      <c r="AD10" s="3042" t="s">
        <v>2469</v>
      </c>
      <c r="AE10" s="3043" t="s">
        <v>2469</v>
      </c>
      <c r="AF10" s="3040" t="s">
        <v>2469</v>
      </c>
    </row>
    <row r="11" ht="18" customHeight="1" x14ac:dyDescent="0.2">
      <c r="B11" s="3044" t="s">
        <v>645</v>
      </c>
      <c r="C11" s="2578" t="s">
        <v>111</v>
      </c>
      <c r="D11" s="2570" t="s">
        <v>111</v>
      </c>
      <c r="E11" s="2570" t="s">
        <v>2469</v>
      </c>
      <c r="F11" s="2907" t="s">
        <v>2469</v>
      </c>
      <c r="G11" s="2925" t="s">
        <v>2469</v>
      </c>
      <c r="H11" s="2926" t="s">
        <v>2469</v>
      </c>
      <c r="I11" s="2612" t="s">
        <v>111</v>
      </c>
      <c r="J11" s="2588" t="s">
        <v>111</v>
      </c>
      <c r="K11" s="2588" t="s">
        <v>2469</v>
      </c>
      <c r="L11" s="2935" t="s">
        <v>2469</v>
      </c>
      <c r="M11" s="2936" t="s">
        <v>2469</v>
      </c>
      <c r="N11" s="2906" t="s">
        <v>2469</v>
      </c>
      <c r="O11" s="2578" t="s">
        <v>111</v>
      </c>
      <c r="P11" s="2570" t="s">
        <v>111</v>
      </c>
      <c r="Q11" s="2570" t="s">
        <v>2469</v>
      </c>
      <c r="R11" s="2982" t="s">
        <v>2469</v>
      </c>
      <c r="S11" s="2983" t="s">
        <v>2469</v>
      </c>
      <c r="T11" s="2926" t="s">
        <v>2469</v>
      </c>
      <c r="U11" s="2578" t="s">
        <v>111</v>
      </c>
      <c r="V11" s="2570" t="s">
        <v>111</v>
      </c>
      <c r="W11" s="2570" t="s">
        <v>2469</v>
      </c>
      <c r="X11" s="2982" t="s">
        <v>2469</v>
      </c>
      <c r="Y11" s="2983" t="s">
        <v>2469</v>
      </c>
      <c r="Z11" s="2926" t="s">
        <v>2469</v>
      </c>
      <c r="AA11" s="2570" t="s">
        <v>111</v>
      </c>
      <c r="AB11" s="2570" t="s">
        <v>111</v>
      </c>
      <c r="AC11" s="2570" t="s">
        <v>2469</v>
      </c>
      <c r="AD11" s="2982" t="s">
        <v>2469</v>
      </c>
      <c r="AE11" s="2983" t="s">
        <v>2469</v>
      </c>
      <c r="AF11" s="2926" t="s">
        <v>2469</v>
      </c>
    </row>
    <row r="12" ht="18" customHeight="1" x14ac:dyDescent="0.2">
      <c r="B12" s="3044" t="s">
        <v>869</v>
      </c>
      <c r="C12" s="2583" t="s">
        <v>110</v>
      </c>
      <c r="D12" s="2575" t="s">
        <v>110</v>
      </c>
      <c r="E12" s="2575" t="s">
        <v>2469</v>
      </c>
      <c r="F12" s="2909" t="s">
        <v>2469</v>
      </c>
      <c r="G12" s="2997" t="s">
        <v>2469</v>
      </c>
      <c r="H12" s="2998" t="s">
        <v>2469</v>
      </c>
      <c r="I12" s="2612" t="s">
        <v>110</v>
      </c>
      <c r="J12" s="2588" t="s">
        <v>110</v>
      </c>
      <c r="K12" s="2588" t="s">
        <v>2469</v>
      </c>
      <c r="L12" s="2935" t="s">
        <v>2469</v>
      </c>
      <c r="M12" s="2936" t="s">
        <v>2469</v>
      </c>
      <c r="N12" s="2906" t="s">
        <v>2469</v>
      </c>
      <c r="O12" s="2578" t="s">
        <v>116</v>
      </c>
      <c r="P12" s="2570" t="s">
        <v>116</v>
      </c>
      <c r="Q12" s="2570" t="s">
        <v>2469</v>
      </c>
      <c r="R12" s="3045" t="s">
        <v>2469</v>
      </c>
      <c r="S12" s="3046" t="s">
        <v>2469</v>
      </c>
      <c r="T12" s="2926" t="s">
        <v>2469</v>
      </c>
      <c r="U12" s="2578" t="s">
        <v>116</v>
      </c>
      <c r="V12" s="2570" t="s">
        <v>116</v>
      </c>
      <c r="W12" s="2570" t="s">
        <v>2469</v>
      </c>
      <c r="X12" s="2982" t="s">
        <v>2469</v>
      </c>
      <c r="Y12" s="2983" t="s">
        <v>2469</v>
      </c>
      <c r="Z12" s="2926" t="s">
        <v>2469</v>
      </c>
      <c r="AA12" s="2578" t="s">
        <v>111</v>
      </c>
      <c r="AB12" s="2570" t="s">
        <v>111</v>
      </c>
      <c r="AC12" s="2570" t="s">
        <v>2469</v>
      </c>
      <c r="AD12" s="3045" t="s">
        <v>2469</v>
      </c>
      <c r="AE12" s="3046" t="s">
        <v>2469</v>
      </c>
      <c r="AF12" s="2926" t="s">
        <v>2469</v>
      </c>
    </row>
    <row r="13" ht="18" customHeight="1" x14ac:dyDescent="0.2">
      <c r="B13" s="3044" t="s">
        <v>777</v>
      </c>
      <c r="C13" s="3047"/>
      <c r="D13" s="3048"/>
      <c r="E13" s="3048"/>
      <c r="F13" s="3049"/>
      <c r="G13" s="3049"/>
      <c r="H13" s="3050"/>
      <c r="I13" s="2612">
        <v>31.318569445214997</v>
      </c>
      <c r="J13" s="2588">
        <v>36.710428124835005</v>
      </c>
      <c r="K13" s="2588">
        <v>5.391858679620007</v>
      </c>
      <c r="L13" s="2935">
        <v>17.216171667904202</v>
      </c>
      <c r="M13" s="2936">
        <v>0.0017455366082689528</v>
      </c>
      <c r="N13" s="2906">
        <v>0.002098408122060679</v>
      </c>
      <c r="O13" s="910"/>
      <c r="P13" s="49"/>
      <c r="Q13" s="49"/>
      <c r="R13" s="3051"/>
      <c r="S13" s="3049"/>
      <c r="T13" s="2942"/>
      <c r="U13" s="2578" t="s">
        <v>110</v>
      </c>
      <c r="V13" s="2570" t="s">
        <v>110</v>
      </c>
      <c r="W13" s="2570" t="s">
        <v>2469</v>
      </c>
      <c r="X13" s="2982" t="s">
        <v>2469</v>
      </c>
      <c r="Y13" s="2983" t="s">
        <v>2469</v>
      </c>
      <c r="Z13" s="2926" t="s">
        <v>2469</v>
      </c>
      <c r="AA13" s="49"/>
      <c r="AB13" s="49"/>
      <c r="AC13" s="49"/>
      <c r="AD13" s="3051"/>
      <c r="AE13" s="3049"/>
      <c r="AF13" s="2942"/>
    </row>
    <row r="14" ht="18" customHeight="1" x14ac:dyDescent="0.2">
      <c r="B14" s="3044" t="s">
        <v>778</v>
      </c>
      <c r="C14" s="2578" t="s">
        <v>111</v>
      </c>
      <c r="D14" s="2570" t="s">
        <v>111</v>
      </c>
      <c r="E14" s="2570" t="s">
        <v>2469</v>
      </c>
      <c r="F14" s="2907" t="s">
        <v>2469</v>
      </c>
      <c r="G14" s="2925" t="s">
        <v>2469</v>
      </c>
      <c r="H14" s="2926" t="s">
        <v>2469</v>
      </c>
      <c r="I14" s="2612" t="s">
        <v>111</v>
      </c>
      <c r="J14" s="2588" t="s">
        <v>111</v>
      </c>
      <c r="K14" s="2588" t="s">
        <v>2469</v>
      </c>
      <c r="L14" s="2935" t="s">
        <v>2469</v>
      </c>
      <c r="M14" s="2936" t="s">
        <v>2469</v>
      </c>
      <c r="N14" s="2906" t="s">
        <v>2469</v>
      </c>
      <c r="O14" s="2578" t="s">
        <v>111</v>
      </c>
      <c r="P14" s="2570" t="s">
        <v>111</v>
      </c>
      <c r="Q14" s="2570" t="s">
        <v>2469</v>
      </c>
      <c r="R14" s="2982" t="s">
        <v>2469</v>
      </c>
      <c r="S14" s="2983" t="s">
        <v>2469</v>
      </c>
      <c r="T14" s="2926" t="s">
        <v>2469</v>
      </c>
      <c r="U14" s="2578" t="s">
        <v>111</v>
      </c>
      <c r="V14" s="2570" t="s">
        <v>111</v>
      </c>
      <c r="W14" s="2570" t="s">
        <v>2469</v>
      </c>
      <c r="X14" s="2982" t="s">
        <v>2469</v>
      </c>
      <c r="Y14" s="2983" t="s">
        <v>2469</v>
      </c>
      <c r="Z14" s="2926" t="s">
        <v>2469</v>
      </c>
      <c r="AA14" s="49"/>
      <c r="AB14" s="49"/>
      <c r="AC14" s="49"/>
      <c r="AD14" s="3051"/>
      <c r="AE14" s="3049"/>
      <c r="AF14" s="2942"/>
    </row>
    <row r="15" ht="18" customHeight="1" x14ac:dyDescent="0.2">
      <c r="B15" s="3044" t="s">
        <v>784</v>
      </c>
      <c r="C15" s="2578" t="s">
        <v>110</v>
      </c>
      <c r="D15" s="2570" t="s">
        <v>110</v>
      </c>
      <c r="E15" s="2570" t="s">
        <v>2469</v>
      </c>
      <c r="F15" s="2907" t="s">
        <v>2469</v>
      </c>
      <c r="G15" s="2925" t="s">
        <v>2469</v>
      </c>
      <c r="H15" s="2926" t="s">
        <v>2469</v>
      </c>
      <c r="I15" s="2612" t="s">
        <v>110</v>
      </c>
      <c r="J15" s="2588" t="s">
        <v>110</v>
      </c>
      <c r="K15" s="2588" t="s">
        <v>2469</v>
      </c>
      <c r="L15" s="2935" t="s">
        <v>2469</v>
      </c>
      <c r="M15" s="2936" t="s">
        <v>2469</v>
      </c>
      <c r="N15" s="2906" t="s">
        <v>2469</v>
      </c>
      <c r="O15" s="2578" t="s">
        <v>116</v>
      </c>
      <c r="P15" s="2570" t="s">
        <v>116</v>
      </c>
      <c r="Q15" s="2570" t="s">
        <v>2469</v>
      </c>
      <c r="R15" s="2982" t="s">
        <v>2469</v>
      </c>
      <c r="S15" s="2983" t="s">
        <v>2469</v>
      </c>
      <c r="T15" s="2926" t="s">
        <v>2469</v>
      </c>
      <c r="U15" s="2578" t="s">
        <v>116</v>
      </c>
      <c r="V15" s="2570" t="s">
        <v>116</v>
      </c>
      <c r="W15" s="2570" t="s">
        <v>2469</v>
      </c>
      <c r="X15" s="2982" t="s">
        <v>2469</v>
      </c>
      <c r="Y15" s="2983" t="s">
        <v>2469</v>
      </c>
      <c r="Z15" s="2926" t="s">
        <v>2469</v>
      </c>
      <c r="AA15" s="2570" t="s">
        <v>111</v>
      </c>
      <c r="AB15" s="2570" t="s">
        <v>111</v>
      </c>
      <c r="AC15" s="2570" t="s">
        <v>2469</v>
      </c>
      <c r="AD15" s="2982" t="s">
        <v>2469</v>
      </c>
      <c r="AE15" s="2983" t="s">
        <v>2469</v>
      </c>
      <c r="AF15" s="2926" t="s">
        <v>2469</v>
      </c>
    </row>
    <row r="16" ht="18" customHeight="1" x14ac:dyDescent="0.2">
      <c r="B16" s="3052" t="s">
        <v>660</v>
      </c>
      <c r="C16" s="2578" t="s">
        <v>111</v>
      </c>
      <c r="D16" s="2570" t="s">
        <v>111</v>
      </c>
      <c r="E16" s="2570" t="s">
        <v>2469</v>
      </c>
      <c r="F16" s="2907" t="s">
        <v>2469</v>
      </c>
      <c r="G16" s="2925" t="s">
        <v>2469</v>
      </c>
      <c r="H16" s="2926" t="s">
        <v>2469</v>
      </c>
      <c r="I16" s="2612" t="s">
        <v>111</v>
      </c>
      <c r="J16" s="2588" t="s">
        <v>111</v>
      </c>
      <c r="K16" s="2588" t="s">
        <v>2469</v>
      </c>
      <c r="L16" s="2935" t="s">
        <v>2469</v>
      </c>
      <c r="M16" s="2936" t="s">
        <v>2469</v>
      </c>
      <c r="N16" s="2906" t="s">
        <v>2469</v>
      </c>
      <c r="O16" s="2578"/>
      <c r="P16" s="2570" t="s">
        <v>111</v>
      </c>
      <c r="Q16" s="2570" t="s">
        <v>2469</v>
      </c>
      <c r="R16" s="2982" t="s">
        <v>2469</v>
      </c>
      <c r="S16" s="2983" t="s">
        <v>2469</v>
      </c>
      <c r="T16" s="2926" t="s">
        <v>2469</v>
      </c>
      <c r="U16" s="2578"/>
      <c r="V16" s="2570" t="s">
        <v>111</v>
      </c>
      <c r="W16" s="2570" t="s">
        <v>2469</v>
      </c>
      <c r="X16" s="2982" t="s">
        <v>2469</v>
      </c>
      <c r="Y16" s="2983" t="s">
        <v>2469</v>
      </c>
      <c r="Z16" s="2926" t="s">
        <v>2469</v>
      </c>
      <c r="AA16" s="2570" t="s">
        <v>111</v>
      </c>
      <c r="AB16" s="2570" t="s">
        <v>111</v>
      </c>
      <c r="AC16" s="2570" t="s">
        <v>2469</v>
      </c>
      <c r="AD16" s="2982" t="s">
        <v>2469</v>
      </c>
      <c r="AE16" s="2983" t="s">
        <v>2469</v>
      </c>
      <c r="AF16" s="2926" t="s">
        <v>2469</v>
      </c>
    </row>
    <row r="17" ht="18" customHeight="1" x14ac:dyDescent="0.2">
      <c r="B17" s="3044" t="s">
        <v>661</v>
      </c>
      <c r="C17" s="2578" t="s">
        <v>111</v>
      </c>
      <c r="D17" s="2570" t="s">
        <v>111</v>
      </c>
      <c r="E17" s="2570" t="s">
        <v>2469</v>
      </c>
      <c r="F17" s="2907" t="s">
        <v>2469</v>
      </c>
      <c r="G17" s="2925" t="s">
        <v>2469</v>
      </c>
      <c r="H17" s="2926" t="s">
        <v>2469</v>
      </c>
      <c r="I17" s="2612" t="s">
        <v>111</v>
      </c>
      <c r="J17" s="2588" t="s">
        <v>111</v>
      </c>
      <c r="K17" s="2588" t="s">
        <v>2469</v>
      </c>
      <c r="L17" s="2935" t="s">
        <v>2469</v>
      </c>
      <c r="M17" s="2936" t="s">
        <v>2469</v>
      </c>
      <c r="N17" s="2906" t="s">
        <v>2469</v>
      </c>
      <c r="O17" s="2578"/>
      <c r="P17" s="2570" t="s">
        <v>111</v>
      </c>
      <c r="Q17" s="2570" t="s">
        <v>2469</v>
      </c>
      <c r="R17" s="2982" t="s">
        <v>2469</v>
      </c>
      <c r="S17" s="2983" t="s">
        <v>2469</v>
      </c>
      <c r="T17" s="2926" t="s">
        <v>2469</v>
      </c>
      <c r="U17" s="2578"/>
      <c r="V17" s="2570" t="s">
        <v>111</v>
      </c>
      <c r="W17" s="2570" t="s">
        <v>2469</v>
      </c>
      <c r="X17" s="2982" t="s">
        <v>2469</v>
      </c>
      <c r="Y17" s="2983" t="s">
        <v>2469</v>
      </c>
      <c r="Z17" s="2926" t="s">
        <v>2469</v>
      </c>
      <c r="AA17" s="2570" t="s">
        <v>111</v>
      </c>
      <c r="AB17" s="2570" t="s">
        <v>111</v>
      </c>
      <c r="AC17" s="2570" t="s">
        <v>2469</v>
      </c>
      <c r="AD17" s="2982" t="s">
        <v>2469</v>
      </c>
      <c r="AE17" s="2983" t="s">
        <v>2469</v>
      </c>
      <c r="AF17" s="2926" t="s">
        <v>2469</v>
      </c>
    </row>
    <row r="18" ht="18" customHeight="1" x14ac:dyDescent="0.2">
      <c r="B18" s="3044" t="s">
        <v>662</v>
      </c>
      <c r="C18" s="2578" t="s">
        <v>111</v>
      </c>
      <c r="D18" s="2570" t="s">
        <v>111</v>
      </c>
      <c r="E18" s="2570" t="s">
        <v>2469</v>
      </c>
      <c r="F18" s="2907" t="s">
        <v>2469</v>
      </c>
      <c r="G18" s="2925" t="s">
        <v>2469</v>
      </c>
      <c r="H18" s="2926" t="s">
        <v>2469</v>
      </c>
      <c r="I18" s="2612" t="s">
        <v>111</v>
      </c>
      <c r="J18" s="2588" t="s">
        <v>111</v>
      </c>
      <c r="K18" s="2588" t="s">
        <v>2469</v>
      </c>
      <c r="L18" s="2935" t="s">
        <v>2469</v>
      </c>
      <c r="M18" s="2936" t="s">
        <v>2469</v>
      </c>
      <c r="N18" s="2906" t="s">
        <v>2469</v>
      </c>
      <c r="O18" s="2578"/>
      <c r="P18" s="2570" t="s">
        <v>111</v>
      </c>
      <c r="Q18" s="2570" t="s">
        <v>2469</v>
      </c>
      <c r="R18" s="2982" t="s">
        <v>2469</v>
      </c>
      <c r="S18" s="2983" t="s">
        <v>2469</v>
      </c>
      <c r="T18" s="2926" t="s">
        <v>2469</v>
      </c>
      <c r="U18" s="2578"/>
      <c r="V18" s="2570" t="s">
        <v>111</v>
      </c>
      <c r="W18" s="2570" t="s">
        <v>2469</v>
      </c>
      <c r="X18" s="2982" t="s">
        <v>2469</v>
      </c>
      <c r="Y18" s="2983" t="s">
        <v>2469</v>
      </c>
      <c r="Z18" s="2926" t="s">
        <v>2469</v>
      </c>
      <c r="AA18" s="2570" t="s">
        <v>111</v>
      </c>
      <c r="AB18" s="2570" t="s">
        <v>111</v>
      </c>
      <c r="AC18" s="2570" t="s">
        <v>2469</v>
      </c>
      <c r="AD18" s="2982" t="s">
        <v>2469</v>
      </c>
      <c r="AE18" s="2983" t="s">
        <v>2469</v>
      </c>
      <c r="AF18" s="2926" t="s">
        <v>2469</v>
      </c>
    </row>
    <row r="19" ht="18" customHeight="1" x14ac:dyDescent="0.2">
      <c r="B19" s="3044" t="s">
        <v>663</v>
      </c>
      <c r="C19" s="2578" t="s">
        <v>111</v>
      </c>
      <c r="D19" s="2570" t="s">
        <v>111</v>
      </c>
      <c r="E19" s="2570" t="s">
        <v>2469</v>
      </c>
      <c r="F19" s="2907" t="s">
        <v>2469</v>
      </c>
      <c r="G19" s="2925" t="s">
        <v>2469</v>
      </c>
      <c r="H19" s="2926" t="s">
        <v>2469</v>
      </c>
      <c r="I19" s="2612" t="s">
        <v>111</v>
      </c>
      <c r="J19" s="2588" t="s">
        <v>111</v>
      </c>
      <c r="K19" s="2588" t="s">
        <v>2469</v>
      </c>
      <c r="L19" s="2935" t="s">
        <v>2469</v>
      </c>
      <c r="M19" s="2936" t="s">
        <v>2469</v>
      </c>
      <c r="N19" s="2906" t="s">
        <v>2469</v>
      </c>
      <c r="O19" s="2578"/>
      <c r="P19" s="2570" t="s">
        <v>111</v>
      </c>
      <c r="Q19" s="2570" t="s">
        <v>2469</v>
      </c>
      <c r="R19" s="2982" t="s">
        <v>2469</v>
      </c>
      <c r="S19" s="2983" t="s">
        <v>2469</v>
      </c>
      <c r="T19" s="2926" t="s">
        <v>2469</v>
      </c>
      <c r="U19" s="2578"/>
      <c r="V19" s="2570" t="s">
        <v>111</v>
      </c>
      <c r="W19" s="2570" t="s">
        <v>2469</v>
      </c>
      <c r="X19" s="2982" t="s">
        <v>2469</v>
      </c>
      <c r="Y19" s="2983" t="s">
        <v>2469</v>
      </c>
      <c r="Z19" s="2926" t="s">
        <v>2469</v>
      </c>
      <c r="AA19" s="2570" t="s">
        <v>111</v>
      </c>
      <c r="AB19" s="2570" t="s">
        <v>111</v>
      </c>
      <c r="AC19" s="2570" t="s">
        <v>2469</v>
      </c>
      <c r="AD19" s="2982" t="s">
        <v>2469</v>
      </c>
      <c r="AE19" s="2983" t="s">
        <v>2469</v>
      </c>
      <c r="AF19" s="2926" t="s">
        <v>2469</v>
      </c>
    </row>
    <row r="20" ht="18" customHeight="1" x14ac:dyDescent="0.2">
      <c r="B20" s="3044" t="s">
        <v>2484</v>
      </c>
      <c r="C20" s="2578" t="s">
        <v>111</v>
      </c>
      <c r="D20" s="2570" t="s">
        <v>111</v>
      </c>
      <c r="E20" s="2570" t="s">
        <v>2469</v>
      </c>
      <c r="F20" s="2907" t="s">
        <v>2469</v>
      </c>
      <c r="G20" s="2925" t="s">
        <v>2469</v>
      </c>
      <c r="H20" s="2926" t="s">
        <v>2469</v>
      </c>
      <c r="I20" s="2612" t="s">
        <v>111</v>
      </c>
      <c r="J20" s="2588" t="s">
        <v>111</v>
      </c>
      <c r="K20" s="2588" t="s">
        <v>2469</v>
      </c>
      <c r="L20" s="2935" t="s">
        <v>2469</v>
      </c>
      <c r="M20" s="2936" t="s">
        <v>2469</v>
      </c>
      <c r="N20" s="2906" t="s">
        <v>2469</v>
      </c>
      <c r="O20" s="2578" t="s">
        <v>111</v>
      </c>
      <c r="P20" s="2570" t="s">
        <v>111</v>
      </c>
      <c r="Q20" s="2570" t="s">
        <v>2469</v>
      </c>
      <c r="R20" s="2982" t="s">
        <v>2469</v>
      </c>
      <c r="S20" s="2983" t="s">
        <v>2469</v>
      </c>
      <c r="T20" s="2926" t="s">
        <v>2469</v>
      </c>
      <c r="U20" s="2578" t="s">
        <v>111</v>
      </c>
      <c r="V20" s="2570" t="s">
        <v>111</v>
      </c>
      <c r="W20" s="2570" t="s">
        <v>2469</v>
      </c>
      <c r="X20" s="2982" t="s">
        <v>2469</v>
      </c>
      <c r="Y20" s="2983" t="s">
        <v>2469</v>
      </c>
      <c r="Z20" s="2926" t="s">
        <v>2469</v>
      </c>
      <c r="AA20" s="2570" t="s">
        <v>111</v>
      </c>
      <c r="AB20" s="2570" t="s">
        <v>111</v>
      </c>
      <c r="AC20" s="2570" t="s">
        <v>2469</v>
      </c>
      <c r="AD20" s="2982" t="s">
        <v>2469</v>
      </c>
      <c r="AE20" s="2983" t="s">
        <v>2469</v>
      </c>
      <c r="AF20" s="2926" t="s">
        <v>2469</v>
      </c>
    </row>
    <row r="21" ht="18" customHeight="1" x14ac:dyDescent="0.2">
      <c r="B21" s="3044" t="s">
        <v>666</v>
      </c>
      <c r="C21" s="2578">
        <v>3695.7199301376936</v>
      </c>
      <c r="D21" s="2570">
        <v>3709.776917789443</v>
      </c>
      <c r="E21" s="2570">
        <v>14.056987651749296</v>
      </c>
      <c r="F21" s="2907">
        <v>0.38035857471552414</v>
      </c>
      <c r="G21" s="2925">
        <v>0.004550747340774567</v>
      </c>
      <c r="H21" s="2926">
        <v>0.005470710345512286</v>
      </c>
      <c r="I21" s="2612">
        <v>12.1027781043</v>
      </c>
      <c r="J21" s="2588">
        <v>12.167324026599998</v>
      </c>
      <c r="K21" s="2588">
        <v>0.06454592229999712</v>
      </c>
      <c r="L21" s="2935">
        <v>0.5333149277277468</v>
      </c>
      <c r="M21" s="2936">
        <v>0.000020895812925324775</v>
      </c>
      <c r="N21" s="2906">
        <v>0.000025120036641938998</v>
      </c>
      <c r="O21" s="2578">
        <v>1357.509707899994</v>
      </c>
      <c r="P21" s="2570">
        <v>1368.3162965200002</v>
      </c>
      <c r="Q21" s="2570">
        <v>10.806588620006096</v>
      </c>
      <c r="R21" s="2982">
        <v>0.7960597671690612</v>
      </c>
      <c r="S21" s="2983">
        <v>0.003498477457879645</v>
      </c>
      <c r="T21" s="2926">
        <v>0.004205717300733749</v>
      </c>
      <c r="U21" s="2578"/>
      <c r="V21" s="2570"/>
      <c r="W21" s="2570"/>
      <c r="X21" s="2982"/>
      <c r="Y21" s="2983" t="s">
        <v>2469</v>
      </c>
      <c r="Z21" s="2926" t="s">
        <v>2469</v>
      </c>
      <c r="AA21" s="2570" t="s">
        <v>111</v>
      </c>
      <c r="AB21" s="2570" t="s">
        <v>111</v>
      </c>
      <c r="AC21" s="2570" t="s">
        <v>2469</v>
      </c>
      <c r="AD21" s="2982" t="s">
        <v>2469</v>
      </c>
      <c r="AE21" s="2983" t="s">
        <v>2469</v>
      </c>
      <c r="AF21" s="2926" t="s">
        <v>2469</v>
      </c>
    </row>
    <row r="22" ht="18" customHeight="1" x14ac:dyDescent="0.2">
      <c r="B22" s="3044" t="s">
        <v>667</v>
      </c>
      <c r="C22" s="2578">
        <v>44.83946081009001</v>
      </c>
      <c r="D22" s="2570">
        <v>44.83946081009001</v>
      </c>
      <c r="E22" s="2570">
        <v>0</v>
      </c>
      <c r="F22" s="2907">
        <v>0</v>
      </c>
      <c r="G22" s="2925">
        <v>0</v>
      </c>
      <c r="H22" s="2926">
        <v>0</v>
      </c>
      <c r="I22" s="2612" t="s">
        <v>111</v>
      </c>
      <c r="J22" s="2588" t="s">
        <v>111</v>
      </c>
      <c r="K22" s="2588" t="s">
        <v>2469</v>
      </c>
      <c r="L22" s="2935" t="s">
        <v>2469</v>
      </c>
      <c r="M22" s="2936" t="s">
        <v>2469</v>
      </c>
      <c r="N22" s="2906" t="s">
        <v>2469</v>
      </c>
      <c r="O22" s="2578"/>
      <c r="P22" s="2570" t="s">
        <v>111</v>
      </c>
      <c r="Q22" s="2570" t="s">
        <v>2469</v>
      </c>
      <c r="R22" s="2982" t="s">
        <v>2469</v>
      </c>
      <c r="S22" s="2983" t="s">
        <v>2469</v>
      </c>
      <c r="T22" s="2926" t="s">
        <v>2469</v>
      </c>
      <c r="U22" s="2578"/>
      <c r="V22" s="2570" t="s">
        <v>111</v>
      </c>
      <c r="W22" s="2570" t="s">
        <v>2469</v>
      </c>
      <c r="X22" s="2982" t="s">
        <v>2469</v>
      </c>
      <c r="Y22" s="2983" t="s">
        <v>2469</v>
      </c>
      <c r="Z22" s="2926" t="s">
        <v>2469</v>
      </c>
      <c r="AA22" s="2570" t="s">
        <v>111</v>
      </c>
      <c r="AB22" s="2570" t="s">
        <v>111</v>
      </c>
      <c r="AC22" s="2570" t="s">
        <v>2469</v>
      </c>
      <c r="AD22" s="2982" t="s">
        <v>2469</v>
      </c>
      <c r="AE22" s="2983" t="s">
        <v>2469</v>
      </c>
      <c r="AF22" s="2926" t="s">
        <v>2469</v>
      </c>
    </row>
    <row r="23" ht="18" customHeight="1" x14ac:dyDescent="0.2">
      <c r="B23" s="3044" t="s">
        <v>668</v>
      </c>
      <c r="C23" s="2578">
        <v>97.69195106935</v>
      </c>
      <c r="D23" s="2570">
        <v>97.69195106935</v>
      </c>
      <c r="E23" s="2570">
        <v>0</v>
      </c>
      <c r="F23" s="2907">
        <v>0</v>
      </c>
      <c r="G23" s="2925">
        <v>0</v>
      </c>
      <c r="H23" s="2926">
        <v>0</v>
      </c>
      <c r="I23" s="2612">
        <v>0.0300435292</v>
      </c>
      <c r="J23" s="2588">
        <v>0.0300435292</v>
      </c>
      <c r="K23" s="2588">
        <v>0</v>
      </c>
      <c r="L23" s="2935">
        <v>0</v>
      </c>
      <c r="M23" s="2936">
        <v>0</v>
      </c>
      <c r="N23" s="2906">
        <v>0</v>
      </c>
      <c r="O23" s="2578"/>
      <c r="P23" s="2570" t="s">
        <v>111</v>
      </c>
      <c r="Q23" s="2570" t="s">
        <v>2469</v>
      </c>
      <c r="R23" s="2982" t="s">
        <v>2469</v>
      </c>
      <c r="S23" s="2983" t="s">
        <v>2469</v>
      </c>
      <c r="T23" s="2926" t="s">
        <v>2469</v>
      </c>
      <c r="U23" s="2578"/>
      <c r="V23" s="2570" t="s">
        <v>111</v>
      </c>
      <c r="W23" s="2570" t="s">
        <v>2469</v>
      </c>
      <c r="X23" s="2982" t="s">
        <v>2469</v>
      </c>
      <c r="Y23" s="2983" t="s">
        <v>2469</v>
      </c>
      <c r="Z23" s="2926" t="s">
        <v>2469</v>
      </c>
      <c r="AA23" s="2570" t="s">
        <v>111</v>
      </c>
      <c r="AB23" s="2570" t="s">
        <v>111</v>
      </c>
      <c r="AC23" s="2570" t="s">
        <v>2469</v>
      </c>
      <c r="AD23" s="2982" t="s">
        <v>2469</v>
      </c>
      <c r="AE23" s="2983" t="s">
        <v>2469</v>
      </c>
      <c r="AF23" s="2926" t="s">
        <v>2469</v>
      </c>
    </row>
    <row r="24" ht="18" customHeight="1" x14ac:dyDescent="0.2">
      <c r="B24" s="3044" t="s">
        <v>669</v>
      </c>
      <c r="C24" s="2578">
        <v>296.33049375580003</v>
      </c>
      <c r="D24" s="2570">
        <v>313.6461747491</v>
      </c>
      <c r="E24" s="2570">
        <v>17.315680993299964</v>
      </c>
      <c r="F24" s="2907">
        <v>5.843367914599253</v>
      </c>
      <c r="G24" s="2925">
        <v>0.00560570238703699</v>
      </c>
      <c r="H24" s="2926">
        <v>0.006738931376798085</v>
      </c>
      <c r="I24" s="2612" t="s">
        <v>111</v>
      </c>
      <c r="J24" s="2588" t="s">
        <v>111</v>
      </c>
      <c r="K24" s="2588" t="s">
        <v>2469</v>
      </c>
      <c r="L24" s="2935" t="s">
        <v>2469</v>
      </c>
      <c r="M24" s="2936" t="s">
        <v>2469</v>
      </c>
      <c r="N24" s="2906" t="s">
        <v>2469</v>
      </c>
      <c r="O24" s="2578"/>
      <c r="P24" s="2570" t="s">
        <v>111</v>
      </c>
      <c r="Q24" s="2570" t="s">
        <v>2469</v>
      </c>
      <c r="R24" s="2982" t="s">
        <v>2469</v>
      </c>
      <c r="S24" s="2983" t="s">
        <v>2469</v>
      </c>
      <c r="T24" s="2926" t="s">
        <v>2469</v>
      </c>
      <c r="U24" s="2578"/>
      <c r="V24" s="2570" t="s">
        <v>111</v>
      </c>
      <c r="W24" s="2570" t="s">
        <v>2469</v>
      </c>
      <c r="X24" s="2982" t="s">
        <v>2469</v>
      </c>
      <c r="Y24" s="2983" t="s">
        <v>2469</v>
      </c>
      <c r="Z24" s="2926" t="s">
        <v>2469</v>
      </c>
      <c r="AA24" s="2570" t="s">
        <v>111</v>
      </c>
      <c r="AB24" s="2570" t="s">
        <v>111</v>
      </c>
      <c r="AC24" s="2570" t="s">
        <v>2469</v>
      </c>
      <c r="AD24" s="2982" t="s">
        <v>2469</v>
      </c>
      <c r="AE24" s="2983" t="s">
        <v>2469</v>
      </c>
      <c r="AF24" s="2926" t="s">
        <v>2469</v>
      </c>
    </row>
    <row r="25" ht="18" customHeight="1" x14ac:dyDescent="0.2">
      <c r="B25" s="3044" t="s">
        <v>670</v>
      </c>
      <c r="C25" s="2578" t="s">
        <v>111</v>
      </c>
      <c r="D25" s="2570" t="s">
        <v>111</v>
      </c>
      <c r="E25" s="2570" t="s">
        <v>2469</v>
      </c>
      <c r="F25" s="2907" t="s">
        <v>2469</v>
      </c>
      <c r="G25" s="2925" t="s">
        <v>2469</v>
      </c>
      <c r="H25" s="2926" t="s">
        <v>2469</v>
      </c>
      <c r="I25" s="2612" t="s">
        <v>111</v>
      </c>
      <c r="J25" s="2588" t="s">
        <v>111</v>
      </c>
      <c r="K25" s="2588" t="s">
        <v>2469</v>
      </c>
      <c r="L25" s="2935" t="s">
        <v>2469</v>
      </c>
      <c r="M25" s="2936" t="s">
        <v>2469</v>
      </c>
      <c r="N25" s="2906" t="s">
        <v>2469</v>
      </c>
      <c r="O25" s="2578"/>
      <c r="P25" s="2570" t="s">
        <v>111</v>
      </c>
      <c r="Q25" s="2570" t="s">
        <v>2469</v>
      </c>
      <c r="R25" s="2982" t="s">
        <v>2469</v>
      </c>
      <c r="S25" s="2983" t="s">
        <v>2469</v>
      </c>
      <c r="T25" s="2926" t="s">
        <v>2469</v>
      </c>
      <c r="U25" s="2578"/>
      <c r="V25" s="2570" t="s">
        <v>111</v>
      </c>
      <c r="W25" s="2570" t="s">
        <v>2469</v>
      </c>
      <c r="X25" s="2982" t="s">
        <v>2469</v>
      </c>
      <c r="Y25" s="2983" t="s">
        <v>2469</v>
      </c>
      <c r="Z25" s="2926" t="s">
        <v>2469</v>
      </c>
      <c r="AA25" s="2570" t="s">
        <v>111</v>
      </c>
      <c r="AB25" s="2570" t="s">
        <v>111</v>
      </c>
      <c r="AC25" s="2570" t="s">
        <v>2469</v>
      </c>
      <c r="AD25" s="2982" t="s">
        <v>2469</v>
      </c>
      <c r="AE25" s="2983" t="s">
        <v>2469</v>
      </c>
      <c r="AF25" s="2926" t="s">
        <v>2469</v>
      </c>
    </row>
    <row r="26" ht="18" customHeight="1" x14ac:dyDescent="0.2">
      <c r="B26" s="3044" t="s">
        <v>671</v>
      </c>
      <c r="C26" s="2578" t="s">
        <v>111</v>
      </c>
      <c r="D26" s="2570" t="s">
        <v>111</v>
      </c>
      <c r="E26" s="2570" t="s">
        <v>2469</v>
      </c>
      <c r="F26" s="2907" t="s">
        <v>2469</v>
      </c>
      <c r="G26" s="2925" t="s">
        <v>2469</v>
      </c>
      <c r="H26" s="2926" t="s">
        <v>2469</v>
      </c>
      <c r="I26" s="2612" t="s">
        <v>111</v>
      </c>
      <c r="J26" s="2588" t="s">
        <v>111</v>
      </c>
      <c r="K26" s="2588" t="s">
        <v>2469</v>
      </c>
      <c r="L26" s="2935" t="s">
        <v>2469</v>
      </c>
      <c r="M26" s="2936" t="s">
        <v>2469</v>
      </c>
      <c r="N26" s="2906" t="s">
        <v>2469</v>
      </c>
      <c r="O26" s="2578"/>
      <c r="P26" s="2570" t="s">
        <v>111</v>
      </c>
      <c r="Q26" s="2570" t="s">
        <v>2469</v>
      </c>
      <c r="R26" s="2982" t="s">
        <v>2469</v>
      </c>
      <c r="S26" s="2983" t="s">
        <v>2469</v>
      </c>
      <c r="T26" s="2926" t="s">
        <v>2469</v>
      </c>
      <c r="U26" s="2578"/>
      <c r="V26" s="2570" t="s">
        <v>111</v>
      </c>
      <c r="W26" s="2570" t="s">
        <v>2469</v>
      </c>
      <c r="X26" s="2982" t="s">
        <v>2469</v>
      </c>
      <c r="Y26" s="2983" t="s">
        <v>2469</v>
      </c>
      <c r="Z26" s="2926" t="s">
        <v>2469</v>
      </c>
      <c r="AA26" s="2570" t="s">
        <v>111</v>
      </c>
      <c r="AB26" s="2570" t="s">
        <v>111</v>
      </c>
      <c r="AC26" s="2570" t="s">
        <v>2469</v>
      </c>
      <c r="AD26" s="2982" t="s">
        <v>2469</v>
      </c>
      <c r="AE26" s="2983" t="s">
        <v>2469</v>
      </c>
      <c r="AF26" s="2926" t="s">
        <v>2469</v>
      </c>
    </row>
    <row r="27" ht="18" customHeight="1" x14ac:dyDescent="0.2">
      <c r="B27" s="3044" t="s">
        <v>673</v>
      </c>
      <c r="C27" s="2583" t="s">
        <v>111</v>
      </c>
      <c r="D27" s="2575" t="s">
        <v>111</v>
      </c>
      <c r="E27" s="2575" t="s">
        <v>2469</v>
      </c>
      <c r="F27" s="2909" t="s">
        <v>2469</v>
      </c>
      <c r="G27" s="2997" t="s">
        <v>2469</v>
      </c>
      <c r="H27" s="2998" t="s">
        <v>2469</v>
      </c>
      <c r="I27" s="2612" t="s">
        <v>111</v>
      </c>
      <c r="J27" s="2588" t="s">
        <v>111</v>
      </c>
      <c r="K27" s="2588" t="s">
        <v>2469</v>
      </c>
      <c r="L27" s="2935" t="s">
        <v>2469</v>
      </c>
      <c r="M27" s="2936" t="s">
        <v>2469</v>
      </c>
      <c r="N27" s="2906" t="s">
        <v>2469</v>
      </c>
      <c r="O27" s="2578"/>
      <c r="P27" s="2570" t="s">
        <v>111</v>
      </c>
      <c r="Q27" s="2570" t="s">
        <v>2469</v>
      </c>
      <c r="R27" s="2982" t="s">
        <v>2469</v>
      </c>
      <c r="S27" s="2983" t="s">
        <v>2469</v>
      </c>
      <c r="T27" s="2926" t="s">
        <v>2469</v>
      </c>
      <c r="U27" s="2578">
        <v>231.80968730550003</v>
      </c>
      <c r="V27" s="2570">
        <v>231.80968730550003</v>
      </c>
      <c r="W27" s="2570">
        <v>0</v>
      </c>
      <c r="X27" s="2982">
        <v>0</v>
      </c>
      <c r="Y27" s="2983">
        <v>0</v>
      </c>
      <c r="Z27" s="2926">
        <v>0</v>
      </c>
      <c r="AA27" s="2570" t="s">
        <v>111</v>
      </c>
      <c r="AB27" s="2570" t="s">
        <v>111</v>
      </c>
      <c r="AC27" s="2570" t="s">
        <v>2469</v>
      </c>
      <c r="AD27" s="2982" t="s">
        <v>2469</v>
      </c>
      <c r="AE27" s="2983" t="s">
        <v>2469</v>
      </c>
      <c r="AF27" s="2926" t="s">
        <v>2469</v>
      </c>
    </row>
    <row r="28" ht="18" customHeight="1" x14ac:dyDescent="0.2">
      <c r="B28" s="3044" t="s">
        <v>674</v>
      </c>
      <c r="C28" s="3047"/>
      <c r="D28" s="3048"/>
      <c r="E28" s="3048"/>
      <c r="F28" s="3049"/>
      <c r="G28" s="3049"/>
      <c r="H28" s="3050"/>
      <c r="I28" s="2612" t="s">
        <v>111</v>
      </c>
      <c r="J28" s="2588" t="s">
        <v>111</v>
      </c>
      <c r="K28" s="2588" t="s">
        <v>2469</v>
      </c>
      <c r="L28" s="2935" t="s">
        <v>2469</v>
      </c>
      <c r="M28" s="2936" t="s">
        <v>2469</v>
      </c>
      <c r="N28" s="2906" t="s">
        <v>2469</v>
      </c>
      <c r="O28" s="910"/>
      <c r="P28" s="49"/>
      <c r="Q28" s="49"/>
      <c r="R28" s="3051"/>
      <c r="S28" s="3049"/>
      <c r="T28" s="2942"/>
      <c r="U28" s="2578">
        <v>3.3550951175</v>
      </c>
      <c r="V28" s="2570">
        <v>3.2811992264999996</v>
      </c>
      <c r="W28" s="2570">
        <v>-0.07389589100000027</v>
      </c>
      <c r="X28" s="2982">
        <v>-2.2024976464769415</v>
      </c>
      <c r="Y28" s="2983">
        <v>-0.000023922730658482904</v>
      </c>
      <c r="Z28" s="2926">
        <v>-0.0000287588653700099</v>
      </c>
      <c r="AA28" s="49"/>
      <c r="AB28" s="49"/>
      <c r="AC28" s="49"/>
      <c r="AD28" s="3051"/>
      <c r="AE28" s="3049"/>
      <c r="AF28" s="2942"/>
    </row>
    <row r="29" ht="18" customHeight="1" x14ac:dyDescent="0.2">
      <c r="B29" s="3044" t="s">
        <v>676</v>
      </c>
      <c r="C29" s="2578" t="s">
        <v>111</v>
      </c>
      <c r="D29" s="2570" t="s">
        <v>111</v>
      </c>
      <c r="E29" s="2570" t="s">
        <v>2469</v>
      </c>
      <c r="F29" s="2907" t="s">
        <v>2469</v>
      </c>
      <c r="G29" s="2925" t="s">
        <v>2469</v>
      </c>
      <c r="H29" s="2926" t="s">
        <v>2469</v>
      </c>
      <c r="I29" s="2612" t="s">
        <v>111</v>
      </c>
      <c r="J29" s="2588" t="s">
        <v>111</v>
      </c>
      <c r="K29" s="2588" t="s">
        <v>2469</v>
      </c>
      <c r="L29" s="2935" t="s">
        <v>2469</v>
      </c>
      <c r="M29" s="2936" t="s">
        <v>2469</v>
      </c>
      <c r="N29" s="2906" t="s">
        <v>2469</v>
      </c>
      <c r="O29" s="2578" t="s">
        <v>111</v>
      </c>
      <c r="P29" s="2570"/>
      <c r="Q29" s="2570" t="s">
        <v>2469</v>
      </c>
      <c r="R29" s="3045" t="s">
        <v>2469</v>
      </c>
      <c r="S29" s="3046" t="s">
        <v>2469</v>
      </c>
      <c r="T29" s="2926" t="s">
        <v>2469</v>
      </c>
      <c r="U29" s="2578"/>
      <c r="V29" s="2570"/>
      <c r="W29" s="2570"/>
      <c r="X29" s="3045"/>
      <c r="Y29" s="3046" t="s">
        <v>2469</v>
      </c>
      <c r="Z29" s="2926" t="s">
        <v>2469</v>
      </c>
      <c r="AA29" s="2570" t="s">
        <v>111</v>
      </c>
      <c r="AB29" s="2570" t="s">
        <v>111</v>
      </c>
      <c r="AC29" s="2570" t="s">
        <v>2469</v>
      </c>
      <c r="AD29" s="2982" t="s">
        <v>2469</v>
      </c>
      <c r="AE29" s="2983" t="s">
        <v>2469</v>
      </c>
      <c r="AF29" s="2926" t="s">
        <v>2469</v>
      </c>
    </row>
    <row r="30" ht="18" customHeight="1" x14ac:dyDescent="0.2">
      <c r="B30" s="3053" t="s">
        <v>2485</v>
      </c>
      <c r="C30" s="2597" t="s">
        <v>110</v>
      </c>
      <c r="D30" s="2599" t="s">
        <v>110</v>
      </c>
      <c r="E30" s="2599" t="s">
        <v>2469</v>
      </c>
      <c r="F30" s="2969" t="s">
        <v>2469</v>
      </c>
      <c r="G30" s="2970" t="s">
        <v>2469</v>
      </c>
      <c r="H30" s="2916" t="s">
        <v>2469</v>
      </c>
      <c r="I30" s="3054" t="s">
        <v>110</v>
      </c>
      <c r="J30" s="2961" t="s">
        <v>110</v>
      </c>
      <c r="K30" s="2961" t="s">
        <v>2469</v>
      </c>
      <c r="L30" s="3055" t="s">
        <v>2469</v>
      </c>
      <c r="M30" s="3056" t="s">
        <v>2469</v>
      </c>
      <c r="N30" s="3057" t="s">
        <v>2469</v>
      </c>
      <c r="O30" s="2597" t="s">
        <v>116</v>
      </c>
      <c r="P30" s="2599" t="s">
        <v>116</v>
      </c>
      <c r="Q30" s="2599" t="s">
        <v>2469</v>
      </c>
      <c r="R30" s="3058" t="s">
        <v>2469</v>
      </c>
      <c r="S30" s="3059" t="s">
        <v>2469</v>
      </c>
      <c r="T30" s="2916" t="s">
        <v>2469</v>
      </c>
      <c r="U30" s="2597" t="s">
        <v>116</v>
      </c>
      <c r="V30" s="2599" t="s">
        <v>116</v>
      </c>
      <c r="W30" s="2599" t="s">
        <v>2469</v>
      </c>
      <c r="X30" s="3058" t="s">
        <v>2469</v>
      </c>
      <c r="Y30" s="3059" t="s">
        <v>2469</v>
      </c>
      <c r="Z30" s="2916" t="s">
        <v>2469</v>
      </c>
      <c r="AA30" s="2599" t="s">
        <v>111</v>
      </c>
      <c r="AB30" s="2599" t="s">
        <v>111</v>
      </c>
      <c r="AC30" s="2599" t="s">
        <v>2469</v>
      </c>
      <c r="AD30" s="3058" t="s">
        <v>2469</v>
      </c>
      <c r="AE30" s="3059" t="s">
        <v>2469</v>
      </c>
      <c r="AF30" s="2916" t="s">
        <v>2469</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2486</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2487</v>
      </c>
      <c r="F33" s="3075"/>
      <c r="G33" s="3075"/>
      <c r="H33" s="3075"/>
      <c r="I33" s="3075"/>
      <c r="J33" s="3076" t="s">
        <v>371</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2488</v>
      </c>
      <c r="C34" s="3079"/>
      <c r="D34" s="3080"/>
      <c r="E34" s="3081">
        <v>261894.1662847386</v>
      </c>
      <c r="F34" s="3082"/>
      <c r="G34" s="3083">
        <v>256949.95282066936</v>
      </c>
      <c r="H34" s="3082"/>
      <c r="I34" s="3084">
        <v>-4944.213464069238</v>
      </c>
      <c r="J34" s="3085">
        <v>-1.8878669709250995</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2489</v>
      </c>
      <c r="C35" s="3087"/>
      <c r="D35" s="3088"/>
      <c r="E35" s="3089">
        <v>308882.38900346356</v>
      </c>
      <c r="F35" s="3090"/>
      <c r="G35" s="3091">
        <v>308894.0474853237</v>
      </c>
      <c r="H35" s="3092"/>
      <c r="I35" s="3093">
        <v>11.658481860125903</v>
      </c>
      <c r="J35" s="3094">
        <v>0.003774408083846818</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2490</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2491</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2492</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2493</v>
      </c>
      <c r="C39" s="2876"/>
      <c r="D39" s="2876"/>
      <c r="E39" s="2876"/>
      <c r="F39" s="2876"/>
      <c r="G39" s="2876"/>
      <c r="H39" s="2876"/>
      <c r="I39" s="2876"/>
      <c r="J39" s="2876"/>
      <c r="K39" s="2876"/>
      <c r="L39" s="2876"/>
      <c r="M39" s="2876"/>
      <c r="N39" s="3096" t="s">
        <v>536</v>
      </c>
      <c r="O39" s="2876"/>
      <c r="P39" s="2876"/>
      <c r="Q39" s="2876"/>
      <c r="R39" s="2876"/>
      <c r="S39" s="2877"/>
      <c r="T39" s="2877"/>
    </row>
    <row r="40" ht="14.1" customHeight="1" x14ac:dyDescent="0.25">
      <c r="B40" s="222" t="s">
        <v>2494</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2495</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2496</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2497</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2498</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2499</v>
      </c>
      <c r="C8" s="3099"/>
      <c r="D8" s="3099"/>
      <c r="E8" s="3099"/>
      <c r="F8" s="3099"/>
      <c r="G8" s="135"/>
    </row>
    <row r="9" ht="18" customHeight="1" x14ac:dyDescent="0.25">
      <c r="B9" s="3100" t="s">
        <v>2500</v>
      </c>
      <c r="C9" s="2750" t="s">
        <v>2501</v>
      </c>
      <c r="D9" s="2750" t="s">
        <v>2502</v>
      </c>
      <c r="E9" s="3101" t="s">
        <v>2503</v>
      </c>
      <c r="F9" s="3101"/>
      <c r="G9" s="135"/>
    </row>
    <row r="10" ht="14.25" customHeight="1" x14ac:dyDescent="0.2">
      <c r="B10" s="3102" t="s">
        <v>2504</v>
      </c>
      <c r="C10" s="3103" t="s">
        <v>2505</v>
      </c>
      <c r="D10" s="3103" t="s">
        <v>2506</v>
      </c>
      <c r="E10" s="3104" t="s">
        <v>2507</v>
      </c>
      <c r="F10" s="3105"/>
    </row>
    <row r="11" ht="14.25" customHeight="1" x14ac:dyDescent="0.2">
      <c r="B11" s="3102" t="s">
        <v>2504</v>
      </c>
      <c r="C11" s="3103" t="s">
        <v>2508</v>
      </c>
      <c r="D11" s="3103" t="s">
        <v>2509</v>
      </c>
      <c r="E11" s="3104" t="s">
        <v>2507</v>
      </c>
      <c r="F11" s="3105"/>
    </row>
    <row r="12" ht="14.25" customHeight="1" x14ac:dyDescent="0.2">
      <c r="B12" s="3102" t="s">
        <v>2504</v>
      </c>
      <c r="C12" s="3103" t="s">
        <v>2510</v>
      </c>
      <c r="D12" s="3103" t="s">
        <v>2511</v>
      </c>
      <c r="E12" s="3104" t="s">
        <v>2512</v>
      </c>
      <c r="F12" s="3105"/>
    </row>
    <row r="13" ht="14.25" customHeight="1" x14ac:dyDescent="0.2">
      <c r="B13" s="3102" t="s">
        <v>2504</v>
      </c>
      <c r="C13" s="3103" t="s">
        <v>2151</v>
      </c>
      <c r="D13" s="3103" t="s">
        <v>2513</v>
      </c>
      <c r="E13" s="3104" t="s">
        <v>2514</v>
      </c>
      <c r="F13" s="3105"/>
    </row>
    <row r="14" ht="14.25" customHeight="1" x14ac:dyDescent="0.2">
      <c r="B14" s="3102" t="s">
        <v>2504</v>
      </c>
      <c r="C14" s="3103" t="s">
        <v>2309</v>
      </c>
      <c r="D14" s="3103" t="s">
        <v>2515</v>
      </c>
      <c r="E14" s="3104" t="s">
        <v>2516</v>
      </c>
      <c r="F14" s="3105"/>
    </row>
    <row r="15" ht="14.25" customHeight="1" x14ac:dyDescent="0.2">
      <c r="B15" s="3102" t="s">
        <v>2504</v>
      </c>
      <c r="C15" s="3103" t="s">
        <v>2309</v>
      </c>
      <c r="D15" s="3103" t="s">
        <v>2517</v>
      </c>
      <c r="E15" s="3104" t="s">
        <v>2516</v>
      </c>
      <c r="F15" s="3105"/>
    </row>
    <row r="16" ht="14.25" customHeight="1" x14ac:dyDescent="0.2">
      <c r="B16" s="3102" t="s">
        <v>2504</v>
      </c>
      <c r="C16" s="3103" t="s">
        <v>2510</v>
      </c>
      <c r="D16" s="3103" t="s">
        <v>2518</v>
      </c>
      <c r="E16" s="3104" t="s">
        <v>2519</v>
      </c>
      <c r="F16" s="3105"/>
    </row>
    <row r="17" ht="14.25" customHeight="1" x14ac:dyDescent="0.2">
      <c r="B17" s="3102" t="s">
        <v>2504</v>
      </c>
      <c r="C17" s="3103" t="s">
        <v>2510</v>
      </c>
      <c r="D17" s="3103" t="s">
        <v>2520</v>
      </c>
      <c r="E17" s="3104" t="s">
        <v>2512</v>
      </c>
      <c r="F17" s="3105"/>
    </row>
    <row r="18" ht="14.25" customHeight="1" x14ac:dyDescent="0.2">
      <c r="B18" s="3102" t="s">
        <v>2504</v>
      </c>
      <c r="C18" s="3103" t="s">
        <v>2510</v>
      </c>
      <c r="D18" s="3103" t="s">
        <v>2518</v>
      </c>
      <c r="E18" s="3104" t="s">
        <v>2519</v>
      </c>
      <c r="F18" s="3105"/>
    </row>
    <row r="19" ht="14.25" customHeight="1" x14ac:dyDescent="0.2">
      <c r="B19" s="3102" t="s">
        <v>2504</v>
      </c>
      <c r="C19" s="3103" t="s">
        <v>2510</v>
      </c>
      <c r="D19" s="3103" t="s">
        <v>2520</v>
      </c>
      <c r="E19" s="3104" t="s">
        <v>2512</v>
      </c>
      <c r="F19" s="3105"/>
    </row>
    <row r="20" ht="14.25" customHeight="1" x14ac:dyDescent="0.2">
      <c r="B20" s="3102" t="s">
        <v>2504</v>
      </c>
      <c r="C20" s="3103" t="s">
        <v>2510</v>
      </c>
      <c r="D20" s="3103" t="s">
        <v>2511</v>
      </c>
      <c r="E20" s="3104" t="s">
        <v>2512</v>
      </c>
      <c r="F20" s="3105"/>
    </row>
    <row r="21" ht="14.25" customHeight="1" x14ac:dyDescent="0.2">
      <c r="B21" s="3102" t="s">
        <v>2504</v>
      </c>
      <c r="C21" s="3103" t="s">
        <v>2309</v>
      </c>
      <c r="D21" s="3103" t="s">
        <v>2521</v>
      </c>
      <c r="E21" s="3104" t="s">
        <v>2516</v>
      </c>
      <c r="F21" s="3105"/>
    </row>
    <row r="22" ht="14.25" customHeight="1" x14ac:dyDescent="0.2">
      <c r="B22" s="3102" t="s">
        <v>2504</v>
      </c>
      <c r="C22" s="3103" t="s">
        <v>2309</v>
      </c>
      <c r="D22" s="3103" t="s">
        <v>2522</v>
      </c>
      <c r="E22" s="3104" t="s">
        <v>2516</v>
      </c>
      <c r="F22" s="3105"/>
    </row>
    <row r="23" ht="14.25" customHeight="1" x14ac:dyDescent="0.2">
      <c r="B23" s="3102" t="s">
        <v>2504</v>
      </c>
      <c r="C23" s="3103" t="s">
        <v>2510</v>
      </c>
      <c r="D23" s="3103" t="s">
        <v>2511</v>
      </c>
      <c r="E23" s="3104" t="s">
        <v>2512</v>
      </c>
      <c r="F23" s="3105"/>
    </row>
    <row r="24" ht="14.25" customHeight="1" x14ac:dyDescent="0.2">
      <c r="B24" s="3102" t="s">
        <v>2504</v>
      </c>
      <c r="C24" s="3103" t="s">
        <v>2510</v>
      </c>
      <c r="D24" s="3103" t="s">
        <v>2520</v>
      </c>
      <c r="E24" s="3104" t="s">
        <v>2512</v>
      </c>
      <c r="F24" s="3105"/>
    </row>
    <row r="25" ht="14.25" customHeight="1" x14ac:dyDescent="0.2">
      <c r="B25" s="3102" t="s">
        <v>2504</v>
      </c>
      <c r="C25" s="3103" t="s">
        <v>2510</v>
      </c>
      <c r="D25" s="3103" t="s">
        <v>2520</v>
      </c>
      <c r="E25" s="3104" t="s">
        <v>2512</v>
      </c>
      <c r="F25" s="3105"/>
    </row>
    <row r="26" ht="14.25" customHeight="1" x14ac:dyDescent="0.2">
      <c r="B26" s="3102" t="s">
        <v>2504</v>
      </c>
      <c r="C26" s="3103" t="s">
        <v>2510</v>
      </c>
      <c r="D26" s="3103" t="s">
        <v>2511</v>
      </c>
      <c r="E26" s="3104" t="s">
        <v>2512</v>
      </c>
      <c r="F26" s="3105"/>
    </row>
    <row r="27" ht="14.25" customHeight="1" x14ac:dyDescent="0.2">
      <c r="B27" s="3102" t="s">
        <v>2504</v>
      </c>
      <c r="C27" s="3103" t="s">
        <v>2510</v>
      </c>
      <c r="D27" s="3103" t="s">
        <v>2523</v>
      </c>
      <c r="E27" s="3104" t="s">
        <v>2524</v>
      </c>
      <c r="F27" s="3105"/>
    </row>
    <row r="28" ht="13.5" customHeight="1" x14ac:dyDescent="0.2">
      <c r="B28" s="3102" t="s">
        <v>2525</v>
      </c>
      <c r="C28" s="3103" t="s">
        <v>2508</v>
      </c>
      <c r="D28" s="3103" t="s">
        <v>2526</v>
      </c>
      <c r="E28" s="3104" t="s">
        <v>338</v>
      </c>
      <c r="F28" s="3105"/>
    </row>
    <row r="29" ht="13.5" customHeight="1" x14ac:dyDescent="0.2">
      <c r="B29" s="3102" t="s">
        <v>2525</v>
      </c>
      <c r="C29" s="3103" t="s">
        <v>2151</v>
      </c>
      <c r="D29" s="3103" t="s">
        <v>2513</v>
      </c>
      <c r="E29" s="3104" t="s">
        <v>2514</v>
      </c>
      <c r="F29" s="3105"/>
    </row>
    <row r="30" ht="13.5" customHeight="1" x14ac:dyDescent="0.2">
      <c r="B30" s="3102" t="s">
        <v>2525</v>
      </c>
      <c r="C30" s="3103" t="s">
        <v>2508</v>
      </c>
      <c r="D30" s="3103" t="s">
        <v>2527</v>
      </c>
      <c r="E30" s="3104" t="s">
        <v>338</v>
      </c>
      <c r="F30" s="3105"/>
    </row>
    <row r="31" ht="13.5" customHeight="1" x14ac:dyDescent="0.2">
      <c r="B31" s="3102" t="s">
        <v>2525</v>
      </c>
      <c r="C31" s="3103" t="s">
        <v>2508</v>
      </c>
      <c r="D31" s="3103" t="s">
        <v>2528</v>
      </c>
      <c r="E31" s="3104" t="s">
        <v>338</v>
      </c>
      <c r="F31" s="3105"/>
    </row>
    <row r="32" ht="13.5" customHeight="1" x14ac:dyDescent="0.2">
      <c r="B32" s="3102" t="s">
        <v>2525</v>
      </c>
      <c r="C32" s="3103" t="s">
        <v>2508</v>
      </c>
      <c r="D32" s="3103" t="s">
        <v>2529</v>
      </c>
      <c r="E32" s="3104" t="s">
        <v>338</v>
      </c>
      <c r="F32" s="3105"/>
    </row>
    <row r="33" ht="13.5" customHeight="1" x14ac:dyDescent="0.2">
      <c r="B33" s="3102" t="s">
        <v>2530</v>
      </c>
      <c r="C33" s="3103" t="s">
        <v>2510</v>
      </c>
      <c r="D33" s="3103" t="s">
        <v>2523</v>
      </c>
      <c r="E33" s="3104" t="s">
        <v>2524</v>
      </c>
      <c r="F33" s="3105"/>
    </row>
    <row r="34" ht="13.5" customHeight="1" x14ac:dyDescent="0.2">
      <c r="B34" s="3102" t="s">
        <v>2530</v>
      </c>
      <c r="C34" s="3103" t="s">
        <v>2309</v>
      </c>
      <c r="D34" s="3103" t="s">
        <v>2521</v>
      </c>
      <c r="E34" s="3104" t="s">
        <v>2531</v>
      </c>
      <c r="F34" s="3105"/>
    </row>
    <row r="35" ht="13.5" customHeight="1" x14ac:dyDescent="0.2">
      <c r="B35" s="3102" t="s">
        <v>2530</v>
      </c>
      <c r="C35" s="3103" t="s">
        <v>2505</v>
      </c>
      <c r="D35" s="3103" t="s">
        <v>2506</v>
      </c>
      <c r="E35" s="3104" t="s">
        <v>2532</v>
      </c>
      <c r="F35" s="3105"/>
    </row>
    <row r="36" ht="13.5" customHeight="1" x14ac:dyDescent="0.2">
      <c r="B36" s="3102" t="s">
        <v>2530</v>
      </c>
      <c r="C36" s="3103" t="s">
        <v>2510</v>
      </c>
      <c r="D36" s="3103" t="s">
        <v>2533</v>
      </c>
      <c r="E36" s="3104" t="s">
        <v>2519</v>
      </c>
      <c r="F36" s="3105"/>
    </row>
    <row r="37" ht="13.5" customHeight="1" x14ac:dyDescent="0.2">
      <c r="B37" s="3102" t="s">
        <v>2530</v>
      </c>
      <c r="C37" s="3103" t="s">
        <v>2309</v>
      </c>
      <c r="D37" s="3103" t="s">
        <v>2534</v>
      </c>
      <c r="E37" s="3104" t="s">
        <v>2535</v>
      </c>
      <c r="F37" s="3105"/>
    </row>
    <row r="38" ht="13.5" customHeight="1" x14ac:dyDescent="0.2">
      <c r="B38" s="3102" t="s">
        <v>2530</v>
      </c>
      <c r="C38" s="3103" t="s">
        <v>2508</v>
      </c>
      <c r="D38" s="3103" t="s">
        <v>2509</v>
      </c>
      <c r="E38" s="3104" t="s">
        <v>2536</v>
      </c>
      <c r="F38" s="3105"/>
    </row>
    <row r="39" ht="13.5" customHeight="1" x14ac:dyDescent="0.2">
      <c r="B39" s="3102" t="s">
        <v>2530</v>
      </c>
      <c r="C39" s="3103" t="s">
        <v>2151</v>
      </c>
      <c r="D39" s="3103" t="s">
        <v>2513</v>
      </c>
      <c r="E39" s="3104" t="s">
        <v>2514</v>
      </c>
      <c r="F39" s="3105"/>
    </row>
    <row r="40" ht="13.5" customHeight="1" x14ac:dyDescent="0.2">
      <c r="B40" s="3102" t="s">
        <v>2530</v>
      </c>
      <c r="C40" s="3103" t="s">
        <v>2510</v>
      </c>
      <c r="D40" s="3103" t="s">
        <v>2533</v>
      </c>
      <c r="E40" s="3104" t="s">
        <v>2519</v>
      </c>
      <c r="F40" s="3105"/>
    </row>
    <row r="41" ht="13.5" customHeight="1" x14ac:dyDescent="0.2">
      <c r="B41" s="3102" t="s">
        <v>2530</v>
      </c>
      <c r="C41" s="3103" t="s">
        <v>2309</v>
      </c>
      <c r="D41" s="3103" t="s">
        <v>2537</v>
      </c>
      <c r="E41" s="3104" t="s">
        <v>338</v>
      </c>
      <c r="F41" s="3105"/>
    </row>
    <row r="42" ht="13.5" customHeight="1" x14ac:dyDescent="0.2">
      <c r="B42" s="3102" t="s">
        <v>2530</v>
      </c>
      <c r="C42" s="3103" t="s">
        <v>2309</v>
      </c>
      <c r="D42" s="3103" t="s">
        <v>2538</v>
      </c>
      <c r="E42" s="3104" t="s">
        <v>338</v>
      </c>
      <c r="F42" s="3105"/>
    </row>
    <row r="43" x14ac:dyDescent="0.2">
      <c r="B43" s="3102" t="s">
        <v>906</v>
      </c>
      <c r="C43" s="3103" t="s">
        <v>2505</v>
      </c>
      <c r="D43" s="3103" t="s">
        <v>2539</v>
      </c>
      <c r="E43" s="3104" t="s">
        <v>338</v>
      </c>
      <c r="F43" s="3105"/>
    </row>
    <row r="44" x14ac:dyDescent="0.2">
      <c r="B44" s="3102" t="s">
        <v>906</v>
      </c>
      <c r="C44" s="3103" t="s">
        <v>2505</v>
      </c>
      <c r="D44" s="3103" t="s">
        <v>2539</v>
      </c>
      <c r="E44" s="3104" t="s">
        <v>338</v>
      </c>
      <c r="F44" s="3105"/>
    </row>
    <row r="45" ht="18" customHeight="1" x14ac:dyDescent="0.25">
      <c r="B45" s="3106"/>
      <c r="C45" s="3107"/>
      <c r="D45" s="3107"/>
      <c r="E45" s="3107"/>
      <c r="F45" s="3108"/>
    </row>
    <row r="46" ht="18" customHeight="1" x14ac:dyDescent="0.2">
      <c r="B46" s="3109" t="s">
        <v>2540</v>
      </c>
      <c r="C46" s="3109"/>
      <c r="D46" s="3109"/>
      <c r="E46" s="3109"/>
      <c r="F46" s="3109"/>
    </row>
    <row r="47" ht="18" customHeight="1" x14ac:dyDescent="0.25">
      <c r="B47" s="3110" t="s">
        <v>2500</v>
      </c>
      <c r="C47" s="2750" t="s">
        <v>2541</v>
      </c>
      <c r="D47" s="2750" t="s">
        <v>2542</v>
      </c>
      <c r="E47" s="2750" t="s">
        <v>2543</v>
      </c>
      <c r="F47" s="3111" t="s">
        <v>2503</v>
      </c>
    </row>
    <row r="48" ht="14.25" customHeight="1" x14ac:dyDescent="0.2">
      <c r="B48" s="3102" t="s">
        <v>2504</v>
      </c>
      <c r="C48" s="3103" t="s">
        <v>2544</v>
      </c>
      <c r="D48" s="3103" t="s">
        <v>338</v>
      </c>
      <c r="E48" s="3103" t="s">
        <v>2545</v>
      </c>
      <c r="F48" s="3112" t="s">
        <v>2546</v>
      </c>
    </row>
    <row r="49" ht="14.25" customHeight="1" x14ac:dyDescent="0.2">
      <c r="B49" s="3102" t="s">
        <v>2504</v>
      </c>
      <c r="C49" s="3103" t="s">
        <v>2547</v>
      </c>
      <c r="D49" s="3103" t="s">
        <v>338</v>
      </c>
      <c r="E49" s="3103" t="s">
        <v>2548</v>
      </c>
      <c r="F49" s="3112" t="s">
        <v>2549</v>
      </c>
    </row>
    <row r="50" ht="14.25" customHeight="1" x14ac:dyDescent="0.2">
      <c r="B50" s="3102" t="s">
        <v>2504</v>
      </c>
      <c r="C50" s="3103" t="s">
        <v>2550</v>
      </c>
      <c r="D50" s="3103" t="s">
        <v>338</v>
      </c>
      <c r="E50" s="3103" t="s">
        <v>2551</v>
      </c>
      <c r="F50" s="3112" t="s">
        <v>2551</v>
      </c>
    </row>
    <row r="51" ht="14.25" customHeight="1" x14ac:dyDescent="0.2">
      <c r="B51" s="3102" t="s">
        <v>2504</v>
      </c>
      <c r="C51" s="3103" t="s">
        <v>2552</v>
      </c>
      <c r="D51" s="3103" t="s">
        <v>338</v>
      </c>
      <c r="E51" s="3103" t="s">
        <v>2553</v>
      </c>
      <c r="F51" s="3112" t="s">
        <v>2553</v>
      </c>
    </row>
    <row r="52" ht="14.25" customHeight="1" x14ac:dyDescent="0.2">
      <c r="B52" s="3102" t="s">
        <v>2504</v>
      </c>
      <c r="C52" s="3103" t="s">
        <v>2554</v>
      </c>
      <c r="D52" s="3103" t="s">
        <v>338</v>
      </c>
      <c r="E52" s="3103" t="s">
        <v>2555</v>
      </c>
      <c r="F52" s="3112" t="s">
        <v>2555</v>
      </c>
    </row>
    <row r="53" ht="14.25" customHeight="1" x14ac:dyDescent="0.2">
      <c r="B53" s="3102" t="s">
        <v>2504</v>
      </c>
      <c r="C53" s="3103" t="s">
        <v>2556</v>
      </c>
      <c r="D53" s="3103" t="s">
        <v>338</v>
      </c>
      <c r="E53" s="3103" t="s">
        <v>2557</v>
      </c>
      <c r="F53" s="3112" t="s">
        <v>2549</v>
      </c>
    </row>
    <row r="54" ht="14.25" customHeight="1" x14ac:dyDescent="0.2">
      <c r="B54" s="3102" t="s">
        <v>2504</v>
      </c>
      <c r="C54" s="3103" t="s">
        <v>2558</v>
      </c>
      <c r="D54" s="3103" t="s">
        <v>338</v>
      </c>
      <c r="E54" s="3103" t="s">
        <v>2559</v>
      </c>
      <c r="F54" s="3112" t="s">
        <v>2560</v>
      </c>
    </row>
    <row r="55" ht="14.25" customHeight="1" x14ac:dyDescent="0.2">
      <c r="B55" s="3102" t="s">
        <v>2504</v>
      </c>
      <c r="C55" s="3103" t="s">
        <v>2561</v>
      </c>
      <c r="D55" s="3103" t="s">
        <v>338</v>
      </c>
      <c r="E55" s="3103" t="s">
        <v>2562</v>
      </c>
      <c r="F55" s="3112" t="s">
        <v>2549</v>
      </c>
    </row>
    <row r="56" ht="14.25" customHeight="1" x14ac:dyDescent="0.2">
      <c r="B56" s="3102" t="s">
        <v>2504</v>
      </c>
      <c r="C56" s="3103" t="s">
        <v>2563</v>
      </c>
      <c r="D56" s="3103" t="s">
        <v>338</v>
      </c>
      <c r="E56" s="3103" t="s">
        <v>2564</v>
      </c>
      <c r="F56" s="3112" t="s">
        <v>2549</v>
      </c>
    </row>
    <row r="57" ht="14.25" customHeight="1" x14ac:dyDescent="0.2">
      <c r="B57" s="3102" t="s">
        <v>2504</v>
      </c>
      <c r="C57" s="3103" t="s">
        <v>2565</v>
      </c>
      <c r="D57" s="3103" t="s">
        <v>338</v>
      </c>
      <c r="E57" s="3103" t="s">
        <v>2566</v>
      </c>
      <c r="F57" s="3112" t="s">
        <v>2549</v>
      </c>
    </row>
    <row r="58" ht="14.25" customHeight="1" x14ac:dyDescent="0.2">
      <c r="B58" s="3102" t="s">
        <v>2504</v>
      </c>
      <c r="C58" s="3103" t="s">
        <v>2544</v>
      </c>
      <c r="D58" s="3103" t="s">
        <v>338</v>
      </c>
      <c r="E58" s="3103" t="s">
        <v>338</v>
      </c>
      <c r="F58" s="3112" t="s">
        <v>338</v>
      </c>
    </row>
    <row r="59" ht="14.25" customHeight="1" x14ac:dyDescent="0.2">
      <c r="B59" s="3102" t="s">
        <v>2504</v>
      </c>
      <c r="C59" s="3103" t="s">
        <v>2567</v>
      </c>
      <c r="D59" s="3103" t="s">
        <v>338</v>
      </c>
      <c r="E59" s="3103" t="s">
        <v>2568</v>
      </c>
      <c r="F59" s="3112" t="s">
        <v>2549</v>
      </c>
    </row>
    <row r="60" ht="14.25" customHeight="1" x14ac:dyDescent="0.2">
      <c r="B60" s="3102" t="s">
        <v>2504</v>
      </c>
      <c r="C60" s="3103" t="s">
        <v>2569</v>
      </c>
      <c r="D60" s="3103" t="s">
        <v>338</v>
      </c>
      <c r="E60" s="3103" t="s">
        <v>2570</v>
      </c>
      <c r="F60" s="3112" t="s">
        <v>2570</v>
      </c>
    </row>
    <row r="61" ht="14.25" customHeight="1" x14ac:dyDescent="0.2">
      <c r="B61" s="3102" t="s">
        <v>2504</v>
      </c>
      <c r="C61" s="3103" t="s">
        <v>2571</v>
      </c>
      <c r="D61" s="3103" t="s">
        <v>338</v>
      </c>
      <c r="E61" s="3103" t="s">
        <v>2572</v>
      </c>
      <c r="F61" s="3112" t="s">
        <v>2549</v>
      </c>
    </row>
    <row r="62" ht="14.25" customHeight="1" x14ac:dyDescent="0.2">
      <c r="B62" s="3102" t="s">
        <v>2504</v>
      </c>
      <c r="C62" s="3103" t="s">
        <v>2573</v>
      </c>
      <c r="D62" s="3103" t="s">
        <v>338</v>
      </c>
      <c r="E62" s="3103" t="s">
        <v>2574</v>
      </c>
      <c r="F62" s="3112" t="s">
        <v>2575</v>
      </c>
    </row>
    <row r="63" ht="14.25" customHeight="1" x14ac:dyDescent="0.2">
      <c r="B63" s="3102" t="s">
        <v>2504</v>
      </c>
      <c r="C63" s="3103" t="s">
        <v>2576</v>
      </c>
      <c r="D63" s="3103" t="s">
        <v>338</v>
      </c>
      <c r="E63" s="3103" t="s">
        <v>2577</v>
      </c>
      <c r="F63" s="3112" t="s">
        <v>2549</v>
      </c>
    </row>
    <row r="64" ht="14.25" customHeight="1" x14ac:dyDescent="0.2">
      <c r="B64" s="3102" t="s">
        <v>2504</v>
      </c>
      <c r="C64" s="3103" t="s">
        <v>2578</v>
      </c>
      <c r="D64" s="3103" t="s">
        <v>338</v>
      </c>
      <c r="E64" s="3103" t="s">
        <v>2579</v>
      </c>
      <c r="F64" s="3112" t="s">
        <v>2549</v>
      </c>
    </row>
    <row r="65" ht="14.25" customHeight="1" x14ac:dyDescent="0.2">
      <c r="B65" s="3102" t="s">
        <v>2504</v>
      </c>
      <c r="C65" s="3103" t="s">
        <v>2580</v>
      </c>
      <c r="D65" s="3103" t="s">
        <v>338</v>
      </c>
      <c r="E65" s="3103" t="s">
        <v>2581</v>
      </c>
      <c r="F65" s="3112" t="s">
        <v>2549</v>
      </c>
    </row>
    <row r="66" ht="14.25" customHeight="1" x14ac:dyDescent="0.2">
      <c r="B66" s="3102" t="s">
        <v>2504</v>
      </c>
      <c r="C66" s="3103" t="s">
        <v>2582</v>
      </c>
      <c r="D66" s="3103" t="s">
        <v>338</v>
      </c>
      <c r="E66" s="3103" t="s">
        <v>2583</v>
      </c>
      <c r="F66" s="3112" t="s">
        <v>2584</v>
      </c>
    </row>
    <row r="67" ht="14.25" customHeight="1" x14ac:dyDescent="0.2">
      <c r="B67" s="3102" t="s">
        <v>2504</v>
      </c>
      <c r="C67" s="3103" t="s">
        <v>2552</v>
      </c>
      <c r="D67" s="3103" t="s">
        <v>338</v>
      </c>
      <c r="E67" s="3103" t="s">
        <v>2553</v>
      </c>
      <c r="F67" s="3112" t="s">
        <v>2553</v>
      </c>
    </row>
    <row r="68" ht="14.25" customHeight="1" x14ac:dyDescent="0.2">
      <c r="B68" s="3102" t="s">
        <v>2504</v>
      </c>
      <c r="C68" s="3103" t="s">
        <v>2585</v>
      </c>
      <c r="D68" s="3103" t="s">
        <v>338</v>
      </c>
      <c r="E68" s="3103" t="s">
        <v>2586</v>
      </c>
      <c r="F68" s="3112" t="s">
        <v>2549</v>
      </c>
    </row>
    <row r="69" ht="14.25" customHeight="1" x14ac:dyDescent="0.2">
      <c r="B69" s="3102" t="s">
        <v>2504</v>
      </c>
      <c r="C69" s="3103" t="s">
        <v>2587</v>
      </c>
      <c r="D69" s="3103" t="s">
        <v>338</v>
      </c>
      <c r="E69" s="3103" t="s">
        <v>2588</v>
      </c>
      <c r="F69" s="3112" t="s">
        <v>2549</v>
      </c>
    </row>
    <row r="70" ht="14.25" customHeight="1" x14ac:dyDescent="0.2">
      <c r="B70" s="3102" t="s">
        <v>2504</v>
      </c>
      <c r="C70" s="3103" t="s">
        <v>2569</v>
      </c>
      <c r="D70" s="3103" t="s">
        <v>338</v>
      </c>
      <c r="E70" s="3103" t="s">
        <v>2570</v>
      </c>
      <c r="F70" s="3112" t="s">
        <v>2570</v>
      </c>
    </row>
    <row r="71" ht="14.25" customHeight="1" x14ac:dyDescent="0.2">
      <c r="B71" s="3102" t="s">
        <v>2504</v>
      </c>
      <c r="C71" s="3103" t="s">
        <v>2554</v>
      </c>
      <c r="D71" s="3103" t="s">
        <v>338</v>
      </c>
      <c r="E71" s="3103" t="s">
        <v>2555</v>
      </c>
      <c r="F71" s="3112" t="s">
        <v>2555</v>
      </c>
    </row>
    <row r="72" ht="14.25" customHeight="1" x14ac:dyDescent="0.2">
      <c r="B72" s="3102" t="s">
        <v>2504</v>
      </c>
      <c r="C72" s="3103" t="s">
        <v>2552</v>
      </c>
      <c r="D72" s="3103" t="s">
        <v>338</v>
      </c>
      <c r="E72" s="3103" t="s">
        <v>2553</v>
      </c>
      <c r="F72" s="3112" t="s">
        <v>2553</v>
      </c>
    </row>
    <row r="73" ht="14.25" customHeight="1" x14ac:dyDescent="0.2">
      <c r="B73" s="3102" t="s">
        <v>2504</v>
      </c>
      <c r="C73" s="3103" t="s">
        <v>2589</v>
      </c>
      <c r="D73" s="3103" t="s">
        <v>338</v>
      </c>
      <c r="E73" s="3103" t="s">
        <v>2590</v>
      </c>
      <c r="F73" s="3112" t="s">
        <v>2549</v>
      </c>
    </row>
    <row r="74" ht="14.25" customHeight="1" x14ac:dyDescent="0.2">
      <c r="B74" s="3102" t="s">
        <v>2504</v>
      </c>
      <c r="C74" s="3103" t="s">
        <v>2573</v>
      </c>
      <c r="D74" s="3103" t="s">
        <v>338</v>
      </c>
      <c r="E74" s="3103" t="s">
        <v>338</v>
      </c>
      <c r="F74" s="3112" t="s">
        <v>338</v>
      </c>
    </row>
    <row r="75" ht="14.25" customHeight="1" x14ac:dyDescent="0.2">
      <c r="B75" s="3102" t="s">
        <v>2504</v>
      </c>
      <c r="C75" s="3103" t="s">
        <v>2569</v>
      </c>
      <c r="D75" s="3103" t="s">
        <v>338</v>
      </c>
      <c r="E75" s="3103" t="s">
        <v>2570</v>
      </c>
      <c r="F75" s="3112" t="s">
        <v>2570</v>
      </c>
    </row>
    <row r="76" ht="14.25" customHeight="1" x14ac:dyDescent="0.2">
      <c r="B76" s="3102" t="s">
        <v>2504</v>
      </c>
      <c r="C76" s="3103" t="s">
        <v>2591</v>
      </c>
      <c r="D76" s="3103" t="s">
        <v>338</v>
      </c>
      <c r="E76" s="3103" t="s">
        <v>338</v>
      </c>
      <c r="F76" s="3112" t="s">
        <v>338</v>
      </c>
    </row>
    <row r="77" ht="14.25" customHeight="1" x14ac:dyDescent="0.2">
      <c r="B77" s="3102" t="s">
        <v>2504</v>
      </c>
      <c r="C77" s="3103" t="s">
        <v>2552</v>
      </c>
      <c r="D77" s="3103" t="s">
        <v>338</v>
      </c>
      <c r="E77" s="3103" t="s">
        <v>2553</v>
      </c>
      <c r="F77" s="3112" t="s">
        <v>2553</v>
      </c>
    </row>
    <row r="78" ht="14.25" customHeight="1" x14ac:dyDescent="0.2">
      <c r="B78" s="3102" t="s">
        <v>2504</v>
      </c>
      <c r="C78" s="3103" t="s">
        <v>2554</v>
      </c>
      <c r="D78" s="3103" t="s">
        <v>338</v>
      </c>
      <c r="E78" s="3103" t="s">
        <v>2555</v>
      </c>
      <c r="F78" s="3112" t="s">
        <v>2555</v>
      </c>
    </row>
    <row r="79" ht="14.25" customHeight="1" x14ac:dyDescent="0.2">
      <c r="B79" s="3102" t="s">
        <v>2504</v>
      </c>
      <c r="C79" s="3103" t="s">
        <v>2592</v>
      </c>
      <c r="D79" s="3103" t="s">
        <v>338</v>
      </c>
      <c r="E79" s="3103" t="s">
        <v>2593</v>
      </c>
      <c r="F79" s="3112" t="s">
        <v>2594</v>
      </c>
    </row>
    <row r="80" ht="14.25" customHeight="1" x14ac:dyDescent="0.2">
      <c r="B80" s="3102" t="s">
        <v>2504</v>
      </c>
      <c r="C80" s="3103" t="s">
        <v>2595</v>
      </c>
      <c r="D80" s="3103" t="s">
        <v>338</v>
      </c>
      <c r="E80" s="3103" t="s">
        <v>2596</v>
      </c>
      <c r="F80" s="3112" t="s">
        <v>2597</v>
      </c>
    </row>
    <row r="81" ht="14.25" customHeight="1" x14ac:dyDescent="0.2">
      <c r="B81" s="3102" t="s">
        <v>2504</v>
      </c>
      <c r="C81" s="3103" t="s">
        <v>2573</v>
      </c>
      <c r="D81" s="3103" t="s">
        <v>338</v>
      </c>
      <c r="E81" s="3103" t="s">
        <v>338</v>
      </c>
      <c r="F81" s="3112" t="s">
        <v>338</v>
      </c>
    </row>
    <row r="82" ht="14.25" customHeight="1" x14ac:dyDescent="0.2">
      <c r="B82" s="3102" t="s">
        <v>2504</v>
      </c>
      <c r="C82" s="3103" t="s">
        <v>2598</v>
      </c>
      <c r="D82" s="3103" t="s">
        <v>338</v>
      </c>
      <c r="E82" s="3103" t="s">
        <v>2599</v>
      </c>
      <c r="F82" s="3112" t="s">
        <v>2549</v>
      </c>
    </row>
    <row r="83" ht="14.25" customHeight="1" x14ac:dyDescent="0.2">
      <c r="B83" s="3102" t="s">
        <v>2504</v>
      </c>
      <c r="C83" s="3103" t="s">
        <v>2569</v>
      </c>
      <c r="D83" s="3103" t="s">
        <v>338</v>
      </c>
      <c r="E83" s="3103" t="s">
        <v>2570</v>
      </c>
      <c r="F83" s="3112" t="s">
        <v>2570</v>
      </c>
    </row>
    <row r="84" ht="14.25" customHeight="1" x14ac:dyDescent="0.2">
      <c r="B84" s="3102" t="s">
        <v>2504</v>
      </c>
      <c r="C84" s="3103" t="s">
        <v>2554</v>
      </c>
      <c r="D84" s="3103" t="s">
        <v>338</v>
      </c>
      <c r="E84" s="3103" t="s">
        <v>2555</v>
      </c>
      <c r="F84" s="3112" t="s">
        <v>2555</v>
      </c>
    </row>
    <row r="85" ht="14.25" customHeight="1" x14ac:dyDescent="0.2">
      <c r="B85" s="3102" t="s">
        <v>2504</v>
      </c>
      <c r="C85" s="3103" t="s">
        <v>2600</v>
      </c>
      <c r="D85" s="3103" t="s">
        <v>338</v>
      </c>
      <c r="E85" s="3103" t="s">
        <v>2593</v>
      </c>
      <c r="F85" s="3112" t="s">
        <v>2594</v>
      </c>
    </row>
    <row r="86" ht="14.25" customHeight="1" x14ac:dyDescent="0.2">
      <c r="B86" s="3102" t="s">
        <v>2504</v>
      </c>
      <c r="C86" s="3103" t="s">
        <v>2601</v>
      </c>
      <c r="D86" s="3103" t="s">
        <v>338</v>
      </c>
      <c r="E86" s="3103" t="s">
        <v>2602</v>
      </c>
      <c r="F86" s="3112" t="s">
        <v>2549</v>
      </c>
    </row>
    <row r="87" ht="14.25" customHeight="1" x14ac:dyDescent="0.2">
      <c r="B87" s="3102" t="s">
        <v>2504</v>
      </c>
      <c r="C87" s="3103" t="s">
        <v>2603</v>
      </c>
      <c r="D87" s="3103" t="s">
        <v>338</v>
      </c>
      <c r="E87" s="3103" t="s">
        <v>2604</v>
      </c>
      <c r="F87" s="3112" t="s">
        <v>2549</v>
      </c>
    </row>
    <row r="88" ht="14.25" customHeight="1" x14ac:dyDescent="0.2">
      <c r="B88" s="3102" t="s">
        <v>2504</v>
      </c>
      <c r="C88" s="3103" t="s">
        <v>2605</v>
      </c>
      <c r="D88" s="3103" t="s">
        <v>338</v>
      </c>
      <c r="E88" s="3103" t="s">
        <v>2606</v>
      </c>
      <c r="F88" s="3112" t="s">
        <v>2549</v>
      </c>
    </row>
    <row r="89" ht="14.25" customHeight="1" x14ac:dyDescent="0.2">
      <c r="B89" s="3102" t="s">
        <v>2504</v>
      </c>
      <c r="C89" s="3103" t="s">
        <v>2607</v>
      </c>
      <c r="D89" s="3103" t="s">
        <v>338</v>
      </c>
      <c r="E89" s="3103" t="s">
        <v>2608</v>
      </c>
      <c r="F89" s="3112" t="s">
        <v>2549</v>
      </c>
    </row>
    <row r="90" ht="14.25" customHeight="1" x14ac:dyDescent="0.2">
      <c r="B90" s="3102" t="s">
        <v>2504</v>
      </c>
      <c r="C90" s="3103" t="s">
        <v>2609</v>
      </c>
      <c r="D90" s="3103" t="s">
        <v>338</v>
      </c>
      <c r="E90" s="3103" t="s">
        <v>2610</v>
      </c>
      <c r="F90" s="3112" t="s">
        <v>2610</v>
      </c>
    </row>
    <row r="91" ht="14.25" customHeight="1" x14ac:dyDescent="0.2">
      <c r="B91" s="3102" t="s">
        <v>2504</v>
      </c>
      <c r="C91" s="3103" t="s">
        <v>2544</v>
      </c>
      <c r="D91" s="3103" t="s">
        <v>338</v>
      </c>
      <c r="E91" s="3103" t="s">
        <v>338</v>
      </c>
      <c r="F91" s="3112" t="s">
        <v>338</v>
      </c>
    </row>
    <row r="92" ht="14.25" customHeight="1" x14ac:dyDescent="0.2">
      <c r="B92" s="3102" t="s">
        <v>2504</v>
      </c>
      <c r="C92" s="3103" t="s">
        <v>2611</v>
      </c>
      <c r="D92" s="3103" t="s">
        <v>338</v>
      </c>
      <c r="E92" s="3103" t="s">
        <v>2583</v>
      </c>
      <c r="F92" s="3112" t="s">
        <v>338</v>
      </c>
    </row>
    <row r="93" ht="14.25" customHeight="1" x14ac:dyDescent="0.2">
      <c r="B93" s="3102" t="s">
        <v>2504</v>
      </c>
      <c r="C93" s="3103" t="s">
        <v>2612</v>
      </c>
      <c r="D93" s="3103" t="s">
        <v>338</v>
      </c>
      <c r="E93" s="3103" t="s">
        <v>2613</v>
      </c>
      <c r="F93" s="3112" t="s">
        <v>2549</v>
      </c>
    </row>
    <row r="94" ht="14.25" customHeight="1" x14ac:dyDescent="0.2">
      <c r="B94" s="3102" t="s">
        <v>2504</v>
      </c>
      <c r="C94" s="3103" t="s">
        <v>2614</v>
      </c>
      <c r="D94" s="3103" t="s">
        <v>338</v>
      </c>
      <c r="E94" s="3103" t="s">
        <v>2615</v>
      </c>
      <c r="F94" s="3112" t="s">
        <v>2616</v>
      </c>
    </row>
    <row r="95" ht="14.25" customHeight="1" x14ac:dyDescent="0.2">
      <c r="B95" s="3102" t="s">
        <v>2504</v>
      </c>
      <c r="C95" s="3103" t="s">
        <v>2614</v>
      </c>
      <c r="D95" s="3103" t="s">
        <v>338</v>
      </c>
      <c r="E95" s="3103" t="s">
        <v>338</v>
      </c>
      <c r="F95" s="3112" t="s">
        <v>338</v>
      </c>
    </row>
    <row r="96" ht="14.25" customHeight="1" x14ac:dyDescent="0.2">
      <c r="B96" s="3102" t="s">
        <v>2504</v>
      </c>
      <c r="C96" s="3103" t="s">
        <v>2617</v>
      </c>
      <c r="D96" s="3103" t="s">
        <v>338</v>
      </c>
      <c r="E96" s="3103" t="s">
        <v>2615</v>
      </c>
      <c r="F96" s="3112" t="s">
        <v>2616</v>
      </c>
    </row>
    <row r="97" ht="14.25" customHeight="1" x14ac:dyDescent="0.2">
      <c r="B97" s="3102" t="s">
        <v>2504</v>
      </c>
      <c r="C97" s="3103" t="s">
        <v>2617</v>
      </c>
      <c r="D97" s="3103" t="s">
        <v>338</v>
      </c>
      <c r="E97" s="3103" t="s">
        <v>338</v>
      </c>
      <c r="F97" s="3112" t="s">
        <v>338</v>
      </c>
    </row>
    <row r="98" ht="14.25" customHeight="1" x14ac:dyDescent="0.2">
      <c r="B98" s="3102" t="s">
        <v>2504</v>
      </c>
      <c r="C98" s="3103" t="s">
        <v>2618</v>
      </c>
      <c r="D98" s="3103" t="s">
        <v>338</v>
      </c>
      <c r="E98" s="3103" t="s">
        <v>2615</v>
      </c>
      <c r="F98" s="3112" t="s">
        <v>2616</v>
      </c>
    </row>
    <row r="99" ht="14.25" customHeight="1" x14ac:dyDescent="0.2">
      <c r="B99" s="3102" t="s">
        <v>2504</v>
      </c>
      <c r="C99" s="3103" t="s">
        <v>2618</v>
      </c>
      <c r="D99" s="3103" t="s">
        <v>338</v>
      </c>
      <c r="E99" s="3103" t="s">
        <v>338</v>
      </c>
      <c r="F99" s="3112" t="s">
        <v>338</v>
      </c>
    </row>
    <row r="100" ht="14.25" customHeight="1" x14ac:dyDescent="0.2">
      <c r="B100" s="3102" t="s">
        <v>2504</v>
      </c>
      <c r="C100" s="3103" t="s">
        <v>2619</v>
      </c>
      <c r="D100" s="3103" t="s">
        <v>338</v>
      </c>
      <c r="E100" s="3103" t="s">
        <v>2615</v>
      </c>
      <c r="F100" s="3112" t="s">
        <v>2616</v>
      </c>
    </row>
    <row r="101" ht="14.25" customHeight="1" x14ac:dyDescent="0.2">
      <c r="B101" s="3102" t="s">
        <v>2504</v>
      </c>
      <c r="C101" s="3103" t="s">
        <v>2619</v>
      </c>
      <c r="D101" s="3103" t="s">
        <v>338</v>
      </c>
      <c r="E101" s="3103" t="s">
        <v>338</v>
      </c>
      <c r="F101" s="3112" t="s">
        <v>338</v>
      </c>
    </row>
    <row r="102" ht="14.25" customHeight="1" x14ac:dyDescent="0.2">
      <c r="B102" s="3102" t="s">
        <v>2504</v>
      </c>
      <c r="C102" s="3103" t="s">
        <v>2620</v>
      </c>
      <c r="D102" s="3103" t="s">
        <v>338</v>
      </c>
      <c r="E102" s="3103" t="s">
        <v>2621</v>
      </c>
      <c r="F102" s="3112" t="s">
        <v>2622</v>
      </c>
    </row>
    <row r="103" ht="14.25" customHeight="1" x14ac:dyDescent="0.2">
      <c r="B103" s="3102" t="s">
        <v>2504</v>
      </c>
      <c r="C103" s="3103" t="s">
        <v>2620</v>
      </c>
      <c r="D103" s="3103" t="s">
        <v>338</v>
      </c>
      <c r="E103" s="3103" t="s">
        <v>2621</v>
      </c>
      <c r="F103" s="3112" t="s">
        <v>2622</v>
      </c>
    </row>
    <row r="104" ht="14.25" customHeight="1" x14ac:dyDescent="0.2">
      <c r="B104" s="3102" t="s">
        <v>2504</v>
      </c>
      <c r="C104" s="3103" t="s">
        <v>2620</v>
      </c>
      <c r="D104" s="3103" t="s">
        <v>338</v>
      </c>
      <c r="E104" s="3103" t="s">
        <v>2621</v>
      </c>
      <c r="F104" s="3112" t="s">
        <v>2622</v>
      </c>
    </row>
    <row r="105" ht="14.25" customHeight="1" x14ac:dyDescent="0.2">
      <c r="B105" s="3102" t="s">
        <v>2504</v>
      </c>
      <c r="C105" s="3103" t="s">
        <v>2623</v>
      </c>
      <c r="D105" s="3103" t="s">
        <v>338</v>
      </c>
      <c r="E105" s="3103" t="s">
        <v>2624</v>
      </c>
      <c r="F105" s="3112" t="s">
        <v>2625</v>
      </c>
    </row>
    <row r="106" ht="14.25" customHeight="1" x14ac:dyDescent="0.2">
      <c r="B106" s="3102" t="s">
        <v>2504</v>
      </c>
      <c r="C106" s="3103" t="s">
        <v>2623</v>
      </c>
      <c r="D106" s="3103" t="s">
        <v>338</v>
      </c>
      <c r="E106" s="3103" t="s">
        <v>338</v>
      </c>
      <c r="F106" s="3112" t="s">
        <v>338</v>
      </c>
    </row>
    <row r="107" ht="14.25" customHeight="1" x14ac:dyDescent="0.2">
      <c r="B107" s="3102" t="s">
        <v>2504</v>
      </c>
      <c r="C107" s="3103" t="s">
        <v>2623</v>
      </c>
      <c r="D107" s="3103" t="s">
        <v>338</v>
      </c>
      <c r="E107" s="3103" t="s">
        <v>338</v>
      </c>
      <c r="F107" s="3112" t="s">
        <v>338</v>
      </c>
    </row>
    <row r="108" ht="13.5" customHeight="1" x14ac:dyDescent="0.2">
      <c r="B108" s="3102" t="s">
        <v>2525</v>
      </c>
      <c r="C108" s="3103" t="s">
        <v>2573</v>
      </c>
      <c r="D108" s="3103" t="s">
        <v>338</v>
      </c>
      <c r="E108" s="3103" t="s">
        <v>338</v>
      </c>
      <c r="F108" s="3112" t="s">
        <v>338</v>
      </c>
    </row>
    <row r="109" ht="13.5" customHeight="1" x14ac:dyDescent="0.2">
      <c r="B109" s="3102" t="s">
        <v>2525</v>
      </c>
      <c r="C109" s="3103" t="s">
        <v>2544</v>
      </c>
      <c r="D109" s="3103" t="s">
        <v>338</v>
      </c>
      <c r="E109" s="3103" t="s">
        <v>2545</v>
      </c>
      <c r="F109" s="3112" t="s">
        <v>2546</v>
      </c>
    </row>
    <row r="110" ht="13.5" customHeight="1" x14ac:dyDescent="0.2">
      <c r="B110" s="3102" t="s">
        <v>2525</v>
      </c>
      <c r="C110" s="3103" t="s">
        <v>2626</v>
      </c>
      <c r="D110" s="3103" t="s">
        <v>338</v>
      </c>
      <c r="E110" s="3103" t="s">
        <v>2627</v>
      </c>
      <c r="F110" s="3112" t="s">
        <v>2628</v>
      </c>
    </row>
    <row r="111" ht="13.5" customHeight="1" x14ac:dyDescent="0.2">
      <c r="B111" s="3102" t="s">
        <v>2525</v>
      </c>
      <c r="C111" s="3103" t="s">
        <v>2595</v>
      </c>
      <c r="D111" s="3103" t="s">
        <v>338</v>
      </c>
      <c r="E111" s="3103" t="s">
        <v>2596</v>
      </c>
      <c r="F111" s="3112" t="s">
        <v>2597</v>
      </c>
    </row>
    <row r="112" ht="13.5" customHeight="1" x14ac:dyDescent="0.2">
      <c r="B112" s="3102" t="s">
        <v>2525</v>
      </c>
      <c r="C112" s="3103" t="s">
        <v>2629</v>
      </c>
      <c r="D112" s="3103" t="s">
        <v>338</v>
      </c>
      <c r="E112" s="3103" t="s">
        <v>338</v>
      </c>
      <c r="F112" s="3112" t="s">
        <v>338</v>
      </c>
    </row>
    <row r="113" ht="13.5" customHeight="1" x14ac:dyDescent="0.2">
      <c r="B113" s="3102" t="s">
        <v>2525</v>
      </c>
      <c r="C113" s="3103" t="s">
        <v>2573</v>
      </c>
      <c r="D113" s="3103" t="s">
        <v>338</v>
      </c>
      <c r="E113" s="3103" t="s">
        <v>2574</v>
      </c>
      <c r="F113" s="3112" t="s">
        <v>2575</v>
      </c>
    </row>
    <row r="114" ht="13.5" customHeight="1" x14ac:dyDescent="0.2">
      <c r="B114" s="3102" t="s">
        <v>2525</v>
      </c>
      <c r="C114" s="3103" t="s">
        <v>2630</v>
      </c>
      <c r="D114" s="3103" t="s">
        <v>338</v>
      </c>
      <c r="E114" s="3103" t="s">
        <v>2631</v>
      </c>
      <c r="F114" s="3112" t="s">
        <v>2632</v>
      </c>
    </row>
    <row r="115" ht="13.5" customHeight="1" x14ac:dyDescent="0.2">
      <c r="B115" s="3102" t="s">
        <v>2525</v>
      </c>
      <c r="C115" s="3103" t="s">
        <v>2544</v>
      </c>
      <c r="D115" s="3103" t="s">
        <v>338</v>
      </c>
      <c r="E115" s="3103" t="s">
        <v>338</v>
      </c>
      <c r="F115" s="3112" t="s">
        <v>338</v>
      </c>
    </row>
    <row r="116" ht="13.5" customHeight="1" x14ac:dyDescent="0.2">
      <c r="B116" s="3102" t="s">
        <v>2525</v>
      </c>
      <c r="C116" s="3103" t="s">
        <v>2633</v>
      </c>
      <c r="D116" s="3103" t="s">
        <v>338</v>
      </c>
      <c r="E116" s="3103" t="s">
        <v>2634</v>
      </c>
      <c r="F116" s="3112" t="s">
        <v>2635</v>
      </c>
    </row>
    <row r="117" ht="13.5" customHeight="1" x14ac:dyDescent="0.2">
      <c r="B117" s="3102" t="s">
        <v>2525</v>
      </c>
      <c r="C117" s="3103" t="s">
        <v>2582</v>
      </c>
      <c r="D117" s="3103" t="s">
        <v>338</v>
      </c>
      <c r="E117" s="3103" t="s">
        <v>2583</v>
      </c>
      <c r="F117" s="3112" t="s">
        <v>2584</v>
      </c>
    </row>
    <row r="118" ht="13.5" customHeight="1" x14ac:dyDescent="0.2">
      <c r="B118" s="3102" t="s">
        <v>2525</v>
      </c>
      <c r="C118" s="3103" t="s">
        <v>2611</v>
      </c>
      <c r="D118" s="3103" t="s">
        <v>338</v>
      </c>
      <c r="E118" s="3103" t="s">
        <v>2583</v>
      </c>
      <c r="F118" s="3112" t="s">
        <v>2636</v>
      </c>
    </row>
    <row r="119" ht="13.5" customHeight="1" x14ac:dyDescent="0.2">
      <c r="B119" s="3102" t="s">
        <v>2525</v>
      </c>
      <c r="C119" s="3103" t="s">
        <v>2637</v>
      </c>
      <c r="D119" s="3103" t="s">
        <v>338</v>
      </c>
      <c r="E119" s="3103" t="s">
        <v>2638</v>
      </c>
      <c r="F119" s="3112" t="s">
        <v>2639</v>
      </c>
    </row>
    <row r="120" ht="13.5" customHeight="1" x14ac:dyDescent="0.2">
      <c r="B120" s="3102" t="s">
        <v>2525</v>
      </c>
      <c r="C120" s="3103" t="s">
        <v>2640</v>
      </c>
      <c r="D120" s="3103" t="s">
        <v>338</v>
      </c>
      <c r="E120" s="3103" t="s">
        <v>2631</v>
      </c>
      <c r="F120" s="3112" t="s">
        <v>2632</v>
      </c>
    </row>
    <row r="121" ht="13.5" customHeight="1" x14ac:dyDescent="0.2">
      <c r="B121" s="3102" t="s">
        <v>2525</v>
      </c>
      <c r="C121" s="3103" t="s">
        <v>2614</v>
      </c>
      <c r="D121" s="3103" t="s">
        <v>338</v>
      </c>
      <c r="E121" s="3103" t="s">
        <v>2615</v>
      </c>
      <c r="F121" s="3112" t="s">
        <v>2616</v>
      </c>
    </row>
    <row r="122" ht="13.5" customHeight="1" x14ac:dyDescent="0.2">
      <c r="B122" s="3102" t="s">
        <v>2525</v>
      </c>
      <c r="C122" s="3103" t="s">
        <v>2617</v>
      </c>
      <c r="D122" s="3103" t="s">
        <v>338</v>
      </c>
      <c r="E122" s="3103" t="s">
        <v>2615</v>
      </c>
      <c r="F122" s="3112" t="s">
        <v>2616</v>
      </c>
    </row>
    <row r="123" ht="13.5" customHeight="1" x14ac:dyDescent="0.2">
      <c r="B123" s="3102" t="s">
        <v>2525</v>
      </c>
      <c r="C123" s="3103" t="s">
        <v>2618</v>
      </c>
      <c r="D123" s="3103" t="s">
        <v>338</v>
      </c>
      <c r="E123" s="3103" t="s">
        <v>2615</v>
      </c>
      <c r="F123" s="3112" t="s">
        <v>2616</v>
      </c>
    </row>
    <row r="124" ht="13.5" customHeight="1" x14ac:dyDescent="0.2">
      <c r="B124" s="3102" t="s">
        <v>2525</v>
      </c>
      <c r="C124" s="3103" t="s">
        <v>2619</v>
      </c>
      <c r="D124" s="3103" t="s">
        <v>338</v>
      </c>
      <c r="E124" s="3103" t="s">
        <v>2615</v>
      </c>
      <c r="F124" s="3112" t="s">
        <v>2616</v>
      </c>
    </row>
    <row r="125" ht="13.5" customHeight="1" x14ac:dyDescent="0.2">
      <c r="B125" s="3102" t="s">
        <v>2525</v>
      </c>
      <c r="C125" s="3103" t="s">
        <v>2620</v>
      </c>
      <c r="D125" s="3103" t="s">
        <v>338</v>
      </c>
      <c r="E125" s="3103" t="s">
        <v>2621</v>
      </c>
      <c r="F125" s="3112" t="s">
        <v>2622</v>
      </c>
    </row>
    <row r="126" ht="13.5" customHeight="1" x14ac:dyDescent="0.2">
      <c r="B126" s="3102" t="s">
        <v>2525</v>
      </c>
      <c r="C126" s="3103" t="s">
        <v>2620</v>
      </c>
      <c r="D126" s="3103" t="s">
        <v>338</v>
      </c>
      <c r="E126" s="3103" t="s">
        <v>2621</v>
      </c>
      <c r="F126" s="3112" t="s">
        <v>2622</v>
      </c>
    </row>
    <row r="127" ht="13.5" customHeight="1" x14ac:dyDescent="0.2">
      <c r="B127" s="3102" t="s">
        <v>2530</v>
      </c>
      <c r="C127" s="3103" t="s">
        <v>2626</v>
      </c>
      <c r="D127" s="3103" t="s">
        <v>338</v>
      </c>
      <c r="E127" s="3103" t="s">
        <v>2627</v>
      </c>
      <c r="F127" s="3112" t="s">
        <v>2641</v>
      </c>
    </row>
    <row r="128" ht="13.5" customHeight="1" x14ac:dyDescent="0.2">
      <c r="B128" s="3102" t="s">
        <v>2530</v>
      </c>
      <c r="C128" s="3103" t="s">
        <v>2611</v>
      </c>
      <c r="D128" s="3103" t="s">
        <v>338</v>
      </c>
      <c r="E128" s="3103" t="s">
        <v>2583</v>
      </c>
      <c r="F128" s="3112" t="s">
        <v>2636</v>
      </c>
    </row>
    <row r="129" ht="13.5" customHeight="1" x14ac:dyDescent="0.2">
      <c r="B129" s="3102" t="s">
        <v>2530</v>
      </c>
      <c r="C129" s="3103" t="s">
        <v>2582</v>
      </c>
      <c r="D129" s="3103" t="s">
        <v>338</v>
      </c>
      <c r="E129" s="3103" t="s">
        <v>2583</v>
      </c>
      <c r="F129" s="3112" t="s">
        <v>2584</v>
      </c>
    </row>
    <row r="130" ht="13.5" customHeight="1" x14ac:dyDescent="0.2">
      <c r="B130" s="3102" t="s">
        <v>2530</v>
      </c>
      <c r="C130" s="3103" t="s">
        <v>2637</v>
      </c>
      <c r="D130" s="3103" t="s">
        <v>338</v>
      </c>
      <c r="E130" s="3103" t="s">
        <v>2638</v>
      </c>
      <c r="F130" s="3112" t="s">
        <v>2639</v>
      </c>
    </row>
    <row r="131" ht="13.5" customHeight="1" x14ac:dyDescent="0.2">
      <c r="B131" s="3102" t="s">
        <v>2530</v>
      </c>
      <c r="C131" s="3103" t="s">
        <v>2642</v>
      </c>
      <c r="D131" s="3103" t="s">
        <v>338</v>
      </c>
      <c r="E131" s="3103" t="s">
        <v>2643</v>
      </c>
      <c r="F131" s="3112" t="s">
        <v>2644</v>
      </c>
    </row>
    <row r="132" ht="13.5" customHeight="1" x14ac:dyDescent="0.2">
      <c r="B132" s="3102" t="s">
        <v>2530</v>
      </c>
      <c r="C132" s="3103" t="s">
        <v>2640</v>
      </c>
      <c r="D132" s="3103" t="s">
        <v>338</v>
      </c>
      <c r="E132" s="3103" t="s">
        <v>2631</v>
      </c>
      <c r="F132" s="3112" t="s">
        <v>2632</v>
      </c>
    </row>
    <row r="133" ht="13.5" customHeight="1" x14ac:dyDescent="0.2">
      <c r="B133" s="3102" t="s">
        <v>2530</v>
      </c>
      <c r="C133" s="3103" t="s">
        <v>2645</v>
      </c>
      <c r="D133" s="3103" t="s">
        <v>338</v>
      </c>
      <c r="E133" s="3103" t="s">
        <v>2643</v>
      </c>
      <c r="F133" s="3112" t="s">
        <v>2644</v>
      </c>
    </row>
    <row r="134" ht="13.5" customHeight="1" x14ac:dyDescent="0.2">
      <c r="B134" s="3102" t="s">
        <v>2530</v>
      </c>
      <c r="C134" s="3103" t="s">
        <v>2646</v>
      </c>
      <c r="D134" s="3103" t="s">
        <v>338</v>
      </c>
      <c r="E134" s="3103" t="s">
        <v>2647</v>
      </c>
      <c r="F134" s="3112" t="s">
        <v>2648</v>
      </c>
    </row>
    <row r="135" ht="13.5" customHeight="1" x14ac:dyDescent="0.2">
      <c r="B135" s="3102" t="s">
        <v>2530</v>
      </c>
      <c r="C135" s="3103" t="s">
        <v>2595</v>
      </c>
      <c r="D135" s="3103" t="s">
        <v>338</v>
      </c>
      <c r="E135" s="3103" t="s">
        <v>2596</v>
      </c>
      <c r="F135" s="3112" t="s">
        <v>2597</v>
      </c>
    </row>
    <row r="136" ht="13.5" customHeight="1" x14ac:dyDescent="0.2">
      <c r="B136" s="3102" t="s">
        <v>2530</v>
      </c>
      <c r="C136" s="3103" t="s">
        <v>2633</v>
      </c>
      <c r="D136" s="3103" t="s">
        <v>338</v>
      </c>
      <c r="E136" s="3103" t="s">
        <v>2634</v>
      </c>
      <c r="F136" s="3112" t="s">
        <v>2635</v>
      </c>
    </row>
    <row r="137" ht="13.5" customHeight="1" x14ac:dyDescent="0.2">
      <c r="B137" s="3102" t="s">
        <v>2530</v>
      </c>
      <c r="C137" s="3103" t="s">
        <v>2591</v>
      </c>
      <c r="D137" s="3103" t="s">
        <v>338</v>
      </c>
      <c r="E137" s="3103" t="s">
        <v>338</v>
      </c>
      <c r="F137" s="3112" t="s">
        <v>338</v>
      </c>
    </row>
    <row r="138" ht="13.5" customHeight="1" x14ac:dyDescent="0.2">
      <c r="B138" s="3102" t="s">
        <v>2530</v>
      </c>
      <c r="C138" s="3103" t="s">
        <v>2630</v>
      </c>
      <c r="D138" s="3103" t="s">
        <v>338</v>
      </c>
      <c r="E138" s="3103" t="s">
        <v>2631</v>
      </c>
      <c r="F138" s="3112" t="s">
        <v>2632</v>
      </c>
    </row>
    <row r="139" ht="13.5" customHeight="1" x14ac:dyDescent="0.2">
      <c r="B139" s="3102" t="s">
        <v>2530</v>
      </c>
      <c r="C139" s="3103" t="s">
        <v>2614</v>
      </c>
      <c r="D139" s="3103" t="s">
        <v>338</v>
      </c>
      <c r="E139" s="3103" t="s">
        <v>2615</v>
      </c>
      <c r="F139" s="3112" t="s">
        <v>2616</v>
      </c>
    </row>
    <row r="140" ht="13.5" customHeight="1" x14ac:dyDescent="0.2">
      <c r="B140" s="3102" t="s">
        <v>2530</v>
      </c>
      <c r="C140" s="3103" t="s">
        <v>2617</v>
      </c>
      <c r="D140" s="3103" t="s">
        <v>338</v>
      </c>
      <c r="E140" s="3103" t="s">
        <v>2615</v>
      </c>
      <c r="F140" s="3112" t="s">
        <v>2616</v>
      </c>
    </row>
    <row r="141" ht="13.5" customHeight="1" x14ac:dyDescent="0.2">
      <c r="B141" s="3102" t="s">
        <v>2530</v>
      </c>
      <c r="C141" s="3103" t="s">
        <v>2618</v>
      </c>
      <c r="D141" s="3103" t="s">
        <v>338</v>
      </c>
      <c r="E141" s="3103" t="s">
        <v>2615</v>
      </c>
      <c r="F141" s="3112" t="s">
        <v>2616</v>
      </c>
    </row>
    <row r="142" ht="13.5" customHeight="1" x14ac:dyDescent="0.2">
      <c r="B142" s="3102" t="s">
        <v>2530</v>
      </c>
      <c r="C142" s="3103" t="s">
        <v>2619</v>
      </c>
      <c r="D142" s="3103" t="s">
        <v>338</v>
      </c>
      <c r="E142" s="3103" t="s">
        <v>2615</v>
      </c>
      <c r="F142" s="3112" t="s">
        <v>2616</v>
      </c>
    </row>
    <row r="143" x14ac:dyDescent="0.2">
      <c r="B143" s="3102" t="s">
        <v>827</v>
      </c>
      <c r="C143" s="3103" t="s">
        <v>2649</v>
      </c>
      <c r="D143" s="3103" t="s">
        <v>338</v>
      </c>
      <c r="E143" s="3103" t="s">
        <v>338</v>
      </c>
      <c r="F143" s="3112" t="s">
        <v>2650</v>
      </c>
    </row>
    <row r="144" x14ac:dyDescent="0.2">
      <c r="B144" s="3102" t="s">
        <v>827</v>
      </c>
      <c r="C144" s="3103" t="s">
        <v>2651</v>
      </c>
      <c r="D144" s="3103" t="s">
        <v>338</v>
      </c>
      <c r="E144" s="3103" t="s">
        <v>338</v>
      </c>
      <c r="F144" s="3112" t="s">
        <v>338</v>
      </c>
    </row>
    <row r="145" x14ac:dyDescent="0.2">
      <c r="B145" s="3102" t="s">
        <v>827</v>
      </c>
      <c r="C145" s="3103" t="s">
        <v>2652</v>
      </c>
      <c r="D145" s="3103" t="s">
        <v>338</v>
      </c>
      <c r="E145" s="3103" t="s">
        <v>338</v>
      </c>
      <c r="F145" s="3112" t="s">
        <v>2653</v>
      </c>
    </row>
    <row r="146" x14ac:dyDescent="0.2">
      <c r="B146" s="3102" t="s">
        <v>828</v>
      </c>
      <c r="C146" s="3103" t="s">
        <v>2654</v>
      </c>
      <c r="D146" s="3103" t="s">
        <v>338</v>
      </c>
      <c r="E146" s="3103" t="s">
        <v>338</v>
      </c>
      <c r="F146" s="3112" t="s">
        <v>2653</v>
      </c>
    </row>
    <row r="147" x14ac:dyDescent="0.2">
      <c r="B147" s="3102" t="s">
        <v>828</v>
      </c>
      <c r="C147" s="3103" t="s">
        <v>2655</v>
      </c>
      <c r="D147" s="3103" t="s">
        <v>338</v>
      </c>
      <c r="E147" s="3103" t="s">
        <v>338</v>
      </c>
      <c r="F147" s="3112" t="s">
        <v>2653</v>
      </c>
    </row>
    <row r="148" x14ac:dyDescent="0.2">
      <c r="B148" s="3102" t="s">
        <v>828</v>
      </c>
      <c r="C148" s="3103" t="s">
        <v>2656</v>
      </c>
      <c r="D148" s="3103" t="s">
        <v>338</v>
      </c>
      <c r="E148" s="3103" t="s">
        <v>338</v>
      </c>
      <c r="F148" s="3112" t="s">
        <v>2650</v>
      </c>
    </row>
    <row r="149" x14ac:dyDescent="0.2">
      <c r="B149" s="3102" t="s">
        <v>831</v>
      </c>
      <c r="C149" s="3103" t="s">
        <v>2657</v>
      </c>
      <c r="D149" s="3103" t="s">
        <v>338</v>
      </c>
      <c r="E149" s="3103" t="s">
        <v>338</v>
      </c>
      <c r="F149" s="3112" t="s">
        <v>2650</v>
      </c>
    </row>
    <row r="150" x14ac:dyDescent="0.2">
      <c r="B150" s="3102" t="s">
        <v>831</v>
      </c>
      <c r="C150" s="3103" t="s">
        <v>2658</v>
      </c>
      <c r="D150" s="3103" t="s">
        <v>338</v>
      </c>
      <c r="E150" s="3103" t="s">
        <v>338</v>
      </c>
      <c r="F150" s="3112" t="s">
        <v>2653</v>
      </c>
    </row>
    <row r="151" x14ac:dyDescent="0.2">
      <c r="B151" s="3102" t="s">
        <v>831</v>
      </c>
      <c r="C151" s="3103" t="s">
        <v>2659</v>
      </c>
      <c r="D151" s="3103" t="s">
        <v>338</v>
      </c>
      <c r="E151" s="3103" t="s">
        <v>338</v>
      </c>
      <c r="F151" s="3112" t="s">
        <v>338</v>
      </c>
    </row>
    <row r="152" x14ac:dyDescent="0.2">
      <c r="B152" s="3102" t="s">
        <v>831</v>
      </c>
      <c r="C152" s="3103" t="s">
        <v>2660</v>
      </c>
      <c r="D152" s="3103" t="s">
        <v>338</v>
      </c>
      <c r="E152" s="3103" t="s">
        <v>338</v>
      </c>
      <c r="F152" s="3112" t="s">
        <v>2653</v>
      </c>
    </row>
    <row r="153" x14ac:dyDescent="0.2">
      <c r="B153" s="3102" t="s">
        <v>831</v>
      </c>
      <c r="C153" s="3103" t="s">
        <v>2661</v>
      </c>
      <c r="D153" s="3103" t="s">
        <v>338</v>
      </c>
      <c r="E153" s="3103" t="s">
        <v>338</v>
      </c>
      <c r="F153" s="3112" t="s">
        <v>2653</v>
      </c>
    </row>
    <row r="154" x14ac:dyDescent="0.2">
      <c r="B154" s="3102" t="s">
        <v>833</v>
      </c>
      <c r="C154" s="3103" t="s">
        <v>2662</v>
      </c>
      <c r="D154" s="3103" t="s">
        <v>338</v>
      </c>
      <c r="E154" s="3103" t="s">
        <v>338</v>
      </c>
      <c r="F154" s="3112" t="s">
        <v>2653</v>
      </c>
    </row>
    <row r="155" x14ac:dyDescent="0.2">
      <c r="B155" s="3102" t="s">
        <v>833</v>
      </c>
      <c r="C155" s="3103" t="s">
        <v>2663</v>
      </c>
      <c r="D155" s="3103" t="s">
        <v>338</v>
      </c>
      <c r="E155" s="3103" t="s">
        <v>338</v>
      </c>
      <c r="F155" s="3112" t="s">
        <v>2653</v>
      </c>
    </row>
    <row r="156" x14ac:dyDescent="0.2">
      <c r="B156" s="3102" t="s">
        <v>833</v>
      </c>
      <c r="C156" s="3103" t="s">
        <v>2664</v>
      </c>
      <c r="D156" s="3103" t="s">
        <v>338</v>
      </c>
      <c r="E156" s="3103" t="s">
        <v>338</v>
      </c>
      <c r="F156" s="3112" t="s">
        <v>2650</v>
      </c>
    </row>
    <row r="157" x14ac:dyDescent="0.2">
      <c r="B157" s="3102" t="s">
        <v>833</v>
      </c>
      <c r="C157" s="3103" t="s">
        <v>2665</v>
      </c>
      <c r="D157" s="3103" t="s">
        <v>338</v>
      </c>
      <c r="E157" s="3103" t="s">
        <v>338</v>
      </c>
      <c r="F157" s="3112" t="s">
        <v>2650</v>
      </c>
    </row>
    <row r="158" x14ac:dyDescent="0.2">
      <c r="B158" s="3102" t="s">
        <v>833</v>
      </c>
      <c r="C158" s="3103" t="s">
        <v>2666</v>
      </c>
      <c r="D158" s="3103" t="s">
        <v>338</v>
      </c>
      <c r="E158" s="3103" t="s">
        <v>338</v>
      </c>
      <c r="F158" s="3112" t="s">
        <v>2653</v>
      </c>
    </row>
    <row r="159" x14ac:dyDescent="0.2">
      <c r="B159" s="3102" t="s">
        <v>833</v>
      </c>
      <c r="C159" s="3103" t="s">
        <v>2667</v>
      </c>
      <c r="D159" s="3103" t="s">
        <v>338</v>
      </c>
      <c r="E159" s="3103" t="s">
        <v>338</v>
      </c>
      <c r="F159" s="3112" t="s">
        <v>2653</v>
      </c>
    </row>
    <row r="160" x14ac:dyDescent="0.2">
      <c r="B160" s="3102" t="s">
        <v>835</v>
      </c>
      <c r="C160" s="3103" t="s">
        <v>2668</v>
      </c>
      <c r="D160" s="3103" t="s">
        <v>338</v>
      </c>
      <c r="E160" s="3103" t="s">
        <v>338</v>
      </c>
      <c r="F160" s="3112" t="s">
        <v>2653</v>
      </c>
    </row>
    <row r="161" x14ac:dyDescent="0.2">
      <c r="B161" s="3102" t="s">
        <v>835</v>
      </c>
      <c r="C161" s="3103" t="s">
        <v>2669</v>
      </c>
      <c r="D161" s="3103" t="s">
        <v>338</v>
      </c>
      <c r="E161" s="3103" t="s">
        <v>338</v>
      </c>
      <c r="F161" s="3112" t="s">
        <v>2653</v>
      </c>
    </row>
    <row r="162" x14ac:dyDescent="0.2">
      <c r="B162" s="3102" t="s">
        <v>835</v>
      </c>
      <c r="C162" s="3103" t="s">
        <v>2670</v>
      </c>
      <c r="D162" s="3103" t="s">
        <v>338</v>
      </c>
      <c r="E162" s="3103" t="s">
        <v>338</v>
      </c>
      <c r="F162" s="3112" t="s">
        <v>2650</v>
      </c>
    </row>
    <row r="163" x14ac:dyDescent="0.2">
      <c r="B163" s="3102" t="s">
        <v>835</v>
      </c>
      <c r="C163" s="3103" t="s">
        <v>2671</v>
      </c>
      <c r="D163" s="3103" t="s">
        <v>338</v>
      </c>
      <c r="E163" s="3103" t="s">
        <v>338</v>
      </c>
      <c r="F163" s="3112" t="s">
        <v>2653</v>
      </c>
    </row>
    <row r="164" x14ac:dyDescent="0.2">
      <c r="B164" s="3102" t="s">
        <v>837</v>
      </c>
      <c r="C164" s="3103" t="s">
        <v>2672</v>
      </c>
      <c r="D164" s="3103" t="s">
        <v>338</v>
      </c>
      <c r="E164" s="3103" t="s">
        <v>338</v>
      </c>
      <c r="F164" s="3112" t="s">
        <v>2650</v>
      </c>
    </row>
    <row r="165" x14ac:dyDescent="0.2">
      <c r="B165" s="3102" t="s">
        <v>837</v>
      </c>
      <c r="C165" s="3103" t="s">
        <v>2673</v>
      </c>
      <c r="D165" s="3103" t="s">
        <v>338</v>
      </c>
      <c r="E165" s="3103" t="s">
        <v>338</v>
      </c>
      <c r="F165" s="3112" t="s">
        <v>2653</v>
      </c>
    </row>
    <row r="166" x14ac:dyDescent="0.2">
      <c r="B166" s="3102" t="s">
        <v>839</v>
      </c>
      <c r="C166" s="3103" t="s">
        <v>2674</v>
      </c>
      <c r="D166" s="3103" t="s">
        <v>338</v>
      </c>
      <c r="E166" s="3103" t="s">
        <v>338</v>
      </c>
      <c r="F166" s="3112" t="s">
        <v>338</v>
      </c>
    </row>
    <row r="167" x14ac:dyDescent="0.2">
      <c r="B167" s="3102" t="s">
        <v>839</v>
      </c>
      <c r="C167" s="3103" t="s">
        <v>2675</v>
      </c>
      <c r="D167" s="3103" t="s">
        <v>338</v>
      </c>
      <c r="E167" s="3103" t="s">
        <v>338</v>
      </c>
      <c r="F167" s="3112" t="s">
        <v>2653</v>
      </c>
    </row>
    <row r="168" x14ac:dyDescent="0.2">
      <c r="B168" s="3102" t="s">
        <v>839</v>
      </c>
      <c r="C168" s="3103" t="s">
        <v>2676</v>
      </c>
      <c r="D168" s="3103" t="s">
        <v>338</v>
      </c>
      <c r="E168" s="3103" t="s">
        <v>338</v>
      </c>
      <c r="F168" s="3112" t="s">
        <v>2650</v>
      </c>
    </row>
    <row r="169" x14ac:dyDescent="0.2">
      <c r="B169" s="3102" t="s">
        <v>842</v>
      </c>
      <c r="C169" s="3103" t="s">
        <v>2677</v>
      </c>
      <c r="D169" s="3103" t="s">
        <v>338</v>
      </c>
      <c r="E169" s="3103" t="s">
        <v>338</v>
      </c>
      <c r="F169" s="3112" t="s">
        <v>338</v>
      </c>
    </row>
    <row r="170" x14ac:dyDescent="0.2">
      <c r="B170" s="3102" t="s">
        <v>2678</v>
      </c>
      <c r="C170" s="3103" t="s">
        <v>2679</v>
      </c>
      <c r="D170" s="3103" t="s">
        <v>338</v>
      </c>
      <c r="E170" s="3103" t="s">
        <v>338</v>
      </c>
      <c r="F170" s="3112" t="s">
        <v>2650</v>
      </c>
    </row>
    <row r="171" x14ac:dyDescent="0.2">
      <c r="B171" s="3102" t="s">
        <v>2678</v>
      </c>
      <c r="C171" s="3103" t="s">
        <v>2680</v>
      </c>
      <c r="D171" s="3103" t="s">
        <v>338</v>
      </c>
      <c r="E171" s="3103" t="s">
        <v>338</v>
      </c>
      <c r="F171" s="3112" t="s">
        <v>2653</v>
      </c>
    </row>
    <row r="172" x14ac:dyDescent="0.2">
      <c r="B172" s="3102" t="s">
        <v>2681</v>
      </c>
      <c r="C172" s="3103" t="s">
        <v>2682</v>
      </c>
      <c r="D172" s="3103" t="s">
        <v>338</v>
      </c>
      <c r="E172" s="3103" t="s">
        <v>338</v>
      </c>
      <c r="F172" s="3112" t="s">
        <v>2653</v>
      </c>
    </row>
    <row r="173" x14ac:dyDescent="0.2">
      <c r="B173" s="3102" t="s">
        <v>2683</v>
      </c>
      <c r="C173" s="3103" t="s">
        <v>2684</v>
      </c>
      <c r="D173" s="3103" t="s">
        <v>338</v>
      </c>
      <c r="E173" s="3103" t="s">
        <v>338</v>
      </c>
      <c r="F173" s="3112" t="s">
        <v>338</v>
      </c>
    </row>
    <row r="174" ht="24" customHeight="1" x14ac:dyDescent="0.2">
      <c r="B174" s="3102" t="s">
        <v>2685</v>
      </c>
      <c r="C174" s="3103" t="s">
        <v>2686</v>
      </c>
      <c r="D174" s="3103" t="s">
        <v>338</v>
      </c>
      <c r="E174" s="3103" t="s">
        <v>338</v>
      </c>
      <c r="F174" s="3112" t="s">
        <v>2650</v>
      </c>
    </row>
    <row r="175" ht="24" customHeight="1" x14ac:dyDescent="0.2">
      <c r="B175" s="3102" t="s">
        <v>2685</v>
      </c>
      <c r="C175" s="3103" t="s">
        <v>2687</v>
      </c>
      <c r="D175" s="3103" t="s">
        <v>338</v>
      </c>
      <c r="E175" s="3103" t="s">
        <v>338</v>
      </c>
      <c r="F175" s="3112" t="s">
        <v>2653</v>
      </c>
    </row>
    <row r="176" ht="14.1" customHeight="1" x14ac:dyDescent="0.2">
      <c r="B176" s="523" t="s">
        <v>2688</v>
      </c>
      <c r="C176" s="98"/>
      <c r="D176" s="98"/>
      <c r="E176" s="98"/>
      <c r="F176" s="98"/>
    </row>
    <row r="177" ht="14.1" customHeight="1" x14ac:dyDescent="0.2">
      <c r="B177" s="222" t="s">
        <v>2689</v>
      </c>
      <c r="C177" s="3113"/>
      <c r="D177" s="3113"/>
      <c r="E177" s="3113"/>
      <c r="F177" s="3113"/>
    </row>
    <row r="178" ht="14.1" customHeight="1" x14ac:dyDescent="0.2">
      <c r="B178" s="222" t="s">
        <v>2690</v>
      </c>
      <c r="C178" s="3113"/>
      <c r="D178" s="3113"/>
      <c r="E178" s="3113"/>
      <c r="F178" s="3113"/>
    </row>
    <row r="179" ht="14.1" customHeight="1" x14ac:dyDescent="0.2">
      <c r="B179" s="222" t="s">
        <v>2691</v>
      </c>
      <c r="C179" s="1547"/>
      <c r="D179" s="1547"/>
      <c r="E179" s="3113"/>
      <c r="F179" s="3113"/>
    </row>
    <row r="180" ht="14.1" customHeight="1" x14ac:dyDescent="0.2">
      <c r="B180" s="3113"/>
      <c r="C180" s="3113"/>
      <c r="D180" s="3113"/>
      <c r="E180" s="3113"/>
      <c r="F180" s="3113"/>
    </row>
    <row r="181" ht="14.1" customHeight="1" x14ac:dyDescent="0.2">
      <c r="B181" s="152" t="s">
        <v>137</v>
      </c>
      <c r="C181" s="3114"/>
      <c r="D181" s="3114"/>
      <c r="E181" s="3114"/>
      <c r="F181" s="3114"/>
    </row>
    <row r="182" ht="14.1" customHeight="1" x14ac:dyDescent="0.2">
      <c r="B182" s="524"/>
    </row>
    <row r="183" ht="14.1" customHeight="1" x14ac:dyDescent="0.2">
      <c r="B183" s="2833" t="s">
        <v>2015</v>
      </c>
      <c r="C183" s="2834"/>
      <c r="D183" s="2834"/>
      <c r="E183" s="2834"/>
      <c r="F183" s="2835"/>
    </row>
    <row r="184" ht="14.1" customHeight="1" x14ac:dyDescent="0.2">
      <c r="B184" s="2836" t="s">
        <v>2692</v>
      </c>
      <c r="C184" s="2798"/>
      <c r="D184" s="2798"/>
      <c r="E184" s="2798"/>
      <c r="F184" s="2799"/>
    </row>
    <row r="185" ht="14.1" customHeight="1" x14ac:dyDescent="0.2">
      <c r="B185" s="2839" t="s">
        <v>2693</v>
      </c>
      <c r="C185" s="2801"/>
      <c r="D185" s="2801"/>
      <c r="E185" s="2801"/>
      <c r="F185" s="2802"/>
    </row>
    <row r="186" ht="18" customHeight="1" x14ac:dyDescent="0.2">
      <c r="B186" s="2842"/>
      <c r="C186" s="2843"/>
      <c r="D186" s="2843"/>
      <c r="E186" s="2843"/>
      <c r="F186" s="2844"/>
    </row>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c r="D199" s="1953"/>
      <c r="F199" s="3115"/>
    </row>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2694</v>
      </c>
      <c r="AI1" s="100" t="s">
        <v>62</v>
      </c>
    </row>
    <row r="2" ht="18.95" customHeight="1" x14ac:dyDescent="0.2">
      <c r="B2" s="5" t="s">
        <v>2695</v>
      </c>
      <c r="AI2" s="100" t="s">
        <v>64</v>
      </c>
    </row>
    <row r="3" ht="18.95" customHeight="1" x14ac:dyDescent="0.2">
      <c r="B3" s="5" t="s">
        <v>2696</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53"/>
    </row>
    <row r="8" ht="60" customHeight="1" x14ac:dyDescent="0.2">
      <c r="B8" s="3116" t="s">
        <v>67</v>
      </c>
      <c r="C8" s="3117" t="s">
        <v>2697</v>
      </c>
      <c r="D8" s="3117" t="s">
        <v>2698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62</v>
      </c>
      <c r="AI8" s="3119" t="s">
        <v>2699</v>
      </c>
    </row>
    <row r="9" ht="18" customHeight="1" x14ac:dyDescent="0.25">
      <c r="A9" s="577" t="s">
        <v>536</v>
      </c>
      <c r="B9" s="3120"/>
      <c r="C9" s="3121" t="s">
        <v>2700</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3" t="s">
        <v>948</v>
      </c>
    </row>
    <row r="10" ht="18" customHeight="1" x14ac:dyDescent="0.25">
      <c r="B10" s="3124" t="s">
        <v>2701</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5">
        <v>274101.8934963911</v>
      </c>
      <c r="AH10" s="3125">
        <v>256949.95282066936</v>
      </c>
      <c r="AI10" s="3126">
        <v>2.582729988004102</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7">
        <v>252342.2000418586</v>
      </c>
      <c r="AH11" s="3127">
        <v>235856.8958475636</v>
      </c>
      <c r="AI11" s="3128">
        <v>11.118868177874694</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29">
        <v>248089.00132318414</v>
      </c>
      <c r="AH12" s="3129">
        <v>231742.08894580885</v>
      </c>
      <c r="AI12" s="3130">
        <v>11.24177157012015</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29">
        <v>70503.97709538418</v>
      </c>
      <c r="AH13" s="3129">
        <v>55086.9396025221</v>
      </c>
      <c r="AI13" s="3130">
        <v>-29.439108929960067</v>
      </c>
    </row>
    <row r="14" ht="18" customHeight="1" x14ac:dyDescent="0.2">
      <c r="B14" s="2573" t="s">
        <v>2702</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29">
        <v>47117.12710872853</v>
      </c>
      <c r="AH14" s="3129">
        <v>46947.418275242395</v>
      </c>
      <c r="AI14" s="3130">
        <v>4.60720977121721</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29">
        <v>90291.75218430512</v>
      </c>
      <c r="AH15" s="3129">
        <v>91430.10274698526</v>
      </c>
      <c r="AI15" s="3130">
        <v>55.887156864389475</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29">
        <v>39725.52289089434</v>
      </c>
      <c r="AH16" s="3129">
        <v>37825.84464216914</v>
      </c>
      <c r="AI16" s="3130">
        <v>43.165028215970864</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29">
        <v>450.622043872</v>
      </c>
      <c r="AH17" s="3129">
        <v>451.7836788900001</v>
      </c>
      <c r="AI17" s="3130">
        <v>50.34384137349542</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29">
        <v>4253.198718674444</v>
      </c>
      <c r="AH18" s="3129">
        <v>4114.806901754719</v>
      </c>
      <c r="AI18" s="3130">
        <v>4.609729697595517</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29">
        <v>94.7778369932</v>
      </c>
      <c r="AH19" s="3129">
        <v>36.780086763599996</v>
      </c>
      <c r="AI19" s="3130">
        <v>-97.99280575138494</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29">
        <v>4158.420881681243</v>
      </c>
      <c r="AH20" s="3129">
        <v>4078.0268149911185</v>
      </c>
      <c r="AI20" s="3130" t="s">
        <v>2469</v>
      </c>
    </row>
    <row r="21" ht="18" customHeight="1" x14ac:dyDescent="0.25">
      <c r="B21" s="3131" t="s">
        <v>2160</v>
      </c>
      <c r="C21" s="3132"/>
      <c r="D21" s="3132"/>
      <c r="E21" s="3132" t="s">
        <v>111</v>
      </c>
      <c r="F21" s="3132" t="s">
        <v>111</v>
      </c>
      <c r="G21" s="3132" t="s">
        <v>111</v>
      </c>
      <c r="H21" s="3132" t="s">
        <v>111</v>
      </c>
      <c r="I21" s="3132" t="s">
        <v>111</v>
      </c>
      <c r="J21" s="3132" t="s">
        <v>111</v>
      </c>
      <c r="K21" s="3132" t="s">
        <v>111</v>
      </c>
      <c r="L21" s="3132" t="s">
        <v>111</v>
      </c>
      <c r="M21" s="3132" t="s">
        <v>111</v>
      </c>
      <c r="N21" s="3132" t="s">
        <v>111</v>
      </c>
      <c r="O21" s="3132" t="s">
        <v>111</v>
      </c>
      <c r="P21" s="3132" t="s">
        <v>111</v>
      </c>
      <c r="Q21" s="3132" t="s">
        <v>111</v>
      </c>
      <c r="R21" s="3132" t="s">
        <v>111</v>
      </c>
      <c r="S21" s="3132" t="s">
        <v>111</v>
      </c>
      <c r="T21" s="3132" t="s">
        <v>111</v>
      </c>
      <c r="U21" s="3132" t="s">
        <v>111</v>
      </c>
      <c r="V21" s="3132" t="s">
        <v>111</v>
      </c>
      <c r="W21" s="3132" t="s">
        <v>111</v>
      </c>
      <c r="X21" s="3132" t="s">
        <v>111</v>
      </c>
      <c r="Y21" s="3132" t="s">
        <v>111</v>
      </c>
      <c r="Z21" s="3132" t="s">
        <v>111</v>
      </c>
      <c r="AA21" s="3132" t="s">
        <v>111</v>
      </c>
      <c r="AB21" s="3132" t="s">
        <v>111</v>
      </c>
      <c r="AC21" s="3132" t="s">
        <v>111</v>
      </c>
      <c r="AD21" s="3132" t="s">
        <v>111</v>
      </c>
      <c r="AE21" s="3132" t="s">
        <v>111</v>
      </c>
      <c r="AF21" s="3132" t="s">
        <v>111</v>
      </c>
      <c r="AG21" s="3132" t="s">
        <v>111</v>
      </c>
      <c r="AH21" s="3132" t="s">
        <v>111</v>
      </c>
      <c r="AI21" s="3133" t="s">
        <v>2469</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4">
        <v>26872.398468270538</v>
      </c>
      <c r="AH22" s="3134">
        <v>25247.190975701633</v>
      </c>
      <c r="AI22" s="3135">
        <v>-9.707708383739384</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29">
        <v>12670.252756626269</v>
      </c>
      <c r="AH23" s="3129">
        <v>11993.706574150425</v>
      </c>
      <c r="AI23" s="3130">
        <v>-20.67648703942536</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29">
        <v>4146.968220797337</v>
      </c>
      <c r="AH24" s="3129">
        <v>3973.8589721952117</v>
      </c>
      <c r="AI24" s="3130">
        <v>-47.77823990352961</v>
      </c>
    </row>
    <row r="25" ht="18" customHeight="1" x14ac:dyDescent="0.2">
      <c r="B25" s="2568" t="s">
        <v>647</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29">
        <v>3269.7691441293555</v>
      </c>
      <c r="AH25" s="3129">
        <v>2581.0045851290156</v>
      </c>
      <c r="AI25" s="3130">
        <v>-44.07893638440943</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29">
        <v>402.791463</v>
      </c>
      <c r="AH26" s="3129">
        <v>409.35521700000004</v>
      </c>
      <c r="AI26" s="3130">
        <v>114.39641226435553</v>
      </c>
    </row>
    <row r="27" ht="18" customHeight="1" x14ac:dyDescent="0.2">
      <c r="B27" s="2568" t="s">
        <v>2164</v>
      </c>
      <c r="C27" s="3129"/>
      <c r="D27" s="3129"/>
      <c r="E27" s="3129" t="s">
        <v>110</v>
      </c>
      <c r="F27" s="3129" t="s">
        <v>110</v>
      </c>
      <c r="G27" s="3129" t="s">
        <v>110</v>
      </c>
      <c r="H27" s="3129" t="s">
        <v>110</v>
      </c>
      <c r="I27" s="3129" t="s">
        <v>110</v>
      </c>
      <c r="J27" s="3129" t="s">
        <v>110</v>
      </c>
      <c r="K27" s="3129" t="s">
        <v>110</v>
      </c>
      <c r="L27" s="3129" t="s">
        <v>110</v>
      </c>
      <c r="M27" s="3129" t="s">
        <v>110</v>
      </c>
      <c r="N27" s="3129" t="s">
        <v>110</v>
      </c>
      <c r="O27" s="3129" t="s">
        <v>110</v>
      </c>
      <c r="P27" s="3129" t="s">
        <v>110</v>
      </c>
      <c r="Q27" s="3129" t="s">
        <v>110</v>
      </c>
      <c r="R27" s="3129" t="s">
        <v>110</v>
      </c>
      <c r="S27" s="3129" t="s">
        <v>110</v>
      </c>
      <c r="T27" s="3129" t="s">
        <v>110</v>
      </c>
      <c r="U27" s="3129" t="s">
        <v>110</v>
      </c>
      <c r="V27" s="3129" t="s">
        <v>110</v>
      </c>
      <c r="W27" s="3129" t="s">
        <v>110</v>
      </c>
      <c r="X27" s="3129" t="s">
        <v>110</v>
      </c>
      <c r="Y27" s="3129" t="s">
        <v>110</v>
      </c>
      <c r="Z27" s="3129" t="s">
        <v>110</v>
      </c>
      <c r="AA27" s="3129" t="s">
        <v>110</v>
      </c>
      <c r="AB27" s="3129" t="s">
        <v>110</v>
      </c>
      <c r="AC27" s="3129" t="s">
        <v>110</v>
      </c>
      <c r="AD27" s="3129" t="s">
        <v>110</v>
      </c>
      <c r="AE27" s="3129" t="s">
        <v>110</v>
      </c>
      <c r="AF27" s="3129" t="s">
        <v>110</v>
      </c>
      <c r="AG27" s="3129" t="s">
        <v>110</v>
      </c>
      <c r="AH27" s="3129" t="s">
        <v>110</v>
      </c>
      <c r="AI27" s="3130" t="s">
        <v>2469</v>
      </c>
    </row>
    <row r="28" ht="18" customHeight="1" x14ac:dyDescent="0.2">
      <c r="B28" s="2568" t="s">
        <v>2165</v>
      </c>
      <c r="C28" s="3129"/>
      <c r="D28" s="3129"/>
      <c r="E28" s="3129" t="s">
        <v>110</v>
      </c>
      <c r="F28" s="3129" t="s">
        <v>110</v>
      </c>
      <c r="G28" s="3129" t="s">
        <v>110</v>
      </c>
      <c r="H28" s="3129" t="s">
        <v>110</v>
      </c>
      <c r="I28" s="3129" t="s">
        <v>110</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29">
        <v>5789.108788525867</v>
      </c>
      <c r="AH28" s="3129">
        <v>5546.468168493783</v>
      </c>
      <c r="AI28" s="3130" t="s">
        <v>2469</v>
      </c>
    </row>
    <row r="29" ht="18" customHeight="1" x14ac:dyDescent="0.2">
      <c r="B29" s="2568" t="s">
        <v>672</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29">
        <v>593.450755124</v>
      </c>
      <c r="AH29" s="3129">
        <v>742.7654325919999</v>
      </c>
      <c r="AI29" s="3130">
        <v>74.52212735156141</v>
      </c>
    </row>
    <row r="30" ht="18" customHeight="1" x14ac:dyDescent="0.25">
      <c r="B30" s="2596" t="s">
        <v>2703</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6">
        <v>0.05734006770999999</v>
      </c>
      <c r="AH30" s="3136">
        <v>0.032026141195</v>
      </c>
      <c r="AI30" s="3137">
        <v>-56.851564830410325</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7">
        <v>33625.88882405882</v>
      </c>
      <c r="AH31" s="3127">
        <v>33682.9300354897</v>
      </c>
      <c r="AI31" s="3128">
        <v>0.9207377858870925</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29">
        <v>16460.684248624002</v>
      </c>
      <c r="AH32" s="3129">
        <v>16441.349531656</v>
      </c>
      <c r="AI32" s="3130">
        <v>5.238475312800962</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29">
        <v>9492.163030643818</v>
      </c>
      <c r="AH33" s="3129">
        <v>9825.023198924704</v>
      </c>
      <c r="AI33" s="3130">
        <v>1.25303879003941</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29">
        <v>582.135526336</v>
      </c>
      <c r="AH34" s="3129">
        <v>572.630244984</v>
      </c>
      <c r="AI34" s="3130">
        <v>64.27151029544613</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29">
        <v>6481.775674455001</v>
      </c>
      <c r="AH35" s="3129">
        <v>6284.371979925</v>
      </c>
      <c r="AI35" s="3130">
        <v>4.736507536527662</v>
      </c>
    </row>
    <row r="36" ht="18" customHeight="1" x14ac:dyDescent="0.2">
      <c r="B36" s="2611" t="s">
        <v>2172</v>
      </c>
      <c r="C36" s="3129"/>
      <c r="D36" s="3129"/>
      <c r="E36" s="3129" t="s">
        <v>111</v>
      </c>
      <c r="F36" s="3129" t="s">
        <v>111</v>
      </c>
      <c r="G36" s="3129" t="s">
        <v>111</v>
      </c>
      <c r="H36" s="3129" t="s">
        <v>111</v>
      </c>
      <c r="I36" s="3129" t="s">
        <v>111</v>
      </c>
      <c r="J36" s="3129" t="s">
        <v>111</v>
      </c>
      <c r="K36" s="3129" t="s">
        <v>111</v>
      </c>
      <c r="L36" s="3129" t="s">
        <v>111</v>
      </c>
      <c r="M36" s="3129" t="s">
        <v>111</v>
      </c>
      <c r="N36" s="3129" t="s">
        <v>111</v>
      </c>
      <c r="O36" s="3129" t="s">
        <v>111</v>
      </c>
      <c r="P36" s="3129" t="s">
        <v>111</v>
      </c>
      <c r="Q36" s="3129" t="s">
        <v>111</v>
      </c>
      <c r="R36" s="3129" t="s">
        <v>111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30" t="s">
        <v>2469</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111</v>
      </c>
      <c r="T37" s="3129" t="s">
        <v>111</v>
      </c>
      <c r="U37" s="3129" t="s">
        <v>111</v>
      </c>
      <c r="V37" s="3129" t="s">
        <v>111</v>
      </c>
      <c r="W37" s="3129" t="s">
        <v>111</v>
      </c>
      <c r="X37" s="3129" t="s">
        <v>111</v>
      </c>
      <c r="Y37" s="3129" t="s">
        <v>111</v>
      </c>
      <c r="Z37" s="3129" t="s">
        <v>111</v>
      </c>
      <c r="AA37" s="3129" t="s">
        <v>111</v>
      </c>
      <c r="AB37" s="3129" t="s">
        <v>111</v>
      </c>
      <c r="AC37" s="3129" t="s">
        <v>111</v>
      </c>
      <c r="AD37" s="3129" t="s">
        <v>111</v>
      </c>
      <c r="AE37" s="3129" t="s">
        <v>111</v>
      </c>
      <c r="AF37" s="3129" t="s">
        <v>111</v>
      </c>
      <c r="AG37" s="3129" t="s">
        <v>111</v>
      </c>
      <c r="AH37" s="3129" t="s">
        <v>111</v>
      </c>
      <c r="AI37" s="3130" t="s">
        <v>2469</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2">
        <v>25.76757</v>
      </c>
      <c r="AH38" s="3132">
        <v>32.200959999999995</v>
      </c>
      <c r="AI38" s="3133">
        <v>-61.13216221913771</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2">
        <v>507.866599</v>
      </c>
      <c r="AH39" s="3132">
        <v>455.243972</v>
      </c>
      <c r="AI39" s="3133">
        <v>3.9745809627871207</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2">
        <v>75.496175</v>
      </c>
      <c r="AH40" s="3132">
        <v>72.110148</v>
      </c>
      <c r="AI40" s="3133">
        <v>-6.540055811711946</v>
      </c>
    </row>
    <row r="41" ht="18" customHeight="1" x14ac:dyDescent="0.25">
      <c r="B41" s="2619" t="s">
        <v>2175</v>
      </c>
      <c r="C41" s="3132"/>
      <c r="D41" s="3132"/>
      <c r="E41" s="3132" t="s">
        <v>111</v>
      </c>
      <c r="F41" s="3132" t="s">
        <v>111</v>
      </c>
      <c r="G41" s="3132" t="s">
        <v>111</v>
      </c>
      <c r="H41" s="3132" t="s">
        <v>111</v>
      </c>
      <c r="I41" s="3132" t="s">
        <v>111</v>
      </c>
      <c r="J41" s="3132" t="s">
        <v>111</v>
      </c>
      <c r="K41" s="3132" t="s">
        <v>111</v>
      </c>
      <c r="L41" s="3132" t="s">
        <v>111</v>
      </c>
      <c r="M41" s="3132" t="s">
        <v>111</v>
      </c>
      <c r="N41" s="3132" t="s">
        <v>111</v>
      </c>
      <c r="O41" s="3132" t="s">
        <v>111</v>
      </c>
      <c r="P41" s="3132" t="s">
        <v>111</v>
      </c>
      <c r="Q41" s="3132" t="s">
        <v>111</v>
      </c>
      <c r="R41" s="3132" t="s">
        <v>111</v>
      </c>
      <c r="S41" s="3132" t="s">
        <v>111</v>
      </c>
      <c r="T41" s="3132" t="s">
        <v>111</v>
      </c>
      <c r="U41" s="3132" t="s">
        <v>111</v>
      </c>
      <c r="V41" s="3132" t="s">
        <v>111</v>
      </c>
      <c r="W41" s="3132" t="s">
        <v>111</v>
      </c>
      <c r="X41" s="3132" t="s">
        <v>111</v>
      </c>
      <c r="Y41" s="3132" t="s">
        <v>111</v>
      </c>
      <c r="Z41" s="3132" t="s">
        <v>111</v>
      </c>
      <c r="AA41" s="3132" t="s">
        <v>111</v>
      </c>
      <c r="AB41" s="3132" t="s">
        <v>111</v>
      </c>
      <c r="AC41" s="3132" t="s">
        <v>111</v>
      </c>
      <c r="AD41" s="3132" t="s">
        <v>111</v>
      </c>
      <c r="AE41" s="3132" t="s">
        <v>111</v>
      </c>
      <c r="AF41" s="3132" t="s">
        <v>111</v>
      </c>
      <c r="AG41" s="3132" t="s">
        <v>111</v>
      </c>
      <c r="AH41" s="3132" t="s">
        <v>111</v>
      </c>
      <c r="AI41" s="3133" t="s">
        <v>2469</v>
      </c>
    </row>
    <row r="42" ht="18" customHeight="1" x14ac:dyDescent="0.2">
      <c r="B42" s="3138" t="s">
        <v>2704</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4">
        <v>-53475.52371360478</v>
      </c>
      <c r="AH42" s="3134">
        <v>-51944.0946646543</v>
      </c>
      <c r="AI42" s="3135">
        <v>43.593330388017165</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29">
        <v>-47753.71857872762</v>
      </c>
      <c r="AH43" s="3129">
        <v>-47218.199366855246</v>
      </c>
      <c r="AI43" s="3130">
        <v>29.833197758500013</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29">
        <v>-3138.11234859965</v>
      </c>
      <c r="AH44" s="3129">
        <v>-2979.646771571825</v>
      </c>
      <c r="AI44" s="3130">
        <v>-253.46141075141003</v>
      </c>
    </row>
    <row r="45" ht="18" customHeight="1" x14ac:dyDescent="0.2">
      <c r="B45" s="2611" t="s">
        <v>2705</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29">
        <v>-1421.335785210198</v>
      </c>
      <c r="AH45" s="3129">
        <v>-1034.3531322849037</v>
      </c>
      <c r="AI45" s="3130">
        <v>144.96522893344405</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29">
        <v>-95.8209941112895</v>
      </c>
      <c r="AH46" s="3129">
        <v>-66.12594906653462</v>
      </c>
      <c r="AI46" s="3130">
        <v>-40.969875257413285</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29">
        <v>1638.2835391640263</v>
      </c>
      <c r="AH47" s="3129">
        <v>1476.3497912942921</v>
      </c>
      <c r="AI47" s="3130">
        <v>83.29672519507939</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29">
        <v>43.61922770914116</v>
      </c>
      <c r="AH48" s="3129">
        <v>45.94314356684159</v>
      </c>
      <c r="AI48" s="3130">
        <v>5422.548305680281</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2">
        <v>-2748.4387738291916</v>
      </c>
      <c r="AH49" s="3132">
        <v>-2168.0623797369226</v>
      </c>
      <c r="AI49" s="3133">
        <v>7.344320310998663</v>
      </c>
    </row>
    <row r="50" ht="18" customHeight="1" x14ac:dyDescent="0.25">
      <c r="B50" s="2619" t="s">
        <v>2706</v>
      </c>
      <c r="C50" s="3136"/>
      <c r="D50" s="3136"/>
      <c r="E50" s="3136" t="s">
        <v>111</v>
      </c>
      <c r="F50" s="3136" t="s">
        <v>111</v>
      </c>
      <c r="G50" s="3136" t="s">
        <v>111</v>
      </c>
      <c r="H50" s="3136" t="s">
        <v>111</v>
      </c>
      <c r="I50" s="3136" t="s">
        <v>111</v>
      </c>
      <c r="J50" s="3136" t="s">
        <v>111</v>
      </c>
      <c r="K50" s="3136" t="s">
        <v>111</v>
      </c>
      <c r="L50" s="3136" t="s">
        <v>111</v>
      </c>
      <c r="M50" s="3136" t="s">
        <v>111</v>
      </c>
      <c r="N50" s="3136" t="s">
        <v>111</v>
      </c>
      <c r="O50" s="3136" t="s">
        <v>111</v>
      </c>
      <c r="P50" s="3136" t="s">
        <v>111</v>
      </c>
      <c r="Q50" s="3136" t="s">
        <v>111</v>
      </c>
      <c r="R50" s="3136" t="s">
        <v>111</v>
      </c>
      <c r="S50" s="3136" t="s">
        <v>111</v>
      </c>
      <c r="T50" s="3136" t="s">
        <v>111</v>
      </c>
      <c r="U50" s="3136" t="s">
        <v>111</v>
      </c>
      <c r="V50" s="3136" t="s">
        <v>111</v>
      </c>
      <c r="W50" s="3136" t="s">
        <v>111</v>
      </c>
      <c r="X50" s="3136" t="s">
        <v>111</v>
      </c>
      <c r="Y50" s="3136" t="s">
        <v>111</v>
      </c>
      <c r="Z50" s="3136" t="s">
        <v>111</v>
      </c>
      <c r="AA50" s="3136" t="s">
        <v>111</v>
      </c>
      <c r="AB50" s="3136" t="s">
        <v>111</v>
      </c>
      <c r="AC50" s="3136" t="s">
        <v>111</v>
      </c>
      <c r="AD50" s="3136" t="s">
        <v>111</v>
      </c>
      <c r="AE50" s="3136" t="s">
        <v>111</v>
      </c>
      <c r="AF50" s="3136" t="s">
        <v>111</v>
      </c>
      <c r="AG50" s="3136" t="s">
        <v>111</v>
      </c>
      <c r="AH50" s="3136" t="s">
        <v>111</v>
      </c>
      <c r="AI50" s="3137" t="s">
        <v>2469</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7">
        <v>14736.929875807873</v>
      </c>
      <c r="AH51" s="3127">
        <v>14107.03062656873</v>
      </c>
      <c r="AI51" s="3128">
        <v>8.004504734579292</v>
      </c>
    </row>
    <row r="52" ht="18" customHeight="1" x14ac:dyDescent="0.2">
      <c r="B52" s="2611" t="s">
        <v>2707</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29">
        <v>11099.035927022287</v>
      </c>
      <c r="AH52" s="3129">
        <v>10757.33289041138</v>
      </c>
      <c r="AI52" s="3130">
        <v>75.4677587574692</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29">
        <v>743.220647092</v>
      </c>
      <c r="AH53" s="3129">
        <v>754.511860612</v>
      </c>
      <c r="AI53" s="3130">
        <v>260.5826689734118</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29">
        <v>800.34931346668</v>
      </c>
      <c r="AH54" s="3129">
        <v>581.20982044424</v>
      </c>
      <c r="AI54" s="3130">
        <v>-3.3373979474124535</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29">
        <v>2093.7608011269026</v>
      </c>
      <c r="AH55" s="3129">
        <v>2013.3841803211126</v>
      </c>
      <c r="AI55" s="3130">
        <v>-66.83703966792535</v>
      </c>
    </row>
    <row r="56" ht="18" customHeight="1" x14ac:dyDescent="0.25">
      <c r="B56" s="2616" t="s">
        <v>2708</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2">
        <v>0.5631870999999999</v>
      </c>
      <c r="AH56" s="3132">
        <v>0.5918747799999999</v>
      </c>
      <c r="AI56" s="3133">
        <v>-98.79581846788965</v>
      </c>
    </row>
    <row r="57" ht="18" customHeight="1" x14ac:dyDescent="0.25">
      <c r="B57" s="3139" t="s">
        <v>2284</v>
      </c>
      <c r="C57" s="3140"/>
      <c r="D57" s="3140"/>
      <c r="E57" s="3140" t="s">
        <v>111</v>
      </c>
      <c r="F57" s="3140" t="s">
        <v>111</v>
      </c>
      <c r="G57" s="3140" t="s">
        <v>111</v>
      </c>
      <c r="H57" s="3140" t="s">
        <v>111</v>
      </c>
      <c r="I57" s="3140" t="s">
        <v>111</v>
      </c>
      <c r="J57" s="3140" t="s">
        <v>111</v>
      </c>
      <c r="K57" s="3140" t="s">
        <v>111</v>
      </c>
      <c r="L57" s="3140" t="s">
        <v>111</v>
      </c>
      <c r="M57" s="3140" t="s">
        <v>111</v>
      </c>
      <c r="N57" s="3140" t="s">
        <v>111</v>
      </c>
      <c r="O57" s="3140" t="s">
        <v>111</v>
      </c>
      <c r="P57" s="3140" t="s">
        <v>111</v>
      </c>
      <c r="Q57" s="3140" t="s">
        <v>111</v>
      </c>
      <c r="R57" s="3140" t="s">
        <v>111</v>
      </c>
      <c r="S57" s="3140" t="s">
        <v>111</v>
      </c>
      <c r="T57" s="3140" t="s">
        <v>111</v>
      </c>
      <c r="U57" s="3140" t="s">
        <v>111</v>
      </c>
      <c r="V57" s="3140" t="s">
        <v>111</v>
      </c>
      <c r="W57" s="3140" t="s">
        <v>111</v>
      </c>
      <c r="X57" s="3140" t="s">
        <v>111</v>
      </c>
      <c r="Y57" s="3140" t="s">
        <v>111</v>
      </c>
      <c r="Z57" s="3140" t="s">
        <v>111</v>
      </c>
      <c r="AA57" s="3140" t="s">
        <v>111</v>
      </c>
      <c r="AB57" s="3140" t="s">
        <v>111</v>
      </c>
      <c r="AC57" s="3140" t="s">
        <v>111</v>
      </c>
      <c r="AD57" s="3140" t="s">
        <v>111</v>
      </c>
      <c r="AE57" s="3140" t="s">
        <v>111</v>
      </c>
      <c r="AF57" s="3140" t="s">
        <v>111</v>
      </c>
      <c r="AG57" s="3140" t="s">
        <v>111</v>
      </c>
      <c r="AH57" s="3140" t="s">
        <v>111</v>
      </c>
      <c r="AI57" s="3141" t="s">
        <v>2469</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c r="AH58" s="3143"/>
      <c r="AI58" s="3143"/>
    </row>
    <row r="59" ht="18" customHeight="1" x14ac:dyDescent="0.2">
      <c r="B59" s="3144" t="s">
        <v>2709</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6"/>
      <c r="AH59" s="3146"/>
      <c r="AI59" s="3147"/>
    </row>
    <row r="60" ht="18" customHeight="1" x14ac:dyDescent="0.2">
      <c r="B60" s="2655" t="s">
        <v>126</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29">
        <v>41107.76824456546</v>
      </c>
      <c r="AH60" s="3129">
        <v>42179.9569924408</v>
      </c>
      <c r="AI60" s="3130">
        <v>156.05561319144707</v>
      </c>
    </row>
    <row r="61" ht="18" customHeight="1" x14ac:dyDescent="0.2">
      <c r="B61" s="2573" t="s">
        <v>127</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29">
        <v>17970.049698904455</v>
      </c>
      <c r="AH61" s="3129">
        <v>18613.5733586208</v>
      </c>
      <c r="AI61" s="3130">
        <v>289.7164995081504</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29">
        <v>23137.718545661</v>
      </c>
      <c r="AH62" s="3129">
        <v>23566.383633820005</v>
      </c>
      <c r="AI62" s="3130">
        <v>101.47746130505008</v>
      </c>
    </row>
    <row r="63" ht="18" customHeight="1" x14ac:dyDescent="0.2">
      <c r="B63" s="2655" t="s">
        <v>129</v>
      </c>
      <c r="C63" s="3129"/>
      <c r="D63" s="3129"/>
      <c r="E63" s="3129" t="s">
        <v>118</v>
      </c>
      <c r="F63" s="3129" t="s">
        <v>118</v>
      </c>
      <c r="G63" s="3129" t="s">
        <v>118</v>
      </c>
      <c r="H63" s="3129" t="s">
        <v>118</v>
      </c>
      <c r="I63" s="3129" t="s">
        <v>118</v>
      </c>
      <c r="J63" s="3129" t="s">
        <v>118</v>
      </c>
      <c r="K63" s="3129" t="s">
        <v>118</v>
      </c>
      <c r="L63" s="3129" t="s">
        <v>118</v>
      </c>
      <c r="M63" s="3129" t="s">
        <v>118</v>
      </c>
      <c r="N63" s="3129" t="s">
        <v>118</v>
      </c>
      <c r="O63" s="3129" t="s">
        <v>118</v>
      </c>
      <c r="P63" s="3129" t="s">
        <v>118</v>
      </c>
      <c r="Q63" s="3129" t="s">
        <v>118</v>
      </c>
      <c r="R63" s="3129" t="s">
        <v>118</v>
      </c>
      <c r="S63" s="3129" t="s">
        <v>118</v>
      </c>
      <c r="T63" s="3129" t="s">
        <v>118</v>
      </c>
      <c r="U63" s="3129" t="s">
        <v>118</v>
      </c>
      <c r="V63" s="3129" t="s">
        <v>118</v>
      </c>
      <c r="W63" s="3129" t="s">
        <v>118</v>
      </c>
      <c r="X63" s="3129" t="s">
        <v>118</v>
      </c>
      <c r="Y63" s="3129" t="s">
        <v>118</v>
      </c>
      <c r="Z63" s="3129" t="s">
        <v>118</v>
      </c>
      <c r="AA63" s="3129" t="s">
        <v>118</v>
      </c>
      <c r="AB63" s="3129" t="s">
        <v>118</v>
      </c>
      <c r="AC63" s="3129" t="s">
        <v>118</v>
      </c>
      <c r="AD63" s="3129" t="s">
        <v>118</v>
      </c>
      <c r="AE63" s="3129" t="s">
        <v>118</v>
      </c>
      <c r="AF63" s="3129" t="s">
        <v>118</v>
      </c>
      <c r="AG63" s="3129" t="s">
        <v>118</v>
      </c>
      <c r="AH63" s="3129" t="s">
        <v>118</v>
      </c>
      <c r="AI63" s="3130" t="s">
        <v>2469</v>
      </c>
    </row>
    <row r="64" ht="18" customHeight="1" x14ac:dyDescent="0.2">
      <c r="B64" s="2655" t="s">
        <v>130</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29">
        <v>28497.89308872638</v>
      </c>
      <c r="AH64" s="3129">
        <v>28977.554960836642</v>
      </c>
      <c r="AI64" s="3130">
        <v>58.2961955466746</v>
      </c>
    </row>
    <row r="65" ht="18" customHeight="1" x14ac:dyDescent="0.2">
      <c r="B65" s="2655" t="s">
        <v>2194</v>
      </c>
      <c r="C65" s="3129"/>
      <c r="D65" s="3129"/>
      <c r="E65" s="3129" t="s">
        <v>111</v>
      </c>
      <c r="F65" s="3129" t="s">
        <v>111</v>
      </c>
      <c r="G65" s="3129" t="s">
        <v>111</v>
      </c>
      <c r="H65" s="3129" t="s">
        <v>111</v>
      </c>
      <c r="I65" s="3129" t="s">
        <v>111</v>
      </c>
      <c r="J65" s="3129" t="s">
        <v>111</v>
      </c>
      <c r="K65" s="3129" t="s">
        <v>111</v>
      </c>
      <c r="L65" s="3129" t="s">
        <v>111</v>
      </c>
      <c r="M65" s="3129" t="s">
        <v>111</v>
      </c>
      <c r="N65" s="3129" t="s">
        <v>111</v>
      </c>
      <c r="O65" s="3129" t="s">
        <v>111</v>
      </c>
      <c r="P65" s="3129" t="s">
        <v>111</v>
      </c>
      <c r="Q65" s="3129" t="s">
        <v>111</v>
      </c>
      <c r="R65" s="3129" t="s">
        <v>111</v>
      </c>
      <c r="S65" s="3129" t="s">
        <v>111</v>
      </c>
      <c r="T65" s="3129" t="s">
        <v>111</v>
      </c>
      <c r="U65" s="3129" t="s">
        <v>111</v>
      </c>
      <c r="V65" s="3129" t="s">
        <v>111</v>
      </c>
      <c r="W65" s="3129" t="s">
        <v>111</v>
      </c>
      <c r="X65" s="3129" t="s">
        <v>111</v>
      </c>
      <c r="Y65" s="3129" t="s">
        <v>111</v>
      </c>
      <c r="Z65" s="3129" t="s">
        <v>111</v>
      </c>
      <c r="AA65" s="3129" t="s">
        <v>111</v>
      </c>
      <c r="AB65" s="3129" t="s">
        <v>111</v>
      </c>
      <c r="AC65" s="3129" t="s">
        <v>111</v>
      </c>
      <c r="AD65" s="3129" t="s">
        <v>111</v>
      </c>
      <c r="AE65" s="3129" t="s">
        <v>111</v>
      </c>
      <c r="AF65" s="3129" t="s">
        <v>111</v>
      </c>
      <c r="AG65" s="3129" t="s">
        <v>111</v>
      </c>
      <c r="AH65" s="3129" t="s">
        <v>111</v>
      </c>
      <c r="AI65" s="3130" t="s">
        <v>2469</v>
      </c>
    </row>
    <row r="66" ht="18" customHeight="1" x14ac:dyDescent="0.2">
      <c r="B66" s="2656" t="s">
        <v>2195</v>
      </c>
      <c r="C66" s="3132"/>
      <c r="D66" s="3132"/>
      <c r="E66" s="3132" t="s">
        <v>118</v>
      </c>
      <c r="F66" s="3132" t="s">
        <v>118</v>
      </c>
      <c r="G66" s="3132" t="s">
        <v>118</v>
      </c>
      <c r="H66" s="3132" t="s">
        <v>118</v>
      </c>
      <c r="I66" s="3132" t="s">
        <v>118</v>
      </c>
      <c r="J66" s="3132" t="s">
        <v>118</v>
      </c>
      <c r="K66" s="3132" t="s">
        <v>118</v>
      </c>
      <c r="L66" s="3132" t="s">
        <v>118</v>
      </c>
      <c r="M66" s="3132" t="s">
        <v>118</v>
      </c>
      <c r="N66" s="3132" t="s">
        <v>118</v>
      </c>
      <c r="O66" s="3132" t="s">
        <v>118</v>
      </c>
      <c r="P66" s="3132" t="s">
        <v>118</v>
      </c>
      <c r="Q66" s="3132" t="s">
        <v>118</v>
      </c>
      <c r="R66" s="3132" t="s">
        <v>118</v>
      </c>
      <c r="S66" s="3132" t="s">
        <v>118</v>
      </c>
      <c r="T66" s="3132" t="s">
        <v>118</v>
      </c>
      <c r="U66" s="3132" t="s">
        <v>118</v>
      </c>
      <c r="V66" s="3132" t="s">
        <v>118</v>
      </c>
      <c r="W66" s="3132" t="s">
        <v>118</v>
      </c>
      <c r="X66" s="3132" t="s">
        <v>118</v>
      </c>
      <c r="Y66" s="3132" t="s">
        <v>118</v>
      </c>
      <c r="Z66" s="3132" t="s">
        <v>118</v>
      </c>
      <c r="AA66" s="3132" t="s">
        <v>118</v>
      </c>
      <c r="AB66" s="3132" t="s">
        <v>118</v>
      </c>
      <c r="AC66" s="3132" t="s">
        <v>118</v>
      </c>
      <c r="AD66" s="3132" t="s">
        <v>118</v>
      </c>
      <c r="AE66" s="3132" t="s">
        <v>118</v>
      </c>
      <c r="AF66" s="3132" t="s">
        <v>118</v>
      </c>
      <c r="AG66" s="3132" t="s">
        <v>118</v>
      </c>
      <c r="AH66" s="3132" t="s">
        <v>118</v>
      </c>
      <c r="AI66" s="3133" t="s">
        <v>2469</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6" t="s">
        <v>1569</v>
      </c>
      <c r="AD67" s="3136" t="s">
        <v>1569</v>
      </c>
      <c r="AE67" s="3136" t="s">
        <v>1569</v>
      </c>
      <c r="AF67" s="3136" t="s">
        <v>1569</v>
      </c>
      <c r="AG67" s="3136" t="s">
        <v>1569</v>
      </c>
      <c r="AH67" s="3136" t="s">
        <v>1569</v>
      </c>
      <c r="AI67" s="3137" t="s">
        <v>2469</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c r="AH68" s="2710"/>
      <c r="AI68" s="2710"/>
    </row>
    <row r="69" ht="18" customHeight="1" x14ac:dyDescent="0.25">
      <c r="B69" s="2723" t="s">
        <v>2710</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49" t="s">
        <v>1569</v>
      </c>
      <c r="AD69" s="3149" t="s">
        <v>1569</v>
      </c>
      <c r="AE69" s="3149" t="s">
        <v>1569</v>
      </c>
      <c r="AF69" s="3149" t="s">
        <v>1569</v>
      </c>
      <c r="AG69" s="3149" t="s">
        <v>1569</v>
      </c>
      <c r="AH69" s="3149" t="s">
        <v>1569</v>
      </c>
      <c r="AI69" s="3150" t="s">
        <v>2469</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c r="AH70" s="3143"/>
      <c r="AI70" s="3143"/>
    </row>
    <row r="71" ht="18" customHeight="1" x14ac:dyDescent="0.2">
      <c r="B71" s="2700" t="s">
        <v>2711</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2">
        <v>327577.41720999585</v>
      </c>
      <c r="AH71" s="3152">
        <v>308894.0474853237</v>
      </c>
      <c r="AI71" s="3153">
        <v>7.758062713961195</v>
      </c>
    </row>
    <row r="72" ht="18" customHeight="1" x14ac:dyDescent="0.2">
      <c r="B72" s="3154" t="s">
        <v>2712</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29">
        <v>274101.8934963911</v>
      </c>
      <c r="AH72" s="3129">
        <v>256949.95282066936</v>
      </c>
      <c r="AI72" s="3130">
        <v>2.582729988004102</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29">
        <v>327577.41720999585</v>
      </c>
      <c r="AH73" s="3129">
        <v>308894.0474853237</v>
      </c>
      <c r="AI73" s="3130">
        <v>7.758062713961195</v>
      </c>
    </row>
    <row r="74" ht="18" customHeight="1" x14ac:dyDescent="0.25">
      <c r="B74" s="3155" t="s">
        <v>2713</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6">
        <v>274101.8934963911</v>
      </c>
      <c r="AH74" s="3136">
        <v>256949.95282066936</v>
      </c>
      <c r="AI74" s="3137">
        <v>2.582729988004102</v>
      </c>
    </row>
    <row r="75" ht="14.1" customHeight="1" x14ac:dyDescent="0.2">
      <c r="B75" s="152" t="s">
        <v>137</v>
      </c>
      <c r="C75" s="3156"/>
      <c r="D75" s="3156"/>
    </row>
    <row r="76" ht="14.1" customHeight="1" x14ac:dyDescent="0.2">
      <c r="B76" s="152" t="s">
        <v>2714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2694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2715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2716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157" t="s">
        <v>67</v>
      </c>
      <c r="C8" s="3117" t="s">
        <v>2697</v>
      </c>
      <c r="D8" s="3117" t="s">
        <v>2698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62</v>
      </c>
      <c r="AI8" s="3119" t="s">
        <v>2699</v>
      </c>
      <c r="AJ8" s="2955"/>
    </row>
    <row r="9" ht="18" customHeight="1" x14ac:dyDescent="0.25">
      <c r="B9" s="3158"/>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3" t="s">
        <v>948</v>
      </c>
      <c r="AJ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7">
        <v>248062.28509132742</v>
      </c>
      <c r="AH10" s="3127">
        <v>231694.71281739097</v>
      </c>
      <c r="AI10" s="3128">
        <v>11.723033103922448</v>
      </c>
      <c r="AJ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29">
        <v>244148.04456463293</v>
      </c>
      <c r="AH11" s="3129">
        <v>227850.6162124932</v>
      </c>
      <c r="AI11" s="3130">
        <v>10.807474309429871</v>
      </c>
      <c r="AJ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29">
        <v>69930.84929686655</v>
      </c>
      <c r="AH12" s="3129">
        <v>54558.7408699002</v>
      </c>
      <c r="AI12" s="3130">
        <v>-29.836527914093548</v>
      </c>
      <c r="AJ12" s="2955"/>
    </row>
    <row r="13" ht="18" customHeight="1" x14ac:dyDescent="0.2">
      <c r="B13" s="2573" t="s">
        <v>2702</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29">
        <v>45825.07531358439</v>
      </c>
      <c r="AH13" s="3129">
        <v>45666.93852553241</v>
      </c>
      <c r="AI13" s="3130">
        <v>2.5382268507295076</v>
      </c>
      <c r="AJ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29">
        <v>89322.56620095765</v>
      </c>
      <c r="AH14" s="3129">
        <v>90452.38295237975</v>
      </c>
      <c r="AI14" s="3130">
        <v>56.688485725113026</v>
      </c>
      <c r="AJ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29">
        <v>38622.65382322435</v>
      </c>
      <c r="AH15" s="3129">
        <v>36724.531403680856</v>
      </c>
      <c r="AI15" s="3130">
        <v>45.12130426163606</v>
      </c>
      <c r="AJ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29">
        <v>446.89993</v>
      </c>
      <c r="AH16" s="3129">
        <v>448.0224610000001</v>
      </c>
      <c r="AI16" s="3130">
        <v>50.39541908046486</v>
      </c>
      <c r="AJ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29">
        <v>3914.2405266944806</v>
      </c>
      <c r="AH17" s="3129">
        <v>3844.096604897783</v>
      </c>
      <c r="AI17" s="3130" t="s">
        <v>2469</v>
      </c>
      <c r="AJ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29">
        <v>10.32233</v>
      </c>
      <c r="AH18" s="3129">
        <v>19.041573</v>
      </c>
      <c r="AI18" s="3130">
        <v>8.016515223080145</v>
      </c>
      <c r="AJ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29">
        <v>3903.9181966944807</v>
      </c>
      <c r="AH19" s="3129">
        <v>3825.055031897783</v>
      </c>
      <c r="AI19" s="3130" t="s">
        <v>2469</v>
      </c>
      <c r="AJ19" s="2955"/>
    </row>
    <row r="20" ht="18" customHeight="1" x14ac:dyDescent="0.25">
      <c r="B20" s="2582" t="s">
        <v>2160</v>
      </c>
      <c r="C20" s="3132"/>
      <c r="D20" s="3132"/>
      <c r="E20" s="3132" t="s">
        <v>111</v>
      </c>
      <c r="F20" s="3132" t="s">
        <v>111</v>
      </c>
      <c r="G20" s="3132" t="s">
        <v>111</v>
      </c>
      <c r="H20" s="3132" t="s">
        <v>111</v>
      </c>
      <c r="I20" s="3132" t="s">
        <v>111</v>
      </c>
      <c r="J20" s="3132" t="s">
        <v>111</v>
      </c>
      <c r="K20" s="3132" t="s">
        <v>111</v>
      </c>
      <c r="L20" s="3132" t="s">
        <v>111</v>
      </c>
      <c r="M20" s="3132" t="s">
        <v>111</v>
      </c>
      <c r="N20" s="3132" t="s">
        <v>111</v>
      </c>
      <c r="O20" s="3132" t="s">
        <v>111</v>
      </c>
      <c r="P20" s="3132" t="s">
        <v>111</v>
      </c>
      <c r="Q20" s="3132" t="s">
        <v>111</v>
      </c>
      <c r="R20" s="3132" t="s">
        <v>111</v>
      </c>
      <c r="S20" s="3132" t="s">
        <v>111</v>
      </c>
      <c r="T20" s="3132" t="s">
        <v>111</v>
      </c>
      <c r="U20" s="3132" t="s">
        <v>111</v>
      </c>
      <c r="V20" s="3132" t="s">
        <v>111</v>
      </c>
      <c r="W20" s="3132" t="s">
        <v>111</v>
      </c>
      <c r="X20" s="3132" t="s">
        <v>111</v>
      </c>
      <c r="Y20" s="3132" t="s">
        <v>111</v>
      </c>
      <c r="Z20" s="3132" t="s">
        <v>111</v>
      </c>
      <c r="AA20" s="3132" t="s">
        <v>111</v>
      </c>
      <c r="AB20" s="3132" t="s">
        <v>111</v>
      </c>
      <c r="AC20" s="3132" t="s">
        <v>111</v>
      </c>
      <c r="AD20" s="3132" t="s">
        <v>111</v>
      </c>
      <c r="AE20" s="3132" t="s">
        <v>111</v>
      </c>
      <c r="AF20" s="3132" t="s">
        <v>111</v>
      </c>
      <c r="AG20" s="3132" t="s">
        <v>111</v>
      </c>
      <c r="AH20" s="3132" t="s">
        <v>111</v>
      </c>
      <c r="AI20" s="3133" t="s">
        <v>2469</v>
      </c>
      <c r="AJ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4">
        <v>19849.178540173358</v>
      </c>
      <c r="AH21" s="3134">
        <v>18419.37752709201</v>
      </c>
      <c r="AI21" s="3135">
        <v>-13.431708843557615</v>
      </c>
      <c r="AJ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29">
        <v>12670.252756626269</v>
      </c>
      <c r="AH22" s="3129">
        <v>11993.706574150425</v>
      </c>
      <c r="AI22" s="3130">
        <v>-20.67648703942536</v>
      </c>
      <c r="AJ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29">
        <v>3643.462408803338</v>
      </c>
      <c r="AH23" s="3129">
        <v>3496.7534936872116</v>
      </c>
      <c r="AI23" s="3130">
        <v>43.91837795889276</v>
      </c>
      <c r="AJ23" s="2955"/>
    </row>
    <row r="24" ht="18" customHeight="1" x14ac:dyDescent="0.2">
      <c r="B24" s="2568" t="s">
        <v>647</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29">
        <v>3132.6719117437506</v>
      </c>
      <c r="AH24" s="3129">
        <v>2519.56224225437</v>
      </c>
      <c r="AI24" s="3130">
        <v>-28.7590835933481</v>
      </c>
      <c r="AJ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29">
        <v>402.791463</v>
      </c>
      <c r="AH25" s="3129">
        <v>409.35521700000004</v>
      </c>
      <c r="AI25" s="3130">
        <v>114.39641226435553</v>
      </c>
      <c r="AJ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208"/>
      <c r="AJ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208"/>
      <c r="AJ27" s="2955"/>
    </row>
    <row r="28" ht="18" customHeight="1" x14ac:dyDescent="0.2">
      <c r="B28" s="2568" t="s">
        <v>672</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30" t="s">
        <v>2469</v>
      </c>
      <c r="AJ28" s="2955"/>
    </row>
    <row r="29" ht="18" customHeight="1" x14ac:dyDescent="0.25">
      <c r="B29" s="2596" t="s">
        <v>2703</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6" t="s">
        <v>678</v>
      </c>
      <c r="Y29" s="3136" t="s">
        <v>678</v>
      </c>
      <c r="Z29" s="3136" t="s">
        <v>678</v>
      </c>
      <c r="AA29" s="3136" t="s">
        <v>678</v>
      </c>
      <c r="AB29" s="3136" t="s">
        <v>678</v>
      </c>
      <c r="AC29" s="3136" t="s">
        <v>678</v>
      </c>
      <c r="AD29" s="3136" t="s">
        <v>678</v>
      </c>
      <c r="AE29" s="3136" t="s">
        <v>678</v>
      </c>
      <c r="AF29" s="3136" t="s">
        <v>678</v>
      </c>
      <c r="AG29" s="3136" t="s">
        <v>678</v>
      </c>
      <c r="AH29" s="3136" t="s">
        <v>678</v>
      </c>
      <c r="AI29" s="3137" t="s">
        <v>2469</v>
      </c>
      <c r="AJ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7">
        <v>609.130344</v>
      </c>
      <c r="AH30" s="3127">
        <v>559.55508</v>
      </c>
      <c r="AI30" s="3128">
        <v>-6.404676294717645</v>
      </c>
      <c r="AJ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208"/>
      <c r="AJ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983"/>
      <c r="AI32" s="208"/>
      <c r="AJ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208"/>
      <c r="AJ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983"/>
      <c r="AH34" s="983"/>
      <c r="AI34" s="208"/>
      <c r="AJ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983"/>
      <c r="AH35" s="983"/>
      <c r="AI35" s="208"/>
      <c r="AJ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983"/>
      <c r="AH36" s="983"/>
      <c r="AI36" s="208"/>
      <c r="AJ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2">
        <v>25.76757</v>
      </c>
      <c r="AH37" s="3132">
        <v>32.200959999999995</v>
      </c>
      <c r="AI37" s="3133">
        <v>-61.13216221913771</v>
      </c>
      <c r="AJ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2">
        <v>507.866599</v>
      </c>
      <c r="AH38" s="3132">
        <v>455.243972</v>
      </c>
      <c r="AI38" s="3133">
        <v>3.9745809627871207</v>
      </c>
      <c r="AJ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2">
        <v>75.496175</v>
      </c>
      <c r="AH39" s="3132">
        <v>72.110148</v>
      </c>
      <c r="AI39" s="3133">
        <v>-6.540055811711946</v>
      </c>
      <c r="AJ39" s="2955"/>
    </row>
    <row r="40" ht="18" customHeight="1" x14ac:dyDescent="0.25">
      <c r="B40" s="2619" t="s">
        <v>2175</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3" t="s">
        <v>2469</v>
      </c>
      <c r="AJ40" s="2955"/>
    </row>
    <row r="41" ht="18" customHeight="1" x14ac:dyDescent="0.2">
      <c r="B41" s="3160" t="s">
        <v>2717</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4">
        <v>-53747.91252519958</v>
      </c>
      <c r="AH41" s="3134">
        <v>-52396.183072778964</v>
      </c>
      <c r="AI41" s="3135">
        <v>41.628317693957385</v>
      </c>
      <c r="AJ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29">
        <v>-47814.633187735366</v>
      </c>
      <c r="AH42" s="3129">
        <v>-47355.96589267065</v>
      </c>
      <c r="AI42" s="3130">
        <v>29.126174567847524</v>
      </c>
      <c r="AJ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29">
        <v>-3207.545063257919</v>
      </c>
      <c r="AH43" s="3129">
        <v>-3045.53864850685</v>
      </c>
      <c r="AI43" s="3130">
        <v>-266.43186475705005</v>
      </c>
      <c r="AJ43" s="2955"/>
    </row>
    <row r="44" ht="18" customHeight="1" x14ac:dyDescent="0.2">
      <c r="B44" s="2611" t="s">
        <v>2705</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29">
        <v>-1491.5779517442036</v>
      </c>
      <c r="AH44" s="3129">
        <v>-1210.3736580521293</v>
      </c>
      <c r="AI44" s="3130">
        <v>52.06132296396121</v>
      </c>
      <c r="AJ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29">
        <v>-95.84302037131997</v>
      </c>
      <c r="AH45" s="3129">
        <v>-66.14888781878611</v>
      </c>
      <c r="AI45" s="3130">
        <v>-40.9776677375404</v>
      </c>
      <c r="AJ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29">
        <v>1569.651888508809</v>
      </c>
      <c r="AH46" s="3129">
        <v>1407.281002404734</v>
      </c>
      <c r="AI46" s="3130">
        <v>81.41396206667272</v>
      </c>
      <c r="AJ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29">
        <v>40.47358322961394</v>
      </c>
      <c r="AH47" s="3129">
        <v>42.62539160163622</v>
      </c>
      <c r="AI47" s="3130">
        <v>5414.271335501461</v>
      </c>
      <c r="AJ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2">
        <v>-2748.4387738291916</v>
      </c>
      <c r="AH48" s="3132">
        <v>-2168.0623797369226</v>
      </c>
      <c r="AI48" s="3133">
        <v>7.344320310998663</v>
      </c>
      <c r="AJ48" s="2955"/>
    </row>
    <row r="49" ht="18" customHeight="1" x14ac:dyDescent="0.25">
      <c r="B49" s="2619" t="s">
        <v>2706</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7" t="s">
        <v>2469</v>
      </c>
      <c r="AJ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760</v>
      </c>
      <c r="V50" s="3127" t="s">
        <v>760</v>
      </c>
      <c r="W50" s="3127" t="s">
        <v>760</v>
      </c>
      <c r="X50" s="3127" t="s">
        <v>760</v>
      </c>
      <c r="Y50" s="3127" t="s">
        <v>760</v>
      </c>
      <c r="Z50" s="3127" t="s">
        <v>760</v>
      </c>
      <c r="AA50" s="3127" t="s">
        <v>760</v>
      </c>
      <c r="AB50" s="3127" t="s">
        <v>760</v>
      </c>
      <c r="AC50" s="3127" t="s">
        <v>760</v>
      </c>
      <c r="AD50" s="3127" t="s">
        <v>760</v>
      </c>
      <c r="AE50" s="3127">
        <v>27.596836</v>
      </c>
      <c r="AF50" s="3127" t="s">
        <v>760</v>
      </c>
      <c r="AG50" s="3127" t="s">
        <v>760</v>
      </c>
      <c r="AH50" s="3127" t="s">
        <v>760</v>
      </c>
      <c r="AI50" s="3128" t="s">
        <v>2469</v>
      </c>
      <c r="AJ50" s="2955"/>
    </row>
    <row r="51" ht="18" customHeight="1" x14ac:dyDescent="0.2">
      <c r="B51" s="2611" t="s">
        <v>2707</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208"/>
      <c r="AJ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983"/>
      <c r="AH52" s="983"/>
      <c r="AI52" s="208"/>
      <c r="AJ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29" t="s">
        <v>104</v>
      </c>
      <c r="AH53" s="3129" t="s">
        <v>104</v>
      </c>
      <c r="AI53" s="3130" t="s">
        <v>2469</v>
      </c>
      <c r="AJ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983"/>
      <c r="AH54" s="983"/>
      <c r="AI54" s="208"/>
      <c r="AJ54" s="2955"/>
    </row>
    <row r="55" ht="18" customHeight="1" x14ac:dyDescent="0.25">
      <c r="B55" s="2616" t="s">
        <v>2708</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27.596836</v>
      </c>
      <c r="AF55" s="3132" t="s">
        <v>116</v>
      </c>
      <c r="AG55" s="3132" t="s">
        <v>116</v>
      </c>
      <c r="AH55" s="3132" t="s">
        <v>116</v>
      </c>
      <c r="AI55" s="3133" t="s">
        <v>2469</v>
      </c>
      <c r="AJ55" s="2955"/>
    </row>
    <row r="56" ht="18" customHeight="1" x14ac:dyDescent="0.25">
      <c r="B56" s="3139" t="s">
        <v>2718</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1" t="s">
        <v>2469</v>
      </c>
      <c r="AJ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3143"/>
      <c r="AI57" s="3143"/>
      <c r="AJ57" s="135"/>
    </row>
    <row r="58" ht="18" customHeight="1" x14ac:dyDescent="0.2">
      <c r="B58" s="2700" t="s">
        <v>2709</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1008"/>
      <c r="AH58" s="1008"/>
      <c r="AI58" s="3161"/>
      <c r="AJ58" s="2955"/>
    </row>
    <row r="59" ht="18" customHeight="1" x14ac:dyDescent="0.2">
      <c r="B59" s="2655" t="s">
        <v>126</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29">
        <v>40763.446394467624</v>
      </c>
      <c r="AH59" s="3129">
        <v>41824.94240208602</v>
      </c>
      <c r="AI59" s="3130">
        <v>156.15902116657446</v>
      </c>
      <c r="AJ59" s="2955"/>
    </row>
    <row r="60" ht="18" customHeight="1" x14ac:dyDescent="0.2">
      <c r="B60" s="2573" t="s">
        <v>127</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29">
        <v>17838.457754467625</v>
      </c>
      <c r="AH60" s="3129">
        <v>18477.264654086015</v>
      </c>
      <c r="AI60" s="3130">
        <v>289.7166528748974</v>
      </c>
      <c r="AJ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29">
        <v>22924.98864</v>
      </c>
      <c r="AH61" s="3129">
        <v>23347.677748000002</v>
      </c>
      <c r="AI61" s="3130">
        <v>101.50723323334314</v>
      </c>
      <c r="AJ61" s="2955"/>
    </row>
    <row r="62" ht="18" customHeight="1" x14ac:dyDescent="0.2">
      <c r="B62" s="2655" t="s">
        <v>129</v>
      </c>
      <c r="C62" s="3129"/>
      <c r="D62" s="3129"/>
      <c r="E62" s="3129" t="s">
        <v>118</v>
      </c>
      <c r="F62" s="3129" t="s">
        <v>118</v>
      </c>
      <c r="G62" s="3129" t="s">
        <v>118</v>
      </c>
      <c r="H62" s="3129" t="s">
        <v>118</v>
      </c>
      <c r="I62" s="3129" t="s">
        <v>118</v>
      </c>
      <c r="J62" s="3129" t="s">
        <v>118</v>
      </c>
      <c r="K62" s="3129" t="s">
        <v>118</v>
      </c>
      <c r="L62" s="3129" t="s">
        <v>118</v>
      </c>
      <c r="M62" s="3129" t="s">
        <v>118</v>
      </c>
      <c r="N62" s="3129" t="s">
        <v>118</v>
      </c>
      <c r="O62" s="3129" t="s">
        <v>118</v>
      </c>
      <c r="P62" s="3129" t="s">
        <v>118</v>
      </c>
      <c r="Q62" s="3129" t="s">
        <v>118</v>
      </c>
      <c r="R62" s="3129" t="s">
        <v>118</v>
      </c>
      <c r="S62" s="3129" t="s">
        <v>118</v>
      </c>
      <c r="T62" s="3129" t="s">
        <v>118</v>
      </c>
      <c r="U62" s="3129" t="s">
        <v>118</v>
      </c>
      <c r="V62" s="3129" t="s">
        <v>118</v>
      </c>
      <c r="W62" s="3129" t="s">
        <v>118</v>
      </c>
      <c r="X62" s="3129" t="s">
        <v>118</v>
      </c>
      <c r="Y62" s="3129" t="s">
        <v>118</v>
      </c>
      <c r="Z62" s="3129" t="s">
        <v>118</v>
      </c>
      <c r="AA62" s="3129" t="s">
        <v>118</v>
      </c>
      <c r="AB62" s="3129" t="s">
        <v>118</v>
      </c>
      <c r="AC62" s="3129" t="s">
        <v>118</v>
      </c>
      <c r="AD62" s="3129" t="s">
        <v>118</v>
      </c>
      <c r="AE62" s="3129" t="s">
        <v>118</v>
      </c>
      <c r="AF62" s="3129" t="s">
        <v>118</v>
      </c>
      <c r="AG62" s="3129" t="s">
        <v>118</v>
      </c>
      <c r="AH62" s="3129" t="s">
        <v>118</v>
      </c>
      <c r="AI62" s="3130" t="s">
        <v>2469</v>
      </c>
      <c r="AJ62" s="2955"/>
    </row>
    <row r="63" ht="18" customHeight="1" x14ac:dyDescent="0.2">
      <c r="B63" s="2655" t="s">
        <v>130</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29">
        <v>28497.89308872638</v>
      </c>
      <c r="AH63" s="3129">
        <v>28977.554960836642</v>
      </c>
      <c r="AI63" s="3130">
        <v>58.2961955466746</v>
      </c>
      <c r="AJ63" s="2955"/>
    </row>
    <row r="64" ht="18" customHeight="1" x14ac:dyDescent="0.2">
      <c r="B64" s="2655" t="s">
        <v>2194</v>
      </c>
      <c r="C64" s="3129"/>
      <c r="D64" s="3129"/>
      <c r="E64" s="3129" t="s">
        <v>111</v>
      </c>
      <c r="F64" s="3129" t="s">
        <v>111</v>
      </c>
      <c r="G64" s="3129" t="s">
        <v>111</v>
      </c>
      <c r="H64" s="3129" t="s">
        <v>111</v>
      </c>
      <c r="I64" s="3129" t="s">
        <v>111</v>
      </c>
      <c r="J64" s="3129" t="s">
        <v>111</v>
      </c>
      <c r="K64" s="3129" t="s">
        <v>111</v>
      </c>
      <c r="L64" s="3129" t="s">
        <v>111</v>
      </c>
      <c r="M64" s="3129" t="s">
        <v>111</v>
      </c>
      <c r="N64" s="3129" t="s">
        <v>111</v>
      </c>
      <c r="O64" s="3129" t="s">
        <v>111</v>
      </c>
      <c r="P64" s="3129" t="s">
        <v>111</v>
      </c>
      <c r="Q64" s="3129" t="s">
        <v>111</v>
      </c>
      <c r="R64" s="3129" t="s">
        <v>111</v>
      </c>
      <c r="S64" s="3129" t="s">
        <v>111</v>
      </c>
      <c r="T64" s="3129" t="s">
        <v>111</v>
      </c>
      <c r="U64" s="3129" t="s">
        <v>111</v>
      </c>
      <c r="V64" s="3129" t="s">
        <v>111</v>
      </c>
      <c r="W64" s="3129" t="s">
        <v>111</v>
      </c>
      <c r="X64" s="3129" t="s">
        <v>111</v>
      </c>
      <c r="Y64" s="3129" t="s">
        <v>111</v>
      </c>
      <c r="Z64" s="3129" t="s">
        <v>111</v>
      </c>
      <c r="AA64" s="3129" t="s">
        <v>111</v>
      </c>
      <c r="AB64" s="3129" t="s">
        <v>111</v>
      </c>
      <c r="AC64" s="3129" t="s">
        <v>111</v>
      </c>
      <c r="AD64" s="3129" t="s">
        <v>111</v>
      </c>
      <c r="AE64" s="3129" t="s">
        <v>111</v>
      </c>
      <c r="AF64" s="3129" t="s">
        <v>111</v>
      </c>
      <c r="AG64" s="3129" t="s">
        <v>111</v>
      </c>
      <c r="AH64" s="3129" t="s">
        <v>111</v>
      </c>
      <c r="AI64" s="3130" t="s">
        <v>2469</v>
      </c>
      <c r="AJ64" s="2955"/>
    </row>
    <row r="65" ht="18" customHeight="1" x14ac:dyDescent="0.2">
      <c r="B65" s="2656" t="s">
        <v>2195</v>
      </c>
      <c r="C65" s="3132"/>
      <c r="D65" s="3132"/>
      <c r="E65" s="3132" t="s">
        <v>118</v>
      </c>
      <c r="F65" s="3132" t="s">
        <v>118</v>
      </c>
      <c r="G65" s="3132" t="s">
        <v>118</v>
      </c>
      <c r="H65" s="3132" t="s">
        <v>118</v>
      </c>
      <c r="I65" s="3132" t="s">
        <v>118</v>
      </c>
      <c r="J65" s="3132" t="s">
        <v>118</v>
      </c>
      <c r="K65" s="3132" t="s">
        <v>118</v>
      </c>
      <c r="L65" s="3132" t="s">
        <v>118</v>
      </c>
      <c r="M65" s="3132" t="s">
        <v>118</v>
      </c>
      <c r="N65" s="3132" t="s">
        <v>118</v>
      </c>
      <c r="O65" s="3132" t="s">
        <v>118</v>
      </c>
      <c r="P65" s="3132" t="s">
        <v>118</v>
      </c>
      <c r="Q65" s="3132" t="s">
        <v>118</v>
      </c>
      <c r="R65" s="3132" t="s">
        <v>118</v>
      </c>
      <c r="S65" s="3132" t="s">
        <v>118</v>
      </c>
      <c r="T65" s="3132" t="s">
        <v>118</v>
      </c>
      <c r="U65" s="3132" t="s">
        <v>118</v>
      </c>
      <c r="V65" s="3132" t="s">
        <v>118</v>
      </c>
      <c r="W65" s="3132" t="s">
        <v>118</v>
      </c>
      <c r="X65" s="3132" t="s">
        <v>118</v>
      </c>
      <c r="Y65" s="3132" t="s">
        <v>118</v>
      </c>
      <c r="Z65" s="3132" t="s">
        <v>118</v>
      </c>
      <c r="AA65" s="3132" t="s">
        <v>118</v>
      </c>
      <c r="AB65" s="3132" t="s">
        <v>118</v>
      </c>
      <c r="AC65" s="3132" t="s">
        <v>118</v>
      </c>
      <c r="AD65" s="3132" t="s">
        <v>118</v>
      </c>
      <c r="AE65" s="3132" t="s">
        <v>118</v>
      </c>
      <c r="AF65" s="3132" t="s">
        <v>118</v>
      </c>
      <c r="AG65" s="3132" t="s">
        <v>118</v>
      </c>
      <c r="AH65" s="3132" t="s">
        <v>118</v>
      </c>
      <c r="AI65" s="3133" t="s">
        <v>2469</v>
      </c>
      <c r="AJ65" s="135"/>
    </row>
    <row r="66" ht="18" customHeight="1" x14ac:dyDescent="0.25">
      <c r="B66" s="3148" t="s">
        <v>2719</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3162"/>
      <c r="AH66" s="3162"/>
      <c r="AI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c r="AH67" s="2710"/>
      <c r="AI67" s="2710"/>
    </row>
    <row r="68" ht="18" customHeight="1" x14ac:dyDescent="0.25">
      <c r="B68" s="2723" t="s">
        <v>2720</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49" t="s">
        <v>1569</v>
      </c>
      <c r="AD68" s="3149" t="s">
        <v>1569</v>
      </c>
      <c r="AE68" s="3149" t="s">
        <v>1569</v>
      </c>
      <c r="AF68" s="3149" t="s">
        <v>1569</v>
      </c>
      <c r="AG68" s="3149" t="s">
        <v>1569</v>
      </c>
      <c r="AH68" s="3149" t="s">
        <v>1569</v>
      </c>
      <c r="AI68" s="3150" t="s">
        <v>2469</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2710"/>
      <c r="AH69" s="2710"/>
      <c r="AI69" s="3163"/>
    </row>
    <row r="70" ht="18" customHeight="1" x14ac:dyDescent="0.2">
      <c r="B70" s="2700" t="s">
        <v>2721</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2">
        <v>268520.5939755008</v>
      </c>
      <c r="AH70" s="3152">
        <v>250673.64542448297</v>
      </c>
      <c r="AI70" s="3153">
        <v>9.281880038980189</v>
      </c>
    </row>
    <row r="71" ht="18" customHeight="1" x14ac:dyDescent="0.2">
      <c r="B71" s="3154" t="s">
        <v>2722</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29">
        <v>214772.6814503012</v>
      </c>
      <c r="AH71" s="3129">
        <v>198277.46235170402</v>
      </c>
      <c r="AI71" s="3130">
        <v>3.0617404214347106</v>
      </c>
    </row>
    <row r="72" ht="18" customHeight="1" x14ac:dyDescent="0.2">
      <c r="B72" s="3154" t="s">
        <v>2723</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29">
        <v>268520.5939755008</v>
      </c>
      <c r="AH72" s="3129">
        <v>250673.64542448297</v>
      </c>
      <c r="AI72" s="3130">
        <v>9.281880038980189</v>
      </c>
    </row>
    <row r="73" ht="18" customHeight="1" x14ac:dyDescent="0.25">
      <c r="B73" s="3155" t="s">
        <v>2713</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6">
        <v>214772.6814503012</v>
      </c>
      <c r="AH73" s="3136">
        <v>198277.46235170402</v>
      </c>
      <c r="AI73" s="3137">
        <v>3.0617404214347106</v>
      </c>
    </row>
    <row r="74" ht="14.1" customHeight="1" x14ac:dyDescent="0.2">
      <c r="B74" s="152" t="s">
        <v>137</v>
      </c>
    </row>
    <row r="75" ht="14.1" customHeight="1" x14ac:dyDescent="0.2">
      <c r="B75" s="152" t="s">
        <v>2714</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2694</v>
      </c>
      <c r="AI1" s="100" t="s">
        <v>62</v>
      </c>
    </row>
    <row r="2" ht="18.95" customHeight="1" x14ac:dyDescent="0.2">
      <c r="B2" s="5" t="s">
        <v>2724</v>
      </c>
      <c r="AI2" s="100" t="s">
        <v>64</v>
      </c>
    </row>
    <row r="3" ht="18.95" customHeight="1" x14ac:dyDescent="0.2">
      <c r="B3" s="5" t="s">
        <v>2725</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64" t="s">
        <v>67</v>
      </c>
      <c r="C8" s="3117" t="s">
        <v>2726</v>
      </c>
      <c r="D8" s="3117" t="s">
        <v>2727</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62</v>
      </c>
      <c r="AI8" s="3119" t="s">
        <v>2699</v>
      </c>
      <c r="AJ8" s="2955"/>
    </row>
    <row r="9" ht="18" customHeight="1" x14ac:dyDescent="0.25">
      <c r="B9" s="3165"/>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3" t="s">
        <v>948</v>
      </c>
      <c r="AJ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7">
        <v>90.1652212704378</v>
      </c>
      <c r="AH10" s="3127">
        <v>87.15274603111376</v>
      </c>
      <c r="AI10" s="3128">
        <v>-35.185783326506275</v>
      </c>
      <c r="AJ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29">
        <v>78.0599348818831</v>
      </c>
      <c r="AH11" s="3129">
        <v>77.48482243399016</v>
      </c>
      <c r="AI11" s="3130">
        <v>36.68993451773877</v>
      </c>
      <c r="AJ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29">
        <v>3.125539576393064</v>
      </c>
      <c r="AH12" s="3129">
        <v>3.163781295699822</v>
      </c>
      <c r="AI12" s="3130">
        <v>66.08839228047253</v>
      </c>
      <c r="AJ12" s="2955"/>
    </row>
    <row r="13" ht="18" customHeight="1" x14ac:dyDescent="0.2">
      <c r="B13" s="2573" t="s">
        <v>2702</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29">
        <v>39.13114081402607</v>
      </c>
      <c r="AH13" s="3129">
        <v>38.447230381075144</v>
      </c>
      <c r="AI13" s="3130">
        <v>644.7911557468146</v>
      </c>
      <c r="AJ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29">
        <v>4.491292828596825</v>
      </c>
      <c r="AH14" s="3129">
        <v>4.512206737403482</v>
      </c>
      <c r="AI14" s="3130">
        <v>-72.60940964446682</v>
      </c>
      <c r="AJ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29">
        <v>31.30138845886714</v>
      </c>
      <c r="AH15" s="3129">
        <v>31.349540679811717</v>
      </c>
      <c r="AI15" s="3130">
        <v>-5.373685062040337</v>
      </c>
      <c r="AJ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29">
        <v>0.010573204000000001</v>
      </c>
      <c r="AH16" s="3129">
        <v>0.01206334</v>
      </c>
      <c r="AI16" s="3130">
        <v>-25.233110801245655</v>
      </c>
      <c r="AJ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29">
        <v>12.105286388554699</v>
      </c>
      <c r="AH17" s="3129">
        <v>9.667923597123611</v>
      </c>
      <c r="AI17" s="3130">
        <v>-87.56999460431044</v>
      </c>
      <c r="AJ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29">
        <v>3.0162681069</v>
      </c>
      <c r="AH18" s="3129">
        <v>0.6335183487</v>
      </c>
      <c r="AI18" s="3130">
        <v>-99.02255537980797</v>
      </c>
      <c r="AJ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29">
        <v>9.089018281654699</v>
      </c>
      <c r="AH19" s="3129">
        <v>9.034405248423612</v>
      </c>
      <c r="AI19" s="3130">
        <v>-30.317955236152887</v>
      </c>
      <c r="AJ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1"/>
      <c r="AJ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4">
        <v>5.40484964364</v>
      </c>
      <c r="AH21" s="3134">
        <v>4.950739580636085</v>
      </c>
      <c r="AI21" s="3135">
        <v>9.71848718517748</v>
      </c>
      <c r="AJ21" s="2955"/>
    </row>
    <row r="22" ht="18" customHeight="1" x14ac:dyDescent="0.2">
      <c r="B22" s="2568" t="s">
        <v>2162</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30" t="s">
        <v>2469</v>
      </c>
      <c r="AJ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29">
        <v>4.480167248000001</v>
      </c>
      <c r="AH23" s="3129">
        <v>4.067456911</v>
      </c>
      <c r="AI23" s="3130">
        <v>21.351141394296253</v>
      </c>
      <c r="AJ23" s="2955"/>
    </row>
    <row r="24" ht="18" customHeight="1" x14ac:dyDescent="0.2">
      <c r="B24" s="2568" t="s">
        <v>647</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29">
        <v>0.92468239564</v>
      </c>
      <c r="AH24" s="3129">
        <v>0.8832826696360853</v>
      </c>
      <c r="AI24" s="3130">
        <v>-23.88199992620652</v>
      </c>
      <c r="AJ24" s="2955"/>
    </row>
    <row r="25" ht="18" customHeight="1" x14ac:dyDescent="0.2">
      <c r="B25" s="2568" t="s">
        <v>2163</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30" t="s">
        <v>2469</v>
      </c>
      <c r="AJ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208"/>
      <c r="AJ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208"/>
      <c r="AJ27" s="2955"/>
    </row>
    <row r="28" ht="18" customHeight="1" x14ac:dyDescent="0.2">
      <c r="B28" s="2568" t="s">
        <v>672</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30" t="s">
        <v>2469</v>
      </c>
      <c r="AJ28" s="2955"/>
    </row>
    <row r="29" ht="18" customHeight="1" x14ac:dyDescent="0.25">
      <c r="B29" s="2596" t="s">
        <v>2703</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6" t="s">
        <v>678</v>
      </c>
      <c r="Y29" s="3136" t="s">
        <v>678</v>
      </c>
      <c r="Z29" s="3136" t="s">
        <v>678</v>
      </c>
      <c r="AA29" s="3136" t="s">
        <v>678</v>
      </c>
      <c r="AB29" s="3136" t="s">
        <v>678</v>
      </c>
      <c r="AC29" s="3136" t="s">
        <v>678</v>
      </c>
      <c r="AD29" s="3136" t="s">
        <v>678</v>
      </c>
      <c r="AE29" s="3136" t="s">
        <v>678</v>
      </c>
      <c r="AF29" s="3136" t="s">
        <v>678</v>
      </c>
      <c r="AG29" s="3136" t="s">
        <v>678</v>
      </c>
      <c r="AH29" s="3136" t="s">
        <v>678</v>
      </c>
      <c r="AI29" s="3137" t="s">
        <v>2469</v>
      </c>
      <c r="AJ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7">
        <v>886.559491136</v>
      </c>
      <c r="AH30" s="3127">
        <v>898.1286245879999</v>
      </c>
      <c r="AI30" s="3128">
        <v>0.9418511913725583</v>
      </c>
      <c r="AJ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29">
        <v>587.881580308</v>
      </c>
      <c r="AH31" s="3129">
        <v>587.191054702</v>
      </c>
      <c r="AI31" s="3130">
        <v>5.238475312800951</v>
      </c>
      <c r="AJ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29">
        <v>277.887356316</v>
      </c>
      <c r="AH32" s="3129">
        <v>290.48648970799997</v>
      </c>
      <c r="AI32" s="3130">
        <v>0.9631093957029567</v>
      </c>
      <c r="AJ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29">
        <v>20.790554512</v>
      </c>
      <c r="AH33" s="3129">
        <v>20.451080178</v>
      </c>
      <c r="AI33" s="3130">
        <v>64.27151029544615</v>
      </c>
      <c r="AJ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29" t="s">
        <v>105</v>
      </c>
      <c r="AH34" s="3129" t="s">
        <v>105</v>
      </c>
      <c r="AI34" s="3130" t="s">
        <v>2469</v>
      </c>
      <c r="AJ34" s="2955"/>
    </row>
    <row r="35" ht="18" customHeight="1" x14ac:dyDescent="0.2">
      <c r="B35" s="2611" t="s">
        <v>2172</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30" t="s">
        <v>2469</v>
      </c>
      <c r="AJ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30" t="s">
        <v>2469</v>
      </c>
      <c r="AJ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1"/>
      <c r="AJ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1"/>
      <c r="AJ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1"/>
      <c r="AJ39" s="2955"/>
    </row>
    <row r="40" ht="18" customHeight="1" x14ac:dyDescent="0.25">
      <c r="B40" s="2619" t="s">
        <v>2175</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3" t="s">
        <v>2469</v>
      </c>
      <c r="AJ40" s="2955"/>
    </row>
    <row r="41" ht="18" customHeight="1" x14ac:dyDescent="0.2">
      <c r="B41" s="3160" t="s">
        <v>2704</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4">
        <v>1.8830438798745948</v>
      </c>
      <c r="AH41" s="3134">
        <v>5.791605090150598</v>
      </c>
      <c r="AI41" s="3135">
        <v>-53.84362440364543</v>
      </c>
      <c r="AJ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29">
        <v>0.3816089349476665</v>
      </c>
      <c r="AH42" s="3129">
        <v>2.2586623679878968</v>
      </c>
      <c r="AI42" s="3130">
        <v>-57.06002109966626</v>
      </c>
      <c r="AJ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29">
        <v>0.28518166019999996</v>
      </c>
      <c r="AH43" s="3129">
        <v>0.28609455720000004</v>
      </c>
      <c r="AI43" s="3130">
        <v>25.057540326853996</v>
      </c>
      <c r="AJ43" s="2955"/>
    </row>
    <row r="44" ht="18" customHeight="1" x14ac:dyDescent="0.2">
      <c r="B44" s="2611" t="s">
        <v>2705</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29">
        <v>1.216236008373</v>
      </c>
      <c r="AH44" s="3129">
        <v>3.246833214891</v>
      </c>
      <c r="AI44" s="3130">
        <v>-54.00409446649198</v>
      </c>
      <c r="AJ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29">
        <v>0.000017276353928299007</v>
      </c>
      <c r="AH45" s="3129">
        <v>0.00001495007170099161</v>
      </c>
      <c r="AI45" s="3130">
        <v>15.661852582470587</v>
      </c>
      <c r="AJ45" s="2955"/>
    </row>
    <row r="46" ht="18" customHeight="1" x14ac:dyDescent="0.2">
      <c r="B46" s="2611" t="s">
        <v>1404</v>
      </c>
      <c r="C46" s="3129"/>
      <c r="D46" s="3129"/>
      <c r="E46" s="3129" t="s">
        <v>111</v>
      </c>
      <c r="F46" s="3129" t="s">
        <v>111</v>
      </c>
      <c r="G46" s="3129" t="s">
        <v>111</v>
      </c>
      <c r="H46" s="3129" t="s">
        <v>111</v>
      </c>
      <c r="I46" s="3129" t="s">
        <v>111</v>
      </c>
      <c r="J46" s="3129" t="s">
        <v>111</v>
      </c>
      <c r="K46" s="3129" t="s">
        <v>111</v>
      </c>
      <c r="L46" s="3129" t="s">
        <v>111</v>
      </c>
      <c r="M46" s="3129" t="s">
        <v>111</v>
      </c>
      <c r="N46" s="3129" t="s">
        <v>111</v>
      </c>
      <c r="O46" s="3129" t="s">
        <v>111</v>
      </c>
      <c r="P46" s="3129" t="s">
        <v>111</v>
      </c>
      <c r="Q46" s="3129" t="s">
        <v>111</v>
      </c>
      <c r="R46" s="3129" t="s">
        <v>111</v>
      </c>
      <c r="S46" s="3129" t="s">
        <v>111</v>
      </c>
      <c r="T46" s="3129" t="s">
        <v>111</v>
      </c>
      <c r="U46" s="3129" t="s">
        <v>111</v>
      </c>
      <c r="V46" s="3129" t="s">
        <v>111</v>
      </c>
      <c r="W46" s="3129" t="s">
        <v>111</v>
      </c>
      <c r="X46" s="3129" t="s">
        <v>111</v>
      </c>
      <c r="Y46" s="3129" t="s">
        <v>111</v>
      </c>
      <c r="Z46" s="3129" t="s">
        <v>111</v>
      </c>
      <c r="AA46" s="3129" t="s">
        <v>111</v>
      </c>
      <c r="AB46" s="3129" t="s">
        <v>111</v>
      </c>
      <c r="AC46" s="3129" t="s">
        <v>111</v>
      </c>
      <c r="AD46" s="3129" t="s">
        <v>111</v>
      </c>
      <c r="AE46" s="3129" t="s">
        <v>111</v>
      </c>
      <c r="AF46" s="3129" t="s">
        <v>111</v>
      </c>
      <c r="AG46" s="3129" t="s">
        <v>111</v>
      </c>
      <c r="AH46" s="3129" t="s">
        <v>111</v>
      </c>
      <c r="AI46" s="3130" t="s">
        <v>2469</v>
      </c>
      <c r="AJ46" s="2955"/>
    </row>
    <row r="47" ht="18" customHeight="1" x14ac:dyDescent="0.2">
      <c r="B47" s="2611" t="s">
        <v>2222</v>
      </c>
      <c r="C47" s="3129"/>
      <c r="D47" s="3129"/>
      <c r="E47" s="3129" t="s">
        <v>111</v>
      </c>
      <c r="F47" s="3129" t="s">
        <v>111</v>
      </c>
      <c r="G47" s="3129" t="s">
        <v>111</v>
      </c>
      <c r="H47" s="3129" t="s">
        <v>111</v>
      </c>
      <c r="I47" s="3129" t="s">
        <v>111</v>
      </c>
      <c r="J47" s="3129" t="s">
        <v>111</v>
      </c>
      <c r="K47" s="3129" t="s">
        <v>111</v>
      </c>
      <c r="L47" s="3129" t="s">
        <v>111</v>
      </c>
      <c r="M47" s="3129" t="s">
        <v>111</v>
      </c>
      <c r="N47" s="3129" t="s">
        <v>111</v>
      </c>
      <c r="O47" s="3129" t="s">
        <v>111</v>
      </c>
      <c r="P47" s="3129" t="s">
        <v>111</v>
      </c>
      <c r="Q47" s="3129" t="s">
        <v>111</v>
      </c>
      <c r="R47" s="3129" t="s">
        <v>111</v>
      </c>
      <c r="S47" s="3129" t="s">
        <v>111</v>
      </c>
      <c r="T47" s="3129" t="s">
        <v>111</v>
      </c>
      <c r="U47" s="3129" t="s">
        <v>111</v>
      </c>
      <c r="V47" s="3129" t="s">
        <v>111</v>
      </c>
      <c r="W47" s="3129" t="s">
        <v>111</v>
      </c>
      <c r="X47" s="3129" t="s">
        <v>111</v>
      </c>
      <c r="Y47" s="3129" t="s">
        <v>111</v>
      </c>
      <c r="Z47" s="3129" t="s">
        <v>111</v>
      </c>
      <c r="AA47" s="3129" t="s">
        <v>111</v>
      </c>
      <c r="AB47" s="3129" t="s">
        <v>111</v>
      </c>
      <c r="AC47" s="3129" t="s">
        <v>111</v>
      </c>
      <c r="AD47" s="3129" t="s">
        <v>111</v>
      </c>
      <c r="AE47" s="3129" t="s">
        <v>111</v>
      </c>
      <c r="AF47" s="3129" t="s">
        <v>111</v>
      </c>
      <c r="AG47" s="3129" t="s">
        <v>111</v>
      </c>
      <c r="AH47" s="3129" t="s">
        <v>111</v>
      </c>
      <c r="AI47" s="3130" t="s">
        <v>2469</v>
      </c>
      <c r="AJ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1"/>
      <c r="AJ48" s="2955"/>
    </row>
    <row r="49" ht="18" customHeight="1" x14ac:dyDescent="0.25">
      <c r="B49" s="2619" t="s">
        <v>2706</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7" t="s">
        <v>2469</v>
      </c>
      <c r="AJ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7">
        <v>493.1679733484954</v>
      </c>
      <c r="AH50" s="3127">
        <v>473.8352687615618</v>
      </c>
      <c r="AI50" s="3128">
        <v>7.345841212682613</v>
      </c>
      <c r="AJ50" s="2955"/>
    </row>
    <row r="51" ht="18" customHeight="1" x14ac:dyDescent="0.2">
      <c r="B51" s="2611" t="s">
        <v>2707</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29">
        <v>396.394140250796</v>
      </c>
      <c r="AH51" s="3129">
        <v>384.190460371835</v>
      </c>
      <c r="AI51" s="3130">
        <v>75.4677587574692</v>
      </c>
      <c r="AJ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29">
        <v>17.299382239</v>
      </c>
      <c r="AH52" s="3129">
        <v>17.530195279</v>
      </c>
      <c r="AI52" s="3130">
        <v>267.7816457630496</v>
      </c>
      <c r="AJ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29">
        <v>14.948724650059999</v>
      </c>
      <c r="AH53" s="3129">
        <v>10.561824549079999</v>
      </c>
      <c r="AI53" s="3130">
        <v>20.956344935335416</v>
      </c>
      <c r="AJ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29">
        <v>64.50561238363937</v>
      </c>
      <c r="AH54" s="3129">
        <v>61.53165017664687</v>
      </c>
      <c r="AI54" s="3130">
        <v>-70.30383238738311</v>
      </c>
      <c r="AJ54" s="2955"/>
    </row>
    <row r="55" ht="18" customHeight="1" x14ac:dyDescent="0.25">
      <c r="B55" s="2616" t="s">
        <v>2708</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2">
        <v>0.020113825</v>
      </c>
      <c r="AH55" s="3132">
        <v>0.021138385</v>
      </c>
      <c r="AI55" s="3133">
        <v>-98.79581846788965</v>
      </c>
      <c r="AJ55" s="2955"/>
    </row>
    <row r="56" ht="18" customHeight="1" x14ac:dyDescent="0.25">
      <c r="B56" s="3139" t="s">
        <v>2284</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1" t="s">
        <v>2469</v>
      </c>
      <c r="AJ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135"/>
    </row>
    <row r="58" ht="18" customHeight="1" x14ac:dyDescent="0.25">
      <c r="B58" s="3157" t="s">
        <v>2728</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69">
        <v>1475.2975353985732</v>
      </c>
      <c r="AH58" s="3169">
        <v>1464.0673789613115</v>
      </c>
      <c r="AI58" s="3170">
        <v>-0.4128071914671664</v>
      </c>
      <c r="AJ58" s="2955"/>
    </row>
    <row r="59" ht="18" customHeight="1" x14ac:dyDescent="0.25">
      <c r="B59" s="3171" t="s">
        <v>2729</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69">
        <v>1477.1805792784478</v>
      </c>
      <c r="AH59" s="3169">
        <v>1469.8589840514621</v>
      </c>
      <c r="AI59" s="3170">
        <v>-0.8649862642071909</v>
      </c>
      <c r="AJ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135"/>
    </row>
    <row r="61" ht="18" customHeight="1" x14ac:dyDescent="0.2">
      <c r="B61" s="3144" t="s">
        <v>2709</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3161"/>
      <c r="AJ61" s="2955"/>
    </row>
    <row r="62" ht="18" customHeight="1" x14ac:dyDescent="0.2">
      <c r="B62" s="2655" t="s">
        <v>126</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29">
        <v>2.1629697800150205</v>
      </c>
      <c r="AH62" s="3129">
        <v>2.2247540959818406</v>
      </c>
      <c r="AI62" s="3130">
        <v>103.55727727902733</v>
      </c>
      <c r="AJ62" s="2955"/>
    </row>
    <row r="63" ht="18" customHeight="1" x14ac:dyDescent="0.2">
      <c r="B63" s="2573" t="s">
        <v>127</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29">
        <v>0.11185497801502006</v>
      </c>
      <c r="AH63" s="3129">
        <v>0.11601968598184036</v>
      </c>
      <c r="AI63" s="3130">
        <v>289.40327015056</v>
      </c>
      <c r="AJ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29">
        <v>2.0511148020000003</v>
      </c>
      <c r="AH64" s="3129">
        <v>2.1087344100000003</v>
      </c>
      <c r="AI64" s="3130">
        <v>98.34900787590077</v>
      </c>
      <c r="AJ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30" t="s">
        <v>2469</v>
      </c>
      <c r="AJ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208"/>
      <c r="AJ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208"/>
      <c r="AJ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1"/>
      <c r="AJ68" s="135"/>
    </row>
    <row r="69" ht="18" customHeight="1" x14ac:dyDescent="0.25">
      <c r="B69" s="3148" t="s">
        <v>2719</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3162"/>
      <c r="AH69" s="3162"/>
      <c r="AI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row>
    <row r="71" ht="18" customHeight="1" x14ac:dyDescent="0.25">
      <c r="B71" s="2723" t="s">
        <v>2730</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3"/>
    </row>
    <row r="72" ht="14.1" customHeight="1" x14ac:dyDescent="0.2">
      <c r="B72" s="152" t="s">
        <v>137</v>
      </c>
      <c r="G72" s="135"/>
    </row>
    <row r="73" ht="14.1" customHeight="1" x14ac:dyDescent="0.2">
      <c r="B73" s="152" t="s">
        <v>2714</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2694</v>
      </c>
      <c r="AI1" s="100" t="s">
        <v>62</v>
      </c>
    </row>
    <row r="2" ht="18.95" customHeight="1" x14ac:dyDescent="0.2">
      <c r="B2" s="5" t="s">
        <v>2731</v>
      </c>
      <c r="AI2" s="100" t="s">
        <v>64</v>
      </c>
    </row>
    <row r="3" ht="18.95" customHeight="1" x14ac:dyDescent="0.2">
      <c r="B3" s="5" t="s">
        <v>2732</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64" t="s">
        <v>67</v>
      </c>
      <c r="C8" s="3117" t="s">
        <v>2726</v>
      </c>
      <c r="D8" s="3117" t="s">
        <v>2727</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62</v>
      </c>
      <c r="AI8" s="3119" t="s">
        <v>2699</v>
      </c>
      <c r="AJ8" s="2955"/>
    </row>
    <row r="9" ht="18" customHeight="1" x14ac:dyDescent="0.25">
      <c r="B9" s="3174"/>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3" t="s">
        <v>948</v>
      </c>
      <c r="AJ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7">
        <v>6.623731150788414</v>
      </c>
      <c r="AH10" s="3127">
        <v>6.497759023778997</v>
      </c>
      <c r="AI10" s="3128">
        <v>55.37393336343174</v>
      </c>
      <c r="AJ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29">
        <v>6.623692761730182</v>
      </c>
      <c r="AH11" s="3129">
        <v>6.497727189297961</v>
      </c>
      <c r="AI11" s="3130">
        <v>55.377737925218696</v>
      </c>
      <c r="AJ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29">
        <v>1.8325007184099094</v>
      </c>
      <c r="AH12" s="3129">
        <v>1.658916439027572</v>
      </c>
      <c r="AI12" s="3130">
        <v>70.87504919821387</v>
      </c>
      <c r="AJ12" s="2955"/>
    </row>
    <row r="13" ht="18" customHeight="1" x14ac:dyDescent="0.2">
      <c r="B13" s="2573" t="s">
        <v>2702</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29">
        <v>0.7410560466090625</v>
      </c>
      <c r="AH13" s="3129">
        <v>0.7696501850561602</v>
      </c>
      <c r="AI13" s="3130">
        <v>2.6590952520848603</v>
      </c>
      <c r="AJ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29">
        <v>3.182753902440612</v>
      </c>
      <c r="AH14" s="3129">
        <v>3.21274719229514</v>
      </c>
      <c r="AI14" s="3130">
        <v>84.00920237156335</v>
      </c>
      <c r="AJ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29">
        <v>0.8544535502705979</v>
      </c>
      <c r="AH15" s="3129">
        <v>0.8434947149190882</v>
      </c>
      <c r="AI15" s="3130">
        <v>19.26437500491088</v>
      </c>
      <c r="AJ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29">
        <v>0.012928544</v>
      </c>
      <c r="AH16" s="3129">
        <v>0.012918658</v>
      </c>
      <c r="AI16" s="3130">
        <v>59.06921054442904</v>
      </c>
      <c r="AJ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29">
        <v>0.0000383890582316135</v>
      </c>
      <c r="AH17" s="3129">
        <v>0.0000318344810359085</v>
      </c>
      <c r="AI17" s="3130">
        <v>-74.09487934582964</v>
      </c>
      <c r="AJ17" s="2955"/>
    </row>
    <row r="18" ht="18" customHeight="1" x14ac:dyDescent="0.2">
      <c r="B18" s="2573" t="s">
        <v>2158</v>
      </c>
      <c r="C18" s="3129"/>
      <c r="D18" s="3129"/>
      <c r="E18" s="3129" t="s">
        <v>760</v>
      </c>
      <c r="F18" s="3129" t="s">
        <v>760</v>
      </c>
      <c r="G18" s="3129" t="s">
        <v>760</v>
      </c>
      <c r="H18" s="3129" t="s">
        <v>760</v>
      </c>
      <c r="I18" s="3129" t="s">
        <v>760</v>
      </c>
      <c r="J18" s="3129" t="s">
        <v>760</v>
      </c>
      <c r="K18" s="3129" t="s">
        <v>760</v>
      </c>
      <c r="L18" s="3129" t="s">
        <v>760</v>
      </c>
      <c r="M18" s="3129" t="s">
        <v>760</v>
      </c>
      <c r="N18" s="3129" t="s">
        <v>760</v>
      </c>
      <c r="O18" s="3129" t="s">
        <v>760</v>
      </c>
      <c r="P18" s="3129" t="s">
        <v>760</v>
      </c>
      <c r="Q18" s="3129" t="s">
        <v>760</v>
      </c>
      <c r="R18" s="3129" t="s">
        <v>760</v>
      </c>
      <c r="S18" s="3129" t="s">
        <v>760</v>
      </c>
      <c r="T18" s="3129" t="s">
        <v>760</v>
      </c>
      <c r="U18" s="3129" t="s">
        <v>760</v>
      </c>
      <c r="V18" s="3129" t="s">
        <v>760</v>
      </c>
      <c r="W18" s="3129" t="s">
        <v>760</v>
      </c>
      <c r="X18" s="3129" t="s">
        <v>760</v>
      </c>
      <c r="Y18" s="3129" t="s">
        <v>760</v>
      </c>
      <c r="Z18" s="3129" t="s">
        <v>760</v>
      </c>
      <c r="AA18" s="3129" t="s">
        <v>760</v>
      </c>
      <c r="AB18" s="3129" t="s">
        <v>760</v>
      </c>
      <c r="AC18" s="3129" t="s">
        <v>760</v>
      </c>
      <c r="AD18" s="3129" t="s">
        <v>760</v>
      </c>
      <c r="AE18" s="3129" t="s">
        <v>760</v>
      </c>
      <c r="AF18" s="3129" t="s">
        <v>760</v>
      </c>
      <c r="AG18" s="3129" t="s">
        <v>760</v>
      </c>
      <c r="AH18" s="3129" t="s">
        <v>104</v>
      </c>
      <c r="AI18" s="3130" t="s">
        <v>2469</v>
      </c>
      <c r="AJ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29">
        <v>0.0000383890582316135</v>
      </c>
      <c r="AH19" s="3129">
        <v>0.0000318344810359085</v>
      </c>
      <c r="AI19" s="3130">
        <v>-74.09487934582964</v>
      </c>
      <c r="AJ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1"/>
      <c r="AJ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4">
        <v>2.7882771496139998</v>
      </c>
      <c r="AH21" s="3134">
        <v>3.286502857363</v>
      </c>
      <c r="AI21" s="3135">
        <v>-69.95589019293853</v>
      </c>
      <c r="AJ21" s="2955"/>
    </row>
    <row r="22" ht="18" customHeight="1" x14ac:dyDescent="0.2">
      <c r="B22" s="2568" t="s">
        <v>2162</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30" t="s">
        <v>2469</v>
      </c>
      <c r="AJ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29">
        <v>1.42664577</v>
      </c>
      <c r="AH23" s="3129">
        <v>1.370629</v>
      </c>
      <c r="AI23" s="3130">
        <v>-85.69503749194384</v>
      </c>
      <c r="AJ23" s="2955"/>
    </row>
    <row r="24" ht="18" customHeight="1" x14ac:dyDescent="0.2">
      <c r="B24" s="2568" t="s">
        <v>647</v>
      </c>
      <c r="C24" s="3129"/>
      <c r="D24" s="3129"/>
      <c r="E24" s="3129" t="s">
        <v>116</v>
      </c>
      <c r="F24" s="3129" t="s">
        <v>116</v>
      </c>
      <c r="G24" s="3129" t="s">
        <v>116</v>
      </c>
      <c r="H24" s="3129" t="s">
        <v>116</v>
      </c>
      <c r="I24" s="3129" t="s">
        <v>116</v>
      </c>
      <c r="J24" s="3129" t="s">
        <v>116</v>
      </c>
      <c r="K24" s="3129" t="s">
        <v>116</v>
      </c>
      <c r="L24" s="3129" t="s">
        <v>116</v>
      </c>
      <c r="M24" s="3129" t="s">
        <v>116</v>
      </c>
      <c r="N24" s="3129" t="s">
        <v>116</v>
      </c>
      <c r="O24" s="3129" t="s">
        <v>116</v>
      </c>
      <c r="P24" s="3129" t="s">
        <v>116</v>
      </c>
      <c r="Q24" s="3129" t="s">
        <v>116</v>
      </c>
      <c r="R24" s="3129" t="s">
        <v>116</v>
      </c>
      <c r="S24" s="3129" t="s">
        <v>116</v>
      </c>
      <c r="T24" s="3129" t="s">
        <v>116</v>
      </c>
      <c r="U24" s="3129" t="s">
        <v>116</v>
      </c>
      <c r="V24" s="3129" t="s">
        <v>116</v>
      </c>
      <c r="W24" s="3129" t="s">
        <v>116</v>
      </c>
      <c r="X24" s="3129" t="s">
        <v>116</v>
      </c>
      <c r="Y24" s="3129" t="s">
        <v>116</v>
      </c>
      <c r="Z24" s="3129" t="s">
        <v>116</v>
      </c>
      <c r="AA24" s="3129" t="s">
        <v>116</v>
      </c>
      <c r="AB24" s="3129" t="s">
        <v>116</v>
      </c>
      <c r="AC24" s="3129" t="s">
        <v>116</v>
      </c>
      <c r="AD24" s="3129" t="s">
        <v>116</v>
      </c>
      <c r="AE24" s="3129" t="s">
        <v>116</v>
      </c>
      <c r="AF24" s="3129" t="s">
        <v>116</v>
      </c>
      <c r="AG24" s="3129" t="s">
        <v>116</v>
      </c>
      <c r="AH24" s="3129" t="s">
        <v>116</v>
      </c>
      <c r="AI24" s="3130" t="s">
        <v>2469</v>
      </c>
      <c r="AJ24" s="2955"/>
    </row>
    <row r="25" ht="18" customHeight="1" x14ac:dyDescent="0.2">
      <c r="B25" s="2568" t="s">
        <v>2163</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30" t="s">
        <v>2469</v>
      </c>
      <c r="AJ25" s="2955"/>
    </row>
    <row r="26" ht="18" customHeight="1" x14ac:dyDescent="0.2">
      <c r="B26" s="2568" t="s">
        <v>2164</v>
      </c>
      <c r="C26" s="3129"/>
      <c r="D26" s="3129"/>
      <c r="E26" s="3129" t="s">
        <v>110</v>
      </c>
      <c r="F26" s="3129" t="s">
        <v>110</v>
      </c>
      <c r="G26" s="3129" t="s">
        <v>110</v>
      </c>
      <c r="H26" s="3129" t="s">
        <v>110</v>
      </c>
      <c r="I26" s="3129" t="s">
        <v>110</v>
      </c>
      <c r="J26" s="3129" t="s">
        <v>110</v>
      </c>
      <c r="K26" s="3129" t="s">
        <v>110</v>
      </c>
      <c r="L26" s="3129" t="s">
        <v>110</v>
      </c>
      <c r="M26" s="3129" t="s">
        <v>110</v>
      </c>
      <c r="N26" s="3129" t="s">
        <v>110</v>
      </c>
      <c r="O26" s="3129" t="s">
        <v>110</v>
      </c>
      <c r="P26" s="3129" t="s">
        <v>110</v>
      </c>
      <c r="Q26" s="3129" t="s">
        <v>110</v>
      </c>
      <c r="R26" s="3129" t="s">
        <v>110</v>
      </c>
      <c r="S26" s="3129" t="s">
        <v>110</v>
      </c>
      <c r="T26" s="3129" t="s">
        <v>110</v>
      </c>
      <c r="U26" s="3129" t="s">
        <v>110</v>
      </c>
      <c r="V26" s="3129" t="s">
        <v>110</v>
      </c>
      <c r="W26" s="3129" t="s">
        <v>110</v>
      </c>
      <c r="X26" s="3129" t="s">
        <v>110</v>
      </c>
      <c r="Y26" s="3129" t="s">
        <v>110</v>
      </c>
      <c r="Z26" s="3129" t="s">
        <v>110</v>
      </c>
      <c r="AA26" s="3129" t="s">
        <v>110</v>
      </c>
      <c r="AB26" s="3129" t="s">
        <v>110</v>
      </c>
      <c r="AC26" s="3129" t="s">
        <v>110</v>
      </c>
      <c r="AD26" s="3129" t="s">
        <v>110</v>
      </c>
      <c r="AE26" s="3129" t="s">
        <v>110</v>
      </c>
      <c r="AF26" s="3129" t="s">
        <v>110</v>
      </c>
      <c r="AG26" s="3129" t="s">
        <v>110</v>
      </c>
      <c r="AH26" s="3129" t="s">
        <v>110</v>
      </c>
      <c r="AI26" s="3130" t="s">
        <v>2469</v>
      </c>
      <c r="AJ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208"/>
      <c r="AJ27" s="2955"/>
    </row>
    <row r="28" ht="18" customHeight="1" x14ac:dyDescent="0.2">
      <c r="B28" s="2568" t="s">
        <v>672</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29">
        <v>1.361415002</v>
      </c>
      <c r="AH28" s="3129">
        <v>1.915753004</v>
      </c>
      <c r="AI28" s="3130">
        <v>41.15974364590757</v>
      </c>
      <c r="AJ28" s="2955"/>
    </row>
    <row r="29" ht="18" customHeight="1" x14ac:dyDescent="0.25">
      <c r="B29" s="2596" t="s">
        <v>2703</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6">
        <v>0.00021637761399999998</v>
      </c>
      <c r="AH29" s="3136">
        <v>0.000120853363</v>
      </c>
      <c r="AI29" s="3137">
        <v>-56.85156483041034</v>
      </c>
      <c r="AJ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7">
        <v>30.917331050003085</v>
      </c>
      <c r="AH30" s="3127">
        <v>30.09725836613473</v>
      </c>
      <c r="AI30" s="3128">
        <v>1.410699863391245</v>
      </c>
      <c r="AJ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208"/>
      <c r="AJ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29">
        <v>6.457800203003083</v>
      </c>
      <c r="AH32" s="3129">
        <v>6.382647121134732</v>
      </c>
      <c r="AI32" s="3130">
        <v>2.6708352510314133</v>
      </c>
      <c r="AJ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208"/>
      <c r="AJ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29">
        <v>24.459530847000003</v>
      </c>
      <c r="AH34" s="3129">
        <v>23.714611245</v>
      </c>
      <c r="AI34" s="3130">
        <v>4.736507536527653</v>
      </c>
      <c r="AJ34" s="2955"/>
    </row>
    <row r="35" ht="18" customHeight="1" x14ac:dyDescent="0.2">
      <c r="B35" s="2611" t="s">
        <v>2172</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30" t="s">
        <v>2469</v>
      </c>
      <c r="AJ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30" t="s">
        <v>2469</v>
      </c>
      <c r="AJ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1"/>
      <c r="AJ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1"/>
      <c r="AJ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1"/>
      <c r="AJ39" s="2955"/>
    </row>
    <row r="40" ht="18" customHeight="1" x14ac:dyDescent="0.25">
      <c r="B40" s="2619" t="s">
        <v>2175</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3" t="s">
        <v>2469</v>
      </c>
      <c r="AJ40" s="2955"/>
    </row>
    <row r="41" ht="18" customHeight="1" x14ac:dyDescent="0.2">
      <c r="B41" s="3160" t="s">
        <v>2704</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4">
        <v>0.8289191809747508</v>
      </c>
      <c r="AH41" s="3134">
        <v>1.094050813586593</v>
      </c>
      <c r="AI41" s="3135">
        <v>-38.28388857527178</v>
      </c>
      <c r="AJ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29">
        <v>0.18954550501589862</v>
      </c>
      <c r="AH42" s="3129">
        <v>0.28122256419523284</v>
      </c>
      <c r="AI42" s="3130">
        <v>-52.9944812747479</v>
      </c>
      <c r="AJ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29">
        <v>0.23187784216101623</v>
      </c>
      <c r="AH43" s="3129">
        <v>0.2184197333336815</v>
      </c>
      <c r="AI43" s="3130">
        <v>-45.04216174893512</v>
      </c>
      <c r="AJ43" s="2955"/>
    </row>
    <row r="44" ht="18" customHeight="1" x14ac:dyDescent="0.2">
      <c r="B44" s="2611" t="s">
        <v>2705</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29">
        <v>0.13655682377193054</v>
      </c>
      <c r="AH44" s="3129">
        <v>0.32116677641614133</v>
      </c>
      <c r="AI44" s="3130">
        <v>-51.66489380535037</v>
      </c>
      <c r="AJ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29">
        <v>0.00008129253630369082</v>
      </c>
      <c r="AH45" s="3129">
        <v>0.00008498169903346541</v>
      </c>
      <c r="AI45" s="3130">
        <v>-57.742166476873926</v>
      </c>
      <c r="AJ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29">
        <v>0.25898736096308383</v>
      </c>
      <c r="AH46" s="3129">
        <v>0.26063693920587994</v>
      </c>
      <c r="AI46" s="3130">
        <v>132.45015116175261</v>
      </c>
      <c r="AJ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29">
        <v>0.011870356526517791</v>
      </c>
      <c r="AH47" s="3129">
        <v>0.012519818736624062</v>
      </c>
      <c r="AI47" s="3130">
        <v>5531.141897045339</v>
      </c>
      <c r="AJ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1"/>
      <c r="AJ48" s="2955"/>
    </row>
    <row r="49" ht="18" customHeight="1" x14ac:dyDescent="0.25">
      <c r="B49" s="2619" t="s">
        <v>2706</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7" t="s">
        <v>2469</v>
      </c>
      <c r="AJ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7">
        <v>3.5027419699999998</v>
      </c>
      <c r="AH50" s="3127">
        <v>3.168464533</v>
      </c>
      <c r="AI50" s="3128">
        <v>45.35213696234371</v>
      </c>
      <c r="AJ50" s="2955"/>
    </row>
    <row r="51" ht="18" customHeight="1" x14ac:dyDescent="0.2">
      <c r="B51" s="2611" t="s">
        <v>2707</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208"/>
      <c r="AJ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29">
        <v>0.97674696</v>
      </c>
      <c r="AH52" s="3129">
        <v>0.99496752</v>
      </c>
      <c r="AI52" s="3130">
        <v>247.9052255507715</v>
      </c>
      <c r="AJ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29">
        <v>1.440698201</v>
      </c>
      <c r="AH53" s="3129">
        <v>1.0772782379999999</v>
      </c>
      <c r="AI53" s="3130">
        <v>22.83765896535269</v>
      </c>
      <c r="AJ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29">
        <v>1.085296809</v>
      </c>
      <c r="AH54" s="3129">
        <v>1.096218775</v>
      </c>
      <c r="AI54" s="3130">
        <v>7.802965920539609</v>
      </c>
      <c r="AJ54" s="2955"/>
    </row>
    <row r="55" ht="18" customHeight="1" x14ac:dyDescent="0.25">
      <c r="B55" s="2616" t="s">
        <v>2708</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0.003822259</v>
      </c>
      <c r="AF55" s="3132" t="s">
        <v>116</v>
      </c>
      <c r="AG55" s="3132" t="s">
        <v>116</v>
      </c>
      <c r="AH55" s="3132" t="s">
        <v>116</v>
      </c>
      <c r="AI55" s="3133" t="s">
        <v>2469</v>
      </c>
      <c r="AJ55" s="2955"/>
    </row>
    <row r="56" ht="18" customHeight="1" x14ac:dyDescent="0.25">
      <c r="B56" s="3139" t="s">
        <v>2230</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1" t="s">
        <v>2469</v>
      </c>
      <c r="AJ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135"/>
    </row>
    <row r="58" ht="18" customHeight="1" x14ac:dyDescent="0.25">
      <c r="B58" s="3157" t="s">
        <v>2733</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6">
        <v>43.8320813204055</v>
      </c>
      <c r="AH58" s="3176">
        <v>43.04998478027672</v>
      </c>
      <c r="AI58" s="3177">
        <v>-8.364077234544991</v>
      </c>
      <c r="AJ58" s="2955"/>
    </row>
    <row r="59" ht="18" customHeight="1" x14ac:dyDescent="0.25">
      <c r="B59" s="3178" t="s">
        <v>2734</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6">
        <v>44.66100050138025</v>
      </c>
      <c r="AH59" s="3176">
        <v>44.144035593863315</v>
      </c>
      <c r="AI59" s="3177">
        <v>-9.452016222853052</v>
      </c>
      <c r="AJ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135"/>
    </row>
    <row r="61" ht="18" customHeight="1" x14ac:dyDescent="0.2">
      <c r="B61" s="3144" t="s">
        <v>2709</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3161"/>
      <c r="AJ61" s="2955"/>
    </row>
    <row r="62" ht="18" customHeight="1" x14ac:dyDescent="0.2">
      <c r="B62" s="2655" t="s">
        <v>126</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29">
        <v>1.070787533046832</v>
      </c>
      <c r="AH62" s="3129">
        <v>1.1046093421407268</v>
      </c>
      <c r="AI62" s="3130">
        <v>155.34163671587356</v>
      </c>
      <c r="AJ62" s="2955"/>
    </row>
    <row r="63" ht="18" customHeight="1" x14ac:dyDescent="0.2">
      <c r="B63" s="2573" t="s">
        <v>127</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29">
        <v>0.48475473604683195</v>
      </c>
      <c r="AH63" s="3129">
        <v>0.5021137861407269</v>
      </c>
      <c r="AI63" s="3130">
        <v>289.7028562561432</v>
      </c>
      <c r="AJ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29">
        <v>0.586032797</v>
      </c>
      <c r="AH64" s="3129">
        <v>0.6024955559999999</v>
      </c>
      <c r="AI64" s="3130">
        <v>98.34900902326417</v>
      </c>
      <c r="AJ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30" t="s">
        <v>2469</v>
      </c>
      <c r="AJ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208"/>
      <c r="AJ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208"/>
      <c r="AJ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1"/>
      <c r="AJ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6" t="s">
        <v>1569</v>
      </c>
      <c r="AD69" s="3136" t="s">
        <v>1569</v>
      </c>
      <c r="AE69" s="3136" t="s">
        <v>1569</v>
      </c>
      <c r="AF69" s="3136" t="s">
        <v>1569</v>
      </c>
      <c r="AG69" s="3136" t="s">
        <v>1569</v>
      </c>
      <c r="AH69" s="3136" t="s">
        <v>1569</v>
      </c>
      <c r="AI69" s="3137" t="s">
        <v>2469</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row>
    <row r="71" ht="18" customHeight="1" x14ac:dyDescent="0.25">
      <c r="B71" s="2723" t="s">
        <v>2730</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3"/>
    </row>
    <row r="72" ht="14.1" customHeight="1" x14ac:dyDescent="0.2">
      <c r="B72" s="152" t="s">
        <v>137</v>
      </c>
      <c r="C72" s="524"/>
      <c r="D72" s="524"/>
      <c r="E72" s="524"/>
      <c r="F72" s="524"/>
    </row>
    <row r="73" ht="14.1" customHeight="1" x14ac:dyDescent="0.2">
      <c r="B73" s="152" t="s">
        <v>2714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2694</v>
      </c>
      <c r="AI1" s="100" t="s">
        <v>62</v>
      </c>
    </row>
    <row r="2" ht="18.95" customHeight="1" x14ac:dyDescent="0.2">
      <c r="B2" s="5" t="s">
        <v>2735</v>
      </c>
      <c r="AI2" s="100" t="s">
        <v>64</v>
      </c>
    </row>
    <row r="3" ht="18.95" customHeight="1" x14ac:dyDescent="0.2">
      <c r="B3" s="5" t="s">
        <v>2736</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79"/>
    </row>
    <row r="8" ht="60" customHeight="1" x14ac:dyDescent="0.2">
      <c r="B8" s="3180" t="s">
        <v>67</v>
      </c>
      <c r="C8" s="3117" t="s">
        <v>2697</v>
      </c>
      <c r="D8" s="3117" t="s">
        <v>2698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62</v>
      </c>
      <c r="AI8" s="3119" t="s">
        <v>2699</v>
      </c>
      <c r="AJ8" s="135"/>
    </row>
    <row r="9" ht="18" customHeight="1" x14ac:dyDescent="0.25">
      <c r="B9" s="3181"/>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82" t="s">
        <v>948</v>
      </c>
      <c r="AJ9" s="135"/>
    </row>
    <row r="10" ht="18" customHeight="1" x14ac:dyDescent="0.25">
      <c r="B10" s="3183" t="s">
        <v>2737</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4">
        <v>5900.314913833552</v>
      </c>
      <c r="AH10" s="3184">
        <v>5583.178596618618</v>
      </c>
      <c r="AI10" s="3185">
        <v>55.380390385466974</v>
      </c>
      <c r="AJ10" s="135"/>
    </row>
    <row r="11" ht="18" customHeight="1" x14ac:dyDescent="0.2">
      <c r="B11" s="3186" t="s">
        <v>2738</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8">
        <v>4259.283451331671</v>
      </c>
      <c r="AH11" s="3188">
        <v>4165.954504417983</v>
      </c>
      <c r="AI11" s="3189">
        <v>63.56576108598263</v>
      </c>
      <c r="AJ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1">
        <v>0.005148376723000001</v>
      </c>
      <c r="AH12" s="3191">
        <v>0.004621602003</v>
      </c>
      <c r="AI12" s="3192">
        <v>-97.74995033710316</v>
      </c>
      <c r="AJ12" s="135"/>
    </row>
    <row r="13" ht="18" customHeight="1" x14ac:dyDescent="0.2">
      <c r="B13" s="3190" t="s">
        <v>828</v>
      </c>
      <c r="C13" s="3191"/>
      <c r="D13" s="3191"/>
      <c r="E13" s="3191" t="s">
        <v>110</v>
      </c>
      <c r="F13" s="3191" t="s">
        <v>110</v>
      </c>
      <c r="G13" s="3191" t="s">
        <v>110</v>
      </c>
      <c r="H13" s="3191" t="s">
        <v>110</v>
      </c>
      <c r="I13" s="3191" t="s">
        <v>110</v>
      </c>
      <c r="J13" s="3191" t="s">
        <v>110</v>
      </c>
      <c r="K13" s="3191" t="s">
        <v>110</v>
      </c>
      <c r="L13" s="3191" t="s">
        <v>110</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1">
        <v>0.309080380572</v>
      </c>
      <c r="AH13" s="3191">
        <v>0.363642519998</v>
      </c>
      <c r="AI13" s="3192" t="s">
        <v>2469</v>
      </c>
      <c r="AJ13" s="135"/>
    </row>
    <row r="14" ht="18" customHeight="1" x14ac:dyDescent="0.2">
      <c r="B14" s="3190" t="s">
        <v>829</v>
      </c>
      <c r="C14" s="3191"/>
      <c r="D14" s="3191"/>
      <c r="E14" s="3191" t="s">
        <v>111</v>
      </c>
      <c r="F14" s="3191" t="s">
        <v>111</v>
      </c>
      <c r="G14" s="3191" t="s">
        <v>111</v>
      </c>
      <c r="H14" s="3191" t="s">
        <v>111</v>
      </c>
      <c r="I14" s="3191" t="s">
        <v>111</v>
      </c>
      <c r="J14" s="3191" t="s">
        <v>111</v>
      </c>
      <c r="K14" s="3191" t="s">
        <v>111</v>
      </c>
      <c r="L14" s="3191" t="s">
        <v>111</v>
      </c>
      <c r="M14" s="3191" t="s">
        <v>111</v>
      </c>
      <c r="N14" s="3191" t="s">
        <v>111</v>
      </c>
      <c r="O14" s="3191" t="s">
        <v>111</v>
      </c>
      <c r="P14" s="3191" t="s">
        <v>111</v>
      </c>
      <c r="Q14" s="3191" t="s">
        <v>111</v>
      </c>
      <c r="R14" s="3191" t="s">
        <v>111</v>
      </c>
      <c r="S14" s="3191" t="s">
        <v>111</v>
      </c>
      <c r="T14" s="3191" t="s">
        <v>111</v>
      </c>
      <c r="U14" s="3191" t="s">
        <v>111</v>
      </c>
      <c r="V14" s="3191" t="s">
        <v>111</v>
      </c>
      <c r="W14" s="3191" t="s">
        <v>111</v>
      </c>
      <c r="X14" s="3191" t="s">
        <v>111</v>
      </c>
      <c r="Y14" s="3191" t="s">
        <v>111</v>
      </c>
      <c r="Z14" s="3191" t="s">
        <v>111</v>
      </c>
      <c r="AA14" s="3191" t="s">
        <v>111</v>
      </c>
      <c r="AB14" s="3191" t="s">
        <v>111</v>
      </c>
      <c r="AC14" s="3191" t="s">
        <v>111</v>
      </c>
      <c r="AD14" s="3191" t="s">
        <v>111</v>
      </c>
      <c r="AE14" s="3191" t="s">
        <v>111</v>
      </c>
      <c r="AF14" s="3191" t="s">
        <v>111</v>
      </c>
      <c r="AG14" s="3191" t="s">
        <v>111</v>
      </c>
      <c r="AH14" s="3191" t="s">
        <v>111</v>
      </c>
      <c r="AI14" s="3192" t="s">
        <v>2469</v>
      </c>
      <c r="AJ14" s="135"/>
    </row>
    <row r="15" ht="18" customHeight="1" x14ac:dyDescent="0.2">
      <c r="B15" s="3190" t="s">
        <v>830</v>
      </c>
      <c r="C15" s="3191"/>
      <c r="D15" s="3191"/>
      <c r="E15" s="3191" t="s">
        <v>111</v>
      </c>
      <c r="F15" s="3191" t="s">
        <v>111</v>
      </c>
      <c r="G15" s="3191" t="s">
        <v>111</v>
      </c>
      <c r="H15" s="3191" t="s">
        <v>111</v>
      </c>
      <c r="I15" s="3191" t="s">
        <v>111</v>
      </c>
      <c r="J15" s="3191" t="s">
        <v>111</v>
      </c>
      <c r="K15" s="3191" t="s">
        <v>111</v>
      </c>
      <c r="L15" s="3191" t="s">
        <v>111</v>
      </c>
      <c r="M15" s="3191" t="s">
        <v>111</v>
      </c>
      <c r="N15" s="3191" t="s">
        <v>111</v>
      </c>
      <c r="O15" s="3191" t="s">
        <v>111</v>
      </c>
      <c r="P15" s="3191" t="s">
        <v>111</v>
      </c>
      <c r="Q15" s="3191" t="s">
        <v>111</v>
      </c>
      <c r="R15" s="3191" t="s">
        <v>111</v>
      </c>
      <c r="S15" s="3191" t="s">
        <v>111</v>
      </c>
      <c r="T15" s="3191" t="s">
        <v>111</v>
      </c>
      <c r="U15" s="3191" t="s">
        <v>111</v>
      </c>
      <c r="V15" s="3191" t="s">
        <v>111</v>
      </c>
      <c r="W15" s="3191" t="s">
        <v>111</v>
      </c>
      <c r="X15" s="3191" t="s">
        <v>111</v>
      </c>
      <c r="Y15" s="3191" t="s">
        <v>111</v>
      </c>
      <c r="Z15" s="3191" t="s">
        <v>111</v>
      </c>
      <c r="AA15" s="3191" t="s">
        <v>111</v>
      </c>
      <c r="AB15" s="3191" t="s">
        <v>111</v>
      </c>
      <c r="AC15" s="3191" t="s">
        <v>111</v>
      </c>
      <c r="AD15" s="3191" t="s">
        <v>111</v>
      </c>
      <c r="AE15" s="3191" t="s">
        <v>111</v>
      </c>
      <c r="AF15" s="3191" t="s">
        <v>111</v>
      </c>
      <c r="AG15" s="3191" t="s">
        <v>111</v>
      </c>
      <c r="AH15" s="3191" t="s">
        <v>111</v>
      </c>
      <c r="AI15" s="3192" t="s">
        <v>2469</v>
      </c>
      <c r="AJ15" s="135"/>
    </row>
    <row r="16" ht="18" customHeight="1" x14ac:dyDescent="0.2">
      <c r="B16" s="3190" t="s">
        <v>831</v>
      </c>
      <c r="C16" s="3191"/>
      <c r="D16" s="3191"/>
      <c r="E16" s="3191" t="s">
        <v>110</v>
      </c>
      <c r="F16" s="3191" t="s">
        <v>110</v>
      </c>
      <c r="G16" s="3191" t="s">
        <v>110</v>
      </c>
      <c r="H16" s="3191" t="s">
        <v>110</v>
      </c>
      <c r="I16" s="3191" t="s">
        <v>110</v>
      </c>
      <c r="J16" s="3191" t="s">
        <v>760</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1">
        <v>0.47898943179</v>
      </c>
      <c r="AH16" s="3191">
        <v>0.43902469433300007</v>
      </c>
      <c r="AI16" s="3192" t="s">
        <v>2469</v>
      </c>
      <c r="AJ16" s="135"/>
    </row>
    <row r="17" ht="18" customHeight="1" x14ac:dyDescent="0.2">
      <c r="B17" s="3190" t="s">
        <v>832</v>
      </c>
      <c r="C17" s="3191"/>
      <c r="D17" s="3191"/>
      <c r="E17" s="3191" t="s">
        <v>111</v>
      </c>
      <c r="F17" s="3191" t="s">
        <v>111</v>
      </c>
      <c r="G17" s="3191" t="s">
        <v>111</v>
      </c>
      <c r="H17" s="3191" t="s">
        <v>111</v>
      </c>
      <c r="I17" s="3191" t="s">
        <v>111</v>
      </c>
      <c r="J17" s="3191" t="s">
        <v>111</v>
      </c>
      <c r="K17" s="3191" t="s">
        <v>111</v>
      </c>
      <c r="L17" s="3191" t="s">
        <v>111</v>
      </c>
      <c r="M17" s="3191" t="s">
        <v>111</v>
      </c>
      <c r="N17" s="3191" t="s">
        <v>111</v>
      </c>
      <c r="O17" s="3191" t="s">
        <v>111</v>
      </c>
      <c r="P17" s="3191" t="s">
        <v>111</v>
      </c>
      <c r="Q17" s="3191" t="s">
        <v>111</v>
      </c>
      <c r="R17" s="3191" t="s">
        <v>111</v>
      </c>
      <c r="S17" s="3191" t="s">
        <v>111</v>
      </c>
      <c r="T17" s="3191" t="s">
        <v>111</v>
      </c>
      <c r="U17" s="3191" t="s">
        <v>111</v>
      </c>
      <c r="V17" s="3191" t="s">
        <v>111</v>
      </c>
      <c r="W17" s="3191" t="s">
        <v>111</v>
      </c>
      <c r="X17" s="3191" t="s">
        <v>111</v>
      </c>
      <c r="Y17" s="3191" t="s">
        <v>111</v>
      </c>
      <c r="Z17" s="3191" t="s">
        <v>111</v>
      </c>
      <c r="AA17" s="3191" t="s">
        <v>111</v>
      </c>
      <c r="AB17" s="3191" t="s">
        <v>111</v>
      </c>
      <c r="AC17" s="3191" t="s">
        <v>111</v>
      </c>
      <c r="AD17" s="3191" t="s">
        <v>111</v>
      </c>
      <c r="AE17" s="3191" t="s">
        <v>111</v>
      </c>
      <c r="AF17" s="3191" t="s">
        <v>111</v>
      </c>
      <c r="AG17" s="3191" t="s">
        <v>111</v>
      </c>
      <c r="AH17" s="3191" t="s">
        <v>111</v>
      </c>
      <c r="AI17" s="3192" t="s">
        <v>2469</v>
      </c>
      <c r="AJ17" s="135"/>
    </row>
    <row r="18" ht="18" customHeight="1" x14ac:dyDescent="0.2">
      <c r="B18" s="3190" t="s">
        <v>833</v>
      </c>
      <c r="C18" s="3191"/>
      <c r="D18" s="3191"/>
      <c r="E18" s="3191" t="s">
        <v>110</v>
      </c>
      <c r="F18" s="3191" t="s">
        <v>110</v>
      </c>
      <c r="G18" s="3191" t="s">
        <v>110</v>
      </c>
      <c r="H18" s="3191" t="s">
        <v>110</v>
      </c>
      <c r="I18" s="3191" t="s">
        <v>110</v>
      </c>
      <c r="J18" s="3191" t="s">
        <v>110</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1">
        <v>1.4020931922620004</v>
      </c>
      <c r="AH18" s="3191">
        <v>1.4435615408530003</v>
      </c>
      <c r="AI18" s="3192" t="s">
        <v>2469</v>
      </c>
      <c r="AJ18" s="135"/>
    </row>
    <row r="19" ht="18" customHeight="1" x14ac:dyDescent="0.2">
      <c r="B19" s="3190" t="s">
        <v>834</v>
      </c>
      <c r="C19" s="3191"/>
      <c r="D19" s="3191"/>
      <c r="E19" s="3191" t="s">
        <v>111</v>
      </c>
      <c r="F19" s="3191" t="s">
        <v>111</v>
      </c>
      <c r="G19" s="3191" t="s">
        <v>111</v>
      </c>
      <c r="H19" s="3191" t="s">
        <v>111</v>
      </c>
      <c r="I19" s="3191" t="s">
        <v>111</v>
      </c>
      <c r="J19" s="3191" t="s">
        <v>111</v>
      </c>
      <c r="K19" s="3191" t="s">
        <v>111</v>
      </c>
      <c r="L19" s="3191" t="s">
        <v>111</v>
      </c>
      <c r="M19" s="3191" t="s">
        <v>111</v>
      </c>
      <c r="N19" s="3191" t="s">
        <v>111</v>
      </c>
      <c r="O19" s="3191" t="s">
        <v>111</v>
      </c>
      <c r="P19" s="3191" t="s">
        <v>111</v>
      </c>
      <c r="Q19" s="3191" t="s">
        <v>111</v>
      </c>
      <c r="R19" s="3191" t="s">
        <v>111</v>
      </c>
      <c r="S19" s="3191" t="s">
        <v>111</v>
      </c>
      <c r="T19" s="3191" t="s">
        <v>111</v>
      </c>
      <c r="U19" s="3191" t="s">
        <v>111</v>
      </c>
      <c r="V19" s="3191" t="s">
        <v>111</v>
      </c>
      <c r="W19" s="3191" t="s">
        <v>111</v>
      </c>
      <c r="X19" s="3191" t="s">
        <v>111</v>
      </c>
      <c r="Y19" s="3191" t="s">
        <v>111</v>
      </c>
      <c r="Z19" s="3191" t="s">
        <v>111</v>
      </c>
      <c r="AA19" s="3191" t="s">
        <v>111</v>
      </c>
      <c r="AB19" s="3191" t="s">
        <v>111</v>
      </c>
      <c r="AC19" s="3191" t="s">
        <v>111</v>
      </c>
      <c r="AD19" s="3191" t="s">
        <v>111</v>
      </c>
      <c r="AE19" s="3191" t="s">
        <v>111</v>
      </c>
      <c r="AF19" s="3191" t="s">
        <v>111</v>
      </c>
      <c r="AG19" s="3191" t="s">
        <v>111</v>
      </c>
      <c r="AH19" s="3191" t="s">
        <v>111</v>
      </c>
      <c r="AI19" s="3192" t="s">
        <v>2469</v>
      </c>
      <c r="AJ19" s="135"/>
    </row>
    <row r="20" ht="18" customHeight="1" x14ac:dyDescent="0.2">
      <c r="B20" s="3190" t="s">
        <v>835</v>
      </c>
      <c r="C20" s="3191"/>
      <c r="D20" s="3191"/>
      <c r="E20" s="3191" t="s">
        <v>110</v>
      </c>
      <c r="F20" s="3191" t="s">
        <v>110</v>
      </c>
      <c r="G20" s="3191" t="s">
        <v>110</v>
      </c>
      <c r="H20" s="3191" t="s">
        <v>110</v>
      </c>
      <c r="I20" s="3191" t="s">
        <v>110</v>
      </c>
      <c r="J20" s="3191" t="s">
        <v>110</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1">
        <v>0.111124387192</v>
      </c>
      <c r="AH20" s="3191">
        <v>0.100487999993</v>
      </c>
      <c r="AI20" s="3192" t="s">
        <v>2469</v>
      </c>
      <c r="AJ20" s="135"/>
    </row>
    <row r="21" ht="18" customHeight="1" x14ac:dyDescent="0.2">
      <c r="B21" s="3190" t="s">
        <v>836</v>
      </c>
      <c r="C21" s="3191"/>
      <c r="D21" s="3191"/>
      <c r="E21" s="3191" t="s">
        <v>111</v>
      </c>
      <c r="F21" s="3191" t="s">
        <v>111</v>
      </c>
      <c r="G21" s="3191" t="s">
        <v>111</v>
      </c>
      <c r="H21" s="3191" t="s">
        <v>111</v>
      </c>
      <c r="I21" s="3191" t="s">
        <v>111</v>
      </c>
      <c r="J21" s="3191" t="s">
        <v>111</v>
      </c>
      <c r="K21" s="3191" t="s">
        <v>111</v>
      </c>
      <c r="L21" s="3191" t="s">
        <v>111</v>
      </c>
      <c r="M21" s="3191" t="s">
        <v>111</v>
      </c>
      <c r="N21" s="3191" t="s">
        <v>111</v>
      </c>
      <c r="O21" s="3191" t="s">
        <v>111</v>
      </c>
      <c r="P21" s="3191" t="s">
        <v>111</v>
      </c>
      <c r="Q21" s="3191" t="s">
        <v>111</v>
      </c>
      <c r="R21" s="3191" t="s">
        <v>111</v>
      </c>
      <c r="S21" s="3191" t="s">
        <v>111</v>
      </c>
      <c r="T21" s="3191" t="s">
        <v>111</v>
      </c>
      <c r="U21" s="3191" t="s">
        <v>111</v>
      </c>
      <c r="V21" s="3191" t="s">
        <v>111</v>
      </c>
      <c r="W21" s="3191" t="s">
        <v>111</v>
      </c>
      <c r="X21" s="3191" t="s">
        <v>111</v>
      </c>
      <c r="Y21" s="3191" t="s">
        <v>111</v>
      </c>
      <c r="Z21" s="3191" t="s">
        <v>111</v>
      </c>
      <c r="AA21" s="3191" t="s">
        <v>111</v>
      </c>
      <c r="AB21" s="3191" t="s">
        <v>111</v>
      </c>
      <c r="AC21" s="3191" t="s">
        <v>111</v>
      </c>
      <c r="AD21" s="3191" t="s">
        <v>111</v>
      </c>
      <c r="AE21" s="3191" t="s">
        <v>111</v>
      </c>
      <c r="AF21" s="3191" t="s">
        <v>111</v>
      </c>
      <c r="AG21" s="3191" t="s">
        <v>111</v>
      </c>
      <c r="AH21" s="3191" t="s">
        <v>111</v>
      </c>
      <c r="AI21" s="3192" t="s">
        <v>2469</v>
      </c>
      <c r="AJ21" s="135"/>
    </row>
    <row r="22" ht="18" customHeight="1" x14ac:dyDescent="0.2">
      <c r="B22" s="3190" t="s">
        <v>837</v>
      </c>
      <c r="C22" s="3191"/>
      <c r="D22" s="3191"/>
      <c r="E22" s="3191" t="s">
        <v>110</v>
      </c>
      <c r="F22" s="3191" t="s">
        <v>110</v>
      </c>
      <c r="G22" s="3191" t="s">
        <v>110</v>
      </c>
      <c r="H22" s="3191" t="s">
        <v>110</v>
      </c>
      <c r="I22" s="3191" t="s">
        <v>110</v>
      </c>
      <c r="J22" s="3191" t="s">
        <v>110</v>
      </c>
      <c r="K22" s="3191" t="s">
        <v>110</v>
      </c>
      <c r="L22" s="3191" t="s">
        <v>110</v>
      </c>
      <c r="M22" s="3191" t="s">
        <v>110</v>
      </c>
      <c r="N22" s="3191" t="s">
        <v>110</v>
      </c>
      <c r="O22" s="3191" t="s">
        <v>110</v>
      </c>
      <c r="P22" s="3191" t="s">
        <v>110</v>
      </c>
      <c r="Q22" s="3191" t="s">
        <v>110</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1">
        <v>0.10233376819899999</v>
      </c>
      <c r="AH22" s="3191">
        <v>0.12790412305799997</v>
      </c>
      <c r="AI22" s="3192" t="s">
        <v>2469</v>
      </c>
      <c r="AJ22" s="135"/>
    </row>
    <row r="23" ht="18" customHeight="1" x14ac:dyDescent="0.2">
      <c r="B23" s="3190" t="s">
        <v>838</v>
      </c>
      <c r="C23" s="3191"/>
      <c r="D23" s="3191"/>
      <c r="E23" s="3191" t="s">
        <v>111</v>
      </c>
      <c r="F23" s="3191" t="s">
        <v>111</v>
      </c>
      <c r="G23" s="3191" t="s">
        <v>111</v>
      </c>
      <c r="H23" s="3191" t="s">
        <v>111</v>
      </c>
      <c r="I23" s="3191" t="s">
        <v>111</v>
      </c>
      <c r="J23" s="3191" t="s">
        <v>111</v>
      </c>
      <c r="K23" s="3191" t="s">
        <v>111</v>
      </c>
      <c r="L23" s="3191" t="s">
        <v>111</v>
      </c>
      <c r="M23" s="3191" t="s">
        <v>111</v>
      </c>
      <c r="N23" s="3191" t="s">
        <v>111</v>
      </c>
      <c r="O23" s="3191" t="s">
        <v>111</v>
      </c>
      <c r="P23" s="3191" t="s">
        <v>111</v>
      </c>
      <c r="Q23" s="3191" t="s">
        <v>111</v>
      </c>
      <c r="R23" s="3191" t="s">
        <v>111</v>
      </c>
      <c r="S23" s="3191" t="s">
        <v>111</v>
      </c>
      <c r="T23" s="3191" t="s">
        <v>111</v>
      </c>
      <c r="U23" s="3191" t="s">
        <v>111</v>
      </c>
      <c r="V23" s="3191" t="s">
        <v>111</v>
      </c>
      <c r="W23" s="3191" t="s">
        <v>111</v>
      </c>
      <c r="X23" s="3191" t="s">
        <v>111</v>
      </c>
      <c r="Y23" s="3191" t="s">
        <v>111</v>
      </c>
      <c r="Z23" s="3191" t="s">
        <v>111</v>
      </c>
      <c r="AA23" s="3191" t="s">
        <v>111</v>
      </c>
      <c r="AB23" s="3191" t="s">
        <v>111</v>
      </c>
      <c r="AC23" s="3191" t="s">
        <v>111</v>
      </c>
      <c r="AD23" s="3191" t="s">
        <v>111</v>
      </c>
      <c r="AE23" s="3191" t="s">
        <v>111</v>
      </c>
      <c r="AF23" s="3191" t="s">
        <v>111</v>
      </c>
      <c r="AG23" s="3191" t="s">
        <v>111</v>
      </c>
      <c r="AH23" s="3191" t="s">
        <v>111</v>
      </c>
      <c r="AI23" s="3192" t="s">
        <v>2469</v>
      </c>
      <c r="AJ23" s="135"/>
    </row>
    <row r="24" ht="18" customHeight="1" x14ac:dyDescent="0.2">
      <c r="B24" s="3190" t="s">
        <v>839</v>
      </c>
      <c r="C24" s="3191"/>
      <c r="D24" s="3191"/>
      <c r="E24" s="3191" t="s">
        <v>110</v>
      </c>
      <c r="F24" s="3191" t="s">
        <v>110</v>
      </c>
      <c r="G24" s="3191" t="s">
        <v>110</v>
      </c>
      <c r="H24" s="3191" t="s">
        <v>110</v>
      </c>
      <c r="I24" s="3191" t="s">
        <v>110</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1">
        <v>0.020421179093</v>
      </c>
      <c r="AH24" s="3191">
        <v>0.020423354656000002</v>
      </c>
      <c r="AI24" s="3192" t="s">
        <v>2469</v>
      </c>
      <c r="AJ24" s="135"/>
    </row>
    <row r="25" ht="18" customHeight="1" x14ac:dyDescent="0.2">
      <c r="B25" s="3190" t="s">
        <v>840</v>
      </c>
      <c r="C25" s="3191"/>
      <c r="D25" s="3191"/>
      <c r="E25" s="3191" t="s">
        <v>111</v>
      </c>
      <c r="F25" s="3191" t="s">
        <v>111</v>
      </c>
      <c r="G25" s="3191" t="s">
        <v>111</v>
      </c>
      <c r="H25" s="3191" t="s">
        <v>111</v>
      </c>
      <c r="I25" s="3191" t="s">
        <v>111</v>
      </c>
      <c r="J25" s="3191" t="s">
        <v>111</v>
      </c>
      <c r="K25" s="3191" t="s">
        <v>111</v>
      </c>
      <c r="L25" s="3191" t="s">
        <v>111</v>
      </c>
      <c r="M25" s="3191" t="s">
        <v>111</v>
      </c>
      <c r="N25" s="3191" t="s">
        <v>111</v>
      </c>
      <c r="O25" s="3191" t="s">
        <v>111</v>
      </c>
      <c r="P25" s="3191" t="s">
        <v>111</v>
      </c>
      <c r="Q25" s="3191" t="s">
        <v>111</v>
      </c>
      <c r="R25" s="3191" t="s">
        <v>111</v>
      </c>
      <c r="S25" s="3191" t="s">
        <v>111</v>
      </c>
      <c r="T25" s="3191" t="s">
        <v>111</v>
      </c>
      <c r="U25" s="3191" t="s">
        <v>111</v>
      </c>
      <c r="V25" s="3191" t="s">
        <v>111</v>
      </c>
      <c r="W25" s="3191" t="s">
        <v>111</v>
      </c>
      <c r="X25" s="3191" t="s">
        <v>111</v>
      </c>
      <c r="Y25" s="3191" t="s">
        <v>111</v>
      </c>
      <c r="Z25" s="3191" t="s">
        <v>111</v>
      </c>
      <c r="AA25" s="3191" t="s">
        <v>111</v>
      </c>
      <c r="AB25" s="3191" t="s">
        <v>111</v>
      </c>
      <c r="AC25" s="3191" t="s">
        <v>111</v>
      </c>
      <c r="AD25" s="3191" t="s">
        <v>111</v>
      </c>
      <c r="AE25" s="3191" t="s">
        <v>111</v>
      </c>
      <c r="AF25" s="3191" t="s">
        <v>111</v>
      </c>
      <c r="AG25" s="3191" t="s">
        <v>111</v>
      </c>
      <c r="AH25" s="3191" t="s">
        <v>111</v>
      </c>
      <c r="AI25" s="3192" t="s">
        <v>2469</v>
      </c>
      <c r="AJ25" s="135"/>
    </row>
    <row r="26" ht="18" customHeight="1" x14ac:dyDescent="0.2">
      <c r="B26" s="3190" t="s">
        <v>841</v>
      </c>
      <c r="C26" s="3191"/>
      <c r="D26" s="3191"/>
      <c r="E26" s="3191" t="s">
        <v>111</v>
      </c>
      <c r="F26" s="3191" t="s">
        <v>111</v>
      </c>
      <c r="G26" s="3191" t="s">
        <v>111</v>
      </c>
      <c r="H26" s="3191" t="s">
        <v>111</v>
      </c>
      <c r="I26" s="3191" t="s">
        <v>111</v>
      </c>
      <c r="J26" s="3191" t="s">
        <v>111</v>
      </c>
      <c r="K26" s="3191" t="s">
        <v>111</v>
      </c>
      <c r="L26" s="3191" t="s">
        <v>111</v>
      </c>
      <c r="M26" s="3191" t="s">
        <v>111</v>
      </c>
      <c r="N26" s="3191" t="s">
        <v>111</v>
      </c>
      <c r="O26" s="3191" t="s">
        <v>111</v>
      </c>
      <c r="P26" s="3191" t="s">
        <v>111</v>
      </c>
      <c r="Q26" s="3191" t="s">
        <v>111</v>
      </c>
      <c r="R26" s="3191" t="s">
        <v>111</v>
      </c>
      <c r="S26" s="3191" t="s">
        <v>111</v>
      </c>
      <c r="T26" s="3191" t="s">
        <v>111</v>
      </c>
      <c r="U26" s="3191" t="s">
        <v>111</v>
      </c>
      <c r="V26" s="3191" t="s">
        <v>111</v>
      </c>
      <c r="W26" s="3191" t="s">
        <v>111</v>
      </c>
      <c r="X26" s="3191" t="s">
        <v>111</v>
      </c>
      <c r="Y26" s="3191" t="s">
        <v>111</v>
      </c>
      <c r="Z26" s="3191" t="s">
        <v>111</v>
      </c>
      <c r="AA26" s="3191" t="s">
        <v>111</v>
      </c>
      <c r="AB26" s="3191" t="s">
        <v>111</v>
      </c>
      <c r="AC26" s="3191" t="s">
        <v>111</v>
      </c>
      <c r="AD26" s="3191" t="s">
        <v>111</v>
      </c>
      <c r="AE26" s="3191" t="s">
        <v>111</v>
      </c>
      <c r="AF26" s="3191" t="s">
        <v>111</v>
      </c>
      <c r="AG26" s="3191" t="s">
        <v>111</v>
      </c>
      <c r="AH26" s="3191" t="s">
        <v>111</v>
      </c>
      <c r="AI26" s="3192" t="s">
        <v>2469</v>
      </c>
      <c r="AJ26" s="135"/>
    </row>
    <row r="27" ht="18" customHeight="1" x14ac:dyDescent="0.2">
      <c r="B27" s="3190" t="s">
        <v>842</v>
      </c>
      <c r="C27" s="3191"/>
      <c r="D27" s="3191"/>
      <c r="E27" s="3191" t="s">
        <v>110</v>
      </c>
      <c r="F27" s="3191" t="s">
        <v>110</v>
      </c>
      <c r="G27" s="3191" t="s">
        <v>110</v>
      </c>
      <c r="H27" s="3191" t="s">
        <v>110</v>
      </c>
      <c r="I27" s="3191" t="s">
        <v>110</v>
      </c>
      <c r="J27" s="3191" t="s">
        <v>760</v>
      </c>
      <c r="K27" s="3191" t="s">
        <v>760</v>
      </c>
      <c r="L27" s="3191" t="s">
        <v>760</v>
      </c>
      <c r="M27" s="3191" t="s">
        <v>760</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1">
        <v>0.000002164931</v>
      </c>
      <c r="AH27" s="3191">
        <v>0.000001978197</v>
      </c>
      <c r="AI27" s="3192" t="s">
        <v>2469</v>
      </c>
      <c r="AJ27" s="135"/>
    </row>
    <row r="28" ht="18" customHeight="1" x14ac:dyDescent="0.2">
      <c r="B28" s="3190" t="s">
        <v>843</v>
      </c>
      <c r="C28" s="3191"/>
      <c r="D28" s="3191"/>
      <c r="E28" s="3191" t="s">
        <v>111</v>
      </c>
      <c r="F28" s="3191" t="s">
        <v>111</v>
      </c>
      <c r="G28" s="3191" t="s">
        <v>111</v>
      </c>
      <c r="H28" s="3191" t="s">
        <v>111</v>
      </c>
      <c r="I28" s="3191" t="s">
        <v>111</v>
      </c>
      <c r="J28" s="3191" t="s">
        <v>111</v>
      </c>
      <c r="K28" s="3191" t="s">
        <v>111</v>
      </c>
      <c r="L28" s="3191" t="s">
        <v>111</v>
      </c>
      <c r="M28" s="3191" t="s">
        <v>111</v>
      </c>
      <c r="N28" s="3191" t="s">
        <v>111</v>
      </c>
      <c r="O28" s="3191" t="s">
        <v>111</v>
      </c>
      <c r="P28" s="3191" t="s">
        <v>111</v>
      </c>
      <c r="Q28" s="3191" t="s">
        <v>111</v>
      </c>
      <c r="R28" s="3191" t="s">
        <v>111</v>
      </c>
      <c r="S28" s="3191" t="s">
        <v>111</v>
      </c>
      <c r="T28" s="3191" t="s">
        <v>111</v>
      </c>
      <c r="U28" s="3191" t="s">
        <v>111</v>
      </c>
      <c r="V28" s="3191" t="s">
        <v>111</v>
      </c>
      <c r="W28" s="3191" t="s">
        <v>111</v>
      </c>
      <c r="X28" s="3191" t="s">
        <v>111</v>
      </c>
      <c r="Y28" s="3191" t="s">
        <v>111</v>
      </c>
      <c r="Z28" s="3191" t="s">
        <v>111</v>
      </c>
      <c r="AA28" s="3191" t="s">
        <v>111</v>
      </c>
      <c r="AB28" s="3191" t="s">
        <v>111</v>
      </c>
      <c r="AC28" s="3191" t="s">
        <v>111</v>
      </c>
      <c r="AD28" s="3191" t="s">
        <v>111</v>
      </c>
      <c r="AE28" s="3191" t="s">
        <v>111</v>
      </c>
      <c r="AF28" s="3191" t="s">
        <v>111</v>
      </c>
      <c r="AG28" s="3191" t="s">
        <v>111</v>
      </c>
      <c r="AH28" s="3191" t="s">
        <v>111</v>
      </c>
      <c r="AI28" s="3192" t="s">
        <v>2469</v>
      </c>
      <c r="AJ28" s="135"/>
    </row>
    <row r="29" ht="18" customHeight="1" x14ac:dyDescent="0.2">
      <c r="B29" s="3190" t="s">
        <v>844</v>
      </c>
      <c r="C29" s="3191"/>
      <c r="D29" s="3191"/>
      <c r="E29" s="3191" t="s">
        <v>110</v>
      </c>
      <c r="F29" s="3191" t="s">
        <v>110</v>
      </c>
      <c r="G29" s="3191" t="s">
        <v>110</v>
      </c>
      <c r="H29" s="3191" t="s">
        <v>110</v>
      </c>
      <c r="I29" s="3191" t="s">
        <v>110</v>
      </c>
      <c r="J29" s="3191" t="s">
        <v>110</v>
      </c>
      <c r="K29" s="3191" t="s">
        <v>110</v>
      </c>
      <c r="L29" s="3191" t="s">
        <v>110</v>
      </c>
      <c r="M29" s="3191" t="s">
        <v>110</v>
      </c>
      <c r="N29" s="3191" t="s">
        <v>110</v>
      </c>
      <c r="O29" s="3191" t="s">
        <v>110</v>
      </c>
      <c r="P29" s="3191" t="s">
        <v>110</v>
      </c>
      <c r="Q29" s="3191" t="s">
        <v>110</v>
      </c>
      <c r="R29" s="3191" t="s">
        <v>110</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1">
        <v>0.015233841848000002</v>
      </c>
      <c r="AH29" s="3191">
        <v>0.013169907337000002</v>
      </c>
      <c r="AI29" s="3192" t="s">
        <v>2469</v>
      </c>
      <c r="AJ29" s="135"/>
    </row>
    <row r="30" ht="18" customHeight="1" x14ac:dyDescent="0.2">
      <c r="B30" s="3190" t="s">
        <v>845</v>
      </c>
      <c r="C30" s="3191"/>
      <c r="D30" s="3191"/>
      <c r="E30" s="3191" t="s">
        <v>110</v>
      </c>
      <c r="F30" s="3191" t="s">
        <v>110</v>
      </c>
      <c r="G30" s="3191" t="s">
        <v>110</v>
      </c>
      <c r="H30" s="3191" t="s">
        <v>110</v>
      </c>
      <c r="I30" s="3191" t="s">
        <v>110</v>
      </c>
      <c r="J30" s="3191" t="s">
        <v>110</v>
      </c>
      <c r="K30" s="3191" t="s">
        <v>110</v>
      </c>
      <c r="L30" s="3191" t="s">
        <v>110</v>
      </c>
      <c r="M30" s="3191" t="s">
        <v>110</v>
      </c>
      <c r="N30" s="3191" t="s">
        <v>110</v>
      </c>
      <c r="O30" s="3191" t="s">
        <v>110</v>
      </c>
      <c r="P30" s="3191" t="s">
        <v>110</v>
      </c>
      <c r="Q30" s="3191" t="s">
        <v>110</v>
      </c>
      <c r="R30" s="3191" t="s">
        <v>110</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1">
        <v>0.019975571467999997</v>
      </c>
      <c r="AH30" s="3191">
        <v>0.017904524364000002</v>
      </c>
      <c r="AI30" s="3192" t="s">
        <v>2469</v>
      </c>
      <c r="AJ30" s="135"/>
    </row>
    <row r="31" ht="18" customHeight="1" x14ac:dyDescent="0.25">
      <c r="B31" s="3193" t="s">
        <v>2739</v>
      </c>
      <c r="C31" s="3194"/>
      <c r="D31" s="3194"/>
      <c r="E31" s="3194" t="s">
        <v>111</v>
      </c>
      <c r="F31" s="3194" t="s">
        <v>111</v>
      </c>
      <c r="G31" s="3194" t="s">
        <v>111</v>
      </c>
      <c r="H31" s="3194" t="s">
        <v>111</v>
      </c>
      <c r="I31" s="3194" t="s">
        <v>111</v>
      </c>
      <c r="J31" s="3194" t="s">
        <v>111</v>
      </c>
      <c r="K31" s="3194" t="s">
        <v>111</v>
      </c>
      <c r="L31" s="3194" t="s">
        <v>111</v>
      </c>
      <c r="M31" s="3194" t="s">
        <v>111</v>
      </c>
      <c r="N31" s="3194" t="s">
        <v>111</v>
      </c>
      <c r="O31" s="3194" t="s">
        <v>111</v>
      </c>
      <c r="P31" s="3194" t="s">
        <v>111</v>
      </c>
      <c r="Q31" s="3194" t="s">
        <v>111</v>
      </c>
      <c r="R31" s="3194" t="s">
        <v>111</v>
      </c>
      <c r="S31" s="3194" t="s">
        <v>111</v>
      </c>
      <c r="T31" s="3194" t="s">
        <v>111</v>
      </c>
      <c r="U31" s="3194" t="s">
        <v>111</v>
      </c>
      <c r="V31" s="3194" t="s">
        <v>111</v>
      </c>
      <c r="W31" s="3194" t="s">
        <v>111</v>
      </c>
      <c r="X31" s="3194" t="s">
        <v>111</v>
      </c>
      <c r="Y31" s="3194" t="s">
        <v>111</v>
      </c>
      <c r="Z31" s="3194" t="s">
        <v>111</v>
      </c>
      <c r="AA31" s="3194" t="s">
        <v>111</v>
      </c>
      <c r="AB31" s="3194" t="s">
        <v>111</v>
      </c>
      <c r="AC31" s="3194" t="s">
        <v>111</v>
      </c>
      <c r="AD31" s="3194" t="s">
        <v>111</v>
      </c>
      <c r="AE31" s="3194" t="s">
        <v>111</v>
      </c>
      <c r="AF31" s="3194" t="s">
        <v>111</v>
      </c>
      <c r="AG31" s="3194" t="s">
        <v>111</v>
      </c>
      <c r="AH31" s="3194" t="s">
        <v>111</v>
      </c>
      <c r="AI31" s="3195" t="s">
        <v>2469</v>
      </c>
      <c r="AJ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7"/>
      <c r="AH32" s="3197"/>
      <c r="AI32" s="3198"/>
      <c r="AJ32" s="135"/>
    </row>
    <row r="33" ht="18" customHeight="1" x14ac:dyDescent="0.2">
      <c r="B33" s="3199" t="s">
        <v>2740</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1">
        <v>118.13980463188501</v>
      </c>
      <c r="AH33" s="3201">
        <v>48.90779568063499</v>
      </c>
      <c r="AI33" s="3202">
        <v>-95.32552004854674</v>
      </c>
      <c r="AJ33" s="135"/>
    </row>
    <row r="34" ht="18" customHeight="1" x14ac:dyDescent="0.2">
      <c r="B34" s="3190" t="s">
        <v>2741</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1">
        <v>0.015057210073500001</v>
      </c>
      <c r="AH34" s="3191">
        <v>0.0047237661305</v>
      </c>
      <c r="AI34" s="3192">
        <v>-96.62648022732162</v>
      </c>
      <c r="AJ34" s="135"/>
    </row>
    <row r="35" ht="18" customHeight="1" x14ac:dyDescent="0.2">
      <c r="B35" s="3190" t="s">
        <v>2742</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1">
        <v>0.0010611337598000002</v>
      </c>
      <c r="AH35" s="3191">
        <v>0.0004955230382</v>
      </c>
      <c r="AI35" s="3192">
        <v>-95.33507362472614</v>
      </c>
      <c r="AJ35" s="135"/>
    </row>
    <row r="36" ht="18" customHeight="1" x14ac:dyDescent="0.2">
      <c r="B36" s="3190" t="s">
        <v>2743</v>
      </c>
      <c r="C36" s="3191"/>
      <c r="D36" s="3191"/>
      <c r="E36" s="3191" t="s">
        <v>110</v>
      </c>
      <c r="F36" s="3191" t="s">
        <v>110</v>
      </c>
      <c r="G36" s="3191" t="s">
        <v>110</v>
      </c>
      <c r="H36" s="3191" t="s">
        <v>110</v>
      </c>
      <c r="I36" s="3191" t="s">
        <v>110</v>
      </c>
      <c r="J36" s="3191" t="s">
        <v>110</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1">
        <v>0.000730172496</v>
      </c>
      <c r="AH36" s="3191">
        <v>0.0013549299979999999</v>
      </c>
      <c r="AI36" s="3192" t="s">
        <v>2469</v>
      </c>
      <c r="AJ36" s="135"/>
    </row>
    <row r="37" ht="18" customHeight="1" x14ac:dyDescent="0.2">
      <c r="B37" s="3190" t="s">
        <v>2744</v>
      </c>
      <c r="C37" s="3191"/>
      <c r="D37" s="3191"/>
      <c r="E37" s="3191" t="s">
        <v>110</v>
      </c>
      <c r="F37" s="3191" t="s">
        <v>110</v>
      </c>
      <c r="G37" s="3191" t="s">
        <v>110</v>
      </c>
      <c r="H37" s="3191" t="s">
        <v>110</v>
      </c>
      <c r="I37" s="3191" t="s">
        <v>110</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1">
        <v>0.000003628467</v>
      </c>
      <c r="AH37" s="3191">
        <v>0.000003265601</v>
      </c>
      <c r="AI37" s="3192" t="s">
        <v>2469</v>
      </c>
      <c r="AJ37" s="135"/>
    </row>
    <row r="38" ht="18" customHeight="1" x14ac:dyDescent="0.2">
      <c r="B38" s="3190" t="s">
        <v>2745</v>
      </c>
      <c r="C38" s="3191"/>
      <c r="D38" s="3191"/>
      <c r="E38" s="3191" t="s">
        <v>111</v>
      </c>
      <c r="F38" s="3191" t="s">
        <v>111</v>
      </c>
      <c r="G38" s="3191" t="s">
        <v>111</v>
      </c>
      <c r="H38" s="3191" t="s">
        <v>111</v>
      </c>
      <c r="I38" s="3191" t="s">
        <v>111</v>
      </c>
      <c r="J38" s="3191" t="s">
        <v>111</v>
      </c>
      <c r="K38" s="3191" t="s">
        <v>111</v>
      </c>
      <c r="L38" s="3191" t="s">
        <v>111</v>
      </c>
      <c r="M38" s="3191" t="s">
        <v>111</v>
      </c>
      <c r="N38" s="3191" t="s">
        <v>111</v>
      </c>
      <c r="O38" s="3191" t="s">
        <v>111</v>
      </c>
      <c r="P38" s="3191" t="s">
        <v>111</v>
      </c>
      <c r="Q38" s="3191" t="s">
        <v>111</v>
      </c>
      <c r="R38" s="3191" t="s">
        <v>111</v>
      </c>
      <c r="S38" s="3191" t="s">
        <v>111</v>
      </c>
      <c r="T38" s="3191" t="s">
        <v>111</v>
      </c>
      <c r="U38" s="3191" t="s">
        <v>111</v>
      </c>
      <c r="V38" s="3191" t="s">
        <v>111</v>
      </c>
      <c r="W38" s="3191" t="s">
        <v>111</v>
      </c>
      <c r="X38" s="3191" t="s">
        <v>111</v>
      </c>
      <c r="Y38" s="3191" t="s">
        <v>111</v>
      </c>
      <c r="Z38" s="3191" t="s">
        <v>111</v>
      </c>
      <c r="AA38" s="3191" t="s">
        <v>111</v>
      </c>
      <c r="AB38" s="3191" t="s">
        <v>111</v>
      </c>
      <c r="AC38" s="3191" t="s">
        <v>111</v>
      </c>
      <c r="AD38" s="3191" t="s">
        <v>111</v>
      </c>
      <c r="AE38" s="3191" t="s">
        <v>111</v>
      </c>
      <c r="AF38" s="3191" t="s">
        <v>111</v>
      </c>
      <c r="AG38" s="3191" t="s">
        <v>111</v>
      </c>
      <c r="AH38" s="3191" t="s">
        <v>111</v>
      </c>
      <c r="AI38" s="3192" t="s">
        <v>2469</v>
      </c>
      <c r="AJ38" s="135"/>
    </row>
    <row r="39" ht="18" customHeight="1" x14ac:dyDescent="0.2">
      <c r="B39" s="3190" t="s">
        <v>2746</v>
      </c>
      <c r="C39" s="3191"/>
      <c r="D39" s="3191"/>
      <c r="E39" s="3191" t="s">
        <v>111</v>
      </c>
      <c r="F39" s="3191" t="s">
        <v>111</v>
      </c>
      <c r="G39" s="3191" t="s">
        <v>111</v>
      </c>
      <c r="H39" s="3191" t="s">
        <v>111</v>
      </c>
      <c r="I39" s="3191" t="s">
        <v>111</v>
      </c>
      <c r="J39" s="3191" t="s">
        <v>111</v>
      </c>
      <c r="K39" s="3191" t="s">
        <v>111</v>
      </c>
      <c r="L39" s="3191" t="s">
        <v>111</v>
      </c>
      <c r="M39" s="3191" t="s">
        <v>111</v>
      </c>
      <c r="N39" s="3191" t="s">
        <v>111</v>
      </c>
      <c r="O39" s="3191" t="s">
        <v>111</v>
      </c>
      <c r="P39" s="3191" t="s">
        <v>111</v>
      </c>
      <c r="Q39" s="3191" t="s">
        <v>111</v>
      </c>
      <c r="R39" s="3191" t="s">
        <v>111</v>
      </c>
      <c r="S39" s="3191" t="s">
        <v>111</v>
      </c>
      <c r="T39" s="3191" t="s">
        <v>111</v>
      </c>
      <c r="U39" s="3191" t="s">
        <v>111</v>
      </c>
      <c r="V39" s="3191" t="s">
        <v>111</v>
      </c>
      <c r="W39" s="3191" t="s">
        <v>111</v>
      </c>
      <c r="X39" s="3191" t="s">
        <v>111</v>
      </c>
      <c r="Y39" s="3191" t="s">
        <v>111</v>
      </c>
      <c r="Z39" s="3191" t="s">
        <v>111</v>
      </c>
      <c r="AA39" s="3191" t="s">
        <v>111</v>
      </c>
      <c r="AB39" s="3191" t="s">
        <v>111</v>
      </c>
      <c r="AC39" s="3191" t="s">
        <v>111</v>
      </c>
      <c r="AD39" s="3191" t="s">
        <v>111</v>
      </c>
      <c r="AE39" s="3191" t="s">
        <v>111</v>
      </c>
      <c r="AF39" s="3191" t="s">
        <v>111</v>
      </c>
      <c r="AG39" s="3191" t="s">
        <v>111</v>
      </c>
      <c r="AH39" s="3191" t="s">
        <v>111</v>
      </c>
      <c r="AI39" s="3192" t="s">
        <v>2469</v>
      </c>
      <c r="AJ39" s="135"/>
    </row>
    <row r="40" ht="18" customHeight="1" x14ac:dyDescent="0.2">
      <c r="B40" s="3190" t="s">
        <v>2747</v>
      </c>
      <c r="C40" s="3191"/>
      <c r="D40" s="3191"/>
      <c r="E40" s="3191" t="s">
        <v>111</v>
      </c>
      <c r="F40" s="3191" t="s">
        <v>111</v>
      </c>
      <c r="G40" s="3191" t="s">
        <v>111</v>
      </c>
      <c r="H40" s="3191" t="s">
        <v>111</v>
      </c>
      <c r="I40" s="3191" t="s">
        <v>111</v>
      </c>
      <c r="J40" s="3191" t="s">
        <v>111</v>
      </c>
      <c r="K40" s="3191" t="s">
        <v>111</v>
      </c>
      <c r="L40" s="3191" t="s">
        <v>111</v>
      </c>
      <c r="M40" s="3191" t="s">
        <v>111</v>
      </c>
      <c r="N40" s="3191" t="s">
        <v>111</v>
      </c>
      <c r="O40" s="3191" t="s">
        <v>111</v>
      </c>
      <c r="P40" s="3191" t="s">
        <v>111</v>
      </c>
      <c r="Q40" s="3191" t="s">
        <v>111</v>
      </c>
      <c r="R40" s="3191" t="s">
        <v>111</v>
      </c>
      <c r="S40" s="3191" t="s">
        <v>111</v>
      </c>
      <c r="T40" s="3191" t="s">
        <v>111</v>
      </c>
      <c r="U40" s="3191" t="s">
        <v>111</v>
      </c>
      <c r="V40" s="3191" t="s">
        <v>111</v>
      </c>
      <c r="W40" s="3191" t="s">
        <v>111</v>
      </c>
      <c r="X40" s="3191" t="s">
        <v>111</v>
      </c>
      <c r="Y40" s="3191" t="s">
        <v>111</v>
      </c>
      <c r="Z40" s="3191" t="s">
        <v>111</v>
      </c>
      <c r="AA40" s="3191" t="s">
        <v>111</v>
      </c>
      <c r="AB40" s="3191" t="s">
        <v>111</v>
      </c>
      <c r="AC40" s="3191" t="s">
        <v>111</v>
      </c>
      <c r="AD40" s="3191" t="s">
        <v>111</v>
      </c>
      <c r="AE40" s="3191" t="s">
        <v>111</v>
      </c>
      <c r="AF40" s="3191" t="s">
        <v>111</v>
      </c>
      <c r="AG40" s="3191" t="s">
        <v>111</v>
      </c>
      <c r="AH40" s="3191" t="s">
        <v>111</v>
      </c>
      <c r="AI40" s="3192" t="s">
        <v>2469</v>
      </c>
      <c r="AJ40" s="135"/>
    </row>
    <row r="41" ht="18" customHeight="1" x14ac:dyDescent="0.2">
      <c r="B41" s="3190" t="s">
        <v>2748</v>
      </c>
      <c r="C41" s="3191"/>
      <c r="D41" s="3191"/>
      <c r="E41" s="3191" t="s">
        <v>111</v>
      </c>
      <c r="F41" s="3191" t="s">
        <v>111</v>
      </c>
      <c r="G41" s="3191" t="s">
        <v>111</v>
      </c>
      <c r="H41" s="3191" t="s">
        <v>111</v>
      </c>
      <c r="I41" s="3191" t="s">
        <v>111</v>
      </c>
      <c r="J41" s="3191" t="s">
        <v>111</v>
      </c>
      <c r="K41" s="3191" t="s">
        <v>111</v>
      </c>
      <c r="L41" s="3191" t="s">
        <v>111</v>
      </c>
      <c r="M41" s="3191" t="s">
        <v>111</v>
      </c>
      <c r="N41" s="3191" t="s">
        <v>111</v>
      </c>
      <c r="O41" s="3191" t="s">
        <v>111</v>
      </c>
      <c r="P41" s="3191" t="s">
        <v>111</v>
      </c>
      <c r="Q41" s="3191" t="s">
        <v>111</v>
      </c>
      <c r="R41" s="3191" t="s">
        <v>111</v>
      </c>
      <c r="S41" s="3191" t="s">
        <v>111</v>
      </c>
      <c r="T41" s="3191" t="s">
        <v>111</v>
      </c>
      <c r="U41" s="3191" t="s">
        <v>111</v>
      </c>
      <c r="V41" s="3191" t="s">
        <v>111</v>
      </c>
      <c r="W41" s="3191" t="s">
        <v>111</v>
      </c>
      <c r="X41" s="3191" t="s">
        <v>111</v>
      </c>
      <c r="Y41" s="3191" t="s">
        <v>111</v>
      </c>
      <c r="Z41" s="3191" t="s">
        <v>111</v>
      </c>
      <c r="AA41" s="3191" t="s">
        <v>111</v>
      </c>
      <c r="AB41" s="3191" t="s">
        <v>111</v>
      </c>
      <c r="AC41" s="3191" t="s">
        <v>111</v>
      </c>
      <c r="AD41" s="3191" t="s">
        <v>111</v>
      </c>
      <c r="AE41" s="3191" t="s">
        <v>111</v>
      </c>
      <c r="AF41" s="3191" t="s">
        <v>111</v>
      </c>
      <c r="AG41" s="3191" t="s">
        <v>111</v>
      </c>
      <c r="AH41" s="3191" t="s">
        <v>111</v>
      </c>
      <c r="AI41" s="3192" t="s">
        <v>2469</v>
      </c>
      <c r="AJ41" s="135"/>
    </row>
    <row r="42" ht="18" customHeight="1" x14ac:dyDescent="0.2">
      <c r="B42" s="3190" t="s">
        <v>2749</v>
      </c>
      <c r="C42" s="3191"/>
      <c r="D42" s="3191"/>
      <c r="E42" s="3191" t="s">
        <v>111</v>
      </c>
      <c r="F42" s="3191" t="s">
        <v>111</v>
      </c>
      <c r="G42" s="3191" t="s">
        <v>111</v>
      </c>
      <c r="H42" s="3191" t="s">
        <v>111</v>
      </c>
      <c r="I42" s="3191" t="s">
        <v>111</v>
      </c>
      <c r="J42" s="3191" t="s">
        <v>111</v>
      </c>
      <c r="K42" s="3191" t="s">
        <v>111</v>
      </c>
      <c r="L42" s="3191" t="s">
        <v>111</v>
      </c>
      <c r="M42" s="3191" t="s">
        <v>111</v>
      </c>
      <c r="N42" s="3191" t="s">
        <v>111</v>
      </c>
      <c r="O42" s="3191" t="s">
        <v>111</v>
      </c>
      <c r="P42" s="3191" t="s">
        <v>111</v>
      </c>
      <c r="Q42" s="3191" t="s">
        <v>111</v>
      </c>
      <c r="R42" s="3191" t="s">
        <v>111</v>
      </c>
      <c r="S42" s="3191" t="s">
        <v>111</v>
      </c>
      <c r="T42" s="3191" t="s">
        <v>111</v>
      </c>
      <c r="U42" s="3191" t="s">
        <v>111</v>
      </c>
      <c r="V42" s="3191" t="s">
        <v>111</v>
      </c>
      <c r="W42" s="3191" t="s">
        <v>111</v>
      </c>
      <c r="X42" s="3191" t="s">
        <v>111</v>
      </c>
      <c r="Y42" s="3191" t="s">
        <v>111</v>
      </c>
      <c r="Z42" s="3191" t="s">
        <v>111</v>
      </c>
      <c r="AA42" s="3191" t="s">
        <v>111</v>
      </c>
      <c r="AB42" s="3191" t="s">
        <v>111</v>
      </c>
      <c r="AC42" s="3191" t="s">
        <v>111</v>
      </c>
      <c r="AD42" s="3191" t="s">
        <v>111</v>
      </c>
      <c r="AE42" s="3191" t="s">
        <v>111</v>
      </c>
      <c r="AF42" s="3191" t="s">
        <v>111</v>
      </c>
      <c r="AG42" s="3191" t="s">
        <v>111</v>
      </c>
      <c r="AH42" s="3191" t="s">
        <v>111</v>
      </c>
      <c r="AI42" s="3192" t="s">
        <v>2469</v>
      </c>
      <c r="AJ42" s="135"/>
    </row>
    <row r="43" ht="18" customHeight="1" x14ac:dyDescent="0.25">
      <c r="B43" s="3193" t="s">
        <v>2750</v>
      </c>
      <c r="C43" s="3194"/>
      <c r="D43" s="3194"/>
      <c r="E43" s="3194" t="s">
        <v>111</v>
      </c>
      <c r="F43" s="3194" t="s">
        <v>111</v>
      </c>
      <c r="G43" s="3194" t="s">
        <v>111</v>
      </c>
      <c r="H43" s="3194" t="s">
        <v>111</v>
      </c>
      <c r="I43" s="3194" t="s">
        <v>111</v>
      </c>
      <c r="J43" s="3194" t="s">
        <v>111</v>
      </c>
      <c r="K43" s="3194" t="s">
        <v>111</v>
      </c>
      <c r="L43" s="3194" t="s">
        <v>111</v>
      </c>
      <c r="M43" s="3194" t="s">
        <v>111</v>
      </c>
      <c r="N43" s="3194" t="s">
        <v>111</v>
      </c>
      <c r="O43" s="3194" t="s">
        <v>111</v>
      </c>
      <c r="P43" s="3194" t="s">
        <v>111</v>
      </c>
      <c r="Q43" s="3194" t="s">
        <v>111</v>
      </c>
      <c r="R43" s="3194" t="s">
        <v>111</v>
      </c>
      <c r="S43" s="3194" t="s">
        <v>111</v>
      </c>
      <c r="T43" s="3194" t="s">
        <v>111</v>
      </c>
      <c r="U43" s="3194" t="s">
        <v>111</v>
      </c>
      <c r="V43" s="3194" t="s">
        <v>111</v>
      </c>
      <c r="W43" s="3194" t="s">
        <v>111</v>
      </c>
      <c r="X43" s="3194" t="s">
        <v>111</v>
      </c>
      <c r="Y43" s="3194" t="s">
        <v>111</v>
      </c>
      <c r="Z43" s="3194" t="s">
        <v>111</v>
      </c>
      <c r="AA43" s="3194" t="s">
        <v>111</v>
      </c>
      <c r="AB43" s="3194" t="s">
        <v>111</v>
      </c>
      <c r="AC43" s="3194" t="s">
        <v>111</v>
      </c>
      <c r="AD43" s="3194" t="s">
        <v>111</v>
      </c>
      <c r="AE43" s="3194" t="s">
        <v>111</v>
      </c>
      <c r="AF43" s="3194" t="s">
        <v>111</v>
      </c>
      <c r="AG43" s="3194" t="s">
        <v>111</v>
      </c>
      <c r="AH43" s="3194" t="s">
        <v>111</v>
      </c>
      <c r="AI43" s="3195" t="s">
        <v>2469</v>
      </c>
      <c r="AJ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7"/>
      <c r="AH44" s="3197"/>
      <c r="AI44" s="3198"/>
      <c r="AJ44" s="135"/>
    </row>
    <row r="45" ht="18" customHeight="1" x14ac:dyDescent="0.25">
      <c r="B45" s="3204" t="s">
        <v>2751</v>
      </c>
      <c r="C45" s="3205"/>
      <c r="D45" s="3205"/>
      <c r="E45" s="3205" t="s">
        <v>110</v>
      </c>
      <c r="F45" s="3205" t="s">
        <v>110</v>
      </c>
      <c r="G45" s="3205" t="s">
        <v>110</v>
      </c>
      <c r="H45" s="3205" t="s">
        <v>110</v>
      </c>
      <c r="I45" s="3205" t="s">
        <v>110</v>
      </c>
      <c r="J45" s="3205" t="s">
        <v>110</v>
      </c>
      <c r="K45" s="3205" t="s">
        <v>110</v>
      </c>
      <c r="L45" s="3205" t="s">
        <v>110</v>
      </c>
      <c r="M45" s="3205" t="s">
        <v>110</v>
      </c>
      <c r="N45" s="3205" t="s">
        <v>110</v>
      </c>
      <c r="O45" s="3205" t="s">
        <v>110</v>
      </c>
      <c r="P45" s="3205" t="s">
        <v>110</v>
      </c>
      <c r="Q45" s="3205" t="s">
        <v>110</v>
      </c>
      <c r="R45" s="3205" t="s">
        <v>110</v>
      </c>
      <c r="S45" s="3205" t="s">
        <v>110</v>
      </c>
      <c r="T45" s="3205" t="s">
        <v>110</v>
      </c>
      <c r="U45" s="3205" t="s">
        <v>110</v>
      </c>
      <c r="V45" s="3205" t="s">
        <v>110</v>
      </c>
      <c r="W45" s="3205" t="s">
        <v>110</v>
      </c>
      <c r="X45" s="3205" t="s">
        <v>110</v>
      </c>
      <c r="Y45" s="3205" t="s">
        <v>110</v>
      </c>
      <c r="Z45" s="3205">
        <v>120.61831125000099</v>
      </c>
      <c r="AA45" s="3205">
        <v>472.994941760003</v>
      </c>
      <c r="AB45" s="3205">
        <v>635.437416629997</v>
      </c>
      <c r="AC45" s="3205">
        <v>495.94301832999804</v>
      </c>
      <c r="AD45" s="3205">
        <v>467.287654530001</v>
      </c>
      <c r="AE45" s="3205">
        <v>540.02064269</v>
      </c>
      <c r="AF45" s="3205">
        <v>830.2538173499962</v>
      </c>
      <c r="AG45" s="3205">
        <v>1522.8916578699952</v>
      </c>
      <c r="AH45" s="3205">
        <v>1368.3162965200002</v>
      </c>
      <c r="AI45" s="3206" t="s">
        <v>2469</v>
      </c>
      <c r="AJ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7"/>
      <c r="AH46" s="3197"/>
      <c r="AI46" s="3198"/>
      <c r="AJ46" s="135"/>
    </row>
    <row r="47" ht="18" customHeight="1" x14ac:dyDescent="0.2">
      <c r="B47" s="3207" t="s">
        <v>2752</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09">
        <v>232.67577959400003</v>
      </c>
      <c r="AH47" s="3209">
        <v>235.09088653199998</v>
      </c>
      <c r="AI47" s="3210">
        <v>256.4458806665648</v>
      </c>
      <c r="AJ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3">
        <v>0.009901097004000001</v>
      </c>
      <c r="AH48" s="3213">
        <v>0.010003867512</v>
      </c>
      <c r="AI48" s="3214">
        <v>256.4458806665648</v>
      </c>
      <c r="AJ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5"/>
      <c r="AH49" s="3215"/>
      <c r="AI49" s="3216"/>
      <c r="AJ49" s="135"/>
    </row>
    <row r="50" ht="18" customHeight="1" x14ac:dyDescent="0.2">
      <c r="B50" s="3217" t="s">
        <v>2753</v>
      </c>
      <c r="C50" s="3208"/>
      <c r="D50" s="3208"/>
      <c r="E50" s="3208" t="s">
        <v>111</v>
      </c>
      <c r="F50" s="3208" t="s">
        <v>111</v>
      </c>
      <c r="G50" s="3208" t="s">
        <v>111</v>
      </c>
      <c r="H50" s="3208" t="s">
        <v>111</v>
      </c>
      <c r="I50" s="3208" t="s">
        <v>111</v>
      </c>
      <c r="J50" s="3208" t="s">
        <v>111</v>
      </c>
      <c r="K50" s="3208" t="s">
        <v>111</v>
      </c>
      <c r="L50" s="3208" t="s">
        <v>111</v>
      </c>
      <c r="M50" s="3208" t="s">
        <v>111</v>
      </c>
      <c r="N50" s="3208" t="s">
        <v>111</v>
      </c>
      <c r="O50" s="3208" t="s">
        <v>111</v>
      </c>
      <c r="P50" s="3208" t="s">
        <v>111</v>
      </c>
      <c r="Q50" s="3208" t="s">
        <v>111</v>
      </c>
      <c r="R50" s="3208" t="s">
        <v>111</v>
      </c>
      <c r="S50" s="3208" t="s">
        <v>111</v>
      </c>
      <c r="T50" s="3208" t="s">
        <v>111</v>
      </c>
      <c r="U50" s="3208" t="s">
        <v>111</v>
      </c>
      <c r="V50" s="3208" t="s">
        <v>111</v>
      </c>
      <c r="W50" s="3208" t="s">
        <v>111</v>
      </c>
      <c r="X50" s="3208" t="s">
        <v>111</v>
      </c>
      <c r="Y50" s="3208" t="s">
        <v>111</v>
      </c>
      <c r="Z50" s="3208" t="s">
        <v>111</v>
      </c>
      <c r="AA50" s="3208" t="s">
        <v>111</v>
      </c>
      <c r="AB50" s="3208" t="s">
        <v>111</v>
      </c>
      <c r="AC50" s="3208" t="s">
        <v>111</v>
      </c>
      <c r="AD50" s="3208" t="s">
        <v>111</v>
      </c>
      <c r="AE50" s="3208" t="s">
        <v>111</v>
      </c>
      <c r="AF50" s="3208" t="s">
        <v>111</v>
      </c>
      <c r="AG50" s="3208" t="s">
        <v>111</v>
      </c>
      <c r="AH50" s="3208" t="s">
        <v>111</v>
      </c>
      <c r="AI50" s="3210" t="s">
        <v>2469</v>
      </c>
      <c r="AJ50" s="135"/>
    </row>
    <row r="51" ht="18" customHeight="1" x14ac:dyDescent="0.25">
      <c r="B51" s="3218" t="s">
        <v>2754</v>
      </c>
      <c r="C51" s="3212"/>
      <c r="D51" s="3213"/>
      <c r="E51" s="3213" t="s">
        <v>111</v>
      </c>
      <c r="F51" s="3213" t="s">
        <v>111</v>
      </c>
      <c r="G51" s="3213" t="s">
        <v>111</v>
      </c>
      <c r="H51" s="3213" t="s">
        <v>111</v>
      </c>
      <c r="I51" s="3213" t="s">
        <v>111</v>
      </c>
      <c r="J51" s="3213" t="s">
        <v>111</v>
      </c>
      <c r="K51" s="3213" t="s">
        <v>111</v>
      </c>
      <c r="L51" s="3213" t="s">
        <v>111</v>
      </c>
      <c r="M51" s="3213" t="s">
        <v>111</v>
      </c>
      <c r="N51" s="3213" t="s">
        <v>111</v>
      </c>
      <c r="O51" s="3213" t="s">
        <v>111</v>
      </c>
      <c r="P51" s="3213" t="s">
        <v>111</v>
      </c>
      <c r="Q51" s="3213" t="s">
        <v>111</v>
      </c>
      <c r="R51" s="3213" t="s">
        <v>111</v>
      </c>
      <c r="S51" s="3213" t="s">
        <v>111</v>
      </c>
      <c r="T51" s="3213" t="s">
        <v>111</v>
      </c>
      <c r="U51" s="3213" t="s">
        <v>111</v>
      </c>
      <c r="V51" s="3213" t="s">
        <v>111</v>
      </c>
      <c r="W51" s="3213" t="s">
        <v>111</v>
      </c>
      <c r="X51" s="3213" t="s">
        <v>111</v>
      </c>
      <c r="Y51" s="3213" t="s">
        <v>111</v>
      </c>
      <c r="Z51" s="3213" t="s">
        <v>111</v>
      </c>
      <c r="AA51" s="3213" t="s">
        <v>111</v>
      </c>
      <c r="AB51" s="3213" t="s">
        <v>111</v>
      </c>
      <c r="AC51" s="3213" t="s">
        <v>111</v>
      </c>
      <c r="AD51" s="3213" t="s">
        <v>111</v>
      </c>
      <c r="AE51" s="3213" t="s">
        <v>111</v>
      </c>
      <c r="AF51" s="3213" t="s">
        <v>111</v>
      </c>
      <c r="AG51" s="3213" t="s">
        <v>111</v>
      </c>
      <c r="AH51" s="3213" t="s">
        <v>111</v>
      </c>
      <c r="AI51" s="3214" t="s">
        <v>2469</v>
      </c>
      <c r="AJ51" s="135"/>
    </row>
    <row r="52" ht="14.1" customHeight="1" x14ac:dyDescent="0.2">
      <c r="B52" s="152" t="s">
        <v>137</v>
      </c>
      <c r="C52" s="3219"/>
      <c r="D52" s="3219"/>
      <c r="E52" s="3219"/>
      <c r="F52" s="3220"/>
      <c r="G52" s="135"/>
    </row>
    <row r="53" ht="14.1" customHeight="1" x14ac:dyDescent="0.2">
      <c r="B53" s="152" t="s">
        <v>2714</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2755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2756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2757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3221"/>
      <c r="AH7" s="3221"/>
      <c r="AI7" s="181"/>
    </row>
    <row r="8" ht="60" customHeight="1" x14ac:dyDescent="0.2">
      <c r="B8" s="3222" t="s">
        <v>2301</v>
      </c>
      <c r="C8" s="3117" t="s">
        <v>2697</v>
      </c>
      <c r="D8" s="3117" t="s">
        <v>2698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1980</v>
      </c>
      <c r="AH8" s="3118" t="s">
        <v>62</v>
      </c>
      <c r="AI8" s="3119" t="s">
        <v>2699</v>
      </c>
      <c r="AJ8" s="135"/>
    </row>
    <row r="9" ht="18" customHeight="1" x14ac:dyDescent="0.25">
      <c r="B9" s="3223"/>
      <c r="C9" s="3121" t="s">
        <v>629</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3" t="s">
        <v>371</v>
      </c>
      <c r="AJ9" s="135"/>
    </row>
    <row r="10" ht="18" customHeight="1" x14ac:dyDescent="0.2">
      <c r="B10" s="3224" t="s">
        <v>2758</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225">
        <v>268520.5939755008</v>
      </c>
      <c r="AH10" s="3225">
        <v>250673.64542448297</v>
      </c>
      <c r="AI10" s="3192">
        <v>9.281880038980189</v>
      </c>
      <c r="AJ10" s="135"/>
    </row>
    <row r="11" ht="18" customHeight="1" x14ac:dyDescent="0.2">
      <c r="B11" s="3224" t="s">
        <v>2759</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225">
        <v>214772.6814503012</v>
      </c>
      <c r="AH11" s="3225">
        <v>198277.46235170402</v>
      </c>
      <c r="AI11" s="3192">
        <v>3.0617404214347106</v>
      </c>
      <c r="AJ11" s="135"/>
    </row>
    <row r="12" ht="18" customHeight="1" x14ac:dyDescent="0.2">
      <c r="B12" s="3224" t="s">
        <v>2760</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225">
        <v>41308.33099116005</v>
      </c>
      <c r="AH12" s="3225">
        <v>40993.88661091672</v>
      </c>
      <c r="AI12" s="3192">
        <v>-0.4128071914671598</v>
      </c>
      <c r="AJ12" s="135"/>
    </row>
    <row r="13" ht="18" customHeight="1" x14ac:dyDescent="0.2">
      <c r="B13" s="3226" t="s">
        <v>2761</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225">
        <v>41361.05621979654</v>
      </c>
      <c r="AH13" s="3225">
        <v>41156.051553440935</v>
      </c>
      <c r="AI13" s="3192">
        <v>-0.8649862642071824</v>
      </c>
      <c r="AJ13" s="135"/>
    </row>
    <row r="14" ht="18" customHeight="1" x14ac:dyDescent="0.2">
      <c r="B14" s="3226" t="s">
        <v>2762</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225">
        <v>11615.501549907458</v>
      </c>
      <c r="AH14" s="3225">
        <v>11408.245966773333</v>
      </c>
      <c r="AI14" s="3192">
        <v>-8.364077234544995</v>
      </c>
      <c r="AJ14" s="135"/>
    </row>
    <row r="15" ht="18" customHeight="1" x14ac:dyDescent="0.2">
      <c r="B15" s="3226" t="s">
        <v>2763</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225">
        <v>11835.165132865766</v>
      </c>
      <c r="AH15" s="3225">
        <v>11698.16943237378</v>
      </c>
      <c r="AI15" s="3192">
        <v>-9.45201622285306</v>
      </c>
      <c r="AJ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225">
        <v>4259.283451331671</v>
      </c>
      <c r="AH16" s="3225">
        <v>4165.954504417983</v>
      </c>
      <c r="AI16" s="3192">
        <v>63.56576108598263</v>
      </c>
      <c r="AJ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225">
        <v>118.13980463188501</v>
      </c>
      <c r="AH17" s="3225">
        <v>48.90779568063499</v>
      </c>
      <c r="AI17" s="3192">
        <v>-95.32552004854674</v>
      </c>
      <c r="AJ17" s="135"/>
    </row>
    <row r="18" ht="18" customHeight="1" x14ac:dyDescent="0.2">
      <c r="B18" s="3226" t="s">
        <v>905</v>
      </c>
      <c r="C18" s="3191"/>
      <c r="D18" s="3225"/>
      <c r="E18" s="3225" t="s">
        <v>110</v>
      </c>
      <c r="F18" s="3225" t="s">
        <v>110</v>
      </c>
      <c r="G18" s="3225" t="s">
        <v>110</v>
      </c>
      <c r="H18" s="3225" t="s">
        <v>110</v>
      </c>
      <c r="I18" s="3225" t="s">
        <v>110</v>
      </c>
      <c r="J18" s="3225" t="s">
        <v>110</v>
      </c>
      <c r="K18" s="3225" t="s">
        <v>110</v>
      </c>
      <c r="L18" s="3225" t="s">
        <v>110</v>
      </c>
      <c r="M18" s="3225" t="s">
        <v>110</v>
      </c>
      <c r="N18" s="3225" t="s">
        <v>110</v>
      </c>
      <c r="O18" s="3225" t="s">
        <v>110</v>
      </c>
      <c r="P18" s="3225" t="s">
        <v>110</v>
      </c>
      <c r="Q18" s="3225" t="s">
        <v>110</v>
      </c>
      <c r="R18" s="3225" t="s">
        <v>110</v>
      </c>
      <c r="S18" s="3225" t="s">
        <v>110</v>
      </c>
      <c r="T18" s="3225" t="s">
        <v>110</v>
      </c>
      <c r="U18" s="3225" t="s">
        <v>110</v>
      </c>
      <c r="V18" s="3225" t="s">
        <v>110</v>
      </c>
      <c r="W18" s="3225" t="s">
        <v>110</v>
      </c>
      <c r="X18" s="3225" t="s">
        <v>110</v>
      </c>
      <c r="Y18" s="3225" t="s">
        <v>110</v>
      </c>
      <c r="Z18" s="3225">
        <v>120.61831125000099</v>
      </c>
      <c r="AA18" s="3225">
        <v>472.994941760003</v>
      </c>
      <c r="AB18" s="3225">
        <v>635.437416629997</v>
      </c>
      <c r="AC18" s="3225">
        <v>495.94301832999804</v>
      </c>
      <c r="AD18" s="3225">
        <v>467.287654530001</v>
      </c>
      <c r="AE18" s="3225">
        <v>540.02064269</v>
      </c>
      <c r="AF18" s="3225">
        <v>830.2538173499962</v>
      </c>
      <c r="AG18" s="3225">
        <v>1522.8916578699952</v>
      </c>
      <c r="AH18" s="3225">
        <v>1368.3162965200002</v>
      </c>
      <c r="AI18" s="3192" t="s">
        <v>2469</v>
      </c>
      <c r="AJ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225">
        <v>232.67577959400003</v>
      </c>
      <c r="AH19" s="3225">
        <v>235.09088653199998</v>
      </c>
      <c r="AI19" s="3192">
        <v>256.4458806665648</v>
      </c>
      <c r="AJ19" s="135"/>
    </row>
    <row r="20" ht="18" customHeight="1" x14ac:dyDescent="0.25">
      <c r="B20" s="3226" t="s">
        <v>2754</v>
      </c>
      <c r="C20" s="3191"/>
      <c r="D20" s="3225"/>
      <c r="E20" s="3225" t="s">
        <v>111</v>
      </c>
      <c r="F20" s="3225" t="s">
        <v>111</v>
      </c>
      <c r="G20" s="3225" t="s">
        <v>111</v>
      </c>
      <c r="H20" s="3225" t="s">
        <v>111</v>
      </c>
      <c r="I20" s="3225" t="s">
        <v>111</v>
      </c>
      <c r="J20" s="3225" t="s">
        <v>111</v>
      </c>
      <c r="K20" s="3225" t="s">
        <v>111</v>
      </c>
      <c r="L20" s="3225" t="s">
        <v>111</v>
      </c>
      <c r="M20" s="3225" t="s">
        <v>111</v>
      </c>
      <c r="N20" s="3225" t="s">
        <v>111</v>
      </c>
      <c r="O20" s="3225" t="s">
        <v>111</v>
      </c>
      <c r="P20" s="3225" t="s">
        <v>111</v>
      </c>
      <c r="Q20" s="3225" t="s">
        <v>111</v>
      </c>
      <c r="R20" s="3225" t="s">
        <v>111</v>
      </c>
      <c r="S20" s="3225" t="s">
        <v>111</v>
      </c>
      <c r="T20" s="3225" t="s">
        <v>111</v>
      </c>
      <c r="U20" s="3225" t="s">
        <v>111</v>
      </c>
      <c r="V20" s="3225" t="s">
        <v>111</v>
      </c>
      <c r="W20" s="3225" t="s">
        <v>111</v>
      </c>
      <c r="X20" s="3225" t="s">
        <v>111</v>
      </c>
      <c r="Y20" s="3225" t="s">
        <v>111</v>
      </c>
      <c r="Z20" s="3225" t="s">
        <v>111</v>
      </c>
      <c r="AA20" s="3225" t="s">
        <v>111</v>
      </c>
      <c r="AB20" s="3225" t="s">
        <v>111</v>
      </c>
      <c r="AC20" s="3225" t="s">
        <v>111</v>
      </c>
      <c r="AD20" s="3225" t="s">
        <v>111</v>
      </c>
      <c r="AE20" s="3225" t="s">
        <v>111</v>
      </c>
      <c r="AF20" s="3225" t="s">
        <v>111</v>
      </c>
      <c r="AG20" s="3225" t="s">
        <v>111</v>
      </c>
      <c r="AH20" s="3225" t="s">
        <v>111</v>
      </c>
      <c r="AI20" s="3192" t="s">
        <v>2469</v>
      </c>
      <c r="AJ20" s="135"/>
    </row>
    <row r="21" ht="18" customHeight="1" x14ac:dyDescent="0.2">
      <c r="B21" s="3227" t="s">
        <v>2764</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29">
        <v>327577.41720999585</v>
      </c>
      <c r="AH21" s="3229">
        <v>308894.0474853237</v>
      </c>
      <c r="AI21" s="3230">
        <v>7.758062713961195</v>
      </c>
      <c r="AJ21" s="135"/>
    </row>
    <row r="22" ht="18" customHeight="1" x14ac:dyDescent="0.2">
      <c r="B22" s="3231" t="s">
        <v>2765</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2">
        <v>274101.8934963911</v>
      </c>
      <c r="AH22" s="3232">
        <v>256949.95282066936</v>
      </c>
      <c r="AI22" s="3233">
        <v>2.582729988004102</v>
      </c>
      <c r="AJ22" s="135"/>
    </row>
    <row r="23" ht="18" customHeight="1" x14ac:dyDescent="0.2">
      <c r="B23" s="3231" t="s">
        <v>2766</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2">
        <v>327577.41720999585</v>
      </c>
      <c r="AH23" s="3232">
        <v>308894.0474853237</v>
      </c>
      <c r="AI23" s="3233">
        <v>7.758062713961195</v>
      </c>
      <c r="AJ23" s="135"/>
    </row>
    <row r="24" ht="18" customHeight="1" x14ac:dyDescent="0.25">
      <c r="B24" s="3234" t="s">
        <v>2767</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6">
        <v>274101.8934963911</v>
      </c>
      <c r="AH24" s="3236">
        <v>256949.95282066936</v>
      </c>
      <c r="AI24" s="3237">
        <v>2.582729988004102</v>
      </c>
      <c r="AJ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3238"/>
      <c r="AJ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row>
    <row r="27" ht="60" customHeight="1" x14ac:dyDescent="0.2">
      <c r="B27" s="3222" t="s">
        <v>67</v>
      </c>
      <c r="C27" s="3117" t="s">
        <v>2726</v>
      </c>
      <c r="D27" s="3117" t="s">
        <v>2698</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1975</v>
      </c>
      <c r="AC27" s="3118" t="s">
        <v>1976</v>
      </c>
      <c r="AD27" s="3118" t="s">
        <v>1977</v>
      </c>
      <c r="AE27" s="3118" t="s">
        <v>1978</v>
      </c>
      <c r="AF27" s="3118" t="s">
        <v>1979</v>
      </c>
      <c r="AG27" s="3118" t="s">
        <v>1980</v>
      </c>
      <c r="AH27" s="3118" t="s">
        <v>62</v>
      </c>
      <c r="AI27" s="3119" t="s">
        <v>2699</v>
      </c>
    </row>
    <row r="28" ht="18" customHeight="1" x14ac:dyDescent="0.25">
      <c r="B28" s="3223"/>
      <c r="C28" s="3121" t="s">
        <v>629</v>
      </c>
      <c r="D28" s="3121"/>
      <c r="E28" s="3122" t="s">
        <v>338</v>
      </c>
      <c r="F28" s="3122" t="s">
        <v>338</v>
      </c>
      <c r="G28" s="3122" t="s">
        <v>338</v>
      </c>
      <c r="H28" s="3122" t="s">
        <v>338</v>
      </c>
      <c r="I28" s="3122" t="s">
        <v>338</v>
      </c>
      <c r="J28" s="3122" t="s">
        <v>338</v>
      </c>
      <c r="K28" s="3122" t="s">
        <v>338</v>
      </c>
      <c r="L28" s="3122" t="s">
        <v>338</v>
      </c>
      <c r="M28" s="3122" t="s">
        <v>338</v>
      </c>
      <c r="N28" s="3122" t="s">
        <v>338</v>
      </c>
      <c r="O28" s="3122" t="s">
        <v>338</v>
      </c>
      <c r="P28" s="3122" t="s">
        <v>338</v>
      </c>
      <c r="Q28" s="3122" t="s">
        <v>338</v>
      </c>
      <c r="R28" s="3122" t="s">
        <v>338</v>
      </c>
      <c r="S28" s="3122" t="s">
        <v>338</v>
      </c>
      <c r="T28" s="3122" t="s">
        <v>338</v>
      </c>
      <c r="U28" s="3122" t="s">
        <v>338</v>
      </c>
      <c r="V28" s="3122" t="s">
        <v>338</v>
      </c>
      <c r="W28" s="3122" t="s">
        <v>338</v>
      </c>
      <c r="X28" s="3122" t="s">
        <v>338</v>
      </c>
      <c r="Y28" s="3122" t="s">
        <v>338</v>
      </c>
      <c r="Z28" s="3122" t="s">
        <v>338</v>
      </c>
      <c r="AA28" s="3122" t="s">
        <v>338</v>
      </c>
      <c r="AB28" s="3122" t="s">
        <v>338</v>
      </c>
      <c r="AC28" s="3122" t="s">
        <v>338</v>
      </c>
      <c r="AD28" s="3122" t="s">
        <v>338</v>
      </c>
      <c r="AE28" s="3122" t="s">
        <v>338</v>
      </c>
      <c r="AF28" s="3122" t="s">
        <v>338</v>
      </c>
      <c r="AG28" s="3122" t="s">
        <v>338</v>
      </c>
      <c r="AH28" s="3122" t="s">
        <v>338</v>
      </c>
      <c r="AI28" s="3123" t="s">
        <v>371</v>
      </c>
      <c r="AJ28" s="135"/>
    </row>
    <row r="29" ht="18" customHeight="1" x14ac:dyDescent="0.2">
      <c r="B29" s="3226" t="s">
        <v>2768</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225">
        <v>252342.2000418586</v>
      </c>
      <c r="AH29" s="3225">
        <v>235856.8958475636</v>
      </c>
      <c r="AI29" s="3192">
        <v>11.118868177874694</v>
      </c>
      <c r="AJ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225">
        <v>26872.398468270538</v>
      </c>
      <c r="AH30" s="3225">
        <v>25247.190975701633</v>
      </c>
      <c r="AI30" s="3192">
        <v>-9.707708383739384</v>
      </c>
      <c r="AJ30" s="135"/>
    </row>
    <row r="31" ht="18" customHeight="1" x14ac:dyDescent="0.2">
      <c r="B31" s="3226" t="s">
        <v>2769</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225">
        <v>33625.88882405882</v>
      </c>
      <c r="AH31" s="3225">
        <v>33682.9300354897</v>
      </c>
      <c r="AI31" s="3192">
        <v>0.9207377858870925</v>
      </c>
      <c r="AJ31" s="135"/>
    </row>
    <row r="32" ht="18" customHeight="1" x14ac:dyDescent="0.2">
      <c r="B32" s="3226" t="s">
        <v>2770</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225">
        <v>-53475.52371360478</v>
      </c>
      <c r="AH32" s="3225">
        <v>-51944.0946646543</v>
      </c>
      <c r="AI32" s="3192">
        <v>43.593330388017165</v>
      </c>
      <c r="AJ32" s="135"/>
    </row>
    <row r="33" ht="18" customHeight="1" x14ac:dyDescent="0.2">
      <c r="B33" s="3226" t="s">
        <v>2771</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225">
        <v>14736.929875807873</v>
      </c>
      <c r="AH33" s="3225">
        <v>14107.03062656873</v>
      </c>
      <c r="AI33" s="3192">
        <v>8.004504734579292</v>
      </c>
      <c r="AJ33" s="135"/>
    </row>
    <row r="34" ht="18" customHeight="1" x14ac:dyDescent="0.2">
      <c r="B34" s="3239" t="s">
        <v>2772</v>
      </c>
      <c r="C34" s="3240"/>
      <c r="D34" s="3241"/>
      <c r="E34" s="3241" t="s">
        <v>111</v>
      </c>
      <c r="F34" s="3241" t="s">
        <v>111</v>
      </c>
      <c r="G34" s="3241" t="s">
        <v>111</v>
      </c>
      <c r="H34" s="3241" t="s">
        <v>111</v>
      </c>
      <c r="I34" s="3241" t="s">
        <v>111</v>
      </c>
      <c r="J34" s="3241" t="s">
        <v>111</v>
      </c>
      <c r="K34" s="3241" t="s">
        <v>111</v>
      </c>
      <c r="L34" s="3241" t="s">
        <v>111</v>
      </c>
      <c r="M34" s="3241" t="s">
        <v>111</v>
      </c>
      <c r="N34" s="3241" t="s">
        <v>111</v>
      </c>
      <c r="O34" s="3241" t="s">
        <v>111</v>
      </c>
      <c r="P34" s="3241" t="s">
        <v>111</v>
      </c>
      <c r="Q34" s="3241" t="s">
        <v>111</v>
      </c>
      <c r="R34" s="3241" t="s">
        <v>111</v>
      </c>
      <c r="S34" s="3241" t="s">
        <v>111</v>
      </c>
      <c r="T34" s="3241" t="s">
        <v>111</v>
      </c>
      <c r="U34" s="3241" t="s">
        <v>111</v>
      </c>
      <c r="V34" s="3241" t="s">
        <v>111</v>
      </c>
      <c r="W34" s="3241" t="s">
        <v>111</v>
      </c>
      <c r="X34" s="3241" t="s">
        <v>111</v>
      </c>
      <c r="Y34" s="3241" t="s">
        <v>111</v>
      </c>
      <c r="Z34" s="3241" t="s">
        <v>111</v>
      </c>
      <c r="AA34" s="3241" t="s">
        <v>111</v>
      </c>
      <c r="AB34" s="3241" t="s">
        <v>111</v>
      </c>
      <c r="AC34" s="3241" t="s">
        <v>111</v>
      </c>
      <c r="AD34" s="3241" t="s">
        <v>111</v>
      </c>
      <c r="AE34" s="3241" t="s">
        <v>111</v>
      </c>
      <c r="AF34" s="3241" t="s">
        <v>111</v>
      </c>
      <c r="AG34" s="3241" t="s">
        <v>111</v>
      </c>
      <c r="AH34" s="3241" t="s">
        <v>111</v>
      </c>
      <c r="AI34" s="3242" t="s">
        <v>2469</v>
      </c>
      <c r="AJ34" s="135"/>
    </row>
    <row r="35" ht="18" customHeight="1" x14ac:dyDescent="0.25">
      <c r="B35" s="3234" t="s">
        <v>2773</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6">
        <v>274101.8934963911</v>
      </c>
      <c r="AH35" s="3236">
        <v>256949.95282066936</v>
      </c>
      <c r="AI35" s="3237">
        <v>2.582729988004102</v>
      </c>
      <c r="AJ35" s="135"/>
    </row>
    <row r="36" ht="14.1" customHeight="1" x14ac:dyDescent="0.2">
      <c r="B36" s="222" t="s">
        <v>2774</v>
      </c>
      <c r="C36" s="524"/>
      <c r="D36" s="524"/>
      <c r="E36" s="524"/>
      <c r="F36" s="3238"/>
      <c r="G36" s="135"/>
    </row>
    <row r="37" ht="14.1" customHeight="1" x14ac:dyDescent="0.2">
      <c r="B37" s="222" t="s">
        <v>2775</v>
      </c>
      <c r="C37" s="524"/>
      <c r="D37" s="524"/>
      <c r="E37" s="524"/>
      <c r="F37" s="524"/>
    </row>
    <row r="38" ht="14.1" customHeight="1" x14ac:dyDescent="0.25">
      <c r="B38" s="222" t="s">
        <v>2776</v>
      </c>
      <c r="C38" s="524"/>
      <c r="D38" s="524"/>
      <c r="E38" s="524"/>
      <c r="F38" s="524"/>
    </row>
    <row r="39" ht="14.1" customHeight="1" x14ac:dyDescent="0.2">
      <c r="B39" s="222" t="s">
        <v>2777</v>
      </c>
      <c r="C39" s="1546"/>
      <c r="D39" s="1546"/>
      <c r="E39" s="1546"/>
      <c r="F39" s="1546"/>
    </row>
    <row r="40" ht="14.1" customHeight="1" x14ac:dyDescent="0.25">
      <c r="B40" s="222" t="s">
        <v>2778</v>
      </c>
      <c r="C40" s="189"/>
      <c r="D40" s="189"/>
      <c r="E40" s="189"/>
      <c r="F40" s="189"/>
    </row>
    <row r="41" ht="14.1" customHeight="1" x14ac:dyDescent="0.25">
      <c r="B41" s="222" t="s">
        <v>2779</v>
      </c>
      <c r="C41" s="189"/>
      <c r="D41" s="189"/>
      <c r="E41" s="189"/>
      <c r="F41" s="189"/>
    </row>
    <row r="42" ht="14.1" customHeight="1" x14ac:dyDescent="0.25">
      <c r="B42" s="222" t="s">
        <v>2780</v>
      </c>
      <c r="C42" s="189"/>
      <c r="D42" s="189"/>
      <c r="E42" s="189"/>
      <c r="F42" s="189"/>
    </row>
    <row r="43" ht="14.1" customHeight="1" x14ac:dyDescent="0.25">
      <c r="B43" s="222" t="s">
        <v>2781</v>
      </c>
      <c r="C43" s="189"/>
      <c r="D43" s="189"/>
      <c r="E43" s="189"/>
      <c r="F43" s="189"/>
    </row>
    <row r="44" ht="14.1" customHeight="1" x14ac:dyDescent="0.2">
      <c r="B44" s="3243"/>
      <c r="C44" s="189"/>
      <c r="D44" s="189"/>
      <c r="E44" s="189"/>
      <c r="F44" s="189"/>
    </row>
    <row r="45" ht="14.1" customHeight="1" x14ac:dyDescent="0.2">
      <c r="B45" s="152" t="s">
        <v>137</v>
      </c>
      <c r="C45" s="189"/>
      <c r="D45" s="189"/>
      <c r="E45" s="189"/>
      <c r="F45" s="189"/>
    </row>
    <row r="46" ht="14.1" customHeight="1" x14ac:dyDescent="0.25">
      <c r="B46" s="3243"/>
      <c r="C46" s="189"/>
      <c r="D46" s="189"/>
      <c r="E46" s="189"/>
      <c r="F46" s="189"/>
    </row>
    <row r="47" ht="14.1" customHeight="1" x14ac:dyDescent="0.2">
      <c r="B47" s="3244" t="s">
        <v>544</v>
      </c>
      <c r="C47" s="3245"/>
      <c r="D47" s="3245"/>
      <c r="E47" s="3246"/>
    </row>
    <row r="48" ht="14.1" customHeight="1" x14ac:dyDescent="0.2">
      <c r="B48" s="3247" t="s">
        <v>2782</v>
      </c>
      <c r="C48" s="3248"/>
      <c r="D48" s="3248"/>
      <c r="E48" s="3248"/>
    </row>
    <row r="49" ht="14.1" customHeight="1" x14ac:dyDescent="0.25">
      <c r="B49" s="3249" t="s">
        <v>2783</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2784</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2785</v>
      </c>
      <c r="C9" s="3258" t="s">
        <v>2786</v>
      </c>
      <c r="D9" s="3258" t="s">
        <v>2787</v>
      </c>
      <c r="E9" s="3258" t="s">
        <v>2788</v>
      </c>
      <c r="F9" s="3258" t="s">
        <v>2789</v>
      </c>
      <c r="G9" s="3258" t="s">
        <v>2790</v>
      </c>
      <c r="H9" s="3258" t="s">
        <v>2791</v>
      </c>
      <c r="I9" s="3259" t="s">
        <v>2792</v>
      </c>
      <c r="J9" s="3259" t="s">
        <v>2793</v>
      </c>
    </row>
    <row r="10" x14ac:dyDescent="0.25">
      <c r="B10" s="345" t="s">
        <v>2794</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