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<sst xmlns="http://schemas.openxmlformats.org/spreadsheetml/2006/main" count="18600" uniqueCount="2788">
  <si>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</si>
  <si>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</si>
  <si>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</si>
  <si>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</si>
  <si>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</si>
  <si>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</si>
  <si>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</si>
  <si>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</si>
  <si>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</si>
  <si>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</si>
  <si>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</si>
  <si>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</si>
  <si>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</si>
  <si>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</si>
  <si>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</si>
  <si>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</si>
  <si>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</si>
  <si>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</si>
  <si>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</si>
  <si>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</si>
  <si>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</si>
  <si>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</si>
  <si>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</si>
  <si>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</si>
  <si>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</si>
  <si>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</si>
  <si>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</si>
  <si>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</si>
  <si>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</si>
  <si>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</si>
  <si>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</si>
  <si>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</si>
  <si>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</si>
  <si>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</si>
  <si>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</si>
  <si>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</si>
  <si>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</si>
  <si>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</si>
  <si>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</si>
  <si>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</si>
  <si>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</si>
  <si>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</si>
  <si>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</si>
  <si>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</si>
  <si>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</si>
  <si>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</si>
  <si>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</si>
  <si>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</si>
  <si>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</si>
  <si>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</si>
  <si>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</si>
  <si>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</si>
  <si>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</si>
  <si>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</si>
  <si>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</si>
  <si>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</si>
  <si>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</si>
  <si>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</si>
  <si>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</si>
  <si>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</si>
  <si>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</si>
  <si>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</si>
  <si>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</si>
  <si>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</si>
  <si>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</si>
  <si>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</si>
  <si>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</si>
  <si>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</si>
  <si>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</si>
  <si>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</si>
  <si>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</si>
  <si>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</si>
  <si>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</si>
  <si>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</si>
  <si>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</si>
  <si>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</si>
  <si>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</si>
  <si>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</si>
  <si>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</si>
  <si>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</si>
  <si>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</si>
  <si>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</si>
  <si>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</si>
  <si>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</si>
  <si>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</si>
  <si>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</si>
  <si>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</si>
  <si>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</si>
  <si>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</si>
  <si>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</si>
  <si>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</si>
  <si>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</si>
  <si>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</si>
  <si>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</si>
  <si>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</si>
  <si>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</si>
  <si>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</si>
  <si>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</si>
  <si>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</si>
  <si>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</si>
  <si>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</si>
  <si>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</si>
  <si>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</si>
  <si>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</si>
  <si>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</si>
  <si>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</si>
  <si>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</si>
  <si>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</si>
  <si>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</si>
  <si>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</si>
  <si>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</si>
  <si>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</si>
  <si>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</si>
  <si>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</si>
  <si>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</si>
  <si>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</si>
  <si>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</si>
  <si>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</si>
  <si>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</si>
  <si>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</si>
  <si>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</si>
  <si>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</si>
  <si>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</si>
  <si>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</si>
  <si>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</si>
  <si>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</si>
  <si>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</si>
  <si>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</si>
  <si>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</si>
  <si>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</si>
  <si>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</si>
  <si>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</si>
  <si>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</si>
  <si>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</si>
  <si>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</si>
  <si>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</si>
  <si>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</si>
  <si>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</si>
  <si>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</si>
  <si>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</si>
  <si>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</si>
  <si>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</si>
  <si>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</si>
  <si>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</si>
  <si>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</si>
  <si>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</si>
  <si>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</si>
  <si>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</si>
  <si>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</si>
  <si>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</si>
  <si>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</si>
  <si>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</si>
  <si>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</si>
  <si>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</si>
  <si>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</si>
  <si>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</si>
  <si>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</si>
  <si>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</si>
  <si>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</si>
  <si>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</si>
  <si>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</si>
  <si>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</si>
  <si>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</si>
  <si>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</si>
  <si>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</si>
  <si>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</si>
  <si>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</si>
  <si>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</si>
  <si>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</si>
  <si>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</si>
  <si>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</si>
  <si>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</si>
  <si>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</si>
  <si>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</si>
  <si>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</si>
  <si>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</si>
  <si>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</si>
  <si>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</si>
  <si>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</si>
  <si>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</si>
  <si>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</si>
  <si>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</si>
  <si>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</si>
  <si>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</si>
  <si>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</si>
  <si>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</si>
  <si>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</si>
  <si>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</si>
  <si>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</si>
  <si>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</si>
  <si>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</si>
  <si>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</si>
  <si>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</si>
  <si>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</si>
  <si>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</si>
  <si>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</si>
  <si>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</si>
  <si>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</si>
  <si>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</si>
  <si>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</si>
  <si>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</si>
  <si>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</si>
  <si>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</si>
  <si>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</si>
  <si>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</si>
  <si>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</si>
  <si>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</si>
  <si>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</si>
  <si>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</si>
  <si>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</si>
  <si>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</si>
  <si>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</si>
  <si>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</si>
  <si>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</si>
  <si>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</si>
  <si>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</si>
  <si>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</si>
  <si>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</si>
  <si>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</si>
  <si>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</si>
  <si>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</si>
  <si>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</si>
  <si>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</si>
  <si>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</si>
  <si>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</si>
  <si>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</si>
  <si>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</si>
  <si>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</si>
  <si>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</si>
  <si>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</si>
  <si>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</si>
  <si>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</si>
  <si>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</si>
  <si>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</si>
  <si>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</si>
  <si>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</si>
  <si>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</si>
  <si>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</si>
  <si>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</si>
  <si>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</si>
  <si>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</si>
  <si>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</si>
  <si>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</si>
  <si>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</si>
  <si>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</si>
  <si>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</si>
  <si>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</si>
  <si>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</si>
  <si>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</si>
  <si>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</si>
  <si>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</si>
  <si>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</si>
  <si>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</si>
  <si>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</si>
  <si>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</si>
  <si>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</si>
  <si>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</si>
  <si>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</si>
  <si>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</si>
  <si>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</si>
  <si>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</si>
  <si>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</si>
  <si>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</si>
  <si>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</si>
  <si>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</si>
  <si>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</si>
  <si>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</si>
  <si>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</si>
  <si>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</si>
  <si>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</si>
  <si>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</si>
  <si>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</si>
  <si>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</si>
  <si>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</si>
  <si>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</si>
  <si>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</si>
  <si>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</si>
  <si>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</si>
  <si>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</si>
  <si>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</si>
  <si>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</si>
  <si>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</si>
  <si>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</si>
  <si>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</si>
  <si>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</si>
  <si>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</si>
  <si>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</si>
  <si>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</si>
  <si>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</si>
  <si>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</si>
  <si>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</si>
  <si>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</si>
  <si>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</si>
  <si>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</si>
  <si>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</si>
  <si>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</si>
  <si>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</si>
  <si>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</si>
  <si>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</si>
  <si>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</si>
  <si>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</si>
  <si>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</si>
  <si>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</si>
  <si>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</si>
  <si>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</si>
  <si>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</si>
  <si>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</si>
  <si>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</si>
  <si>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</si>
  <si>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</si>
  <si>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</si>
  <si>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</si>
  <si>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</si>
  <si>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</si>
  <si>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</si>
  <si>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</si>
  <si>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</si>
  <si>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</si>
  <si>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</si>
  <si>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</si>
  <si>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</si>
  <si>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</si>
  <si>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</si>
  <si>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</si>
  <si>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</si>
  <si>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</si>
  <si>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</si>
  <si>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</si>
  <si>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</si>
  <si>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</si>
  <si>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</si>
  <si>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</si>
  <si>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</si>
  <si>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</si>
  <si>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</si>
  <si>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</si>
  <si>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</si>
  <si>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</si>
  <si>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</si>
  <si>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</si>
  <si>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</si>
  <si>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</si>
  <si>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</si>
  <si>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</si>
  <si>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</si>
  <si>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</si>
  <si>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</si>
  <si>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</si>
  <si>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</si>
  <si>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</si>
  <si>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</si>
  <si>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</si>
  <si>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</si>
  <si>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</si>
  <si>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</si>
  <si>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</si>
  <si>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</si>
  <si>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</si>
  <si>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</si>
  <si>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</si>
  <si>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</si>
  <si>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</si>
  <si>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</si>
  <si>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</si>
  <si>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</si>
  <si>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</si>
  <si>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</si>
  <si>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</si>
  <si>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</si>
  <si>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</si>
  <si>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</si>
  <si>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</si>
  <si>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</si>
  <si>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</si>
  <si>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</si>
  <si>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</si>
  <si>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</si>
  <si>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</si>
  <si>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</si>
  <si>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</si>
  <si>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</si>
  <si>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</si>
  <si>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</si>
  <si>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</si>
  <si>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</si>
  <si>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</si>
  <si>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</si>
  <si>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</si>
  <si>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</si>
  <si>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</si>
  <si>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</si>
  <si>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</si>
  <si>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</si>
  <si>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</si>
  <si>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</si>
  <si>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</si>
  <si>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</si>
  <si>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</si>
  <si>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</si>
  <si>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</si>
  <si>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</si>
  <si>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</si>
  <si>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</si>
  <si>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</si>
  <si>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</si>
  <si>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</si>
  <si>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</si>
  <si>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</si>
  <si>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</si>
  <si>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</si>
  <si>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</si>
  <si>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</si>
  <si>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</si>
  <si>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</si>
  <si>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</si>
  <si>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</si>
  <si>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</si>
  <si>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</si>
  <si>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</si>
  <si>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</si>
  <si>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</si>
  <si>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</si>
  <si>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</si>
  <si>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</si>
  <si>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</si>
  <si>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</si>
  <si>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</si>
  <si>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</si>
  <si>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</si>
  <si>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</si>
  <si>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</si>
  <si>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</si>
  <si>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</si>
  <si>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</si>
  <si>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</si>
  <si>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</si>
  <si>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</si>
  <si>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</si>
  <si>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</si>
  <si>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</si>
  <si>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</si>
  <si>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</si>
  <si>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</si>
  <si>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</si>
  <si>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</si>
  <si>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</si>
  <si>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</si>
  <si>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</si>
  <si>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</si>
  <si>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</si>
  <si>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</si>
  <si>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</si>
  <si>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</si>
  <si>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</si>
  <si>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</si>
  <si>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</si>
  <si>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</si>
  <si>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</si>
  <si>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</si>
  <si>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</si>
  <si>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</si>
  <si>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</si>
  <si>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</si>
  <si>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</si>
  <si>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</si>
  <si>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</si>
  <si>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</si>
  <si>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</si>
  <si>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</si>
  <si>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</si>
  <si>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</si>
  <si>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</si>
  <si>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</si>
  <si>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</si>
  <si>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</si>
  <si>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</si>
  <si>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</si>
  <si>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</si>
  <si>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</si>
  <si>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</si>
  <si>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</si>
  <si>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</si>
  <si>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</si>
  <si>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</si>
  <si>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</si>
  <si>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</si>
  <si>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</si>
  <si>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</si>
  <si>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</si>
  <si>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</si>
  <si>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</si>
  <si>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</si>
  <si>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</si>
  <si>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</si>
  <si>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</si>
  <si>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</si>
  <si>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</si>
  <si>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</si>
  <si>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</si>
  <si>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</si>
  <si>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</si>
  <si>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</si>
  <si>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</si>
  <si>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</si>
  <si>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</si>
  <si>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</si>
  <si>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</si>
  <si>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</si>
  <si>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</si>
  <si>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</si>
  <si>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</si>
  <si>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</si>
  <si>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</si>
  <si>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</si>
  <si>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</si>
  <si>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</si>
  <si>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</si>
  <si>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</si>
  <si>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</si>
  <si>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</si>
  <si>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</si>
  <si>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</si>
  <si>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</si>
  <si>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</si>
  <si>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</si>
  <si>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</si>
  <si>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</si>
  <si>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</si>
  <si>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</si>
  <si>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</si>
  <si>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</si>
  <si>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</si>
  <si>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</si>
  <si>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</si>
  <si>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</si>
  <si>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</si>
  <si>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</si>
  <si>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</si>
  <si>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</si>
  <si>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</si>
  <si>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</si>
  <si>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</si>
  <si>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</si>
  <si>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</si>
  <si>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</si>
  <si>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</si>
  <si>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</si>
  <si>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</si>
  <si>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</si>
  <si>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</si>
  <si>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</si>
  <si>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</si>
  <si>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</si>
  <si>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</si>
  <si>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</si>
  <si>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</si>
  <si>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</si>
  <si>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</si>
  <si>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</si>
  <si>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</si>
  <si>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</si>
  <si>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</si>
  <si>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</si>
  <si>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</si>
  <si>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</si>
  <si>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</si>
  <si>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</si>
  <si>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</si>
  <si>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</si>
  <si>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</si>
  <si>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</si>
  <si>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</si>
  <si>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</si>
  <si>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</si>
  <si>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</si>
  <si>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</si>
  <si>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</si>
  <si>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</si>
  <si>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</si>
  <si>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</si>
  <si>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</si>
  <si>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</si>
  <si>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</si>
  <si>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</si>
  <si>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</si>
  <si>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</si>
  <si>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</si>
  <si>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</si>
  <si>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</si>
  <si>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</si>
  <si>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</si>
  <si>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</si>
  <si>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</si>
  <si>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</si>
  <si>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</si>
  <si>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</si>
  <si>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</si>
  <si>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</si>
  <si>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</si>
  <si>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</si>
  <si>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</si>
  <si>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</si>
  <si>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</si>
  <si>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</si>
  <si>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</si>
  <si>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</si>
  <si>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</si>
  <si>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</si>
  <si>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</si>
  <si>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</si>
  <si>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</si>
  <si>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</si>
  <si>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</si>
  <si>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</si>
  <si>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</si>
  <si>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</si>
  <si>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</si>
  <si>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</si>
  <si>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</si>
  <si>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</si>
  <si>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</si>
  <si>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</si>
  <si>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</si>
  <si>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</si>
  <si>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</si>
  <si>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</si>
  <si>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</si>
  <si>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</si>
  <si>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</si>
  <si>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</si>
  <si>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</si>
  <si>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</si>
  <si>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</si>
  <si>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</si>
  <si>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</si>
  <si>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</si>
  <si>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</si>
  <si>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</si>
  <si>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</si>
  <si>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</si>
  <si>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</si>
  <si>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</si>
  <si>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</si>
  <si>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</si>
  <si>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</si>
  <si>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</si>
  <si>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</si>
  <si>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</si>
  <si>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</si>
  <si>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</si>
  <si>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</si>
  <si>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</si>
  <si>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</si>
  <si>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</si>
  <si>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</si>
  <si>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</si>
  <si>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</si>
  <si>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</si>
  <si>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</si>
  <si>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</si>
  <si>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</si>
  <si>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</si>
  <si>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</si>
  <si>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</si>
  <si>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</si>
  <si>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</si>
  <si>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</si>
  <si>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</si>
  <si>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</si>
  <si>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</si>
  <si>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</si>
  <si>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</si>
  <si>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</si>
  <si>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</si>
  <si>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</si>
  <si>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</si>
  <si>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</si>
  <si>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</si>
  <si>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</si>
  <si>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</si>
  <si>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</si>
  <si>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</si>
  <si>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</si>
  <si>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</si>
  <si>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</si>
  <si>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</si>
  <si>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</si>
  <si>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</si>
  <si>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</si>
  <si>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</si>
  <si>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</si>
  <si>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</si>
  <si>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</si>
  <si>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</si>
  <si>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</si>
  <si>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</si>
  <si>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</si>
  <si>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</si>
  <si>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</si>
  <si>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</si>
  <si>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</si>
  <si>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</si>
  <si>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</si>
  <si>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</si>
  <si>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</si>
  <si>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</si>
  <si>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</si>
  <si>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</si>
  <si>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</si>
  <si>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</si>
  <si>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</si>
  <si>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</si>
  <si>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</si>
  <si>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</si>
  <si>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</si>
  <si>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</si>
  <si>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</si>
  <si>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</si>
  <si>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</si>
  <si>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</si>
  <si>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</si>
  <si>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</si>
  <si>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</si>
  <si>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</si>
  <si>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</si>
  <si>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</si>
  <si>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</si>
  <si>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</si>
  <si>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</si>
  <si>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</si>
  <si>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</si>
  <si>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</si>
  <si>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</si>
  <si>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</si>
  <si>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</si>
  <si>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</si>
  <si>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</si>
  <si>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</si>
  <si>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</si>
  <si>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</si>
  <si>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</si>
  <si>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</si>
  <si>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</si>
  <si>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</si>
  <si>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</si>
  <si>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</si>
  <si>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</si>
  <si>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</si>
  <si>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</si>
  <si>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</si>
  <si>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</si>
  <si>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</si>
  <si>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</si>
  <si>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</si>
  <si>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</si>
  <si>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</si>
  <si>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</si>
  <si>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</si>
  <si>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</si>
  <si>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</si>
  <si>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</si>
  <si>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</si>
  <si>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</si>
  <si>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</si>
  <si>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</si>
  <si>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</si>
  <si>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</si>
  <si>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</si>
  <si>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</si>
  <si>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</si>
  <si>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</si>
  <si>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</si>
  <si>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</si>
  <si>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</si>
  <si>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</si>
  <si>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</si>
  <si>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</si>
  <si>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</si>
  <si>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</si>
  <si>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</si>
  <si>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</si>
  <si>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</si>
  <si>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</si>
  <si>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</si>
  <si>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</si>
  <si>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</si>
  <si>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</si>
  <si>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</si>
  <si>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</si>
  <si>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</si>
  <si>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</si>
  <si>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</si>
  <si>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</si>
  <si>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</si>
  <si>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</si>
  <si>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</si>
  <si>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</si>
  <si>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</si>
  <si>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</si>
  <si>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</si>
  <si>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</si>
  <si>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</si>
  <si>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</si>
  <si>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</si>
  <si>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</si>
  <si>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</si>
  <si>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</si>
  <si>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</si>
  <si>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</si>
  <si>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</si>
  <si>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</si>
  <si>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</si>
  <si>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</si>
  <si>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</si>
  <si>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</si>
  <si>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</si>
  <si>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</si>
  <si>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</si>
  <si>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</si>
  <si>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</si>
  <si>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</si>
  <si>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</si>
  <si>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</si>
  <si>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</si>
  <si>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</si>
  <si>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</si>
  <si>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</si>
  <si>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</si>
  <si>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</si>
  <si>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</si>
  <si>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</si>
  <si>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</si>
  <si>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</si>
  <si>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</si>
  <si>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</si>
  <si>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</si>
  <si>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</si>
  <si>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</si>
  <si>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</si>
  <si>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</si>
  <si>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</si>
  <si>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</si>
  <si>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</si>
  <si>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</si>
  <si>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</si>
  <si>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</si>
  <si>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</si>
  <si>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</si>
  <si>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</si>
  <si>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</si>
  <si>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</si>
  <si>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</si>
  <si>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</si>
  <si>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</si>
  <si>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</si>
  <si>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</si>
  <si>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</si>
  <si>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</si>
  <si>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</si>
  <si>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</si>
  <si>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</si>
  <si>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</si>
  <si>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</si>
  <si>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</si>
  <si>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</si>
  <si>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</si>
  <si>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</si>
  <si>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</si>
  <si>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</si>
  <si>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</si>
  <si>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</si>
  <si>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</si>
  <si>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</si>
  <si>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</si>
  <si>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</si>
  <si>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</si>
  <si>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</si>
  <si>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</si>
  <si>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</si>
  <si>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</si>
  <si>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</si>
  <si>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</si>
  <si>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</si>
  <si>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</si>
  <si>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</si>
  <si>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</si>
  <si>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</si>
  <si>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</si>
  <si>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</si>
  <si>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</si>
  <si>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</si>
  <si>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</si>
  <si>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</si>
  <si>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</si>
  <si>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</si>
  <si>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</si>
  <si>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</si>
  <si>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</si>
  <si>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</si>
  <si>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</si>
  <si>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</si>
  <si>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</si>
  <si>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</si>
  <si>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</si>
  <si>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</si>
  <si>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</si>
  <si>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</si>
  <si>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</si>
  <si>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</si>
  <si>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</si>
  <si>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</si>
  <si>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</si>
  <si>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</si>
  <si>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</si>
  <si>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</si>
  <si>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</si>
  <si>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</si>
  <si>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</si>
  <si>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</si>
  <si>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</si>
  <si>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</si>
  <si>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</si>
  <si>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</si>
  <si>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</si>
  <si>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</si>
  <si>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</si>
  <si>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</si>
  <si>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</si>
  <si>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</si>
  <si>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</si>
  <si>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</si>
  <si>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</si>
  <si>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</si>
  <si>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</si>
  <si>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</si>
  <si>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</si>
  <si>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</si>
  <si>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</si>
  <si>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</si>
  <si>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</si>
  <si>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</si>
  <si>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</si>
  <si>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</si>
  <si>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</si>
  <si>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</si>
  <si>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</si>
  <si>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</si>
  <si>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</si>
  <si>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</si>
  <si>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</si>
  <si>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</si>
  <si>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</si>
  <si>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</si>
  <si>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</si>
  <si>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</si>
  <si>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</si>
  <si>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</si>
  <si>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</si>
  <si>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</si>
  <si>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</si>
  <si>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</si>
  <si>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</si>
  <si>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</si>
  <si>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</si>
  <si>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</si>
  <si>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</si>
  <si>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</si>
  <si>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</si>
  <si>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</si>
  <si>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</si>
  <si>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</si>
  <si>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</si>
  <si>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</si>
  <si>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</si>
  <si>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</si>
  <si>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</si>
  <si>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</si>
  <si>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</si>
  <si>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</si>
  <si>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</si>
  <si>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</si>
  <si>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</si>
  <si>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</si>
  <si>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</si>
  <si>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</si>
  <si>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</si>
  <si>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</si>
  <si>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</si>
  <si>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</si>
  <si>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</si>
  <si>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</si>
  <si>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</si>
  <si>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</si>
  <si>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</si>
  <si>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</si>
  <si>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</si>
  <si>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</si>
  <si>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</si>
  <si>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</si>
  <si>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</si>
  <si>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</si>
  <si>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</si>
  <si>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</si>
  <si>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</si>
  <si>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</si>
  <si>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</si>
  <si>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</si>
  <si>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</si>
  <si>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</si>
  <si>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</si>
  <si>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</si>
  <si>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</si>
  <si>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</si>
  <si>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</si>
  <si>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</si>
  <si>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</si>
  <si>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</si>
  <si>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</si>
  <si>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</si>
  <si>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</si>
  <si>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</si>
  <si>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</si>
  <si>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</si>
  <si>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</si>
  <si>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</si>
  <si>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</si>
  <si>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</si>
  <si>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</si>
  <si>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</si>
  <si>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</si>
  <si>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</si>
  <si>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</si>
  <si>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</si>
  <si>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</si>
  <si>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</si>
  <si>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</si>
  <si>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</si>
  <si>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</si>
  <si>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</si>
  <si>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</si>
  <si>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</si>
  <si>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</si>
  <si>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</si>
  <si>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</si>
  <si>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</si>
  <si>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</si>
  <si>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</si>
  <si>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</si>
  <si>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</si>
  <si>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</si>
  <si>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</si>
  <si>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</si>
  <si>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</si>
  <si>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</si>
  <si>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</si>
  <si>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</si>
  <si>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</si>
  <si>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</si>
  <si>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</si>
  <si>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</si>
  <si>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</si>
  <si>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</si>
  <si>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</si>
  <si>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</si>
  <si>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</si>
  <si>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</si>
  <si>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</si>
  <si>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</si>
  <si>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</si>
  <si>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</si>
  <si>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</si>
  <si>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</si>
  <si>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</si>
  <si>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</si>
  <si>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</si>
  <si>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</si>
  <si>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</si>
  <si>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</si>
  <si>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</si>
  <si>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</si>
  <si>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</si>
  <si>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</si>
  <si>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</si>
  <si>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</si>
  <si>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</si>
  <si>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</si>
  <si>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</si>
  <si>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</si>
  <si>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</si>
  <si>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</si>
  <si>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</si>
  <si>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</si>
  <si>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</si>
  <si>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</si>
  <si>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</si>
  <si>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</si>
  <si>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</si>
  <si>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</si>
  <si>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</si>
  <si>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</si>
  <si>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</si>
  <si>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</si>
  <si>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</si>
  <si>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</si>
  <si>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</si>
  <si>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</si>
  <si>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</si>
  <si>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</si>
  <si>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</si>
  <si>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</si>
  <si>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</si>
  <si>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</si>
  <si>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</si>
  <si>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</si>
  <si>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</si>
  <si>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</si>
  <si>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</si>
  <si>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</si>
  <si>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</si>
  <si>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</si>
  <si>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</si>
  <si>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</si>
  <si>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</si>
  <si>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</si>
  <si>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</si>
  <si>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</si>
  <si>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</si>
  <si>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</si>
  <si>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</si>
  <si>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</si>
  <si>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</si>
  <si>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</si>
  <si>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</si>
  <si>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</si>
  <si>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</si>
  <si>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</si>
  <si>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</si>
  <si>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</si>
  <si>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</si>
  <si>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</si>
  <si>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</si>
  <si>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</si>
  <si>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</si>
  <si>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</si>
  <si>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</si>
  <si>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</si>
  <si>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</si>
  <si>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</si>
  <si>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</si>
  <si>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</si>
  <si>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</si>
  <si>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</si>
  <si>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</si>
  <si>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</si>
  <si>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</si>
  <si>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</si>
  <si>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</si>
  <si>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</si>
  <si>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</si>
  <si>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</si>
  <si>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</si>
  <si>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</si>
  <si>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</si>
  <si>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</si>
  <si>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</si>
  <si>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</si>
  <si>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</si>
  <si>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</si>
  <si>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</si>
  <si>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</si>
  <si>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</si>
  <si>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</si>
  <si>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</si>
  <si>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</si>
  <si>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</si>
  <si>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</si>
  <si>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</si>
  <si>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</si>
  <si>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</si>
  <si>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</si>
  <si>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</si>
  <si>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</si>
  <si>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</si>
  <si>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</si>
  <si>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</si>
  <si>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</si>
  <si>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</si>
  <si>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</si>
  <si>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</si>
  <si>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</si>
  <si>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</si>
  <si>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</si>
  <si>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</si>
  <si>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</si>
  <si>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</si>
  <si>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</si>
  <si>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</si>
  <si>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</si>
  <si>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</si>
  <si>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</si>
  <si>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</si>
  <si>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</si>
  <si>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</si>
  <si>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</si>
  <si>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</si>
  <si>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</si>
  <si>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</si>
  <si>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</si>
  <si>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</si>
  <si>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</si>
  <si>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</si>
  <si>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</si>
  <si>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</si>
  <si>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</si>
  <si>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</si>
  <si>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</si>
  <si>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</si>
  <si>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</si>
  <si>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</si>
  <si>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</si>
  <si>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</si>
  <si>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</si>
  <si>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</si>
  <si>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</si>
  <si>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</si>
  <si>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</si>
  <si>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</si>
  <si>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</si>
  <si>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</si>
  <si>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</si>
  <si>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</si>
  <si>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</si>
  <si>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</si>
  <si>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</si>
  <si>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</si>
  <si>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</si>
  <si>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</si>
  <si>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</si>
  <si>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</si>
  <si>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</si>
  <si>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</si>
  <si>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</si>
  <si>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</si>
  <si>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</si>
  <si>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</si>
  <si>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</si>
  <si>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</si>
  <si>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</si>
  <si>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</si>
  <si>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</si>
  <si>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</si>
  <si>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</si>
  <si>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</si>
  <si>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</si>
  <si>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</si>
  <si>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</si>
  <si>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</si>
  <si>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</si>
  <si>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</si>
  <si>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</si>
  <si>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</si>
  <si>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</si>
  <si>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</si>
  <si>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</si>
  <si>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</si>
  <si>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</si>
  <si>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</si>
  <si>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</si>
  <si>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</si>
  <si>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</si>
  <si>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</si>
  <si>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</si>
  <si>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</si>
  <si>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</si>
  <si>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</si>
  <si>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</si>
  <si>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</si>
  <si>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</si>
  <si>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</si>
  <si>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</si>
  <si>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</si>
  <si>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</si>
  <si>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</si>
  <si>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</si>
  <si>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</si>
  <si>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</si>
  <si>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</si>
  <si>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</si>
  <si>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</si>
  <si>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</si>
  <si>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</si>
  <si>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</si>
  <si>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</si>
  <si>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</si>
  <si>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</si>
  <si>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</si>
  <si>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</si>
  <si>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</si>
  <si>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</si>
  <si>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</si>
  <si>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</si>
  <si>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</si>
  <si>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</si>
  <si>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</si>
  <si>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</si>
  <si>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</si>
  <si>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</si>
  <si>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</si>
  <si>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</si>
  <si>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</si>
  <si>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</si>
  <si>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</si>
  <si>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</si>
  <si>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</si>
  <si>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</si>
  <si>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</si>
  <si>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</si>
  <si>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</si>
  <si>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</si>
  <si>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</si>
  <si>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</si>
  <si>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</si>
  <si>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</si>
  <si>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</si>
  <si>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</si>
  <si>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</si>
  <si>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</si>
  <si>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</si>
  <si>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</si>
  <si>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</si>
  <si>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</si>
  <si>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</si>
  <si>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</si>
  <si>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</si>
  <si>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</si>
  <si>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</si>
  <si>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</si>
  <si>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</si>
  <si>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</si>
  <si>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</si>
  <si>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</si>
  <si>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</si>
  <si>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</si>
  <si>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</si>
  <si>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</si>
  <si>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</si>
  <si>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</si>
  <si>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</si>
  <si>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</si>
  <si>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</si>
  <si>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</si>
  <si>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</si>
  <si>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</si>
  <si>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</si>
  <si>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</si>
  <si>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</si>
  <si>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</si>
  <si>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</si>
  <si>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</si>
  <si>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</si>
  <si>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</si>
  <si>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</si>
  <si>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</si>
  <si>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</si>
  <si>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</si>
  <si>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</si>
  <si>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</si>
  <si>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</si>
  <si>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</si>
  <si>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</si>
  <si>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</si>
  <si>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</si>
  <si>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</si>
  <si>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</si>
  <si>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</si>
  <si>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</si>
  <si>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</si>
  <si>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</si>
  <si>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</si>
  <si>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</si>
  <si>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</si>
  <si>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</si>
  <si>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</si>
  <si>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</si>
  <si>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</si>
  <si>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</si>
  <si>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</si>
  <si>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</si>
  <si>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</si>
  <si>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</si>
  <si>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</si>
  <si>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</si>
  <si>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</si>
  <si>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</si>
  <si>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</si>
  <si>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</si>
  <si>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</si>
  <si>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</si>
  <si>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</si>
  <si>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</si>
  <si>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</si>
  <si>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</si>
  <si>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</si>
  <si>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</si>
  <si>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</si>
  <si>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</si>
  <si>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</si>
  <si>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</si>
  <si>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</si>
  <si>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</si>
  <si>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</si>
  <si>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</si>
  <si>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</si>
  <si>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</si>
  <si>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</si>
  <si>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</si>
  <si>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</si>
  <si>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</si>
  <si>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</si>
  <si>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</si>
  <si>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</si>
  <si>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</si>
  <si>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</si>
  <si>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</si>
  <si>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</si>
  <si>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</si>
  <si>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</si>
  <si>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</si>
  <si>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</si>
  <si>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</si>
  <si>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</si>
  <si>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</si>
  <si>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</si>
  <si>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</si>
  <si>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</si>
  <si>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</si>
  <si>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</si>
  <si>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</si>
  <si>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</si>
  <si>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</si>
  <si>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</si>
  <si>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</si>
  <si>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</si>
  <si>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</si>
  <si>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</si>
  <si>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</si>
  <si>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</si>
  <si>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</si>
  <si>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</si>
  <si>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</si>
  <si>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</si>
  <si>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</si>
  <si>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</si>
  <si>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</si>
  <si>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</si>
  <si>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</si>
  <si>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</si>
  <si>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</si>
  <si>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</si>
  <si>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</si>
  <si>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</si>
  <si>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</si>
  <si>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</si>
  <si>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</si>
  <si>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</si>
  <si>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</si>
  <si>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</si>
  <si>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</si>
  <si>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</si>
  <si>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</si>
  <si>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</si>
  <si>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</si>
  <si>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</si>
  <si>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</si>
  <si>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</si>
  <si>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</si>
  <si>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</si>
  <si>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</si>
  <si>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</si>
  <si>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</si>
  <si>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</si>
  <si>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</si>
  <si>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</si>
  <si>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</si>
  <si>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</si>
  <si>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</si>
  <si>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</si>
  <si>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</si>
  <si>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</si>
  <si>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</si>
  <si>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</si>
  <si>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</si>
  <si>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</si>
  <si>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</si>
  <si>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</si>
  <si>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</si>
  <si>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</si>
  <si>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</si>
  <si>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</si>
  <si>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</si>
  <si>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</si>
  <si>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</si>
  <si>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</si>
  <si>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</si>
  <si>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</si>
  <si>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</si>
  <si>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</si>
  <si>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</si>
  <si>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</si>
  <si>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</si>
  <si>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</si>
  <si>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</si>
  <si>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</si>
  <si>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</si>
  <si>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</si>
  <si>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</si>
  <si>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</si>
  <si>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</si>
  <si>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</si>
  <si>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</si>
  <si>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</si>
  <si>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</si>
  <si>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</si>
  <si>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</si>
  <si>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</si>
  <si>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</si>
  <si>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</si>
  <si>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</si>
  <si>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</si>
  <si>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</si>
  <si>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</si>
  <si>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</si>
  <si>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</si>
  <si>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</si>
  <si>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</si>
  <si>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</si>
  <si>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</si>
  <si>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</si>
  <si>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</si>
  <si>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</si>
  <si>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</si>
  <si>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</si>
  <si>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</si>
  <si>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</si>
  <si>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</si>
  <si>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</si>
  <si>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</si>
  <si>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</si>
  <si>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</si>
  <si>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</si>
  <si>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</si>
  <si>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</si>
  <si>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</si>
  <si>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</si>
  <si>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</si>
  <si>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</si>
  <si>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</si>
  <si>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</si>
  <si>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</si>
  <si>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</si>
  <si>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</si>
  <si>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</si>
  <si>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</si>
  <si>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</si>
  <si>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</si>
  <si>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</si>
  <si>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</si>
  <si>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</si>
  <si>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</si>
  <si>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</si>
  <si>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</si>
  <si>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</si>
  <si>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</si>
  <si>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</si>
  <si>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</si>
  <si>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</si>
  <si>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</si>
  <si>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</si>
  <si>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</si>
  <si>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</si>
  <si>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</si>
  <si>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</si>
  <si>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</si>
  <si>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</si>
  <si>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</si>
  <si>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</si>
  <si>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</si>
  <si>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</si>
  <si>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</si>
  <si>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</si>
  <si>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</si>
  <si>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</si>
  <si>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</si>
  <si>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</si>
  <si>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</si>
  <si>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</si>
  <si>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</si>
  <si>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</si>
  <si>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</si>
  <si>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</si>
  <si>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</si>
  <si>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</si>
  <si>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</si>
  <si>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</si>
  <si>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</si>
  <si>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</si>
  <si>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</si>
  <si>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</si>
  <si>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</si>
  <si>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</si>
  <si>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</si>
  <si>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</si>
  <si>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</si>
  <si>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</si>
  <si>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</si>
  <si>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</si>
  <si>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</si>
  <si>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</si>
  <si>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</si>
  <si>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</si>
  <si>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</si>
  <si>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</si>
  <si>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</si>
  <si>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</si>
  <si>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</si>
  <si>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</si>
  <si>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</si>
  <si>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</si>
  <si>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</si>
  <si>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</si>
  <si>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</si>
  <si>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</si>
  <si>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</si>
  <si>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</si>
  <si>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</si>
  <si>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</si>
  <si>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</si>
  <si>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</si>
  <si>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</si>
  <si>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</si>
  <si>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</si>
  <si>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</si>
  <si>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</si>
  <si>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</si>
  <si>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</si>
  <si>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</si>
  <si>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</si>
  <si>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</si>
  <si>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</si>
  <si>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</si>
  <si>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</si>
  <si>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</si>
  <si>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</si>
  <si>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</si>
  <si>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</si>
  <si>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</si>
  <si>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</si>
  <si>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</si>
  <si>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</si>
  <si>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</si>
  <si>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</si>
  <si>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</si>
  <si>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</si>
  <si>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</si>
  <si>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</si>
  <si>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</si>
  <si>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</si>
  <si>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</si>
  <si>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</si>
  <si>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</si>
  <si>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</si>
  <si>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</si>
  <si>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</si>
  <si>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</si>
  <si>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</si>
  <si>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</si>
  <si>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</si>
  <si>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</si>
  <si>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</si>
  <si>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</si>
  <si>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</si>
  <si>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</si>
  <si>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</si>
  <si>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</si>
  <si>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</si>
  <si>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</si>
  <si>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</si>
  <si>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</si>
  <si>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</si>
  <si>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</si>
  <si>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</si>
  <si>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</si>
  <si>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</si>
  <si>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</si>
  <si>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</si>
  <si>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</si>
  <si>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</si>
  <si>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</si>
  <si>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</si>
  <si>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</si>
  <si>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</si>
  <si>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</si>
  <si>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</si>
  <si>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</si>
  <si>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</si>
  <si>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</si>
  <si>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</si>
  <si>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</si>
  <si>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</si>
  <si>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</si>
  <si>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</si>
  <si>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</si>
  <si>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</si>
  <si>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</si>
  <si>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</si>
  <si>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</si>
  <si>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</si>
  <si>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</si>
  <si>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</si>
  <si>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</si>
  <si>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</si>
  <si>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</si>
  <si>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</si>
  <si>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</si>
  <si>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</si>
  <si>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</si>
  <si>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</si>
  <si>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</si>
  <si>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</si>
  <si>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</si>
  <si>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</si>
  <si>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</si>
  <si>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</si>
  <si>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</si>
  <si>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</si>
  <si>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</si>
  <si>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</si>
  <si>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</si>
  <si>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</si>
  <si>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</si>
  <si>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</si>
  <si>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</si>
  <si>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</si>
  <si>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</si>
  <si>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</si>
  <si>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</si>
  <si>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</si>
  <si>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</si>
  <si>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</si>
  <si>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</si>
  <si>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</si>
  <si>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</si>
  <si>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</si>
  <si>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</si>
  <si>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</si>
  <si>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</si>
  <si>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</si>
  <si>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</si>
  <si>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</si>
  <si>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</si>
  <si>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</si>
  <si>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</si>
  <si>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</si>
  <si>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</si>
  <si>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</si>
  <si>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</si>
  <si>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</si>
  <si>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</si>
  <si>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</si>
  <si>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</si>
  <si>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</si>
  <si>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</si>
  <si>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</si>
  <si>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</si>
  <si>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</si>
  <si>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</si>
  <si>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</si>
  <si>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</si>
  <si>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</si>
  <si>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</si>
  <si>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</si>
  <si>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</si>
  <si>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</si>
  <si>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</si>
  <si>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</si>
  <si>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</si>
  <si>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</si>
  <si>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</si>
  <si>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</si>
  <si>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</si>
  <si>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</si>
  <si>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</si>
  <si>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</si>
  <si>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</si>
  <si>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</si>
  <si>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</si>
  <si>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</si>
  <si>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</si>
  <si>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</si>
  <si>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</si>
  <si>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</si>
  <si>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</si>
  <si>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</si>
  <si>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</si>
  <si>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</si>
  <si>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</si>
  <si>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</si>
  <si>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</si>
  <si>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</si>
  <si>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</si>
  <si>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</si>
  <si>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</si>
  <si>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</si>
  <si>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</si>
  <si>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</si>
  <si>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</si>
  <si>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</si>
  <si>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</si>
  <si>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</si>
  <si>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</si>
  <si>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</si>
  <si>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</si>
  <si>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</si>
  <si>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</si>
  <si>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</si>
  <si>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</si>
  <si>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</si>
  <si>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</si>
  <si>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</si>
  <si>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</si>
  <si>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</si>
  <si>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</si>
  <si>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</si>
  <si>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</si>
  <si>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</si>
  <si>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</si>
  <si>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</si>
  <si>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</si>
  <si>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</si>
  <si>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</si>
  <si>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</si>
  <si>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</si>
  <si>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</si>
  <si>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</si>
  <si>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</si>
  <si>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</si>
  <si>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</si>
  <si>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</si>
  <si>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</si>
  <si>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</si>
  <si>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</si>
  <si>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</si>
  <si>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</si>
  <si>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</si>
  <si>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</si>
  <si>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</si>
  <si>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</si>
  <si>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</si>
  <si>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</si>
  <si>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</si>
  <si>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</si>
  <si>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</si>
  <si>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</si>
  <si>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</si>
  <si>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</si>
  <si>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</si>
  <si>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</si>
  <si>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</si>
  <si>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</si>
  <si>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</si>
  <si>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</si>
  <si>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</si>
  <si>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</si>
  <si>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</si>
  <si>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</si>
  <si>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</si>
  <si>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</si>
  <si>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</si>
  <si>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</si>
  <si>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</si>
  <si>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</si>
  <si>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</si>
  <si>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</si>
  <si>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</si>
  <si>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</si>
  <si>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</si>
  <si>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</si>
  <si>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</si>
  <si>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</si>
  <si>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</si>
  <si>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</si>
  <si>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</si>
  <si>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</si>
  <si>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</si>
  <si>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</si>
  <si>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</si>
  <si>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</si>
  <si>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</si>
  <si>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</si>
  <si>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</si>
  <si>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</si>
  <si>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</si>
  <si>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</si>
  <si>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</si>
  <si>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</si>
  <si>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</si>
  <si>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</si>
  <si>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</si>
  <si>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</si>
  <si>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</si>
  <si>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</si>
  <si>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</si>
  <si>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</si>
  <si>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</si>
  <si>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</si>
  <si>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</si>
  <si>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</si>
  <si>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</si>
  <si>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</si>
  <si>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</si>
  <si>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</si>
  <si>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</si>
  <si>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</si>
  <si>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</si>
  <si>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</si>
  <si>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</si>
  <si>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</si>
  <si>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</si>
  <si>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</si>
  <si>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</si>
  <si>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</si>
  <si>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</si>
  <si>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</si>
  <si>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</si>
  <si>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</si>
  <si>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</si>
  <si>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</si>
  <si>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</si>
  <si>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</si>
  <si>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</si>
  <si>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</si>
  <si>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</si>
  <si>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</si>
  <si>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</si>
  <si>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</si>
  <si>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</si>
  <si>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</si>
  <si>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</si>
  <si>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</si>
  <si>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</si>
  <si>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</si>
  <si>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</si>
  <si>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</si>
  <si>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</si>
  <si>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</si>
  <si>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</si>
  <si>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</si>
  <si>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</si>
  <si>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</si>
  <si>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</si>
  <si>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</si>
  <si>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</si>
  <si>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</si>
  <si>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</si>
  <si>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</si>
  <si>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</si>
  <si>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</si>
  <si>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</si>
  <si>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</si>
  <si>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</si>
  <si>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</si>
  <si>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</si>
  <si>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</si>
  <si>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</si>
  <si>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</si>
  <si>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</si>
  <si>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</si>
  <si>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</si>
  <si>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</si>
  <si>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</si>
  <si>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</si>
  <si>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</si>
  <si>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</si>
  <si>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</si>
  <si>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</si>
  <si>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</si>
  <si>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</si>
  <si>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</si>
  <si>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</si>
  <si>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</si>
  <si>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</si>
  <si>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</si>
  <si>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</si>
  <si>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</si>
  <si>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</si>
  <si>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</si>
  <si>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</si>
  <si>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</si>
  <si>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</si>
  <si>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</si>
  <si>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</si>
  <si>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</si>
  <si>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</si>
  <si>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</si>
  <si>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</si>
  <si>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</si>
  <si>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</si>
  <si>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</si>
  <si>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</si>
  <si>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</si>
  <si>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</si>
  <si>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</si>
  <si>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</si>
  <si>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</si>
  <si>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</si>
  <si>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</si>
  <si>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</si>
  <si>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</si>
  <si>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</si>
  <si>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</si>
  <si>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</si>
  <si>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</si>
  <si>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</si>
  <si>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</si>
  <si>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</si>
  <si>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</si>
  <si>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</si>
  <si>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</si>
  <si>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</si>
  <si>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</si>
  <si>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</si>
  <si>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</si>
  <si>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</si>
  <si>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</si>
  <si>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</si>
  <si>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</si>
  <si>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</si>
  <si>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</si>
  <si>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</si>
  <si>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</si>
  <si>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</si>
  <si>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</si>
  <si>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</si>
  <si>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</si>
  <si>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</si>
  <si>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</si>
  <si>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</si>
  <si>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</si>
  <si>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</si>
  <si>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</si>
  <si>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</si>
  <si>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</si>
  <si>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</si>
  <si>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</si>
  <si>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</si>
  <si>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</si>
  <si>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</si>
  <si>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</si>
  <si>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</si>
  <si>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</si>
  <si>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</si>
  <si>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</si>
  <si>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</si>
  <si>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</si>
  <si>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</si>
  <si>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</si>
  <si>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</si>
  <si>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</si>
  <si>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</si>
  <si>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</si>
  <si>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</si>
  <si>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</si>
  <si>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</si>
  <si>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</si>
  <si>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</si>
  <si>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</si>
  <si>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</si>
  <si>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</si>
  <si>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</si>
  <si>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</si>
  <si>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</si>
  <si>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</si>
  <si>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</si>
  <si>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</si>
  <si>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</si>
  <si>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</si>
  <si>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</si>
  <si>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</si>
  <si>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</si>
  <si>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</si>
  <si>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</si>
  <si>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</si>
  <si>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</si>
  <si>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</si>
  <si>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</si>
  <si>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</si>
  <si>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</si>
  <si>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</si>
  <si>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</si>
  <si>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</si>
  <si>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</si>
  <si>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</si>
  <si>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</si>
  <si>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</si>
  <si>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</si>
  <si>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</si>
  <si>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</si>
  <si>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</si>
  <si>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</si>
  <si>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</si>
  <si>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</si>
  <si>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</si>
  <si>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</si>
  <si>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</si>
  <si>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</si>
  <si>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</si>
  <si>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</si>
  <si>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</si>
  <si>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</si>
  <si>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</si>
  <si>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</si>
  <si>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</si>
  <si>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</si>
  <si>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</si>
  <si>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</si>
  <si>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</si>
  <si>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</si>
  <si>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</si>
  <si>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</si>
  <si>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</si>
  <si>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</si>
  <si>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</si>
  <si>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</si>
  <si>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</si>
  <si>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</si>
  <si>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</si>
  <si>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</si>
  <si>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</si>
  <si>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</si>
  <si>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</si>
  <si>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</si>
  <si>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</si>
  <si>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</si>
  <si>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</si>
  <si>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</si>
  <si>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</si>
  <si>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</si>
  <si>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</si>
  <si>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</si>
  <si>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</si>
  <si>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</si>
  <si>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</si>
  <si>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</si>
  <si>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</si>
  <si>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</si>
  <si>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</si>
  <si>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</si>
  <si>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</si>
  <si>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</si>
  <si>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</si>
  <si>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</si>
  <si>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</si>
  <si>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</si>
  <si>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</si>
  <si>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</si>
  <si>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</si>
  <si>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</si>
  <si>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</si>
  <si>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</si>
  <si>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</si>
  <si>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</si>
  <si>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</si>
  <si>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</si>
  <si>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</si>
  <si>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</si>
  <si>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</si>
  <si>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</si>
  <si>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</si>
  <si>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</si>
  <si>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</si>
  <si>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</si>
  <si>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</si>
  <si>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</si>
  <si>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</si>
  <si>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</si>
  <si>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</si>
  <si>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</si>
  <si>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</si>
  <si>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</si>
  <si>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</si>
  <si>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</si>
  <si>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</si>
  <si>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</si>
  <si>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</si>
  <si>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</si>
  <si>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</si>
  <si>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</si>
  <si>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</si>
  <si>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</si>
  <si>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</si>
  <si>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</si>
  <si>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</si>
  <si>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</si>
  <si>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</si>
  <si>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</si>
  <si>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</si>
  <si>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</si>
  <si>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</si>
  <si>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</si>
  <si>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</si>
  <si>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</si>
  <si>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</si>
  <si>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</si>
  <si>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</si>
  <si>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</si>
  <si>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</si>
  <si>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</si>
  <si>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</si>
  <si>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</si>
  <si>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</si>
  <si>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</si>
  <si>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</si>
  <si>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</si>
  <si>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</si>
  <si>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</si>
  <si>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</si>
  <si>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</si>
  <si>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</si>
  <si>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</si>
  <si>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</si>
  <si>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</si>
  <si>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</si>
  <si>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</si>
  <si>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</si>
  <si>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</si>
  <si>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</si>
  <si>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</si>
  <si>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</si>
  <si>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</si>
  <si>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</si>
  <si>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</si>
  <si>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</si>
  <si>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</si>
  <si>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</si>
  <si>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</si>
  <si>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</si>
  <si>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</si>
  <si>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</si>
  <si>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</si>
  <si>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</si>
  <si>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</si>
  <si>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</si>
  <si>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</si>
  <si>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</si>
  <si>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</si>
  <si>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</si>
  <si>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</si>
  <si>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</si>
  <si>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</si>
  <si>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</si>
  <si>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</si>
  <si>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</si>
  <si>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D,PS,NA</t>
  </si>
  <si>
    <t>T3,NA</t>
  </si>
  <si>
    <t>PS,NA</t>
  </si>
  <si>
    <t>T2,NA</t>
  </si>
  <si>
    <t>T2,T3,NA,NO</t>
  </si>
  <si>
    <t>T1,T2,T3</t>
  </si>
  <si>
    <t>D,CS,PS</t>
  </si>
  <si>
    <t>T1,T3,NA</t>
  </si>
  <si>
    <t>T1</t>
  </si>
  <si>
    <t>D</t>
  </si>
  <si>
    <t>T2,T3,NO,NA</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</si>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</sst>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328700.1173496445</v>
      </c>
      <c r="D10" s="17">
        <v>122.40661047756716</v>
      </c>
      <c r="E10" s="17">
        <v>7.597443736505821</v>
      </c>
      <c r="F10" s="17">
        <v>1272.929000599625</v>
      </c>
      <c r="G10" s="17">
        <v>1281.8083255391562</v>
      </c>
      <c r="H10" s="17">
        <v>203.8799448653662</v>
      </c>
      <c r="I10" s="18">
        <v>1077.687544296637</v>
      </c>
      <c r="J10" s="19">
        <v>334140.8250331904</v>
      </c>
    </row>
    <row r="11" ht="18" customHeight="1" x14ac:dyDescent="0.2" s="1" customFormat="1">
      <c r="B11" s="20" t="s">
        <v>79</v>
      </c>
      <c r="C11" s="21">
        <v>326263.9800349645</v>
      </c>
      <c r="D11" s="21">
        <v>86.47282300025897</v>
      </c>
      <c r="E11" s="21">
        <v>7.597423377429997</v>
      </c>
      <c r="F11" s="21">
        <v>1268.091894234575</v>
      </c>
      <c r="G11" s="21">
        <v>1279.1316177685148</v>
      </c>
      <c r="H11" s="21">
        <v>165.5027108494332</v>
      </c>
      <c r="I11" s="22">
        <v>1044.2808099558122</v>
      </c>
      <c r="J11" s="23">
        <v>330698.5362739907</v>
      </c>
    </row>
    <row r="12" ht="18" customHeight="1" x14ac:dyDescent="0.2" s="1" customFormat="1">
      <c r="B12" s="24" t="s">
        <v>80</v>
      </c>
      <c r="C12" s="21">
        <v>119128.74608337348</v>
      </c>
      <c r="D12" s="21">
        <v>8.578578873203554</v>
      </c>
      <c r="E12" s="21">
        <v>2.6903391925134783</v>
      </c>
      <c r="F12" s="21">
        <v>327.36908042988557</v>
      </c>
      <c r="G12" s="21">
        <v>19.740192963031518</v>
      </c>
      <c r="H12" s="21">
        <v>3.827207355237343</v>
      </c>
      <c r="I12" s="22">
        <v>895.3357776761263</v>
      </c>
      <c r="J12" s="23">
        <v>120081.88617783925</v>
      </c>
    </row>
    <row r="13" ht="18" customHeight="1" x14ac:dyDescent="0.2" s="1" customFormat="1">
      <c r="B13" s="25" t="s">
        <v>81</v>
      </c>
      <c r="C13" s="26">
        <v>102539.55156483209</v>
      </c>
      <c r="D13" s="26">
        <v>1.4880680071879997</v>
      </c>
      <c r="E13" s="26">
        <v>2.602850719578227</v>
      </c>
      <c r="F13" s="27">
        <v>300.81260501046097</v>
      </c>
      <c r="G13" s="27">
        <v>14.8792308836444</v>
      </c>
      <c r="H13" s="27">
        <v>2.1408757231619293</v>
      </c>
      <c r="I13" s="28">
        <v>829.4018329540648</v>
      </c>
      <c r="J13" s="29">
        <v>103270.97290972157</v>
      </c>
    </row>
    <row r="14" ht="18" customHeight="1" x14ac:dyDescent="0.2" s="1" customFormat="1">
      <c r="B14" s="25" t="s">
        <v>82</v>
      </c>
      <c r="C14" s="26">
        <v>12025.166782122684</v>
      </c>
      <c r="D14" s="26">
        <v>0.3354413901470255</v>
      </c>
      <c r="E14" s="26">
        <v>0.04978097756312321</v>
      </c>
      <c r="F14" s="27">
        <v>19.677886143520546</v>
      </c>
      <c r="G14" s="27">
        <v>1.4804448048943728</v>
      </c>
      <c r="H14" s="27">
        <v>0.4155216137363018</v>
      </c>
      <c r="I14" s="28">
        <v>64.039715</v>
      </c>
      <c r="J14" s="29">
        <v>12047.751100101028</v>
      </c>
    </row>
    <row r="15" ht="18" customHeight="1" x14ac:dyDescent="0.2" s="1" customFormat="1">
      <c r="B15" s="30" t="s">
        <v>83</v>
      </c>
      <c r="C15" s="31">
        <v>4564.0277364186995</v>
      </c>
      <c r="D15" s="31">
        <v>6.75506947586853</v>
      </c>
      <c r="E15" s="31">
        <v>0.03770749537212778</v>
      </c>
      <c r="F15" s="32">
        <v>6.878589275904054</v>
      </c>
      <c r="G15" s="32">
        <v>3.3805172744927465</v>
      </c>
      <c r="H15" s="32">
        <v>1.2708100183391118</v>
      </c>
      <c r="I15" s="33">
        <v>1.8942297220615119</v>
      </c>
      <c r="J15" s="34">
        <v>4763.162168016633</v>
      </c>
    </row>
    <row r="16" ht="18" customHeight="1" x14ac:dyDescent="0.2" s="1" customFormat="1">
      <c r="B16" s="35" t="s">
        <v>84</v>
      </c>
      <c r="C16" s="21">
        <v>58381.67333185622</v>
      </c>
      <c r="D16" s="21">
        <v>33.60336297830505</v>
      </c>
      <c r="E16" s="21">
        <v>0.818472875921602</v>
      </c>
      <c r="F16" s="21">
        <v>198.67157588997364</v>
      </c>
      <c r="G16" s="21">
        <v>226.76481483458466</v>
      </c>
      <c r="H16" s="21">
        <v>26.41616171099082</v>
      </c>
      <c r="I16" s="22">
        <v>91.50580247538018</v>
      </c>
      <c r="J16" s="23">
        <v>59539.462807367985</v>
      </c>
    </row>
    <row r="17" ht="18" customHeight="1" x14ac:dyDescent="0.2" s="1" customFormat="1">
      <c r="B17" s="25" t="s">
        <v>85</v>
      </c>
      <c r="C17" s="26">
        <v>5812.78748999001</v>
      </c>
      <c r="D17" s="26">
        <v>0.08548094955930352</v>
      </c>
      <c r="E17" s="26">
        <v>0.027161315424267484</v>
      </c>
      <c r="F17" s="27">
        <v>9.13656597367062</v>
      </c>
      <c r="G17" s="27">
        <v>92.58392080564975</v>
      </c>
      <c r="H17" s="27">
        <v>0.19680359501312975</v>
      </c>
      <c r="I17" s="28">
        <v>7.096750556851311</v>
      </c>
      <c r="J17" s="29">
        <v>5822.378705165102</v>
      </c>
    </row>
    <row r="18" ht="18" customHeight="1" x14ac:dyDescent="0.2" s="1" customFormat="1">
      <c r="B18" s="25" t="s">
        <v>86</v>
      </c>
      <c r="C18" s="26">
        <v>3071.04581366389</v>
      </c>
      <c r="D18" s="26">
        <v>0.380412750660058</v>
      </c>
      <c r="E18" s="26">
        <v>0.018067530114015712</v>
      </c>
      <c r="F18" s="27">
        <v>9.396639810349962</v>
      </c>
      <c r="G18" s="27">
        <v>1.8663831276398755</v>
      </c>
      <c r="H18" s="27">
        <v>0.35352979409410246</v>
      </c>
      <c r="I18" s="28">
        <v>14.110791595635629</v>
      </c>
      <c r="J18" s="29">
        <v>3086.4852661625855</v>
      </c>
    </row>
    <row r="19" ht="18" customHeight="1" x14ac:dyDescent="0.2" s="1" customFormat="1">
      <c r="B19" s="25" t="s">
        <v>87</v>
      </c>
      <c r="C19" s="26">
        <v>8376.197591952257</v>
      </c>
      <c r="D19" s="26">
        <v>11.109900341440508</v>
      </c>
      <c r="E19" s="26">
        <v>0.08444709349231597</v>
      </c>
      <c r="F19" s="27">
        <v>9.850946370232972</v>
      </c>
      <c r="G19" s="27">
        <v>4.01924064934907</v>
      </c>
      <c r="H19" s="27">
        <v>2.0516653802701152</v>
      </c>
      <c r="I19" s="28">
        <v>8.475454735463897</v>
      </c>
      <c r="J19" s="29">
        <v>8709.653281288054</v>
      </c>
    </row>
    <row r="20" ht="18" customHeight="1" x14ac:dyDescent="0.2" s="1" customFormat="1">
      <c r="B20" s="25" t="s">
        <v>88</v>
      </c>
      <c r="C20" s="26">
        <v>5113.205270004545</v>
      </c>
      <c r="D20" s="26">
        <v>4.11482831634198</v>
      </c>
      <c r="E20" s="26">
        <v>0.1417508462797613</v>
      </c>
      <c r="F20" s="27">
        <v>9.703966574806575</v>
      </c>
      <c r="G20" s="27">
        <v>12.310243777848875</v>
      </c>
      <c r="H20" s="27">
        <v>4.941239596919395</v>
      </c>
      <c r="I20" s="28">
        <v>4.7395275852493</v>
      </c>
      <c r="J20" s="29">
        <v>5265.984437126258</v>
      </c>
    </row>
    <row r="21" ht="18" customHeight="1" x14ac:dyDescent="0.2" s="1" customFormat="1">
      <c r="B21" s="25" t="s">
        <v>89</v>
      </c>
      <c r="C21" s="26">
        <v>2967.488519</v>
      </c>
      <c r="D21" s="26">
        <v>4.140641483</v>
      </c>
      <c r="E21" s="26">
        <v>0.077388459</v>
      </c>
      <c r="F21" s="27">
        <v>5.25997801</v>
      </c>
      <c r="G21" s="27">
        <v>9.091531652999999</v>
      </c>
      <c r="H21" s="27">
        <v>4.582671819</v>
      </c>
      <c r="I21" s="28">
        <v>4.367090737</v>
      </c>
      <c r="J21" s="29">
        <v>3103.934422159</v>
      </c>
    </row>
    <row r="22" ht="18" customHeight="1" x14ac:dyDescent="0.2" s="1" customFormat="1">
      <c r="B22" s="25" t="s">
        <v>90</v>
      </c>
      <c r="C22" s="26">
        <v>23001.17387228385</v>
      </c>
      <c r="D22" s="26">
        <v>6.67376493356237</v>
      </c>
      <c r="E22" s="26">
        <v>0.152238874589101</v>
      </c>
      <c r="F22" s="27">
        <v>98.25377753424455</v>
      </c>
      <c r="G22" s="27">
        <v>77.22921757855089</v>
      </c>
      <c r="H22" s="27">
        <v>2.350886473444776</v>
      </c>
      <c r="I22" s="28">
        <v>45.7346995812725</v>
      </c>
      <c r="J22" s="29">
        <v>23228.382592189708</v>
      </c>
    </row>
    <row r="23" ht="18" customHeight="1" x14ac:dyDescent="0.2" s="1" customFormat="1">
      <c r="B23" s="36" t="s">
        <v>91</v>
      </c>
      <c r="C23" s="26">
        <v>10039.774774961663</v>
      </c>
      <c r="D23" s="26">
        <v>7.098334203740831</v>
      </c>
      <c r="E23" s="26">
        <v>0.3174187570221405</v>
      </c>
      <c r="F23" s="27">
        <v>57.06970161666897</v>
      </c>
      <c r="G23" s="27">
        <v>29.664277242546188</v>
      </c>
      <c r="H23" s="27">
        <v>11.939365052249302</v>
      </c>
      <c r="I23" s="28">
        <v>6.981487683907544</v>
      </c>
      <c r="J23" s="29">
        <v>10322.644103277273</v>
      </c>
    </row>
    <row r="24" ht="18" customHeight="1" x14ac:dyDescent="0.2" s="1" customFormat="1">
      <c r="B24" s="35" t="s">
        <v>92</v>
      </c>
      <c r="C24" s="21">
        <v>105044.54588336575</v>
      </c>
      <c r="D24" s="21">
        <v>8.384221540852959</v>
      </c>
      <c r="E24" s="21">
        <v>3.220758647795045</v>
      </c>
      <c r="F24" s="21">
        <v>576.0394857941448</v>
      </c>
      <c r="G24" s="21">
        <v>620.6167676953295</v>
      </c>
      <c r="H24" s="21">
        <v>79.52880244573639</v>
      </c>
      <c r="I24" s="22">
        <v>17.768387828416955</v>
      </c>
      <c r="J24" s="23">
        <v>106132.80512817531</v>
      </c>
    </row>
    <row r="25" ht="18" customHeight="1" x14ac:dyDescent="0.2" s="1" customFormat="1">
      <c r="B25" s="25" t="s">
        <v>93</v>
      </c>
      <c r="C25" s="37">
        <v>4073.2709302408957</v>
      </c>
      <c r="D25" s="37">
        <v>0.06443054406292727</v>
      </c>
      <c r="E25" s="37">
        <v>0.11070929398722332</v>
      </c>
      <c r="F25" s="27">
        <v>17.116089766276332</v>
      </c>
      <c r="G25" s="27">
        <v>14.279612054650084</v>
      </c>
      <c r="H25" s="27">
        <v>0.6841773528578452</v>
      </c>
      <c r="I25" s="28">
        <v>1.0863996427321532</v>
      </c>
      <c r="J25" s="29">
        <v>4104.412948381272</v>
      </c>
    </row>
    <row r="26" ht="18" customHeight="1" x14ac:dyDescent="0.2" s="1" customFormat="1">
      <c r="B26" s="25" t="s">
        <v>94</v>
      </c>
      <c r="C26" s="37">
        <v>95285.655817</v>
      </c>
      <c r="D26" s="37">
        <v>7.808409749</v>
      </c>
      <c r="E26" s="37">
        <v>2.9669792320000004</v>
      </c>
      <c r="F26" s="27">
        <v>474.31078115800005</v>
      </c>
      <c r="G26" s="27">
        <v>598.4842394709999</v>
      </c>
      <c r="H26" s="27">
        <v>75.14774256599998</v>
      </c>
      <c r="I26" s="28">
        <v>2.9771285020000002</v>
      </c>
      <c r="J26" s="29">
        <v>96290.54078645201</v>
      </c>
    </row>
    <row r="27" ht="18" customHeight="1" x14ac:dyDescent="0.2" s="1" customFormat="1">
      <c r="B27" s="25" t="s">
        <v>95</v>
      </c>
      <c r="C27" s="37">
        <v>308.505152</v>
      </c>
      <c r="D27" s="37">
        <v>0.017277475</v>
      </c>
      <c r="E27" s="37">
        <v>0.002318343</v>
      </c>
      <c r="F27" s="27">
        <v>5.061721318</v>
      </c>
      <c r="G27" s="27">
        <v>1.033595757</v>
      </c>
      <c r="H27" s="27">
        <v>0.449179475</v>
      </c>
      <c r="I27" s="28">
        <v>0.109048153</v>
      </c>
      <c r="J27" s="29">
        <v>309.603282195</v>
      </c>
    </row>
    <row r="28" ht="18" customHeight="1" x14ac:dyDescent="0.2" s="1" customFormat="1">
      <c r="B28" s="25" t="s">
        <v>96</v>
      </c>
      <c r="C28" s="37">
        <v>5249.682314</v>
      </c>
      <c r="D28" s="37">
        <v>0.491831009</v>
      </c>
      <c r="E28" s="37">
        <v>0.140523139</v>
      </c>
      <c r="F28" s="27">
        <v>79.438173949</v>
      </c>
      <c r="G28" s="27">
        <v>6.807885738</v>
      </c>
      <c r="H28" s="27">
        <v>3.243861193</v>
      </c>
      <c r="I28" s="28">
        <v>13.595397053</v>
      </c>
      <c r="J28" s="29">
        <v>5300.692214086999</v>
      </c>
    </row>
    <row r="29" ht="18" customHeight="1" x14ac:dyDescent="0.2" s="1" customFormat="1">
      <c r="B29" s="38" t="s">
        <v>97</v>
      </c>
      <c r="C29" s="39">
        <v>127.4316701248487</v>
      </c>
      <c r="D29" s="39">
        <v>0.0022727637900322225</v>
      </c>
      <c r="E29" s="39">
        <v>0.0002286398078215701</v>
      </c>
      <c r="F29" s="40">
        <v>0.11271960286838031</v>
      </c>
      <c r="G29" s="40">
        <v>0.011434674679562376</v>
      </c>
      <c r="H29" s="40">
        <v>0.003841858878559525</v>
      </c>
      <c r="I29" s="41">
        <v>0.0004144776848012762</v>
      </c>
      <c r="J29" s="42">
        <v>127.55589706004231</v>
      </c>
    </row>
    <row r="30" ht="18" customHeight="1" x14ac:dyDescent="0.2">
      <c r="B30" s="24" t="s">
        <v>98</v>
      </c>
      <c r="C30" s="43">
        <v>43189.410564369064</v>
      </c>
      <c r="D30" s="43">
        <v>35.890392938897406</v>
      </c>
      <c r="E30" s="43">
        <v>0.8534878321998715</v>
      </c>
      <c r="F30" s="43">
        <v>161.47495799057103</v>
      </c>
      <c r="G30" s="43">
        <v>410.8013852855692</v>
      </c>
      <c r="H30" s="43">
        <v>55.59081247746865</v>
      </c>
      <c r="I30" s="44">
        <v>39.4216906058886</v>
      </c>
      <c r="J30" s="45">
        <v>44420.51584219116</v>
      </c>
    </row>
    <row r="31" ht="18" customHeight="1" x14ac:dyDescent="0.2">
      <c r="B31" s="25" t="s">
        <v>99</v>
      </c>
      <c r="C31" s="26">
        <v>11528.615299369063</v>
      </c>
      <c r="D31" s="26">
        <v>4.602293926897403</v>
      </c>
      <c r="E31" s="26">
        <v>0.06295681919987131</v>
      </c>
      <c r="F31" s="27">
        <v>12.340231150571036</v>
      </c>
      <c r="G31" s="27">
        <v>7.848475308569235</v>
      </c>
      <c r="H31" s="27">
        <v>1.601507115468658</v>
      </c>
      <c r="I31" s="28">
        <v>10.501262239888604</v>
      </c>
      <c r="J31" s="29">
        <v>11674.163086410157</v>
      </c>
    </row>
    <row r="32" ht="18" customHeight="1" x14ac:dyDescent="0.2">
      <c r="B32" s="25" t="s">
        <v>100</v>
      </c>
      <c r="C32" s="26">
        <v>20505.165646</v>
      </c>
      <c r="D32" s="26">
        <v>30.318124474</v>
      </c>
      <c r="E32" s="26">
        <v>0.42947465900000004</v>
      </c>
      <c r="F32" s="27">
        <v>22.921211452</v>
      </c>
      <c r="G32" s="27">
        <v>368.22955020399996</v>
      </c>
      <c r="H32" s="27">
        <v>42.643728626999994</v>
      </c>
      <c r="I32" s="28">
        <v>16.767549106</v>
      </c>
      <c r="J32" s="29">
        <v>21467.883915907</v>
      </c>
    </row>
    <row r="33" ht="18" customHeight="1" x14ac:dyDescent="0.2">
      <c r="B33" s="25" t="s">
        <v>101</v>
      </c>
      <c r="C33" s="26">
        <v>11155.629619</v>
      </c>
      <c r="D33" s="26">
        <v>0.969974538</v>
      </c>
      <c r="E33" s="26">
        <v>0.3610563540000001</v>
      </c>
      <c r="F33" s="27">
        <v>126.213515388</v>
      </c>
      <c r="G33" s="27">
        <v>34.723359773</v>
      </c>
      <c r="H33" s="27">
        <v>11.345576735</v>
      </c>
      <c r="I33" s="28">
        <v>12.152879259999999</v>
      </c>
      <c r="J33" s="29">
        <v>11278.468839874</v>
      </c>
    </row>
    <row r="34" ht="18" customHeight="1" x14ac:dyDescent="0.2">
      <c r="B34" s="35" t="s">
        <v>102</v>
      </c>
      <c r="C34" s="21">
        <v>519.6041720000001</v>
      </c>
      <c r="D34" s="21">
        <v>0.016266668999999997</v>
      </c>
      <c r="E34" s="21">
        <v>0.014364828999999997</v>
      </c>
      <c r="F34" s="21">
        <v>4.53679413</v>
      </c>
      <c r="G34" s="21">
        <v>1.20845699</v>
      </c>
      <c r="H34" s="21">
        <v>0.13972686</v>
      </c>
      <c r="I34" s="22">
        <v>0.24915137</v>
      </c>
      <c r="J34" s="23">
        <v>523.866318417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519.6041720000001</v>
      </c>
      <c r="D36" s="46">
        <v>0.016266668999999997</v>
      </c>
      <c r="E36" s="46">
        <v>0.014364828999999997</v>
      </c>
      <c r="F36" s="40">
        <v>4.53679413</v>
      </c>
      <c r="G36" s="40">
        <v>1.20845699</v>
      </c>
      <c r="H36" s="40">
        <v>0.13972686</v>
      </c>
      <c r="I36" s="41">
        <v>0.24915137</v>
      </c>
      <c r="J36" s="42">
        <v>523.866318417</v>
      </c>
    </row>
    <row r="37" ht="18" customHeight="1" x14ac:dyDescent="0.2">
      <c r="B37" s="20" t="s">
        <v>107</v>
      </c>
      <c r="C37" s="21">
        <v>2436.1373146799656</v>
      </c>
      <c r="D37" s="21">
        <v>35.93378747730819</v>
      </c>
      <c r="E37" s="21">
        <v>0.000020359075823998203</v>
      </c>
      <c r="F37" s="21">
        <v>4.8371063650500465</v>
      </c>
      <c r="G37" s="21">
        <v>2.676707770641343</v>
      </c>
      <c r="H37" s="21">
        <v>38.377234015933006</v>
      </c>
      <c r="I37" s="22">
        <v>33.40673434082494</v>
      </c>
      <c r="J37" s="23">
        <v>3442.2887591996882</v>
      </c>
    </row>
    <row r="38" ht="18" customHeight="1" x14ac:dyDescent="0.2">
      <c r="B38" s="24" t="s">
        <v>108</v>
      </c>
      <c r="C38" s="21">
        <v>124.940801</v>
      </c>
      <c r="D38" s="21">
        <v>23.052694445</v>
      </c>
      <c r="E38" s="21" t="s">
        <v>109</v>
      </c>
      <c r="F38" s="21">
        <v>0.002556112</v>
      </c>
      <c r="G38" s="21">
        <v>1.306741052</v>
      </c>
      <c r="H38" s="21">
        <v>0.021868954</v>
      </c>
      <c r="I38" s="22">
        <v>0.0022721</v>
      </c>
      <c r="J38" s="23">
        <v>770.41624546</v>
      </c>
    </row>
    <row r="39" ht="18" customHeight="1" x14ac:dyDescent="0.2">
      <c r="B39" s="25" t="s">
        <v>110</v>
      </c>
      <c r="C39" s="26" t="s">
        <v>111</v>
      </c>
      <c r="D39" s="26">
        <v>23.052410433</v>
      </c>
      <c r="E39" s="27" t="s">
        <v>112</v>
      </c>
      <c r="F39" s="27" t="s">
        <v>112</v>
      </c>
      <c r="G39" s="27" t="s">
        <v>112</v>
      </c>
      <c r="H39" s="27" t="s">
        <v>112</v>
      </c>
      <c r="I39" s="47"/>
      <c r="J39" s="29">
        <v>645.4674921239999</v>
      </c>
    </row>
    <row r="40" ht="18" customHeight="1" x14ac:dyDescent="0.2">
      <c r="B40" s="25" t="s">
        <v>113</v>
      </c>
      <c r="C40" s="26">
        <v>124.940801</v>
      </c>
      <c r="D40" s="26">
        <v>0.000284012</v>
      </c>
      <c r="E40" s="27" t="s">
        <v>105</v>
      </c>
      <c r="F40" s="27">
        <v>0.002556112</v>
      </c>
      <c r="G40" s="27">
        <v>1.306741052</v>
      </c>
      <c r="H40" s="27">
        <v>0.021868954</v>
      </c>
      <c r="I40" s="28">
        <v>0.0022721</v>
      </c>
      <c r="J40" s="29">
        <v>124.948753336</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2311.1965136799654</v>
      </c>
      <c r="D42" s="21">
        <v>12.881093032308188</v>
      </c>
      <c r="E42" s="21">
        <v>0.000020359075823998203</v>
      </c>
      <c r="F42" s="21">
        <v>4.834550253050047</v>
      </c>
      <c r="G42" s="21">
        <v>1.369966718641343</v>
      </c>
      <c r="H42" s="21">
        <v>38.35536506193301</v>
      </c>
      <c r="I42" s="22">
        <v>33.40446224082494</v>
      </c>
      <c r="J42" s="23">
        <v>2671.872513739688</v>
      </c>
    </row>
    <row r="43" ht="18" customHeight="1" x14ac:dyDescent="0.2">
      <c r="B43" s="25" t="s">
        <v>117</v>
      </c>
      <c r="C43" s="26">
        <v>2046.5754356354425</v>
      </c>
      <c r="D43" s="26">
        <v>0.227030680197588</v>
      </c>
      <c r="E43" s="26" t="s">
        <v>112</v>
      </c>
      <c r="F43" s="27">
        <v>1.88536565665</v>
      </c>
      <c r="G43" s="27">
        <v>0.5739539872410094</v>
      </c>
      <c r="H43" s="27">
        <v>35.92669878215538</v>
      </c>
      <c r="I43" s="28">
        <v>25.398173200730877</v>
      </c>
      <c r="J43" s="29">
        <v>2052.932294680975</v>
      </c>
    </row>
    <row r="44" ht="18" customHeight="1" x14ac:dyDescent="0.2">
      <c r="B44" s="25" t="s">
        <v>118</v>
      </c>
      <c r="C44" s="26">
        <v>1.3401664300066602</v>
      </c>
      <c r="D44" s="26">
        <v>11.157661089783439</v>
      </c>
      <c r="E44" s="49"/>
      <c r="F44" s="49"/>
      <c r="G44" s="27" t="s">
        <v>119</v>
      </c>
      <c r="H44" s="27">
        <v>1.9485422209425314</v>
      </c>
      <c r="I44" s="28" t="s">
        <v>119</v>
      </c>
      <c r="J44" s="29">
        <v>313.75467694394297</v>
      </c>
    </row>
    <row r="45" ht="18" customHeight="1" x14ac:dyDescent="0.2">
      <c r="B45" s="25" t="s">
        <v>120</v>
      </c>
      <c r="C45" s="26">
        <v>263.2809116145164</v>
      </c>
      <c r="D45" s="26">
        <v>1.496401262327162</v>
      </c>
      <c r="E45" s="26">
        <v>0.000020359075823998203</v>
      </c>
      <c r="F45" s="48">
        <v>2.949184596400047</v>
      </c>
      <c r="G45" s="48">
        <v>0.7960127314003335</v>
      </c>
      <c r="H45" s="48">
        <v>0.480124058835101</v>
      </c>
      <c r="I45" s="50">
        <v>8.006289040094062</v>
      </c>
      <c r="J45" s="29">
        <v>305.1855421147703</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39086.109073432504</v>
      </c>
      <c r="D52" s="43">
        <v>2.517802636091674</v>
      </c>
      <c r="E52" s="43">
        <v>1.0249626958834024</v>
      </c>
      <c r="F52" s="43">
        <v>604.37116917579</v>
      </c>
      <c r="G52" s="43">
        <v>44.28263776544314</v>
      </c>
      <c r="H52" s="43">
        <v>16.030096985391054</v>
      </c>
      <c r="I52" s="44">
        <v>230.5911641957078</v>
      </c>
      <c r="J52" s="45">
        <v>39428.22266165217</v>
      </c>
      <c r="K52" s="68"/>
    </row>
    <row r="53" ht="18" customHeight="1" x14ac:dyDescent="0.2">
      <c r="B53" s="69" t="s">
        <v>128</v>
      </c>
      <c r="C53" s="26">
        <v>12035.907437432505</v>
      </c>
      <c r="D53" s="26">
        <v>0.07519631709167407</v>
      </c>
      <c r="E53" s="26">
        <v>0.3270751798834024</v>
      </c>
      <c r="F53" s="27">
        <v>54.510217460789896</v>
      </c>
      <c r="G53" s="27">
        <v>12.201625198443143</v>
      </c>
      <c r="H53" s="27">
        <v>1.3655690033910517</v>
      </c>
      <c r="I53" s="28">
        <v>3.2096163997077936</v>
      </c>
      <c r="J53" s="29">
        <v>12124.687856980172</v>
      </c>
    </row>
    <row r="54" ht="18" customHeight="1" x14ac:dyDescent="0.2">
      <c r="B54" s="69" t="s">
        <v>129</v>
      </c>
      <c r="C54" s="26">
        <v>27050.201636</v>
      </c>
      <c r="D54" s="26">
        <v>2.442606319</v>
      </c>
      <c r="E54" s="26">
        <v>0.697887516</v>
      </c>
      <c r="F54" s="27">
        <v>549.860951715</v>
      </c>
      <c r="G54" s="27">
        <v>32.081012567</v>
      </c>
      <c r="H54" s="27">
        <v>14.664527982000001</v>
      </c>
      <c r="I54" s="28">
        <v>227.381547796</v>
      </c>
      <c r="J54" s="29">
        <v>27303.534804672</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20327.0850156593</v>
      </c>
      <c r="D56" s="72"/>
      <c r="E56" s="72"/>
      <c r="F56" s="72"/>
      <c r="G56" s="72"/>
      <c r="H56" s="72"/>
      <c r="I56" s="73"/>
      <c r="J56" s="34">
        <v>20327.0850156593</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4632512.939174564</v>
      </c>
      <c r="D10" s="119" t="s">
        <v>158</v>
      </c>
      <c r="E10" s="49"/>
      <c r="F10" s="49"/>
      <c r="G10" s="49"/>
      <c r="H10" s="119">
        <v>326263.9800349645</v>
      </c>
      <c r="I10" s="119">
        <v>86.47282300025897</v>
      </c>
      <c r="J10" s="120">
        <v>7.597423377429997</v>
      </c>
      <c r="K10" s="121" t="s">
        <v>104</v>
      </c>
    </row>
    <row r="11" ht="18" customHeight="1" x14ac:dyDescent="0.2">
      <c r="B11" s="122" t="s">
        <v>159</v>
      </c>
      <c r="C11" s="123">
        <v>2401800.5491992664</v>
      </c>
      <c r="D11" s="124" t="s">
        <v>160</v>
      </c>
      <c r="E11" s="119">
        <v>74.97122071470415</v>
      </c>
      <c r="F11" s="119">
        <v>5.056940289603729</v>
      </c>
      <c r="G11" s="119">
        <v>1.7102322267773</v>
      </c>
      <c r="H11" s="119">
        <v>180065.91908671582</v>
      </c>
      <c r="I11" s="119">
        <v>12.145761964838133</v>
      </c>
      <c r="J11" s="119">
        <v>4.107636701532003</v>
      </c>
      <c r="K11" s="121" t="s">
        <v>104</v>
      </c>
    </row>
    <row r="12" ht="18" customHeight="1" x14ac:dyDescent="0.2">
      <c r="B12" s="122" t="s">
        <v>161</v>
      </c>
      <c r="C12" s="123">
        <v>725076.5866097952</v>
      </c>
      <c r="D12" s="124" t="s">
        <v>160</v>
      </c>
      <c r="E12" s="119">
        <v>100.27098487039736</v>
      </c>
      <c r="F12" s="119">
        <v>5.038165689764601</v>
      </c>
      <c r="G12" s="119">
        <v>1.753886571513084</v>
      </c>
      <c r="H12" s="119">
        <v>72704.14344583014</v>
      </c>
      <c r="I12" s="119">
        <v>3.6530559811091012</v>
      </c>
      <c r="J12" s="119">
        <v>1.2717020885734636</v>
      </c>
      <c r="K12" s="121" t="s">
        <v>104</v>
      </c>
    </row>
    <row r="13" ht="18" customHeight="1" x14ac:dyDescent="0.2">
      <c r="B13" s="122" t="s">
        <v>162</v>
      </c>
      <c r="C13" s="123">
        <v>1283418.832368234</v>
      </c>
      <c r="D13" s="124" t="s">
        <v>160</v>
      </c>
      <c r="E13" s="119">
        <v>56.2143900940502</v>
      </c>
      <c r="F13" s="119">
        <v>32.779894808758456</v>
      </c>
      <c r="G13" s="119">
        <v>1.1225178063714203</v>
      </c>
      <c r="H13" s="119">
        <v>72146.60689679833</v>
      </c>
      <c r="I13" s="119">
        <v>42.070334320610314</v>
      </c>
      <c r="J13" s="119">
        <v>1.4406604923657595</v>
      </c>
      <c r="K13" s="121" t="s">
        <v>104</v>
      </c>
    </row>
    <row r="14" ht="18" customHeight="1" x14ac:dyDescent="0.2">
      <c r="B14" s="122" t="s">
        <v>163</v>
      </c>
      <c r="C14" s="123">
        <v>25310.56117088149</v>
      </c>
      <c r="D14" s="124" t="s">
        <v>160</v>
      </c>
      <c r="E14" s="119">
        <v>53.231162933292175</v>
      </c>
      <c r="F14" s="119">
        <v>5.458042150892506</v>
      </c>
      <c r="G14" s="119">
        <v>4.564967828214168</v>
      </c>
      <c r="H14" s="119">
        <v>1347.310605620251</v>
      </c>
      <c r="I14" s="119">
        <v>0.13814610973341437</v>
      </c>
      <c r="J14" s="119">
        <v>0.11554189745912072</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196906.4098263865</v>
      </c>
      <c r="D16" s="127" t="s">
        <v>160</v>
      </c>
      <c r="E16" s="128">
        <v>103.23221592218256</v>
      </c>
      <c r="F16" s="128">
        <v>144.56372775810715</v>
      </c>
      <c r="G16" s="128">
        <v>3.361405035434018</v>
      </c>
      <c r="H16" s="128">
        <v>20327.0850156593</v>
      </c>
      <c r="I16" s="128">
        <v>28.465524623968008</v>
      </c>
      <c r="J16" s="128">
        <v>0.6618821974996499</v>
      </c>
      <c r="K16" s="129" t="s">
        <v>104</v>
      </c>
    </row>
    <row r="17" ht="18" customHeight="1" x14ac:dyDescent="0.2">
      <c r="B17" s="130" t="s">
        <v>80</v>
      </c>
      <c r="C17" s="131">
        <v>1535587.5865759512</v>
      </c>
      <c r="D17" s="131" t="s">
        <v>160</v>
      </c>
      <c r="E17" s="132"/>
      <c r="F17" s="132"/>
      <c r="G17" s="132"/>
      <c r="H17" s="131">
        <v>119128.74608337348</v>
      </c>
      <c r="I17" s="131">
        <v>8.578578873203554</v>
      </c>
      <c r="J17" s="131">
        <v>2.6903391925134783</v>
      </c>
      <c r="K17" s="133" t="s">
        <v>115</v>
      </c>
    </row>
    <row r="18" ht="18" customHeight="1" x14ac:dyDescent="0.2">
      <c r="B18" s="122" t="s">
        <v>159</v>
      </c>
      <c r="C18" s="123">
        <v>327830.9002786034</v>
      </c>
      <c r="D18" s="124" t="s">
        <v>160</v>
      </c>
      <c r="E18" s="119">
        <v>71.27237331605443</v>
      </c>
      <c r="F18" s="119">
        <v>1.9548226600532959</v>
      </c>
      <c r="G18" s="119">
        <v>0.37658151989892363</v>
      </c>
      <c r="H18" s="123">
        <v>23365.28630919484</v>
      </c>
      <c r="I18" s="123">
        <v>0.6408512725302864</v>
      </c>
      <c r="J18" s="123">
        <v>0.12345505869674894</v>
      </c>
      <c r="K18" s="134" t="s">
        <v>115</v>
      </c>
      <c r="L18" s="135"/>
    </row>
    <row r="19" ht="18" customHeight="1" x14ac:dyDescent="0.2">
      <c r="B19" s="122" t="s">
        <v>161</v>
      </c>
      <c r="C19" s="123">
        <v>672215.5818755099</v>
      </c>
      <c r="D19" s="124" t="s">
        <v>160</v>
      </c>
      <c r="E19" s="119">
        <v>99.18990137534071</v>
      </c>
      <c r="F19" s="119">
        <v>0.9950977193860447</v>
      </c>
      <c r="G19" s="119">
        <v>1.8112222590396603</v>
      </c>
      <c r="H19" s="123">
        <v>66676.9972691991</v>
      </c>
      <c r="I19" s="123">
        <v>0.6689201924600829</v>
      </c>
      <c r="J19" s="123">
        <v>1.2175318247662208</v>
      </c>
      <c r="K19" s="134" t="s">
        <v>115</v>
      </c>
      <c r="L19" s="135"/>
    </row>
    <row r="20" ht="18" customHeight="1" x14ac:dyDescent="0.2">
      <c r="B20" s="122" t="s">
        <v>162</v>
      </c>
      <c r="C20" s="123">
        <v>500644.4437561814</v>
      </c>
      <c r="D20" s="124" t="s">
        <v>160</v>
      </c>
      <c r="E20" s="119">
        <v>56.13049993235681</v>
      </c>
      <c r="F20" s="119">
        <v>14.45517085952932</v>
      </c>
      <c r="G20" s="119">
        <v>2.4764295403058076</v>
      </c>
      <c r="H20" s="123">
        <v>28101.42291639115</v>
      </c>
      <c r="I20" s="123">
        <v>7.236900974369619</v>
      </c>
      <c r="J20" s="123">
        <v>1.239810689707777</v>
      </c>
      <c r="K20" s="134" t="s">
        <v>115</v>
      </c>
      <c r="L20" s="135"/>
    </row>
    <row r="21" ht="18" customHeight="1" x14ac:dyDescent="0.2">
      <c r="B21" s="122" t="s">
        <v>163</v>
      </c>
      <c r="C21" s="123">
        <v>19843.7712605</v>
      </c>
      <c r="D21" s="124" t="s">
        <v>160</v>
      </c>
      <c r="E21" s="119">
        <v>49.639737107288944</v>
      </c>
      <c r="F21" s="119">
        <v>0.3085290155721033</v>
      </c>
      <c r="G21" s="119">
        <v>4.922517146522007</v>
      </c>
      <c r="H21" s="123">
        <v>985.0395885883959</v>
      </c>
      <c r="I21" s="123">
        <v>0.006122379212240061</v>
      </c>
      <c r="J21" s="123">
        <v>0.09768130428147188</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15052.889405156551</v>
      </c>
      <c r="D23" s="124" t="s">
        <v>160</v>
      </c>
      <c r="E23" s="119">
        <v>60.598979364901595</v>
      </c>
      <c r="F23" s="119">
        <v>1.712897367231976</v>
      </c>
      <c r="G23" s="119">
        <v>0.7879095329828837</v>
      </c>
      <c r="H23" s="123">
        <v>912.1897344452277</v>
      </c>
      <c r="I23" s="123">
        <v>0.025784054631326762</v>
      </c>
      <c r="J23" s="123">
        <v>0.011860315061259896</v>
      </c>
      <c r="K23" s="134" t="s">
        <v>115</v>
      </c>
      <c r="L23" s="135"/>
    </row>
    <row r="24" ht="18" customHeight="1" x14ac:dyDescent="0.2">
      <c r="B24" s="136" t="s">
        <v>166</v>
      </c>
      <c r="C24" s="123">
        <v>1274264.9133172727</v>
      </c>
      <c r="D24" s="124" t="s">
        <v>160</v>
      </c>
      <c r="E24" s="49"/>
      <c r="F24" s="49"/>
      <c r="G24" s="49"/>
      <c r="H24" s="123">
        <v>102539.55156483209</v>
      </c>
      <c r="I24" s="123">
        <v>1.4880680071879997</v>
      </c>
      <c r="J24" s="123">
        <v>2.602850719578227</v>
      </c>
      <c r="K24" s="134" t="s">
        <v>115</v>
      </c>
      <c r="L24" s="135"/>
    </row>
    <row r="25" ht="18" customHeight="1" x14ac:dyDescent="0.2">
      <c r="B25" s="137" t="s">
        <v>159</v>
      </c>
      <c r="C25" s="123">
        <v>163324.67299816</v>
      </c>
      <c r="D25" s="138" t="s">
        <v>160</v>
      </c>
      <c r="E25" s="119">
        <v>76.24152025796734</v>
      </c>
      <c r="F25" s="119">
        <v>1.9914639939702357</v>
      </c>
      <c r="G25" s="119">
        <v>0.46320767984267114</v>
      </c>
      <c r="H25" s="123">
        <v>12452.121365015108</v>
      </c>
      <c r="I25" s="123">
        <v>0.3252552056027984</v>
      </c>
      <c r="J25" s="123">
        <v>0.07565324284054066</v>
      </c>
      <c r="K25" s="134" t="s">
        <v>115</v>
      </c>
      <c r="L25" s="135"/>
    </row>
    <row r="26" ht="18" customHeight="1" x14ac:dyDescent="0.2">
      <c r="B26" s="137" t="s">
        <v>161</v>
      </c>
      <c r="C26" s="123">
        <v>661196.5528702999</v>
      </c>
      <c r="D26" s="138" t="s">
        <v>160</v>
      </c>
      <c r="E26" s="119">
        <v>99.54373576129325</v>
      </c>
      <c r="F26" s="119">
        <v>0.9950160214902642</v>
      </c>
      <c r="G26" s="119">
        <v>1.839740264351976</v>
      </c>
      <c r="H26" s="123">
        <v>65817.9749451991</v>
      </c>
      <c r="I26" s="123">
        <v>0.657901163460083</v>
      </c>
      <c r="J26" s="123">
        <v>1.2164299209662208</v>
      </c>
      <c r="K26" s="134" t="s">
        <v>115</v>
      </c>
      <c r="L26" s="135"/>
    </row>
    <row r="27" ht="18" customHeight="1" x14ac:dyDescent="0.2">
      <c r="B27" s="137" t="s">
        <v>162</v>
      </c>
      <c r="C27" s="123">
        <v>414847.02678315627</v>
      </c>
      <c r="D27" s="138" t="s">
        <v>160</v>
      </c>
      <c r="E27" s="119">
        <v>56.12771494732309</v>
      </c>
      <c r="F27" s="119">
        <v>1.1401918628882808</v>
      </c>
      <c r="G27" s="119">
        <v>2.8955876717820233</v>
      </c>
      <c r="H27" s="123">
        <v>23284.4156660295</v>
      </c>
      <c r="I27" s="123">
        <v>0.47300520428155146</v>
      </c>
      <c r="J27" s="123">
        <v>1.201225936428734</v>
      </c>
      <c r="K27" s="134" t="s">
        <v>115</v>
      </c>
      <c r="L27" s="135"/>
    </row>
    <row r="28" ht="18" customHeight="1" x14ac:dyDescent="0.2">
      <c r="B28" s="122" t="s">
        <v>163</v>
      </c>
      <c r="C28" s="123">
        <v>19843.7712605</v>
      </c>
      <c r="D28" s="138" t="s">
        <v>160</v>
      </c>
      <c r="E28" s="119">
        <v>49.639737107288944</v>
      </c>
      <c r="F28" s="119">
        <v>0.3085290155721033</v>
      </c>
      <c r="G28" s="119">
        <v>4.922517146522007</v>
      </c>
      <c r="H28" s="123">
        <v>985.0395885883959</v>
      </c>
      <c r="I28" s="123">
        <v>0.006122379212240061</v>
      </c>
      <c r="J28" s="123">
        <v>0.09768130428147188</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15052.889405156551</v>
      </c>
      <c r="D30" s="138" t="s">
        <v>160</v>
      </c>
      <c r="E30" s="119">
        <v>60.598979364901595</v>
      </c>
      <c r="F30" s="119">
        <v>1.712897367231976</v>
      </c>
      <c r="G30" s="119">
        <v>0.7879095329828837</v>
      </c>
      <c r="H30" s="123">
        <v>912.1897344452277</v>
      </c>
      <c r="I30" s="123">
        <v>0.025784054631326762</v>
      </c>
      <c r="J30" s="123">
        <v>0.011860315061259896</v>
      </c>
      <c r="K30" s="134" t="s">
        <v>115</v>
      </c>
      <c r="L30" s="135"/>
    </row>
    <row r="31" ht="18" customHeight="1" x14ac:dyDescent="0.2">
      <c r="B31" s="139" t="s">
        <v>167</v>
      </c>
      <c r="C31" s="123">
        <v>1273954.6984660728</v>
      </c>
      <c r="D31" s="124" t="s">
        <v>160</v>
      </c>
      <c r="E31" s="140"/>
      <c r="F31" s="140"/>
      <c r="G31" s="140"/>
      <c r="H31" s="123">
        <v>102526.5758768321</v>
      </c>
      <c r="I31" s="123">
        <v>1.4867791181879997</v>
      </c>
      <c r="J31" s="123">
        <v>2.601985469578227</v>
      </c>
      <c r="K31" s="134" t="s">
        <v>115</v>
      </c>
      <c r="L31" s="135"/>
    </row>
    <row r="32" ht="18" customHeight="1" x14ac:dyDescent="0.2">
      <c r="B32" s="137" t="s">
        <v>159</v>
      </c>
      <c r="C32" s="27">
        <v>163265.10019816</v>
      </c>
      <c r="D32" s="124" t="s">
        <v>160</v>
      </c>
      <c r="E32" s="119">
        <v>76.24230166708581</v>
      </c>
      <c r="F32" s="119">
        <v>1.9918622486256463</v>
      </c>
      <c r="G32" s="119">
        <v>0.4632307440398888</v>
      </c>
      <c r="H32" s="27">
        <v>12447.707021015107</v>
      </c>
      <c r="I32" s="27">
        <v>0.32520158960279844</v>
      </c>
      <c r="J32" s="27">
        <v>0.07562941384054066</v>
      </c>
      <c r="K32" s="141" t="s">
        <v>115</v>
      </c>
      <c r="L32" s="135"/>
    </row>
    <row r="33" ht="18" customHeight="1" x14ac:dyDescent="0.2">
      <c r="B33" s="137" t="s">
        <v>161</v>
      </c>
      <c r="C33" s="27">
        <v>661196.5528702999</v>
      </c>
      <c r="D33" s="124" t="s">
        <v>160</v>
      </c>
      <c r="E33" s="119">
        <v>99.54373576129325</v>
      </c>
      <c r="F33" s="119">
        <v>0.9950160214902642</v>
      </c>
      <c r="G33" s="119">
        <v>1.839740264351976</v>
      </c>
      <c r="H33" s="27">
        <v>65817.9749451991</v>
      </c>
      <c r="I33" s="27">
        <v>0.657901163460083</v>
      </c>
      <c r="J33" s="27">
        <v>1.2164299209662208</v>
      </c>
      <c r="K33" s="141" t="s">
        <v>115</v>
      </c>
      <c r="L33" s="135"/>
    </row>
    <row r="34" ht="18" customHeight="1" x14ac:dyDescent="0.2">
      <c r="B34" s="137" t="s">
        <v>162</v>
      </c>
      <c r="C34" s="27">
        <v>414694.84783515625</v>
      </c>
      <c r="D34" s="124" t="s">
        <v>160</v>
      </c>
      <c r="E34" s="119">
        <v>56.12766699064898</v>
      </c>
      <c r="F34" s="119">
        <v>1.140243308423049</v>
      </c>
      <c r="G34" s="119">
        <v>2.896283288058038</v>
      </c>
      <c r="H34" s="27">
        <v>23275.8543220295</v>
      </c>
      <c r="I34" s="27">
        <v>0.4728530252815515</v>
      </c>
      <c r="J34" s="27">
        <v>1.201073757428734</v>
      </c>
      <c r="K34" s="141" t="s">
        <v>115</v>
      </c>
      <c r="L34" s="135"/>
    </row>
    <row r="35" ht="18" customHeight="1" x14ac:dyDescent="0.2">
      <c r="B35" s="122" t="s">
        <v>163</v>
      </c>
      <c r="C35" s="27">
        <v>19843.7712605</v>
      </c>
      <c r="D35" s="124" t="s">
        <v>160</v>
      </c>
      <c r="E35" s="119">
        <v>49.639737107288944</v>
      </c>
      <c r="F35" s="119">
        <v>0.3085290155721033</v>
      </c>
      <c r="G35" s="119">
        <v>4.922517146522007</v>
      </c>
      <c r="H35" s="27">
        <v>985.0395885883959</v>
      </c>
      <c r="I35" s="27">
        <v>0.006122379212240061</v>
      </c>
      <c r="J35" s="27">
        <v>0.09768130428147188</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14954.426301956551</v>
      </c>
      <c r="D37" s="124" t="s">
        <v>160</v>
      </c>
      <c r="E37" s="119">
        <v>60.26054418208774</v>
      </c>
      <c r="F37" s="119">
        <v>1.6517491298275366</v>
      </c>
      <c r="G37" s="119">
        <v>0.7470077979386168</v>
      </c>
      <c r="H37" s="27">
        <v>901.1618668868277</v>
      </c>
      <c r="I37" s="27">
        <v>0.024700960631326763</v>
      </c>
      <c r="J37" s="27">
        <v>0.011171073061259897</v>
      </c>
      <c r="K37" s="141" t="s">
        <v>115</v>
      </c>
      <c r="L37" s="135"/>
    </row>
    <row r="38" ht="18" customHeight="1" x14ac:dyDescent="0.2">
      <c r="B38" s="142" t="s">
        <v>168</v>
      </c>
      <c r="C38" s="123">
        <v>310.2148512</v>
      </c>
      <c r="D38" s="124" t="s">
        <v>160</v>
      </c>
      <c r="E38" s="49"/>
      <c r="F38" s="49"/>
      <c r="G38" s="49"/>
      <c r="H38" s="123">
        <v>12.975688</v>
      </c>
      <c r="I38" s="123">
        <v>0.0012888889999999999</v>
      </c>
      <c r="J38" s="123">
        <v>0.0008652499999999999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152.178948</v>
      </c>
      <c r="D41" s="138" t="s">
        <v>160</v>
      </c>
      <c r="E41" s="119">
        <v>56.25839915781256</v>
      </c>
      <c r="F41" s="119">
        <v>1.00000034170298</v>
      </c>
      <c r="G41" s="119">
        <v>1.00000034170298</v>
      </c>
      <c r="H41" s="27">
        <v>8.561344</v>
      </c>
      <c r="I41" s="27">
        <v>0.000152179</v>
      </c>
      <c r="J41" s="27">
        <v>0.000152179</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184465.41849506402</v>
      </c>
      <c r="D45" s="124" t="s">
        <v>160</v>
      </c>
      <c r="E45" s="49"/>
      <c r="F45" s="49"/>
      <c r="G45" s="49"/>
      <c r="H45" s="123">
        <v>12025.166782122684</v>
      </c>
      <c r="I45" s="123">
        <v>0.3354413901470255</v>
      </c>
      <c r="J45" s="123">
        <v>0.04978097756312321</v>
      </c>
      <c r="K45" s="134" t="s">
        <v>115</v>
      </c>
      <c r="L45" s="135"/>
    </row>
    <row r="46" ht="18" customHeight="1" x14ac:dyDescent="0.2">
      <c r="B46" s="137" t="s">
        <v>159</v>
      </c>
      <c r="C46" s="27">
        <v>164449.29328044402</v>
      </c>
      <c r="D46" s="138" t="s">
        <v>160</v>
      </c>
      <c r="E46" s="119">
        <v>66.33544655176118</v>
      </c>
      <c r="F46" s="119">
        <v>1.91807005451569</v>
      </c>
      <c r="G46" s="119">
        <v>0.29054162595105415</v>
      </c>
      <c r="H46" s="27">
        <v>10908.817304879794</v>
      </c>
      <c r="I46" s="27">
        <v>0.31542526492748796</v>
      </c>
      <c r="J46" s="27">
        <v>0.04777936505620197</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20016.12521462</v>
      </c>
      <c r="D48" s="138" t="s">
        <v>160</v>
      </c>
      <c r="E48" s="119">
        <v>55.77250668013886</v>
      </c>
      <c r="F48" s="119">
        <v>1.0000000002456797</v>
      </c>
      <c r="G48" s="119">
        <v>0.09999999927354768</v>
      </c>
      <c r="H48" s="27">
        <v>1116.3494772428899</v>
      </c>
      <c r="I48" s="27">
        <v>0.020016125219537554</v>
      </c>
      <c r="J48" s="27">
        <v>0.002001612506921239</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76857.25476361444</v>
      </c>
      <c r="D52" s="124" t="s">
        <v>160</v>
      </c>
      <c r="E52" s="49"/>
      <c r="F52" s="49"/>
      <c r="G52" s="49"/>
      <c r="H52" s="123">
        <v>4564.0277364186995</v>
      </c>
      <c r="I52" s="123">
        <v>6.75506947586853</v>
      </c>
      <c r="J52" s="123">
        <v>0.03770749537212778</v>
      </c>
      <c r="K52" s="134" t="s">
        <v>115</v>
      </c>
    </row>
    <row r="53" ht="18" customHeight="1" x14ac:dyDescent="0.2">
      <c r="B53" s="137" t="s">
        <v>159</v>
      </c>
      <c r="C53" s="144">
        <v>56.933999999356004</v>
      </c>
      <c r="D53" s="138" t="s">
        <v>160</v>
      </c>
      <c r="E53" s="119">
        <v>76.36279376098933</v>
      </c>
      <c r="F53" s="119">
        <v>3.0000000000339955</v>
      </c>
      <c r="G53" s="119">
        <v>0.3943302772784343</v>
      </c>
      <c r="H53" s="144">
        <v>4.347639299938989</v>
      </c>
      <c r="I53" s="144">
        <v>0.0001708020000000035</v>
      </c>
      <c r="J53" s="144">
        <v>0.00002245080000631643</v>
      </c>
      <c r="K53" s="145" t="s">
        <v>115</v>
      </c>
      <c r="L53" s="135"/>
    </row>
    <row r="54" ht="18" customHeight="1" x14ac:dyDescent="0.2">
      <c r="B54" s="137" t="s">
        <v>161</v>
      </c>
      <c r="C54" s="144">
        <v>11019.029005209999</v>
      </c>
      <c r="D54" s="138" t="s">
        <v>160</v>
      </c>
      <c r="E54" s="119">
        <v>77.95807812048035</v>
      </c>
      <c r="F54" s="119">
        <v>0.9999999995271817</v>
      </c>
      <c r="G54" s="119">
        <v>0.10000008162960636</v>
      </c>
      <c r="H54" s="144">
        <v>859.022324</v>
      </c>
      <c r="I54" s="144">
        <v>0.011019029</v>
      </c>
      <c r="J54" s="144">
        <v>0.0011019038</v>
      </c>
      <c r="K54" s="145" t="s">
        <v>115</v>
      </c>
    </row>
    <row r="55" ht="18" customHeight="1" x14ac:dyDescent="0.2">
      <c r="B55" s="137" t="s">
        <v>162</v>
      </c>
      <c r="C55" s="144">
        <v>65781.29175840509</v>
      </c>
      <c r="D55" s="138" t="s">
        <v>160</v>
      </c>
      <c r="E55" s="119">
        <v>56.25699456785014</v>
      </c>
      <c r="F55" s="119">
        <v>102.51972049495124</v>
      </c>
      <c r="G55" s="119">
        <v>0.5561329033561753</v>
      </c>
      <c r="H55" s="144">
        <v>3700.6577731187604</v>
      </c>
      <c r="I55" s="144">
        <v>6.74387964486853</v>
      </c>
      <c r="J55" s="144">
        <v>0.036583140772121464</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11019.029005209999</v>
      </c>
      <c r="D59" s="124" t="s">
        <v>160</v>
      </c>
      <c r="E59" s="148"/>
      <c r="F59" s="148"/>
      <c r="G59" s="148"/>
      <c r="H59" s="147">
        <v>859.022324</v>
      </c>
      <c r="I59" s="147">
        <v>0.011019029</v>
      </c>
      <c r="J59" s="147">
        <v>0.0011019038</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11019.029005209999</v>
      </c>
      <c r="D61" s="119" t="s">
        <v>160</v>
      </c>
      <c r="E61" s="119">
        <v>77.95807812048035</v>
      </c>
      <c r="F61" s="119">
        <v>0.9999999995271817</v>
      </c>
      <c r="G61" s="119">
        <v>0.10000008162960636</v>
      </c>
      <c r="H61" s="27">
        <v>859.022324</v>
      </c>
      <c r="I61" s="27">
        <v>0.011019029</v>
      </c>
      <c r="J61" s="27">
        <v>0.0011019038</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65838.22575840444</v>
      </c>
      <c r="D73" s="119" t="s">
        <v>160</v>
      </c>
      <c r="E73" s="140"/>
      <c r="F73" s="140"/>
      <c r="G73" s="140"/>
      <c r="H73" s="144">
        <v>3705.0054124186995</v>
      </c>
      <c r="I73" s="144">
        <v>6.74405044686853</v>
      </c>
      <c r="J73" s="144">
        <v>0.03660559157212778</v>
      </c>
      <c r="K73" s="145" t="s">
        <v>115</v>
      </c>
    </row>
    <row r="74" ht="18" customHeight="1" x14ac:dyDescent="0.2">
      <c r="B74" s="122" t="s">
        <v>159</v>
      </c>
      <c r="C74" s="27">
        <v>56.933999999356004</v>
      </c>
      <c r="D74" s="119" t="s">
        <v>160</v>
      </c>
      <c r="E74" s="119">
        <v>76.36279376098933</v>
      </c>
      <c r="F74" s="119">
        <v>3.0000000000339955</v>
      </c>
      <c r="G74" s="119">
        <v>0.3943302772784343</v>
      </c>
      <c r="H74" s="27">
        <v>4.347639299938989</v>
      </c>
      <c r="I74" s="27">
        <v>0.0001708020000000035</v>
      </c>
      <c r="J74" s="27">
        <v>0.00002245080000631643</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65781.29175840509</v>
      </c>
      <c r="D76" s="119" t="s">
        <v>160</v>
      </c>
      <c r="E76" s="119">
        <v>56.25699456785014</v>
      </c>
      <c r="F76" s="119">
        <v>102.51972049495124</v>
      </c>
      <c r="G76" s="119">
        <v>0.5561329033561753</v>
      </c>
      <c r="H76" s="27">
        <v>3700.6577731187604</v>
      </c>
      <c r="I76" s="27">
        <v>6.74387964486853</v>
      </c>
      <c r="J76" s="27">
        <v>0.036583140772121464</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920458.5786963034</v>
      </c>
      <c r="D10" s="119" t="s">
        <v>158</v>
      </c>
      <c r="E10" s="49"/>
      <c r="F10" s="49"/>
      <c r="G10" s="49"/>
      <c r="H10" s="119">
        <v>58381.67333185622</v>
      </c>
      <c r="I10" s="119">
        <v>33.60336297830505</v>
      </c>
      <c r="J10" s="120">
        <v>0.818472875921602</v>
      </c>
      <c r="K10" s="121" t="s">
        <v>115</v>
      </c>
    </row>
    <row r="11" ht="18" customHeight="1" x14ac:dyDescent="0.2">
      <c r="B11" s="122" t="s">
        <v>159</v>
      </c>
      <c r="C11" s="119">
        <v>290057.6754350468</v>
      </c>
      <c r="D11" s="124" t="s">
        <v>160</v>
      </c>
      <c r="E11" s="119">
        <v>86.43603262019057</v>
      </c>
      <c r="F11" s="119">
        <v>2.694342891276946</v>
      </c>
      <c r="G11" s="119">
        <v>1.1062897479381035</v>
      </c>
      <c r="H11" s="119">
        <v>25071.434695640357</v>
      </c>
      <c r="I11" s="119">
        <v>0.7815148358687339</v>
      </c>
      <c r="J11" s="119">
        <v>0.3208878326445501</v>
      </c>
      <c r="K11" s="121" t="s">
        <v>115</v>
      </c>
    </row>
    <row r="12" ht="18" customHeight="1" x14ac:dyDescent="0.2">
      <c r="B12" s="122" t="s">
        <v>161</v>
      </c>
      <c r="C12" s="119">
        <v>39532.22990813784</v>
      </c>
      <c r="D12" s="124" t="s">
        <v>160</v>
      </c>
      <c r="E12" s="119">
        <v>120.25930481731791</v>
      </c>
      <c r="F12" s="119">
        <v>3.3269414590231454</v>
      </c>
      <c r="G12" s="119">
        <v>0.9228957964684029</v>
      </c>
      <c r="H12" s="119">
        <v>4754.11848663104</v>
      </c>
      <c r="I12" s="119">
        <v>0.1315214146490185</v>
      </c>
      <c r="J12" s="119">
        <v>0.03648412880724289</v>
      </c>
      <c r="K12" s="121" t="s">
        <v>115</v>
      </c>
    </row>
    <row r="13" ht="18" customHeight="1" x14ac:dyDescent="0.2">
      <c r="B13" s="122" t="s">
        <v>162</v>
      </c>
      <c r="C13" s="119">
        <v>501186.9899183073</v>
      </c>
      <c r="D13" s="124" t="s">
        <v>160</v>
      </c>
      <c r="E13" s="119">
        <v>56.273548968519925</v>
      </c>
      <c r="F13" s="119">
        <v>61.68639989431643</v>
      </c>
      <c r="G13" s="119">
        <v>0.3447937762349682</v>
      </c>
      <c r="H13" s="119">
        <v>28203.570619552967</v>
      </c>
      <c r="I13" s="119">
        <v>30.916421081929442</v>
      </c>
      <c r="J13" s="119">
        <v>0.1728061548537701</v>
      </c>
      <c r="K13" s="121" t="s">
        <v>115</v>
      </c>
    </row>
    <row r="14" ht="18" customHeight="1" x14ac:dyDescent="0.2">
      <c r="B14" s="122" t="s">
        <v>163</v>
      </c>
      <c r="C14" s="119">
        <v>5342.010814381492</v>
      </c>
      <c r="D14" s="124" t="s">
        <v>160</v>
      </c>
      <c r="E14" s="119">
        <v>65.99566011411642</v>
      </c>
      <c r="F14" s="119">
        <v>24.648469667394252</v>
      </c>
      <c r="G14" s="119">
        <v>3.2803114382458873</v>
      </c>
      <c r="H14" s="119">
        <v>352.5495300318552</v>
      </c>
      <c r="I14" s="119">
        <v>0.1316723915211743</v>
      </c>
      <c r="J14" s="119">
        <v>0.017523459177648838</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84339.67262043</v>
      </c>
      <c r="D16" s="165" t="s">
        <v>160</v>
      </c>
      <c r="E16" s="119">
        <v>105.06126848288574</v>
      </c>
      <c r="F16" s="119">
        <v>19.471657919844397</v>
      </c>
      <c r="G16" s="119">
        <v>3.2104855523567655</v>
      </c>
      <c r="H16" s="119">
        <v>8860.832988933684</v>
      </c>
      <c r="I16" s="119">
        <v>1.6422332543366795</v>
      </c>
      <c r="J16" s="119">
        <v>0.27077130043839</v>
      </c>
      <c r="K16" s="121" t="s">
        <v>115</v>
      </c>
    </row>
    <row r="17" ht="18" customHeight="1" x14ac:dyDescent="0.2">
      <c r="B17" s="166" t="s">
        <v>181</v>
      </c>
      <c r="C17" s="119">
        <v>66833.10845915481</v>
      </c>
      <c r="D17" s="119" t="s">
        <v>160</v>
      </c>
      <c r="E17" s="49"/>
      <c r="F17" s="49"/>
      <c r="G17" s="49"/>
      <c r="H17" s="119">
        <v>5812.78748999001</v>
      </c>
      <c r="I17" s="119">
        <v>0.08548094955930352</v>
      </c>
      <c r="J17" s="119">
        <v>0.027161315424267484</v>
      </c>
      <c r="K17" s="121" t="s">
        <v>115</v>
      </c>
    </row>
    <row r="18" ht="18" customHeight="1" x14ac:dyDescent="0.2">
      <c r="B18" s="122" t="s">
        <v>159</v>
      </c>
      <c r="C18" s="167">
        <v>4284.6642385</v>
      </c>
      <c r="D18" s="124" t="s">
        <v>160</v>
      </c>
      <c r="E18" s="119">
        <v>74.93566943060395</v>
      </c>
      <c r="F18" s="119">
        <v>2.7188548058757327</v>
      </c>
      <c r="G18" s="119">
        <v>0.3965790335077819</v>
      </c>
      <c r="H18" s="167">
        <v>321.07418299736634</v>
      </c>
      <c r="I18" s="167">
        <v>0.011649379956409609</v>
      </c>
      <c r="J18" s="167">
        <v>0.0016992080026096861</v>
      </c>
      <c r="K18" s="168" t="s">
        <v>115</v>
      </c>
    </row>
    <row r="19" ht="18" customHeight="1" x14ac:dyDescent="0.2">
      <c r="B19" s="122" t="s">
        <v>161</v>
      </c>
      <c r="C19" s="167">
        <v>25922.49783188</v>
      </c>
      <c r="D19" s="124" t="s">
        <v>160</v>
      </c>
      <c r="E19" s="119">
        <v>132.41160707726095</v>
      </c>
      <c r="F19" s="119">
        <v>1.3858644285614559</v>
      </c>
      <c r="G19" s="119">
        <v>0.6199066586979017</v>
      </c>
      <c r="H19" s="167">
        <v>3432.439597376043</v>
      </c>
      <c r="I19" s="167">
        <v>0.03592506764466395</v>
      </c>
      <c r="J19" s="167">
        <v>0.016069529016064333</v>
      </c>
      <c r="K19" s="168" t="s">
        <v>115</v>
      </c>
    </row>
    <row r="20" ht="18" customHeight="1" x14ac:dyDescent="0.2">
      <c r="B20" s="122" t="s">
        <v>162</v>
      </c>
      <c r="C20" s="167">
        <v>36595.97838877482</v>
      </c>
      <c r="D20" s="124" t="s">
        <v>160</v>
      </c>
      <c r="E20" s="119">
        <v>56.270492012538924</v>
      </c>
      <c r="F20" s="119">
        <v>1.0112439559637882</v>
      </c>
      <c r="G20" s="119">
        <v>0.2533803661999567</v>
      </c>
      <c r="H20" s="167">
        <v>2059.2737096166006</v>
      </c>
      <c r="I20" s="167">
        <v>0.03700746195822995</v>
      </c>
      <c r="J20" s="167">
        <v>0.009272702405593466</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29.968</v>
      </c>
      <c r="D23" s="124" t="s">
        <v>160</v>
      </c>
      <c r="E23" s="119">
        <v>111.99999999999999</v>
      </c>
      <c r="F23" s="119">
        <v>30.000000000000004</v>
      </c>
      <c r="G23" s="119">
        <v>4.000133475707422</v>
      </c>
      <c r="H23" s="167">
        <v>3.356416</v>
      </c>
      <c r="I23" s="167">
        <v>0.00089904</v>
      </c>
      <c r="J23" s="167">
        <v>0.000119876</v>
      </c>
      <c r="K23" s="168" t="s">
        <v>115</v>
      </c>
    </row>
    <row r="24" ht="18" customHeight="1" x14ac:dyDescent="0.2">
      <c r="B24" s="166" t="s">
        <v>182</v>
      </c>
      <c r="C24" s="119">
        <v>36862.53156390488</v>
      </c>
      <c r="D24" s="124" t="s">
        <v>160</v>
      </c>
      <c r="E24" s="49"/>
      <c r="F24" s="49"/>
      <c r="G24" s="49"/>
      <c r="H24" s="119">
        <v>3071.04581366389</v>
      </c>
      <c r="I24" s="119">
        <v>0.380412750660058</v>
      </c>
      <c r="J24" s="119">
        <v>0.018067530114015712</v>
      </c>
      <c r="K24" s="121" t="s">
        <v>115</v>
      </c>
    </row>
    <row r="25" ht="18" customHeight="1" x14ac:dyDescent="0.2">
      <c r="B25" s="122" t="s">
        <v>159</v>
      </c>
      <c r="C25" s="167">
        <v>29603.388140014384</v>
      </c>
      <c r="D25" s="124" t="s">
        <v>160</v>
      </c>
      <c r="E25" s="119">
        <v>88.5918390215916</v>
      </c>
      <c r="F25" s="119">
        <v>2.9893544826547642</v>
      </c>
      <c r="G25" s="119">
        <v>0.5057582186610897</v>
      </c>
      <c r="H25" s="167">
        <v>2622.618596593848</v>
      </c>
      <c r="I25" s="167">
        <v>0.08849502103812087</v>
      </c>
      <c r="J25" s="167">
        <v>0.014972156852026507</v>
      </c>
      <c r="K25" s="168" t="s">
        <v>115</v>
      </c>
    </row>
    <row r="26" ht="18" customHeight="1" x14ac:dyDescent="0.2">
      <c r="B26" s="122" t="s">
        <v>161</v>
      </c>
      <c r="C26" s="167">
        <v>812.617800005916</v>
      </c>
      <c r="D26" s="124" t="s">
        <v>160</v>
      </c>
      <c r="E26" s="119">
        <v>105.6052676422683</v>
      </c>
      <c r="F26" s="119">
        <v>9.999999997585212</v>
      </c>
      <c r="G26" s="119">
        <v>1.5000000002117007</v>
      </c>
      <c r="H26" s="167">
        <v>85.81672026049601</v>
      </c>
      <c r="I26" s="167">
        <v>0.00812617799809686</v>
      </c>
      <c r="J26" s="167">
        <v>0.0012189267001809058</v>
      </c>
      <c r="K26" s="168" t="s">
        <v>115</v>
      </c>
    </row>
    <row r="27" ht="18" customHeight="1" x14ac:dyDescent="0.2">
      <c r="B27" s="122" t="s">
        <v>162</v>
      </c>
      <c r="C27" s="167">
        <v>6446.525623884582</v>
      </c>
      <c r="D27" s="124" t="s">
        <v>160</v>
      </c>
      <c r="E27" s="119">
        <v>56.248980918661466</v>
      </c>
      <c r="F27" s="119">
        <v>44.02240341252714</v>
      </c>
      <c r="G27" s="119">
        <v>0.29107874090440333</v>
      </c>
      <c r="H27" s="167">
        <v>362.6104968095461</v>
      </c>
      <c r="I27" s="167">
        <v>0.2837915516238403</v>
      </c>
      <c r="J27" s="167">
        <v>0.0018764465618082973</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142625.8608622591</v>
      </c>
      <c r="D31" s="124" t="s">
        <v>160</v>
      </c>
      <c r="E31" s="49"/>
      <c r="F31" s="49"/>
      <c r="G31" s="49"/>
      <c r="H31" s="119">
        <v>8376.197591952257</v>
      </c>
      <c r="I31" s="119">
        <v>11.109900341440508</v>
      </c>
      <c r="J31" s="119">
        <v>0.08444709349231597</v>
      </c>
      <c r="K31" s="121" t="s">
        <v>115</v>
      </c>
    </row>
    <row r="32" ht="18" customHeight="1" x14ac:dyDescent="0.2">
      <c r="B32" s="122" t="s">
        <v>159</v>
      </c>
      <c r="C32" s="167">
        <v>9601.135252</v>
      </c>
      <c r="D32" s="124" t="s">
        <v>160</v>
      </c>
      <c r="E32" s="119">
        <v>73.57338397215491</v>
      </c>
      <c r="F32" s="119">
        <v>2.4330444856401656</v>
      </c>
      <c r="G32" s="119">
        <v>0.3374758914650081</v>
      </c>
      <c r="H32" s="167">
        <v>706.3880104639883</v>
      </c>
      <c r="I32" s="167">
        <v>0.023359989180764002</v>
      </c>
      <c r="J32" s="167">
        <v>0.003240151678244815</v>
      </c>
      <c r="K32" s="168" t="s">
        <v>115</v>
      </c>
    </row>
    <row r="33" ht="18" customHeight="1" x14ac:dyDescent="0.2">
      <c r="B33" s="122" t="s">
        <v>161</v>
      </c>
      <c r="C33" s="167">
        <v>6760.5383637</v>
      </c>
      <c r="D33" s="124" t="s">
        <v>160</v>
      </c>
      <c r="E33" s="119">
        <v>91.5418485273183</v>
      </c>
      <c r="F33" s="119">
        <v>10.00000005649535</v>
      </c>
      <c r="G33" s="119">
        <v>1.4999999520982794</v>
      </c>
      <c r="H33" s="167">
        <v>618.8721788529498</v>
      </c>
      <c r="I33" s="167">
        <v>0.067605384018939</v>
      </c>
      <c r="J33" s="167">
        <v>0.01014080722170858</v>
      </c>
      <c r="K33" s="168" t="s">
        <v>115</v>
      </c>
    </row>
    <row r="34" ht="18" customHeight="1" x14ac:dyDescent="0.2">
      <c r="B34" s="122" t="s">
        <v>162</v>
      </c>
      <c r="C34" s="167">
        <v>124760.7754563791</v>
      </c>
      <c r="D34" s="124" t="s">
        <v>160</v>
      </c>
      <c r="E34" s="119">
        <v>56.252153290208675</v>
      </c>
      <c r="F34" s="119">
        <v>88.18813850907347</v>
      </c>
      <c r="G34" s="119">
        <v>0.5522334584653665</v>
      </c>
      <c r="H34" s="167">
        <v>7018.0622655775405</v>
      </c>
      <c r="I34" s="167">
        <v>11.002420546446572</v>
      </c>
      <c r="J34" s="167">
        <v>0.06889707451109725</v>
      </c>
      <c r="K34" s="168" t="s">
        <v>115</v>
      </c>
    </row>
    <row r="35" ht="18" customHeight="1" x14ac:dyDescent="0.2">
      <c r="B35" s="122" t="s">
        <v>163</v>
      </c>
      <c r="C35" s="167">
        <v>985.79079018</v>
      </c>
      <c r="D35" s="124" t="s">
        <v>160</v>
      </c>
      <c r="E35" s="119">
        <v>33.34899999600891</v>
      </c>
      <c r="F35" s="119">
        <v>1.0000000041105654</v>
      </c>
      <c r="G35" s="119">
        <v>0.10000000227971233</v>
      </c>
      <c r="H35" s="167">
        <v>32.87513705777844</v>
      </c>
      <c r="I35" s="167">
        <v>0.0009857907942321575</v>
      </c>
      <c r="J35" s="167">
        <v>0.00009857908126531942</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517.621</v>
      </c>
      <c r="D37" s="124" t="s">
        <v>160</v>
      </c>
      <c r="E37" s="119">
        <v>112</v>
      </c>
      <c r="F37" s="119">
        <v>30.000001931915435</v>
      </c>
      <c r="G37" s="119">
        <v>3.999994204253691</v>
      </c>
      <c r="H37" s="167">
        <v>57.973552</v>
      </c>
      <c r="I37" s="167">
        <v>0.015528631</v>
      </c>
      <c r="J37" s="167">
        <v>0.002070481</v>
      </c>
      <c r="K37" s="168" t="s">
        <v>115</v>
      </c>
    </row>
    <row r="38" ht="18" customHeight="1" x14ac:dyDescent="0.2">
      <c r="B38" s="166" t="s">
        <v>184</v>
      </c>
      <c r="C38" s="119">
        <v>131931.35204238756</v>
      </c>
      <c r="D38" s="124" t="s">
        <v>160</v>
      </c>
      <c r="E38" s="49"/>
      <c r="F38" s="49"/>
      <c r="G38" s="49"/>
      <c r="H38" s="119">
        <v>5113.205270004545</v>
      </c>
      <c r="I38" s="119">
        <v>4.11482831634198</v>
      </c>
      <c r="J38" s="119">
        <v>0.1417508462797613</v>
      </c>
      <c r="K38" s="121" t="s">
        <v>115</v>
      </c>
    </row>
    <row r="39" ht="18" customHeight="1" x14ac:dyDescent="0.2">
      <c r="B39" s="122" t="s">
        <v>159</v>
      </c>
      <c r="C39" s="167">
        <v>8529.75965862</v>
      </c>
      <c r="D39" s="124" t="s">
        <v>160</v>
      </c>
      <c r="E39" s="119">
        <v>77.3626956063154</v>
      </c>
      <c r="F39" s="119">
        <v>2.911367604405398</v>
      </c>
      <c r="G39" s="119">
        <v>0.44367780648798893</v>
      </c>
      <c r="H39" s="167">
        <v>659.8852000648478</v>
      </c>
      <c r="I39" s="167">
        <v>0.024833265943470312</v>
      </c>
      <c r="J39" s="167">
        <v>0.003784465055206259</v>
      </c>
      <c r="K39" s="168" t="s">
        <v>115</v>
      </c>
    </row>
    <row r="40" ht="18" customHeight="1" x14ac:dyDescent="0.2">
      <c r="B40" s="122" t="s">
        <v>161</v>
      </c>
      <c r="C40" s="167">
        <v>938.90443164</v>
      </c>
      <c r="D40" s="124" t="s">
        <v>160</v>
      </c>
      <c r="E40" s="119">
        <v>96.06299979525267</v>
      </c>
      <c r="F40" s="119">
        <v>10.000000001074529</v>
      </c>
      <c r="G40" s="119">
        <v>1.5000000019747353</v>
      </c>
      <c r="H40" s="167">
        <v>90.19397622439514</v>
      </c>
      <c r="I40" s="167">
        <v>0.00938904431740888</v>
      </c>
      <c r="J40" s="167">
        <v>0.0014083566493140877</v>
      </c>
      <c r="K40" s="168" t="s">
        <v>115</v>
      </c>
    </row>
    <row r="41" ht="18" customHeight="1" x14ac:dyDescent="0.2">
      <c r="B41" s="122" t="s">
        <v>162</v>
      </c>
      <c r="C41" s="167">
        <v>77412.02497169755</v>
      </c>
      <c r="D41" s="124" t="s">
        <v>160</v>
      </c>
      <c r="E41" s="119">
        <v>56.36238162366241</v>
      </c>
      <c r="F41" s="119">
        <v>46.72456317047365</v>
      </c>
      <c r="G41" s="119">
        <v>0.2963720650007802</v>
      </c>
      <c r="H41" s="167">
        <v>4363.126093715302</v>
      </c>
      <c r="I41" s="167">
        <v>3.617043050944366</v>
      </c>
      <c r="J41" s="167">
        <v>0.02294276169675397</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45050.66298043</v>
      </c>
      <c r="D44" s="119" t="s">
        <v>160</v>
      </c>
      <c r="E44" s="119">
        <v>99.40246551308223</v>
      </c>
      <c r="F44" s="119">
        <v>10.289814277275052</v>
      </c>
      <c r="G44" s="119">
        <v>2.521944303635253</v>
      </c>
      <c r="H44" s="167">
        <v>4478.146973253684</v>
      </c>
      <c r="I44" s="167">
        <v>0.46356295513673534</v>
      </c>
      <c r="J44" s="167">
        <v>0.113615262878487</v>
      </c>
      <c r="K44" s="168" t="s">
        <v>115</v>
      </c>
    </row>
    <row r="45" ht="18" customHeight="1" x14ac:dyDescent="0.2">
      <c r="B45" s="166" t="s">
        <v>185</v>
      </c>
      <c r="C45" s="119">
        <v>61217.018</v>
      </c>
      <c r="D45" s="119" t="s">
        <v>160</v>
      </c>
      <c r="E45" s="49"/>
      <c r="F45" s="49"/>
      <c r="G45" s="49"/>
      <c r="H45" s="119">
        <v>2967.488519</v>
      </c>
      <c r="I45" s="119">
        <v>4.140641483</v>
      </c>
      <c r="J45" s="119">
        <v>0.077388459</v>
      </c>
      <c r="K45" s="121" t="s">
        <v>115</v>
      </c>
    </row>
    <row r="46" ht="18" customHeight="1" x14ac:dyDescent="0.2">
      <c r="B46" s="122" t="s">
        <v>159</v>
      </c>
      <c r="C46" s="167">
        <v>11477.928</v>
      </c>
      <c r="D46" s="119" t="s">
        <v>160</v>
      </c>
      <c r="E46" s="119">
        <v>76.02762702466856</v>
      </c>
      <c r="F46" s="119">
        <v>2.92761454854918</v>
      </c>
      <c r="G46" s="119">
        <v>0.43504289275904157</v>
      </c>
      <c r="H46" s="167">
        <v>872.639629</v>
      </c>
      <c r="I46" s="167">
        <v>0.03360294899999999</v>
      </c>
      <c r="J46" s="167">
        <v>0.004993391000000001</v>
      </c>
      <c r="K46" s="168" t="s">
        <v>115</v>
      </c>
    </row>
    <row r="47" ht="18" customHeight="1" x14ac:dyDescent="0.2">
      <c r="B47" s="122" t="s">
        <v>161</v>
      </c>
      <c r="C47" s="167">
        <v>468.67</v>
      </c>
      <c r="D47" s="119" t="s">
        <v>160</v>
      </c>
      <c r="E47" s="119">
        <v>107.00000426739497</v>
      </c>
      <c r="F47" s="119">
        <v>1.0000021336974843</v>
      </c>
      <c r="G47" s="119">
        <v>1.5</v>
      </c>
      <c r="H47" s="167">
        <v>50.147692</v>
      </c>
      <c r="I47" s="167">
        <v>0.000468671</v>
      </c>
      <c r="J47" s="167">
        <v>0.000703005</v>
      </c>
      <c r="K47" s="168" t="s">
        <v>115</v>
      </c>
    </row>
    <row r="48" ht="18" customHeight="1" x14ac:dyDescent="0.2">
      <c r="B48" s="122" t="s">
        <v>162</v>
      </c>
      <c r="C48" s="167">
        <v>36344.816</v>
      </c>
      <c r="D48" s="119" t="s">
        <v>160</v>
      </c>
      <c r="E48" s="119">
        <v>56.25840004252601</v>
      </c>
      <c r="F48" s="119">
        <v>102.32000475666186</v>
      </c>
      <c r="G48" s="119">
        <v>0.5499999779886078</v>
      </c>
      <c r="H48" s="167">
        <v>2044.701198</v>
      </c>
      <c r="I48" s="167">
        <v>3.718801746</v>
      </c>
      <c r="J48" s="167">
        <v>0.019989648</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12925.604</v>
      </c>
      <c r="D51" s="119" t="s">
        <v>160</v>
      </c>
      <c r="E51" s="119">
        <v>112.00000000000001</v>
      </c>
      <c r="F51" s="119">
        <v>29.999999767902533</v>
      </c>
      <c r="G51" s="119">
        <v>3.9999999226341765</v>
      </c>
      <c r="H51" s="167">
        <v>1447.667648</v>
      </c>
      <c r="I51" s="167">
        <v>0.387768117</v>
      </c>
      <c r="J51" s="167">
        <v>0.051702415</v>
      </c>
      <c r="K51" s="168" t="s">
        <v>115</v>
      </c>
    </row>
    <row r="52" ht="18" customHeight="1" x14ac:dyDescent="0.2">
      <c r="B52" s="166" t="s">
        <v>186</v>
      </c>
      <c r="C52" s="169">
        <v>309167.43267088226</v>
      </c>
      <c r="D52" s="119" t="s">
        <v>160</v>
      </c>
      <c r="E52" s="49"/>
      <c r="F52" s="49"/>
      <c r="G52" s="49"/>
      <c r="H52" s="119">
        <v>23001.17387228385</v>
      </c>
      <c r="I52" s="119">
        <v>6.67376493356237</v>
      </c>
      <c r="J52" s="119">
        <v>0.152238874589101</v>
      </c>
      <c r="K52" s="121" t="s">
        <v>115</v>
      </c>
    </row>
    <row r="53" ht="18" customHeight="1" x14ac:dyDescent="0.2">
      <c r="B53" s="122" t="s">
        <v>159</v>
      </c>
      <c r="C53" s="170">
        <v>144403.8975305176</v>
      </c>
      <c r="D53" s="119" t="s">
        <v>160</v>
      </c>
      <c r="E53" s="119">
        <v>95.68393115760458</v>
      </c>
      <c r="F53" s="119">
        <v>2.905974005299866</v>
      </c>
      <c r="G53" s="119">
        <v>0.5970960905972961</v>
      </c>
      <c r="H53" s="170">
        <v>13817.132590199832</v>
      </c>
      <c r="I53" s="170">
        <v>0.41963397248766965</v>
      </c>
      <c r="J53" s="170">
        <v>0.0862230026824846</v>
      </c>
      <c r="K53" s="171" t="s">
        <v>115</v>
      </c>
    </row>
    <row r="54" ht="18" customHeight="1" x14ac:dyDescent="0.2">
      <c r="B54" s="122" t="s">
        <v>161</v>
      </c>
      <c r="C54" s="167">
        <v>4629.001480911922</v>
      </c>
      <c r="D54" s="119" t="s">
        <v>160</v>
      </c>
      <c r="E54" s="119">
        <v>102.97000851752894</v>
      </c>
      <c r="F54" s="119">
        <v>2.1618203647535723</v>
      </c>
      <c r="G54" s="119">
        <v>1.500000431757714</v>
      </c>
      <c r="H54" s="167">
        <v>476.64832191715465</v>
      </c>
      <c r="I54" s="167">
        <v>0.010007069669909836</v>
      </c>
      <c r="J54" s="167">
        <v>0.006943504219974981</v>
      </c>
      <c r="K54" s="168" t="s">
        <v>115</v>
      </c>
    </row>
    <row r="55" ht="18" customHeight="1" x14ac:dyDescent="0.2">
      <c r="B55" s="122" t="s">
        <v>162</v>
      </c>
      <c r="C55" s="167">
        <v>149093.78799525124</v>
      </c>
      <c r="D55" s="119" t="s">
        <v>160</v>
      </c>
      <c r="E55" s="119">
        <v>56.258001624185326</v>
      </c>
      <c r="F55" s="119">
        <v>39.658939523799845</v>
      </c>
      <c r="G55" s="119">
        <v>0.10000004179134385</v>
      </c>
      <c r="H55" s="167">
        <v>8387.718567192787</v>
      </c>
      <c r="I55" s="167">
        <v>5.912901521477904</v>
      </c>
      <c r="J55" s="167">
        <v>0.014909385030354884</v>
      </c>
      <c r="K55" s="168" t="s">
        <v>115</v>
      </c>
    </row>
    <row r="56" ht="18" customHeight="1" x14ac:dyDescent="0.2">
      <c r="B56" s="122" t="s">
        <v>163</v>
      </c>
      <c r="C56" s="167">
        <v>4356.220024201492</v>
      </c>
      <c r="D56" s="119" t="s">
        <v>160</v>
      </c>
      <c r="E56" s="119">
        <v>73.38343591418435</v>
      </c>
      <c r="F56" s="119">
        <v>30.000000000205993</v>
      </c>
      <c r="G56" s="119">
        <v>3.999999999903024</v>
      </c>
      <c r="H56" s="167">
        <v>319.6743929740768</v>
      </c>
      <c r="I56" s="167">
        <v>0.13068660072694213</v>
      </c>
      <c r="J56" s="167">
        <v>0.01742488009638352</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6684.52564</v>
      </c>
      <c r="D58" s="119" t="s">
        <v>160</v>
      </c>
      <c r="E58" s="173">
        <v>109.35459583037817</v>
      </c>
      <c r="F58" s="173">
        <v>29.999999999991648</v>
      </c>
      <c r="G58" s="173">
        <v>3.999999999985487</v>
      </c>
      <c r="H58" s="172">
        <v>730.98359968</v>
      </c>
      <c r="I58" s="172">
        <v>0.20053576919994415</v>
      </c>
      <c r="J58" s="172">
        <v>0.026738102559902988</v>
      </c>
      <c r="K58" s="174" t="s">
        <v>115</v>
      </c>
    </row>
    <row r="59" ht="18" customHeight="1" x14ac:dyDescent="0.2">
      <c r="B59" s="166" t="s">
        <v>187</v>
      </c>
      <c r="C59" s="169">
        <v>171821.27509771477</v>
      </c>
      <c r="D59" s="119" t="s">
        <v>158</v>
      </c>
      <c r="E59" s="140"/>
      <c r="F59" s="140"/>
      <c r="G59" s="140"/>
      <c r="H59" s="119">
        <v>10039.774774961663</v>
      </c>
      <c r="I59" s="119">
        <v>7.098334203740831</v>
      </c>
      <c r="J59" s="119">
        <v>0.3174187570221405</v>
      </c>
      <c r="K59" s="121" t="s">
        <v>115</v>
      </c>
    </row>
    <row r="60" ht="18" customHeight="1" x14ac:dyDescent="0.2">
      <c r="B60" s="122" t="s">
        <v>159</v>
      </c>
      <c r="C60" s="169">
        <v>82156.90261539479</v>
      </c>
      <c r="D60" s="119" t="s">
        <v>160</v>
      </c>
      <c r="E60" s="119">
        <v>73.90366838370491</v>
      </c>
      <c r="F60" s="119">
        <v>2.1902025579598936</v>
      </c>
      <c r="G60" s="119">
        <v>2.50709862247633</v>
      </c>
      <c r="H60" s="119">
        <v>6071.696486320475</v>
      </c>
      <c r="I60" s="119">
        <v>0.17994025826229956</v>
      </c>
      <c r="J60" s="119">
        <v>0.20597545737397827</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70533.08148231999</v>
      </c>
      <c r="D62" s="119" t="s">
        <v>160</v>
      </c>
      <c r="E62" s="119">
        <v>56.25839967924607</v>
      </c>
      <c r="F62" s="119">
        <v>89.95006414215504</v>
      </c>
      <c r="G62" s="119">
        <v>0.49506041582650684</v>
      </c>
      <c r="H62" s="119">
        <v>3968.078288641188</v>
      </c>
      <c r="I62" s="119">
        <v>6.344455203478531</v>
      </c>
      <c r="J62" s="119">
        <v>0.03491813664816223</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19131.291</v>
      </c>
      <c r="D65" s="119" t="s">
        <v>160</v>
      </c>
      <c r="E65" s="119">
        <v>112.00001087224065</v>
      </c>
      <c r="F65" s="119">
        <v>30.000000627244656</v>
      </c>
      <c r="G65" s="119">
        <v>3.999999947729612</v>
      </c>
      <c r="H65" s="119">
        <v>2142.7048</v>
      </c>
      <c r="I65" s="119">
        <v>0.5739387420000001</v>
      </c>
      <c r="J65" s="119">
        <v>0.07652516300000001</v>
      </c>
      <c r="K65" s="121" t="s">
        <v>115</v>
      </c>
    </row>
    <row r="66" ht="18" customHeight="1" x14ac:dyDescent="0.2">
      <c r="B66" s="175" t="s">
        <v>188</v>
      </c>
      <c r="C66" s="119">
        <v>17904.891</v>
      </c>
      <c r="D66" s="119" t="s">
        <v>160</v>
      </c>
      <c r="E66" s="49"/>
      <c r="F66" s="49"/>
      <c r="G66" s="49"/>
      <c r="H66" s="119">
        <v>1041.252766</v>
      </c>
      <c r="I66" s="119">
        <v>1.633047929</v>
      </c>
      <c r="J66" s="119">
        <v>0.009678999</v>
      </c>
      <c r="K66" s="121" t="s">
        <v>115</v>
      </c>
    </row>
    <row r="67" ht="18" customHeight="1" x14ac:dyDescent="0.2">
      <c r="B67" s="176" t="s">
        <v>159</v>
      </c>
      <c r="C67" s="167">
        <v>1966.003</v>
      </c>
      <c r="D67" s="119" t="s">
        <v>160</v>
      </c>
      <c r="E67" s="119">
        <v>74.74942510260666</v>
      </c>
      <c r="F67" s="119">
        <v>2.6794028289885623</v>
      </c>
      <c r="G67" s="119">
        <v>0.3893005249737666</v>
      </c>
      <c r="H67" s="167">
        <v>146.957594</v>
      </c>
      <c r="I67" s="167">
        <v>0.005267714</v>
      </c>
      <c r="J67" s="167">
        <v>0.000765366</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15896.207</v>
      </c>
      <c r="D69" s="119" t="s">
        <v>160</v>
      </c>
      <c r="E69" s="119">
        <v>56.25840000699538</v>
      </c>
      <c r="F69" s="119">
        <v>102.31999275047185</v>
      </c>
      <c r="G69" s="119">
        <v>0.550000072344302</v>
      </c>
      <c r="H69" s="167">
        <v>894.295172</v>
      </c>
      <c r="I69" s="167">
        <v>1.626499785</v>
      </c>
      <c r="J69" s="167">
        <v>0.008742915</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42.681</v>
      </c>
      <c r="D72" s="119" t="s">
        <v>160</v>
      </c>
      <c r="E72" s="119">
        <v>112</v>
      </c>
      <c r="F72" s="119">
        <v>29.999999999999996</v>
      </c>
      <c r="G72" s="119">
        <v>3.999859422225346</v>
      </c>
      <c r="H72" s="167">
        <v>4.780272</v>
      </c>
      <c r="I72" s="167">
        <v>0.00128043</v>
      </c>
      <c r="J72" s="167">
        <v>0.000170718</v>
      </c>
      <c r="K72" s="168" t="s">
        <v>115</v>
      </c>
    </row>
    <row r="73" ht="18" customHeight="1" x14ac:dyDescent="0.2">
      <c r="B73" s="175" t="s">
        <v>189</v>
      </c>
      <c r="C73" s="119">
        <v>5502.936000000001</v>
      </c>
      <c r="D73" s="124" t="s">
        <v>160</v>
      </c>
      <c r="E73" s="49"/>
      <c r="F73" s="49"/>
      <c r="G73" s="49"/>
      <c r="H73" s="119">
        <v>356.628369</v>
      </c>
      <c r="I73" s="119">
        <v>0.31511819300000005</v>
      </c>
      <c r="J73" s="119">
        <v>0.002885995</v>
      </c>
      <c r="K73" s="121" t="s">
        <v>115</v>
      </c>
    </row>
    <row r="74" ht="18" customHeight="1" x14ac:dyDescent="0.2">
      <c r="B74" s="176" t="s">
        <v>159</v>
      </c>
      <c r="C74" s="167">
        <v>2489.377</v>
      </c>
      <c r="D74" s="124" t="s">
        <v>160</v>
      </c>
      <c r="E74" s="119">
        <v>75.31967958248188</v>
      </c>
      <c r="F74" s="119">
        <v>2.930946979907021</v>
      </c>
      <c r="G74" s="119">
        <v>0.4834438496057447</v>
      </c>
      <c r="H74" s="167">
        <v>187.499078</v>
      </c>
      <c r="I74" s="167">
        <v>0.007296232</v>
      </c>
      <c r="J74" s="167">
        <v>0.001203474</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3006.294</v>
      </c>
      <c r="D76" s="124" t="s">
        <v>160</v>
      </c>
      <c r="E76" s="119">
        <v>56.2584002096934</v>
      </c>
      <c r="F76" s="119">
        <v>102.32000230183742</v>
      </c>
      <c r="G76" s="119">
        <v>0.5499984366133186</v>
      </c>
      <c r="H76" s="167">
        <v>169.129291</v>
      </c>
      <c r="I76" s="167">
        <v>0.307604009</v>
      </c>
      <c r="J76" s="167">
        <v>0.001653457</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v>7.265</v>
      </c>
      <c r="D79" s="119" t="s">
        <v>160</v>
      </c>
      <c r="E79" s="119">
        <v>112</v>
      </c>
      <c r="F79" s="119">
        <v>30.00027529249828</v>
      </c>
      <c r="G79" s="119">
        <v>4.000550584996559</v>
      </c>
      <c r="H79" s="167">
        <v>0.81368</v>
      </c>
      <c r="I79" s="167">
        <v>0.000217952</v>
      </c>
      <c r="J79" s="167">
        <v>0.000029064</v>
      </c>
      <c r="K79" s="168" t="s">
        <v>115</v>
      </c>
    </row>
    <row r="80" ht="18" customHeight="1" x14ac:dyDescent="0.2">
      <c r="B80" s="175" t="s">
        <v>190</v>
      </c>
      <c r="C80" s="119">
        <v>16896.275</v>
      </c>
      <c r="D80" s="119" t="s">
        <v>160</v>
      </c>
      <c r="E80" s="49"/>
      <c r="F80" s="49"/>
      <c r="G80" s="49"/>
      <c r="H80" s="119">
        <v>160.625648</v>
      </c>
      <c r="I80" s="119">
        <v>0.5803192420000001</v>
      </c>
      <c r="J80" s="119">
        <v>0.058855553</v>
      </c>
      <c r="K80" s="121" t="s">
        <v>115</v>
      </c>
    </row>
    <row r="81" ht="18" customHeight="1" x14ac:dyDescent="0.2">
      <c r="B81" s="176" t="s">
        <v>159</v>
      </c>
      <c r="C81" s="167">
        <v>1066.12</v>
      </c>
      <c r="D81" s="119" t="s">
        <v>160</v>
      </c>
      <c r="E81" s="119">
        <v>75.95489344539077</v>
      </c>
      <c r="F81" s="119">
        <v>2.8387658049750497</v>
      </c>
      <c r="G81" s="119">
        <v>0.39331313548193453</v>
      </c>
      <c r="H81" s="167">
        <v>80.977031</v>
      </c>
      <c r="I81" s="167">
        <v>0.003026465</v>
      </c>
      <c r="J81" s="167">
        <v>0.00041931900000000003</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1415.764</v>
      </c>
      <c r="D83" s="119" t="s">
        <v>160</v>
      </c>
      <c r="E83" s="119">
        <v>56.258399705035586</v>
      </c>
      <c r="F83" s="119">
        <v>102.32005122322647</v>
      </c>
      <c r="G83" s="119">
        <v>0.5499991524011064</v>
      </c>
      <c r="H83" s="167">
        <v>79.648617</v>
      </c>
      <c r="I83" s="167">
        <v>0.144861045</v>
      </c>
      <c r="J83" s="167">
        <v>0.000778669</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14414.391</v>
      </c>
      <c r="D86" s="119" t="s">
        <v>160</v>
      </c>
      <c r="E86" s="119">
        <v>112.00001443002344</v>
      </c>
      <c r="F86" s="119">
        <v>30.000000138750227</v>
      </c>
      <c r="G86" s="119">
        <v>4.000000069375113</v>
      </c>
      <c r="H86" s="167">
        <v>1614.412</v>
      </c>
      <c r="I86" s="167">
        <v>0.432431732</v>
      </c>
      <c r="J86" s="167">
        <v>0.057657565</v>
      </c>
      <c r="K86" s="168" t="s">
        <v>115</v>
      </c>
    </row>
    <row r="87" ht="18" customHeight="1" x14ac:dyDescent="0.2">
      <c r="B87" s="175" t="s">
        <v>192</v>
      </c>
      <c r="C87" s="119">
        <v>6650.438999999999</v>
      </c>
      <c r="D87" s="124" t="s">
        <v>160</v>
      </c>
      <c r="E87" s="49"/>
      <c r="F87" s="49"/>
      <c r="G87" s="49"/>
      <c r="H87" s="119">
        <v>405.51995999999997</v>
      </c>
      <c r="I87" s="119">
        <v>0.446086342</v>
      </c>
      <c r="J87" s="119">
        <v>0.004441492</v>
      </c>
      <c r="K87" s="121" t="s">
        <v>115</v>
      </c>
    </row>
    <row r="88" ht="18" customHeight="1" x14ac:dyDescent="0.2">
      <c r="B88" s="176" t="s">
        <v>159</v>
      </c>
      <c r="C88" s="167">
        <v>2207.421</v>
      </c>
      <c r="D88" s="124" t="s">
        <v>160</v>
      </c>
      <c r="E88" s="119">
        <v>75.7495403006495</v>
      </c>
      <c r="F88" s="119">
        <v>2.9221267714676995</v>
      </c>
      <c r="G88" s="119">
        <v>0.5814554631853189</v>
      </c>
      <c r="H88" s="167">
        <v>167.211126</v>
      </c>
      <c r="I88" s="167">
        <v>0.006450364</v>
      </c>
      <c r="J88" s="167">
        <v>0.0012835169999999999</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4235.969</v>
      </c>
      <c r="D90" s="124" t="s">
        <v>160</v>
      </c>
      <c r="E90" s="119">
        <v>56.25839896373179</v>
      </c>
      <c r="F90" s="119">
        <v>102.32003751679959</v>
      </c>
      <c r="G90" s="119">
        <v>0.5499995396566878</v>
      </c>
      <c r="H90" s="167">
        <v>238.308834</v>
      </c>
      <c r="I90" s="167">
        <v>0.433424507</v>
      </c>
      <c r="J90" s="167">
        <v>0.002329781</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207.049</v>
      </c>
      <c r="D93" s="119" t="s">
        <v>160</v>
      </c>
      <c r="E93" s="119">
        <v>112</v>
      </c>
      <c r="F93" s="119">
        <v>30.000004829774593</v>
      </c>
      <c r="G93" s="119">
        <v>3.999990340450811</v>
      </c>
      <c r="H93" s="167">
        <v>23.189488</v>
      </c>
      <c r="I93" s="167">
        <v>0.006211471</v>
      </c>
      <c r="J93" s="167">
        <v>0.000828194</v>
      </c>
      <c r="K93" s="168" t="s">
        <v>115</v>
      </c>
    </row>
    <row r="94" ht="18" customHeight="1" x14ac:dyDescent="0.2">
      <c r="B94" s="175" t="s">
        <v>193</v>
      </c>
      <c r="C94" s="119">
        <v>16713.055</v>
      </c>
      <c r="D94" s="119" t="s">
        <v>160</v>
      </c>
      <c r="E94" s="49"/>
      <c r="F94" s="49"/>
      <c r="G94" s="49"/>
      <c r="H94" s="119">
        <v>981.558042</v>
      </c>
      <c r="I94" s="119">
        <v>1.4293326119999998</v>
      </c>
      <c r="J94" s="119">
        <v>0.009650591</v>
      </c>
      <c r="K94" s="121" t="s">
        <v>115</v>
      </c>
    </row>
    <row r="95" ht="18" customHeight="1" x14ac:dyDescent="0.2">
      <c r="B95" s="176" t="s">
        <v>159</v>
      </c>
      <c r="C95" s="167">
        <v>2675.063</v>
      </c>
      <c r="D95" s="119" t="s">
        <v>160</v>
      </c>
      <c r="E95" s="119">
        <v>76.05477814915012</v>
      </c>
      <c r="F95" s="119">
        <v>2.96787103705595</v>
      </c>
      <c r="G95" s="119">
        <v>0.4543335988722509</v>
      </c>
      <c r="H95" s="167">
        <v>203.451323</v>
      </c>
      <c r="I95" s="167">
        <v>0.007939242000000001</v>
      </c>
      <c r="J95" s="167">
        <v>0.001215371</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13830.943</v>
      </c>
      <c r="D97" s="119" t="s">
        <v>160</v>
      </c>
      <c r="E97" s="119">
        <v>56.25839966226454</v>
      </c>
      <c r="F97" s="119">
        <v>102.3199862800389</v>
      </c>
      <c r="G97" s="119">
        <v>0.5500001699088776</v>
      </c>
      <c r="H97" s="167">
        <v>778.106719</v>
      </c>
      <c r="I97" s="167">
        <v>1.415181898</v>
      </c>
      <c r="J97" s="167">
        <v>0.007607021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207.049</v>
      </c>
      <c r="D100" s="119" t="s">
        <v>160</v>
      </c>
      <c r="E100" s="119">
        <v>112</v>
      </c>
      <c r="F100" s="119">
        <v>30.000009659549185</v>
      </c>
      <c r="G100" s="119">
        <v>4.000014489323783</v>
      </c>
      <c r="H100" s="167">
        <v>23.189488</v>
      </c>
      <c r="I100" s="167">
        <v>0.006211472</v>
      </c>
      <c r="J100" s="167">
        <v>0.000828199</v>
      </c>
      <c r="K100" s="168" t="s">
        <v>115</v>
      </c>
    </row>
    <row r="101" ht="18" customHeight="1" x14ac:dyDescent="0.2">
      <c r="B101" s="175" t="s">
        <v>194</v>
      </c>
      <c r="C101" s="119">
        <v>62448.45037879479</v>
      </c>
      <c r="D101" s="119" t="s">
        <v>160</v>
      </c>
      <c r="E101" s="49"/>
      <c r="F101" s="49"/>
      <c r="G101" s="49"/>
      <c r="H101" s="119">
        <v>4578.587081</v>
      </c>
      <c r="I101" s="119">
        <v>0.122391731</v>
      </c>
      <c r="J101" s="119">
        <v>0.196566757</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62448.45037879479</v>
      </c>
      <c r="D103" s="119" t="s">
        <v>160</v>
      </c>
      <c r="E103" s="119">
        <v>73.3178654270454</v>
      </c>
      <c r="F103" s="119">
        <v>1.9598841966070588</v>
      </c>
      <c r="G103" s="119">
        <v>3.1476642864263433</v>
      </c>
      <c r="H103" s="167">
        <v>4578.587081</v>
      </c>
      <c r="I103" s="167">
        <v>0.122391731</v>
      </c>
      <c r="J103" s="167">
        <v>0.196566757</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45705.22871892</v>
      </c>
      <c r="D109" s="119" t="s">
        <v>158</v>
      </c>
      <c r="E109" s="49"/>
      <c r="F109" s="49"/>
      <c r="G109" s="49"/>
      <c r="H109" s="119">
        <v>2515.602908961663</v>
      </c>
      <c r="I109" s="119">
        <v>2.5720381547408304</v>
      </c>
      <c r="J109" s="119">
        <v>0.03533937002214049</v>
      </c>
      <c r="K109" s="121" t="s">
        <v>115</v>
      </c>
    </row>
    <row r="110" ht="18" customHeight="1" x14ac:dyDescent="0.2">
      <c r="B110" s="177" t="s">
        <v>200</v>
      </c>
      <c r="C110" s="178">
        <v>45705.22871892</v>
      </c>
      <c r="D110" s="178" t="s">
        <v>160</v>
      </c>
      <c r="E110" s="49"/>
      <c r="F110" s="49"/>
      <c r="G110" s="49"/>
      <c r="H110" s="178">
        <v>2515.602908961663</v>
      </c>
      <c r="I110" s="178">
        <v>2.5720381547408304</v>
      </c>
      <c r="J110" s="178">
        <v>0.03533937002214049</v>
      </c>
      <c r="K110" s="179" t="s">
        <v>115</v>
      </c>
    </row>
    <row r="111" ht="18" customHeight="1" x14ac:dyDescent="0.2">
      <c r="B111" s="176" t="s">
        <v>159</v>
      </c>
      <c r="C111" s="167">
        <v>9304.4682366</v>
      </c>
      <c r="D111" s="119" t="s">
        <v>160</v>
      </c>
      <c r="E111" s="119">
        <v>75.9864223663392</v>
      </c>
      <c r="F111" s="119">
        <v>2.962932384878938</v>
      </c>
      <c r="G111" s="119">
        <v>0.4859658025583781</v>
      </c>
      <c r="H111" s="167">
        <v>707.0132533204749</v>
      </c>
      <c r="I111" s="167">
        <v>0.027568510262299565</v>
      </c>
      <c r="J111" s="167">
        <v>0.004521653373978256</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32147.90448232</v>
      </c>
      <c r="D113" s="119" t="s">
        <v>160</v>
      </c>
      <c r="E113" s="119">
        <v>56.25839956802898</v>
      </c>
      <c r="F113" s="119">
        <v>75.18013999350146</v>
      </c>
      <c r="G113" s="119">
        <v>0.42946169806355855</v>
      </c>
      <c r="H113" s="167">
        <v>1808.589655641188</v>
      </c>
      <c r="I113" s="167">
        <v>2.4168839594785307</v>
      </c>
      <c r="J113" s="167">
        <v>0.013806293648162231</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4252.856</v>
      </c>
      <c r="D116" s="173" t="s">
        <v>160</v>
      </c>
      <c r="E116" s="173">
        <v>112</v>
      </c>
      <c r="F116" s="173">
        <v>30.00000117568053</v>
      </c>
      <c r="G116" s="173">
        <v>3.9999997648638947</v>
      </c>
      <c r="H116" s="172">
        <v>476.319872</v>
      </c>
      <c r="I116" s="172">
        <v>0.127585685</v>
      </c>
      <c r="J116" s="172">
        <v>0.017011423</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1428651.573977895</v>
      </c>
      <c r="D10" s="119" t="s">
        <v>160</v>
      </c>
      <c r="E10" s="49"/>
      <c r="F10" s="49"/>
      <c r="G10" s="49"/>
      <c r="H10" s="120">
        <v>105044.54588336575</v>
      </c>
      <c r="I10" s="120">
        <v>8.384221540852959</v>
      </c>
      <c r="J10" s="185">
        <v>3.220758647795045</v>
      </c>
    </row>
    <row r="11" ht="18" customHeight="1" x14ac:dyDescent="0.2">
      <c r="B11" s="122" t="s">
        <v>159</v>
      </c>
      <c r="C11" s="119">
        <v>1418174.3820353528</v>
      </c>
      <c r="D11" s="124" t="s">
        <v>160</v>
      </c>
      <c r="E11" s="119">
        <v>73.92816290441178</v>
      </c>
      <c r="F11" s="119">
        <v>5.745389353784429</v>
      </c>
      <c r="G11" s="119">
        <v>2.2539693817188833</v>
      </c>
      <c r="H11" s="119">
        <v>104843.02674197307</v>
      </c>
      <c r="I11" s="119">
        <v>8.147963996355728</v>
      </c>
      <c r="J11" s="186">
        <v>3.1965216350457832</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3410.101942542492</v>
      </c>
      <c r="D13" s="124" t="s">
        <v>160</v>
      </c>
      <c r="E13" s="119">
        <v>56.24574444530586</v>
      </c>
      <c r="F13" s="119">
        <v>27.859646748976555</v>
      </c>
      <c r="G13" s="119">
        <v>0.06624809259905155</v>
      </c>
      <c r="H13" s="119">
        <v>191.8037223926861</v>
      </c>
      <c r="I13" s="119">
        <v>0.09500423549723257</v>
      </c>
      <c r="J13" s="186">
        <v>0.0002259127492617606</v>
      </c>
    </row>
    <row r="14" ht="18" customHeight="1" x14ac:dyDescent="0.2">
      <c r="B14" s="122" t="s">
        <v>206</v>
      </c>
      <c r="C14" s="119">
        <v>124.77909599999981</v>
      </c>
      <c r="D14" s="124" t="s">
        <v>160</v>
      </c>
      <c r="E14" s="119">
        <v>77.86095036303207</v>
      </c>
      <c r="F14" s="119">
        <v>2.813972943032065</v>
      </c>
      <c r="G14" s="119">
        <v>2.7001718300635913</v>
      </c>
      <c r="H14" s="119">
        <v>9.715419</v>
      </c>
      <c r="I14" s="119">
        <v>0.00035112500000000004</v>
      </c>
      <c r="J14" s="186">
        <v>0.000336925</v>
      </c>
    </row>
    <row r="15" ht="18" customHeight="1" x14ac:dyDescent="0.2">
      <c r="B15" s="122" t="s">
        <v>165</v>
      </c>
      <c r="C15" s="119">
        <v>6942.3109040000245</v>
      </c>
      <c r="D15" s="119" t="s">
        <v>160</v>
      </c>
      <c r="E15" s="119">
        <v>73.28140469379909</v>
      </c>
      <c r="F15" s="119">
        <v>20.296150078616456</v>
      </c>
      <c r="G15" s="119">
        <v>3.410128893299694</v>
      </c>
      <c r="H15" s="119">
        <v>508.7422948662</v>
      </c>
      <c r="I15" s="119">
        <v>0.14090218399999999</v>
      </c>
      <c r="J15" s="186">
        <v>0.023674175000000002</v>
      </c>
      <c r="L15" s="187"/>
      <c r="M15" s="188"/>
      <c r="N15" s="189"/>
      <c r="O15" s="189"/>
    </row>
    <row r="16" ht="18" customHeight="1" x14ac:dyDescent="0.2">
      <c r="B16" s="166" t="s">
        <v>207</v>
      </c>
      <c r="C16" s="119">
        <v>55871.98014257529</v>
      </c>
      <c r="D16" s="124" t="s">
        <v>160</v>
      </c>
      <c r="E16" s="49"/>
      <c r="F16" s="49"/>
      <c r="G16" s="49"/>
      <c r="H16" s="119">
        <v>4073.2709302408957</v>
      </c>
      <c r="I16" s="119">
        <v>0.06443054406292727</v>
      </c>
      <c r="J16" s="186">
        <v>0.11070929398722332</v>
      </c>
      <c r="L16" s="187"/>
      <c r="M16" s="188"/>
      <c r="N16" s="189"/>
      <c r="O16" s="189"/>
    </row>
    <row r="17" ht="18" customHeight="1" x14ac:dyDescent="0.2">
      <c r="B17" s="122" t="s">
        <v>208</v>
      </c>
      <c r="C17" s="167">
        <v>314.308765397211</v>
      </c>
      <c r="D17" s="124" t="s">
        <v>160</v>
      </c>
      <c r="E17" s="119">
        <v>70.60178224501857</v>
      </c>
      <c r="F17" s="119">
        <v>0.495322234539426</v>
      </c>
      <c r="G17" s="119">
        <v>1.981481483191762</v>
      </c>
      <c r="H17" s="167">
        <v>22.190759012274516</v>
      </c>
      <c r="I17" s="167">
        <v>0.00015568412001187477</v>
      </c>
      <c r="J17" s="190">
        <v>0.0006227969986394372</v>
      </c>
      <c r="L17" s="189"/>
      <c r="M17" s="189"/>
      <c r="N17" s="189"/>
      <c r="O17" s="189"/>
    </row>
    <row r="18" ht="18" customHeight="1" x14ac:dyDescent="0.2">
      <c r="B18" s="122" t="s">
        <v>209</v>
      </c>
      <c r="C18" s="167">
        <v>55557.67137717808</v>
      </c>
      <c r="D18" s="124" t="s">
        <v>160</v>
      </c>
      <c r="E18" s="119">
        <v>72.91666606625849</v>
      </c>
      <c r="F18" s="119">
        <v>1.1569034185496505</v>
      </c>
      <c r="G18" s="119">
        <v>1.9814814814899728</v>
      </c>
      <c r="H18" s="167">
        <v>4051.080171228621</v>
      </c>
      <c r="I18" s="167">
        <v>0.06427485994291539</v>
      </c>
      <c r="J18" s="190">
        <v>0.11008649698858387</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1296091.2555822774</v>
      </c>
      <c r="D20" s="124" t="s">
        <v>160</v>
      </c>
      <c r="E20" s="49"/>
      <c r="F20" s="49"/>
      <c r="G20" s="49"/>
      <c r="H20" s="119">
        <v>95285.655817</v>
      </c>
      <c r="I20" s="119">
        <v>7.808409749</v>
      </c>
      <c r="J20" s="186">
        <v>2.9669792320000004</v>
      </c>
    </row>
    <row r="21" ht="18" customHeight="1" x14ac:dyDescent="0.2">
      <c r="B21" s="122" t="s">
        <v>195</v>
      </c>
      <c r="C21" s="119">
        <v>291465.13982399995</v>
      </c>
      <c r="D21" s="124" t="s">
        <v>160</v>
      </c>
      <c r="E21" s="119">
        <v>74.81596277059964</v>
      </c>
      <c r="F21" s="119">
        <v>17.89220549376515</v>
      </c>
      <c r="G21" s="119">
        <v>2.3723512610034048</v>
      </c>
      <c r="H21" s="119">
        <v>21806.245049999998</v>
      </c>
      <c r="I21" s="119">
        <v>5.214954176</v>
      </c>
      <c r="J21" s="186">
        <v>0.691457692</v>
      </c>
    </row>
    <row r="22" ht="18" customHeight="1" x14ac:dyDescent="0.2">
      <c r="B22" s="122" t="s">
        <v>196</v>
      </c>
      <c r="C22" s="119">
        <v>994390.507128006</v>
      </c>
      <c r="D22" s="124" t="s">
        <v>160</v>
      </c>
      <c r="E22" s="119">
        <v>73.68425372907143</v>
      </c>
      <c r="F22" s="119">
        <v>2.353475421601889</v>
      </c>
      <c r="G22" s="119">
        <v>2.258277899781808</v>
      </c>
      <c r="H22" s="119">
        <v>73270.922433</v>
      </c>
      <c r="I22" s="119">
        <v>2.340273618</v>
      </c>
      <c r="J22" s="186">
        <v>2.245610106</v>
      </c>
    </row>
    <row r="23" ht="18" customHeight="1" x14ac:dyDescent="0.2">
      <c r="B23" s="122" t="s">
        <v>197</v>
      </c>
      <c r="C23" s="119">
        <v>1885.18</v>
      </c>
      <c r="D23" s="124" t="s">
        <v>160</v>
      </c>
      <c r="E23" s="119">
        <v>65.66596240146829</v>
      </c>
      <c r="F23" s="119">
        <v>10.175971525265492</v>
      </c>
      <c r="G23" s="119">
        <v>3.12985179134088</v>
      </c>
      <c r="H23" s="119">
        <v>123.792159</v>
      </c>
      <c r="I23" s="119">
        <v>0.019183538</v>
      </c>
      <c r="J23" s="186">
        <v>0.005900334</v>
      </c>
    </row>
    <row r="24" ht="18" customHeight="1" x14ac:dyDescent="0.2">
      <c r="B24" s="122" t="s">
        <v>212</v>
      </c>
      <c r="C24" s="119">
        <v>132.36418627147583</v>
      </c>
      <c r="D24" s="124" t="s">
        <v>160</v>
      </c>
      <c r="E24" s="119">
        <v>77.60341591895974</v>
      </c>
      <c r="F24" s="119" t="s">
        <v>111</v>
      </c>
      <c r="G24" s="119" t="s">
        <v>111</v>
      </c>
      <c r="H24" s="119">
        <v>10.271913</v>
      </c>
      <c r="I24" s="119" t="s">
        <v>111</v>
      </c>
      <c r="J24" s="186" t="s">
        <v>111</v>
      </c>
    </row>
    <row r="25" ht="18" customHeight="1" x14ac:dyDescent="0.2">
      <c r="B25" s="122" t="s">
        <v>162</v>
      </c>
      <c r="C25" s="119">
        <v>1150.974444</v>
      </c>
      <c r="D25" s="124" t="s">
        <v>160</v>
      </c>
      <c r="E25" s="119">
        <v>56.22092074878424</v>
      </c>
      <c r="F25" s="119">
        <v>80.57964143641752</v>
      </c>
      <c r="G25" s="119" t="s">
        <v>115</v>
      </c>
      <c r="H25" s="119">
        <v>64.708843</v>
      </c>
      <c r="I25" s="119">
        <v>0.092745108</v>
      </c>
      <c r="J25" s="186" t="s">
        <v>115</v>
      </c>
    </row>
    <row r="26" ht="18" customHeight="1" x14ac:dyDescent="0.2">
      <c r="B26" s="122" t="s">
        <v>165</v>
      </c>
      <c r="C26" s="119">
        <v>6942.3109040000245</v>
      </c>
      <c r="D26" s="124" t="s">
        <v>160</v>
      </c>
      <c r="E26" s="119">
        <v>73.28140469379909</v>
      </c>
      <c r="F26" s="119">
        <v>20.296150078616456</v>
      </c>
      <c r="G26" s="119">
        <v>3.410128893299694</v>
      </c>
      <c r="H26" s="119">
        <v>508.7422948662</v>
      </c>
      <c r="I26" s="119">
        <v>0.14090218399999999</v>
      </c>
      <c r="J26" s="186">
        <v>0.023674175000000002</v>
      </c>
    </row>
    <row r="27" ht="18" customHeight="1" x14ac:dyDescent="0.2">
      <c r="B27" s="122" t="s">
        <v>206</v>
      </c>
      <c r="C27" s="119">
        <v>124.77909599999981</v>
      </c>
      <c r="D27" s="124" t="s">
        <v>160</v>
      </c>
      <c r="E27" s="119">
        <v>77.86095036303207</v>
      </c>
      <c r="F27" s="119">
        <v>2.813972943032065</v>
      </c>
      <c r="G27" s="119">
        <v>2.7001718300635913</v>
      </c>
      <c r="H27" s="119">
        <v>9.715419</v>
      </c>
      <c r="I27" s="119">
        <v>0.00035112500000000004</v>
      </c>
      <c r="J27" s="186">
        <v>0.000336925</v>
      </c>
    </row>
    <row r="28" ht="18" customHeight="1" x14ac:dyDescent="0.2">
      <c r="B28" s="175" t="s">
        <v>213</v>
      </c>
      <c r="C28" s="119">
        <v>822167.4812027601</v>
      </c>
      <c r="D28" s="124" t="s">
        <v>160</v>
      </c>
      <c r="E28" s="49"/>
      <c r="F28" s="49"/>
      <c r="G28" s="49"/>
      <c r="H28" s="119">
        <v>60456.90085699999</v>
      </c>
      <c r="I28" s="119">
        <v>3.159218308</v>
      </c>
      <c r="J28" s="186">
        <v>2.371361472</v>
      </c>
    </row>
    <row r="29" ht="18" customHeight="1" x14ac:dyDescent="0.2">
      <c r="B29" s="122" t="s">
        <v>195</v>
      </c>
      <c r="C29" s="167">
        <v>262255.1672257721</v>
      </c>
      <c r="D29" s="124" t="s">
        <v>160</v>
      </c>
      <c r="E29" s="119">
        <v>74.81596277608762</v>
      </c>
      <c r="F29" s="119">
        <v>10.477317961230154</v>
      </c>
      <c r="G29" s="119">
        <v>2.469226749086387</v>
      </c>
      <c r="H29" s="167">
        <v>19620.872829</v>
      </c>
      <c r="I29" s="167">
        <v>2.747730774</v>
      </c>
      <c r="J29" s="190">
        <v>0.647567474</v>
      </c>
    </row>
    <row r="30" ht="18" customHeight="1" x14ac:dyDescent="0.2">
      <c r="B30" s="122" t="s">
        <v>196</v>
      </c>
      <c r="C30" s="167">
        <v>552449.62457379</v>
      </c>
      <c r="D30" s="124" t="s">
        <v>160</v>
      </c>
      <c r="E30" s="119">
        <v>73.68425373336974</v>
      </c>
      <c r="F30" s="119">
        <v>0.5799071711690676</v>
      </c>
      <c r="G30" s="119">
        <v>3.070897720871559</v>
      </c>
      <c r="H30" s="167">
        <v>40706.838312</v>
      </c>
      <c r="I30" s="167">
        <v>0.320369499</v>
      </c>
      <c r="J30" s="190">
        <v>1.696516293</v>
      </c>
    </row>
    <row r="31" ht="18" customHeight="1" x14ac:dyDescent="0.2">
      <c r="B31" s="122" t="s">
        <v>197</v>
      </c>
      <c r="C31" s="167">
        <v>1885.18</v>
      </c>
      <c r="D31" s="124" t="s">
        <v>160</v>
      </c>
      <c r="E31" s="119">
        <v>65.66596240146829</v>
      </c>
      <c r="F31" s="119">
        <v>10.175971525265492</v>
      </c>
      <c r="G31" s="119">
        <v>3.12985179134088</v>
      </c>
      <c r="H31" s="167">
        <v>123.792159</v>
      </c>
      <c r="I31" s="167">
        <v>0.019183538</v>
      </c>
      <c r="J31" s="190">
        <v>0.005900334</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5508.18637140551</v>
      </c>
      <c r="D34" s="124" t="s">
        <v>160</v>
      </c>
      <c r="E34" s="119">
        <v>72.6675078835913</v>
      </c>
      <c r="F34" s="119">
        <v>13.050835093957964</v>
      </c>
      <c r="G34" s="119">
        <v>3.8348072442963006</v>
      </c>
      <c r="H34" s="167">
        <v>400.2661765684</v>
      </c>
      <c r="I34" s="167">
        <v>0.071886432</v>
      </c>
      <c r="J34" s="190">
        <v>0.021122833</v>
      </c>
    </row>
    <row r="35" ht="18" customHeight="1" x14ac:dyDescent="0.2">
      <c r="B35" s="122" t="s">
        <v>214</v>
      </c>
      <c r="C35" s="119">
        <v>69.3230317925624</v>
      </c>
      <c r="D35" s="124" t="s">
        <v>160</v>
      </c>
      <c r="E35" s="49"/>
      <c r="F35" s="49"/>
      <c r="G35" s="49"/>
      <c r="H35" s="119">
        <v>5.397557</v>
      </c>
      <c r="I35" s="119">
        <v>0.000048065</v>
      </c>
      <c r="J35" s="186">
        <v>0.000254538</v>
      </c>
    </row>
    <row r="36" ht="18" customHeight="1" x14ac:dyDescent="0.2">
      <c r="B36" s="192" t="s">
        <v>215</v>
      </c>
      <c r="C36" s="167">
        <v>69.3230317925624</v>
      </c>
      <c r="D36" s="124" t="s">
        <v>160</v>
      </c>
      <c r="E36" s="178">
        <v>77.86094838078183</v>
      </c>
      <c r="F36" s="178">
        <v>0.6933482099257645</v>
      </c>
      <c r="G36" s="178">
        <v>3.6717667046309006</v>
      </c>
      <c r="H36" s="167">
        <v>5.397557</v>
      </c>
      <c r="I36" s="167">
        <v>0.000048065</v>
      </c>
      <c r="J36" s="190">
        <v>0.000254538</v>
      </c>
    </row>
    <row r="37" ht="18" customHeight="1" x14ac:dyDescent="0.2">
      <c r="B37" s="175" t="s">
        <v>216</v>
      </c>
      <c r="C37" s="119">
        <v>115984.29668916829</v>
      </c>
      <c r="D37" s="124" t="s">
        <v>160</v>
      </c>
      <c r="E37" s="49"/>
      <c r="F37" s="49"/>
      <c r="G37" s="49"/>
      <c r="H37" s="119">
        <v>8528.174442000001</v>
      </c>
      <c r="I37" s="119">
        <v>0.154067252</v>
      </c>
      <c r="J37" s="186">
        <v>0.205472018</v>
      </c>
    </row>
    <row r="38" ht="18" customHeight="1" x14ac:dyDescent="0.2">
      <c r="B38" s="122" t="s">
        <v>195</v>
      </c>
      <c r="C38" s="167">
        <v>3660.786774424861</v>
      </c>
      <c r="D38" s="124" t="s">
        <v>160</v>
      </c>
      <c r="E38" s="119">
        <v>74.81596249020257</v>
      </c>
      <c r="F38" s="119">
        <v>21.792076107064027</v>
      </c>
      <c r="G38" s="119">
        <v>2.1374148460830007</v>
      </c>
      <c r="H38" s="167">
        <v>273.885286</v>
      </c>
      <c r="I38" s="167">
        <v>0.079776144</v>
      </c>
      <c r="J38" s="190">
        <v>0.00782462</v>
      </c>
    </row>
    <row r="39" ht="18" customHeight="1" x14ac:dyDescent="0.2">
      <c r="B39" s="122" t="s">
        <v>196</v>
      </c>
      <c r="C39" s="167">
        <v>112007.57822402</v>
      </c>
      <c r="D39" s="124" t="s">
        <v>160</v>
      </c>
      <c r="E39" s="119">
        <v>73.6842536983815</v>
      </c>
      <c r="F39" s="119">
        <v>0.643093968659282</v>
      </c>
      <c r="G39" s="119">
        <v>1.7579847374806752</v>
      </c>
      <c r="H39" s="167">
        <v>8253.19481</v>
      </c>
      <c r="I39" s="167">
        <v>0.072031398</v>
      </c>
      <c r="J39" s="190">
        <v>0.196907613</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301.8766446869251</v>
      </c>
      <c r="D43" s="124" t="s">
        <v>160</v>
      </c>
      <c r="E43" s="119">
        <v>76.53818315577936</v>
      </c>
      <c r="F43" s="119">
        <v>7.449741606649719</v>
      </c>
      <c r="G43" s="119">
        <v>2.352739148590258</v>
      </c>
      <c r="H43" s="167">
        <v>23.105089921500003</v>
      </c>
      <c r="I43" s="167">
        <v>0.002248903</v>
      </c>
      <c r="J43" s="190">
        <v>0.000710237</v>
      </c>
    </row>
    <row r="44" ht="18" customHeight="1" x14ac:dyDescent="0.2">
      <c r="B44" s="122" t="s">
        <v>214</v>
      </c>
      <c r="C44" s="119">
        <v>14.0550460364994</v>
      </c>
      <c r="D44" s="124" t="s">
        <v>160</v>
      </c>
      <c r="E44" s="49"/>
      <c r="F44" s="49"/>
      <c r="G44" s="49"/>
      <c r="H44" s="119">
        <v>1.094346</v>
      </c>
      <c r="I44" s="119">
        <v>0.000010807</v>
      </c>
      <c r="J44" s="186">
        <v>0.000029548</v>
      </c>
    </row>
    <row r="45" ht="18" customHeight="1" x14ac:dyDescent="0.2">
      <c r="B45" s="192" t="s">
        <v>215</v>
      </c>
      <c r="C45" s="167">
        <v>14.0550460364994</v>
      </c>
      <c r="D45" s="124" t="s">
        <v>160</v>
      </c>
      <c r="E45" s="178">
        <v>77.86143120115754</v>
      </c>
      <c r="F45" s="178">
        <v>0.7689053434571055</v>
      </c>
      <c r="G45" s="178">
        <v>2.102305458357597</v>
      </c>
      <c r="H45" s="167">
        <v>1.094346</v>
      </c>
      <c r="I45" s="167">
        <v>0.000010807</v>
      </c>
      <c r="J45" s="190">
        <v>0.000029548</v>
      </c>
    </row>
    <row r="46" ht="18" customHeight="1" x14ac:dyDescent="0.2">
      <c r="B46" s="175" t="s">
        <v>217</v>
      </c>
      <c r="C46" s="119">
        <v>331894.50369476015</v>
      </c>
      <c r="D46" s="124" t="s">
        <v>160</v>
      </c>
      <c r="E46" s="49"/>
      <c r="F46" s="49"/>
      <c r="G46" s="49"/>
      <c r="H46" s="119">
        <v>24383.023596999996</v>
      </c>
      <c r="I46" s="119">
        <v>2.0468028510000003</v>
      </c>
      <c r="J46" s="186">
        <v>0.353184668</v>
      </c>
    </row>
    <row r="47" ht="18" customHeight="1" x14ac:dyDescent="0.2">
      <c r="B47" s="122" t="s">
        <v>195</v>
      </c>
      <c r="C47" s="167">
        <v>56.163505258530414</v>
      </c>
      <c r="D47" s="124" t="s">
        <v>160</v>
      </c>
      <c r="E47" s="119">
        <v>74.81596778295439</v>
      </c>
      <c r="F47" s="119">
        <v>15.07559038743222</v>
      </c>
      <c r="G47" s="119">
        <v>0.646113518608926</v>
      </c>
      <c r="H47" s="167">
        <v>4.201927</v>
      </c>
      <c r="I47" s="167">
        <v>0.000846698</v>
      </c>
      <c r="J47" s="190">
        <v>0.000036288</v>
      </c>
    </row>
    <row r="48" ht="18" customHeight="1" x14ac:dyDescent="0.2">
      <c r="B48" s="122" t="s">
        <v>196</v>
      </c>
      <c r="C48" s="167">
        <v>329933.304330196</v>
      </c>
      <c r="D48" s="124" t="s">
        <v>160</v>
      </c>
      <c r="E48" s="119">
        <v>73.68425373229299</v>
      </c>
      <c r="F48" s="119">
        <v>5.9038378224787404</v>
      </c>
      <c r="G48" s="119">
        <v>1.0674466486945902</v>
      </c>
      <c r="H48" s="167">
        <v>24310.889311</v>
      </c>
      <c r="I48" s="167">
        <v>1.947872721</v>
      </c>
      <c r="J48" s="190">
        <v>0.3521862</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1150.974444</v>
      </c>
      <c r="D51" s="124" t="s">
        <v>160</v>
      </c>
      <c r="E51" s="119">
        <v>56.22092074878424</v>
      </c>
      <c r="F51" s="119">
        <v>80.57964143641752</v>
      </c>
      <c r="G51" s="119" t="s">
        <v>115</v>
      </c>
      <c r="H51" s="167">
        <v>64.708843</v>
      </c>
      <c r="I51" s="167">
        <v>0.092745108</v>
      </c>
      <c r="J51" s="190" t="s">
        <v>115</v>
      </c>
    </row>
    <row r="52" ht="18" customHeight="1" x14ac:dyDescent="0.2">
      <c r="B52" s="122" t="s">
        <v>165</v>
      </c>
      <c r="C52" s="167">
        <v>712.6603971347</v>
      </c>
      <c r="D52" s="124" t="s">
        <v>160</v>
      </c>
      <c r="E52" s="119">
        <v>77.85235976416027</v>
      </c>
      <c r="F52" s="119">
        <v>7.080610933746388</v>
      </c>
      <c r="G52" s="119">
        <v>1.275980822922205</v>
      </c>
      <c r="H52" s="167">
        <v>55.482293627400004</v>
      </c>
      <c r="I52" s="167">
        <v>0.005046071</v>
      </c>
      <c r="J52" s="190">
        <v>0.0009093409999999999</v>
      </c>
    </row>
    <row r="53" ht="18" customHeight="1" x14ac:dyDescent="0.2">
      <c r="B53" s="122" t="s">
        <v>214</v>
      </c>
      <c r="C53" s="119">
        <v>41.401018170938</v>
      </c>
      <c r="D53" s="124" t="s">
        <v>160</v>
      </c>
      <c r="E53" s="49"/>
      <c r="F53" s="49"/>
      <c r="G53" s="49"/>
      <c r="H53" s="119">
        <v>3.223516</v>
      </c>
      <c r="I53" s="119">
        <v>0.000292253</v>
      </c>
      <c r="J53" s="186">
        <v>0.000052839</v>
      </c>
    </row>
    <row r="54" ht="18" customHeight="1" x14ac:dyDescent="0.2">
      <c r="B54" s="192" t="s">
        <v>215</v>
      </c>
      <c r="C54" s="167">
        <v>41.401018170938</v>
      </c>
      <c r="D54" s="124" t="s">
        <v>160</v>
      </c>
      <c r="E54" s="178">
        <v>77.86079044458839</v>
      </c>
      <c r="F54" s="178">
        <v>7.059077600298027</v>
      </c>
      <c r="G54" s="178">
        <v>1.2762729598058784</v>
      </c>
      <c r="H54" s="167">
        <v>3.223516</v>
      </c>
      <c r="I54" s="167">
        <v>0.000292253</v>
      </c>
      <c r="J54" s="190">
        <v>0.000052839</v>
      </c>
    </row>
    <row r="55" ht="18" customHeight="1" x14ac:dyDescent="0.2">
      <c r="B55" s="175" t="s">
        <v>218</v>
      </c>
      <c r="C55" s="119">
        <v>26044.973995588858</v>
      </c>
      <c r="D55" s="124" t="s">
        <v>160</v>
      </c>
      <c r="E55" s="49"/>
      <c r="F55" s="49"/>
      <c r="G55" s="49"/>
      <c r="H55" s="119">
        <v>1917.556921</v>
      </c>
      <c r="I55" s="119">
        <v>2.4483213380000004</v>
      </c>
      <c r="J55" s="186">
        <v>0.036961074000000003</v>
      </c>
    </row>
    <row r="56" ht="18" customHeight="1" x14ac:dyDescent="0.2">
      <c r="B56" s="122" t="s">
        <v>195</v>
      </c>
      <c r="C56" s="167">
        <v>25493.022318544492</v>
      </c>
      <c r="D56" s="124" t="s">
        <v>160</v>
      </c>
      <c r="E56" s="119">
        <v>74.81596274336512</v>
      </c>
      <c r="F56" s="119">
        <v>93.6177958885599</v>
      </c>
      <c r="G56" s="119">
        <v>1.413300845611823</v>
      </c>
      <c r="H56" s="167">
        <v>1907.285008</v>
      </c>
      <c r="I56" s="167">
        <v>2.38660056</v>
      </c>
      <c r="J56" s="190">
        <v>0.03602931</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132.36418627147583</v>
      </c>
      <c r="D59" s="124" t="s">
        <v>160</v>
      </c>
      <c r="E59" s="49"/>
      <c r="F59" s="49"/>
      <c r="G59" s="49"/>
      <c r="H59" s="119">
        <v>10.271913</v>
      </c>
      <c r="I59" s="119" t="s">
        <v>112</v>
      </c>
      <c r="J59" s="186" t="s">
        <v>112</v>
      </c>
    </row>
    <row r="60" ht="18" customHeight="1" x14ac:dyDescent="0.2">
      <c r="B60" s="192" t="s">
        <v>219</v>
      </c>
      <c r="C60" s="167">
        <v>132.36418627147583</v>
      </c>
      <c r="D60" s="124" t="s">
        <v>160</v>
      </c>
      <c r="E60" s="119">
        <v>77.60341591895974</v>
      </c>
      <c r="F60" s="119" t="s">
        <v>112</v>
      </c>
      <c r="G60" s="119" t="s">
        <v>112</v>
      </c>
      <c r="H60" s="167">
        <v>10.271913</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419.5874907728898</v>
      </c>
      <c r="D62" s="124" t="s">
        <v>160</v>
      </c>
      <c r="E62" s="119">
        <v>71.2336173174378</v>
      </c>
      <c r="F62" s="119">
        <v>147.09870851084932</v>
      </c>
      <c r="G62" s="119">
        <v>2.220666775083474</v>
      </c>
      <c r="H62" s="167">
        <v>29.8887347489</v>
      </c>
      <c r="I62" s="167">
        <v>0.061720778</v>
      </c>
      <c r="J62" s="190">
        <v>0.000931764</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4163.3623785</v>
      </c>
      <c r="D73" s="124" t="s">
        <v>160</v>
      </c>
      <c r="E73" s="49"/>
      <c r="F73" s="49"/>
      <c r="G73" s="49"/>
      <c r="H73" s="119">
        <v>308.505152</v>
      </c>
      <c r="I73" s="119">
        <v>0.017277475</v>
      </c>
      <c r="J73" s="186">
        <v>0.002318343</v>
      </c>
    </row>
    <row r="74" ht="18" customHeight="1" x14ac:dyDescent="0.2">
      <c r="B74" s="122" t="s">
        <v>159</v>
      </c>
      <c r="C74" s="167">
        <v>4163.3623785</v>
      </c>
      <c r="D74" s="124" t="s">
        <v>160</v>
      </c>
      <c r="E74" s="119">
        <v>74.09999994070898</v>
      </c>
      <c r="F74" s="119">
        <v>4.149884979799627</v>
      </c>
      <c r="G74" s="119">
        <v>0.556843913460943</v>
      </c>
      <c r="H74" s="167">
        <v>308.505152</v>
      </c>
      <c r="I74" s="167">
        <v>0.017277475</v>
      </c>
      <c r="J74" s="190">
        <v>0.002318343</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70261.3032784</v>
      </c>
      <c r="D79" s="124" t="s">
        <v>160</v>
      </c>
      <c r="E79" s="49"/>
      <c r="F79" s="49"/>
      <c r="G79" s="49"/>
      <c r="H79" s="119">
        <v>5249.682314</v>
      </c>
      <c r="I79" s="119">
        <v>0.491831009</v>
      </c>
      <c r="J79" s="186">
        <v>0.140523139</v>
      </c>
    </row>
    <row r="80" ht="18" customHeight="1" x14ac:dyDescent="0.2">
      <c r="B80" s="122" t="s">
        <v>224</v>
      </c>
      <c r="C80" s="167">
        <v>11048.4</v>
      </c>
      <c r="D80" s="124" t="s">
        <v>160</v>
      </c>
      <c r="E80" s="119">
        <v>78.02090682813801</v>
      </c>
      <c r="F80" s="119">
        <v>7.0001712465153325</v>
      </c>
      <c r="G80" s="119">
        <v>2.000048604322798</v>
      </c>
      <c r="H80" s="167">
        <v>862.006187</v>
      </c>
      <c r="I80" s="167">
        <v>0.077340692</v>
      </c>
      <c r="J80" s="190">
        <v>0.022097337</v>
      </c>
    </row>
    <row r="81" ht="18" customHeight="1" x14ac:dyDescent="0.2">
      <c r="B81" s="122" t="s">
        <v>225</v>
      </c>
      <c r="C81" s="167">
        <v>59212.9032784</v>
      </c>
      <c r="D81" s="124" t="s">
        <v>160</v>
      </c>
      <c r="E81" s="119">
        <v>74.09999989986235</v>
      </c>
      <c r="F81" s="119">
        <v>6.9999998995354105</v>
      </c>
      <c r="G81" s="119">
        <v>1.9999999230438004</v>
      </c>
      <c r="H81" s="167">
        <v>4387.676127</v>
      </c>
      <c r="I81" s="167">
        <v>0.414490317</v>
      </c>
      <c r="J81" s="190">
        <v>0.118425802</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2263.6725961425254</v>
      </c>
      <c r="D87" s="124" t="s">
        <v>160</v>
      </c>
      <c r="E87" s="49"/>
      <c r="F87" s="49"/>
      <c r="G87" s="49"/>
      <c r="H87" s="119">
        <v>127.4316701248487</v>
      </c>
      <c r="I87" s="119">
        <v>0.0022727637900322225</v>
      </c>
      <c r="J87" s="186">
        <v>0.0002286398078215701</v>
      </c>
    </row>
    <row r="88" ht="18" customHeight="1" x14ac:dyDescent="0.2">
      <c r="B88" s="122" t="s">
        <v>159</v>
      </c>
      <c r="C88" s="119">
        <v>4.5450976000336</v>
      </c>
      <c r="D88" s="124" t="s">
        <v>160</v>
      </c>
      <c r="E88" s="124">
        <v>74.09977998274935</v>
      </c>
      <c r="F88" s="124">
        <v>3.0002200171801134</v>
      </c>
      <c r="G88" s="124">
        <v>0.5999999999536512</v>
      </c>
      <c r="H88" s="119">
        <v>0.3367907321626119</v>
      </c>
      <c r="I88" s="119">
        <v>0.0000136362927996581</v>
      </c>
      <c r="J88" s="186">
        <v>0.0000027270585598095</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2259.127498542492</v>
      </c>
      <c r="D90" s="124" t="s">
        <v>160</v>
      </c>
      <c r="E90" s="124">
        <v>56.258391558105124</v>
      </c>
      <c r="F90" s="124">
        <v>0.999999999420162</v>
      </c>
      <c r="G90" s="124">
        <v>0.09999999973773564</v>
      </c>
      <c r="H90" s="119">
        <v>127.09487939268608</v>
      </c>
      <c r="I90" s="119">
        <v>0.0022591274972325642</v>
      </c>
      <c r="J90" s="186">
        <v>0.0002259127492617606</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2263.6725961425254</v>
      </c>
      <c r="D93" s="124" t="s">
        <v>160</v>
      </c>
      <c r="E93" s="49"/>
      <c r="F93" s="49"/>
      <c r="G93" s="49"/>
      <c r="H93" s="119">
        <v>127.4316701248487</v>
      </c>
      <c r="I93" s="119">
        <v>0.0022727637900322225</v>
      </c>
      <c r="J93" s="186">
        <v>0.0002286398078215701</v>
      </c>
    </row>
    <row r="94" ht="18" customHeight="1" x14ac:dyDescent="0.2">
      <c r="B94" s="122" t="s">
        <v>159</v>
      </c>
      <c r="C94" s="167">
        <v>4.5450976000336</v>
      </c>
      <c r="D94" s="124" t="s">
        <v>160</v>
      </c>
      <c r="E94" s="178">
        <v>74.09977998274935</v>
      </c>
      <c r="F94" s="178">
        <v>3.0002200171801134</v>
      </c>
      <c r="G94" s="178">
        <v>0.5999999999536512</v>
      </c>
      <c r="H94" s="167">
        <v>0.3367907321626119</v>
      </c>
      <c r="I94" s="167">
        <v>0.0000136362927996581</v>
      </c>
      <c r="J94" s="190">
        <v>0.0000027270585598095</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2259.127498542492</v>
      </c>
      <c r="D96" s="124" t="s">
        <v>160</v>
      </c>
      <c r="E96" s="178">
        <v>56.258391558105124</v>
      </c>
      <c r="F96" s="178">
        <v>0.999999999420162</v>
      </c>
      <c r="G96" s="178">
        <v>0.09999999973773564</v>
      </c>
      <c r="H96" s="167">
        <v>127.09487939268608</v>
      </c>
      <c r="I96" s="167">
        <v>0.0022591274972325642</v>
      </c>
      <c r="J96" s="190">
        <v>0.0002259127492617606</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747815.1999244131</v>
      </c>
      <c r="D10" s="197" t="s">
        <v>160</v>
      </c>
      <c r="E10" s="198"/>
      <c r="F10" s="198"/>
      <c r="G10" s="198"/>
      <c r="H10" s="197">
        <v>43189.410564369064</v>
      </c>
      <c r="I10" s="197">
        <v>35.890392938897406</v>
      </c>
      <c r="J10" s="199">
        <v>0.8534878321998715</v>
      </c>
      <c r="K10" s="200" t="s">
        <v>115</v>
      </c>
    </row>
    <row r="11" ht="18" customHeight="1" x14ac:dyDescent="0.2">
      <c r="B11" s="122" t="s">
        <v>159</v>
      </c>
      <c r="C11" s="119">
        <v>365737.59145026305</v>
      </c>
      <c r="D11" s="119" t="s">
        <v>160</v>
      </c>
      <c r="E11" s="119">
        <v>71.81808446802647</v>
      </c>
      <c r="F11" s="119">
        <v>6.997332349500669</v>
      </c>
      <c r="G11" s="119">
        <v>1.236989611461486</v>
      </c>
      <c r="H11" s="119">
        <v>26266.57323590755</v>
      </c>
      <c r="I11" s="119">
        <v>2.559187480083385</v>
      </c>
      <c r="J11" s="119">
        <v>0.4524136011449206</v>
      </c>
      <c r="K11" s="186" t="s">
        <v>115</v>
      </c>
    </row>
    <row r="12" ht="18" customHeight="1" x14ac:dyDescent="0.2">
      <c r="B12" s="122" t="s">
        <v>161</v>
      </c>
      <c r="C12" s="119">
        <v>13328.774826147426</v>
      </c>
      <c r="D12" s="119" t="s">
        <v>160</v>
      </c>
      <c r="E12" s="119">
        <v>95.50973038442112</v>
      </c>
      <c r="F12" s="119">
        <v>214.01924867122426</v>
      </c>
      <c r="G12" s="119">
        <v>1.3269137809504157</v>
      </c>
      <c r="H12" s="119">
        <v>1273.0276900000001</v>
      </c>
      <c r="I12" s="119">
        <v>2.852614374</v>
      </c>
      <c r="J12" s="119">
        <v>0.017686135000000002</v>
      </c>
      <c r="K12" s="186" t="s">
        <v>115</v>
      </c>
    </row>
    <row r="13" ht="18" customHeight="1" x14ac:dyDescent="0.2">
      <c r="B13" s="122" t="s">
        <v>162</v>
      </c>
      <c r="C13" s="119">
        <v>278177.2967512027</v>
      </c>
      <c r="D13" s="119" t="s">
        <v>160</v>
      </c>
      <c r="E13" s="119">
        <v>56.25840002485341</v>
      </c>
      <c r="F13" s="119">
        <v>13.739467862585352</v>
      </c>
      <c r="G13" s="119">
        <v>0.10000001933957442</v>
      </c>
      <c r="H13" s="119">
        <v>15649.809638461516</v>
      </c>
      <c r="I13" s="119">
        <v>3.822008028814018</v>
      </c>
      <c r="J13" s="119">
        <v>0.027817735054950804</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90571.53689679991</v>
      </c>
      <c r="D16" s="119" t="s">
        <v>160</v>
      </c>
      <c r="E16" s="119">
        <v>110.90867701502486</v>
      </c>
      <c r="F16" s="119">
        <v>294.3152337844654</v>
      </c>
      <c r="G16" s="119">
        <v>3.925851025418153</v>
      </c>
      <c r="H16" s="119">
        <v>10045.169332441588</v>
      </c>
      <c r="I16" s="119">
        <v>26.656583056000002</v>
      </c>
      <c r="J16" s="119">
        <v>0.35557036100000006</v>
      </c>
      <c r="K16" s="186" t="s">
        <v>115</v>
      </c>
    </row>
    <row r="17" ht="18" customHeight="1" x14ac:dyDescent="0.2">
      <c r="B17" s="166" t="s">
        <v>237</v>
      </c>
      <c r="C17" s="125">
        <v>187606.78741703648</v>
      </c>
      <c r="D17" s="125" t="s">
        <v>160</v>
      </c>
      <c r="E17" s="49"/>
      <c r="F17" s="49"/>
      <c r="G17" s="49"/>
      <c r="H17" s="125">
        <v>11528.615299369063</v>
      </c>
      <c r="I17" s="125">
        <v>4.602293926897403</v>
      </c>
      <c r="J17" s="201">
        <v>0.06295681919987131</v>
      </c>
      <c r="K17" s="186" t="s">
        <v>115</v>
      </c>
    </row>
    <row r="18" ht="18" customHeight="1" x14ac:dyDescent="0.2">
      <c r="B18" s="122" t="s">
        <v>159</v>
      </c>
      <c r="C18" s="119">
        <v>68576.80804627364</v>
      </c>
      <c r="D18" s="119" t="s">
        <v>160</v>
      </c>
      <c r="E18" s="119">
        <v>73.01497842432205</v>
      </c>
      <c r="F18" s="119">
        <v>9.382924087822856</v>
      </c>
      <c r="G18" s="119">
        <v>0.5191072923793641</v>
      </c>
      <c r="H18" s="119">
        <v>5007.134159907545</v>
      </c>
      <c r="I18" s="119">
        <v>0.6434509840833852</v>
      </c>
      <c r="J18" s="119">
        <v>0.035598721144920506</v>
      </c>
      <c r="K18" s="186" t="s">
        <v>115</v>
      </c>
    </row>
    <row r="19" ht="18" customHeight="1" x14ac:dyDescent="0.2">
      <c r="B19" s="122" t="s">
        <v>161</v>
      </c>
      <c r="C19" s="119">
        <v>2864.2232267037552</v>
      </c>
      <c r="D19" s="119" t="s">
        <v>160</v>
      </c>
      <c r="E19" s="119">
        <v>90.7326875144006</v>
      </c>
      <c r="F19" s="119">
        <v>8.972281825105801</v>
      </c>
      <c r="G19" s="119">
        <v>1.2122382667763762</v>
      </c>
      <c r="H19" s="119">
        <v>259.878671</v>
      </c>
      <c r="I19" s="119">
        <v>0.025698618</v>
      </c>
      <c r="J19" s="119">
        <v>0.0034721210000000003</v>
      </c>
      <c r="K19" s="186" t="s">
        <v>115</v>
      </c>
    </row>
    <row r="20" ht="18" customHeight="1" x14ac:dyDescent="0.2">
      <c r="B20" s="122" t="s">
        <v>162</v>
      </c>
      <c r="C20" s="119">
        <v>111300.7561440591</v>
      </c>
      <c r="D20" s="119" t="s">
        <v>160</v>
      </c>
      <c r="E20" s="119">
        <v>56.258400080921135</v>
      </c>
      <c r="F20" s="119">
        <v>26.842812477815215</v>
      </c>
      <c r="G20" s="119">
        <v>0.1000000578661378</v>
      </c>
      <c r="H20" s="119">
        <v>6261.602468461518</v>
      </c>
      <c r="I20" s="119">
        <v>2.987625325814018</v>
      </c>
      <c r="J20" s="119">
        <v>0.011130082054950802</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4865</v>
      </c>
      <c r="D23" s="119" t="s">
        <v>160</v>
      </c>
      <c r="E23" s="119">
        <v>91.71827338129496</v>
      </c>
      <c r="F23" s="119">
        <v>194.35128448098664</v>
      </c>
      <c r="G23" s="119">
        <v>2.621972250770812</v>
      </c>
      <c r="H23" s="119">
        <v>446.20939999999996</v>
      </c>
      <c r="I23" s="119">
        <v>0.9455189989999999</v>
      </c>
      <c r="J23" s="119">
        <v>0.012755895</v>
      </c>
      <c r="K23" s="186" t="s">
        <v>115</v>
      </c>
    </row>
    <row r="24" ht="18" customHeight="1" x14ac:dyDescent="0.2">
      <c r="B24" s="175" t="s">
        <v>239</v>
      </c>
      <c r="C24" s="125">
        <v>187606.78741703648</v>
      </c>
      <c r="D24" s="125" t="s">
        <v>160</v>
      </c>
      <c r="E24" s="49"/>
      <c r="F24" s="49"/>
      <c r="G24" s="49"/>
      <c r="H24" s="125">
        <v>11528.615299369063</v>
      </c>
      <c r="I24" s="125">
        <v>4.602293926897403</v>
      </c>
      <c r="J24" s="201">
        <v>0.06295681919987131</v>
      </c>
      <c r="K24" s="186" t="s">
        <v>115</v>
      </c>
    </row>
    <row r="25" ht="18" customHeight="1" x14ac:dyDescent="0.2">
      <c r="B25" s="122" t="s">
        <v>159</v>
      </c>
      <c r="C25" s="167">
        <v>68576.80804627364</v>
      </c>
      <c r="D25" s="119" t="s">
        <v>160</v>
      </c>
      <c r="E25" s="119">
        <v>73.01497842432205</v>
      </c>
      <c r="F25" s="119">
        <v>9.382924087822856</v>
      </c>
      <c r="G25" s="119">
        <v>0.5191072923793641</v>
      </c>
      <c r="H25" s="167">
        <v>5007.134159907545</v>
      </c>
      <c r="I25" s="167">
        <v>0.6434509840833852</v>
      </c>
      <c r="J25" s="167">
        <v>0.035598721144920506</v>
      </c>
      <c r="K25" s="190" t="s">
        <v>115</v>
      </c>
    </row>
    <row r="26" ht="18" customHeight="1" x14ac:dyDescent="0.2">
      <c r="B26" s="122" t="s">
        <v>161</v>
      </c>
      <c r="C26" s="167">
        <v>2864.2232267037552</v>
      </c>
      <c r="D26" s="119" t="s">
        <v>160</v>
      </c>
      <c r="E26" s="119">
        <v>90.7326875144006</v>
      </c>
      <c r="F26" s="119">
        <v>8.972281825105801</v>
      </c>
      <c r="G26" s="119">
        <v>1.2122382667763762</v>
      </c>
      <c r="H26" s="167">
        <v>259.878671</v>
      </c>
      <c r="I26" s="167">
        <v>0.025698618</v>
      </c>
      <c r="J26" s="167">
        <v>0.0034721210000000003</v>
      </c>
      <c r="K26" s="190" t="s">
        <v>115</v>
      </c>
    </row>
    <row r="27" ht="18" customHeight="1" x14ac:dyDescent="0.2">
      <c r="B27" s="122" t="s">
        <v>162</v>
      </c>
      <c r="C27" s="167">
        <v>111300.7561440591</v>
      </c>
      <c r="D27" s="119" t="s">
        <v>160</v>
      </c>
      <c r="E27" s="119">
        <v>56.258400080921135</v>
      </c>
      <c r="F27" s="119">
        <v>26.842812477815215</v>
      </c>
      <c r="G27" s="119">
        <v>0.1000000578661378</v>
      </c>
      <c r="H27" s="167">
        <v>6261.602468461518</v>
      </c>
      <c r="I27" s="167">
        <v>2.987625325814018</v>
      </c>
      <c r="J27" s="167">
        <v>0.011130082054950802</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4865</v>
      </c>
      <c r="D30" s="119" t="s">
        <v>160</v>
      </c>
      <c r="E30" s="119">
        <v>91.71827338129496</v>
      </c>
      <c r="F30" s="119">
        <v>194.35128448098664</v>
      </c>
      <c r="G30" s="119">
        <v>2.621972250770812</v>
      </c>
      <c r="H30" s="167">
        <v>446.20939999999996</v>
      </c>
      <c r="I30" s="167">
        <v>0.9455189989999999</v>
      </c>
      <c r="J30" s="167">
        <v>0.012755895</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404170.6719289665</v>
      </c>
      <c r="D37" s="125" t="s">
        <v>160</v>
      </c>
      <c r="E37" s="49"/>
      <c r="F37" s="49"/>
      <c r="G37" s="49"/>
      <c r="H37" s="119">
        <v>20505.165646</v>
      </c>
      <c r="I37" s="119">
        <v>30.318124474</v>
      </c>
      <c r="J37" s="119">
        <v>0.42947465900000004</v>
      </c>
      <c r="K37" s="186" t="s">
        <v>115</v>
      </c>
    </row>
    <row r="38" ht="18" customHeight="1" x14ac:dyDescent="0.2">
      <c r="B38" s="122" t="s">
        <v>159</v>
      </c>
      <c r="C38" s="119">
        <v>156315.96719999998</v>
      </c>
      <c r="D38" s="119" t="s">
        <v>160</v>
      </c>
      <c r="E38" s="119">
        <v>69.82828791273988</v>
      </c>
      <c r="F38" s="119">
        <v>7.981811425595683</v>
      </c>
      <c r="G38" s="119">
        <v>0.3855345879214827</v>
      </c>
      <c r="H38" s="119">
        <v>10915.276363</v>
      </c>
      <c r="I38" s="119">
        <v>1.247684573</v>
      </c>
      <c r="J38" s="119">
        <v>0.060265212</v>
      </c>
      <c r="K38" s="186" t="s">
        <v>115</v>
      </c>
    </row>
    <row r="39" ht="18" customHeight="1" x14ac:dyDescent="0.2">
      <c r="B39" s="122" t="s">
        <v>161</v>
      </c>
      <c r="C39" s="119">
        <v>10464.551599443672</v>
      </c>
      <c r="D39" s="119" t="s">
        <v>160</v>
      </c>
      <c r="E39" s="119">
        <v>96.81724146248773</v>
      </c>
      <c r="F39" s="119">
        <v>270.1420819741849</v>
      </c>
      <c r="G39" s="119">
        <v>1.3583012960398286</v>
      </c>
      <c r="H39" s="119">
        <v>1013.1490190000001</v>
      </c>
      <c r="I39" s="119">
        <v>2.826915756</v>
      </c>
      <c r="J39" s="119">
        <v>0.014214014</v>
      </c>
      <c r="K39" s="186" t="s">
        <v>115</v>
      </c>
    </row>
    <row r="40" ht="18" customHeight="1" x14ac:dyDescent="0.2">
      <c r="B40" s="122" t="s">
        <v>162</v>
      </c>
      <c r="C40" s="119">
        <v>152452.61623272288</v>
      </c>
      <c r="D40" s="119" t="s">
        <v>160</v>
      </c>
      <c r="E40" s="119">
        <v>56.25839999300099</v>
      </c>
      <c r="F40" s="119">
        <v>5.000000012045615</v>
      </c>
      <c r="G40" s="119">
        <v>0.10000000903052861</v>
      </c>
      <c r="H40" s="119">
        <v>8576.740264</v>
      </c>
      <c r="I40" s="119">
        <v>0.762263083</v>
      </c>
      <c r="J40" s="119">
        <v>0.015245263</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84937.53689679991</v>
      </c>
      <c r="D43" s="119" t="s">
        <v>160</v>
      </c>
      <c r="E43" s="119">
        <v>112</v>
      </c>
      <c r="F43" s="119">
        <v>299.99999991711593</v>
      </c>
      <c r="G43" s="119">
        <v>4.000000263873915</v>
      </c>
      <c r="H43" s="119">
        <v>9513.004132441589</v>
      </c>
      <c r="I43" s="119">
        <v>25.481261062</v>
      </c>
      <c r="J43" s="119">
        <v>0.33975017</v>
      </c>
      <c r="K43" s="186" t="s">
        <v>115</v>
      </c>
    </row>
    <row r="44" ht="18" customHeight="1" x14ac:dyDescent="0.2">
      <c r="B44" s="175" t="s">
        <v>242</v>
      </c>
      <c r="C44" s="125">
        <v>404170.6719289665</v>
      </c>
      <c r="D44" s="125" t="s">
        <v>160</v>
      </c>
      <c r="E44" s="49"/>
      <c r="F44" s="49"/>
      <c r="G44" s="49"/>
      <c r="H44" s="125">
        <v>20505.165646</v>
      </c>
      <c r="I44" s="125">
        <v>30.318124474</v>
      </c>
      <c r="J44" s="201">
        <v>0.42947465900000004</v>
      </c>
      <c r="K44" s="186" t="s">
        <v>115</v>
      </c>
    </row>
    <row r="45" ht="18" customHeight="1" x14ac:dyDescent="0.2">
      <c r="B45" s="122" t="s">
        <v>159</v>
      </c>
      <c r="C45" s="167">
        <v>156315.96719999998</v>
      </c>
      <c r="D45" s="119" t="s">
        <v>160</v>
      </c>
      <c r="E45" s="119">
        <v>69.82828791273988</v>
      </c>
      <c r="F45" s="119">
        <v>7.981811425595683</v>
      </c>
      <c r="G45" s="119">
        <v>0.3855345879214827</v>
      </c>
      <c r="H45" s="167">
        <v>10915.276363</v>
      </c>
      <c r="I45" s="167">
        <v>1.247684573</v>
      </c>
      <c r="J45" s="167">
        <v>0.060265212</v>
      </c>
      <c r="K45" s="190" t="s">
        <v>115</v>
      </c>
    </row>
    <row r="46" ht="18" customHeight="1" x14ac:dyDescent="0.2">
      <c r="B46" s="122" t="s">
        <v>161</v>
      </c>
      <c r="C46" s="167">
        <v>10464.551599443672</v>
      </c>
      <c r="D46" s="119" t="s">
        <v>160</v>
      </c>
      <c r="E46" s="119">
        <v>96.81724146248773</v>
      </c>
      <c r="F46" s="119">
        <v>270.1420819741849</v>
      </c>
      <c r="G46" s="119">
        <v>1.3583012960398286</v>
      </c>
      <c r="H46" s="167">
        <v>1013.1490190000001</v>
      </c>
      <c r="I46" s="167">
        <v>2.826915756</v>
      </c>
      <c r="J46" s="167">
        <v>0.014214014</v>
      </c>
      <c r="K46" s="190" t="s">
        <v>115</v>
      </c>
    </row>
    <row r="47" ht="18" customHeight="1" x14ac:dyDescent="0.2">
      <c r="B47" s="122" t="s">
        <v>162</v>
      </c>
      <c r="C47" s="167">
        <v>152452.61623272288</v>
      </c>
      <c r="D47" s="119" t="s">
        <v>160</v>
      </c>
      <c r="E47" s="119">
        <v>56.25839999300099</v>
      </c>
      <c r="F47" s="119">
        <v>5.000000012045615</v>
      </c>
      <c r="G47" s="119">
        <v>0.10000000903052861</v>
      </c>
      <c r="H47" s="167">
        <v>8576.740264</v>
      </c>
      <c r="I47" s="167">
        <v>0.762263083</v>
      </c>
      <c r="J47" s="167">
        <v>0.015245263</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84937.53689679991</v>
      </c>
      <c r="D50" s="119" t="s">
        <v>160</v>
      </c>
      <c r="E50" s="119">
        <v>112</v>
      </c>
      <c r="F50" s="119">
        <v>299.99999991711593</v>
      </c>
      <c r="G50" s="119">
        <v>4.000000263873915</v>
      </c>
      <c r="H50" s="167">
        <v>9513.004132441589</v>
      </c>
      <c r="I50" s="167">
        <v>25.481261062</v>
      </c>
      <c r="J50" s="167">
        <v>0.33975017</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156037.74057841013</v>
      </c>
      <c r="D57" s="125" t="s">
        <v>160</v>
      </c>
      <c r="E57" s="49"/>
      <c r="F57" s="49"/>
      <c r="G57" s="49"/>
      <c r="H57" s="119">
        <v>11155.629619</v>
      </c>
      <c r="I57" s="119">
        <v>0.969974538</v>
      </c>
      <c r="J57" s="119">
        <v>0.3610563540000001</v>
      </c>
      <c r="K57" s="186" t="s">
        <v>115</v>
      </c>
    </row>
    <row r="58" ht="18" customHeight="1" x14ac:dyDescent="0.2">
      <c r="B58" s="122" t="s">
        <v>159</v>
      </c>
      <c r="C58" s="119">
        <v>140844.81620398938</v>
      </c>
      <c r="D58" s="119" t="s">
        <v>160</v>
      </c>
      <c r="E58" s="119">
        <v>73.44368782460738</v>
      </c>
      <c r="F58" s="119">
        <v>4.74317721450566</v>
      </c>
      <c r="G58" s="119">
        <v>2.5315072120481843</v>
      </c>
      <c r="H58" s="119">
        <v>10344.162713</v>
      </c>
      <c r="I58" s="119">
        <v>0.6680519229999999</v>
      </c>
      <c r="J58" s="119">
        <v>0.35654966800000004</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14423.92437442076</v>
      </c>
      <c r="D60" s="119" t="s">
        <v>160</v>
      </c>
      <c r="E60" s="119">
        <v>56.25839992887422</v>
      </c>
      <c r="F60" s="119">
        <v>4.999999870208429</v>
      </c>
      <c r="G60" s="119">
        <v>0.09999983101394512</v>
      </c>
      <c r="H60" s="119">
        <v>811.466906</v>
      </c>
      <c r="I60" s="119">
        <v>0.07211962</v>
      </c>
      <c r="J60" s="119">
        <v>0.00144239</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769</v>
      </c>
      <c r="D63" s="119" t="s">
        <v>160</v>
      </c>
      <c r="E63" s="119">
        <v>111.77607282184655</v>
      </c>
      <c r="F63" s="119">
        <v>298.83354356306893</v>
      </c>
      <c r="G63" s="119">
        <v>3.9847802340702208</v>
      </c>
      <c r="H63" s="119">
        <v>85.9558</v>
      </c>
      <c r="I63" s="119">
        <v>0.229802995</v>
      </c>
      <c r="J63" s="119">
        <v>0.0030642959999999998</v>
      </c>
      <c r="K63" s="186" t="s">
        <v>115</v>
      </c>
    </row>
    <row r="64" ht="18" customHeight="1" x14ac:dyDescent="0.2">
      <c r="B64" s="203" t="s">
        <v>245</v>
      </c>
      <c r="C64" s="119">
        <v>37306.65098132014</v>
      </c>
      <c r="D64" s="119" t="s">
        <v>160</v>
      </c>
      <c r="E64" s="49"/>
      <c r="F64" s="49"/>
      <c r="G64" s="49"/>
      <c r="H64" s="119">
        <v>2430.977002</v>
      </c>
      <c r="I64" s="119">
        <v>0.5114170769999999</v>
      </c>
      <c r="J64" s="119">
        <v>0.016019995999999998</v>
      </c>
      <c r="K64" s="186" t="s">
        <v>115</v>
      </c>
    </row>
    <row r="65" ht="18" customHeight="1" x14ac:dyDescent="0.2">
      <c r="B65" s="122" t="s">
        <v>159</v>
      </c>
      <c r="C65" s="167">
        <v>22113.72660689938</v>
      </c>
      <c r="D65" s="119" t="s">
        <v>160</v>
      </c>
      <c r="E65" s="178">
        <v>73.23551225846846</v>
      </c>
      <c r="F65" s="178">
        <v>9.473503300643985</v>
      </c>
      <c r="G65" s="178">
        <v>0.5206408763508861</v>
      </c>
      <c r="H65" s="167">
        <v>1619.510096</v>
      </c>
      <c r="I65" s="167">
        <v>0.209494462</v>
      </c>
      <c r="J65" s="167">
        <v>0.011513309999999999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14423.92437442076</v>
      </c>
      <c r="D67" s="119" t="s">
        <v>160</v>
      </c>
      <c r="E67" s="178">
        <v>56.25839992887422</v>
      </c>
      <c r="F67" s="178">
        <v>4.999999870208429</v>
      </c>
      <c r="G67" s="178">
        <v>0.09999983101394512</v>
      </c>
      <c r="H67" s="167">
        <v>811.466906</v>
      </c>
      <c r="I67" s="167">
        <v>0.07211962</v>
      </c>
      <c r="J67" s="167">
        <v>0.00144239</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769</v>
      </c>
      <c r="D70" s="119" t="s">
        <v>160</v>
      </c>
      <c r="E70" s="178">
        <v>111.77607282184655</v>
      </c>
      <c r="F70" s="178">
        <v>298.83354356306893</v>
      </c>
      <c r="G70" s="178">
        <v>3.9847802340702208</v>
      </c>
      <c r="H70" s="167">
        <v>85.9558</v>
      </c>
      <c r="I70" s="167">
        <v>0.229802995</v>
      </c>
      <c r="J70" s="167">
        <v>0.0030642959999999998</v>
      </c>
      <c r="K70" s="190" t="s">
        <v>115</v>
      </c>
    </row>
    <row r="71" ht="18" customHeight="1" x14ac:dyDescent="0.2">
      <c r="B71" s="203" t="s">
        <v>246</v>
      </c>
      <c r="C71" s="119">
        <v>94517.32453</v>
      </c>
      <c r="D71" s="119" t="s">
        <v>160</v>
      </c>
      <c r="E71" s="49"/>
      <c r="F71" s="49"/>
      <c r="G71" s="49"/>
      <c r="H71" s="119">
        <v>6930.412632</v>
      </c>
      <c r="I71" s="119">
        <v>0.289061106</v>
      </c>
      <c r="J71" s="119">
        <v>0.29660883000000005</v>
      </c>
      <c r="K71" s="202"/>
    </row>
    <row r="72" ht="18" customHeight="1" x14ac:dyDescent="0.2">
      <c r="B72" s="122" t="s">
        <v>195</v>
      </c>
      <c r="C72" s="167">
        <v>232.15243</v>
      </c>
      <c r="D72" s="119" t="s">
        <v>160</v>
      </c>
      <c r="E72" s="119">
        <v>75.92020036146079</v>
      </c>
      <c r="F72" s="119">
        <v>406.2479078939643</v>
      </c>
      <c r="G72" s="119">
        <v>0.4075038111813002</v>
      </c>
      <c r="H72" s="167">
        <v>17.625059</v>
      </c>
      <c r="I72" s="167">
        <v>0.094311439</v>
      </c>
      <c r="J72" s="167">
        <v>0.000094603</v>
      </c>
      <c r="K72" s="202"/>
    </row>
    <row r="73" ht="18" customHeight="1" x14ac:dyDescent="0.2">
      <c r="B73" s="122" t="s">
        <v>196</v>
      </c>
      <c r="C73" s="167">
        <v>94285.1721</v>
      </c>
      <c r="D73" s="119" t="s">
        <v>160</v>
      </c>
      <c r="E73" s="119">
        <v>73.31786556711393</v>
      </c>
      <c r="F73" s="119">
        <v>2.065538648998234</v>
      </c>
      <c r="G73" s="119">
        <v>3.1448659465298894</v>
      </c>
      <c r="H73" s="167">
        <v>6912.787573</v>
      </c>
      <c r="I73" s="167">
        <v>0.194749667</v>
      </c>
      <c r="J73" s="167">
        <v>0.296514227</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24213.76506709</v>
      </c>
      <c r="D79" s="119" t="s">
        <v>160</v>
      </c>
      <c r="E79" s="49"/>
      <c r="F79" s="49"/>
      <c r="G79" s="49"/>
      <c r="H79" s="119">
        <v>1794.239985</v>
      </c>
      <c r="I79" s="119">
        <v>0.169496355</v>
      </c>
      <c r="J79" s="119">
        <v>0.048427528</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24213.76506709</v>
      </c>
      <c r="D81" s="119" t="s">
        <v>160</v>
      </c>
      <c r="E81" s="119">
        <v>74.09999973274007</v>
      </c>
      <c r="F81" s="119">
        <v>6.999999980604833</v>
      </c>
      <c r="G81" s="119">
        <v>1.9999999118608776</v>
      </c>
      <c r="H81" s="167">
        <v>1794.239985</v>
      </c>
      <c r="I81" s="167">
        <v>0.169496355</v>
      </c>
      <c r="J81" s="167">
        <v>0.048427528</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519.6041720000001</v>
      </c>
      <c r="I87" s="197">
        <v>0.016266668999999997</v>
      </c>
      <c r="J87" s="199">
        <v>0.014364828999999997</v>
      </c>
      <c r="K87" s="205" t="s">
        <v>104</v>
      </c>
    </row>
    <row r="88" ht="18" customHeight="1" x14ac:dyDescent="0.2">
      <c r="B88" s="122" t="s">
        <v>159</v>
      </c>
      <c r="C88" s="197" t="s">
        <v>105</v>
      </c>
      <c r="D88" s="119" t="s">
        <v>160</v>
      </c>
      <c r="E88" s="119" t="s">
        <v>105</v>
      </c>
      <c r="F88" s="119" t="s">
        <v>105</v>
      </c>
      <c r="G88" s="119" t="s">
        <v>105</v>
      </c>
      <c r="H88" s="119">
        <v>519.598104</v>
      </c>
      <c r="I88" s="119">
        <v>0.01624438</v>
      </c>
      <c r="J88" s="119">
        <v>0.014358573999999999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0.006068</v>
      </c>
      <c r="I91" s="119">
        <v>2.14e-7</v>
      </c>
      <c r="J91" s="119">
        <v>2.09e-7</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0.1506649726</v>
      </c>
      <c r="I93" s="119">
        <v>0.000022075</v>
      </c>
      <c r="J93" s="119">
        <v>0.000006045999999999999</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519.6041720000001</v>
      </c>
      <c r="I102" s="125">
        <v>0.016266668999999997</v>
      </c>
      <c r="J102" s="201">
        <v>0.014364828999999997</v>
      </c>
      <c r="K102" s="202"/>
    </row>
    <row r="103" ht="18" customHeight="1" x14ac:dyDescent="0.2">
      <c r="B103" s="207" t="s">
        <v>252</v>
      </c>
      <c r="C103" s="178" t="s">
        <v>254</v>
      </c>
      <c r="D103" s="178" t="s">
        <v>160</v>
      </c>
      <c r="E103" s="49"/>
      <c r="F103" s="49"/>
      <c r="G103" s="49"/>
      <c r="H103" s="178">
        <v>519.6041720000001</v>
      </c>
      <c r="I103" s="178">
        <v>0.016266668999999997</v>
      </c>
      <c r="J103" s="178">
        <v>0.014364828999999997</v>
      </c>
      <c r="K103" s="202"/>
    </row>
    <row r="104" ht="18" customHeight="1" x14ac:dyDescent="0.2">
      <c r="B104" s="122" t="s">
        <v>159</v>
      </c>
      <c r="C104" s="167" t="s">
        <v>255</v>
      </c>
      <c r="D104" s="119" t="s">
        <v>160</v>
      </c>
      <c r="E104" s="119" t="s">
        <v>255</v>
      </c>
      <c r="F104" s="119" t="s">
        <v>255</v>
      </c>
      <c r="G104" s="119" t="s">
        <v>255</v>
      </c>
      <c r="H104" s="167">
        <v>519.598104</v>
      </c>
      <c r="I104" s="167">
        <v>0.01624438</v>
      </c>
      <c r="J104" s="167">
        <v>0.014358573999999999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0.006068</v>
      </c>
      <c r="I107" s="167">
        <v>2.14e-7</v>
      </c>
      <c r="J107" s="167">
        <v>2.09e-7</v>
      </c>
      <c r="K107" s="208"/>
    </row>
    <row r="108" ht="18" customHeight="1" x14ac:dyDescent="0.2">
      <c r="B108" s="150" t="s">
        <v>236</v>
      </c>
      <c r="C108" s="209" t="s">
        <v>255</v>
      </c>
      <c r="D108" s="128" t="s">
        <v>160</v>
      </c>
      <c r="E108" s="128" t="s">
        <v>255</v>
      </c>
      <c r="F108" s="128" t="s">
        <v>255</v>
      </c>
      <c r="G108" s="128" t="s">
        <v>255</v>
      </c>
      <c r="H108" s="209">
        <v>0.1506649726</v>
      </c>
      <c r="I108" s="209">
        <v>0.000022075</v>
      </c>
      <c r="J108" s="209">
        <v>0.000006045999999999999</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18116.228450000006</v>
      </c>
      <c r="D111" s="119" t="s">
        <v>160</v>
      </c>
      <c r="E111" s="119">
        <v>63.983635981020115</v>
      </c>
      <c r="F111" s="119" t="s">
        <v>105</v>
      </c>
      <c r="G111" s="119" t="s">
        <v>105</v>
      </c>
      <c r="H111" s="167">
        <v>1159.1421664938007</v>
      </c>
      <c r="I111" s="167" t="s">
        <v>105</v>
      </c>
      <c r="J111" s="167" t="s">
        <v>105</v>
      </c>
      <c r="K111" s="190" t="s">
        <v>115</v>
      </c>
    </row>
    <row r="112" ht="18" customHeight="1" x14ac:dyDescent="0.2" s="103" customFormat="1">
      <c r="B112" s="150" t="s">
        <v>258</v>
      </c>
      <c r="C112" s="220">
        <v>18116.228450000006</v>
      </c>
      <c r="D112" s="128" t="s">
        <v>160</v>
      </c>
      <c r="E112" s="128">
        <v>49.44775466220177</v>
      </c>
      <c r="F112" s="128">
        <v>0.24259113380743433</v>
      </c>
      <c r="G112" s="128">
        <v>5.3823868620954585</v>
      </c>
      <c r="H112" s="209">
        <v>895.8068198000001</v>
      </c>
      <c r="I112" s="209">
        <v>0.0043948364</v>
      </c>
      <c r="J112" s="209">
        <v>0.09750855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139</v>
      </c>
      <c r="G11" s="264">
        <v>60468</v>
      </c>
      <c r="H11" s="264" t="s">
        <v>115</v>
      </c>
      <c r="I11" s="198"/>
      <c r="J11" s="264">
        <v>326</v>
      </c>
      <c r="K11" s="124">
        <v>60281</v>
      </c>
      <c r="L11" s="264">
        <v>41.86</v>
      </c>
      <c r="M11" s="265" t="s">
        <v>160</v>
      </c>
      <c r="N11" s="124">
        <v>2523362.66</v>
      </c>
      <c r="O11" s="264">
        <v>20</v>
      </c>
      <c r="P11" s="124">
        <v>50467.25320000001</v>
      </c>
      <c r="Q11" s="124" t="s">
        <v>115</v>
      </c>
      <c r="R11" s="124">
        <v>50467.25320000001</v>
      </c>
      <c r="S11" s="264">
        <v>1</v>
      </c>
      <c r="T11" s="200">
        <v>185046.5950666667</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586</v>
      </c>
      <c r="H14" s="264">
        <v>3520</v>
      </c>
      <c r="I14" s="264" t="s">
        <v>115</v>
      </c>
      <c r="J14" s="264">
        <v>-1</v>
      </c>
      <c r="K14" s="124">
        <v>-2933</v>
      </c>
      <c r="L14" s="264">
        <v>42.11115017</v>
      </c>
      <c r="M14" s="268" t="s">
        <v>160</v>
      </c>
      <c r="N14" s="124">
        <v>-123512.00344861</v>
      </c>
      <c r="O14" s="264">
        <v>20.403245311</v>
      </c>
      <c r="P14" s="124">
        <v>-2520.0457052150678</v>
      </c>
      <c r="Q14" s="124" t="s">
        <v>115</v>
      </c>
      <c r="R14" s="124">
        <v>-2520.0457052150678</v>
      </c>
      <c r="S14" s="264">
        <v>1</v>
      </c>
      <c r="T14" s="200">
        <v>-9240.167585788582</v>
      </c>
    </row>
    <row r="15" ht="18" customHeight="1" x14ac:dyDescent="0.2">
      <c r="B15" s="266"/>
      <c r="C15" s="272"/>
      <c r="D15" s="271" t="s">
        <v>209</v>
      </c>
      <c r="E15" s="263" t="s">
        <v>309</v>
      </c>
      <c r="F15" s="198"/>
      <c r="G15" s="264">
        <v>2025</v>
      </c>
      <c r="H15" s="264">
        <v>162</v>
      </c>
      <c r="I15" s="264">
        <v>3819.4436172</v>
      </c>
      <c r="J15" s="264">
        <v>57</v>
      </c>
      <c r="K15" s="124">
        <v>-2013.4436172</v>
      </c>
      <c r="L15" s="264">
        <v>43.2</v>
      </c>
      <c r="M15" s="268" t="s">
        <v>160</v>
      </c>
      <c r="N15" s="124">
        <v>-86980.76426304001</v>
      </c>
      <c r="O15" s="264">
        <v>19.886363489</v>
      </c>
      <c r="P15" s="124">
        <v>-1729.731094685835</v>
      </c>
      <c r="Q15" s="124" t="s">
        <v>115</v>
      </c>
      <c r="R15" s="124">
        <v>-1729.731094685835</v>
      </c>
      <c r="S15" s="264">
        <v>1</v>
      </c>
      <c r="T15" s="200">
        <v>-6342.347347181394</v>
      </c>
    </row>
    <row r="16" ht="18" customHeight="1" x14ac:dyDescent="0.2">
      <c r="B16" s="266"/>
      <c r="C16" s="272"/>
      <c r="D16" s="271" t="s">
        <v>312</v>
      </c>
      <c r="E16" s="263" t="s">
        <v>309</v>
      </c>
      <c r="F16" s="198"/>
      <c r="G16" s="264" t="s">
        <v>115</v>
      </c>
      <c r="H16" s="264" t="s">
        <v>115</v>
      </c>
      <c r="I16" s="264" t="s">
        <v>115</v>
      </c>
      <c r="J16" s="264">
        <v>-11</v>
      </c>
      <c r="K16" s="124">
        <v>11</v>
      </c>
      <c r="L16" s="264">
        <v>42.8</v>
      </c>
      <c r="M16" s="268" t="s">
        <v>160</v>
      </c>
      <c r="N16" s="124">
        <v>470.79999999999995</v>
      </c>
      <c r="O16" s="264">
        <v>19.815323618</v>
      </c>
      <c r="P16" s="124">
        <v>9.3290543593544</v>
      </c>
      <c r="Q16" s="124" t="s">
        <v>115</v>
      </c>
      <c r="R16" s="124">
        <v>9.3290543593544</v>
      </c>
      <c r="S16" s="264">
        <v>1</v>
      </c>
      <c r="T16" s="200">
        <v>34.20653265096613</v>
      </c>
    </row>
    <row r="17" ht="18" customHeight="1" x14ac:dyDescent="0.2">
      <c r="B17" s="266"/>
      <c r="C17" s="272"/>
      <c r="D17" s="271" t="s">
        <v>225</v>
      </c>
      <c r="E17" s="263" t="s">
        <v>309</v>
      </c>
      <c r="F17" s="198"/>
      <c r="G17" s="264">
        <v>13605</v>
      </c>
      <c r="H17" s="264">
        <v>950</v>
      </c>
      <c r="I17" s="264">
        <v>1047</v>
      </c>
      <c r="J17" s="264">
        <v>461</v>
      </c>
      <c r="K17" s="124">
        <v>11147</v>
      </c>
      <c r="L17" s="264">
        <v>42.998031058</v>
      </c>
      <c r="M17" s="268" t="s">
        <v>160</v>
      </c>
      <c r="N17" s="124">
        <v>479299.052203526</v>
      </c>
      <c r="O17" s="264">
        <v>20.108112963</v>
      </c>
      <c r="P17" s="124">
        <v>9637.799484767334</v>
      </c>
      <c r="Q17" s="124" t="s">
        <v>115</v>
      </c>
      <c r="R17" s="124">
        <v>9637.799484767334</v>
      </c>
      <c r="S17" s="264">
        <v>1</v>
      </c>
      <c r="T17" s="200">
        <v>35338.59811081356</v>
      </c>
    </row>
    <row r="18" ht="18" customHeight="1" x14ac:dyDescent="0.2">
      <c r="B18" s="266"/>
      <c r="C18" s="272"/>
      <c r="D18" s="271" t="s">
        <v>224</v>
      </c>
      <c r="E18" s="263" t="s">
        <v>309</v>
      </c>
      <c r="F18" s="198"/>
      <c r="G18" s="264">
        <v>3558</v>
      </c>
      <c r="H18" s="264">
        <v>2029</v>
      </c>
      <c r="I18" s="264">
        <v>7442</v>
      </c>
      <c r="J18" s="264">
        <v>137</v>
      </c>
      <c r="K18" s="124">
        <v>-6050</v>
      </c>
      <c r="L18" s="264">
        <v>40.614856196</v>
      </c>
      <c r="M18" s="268" t="s">
        <v>160</v>
      </c>
      <c r="N18" s="124">
        <v>-245719.87998579998</v>
      </c>
      <c r="O18" s="264">
        <v>21.230738982</v>
      </c>
      <c r="P18" s="124">
        <v>-5216.8146346668855</v>
      </c>
      <c r="Q18" s="124" t="s">
        <v>115</v>
      </c>
      <c r="R18" s="124">
        <v>-5216.8146346668855</v>
      </c>
      <c r="S18" s="264">
        <v>1</v>
      </c>
      <c r="T18" s="200">
        <v>-19128.320327111913</v>
      </c>
    </row>
    <row r="19" ht="18" customHeight="1" x14ac:dyDescent="0.2">
      <c r="B19" s="266"/>
      <c r="C19" s="272"/>
      <c r="D19" s="271" t="s">
        <v>197</v>
      </c>
      <c r="E19" s="263" t="s">
        <v>309</v>
      </c>
      <c r="F19" s="198"/>
      <c r="G19" s="264">
        <v>906</v>
      </c>
      <c r="H19" s="264">
        <v>282</v>
      </c>
      <c r="I19" s="198"/>
      <c r="J19" s="264">
        <v>-17</v>
      </c>
      <c r="K19" s="124">
        <v>641</v>
      </c>
      <c r="L19" s="264">
        <v>44.819077568</v>
      </c>
      <c r="M19" s="268" t="s">
        <v>160</v>
      </c>
      <c r="N19" s="124">
        <v>28729.028721087998</v>
      </c>
      <c r="O19" s="264">
        <v>17.364103664</v>
      </c>
      <c r="P19" s="124">
        <v>498.85383287900544</v>
      </c>
      <c r="Q19" s="124">
        <v>175.9032672290674</v>
      </c>
      <c r="R19" s="124">
        <v>322.950565649938</v>
      </c>
      <c r="S19" s="264">
        <v>1</v>
      </c>
      <c r="T19" s="200">
        <v>1184.1520740497726</v>
      </c>
    </row>
    <row r="20" ht="18" customHeight="1" x14ac:dyDescent="0.2">
      <c r="B20" s="266"/>
      <c r="C20" s="272"/>
      <c r="D20" s="271" t="s">
        <v>313</v>
      </c>
      <c r="E20" s="263" t="s">
        <v>309</v>
      </c>
      <c r="F20" s="198"/>
      <c r="G20" s="264">
        <v>2381</v>
      </c>
      <c r="H20" s="264">
        <v>1123</v>
      </c>
      <c r="I20" s="198"/>
      <c r="J20" s="264" t="s">
        <v>115</v>
      </c>
      <c r="K20" s="124">
        <v>1258</v>
      </c>
      <c r="L20" s="264">
        <v>47.3</v>
      </c>
      <c r="M20" s="268" t="s">
        <v>160</v>
      </c>
      <c r="N20" s="124">
        <v>59503.399999999994</v>
      </c>
      <c r="O20" s="264">
        <v>17.202049929</v>
      </c>
      <c r="P20" s="124">
        <v>1023.5804577452586</v>
      </c>
      <c r="Q20" s="124">
        <v>2970.1883957811956</v>
      </c>
      <c r="R20" s="124">
        <v>-1946.607938035937</v>
      </c>
      <c r="S20" s="264">
        <v>1</v>
      </c>
      <c r="T20" s="200">
        <v>-7137.562439465102</v>
      </c>
    </row>
    <row r="21" ht="18" customHeight="1" x14ac:dyDescent="0.2">
      <c r="B21" s="266"/>
      <c r="C21" s="272"/>
      <c r="D21" s="271" t="s">
        <v>314</v>
      </c>
      <c r="E21" s="263" t="s">
        <v>309</v>
      </c>
      <c r="F21" s="198"/>
      <c r="G21" s="264">
        <v>99</v>
      </c>
      <c r="H21" s="264">
        <v>638</v>
      </c>
      <c r="I21" s="198"/>
      <c r="J21" s="264">
        <v>-5</v>
      </c>
      <c r="K21" s="124">
        <v>-534</v>
      </c>
      <c r="L21" s="264">
        <v>40.2</v>
      </c>
      <c r="M21" s="268" t="s">
        <v>160</v>
      </c>
      <c r="N21" s="124">
        <v>-21466.800000000003</v>
      </c>
      <c r="O21" s="264">
        <v>22</v>
      </c>
      <c r="P21" s="124">
        <v>-472.2696000000001</v>
      </c>
      <c r="Q21" s="124">
        <v>2018.2008</v>
      </c>
      <c r="R21" s="124">
        <v>-2490.4704</v>
      </c>
      <c r="S21" s="264">
        <v>1</v>
      </c>
      <c r="T21" s="200">
        <v>-9131.7248</v>
      </c>
    </row>
    <row r="22" ht="18" customHeight="1" x14ac:dyDescent="0.2">
      <c r="B22" s="266"/>
      <c r="C22" s="272"/>
      <c r="D22" s="271" t="s">
        <v>315</v>
      </c>
      <c r="E22" s="263" t="s">
        <v>309</v>
      </c>
      <c r="F22" s="198"/>
      <c r="G22" s="264">
        <v>158</v>
      </c>
      <c r="H22" s="264">
        <v>99</v>
      </c>
      <c r="I22" s="264" t="s">
        <v>115</v>
      </c>
      <c r="J22" s="264">
        <v>-21</v>
      </c>
      <c r="K22" s="124">
        <v>80</v>
      </c>
      <c r="L22" s="264">
        <v>40.2</v>
      </c>
      <c r="M22" s="268" t="s">
        <v>160</v>
      </c>
      <c r="N22" s="124">
        <v>3216</v>
      </c>
      <c r="O22" s="264">
        <v>20.018772163</v>
      </c>
      <c r="P22" s="124">
        <v>64.38037127620801</v>
      </c>
      <c r="Q22" s="124">
        <v>401.76435693128286</v>
      </c>
      <c r="R22" s="124">
        <v>-337.38398565507487</v>
      </c>
      <c r="S22" s="264">
        <v>1</v>
      </c>
      <c r="T22" s="200">
        <v>-1237.0746140686078</v>
      </c>
    </row>
    <row r="23" ht="18" customHeight="1" x14ac:dyDescent="0.2">
      <c r="B23" s="266"/>
      <c r="C23" s="272"/>
      <c r="D23" s="271" t="s">
        <v>316</v>
      </c>
      <c r="E23" s="263" t="s">
        <v>309</v>
      </c>
      <c r="F23" s="198"/>
      <c r="G23" s="264">
        <v>3965</v>
      </c>
      <c r="H23" s="264">
        <v>311</v>
      </c>
      <c r="I23" s="198"/>
      <c r="J23" s="264">
        <v>-15</v>
      </c>
      <c r="K23" s="124">
        <v>3669</v>
      </c>
      <c r="L23" s="264">
        <v>32.43269321</v>
      </c>
      <c r="M23" s="268" t="s">
        <v>160</v>
      </c>
      <c r="N23" s="124">
        <v>118995.55138748999</v>
      </c>
      <c r="O23" s="264">
        <v>26.370578287</v>
      </c>
      <c r="P23" s="124">
        <v>3137.9815036685363</v>
      </c>
      <c r="Q23" s="124">
        <v>197.7253859970525</v>
      </c>
      <c r="R23" s="124">
        <v>2940.256117671484</v>
      </c>
      <c r="S23" s="264">
        <v>1</v>
      </c>
      <c r="T23" s="200">
        <v>10780.939098128774</v>
      </c>
    </row>
    <row r="24" ht="18" customHeight="1" x14ac:dyDescent="0.2">
      <c r="B24" s="266"/>
      <c r="C24" s="272"/>
      <c r="D24" s="271" t="s">
        <v>317</v>
      </c>
      <c r="E24" s="263" t="s">
        <v>309</v>
      </c>
      <c r="F24" s="198"/>
      <c r="G24" s="264">
        <v>757</v>
      </c>
      <c r="H24" s="264" t="s">
        <v>115</v>
      </c>
      <c r="I24" s="198"/>
      <c r="J24" s="264">
        <v>-35</v>
      </c>
      <c r="K24" s="124">
        <v>792</v>
      </c>
      <c r="L24" s="264">
        <v>43</v>
      </c>
      <c r="M24" s="268" t="s">
        <v>160</v>
      </c>
      <c r="N24" s="124">
        <v>34056</v>
      </c>
      <c r="O24" s="264">
        <v>20</v>
      </c>
      <c r="P24" s="124">
        <v>681.12</v>
      </c>
      <c r="Q24" s="124" t="s">
        <v>115</v>
      </c>
      <c r="R24" s="124">
        <v>681.12</v>
      </c>
      <c r="S24" s="264">
        <v>1</v>
      </c>
      <c r="T24" s="200">
        <v>2497.44</v>
      </c>
    </row>
    <row r="25" ht="18" customHeight="1" x14ac:dyDescent="0.2">
      <c r="B25" s="266"/>
      <c r="C25" s="267"/>
      <c r="D25" s="271" t="s">
        <v>318</v>
      </c>
      <c r="E25" s="263" t="s">
        <v>309</v>
      </c>
      <c r="F25" s="198"/>
      <c r="G25" s="264">
        <v>517</v>
      </c>
      <c r="H25" s="264">
        <v>726</v>
      </c>
      <c r="I25" s="198"/>
      <c r="J25" s="264">
        <v>-93</v>
      </c>
      <c r="K25" s="124">
        <v>-116</v>
      </c>
      <c r="L25" s="264">
        <v>46.087416995</v>
      </c>
      <c r="M25" s="268" t="s">
        <v>160</v>
      </c>
      <c r="N25" s="124">
        <v>-5346.14037142</v>
      </c>
      <c r="O25" s="264">
        <v>15.619953586</v>
      </c>
      <c r="P25" s="124">
        <v>-83.5064644658212</v>
      </c>
      <c r="Q25" s="124">
        <v>364.224393094425</v>
      </c>
      <c r="R25" s="124">
        <v>-447.7308575602462</v>
      </c>
      <c r="S25" s="264">
        <v>1</v>
      </c>
      <c r="T25" s="200">
        <v>-1641.6798110542359</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2764606.9042432336</v>
      </c>
      <c r="O27" s="281"/>
      <c r="P27" s="128">
        <v>55497.9304056621</v>
      </c>
      <c r="Q27" s="128">
        <v>6128.006599033023</v>
      </c>
      <c r="R27" s="128">
        <v>49369.92380662907</v>
      </c>
      <c r="S27" s="283"/>
      <c r="T27" s="284">
        <v>181023.0539576399</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3622</v>
      </c>
      <c r="H30" s="264" t="s">
        <v>115</v>
      </c>
      <c r="I30" s="198"/>
      <c r="J30" s="264">
        <v>66</v>
      </c>
      <c r="K30" s="124">
        <v>3556</v>
      </c>
      <c r="L30" s="264">
        <v>28.4</v>
      </c>
      <c r="M30" s="268" t="s">
        <v>160</v>
      </c>
      <c r="N30" s="124">
        <v>100990.4</v>
      </c>
      <c r="O30" s="264">
        <v>25.552816901</v>
      </c>
      <c r="P30" s="124">
        <v>2580.58919995875</v>
      </c>
      <c r="Q30" s="124" t="s">
        <v>115</v>
      </c>
      <c r="R30" s="124">
        <v>2580.58919995875</v>
      </c>
      <c r="S30" s="264">
        <v>1</v>
      </c>
      <c r="T30" s="200">
        <v>9462.16039984875</v>
      </c>
    </row>
    <row r="31" ht="18" customHeight="1" x14ac:dyDescent="0.2">
      <c r="B31" s="266"/>
      <c r="C31" s="272"/>
      <c r="D31" s="274" t="s">
        <v>324</v>
      </c>
      <c r="E31" s="263" t="s">
        <v>309</v>
      </c>
      <c r="F31" s="264">
        <v>8353</v>
      </c>
      <c r="G31" s="264">
        <v>20082</v>
      </c>
      <c r="H31" s="264" t="s">
        <v>115</v>
      </c>
      <c r="I31" s="264" t="s">
        <v>115</v>
      </c>
      <c r="J31" s="264">
        <v>2596</v>
      </c>
      <c r="K31" s="124">
        <v>25839</v>
      </c>
      <c r="L31" s="264">
        <v>22.776587327</v>
      </c>
      <c r="M31" s="268" t="s">
        <v>160</v>
      </c>
      <c r="N31" s="124">
        <v>588524.239942353</v>
      </c>
      <c r="O31" s="264">
        <v>26.372572213</v>
      </c>
      <c r="P31" s="124">
        <v>15520.898016980645</v>
      </c>
      <c r="Q31" s="124">
        <v>243.05953719263</v>
      </c>
      <c r="R31" s="124">
        <v>15277.838479788015</v>
      </c>
      <c r="S31" s="264">
        <v>1</v>
      </c>
      <c r="T31" s="200">
        <v>56018.741092556054</v>
      </c>
    </row>
    <row r="32" ht="18" customHeight="1" x14ac:dyDescent="0.2">
      <c r="B32" s="266"/>
      <c r="C32" s="272"/>
      <c r="D32" s="274" t="s">
        <v>325</v>
      </c>
      <c r="E32" s="263" t="s">
        <v>309</v>
      </c>
      <c r="F32" s="264">
        <v>3222</v>
      </c>
      <c r="G32" s="264" t="s">
        <v>115</v>
      </c>
      <c r="H32" s="264" t="s">
        <v>115</v>
      </c>
      <c r="I32" s="264" t="s">
        <v>115</v>
      </c>
      <c r="J32" s="264">
        <v>35</v>
      </c>
      <c r="K32" s="124">
        <v>3187</v>
      </c>
      <c r="L32" s="264">
        <v>12.209251097</v>
      </c>
      <c r="M32" s="268" t="s">
        <v>160</v>
      </c>
      <c r="N32" s="124">
        <v>38910.883246139</v>
      </c>
      <c r="O32" s="264">
        <v>26.927043722</v>
      </c>
      <c r="P32" s="124">
        <v>1047.7550544304222</v>
      </c>
      <c r="Q32" s="124" t="s">
        <v>115</v>
      </c>
      <c r="R32" s="124">
        <v>1047.7550544304222</v>
      </c>
      <c r="S32" s="264">
        <v>1</v>
      </c>
      <c r="T32" s="200">
        <v>3841.768532911548</v>
      </c>
    </row>
    <row r="33" ht="18" customHeight="1" x14ac:dyDescent="0.2">
      <c r="B33" s="266"/>
      <c r="C33" s="272"/>
      <c r="D33" s="274" t="s">
        <v>326</v>
      </c>
      <c r="E33" s="263" t="s">
        <v>309</v>
      </c>
      <c r="F33" s="264">
        <v>6872</v>
      </c>
      <c r="G33" s="264" t="s">
        <v>115</v>
      </c>
      <c r="H33" s="264" t="s">
        <v>115</v>
      </c>
      <c r="I33" s="198"/>
      <c r="J33" s="264">
        <v>-44</v>
      </c>
      <c r="K33" s="124">
        <v>6916</v>
      </c>
      <c r="L33" s="264">
        <v>8.2394190672</v>
      </c>
      <c r="M33" s="268" t="s">
        <v>160</v>
      </c>
      <c r="N33" s="124">
        <v>56983.8222687552</v>
      </c>
      <c r="O33" s="264">
        <v>28.642787586</v>
      </c>
      <c r="P33" s="124">
        <v>1632.1755170823317</v>
      </c>
      <c r="Q33" s="124" t="s">
        <v>115</v>
      </c>
      <c r="R33" s="124">
        <v>1632.1755170823317</v>
      </c>
      <c r="S33" s="264">
        <v>1</v>
      </c>
      <c r="T33" s="200">
        <v>5984.643562635216</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155</v>
      </c>
      <c r="H36" s="264">
        <v>1047</v>
      </c>
      <c r="I36" s="198"/>
      <c r="J36" s="264">
        <v>15</v>
      </c>
      <c r="K36" s="124">
        <v>-907</v>
      </c>
      <c r="L36" s="264">
        <v>29.202887308</v>
      </c>
      <c r="M36" s="268" t="s">
        <v>160</v>
      </c>
      <c r="N36" s="124">
        <v>-26487.018788356</v>
      </c>
      <c r="O36" s="264">
        <v>29.842873527</v>
      </c>
      <c r="P36" s="124">
        <v>-790.4487518081809</v>
      </c>
      <c r="Q36" s="124">
        <v>171.749968051532</v>
      </c>
      <c r="R36" s="124">
        <v>-962.1987198597128</v>
      </c>
      <c r="S36" s="264">
        <v>1</v>
      </c>
      <c r="T36" s="200">
        <v>-3528.0619728189467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758922.3266688911</v>
      </c>
      <c r="O38" s="281"/>
      <c r="P38" s="128">
        <v>19990.969036643968</v>
      </c>
      <c r="Q38" s="128">
        <v>414.809505244162</v>
      </c>
      <c r="R38" s="128">
        <v>19576.159531399804</v>
      </c>
      <c r="S38" s="281"/>
      <c r="T38" s="284">
        <v>71779.25161513263</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2930</v>
      </c>
      <c r="G40" s="264">
        <v>1472224</v>
      </c>
      <c r="H40" s="264" t="s">
        <v>115</v>
      </c>
      <c r="I40" s="264" t="s">
        <v>115</v>
      </c>
      <c r="J40" s="264">
        <v>4633</v>
      </c>
      <c r="K40" s="124">
        <v>1470521</v>
      </c>
      <c r="L40" s="264">
        <v>0.902</v>
      </c>
      <c r="M40" s="265" t="s">
        <v>160</v>
      </c>
      <c r="N40" s="124">
        <v>1326409.942</v>
      </c>
      <c r="O40" s="264">
        <v>15.330045878</v>
      </c>
      <c r="P40" s="124">
        <v>20333.92526389532</v>
      </c>
      <c r="Q40" s="124">
        <v>328.5632488765133</v>
      </c>
      <c r="R40" s="124">
        <v>20005.362015018804</v>
      </c>
      <c r="S40" s="264">
        <v>1</v>
      </c>
      <c r="T40" s="200">
        <v>73352.99405506895</v>
      </c>
    </row>
    <row r="41" ht="18" customHeight="1" x14ac:dyDescent="0.2">
      <c r="B41" s="298" t="s">
        <v>335</v>
      </c>
      <c r="C41" s="299"/>
      <c r="D41" s="300"/>
      <c r="E41" s="301"/>
      <c r="F41" s="302"/>
      <c r="G41" s="302"/>
      <c r="H41" s="302"/>
      <c r="I41" s="281"/>
      <c r="J41" s="302"/>
      <c r="K41" s="302"/>
      <c r="L41" s="302"/>
      <c r="M41" s="303"/>
      <c r="N41" s="128">
        <v>1326409.942</v>
      </c>
      <c r="O41" s="302"/>
      <c r="P41" s="128">
        <v>20333.92526389532</v>
      </c>
      <c r="Q41" s="128">
        <v>328.5632488765133</v>
      </c>
      <c r="R41" s="128">
        <v>20005.362015018804</v>
      </c>
      <c r="S41" s="302"/>
      <c r="T41" s="284">
        <v>73352.99405506895</v>
      </c>
    </row>
    <row r="42" ht="18" customHeight="1" x14ac:dyDescent="0.2">
      <c r="B42" s="304" t="s">
        <v>336</v>
      </c>
      <c r="C42" s="305"/>
      <c r="D42" s="305"/>
      <c r="E42" s="306" t="s">
        <v>334</v>
      </c>
      <c r="F42" s="264">
        <v>10556</v>
      </c>
      <c r="G42" s="264" t="s">
        <v>115</v>
      </c>
      <c r="H42" s="264" t="s">
        <v>115</v>
      </c>
      <c r="I42" s="307" t="s">
        <v>115</v>
      </c>
      <c r="J42" s="264" t="s">
        <v>115</v>
      </c>
      <c r="K42" s="124">
        <v>10556</v>
      </c>
      <c r="L42" s="264">
        <v>1</v>
      </c>
      <c r="M42" s="308" t="s">
        <v>160</v>
      </c>
      <c r="N42" s="124">
        <v>10556</v>
      </c>
      <c r="O42" s="264">
        <v>25</v>
      </c>
      <c r="P42" s="124">
        <v>263.9</v>
      </c>
      <c r="Q42" s="124" t="s">
        <v>115</v>
      </c>
      <c r="R42" s="124">
        <v>263.9</v>
      </c>
      <c r="S42" s="264">
        <v>1</v>
      </c>
      <c r="T42" s="200">
        <v>967.6333333333332</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10556</v>
      </c>
      <c r="O45" s="281"/>
      <c r="P45" s="128">
        <v>263.9</v>
      </c>
      <c r="Q45" s="128" t="s">
        <v>115</v>
      </c>
      <c r="R45" s="128">
        <v>263.9</v>
      </c>
      <c r="S45" s="281"/>
      <c r="T45" s="284">
        <v>967.6333333333332</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4860495.172912125</v>
      </c>
      <c r="O47" s="326"/>
      <c r="P47" s="127">
        <v>96086.72470620138</v>
      </c>
      <c r="Q47" s="127">
        <v>6871.3793531536985</v>
      </c>
      <c r="R47" s="127">
        <v>89215.34535304767</v>
      </c>
      <c r="S47" s="326"/>
      <c r="T47" s="329">
        <v>327122.9329611748</v>
      </c>
    </row>
    <row r="48" ht="18" customHeight="1" x14ac:dyDescent="0.2">
      <c r="B48" s="330" t="s">
        <v>343</v>
      </c>
      <c r="C48" s="294"/>
      <c r="D48" s="331"/>
      <c r="E48" s="332"/>
      <c r="F48" s="198"/>
      <c r="G48" s="198"/>
      <c r="H48" s="198"/>
      <c r="I48" s="198"/>
      <c r="J48" s="198"/>
      <c r="K48" s="198"/>
      <c r="L48" s="198"/>
      <c r="M48" s="333"/>
      <c r="N48" s="124">
        <v>202411.102945802</v>
      </c>
      <c r="O48" s="198"/>
      <c r="P48" s="124">
        <v>5375.188115141686</v>
      </c>
      <c r="Q48" s="124">
        <v>36.5027225031</v>
      </c>
      <c r="R48" s="124">
        <v>5338.685392638586</v>
      </c>
      <c r="S48" s="198"/>
      <c r="T48" s="200">
        <v>19575.17977300815</v>
      </c>
    </row>
    <row r="49" ht="18" customHeight="1" x14ac:dyDescent="0.2">
      <c r="B49" s="334"/>
      <c r="C49" s="296"/>
      <c r="D49" s="331" t="s">
        <v>344</v>
      </c>
      <c r="E49" s="263" t="s">
        <v>334</v>
      </c>
      <c r="F49" s="264">
        <v>176109</v>
      </c>
      <c r="G49" s="264" t="s">
        <v>115</v>
      </c>
      <c r="H49" s="264" t="s">
        <v>115</v>
      </c>
      <c r="I49" s="198"/>
      <c r="J49" s="264" t="s">
        <v>115</v>
      </c>
      <c r="K49" s="124">
        <v>176109</v>
      </c>
      <c r="L49" s="264">
        <v>1</v>
      </c>
      <c r="M49" s="268" t="s">
        <v>160</v>
      </c>
      <c r="N49" s="124">
        <v>176109</v>
      </c>
      <c r="O49" s="264">
        <v>27.3</v>
      </c>
      <c r="P49" s="124">
        <v>4807.7757</v>
      </c>
      <c r="Q49" s="124">
        <v>36.5027225031</v>
      </c>
      <c r="R49" s="124">
        <v>4771.2729774969</v>
      </c>
      <c r="S49" s="264">
        <v>1</v>
      </c>
      <c r="T49" s="200">
        <v>17494.6675841553</v>
      </c>
    </row>
    <row r="50" ht="18" customHeight="1" x14ac:dyDescent="0.2">
      <c r="B50" s="334"/>
      <c r="C50" s="296"/>
      <c r="D50" s="331" t="s">
        <v>345</v>
      </c>
      <c r="E50" s="263" t="s">
        <v>309</v>
      </c>
      <c r="F50" s="264">
        <v>242</v>
      </c>
      <c r="G50" s="264" t="s">
        <v>115</v>
      </c>
      <c r="H50" s="264" t="s">
        <v>115</v>
      </c>
      <c r="I50" s="264" t="s">
        <v>115</v>
      </c>
      <c r="J50" s="264" t="s">
        <v>115</v>
      </c>
      <c r="K50" s="124">
        <v>242</v>
      </c>
      <c r="L50" s="264">
        <v>29.103731181</v>
      </c>
      <c r="M50" s="268" t="s">
        <v>160</v>
      </c>
      <c r="N50" s="124">
        <v>7043.102945802</v>
      </c>
      <c r="O50" s="264">
        <v>21.234804644</v>
      </c>
      <c r="P50" s="124">
        <v>149.55891514168638</v>
      </c>
      <c r="Q50" s="124" t="s">
        <v>115</v>
      </c>
      <c r="R50" s="124">
        <v>149.55891514168638</v>
      </c>
      <c r="S50" s="264">
        <v>1</v>
      </c>
      <c r="T50" s="200">
        <v>548.38268885285</v>
      </c>
    </row>
    <row r="51" ht="18" customHeight="1" x14ac:dyDescent="0.2">
      <c r="B51" s="334"/>
      <c r="C51" s="296"/>
      <c r="D51" s="331" t="s">
        <v>346</v>
      </c>
      <c r="E51" s="335" t="s">
        <v>334</v>
      </c>
      <c r="F51" s="167">
        <v>8703</v>
      </c>
      <c r="G51" s="167" t="s">
        <v>115</v>
      </c>
      <c r="H51" s="167" t="s">
        <v>115</v>
      </c>
      <c r="I51" s="264" t="s">
        <v>115</v>
      </c>
      <c r="J51" s="167" t="s">
        <v>115</v>
      </c>
      <c r="K51" s="119">
        <v>8703</v>
      </c>
      <c r="L51" s="167">
        <v>1</v>
      </c>
      <c r="M51" s="268" t="s">
        <v>160</v>
      </c>
      <c r="N51" s="119">
        <v>8703</v>
      </c>
      <c r="O51" s="167">
        <v>14.9</v>
      </c>
      <c r="P51" s="119">
        <v>129.6747</v>
      </c>
      <c r="Q51" s="119" t="s">
        <v>115</v>
      </c>
      <c r="R51" s="119">
        <v>129.6747</v>
      </c>
      <c r="S51" s="167">
        <v>1</v>
      </c>
      <c r="T51" s="186">
        <v>475.47389999999996</v>
      </c>
    </row>
    <row r="52" ht="18" customHeight="1" x14ac:dyDescent="0.2">
      <c r="B52" s="336"/>
      <c r="C52" s="337"/>
      <c r="D52" s="338" t="s">
        <v>347</v>
      </c>
      <c r="E52" s="339" t="s">
        <v>334</v>
      </c>
      <c r="F52" s="340">
        <v>10556</v>
      </c>
      <c r="G52" s="340" t="s">
        <v>115</v>
      </c>
      <c r="H52" s="340" t="s">
        <v>115</v>
      </c>
      <c r="I52" s="326"/>
      <c r="J52" s="340" t="s">
        <v>115</v>
      </c>
      <c r="K52" s="127">
        <v>10556</v>
      </c>
      <c r="L52" s="340">
        <v>1</v>
      </c>
      <c r="M52" s="341" t="s">
        <v>160</v>
      </c>
      <c r="N52" s="127">
        <v>10556</v>
      </c>
      <c r="O52" s="340">
        <v>27.3</v>
      </c>
      <c r="P52" s="127">
        <v>288.17879999999997</v>
      </c>
      <c r="Q52" s="127" t="s">
        <v>115</v>
      </c>
      <c r="R52" s="127">
        <v>288.17879999999997</v>
      </c>
      <c r="S52" s="340">
        <v>1</v>
      </c>
      <c r="T52" s="329">
        <v>1056.6555999999998</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2764.6069042432337</v>
      </c>
      <c r="D10" s="370">
        <v>2441.1509408522165</v>
      </c>
      <c r="E10" s="369">
        <v>181023.0539576399</v>
      </c>
      <c r="F10" s="369">
        <v>2401.8005491992662</v>
      </c>
      <c r="G10" s="369">
        <v>180065.91908671582</v>
      </c>
      <c r="H10" s="369">
        <v>1.6383704994184167</v>
      </c>
      <c r="I10" s="371">
        <v>0.5315469333556393</v>
      </c>
    </row>
    <row r="11" ht="18" customHeight="1" x14ac:dyDescent="0.2">
      <c r="B11" s="372" t="s">
        <v>374</v>
      </c>
      <c r="C11" s="369">
        <v>758.9223266688912</v>
      </c>
      <c r="D11" s="369">
        <v>745.0269192556</v>
      </c>
      <c r="E11" s="369">
        <v>71779.25161513263</v>
      </c>
      <c r="F11" s="369">
        <v>725.0765866097952</v>
      </c>
      <c r="G11" s="369">
        <v>72704.14344583014</v>
      </c>
      <c r="H11" s="369">
        <v>2.75147936290228</v>
      </c>
      <c r="I11" s="371">
        <v>-1.272130839952226</v>
      </c>
    </row>
    <row r="12" ht="18" customHeight="1" x14ac:dyDescent="0.2">
      <c r="B12" s="372" t="s">
        <v>375</v>
      </c>
      <c r="C12" s="369">
        <v>1326.409942</v>
      </c>
      <c r="D12" s="369">
        <v>1304.880912932712</v>
      </c>
      <c r="E12" s="369">
        <v>73352.99405506895</v>
      </c>
      <c r="F12" s="369">
        <v>1283.418832368234</v>
      </c>
      <c r="G12" s="369">
        <v>72146.60689679833</v>
      </c>
      <c r="H12" s="369">
        <v>1.6722585038646276</v>
      </c>
      <c r="I12" s="371">
        <v>1.6721329112487422</v>
      </c>
    </row>
    <row r="13" ht="18" customHeight="1" x14ac:dyDescent="0.2">
      <c r="B13" s="372" t="s">
        <v>376</v>
      </c>
      <c r="C13" s="369">
        <v>10.556000000000001</v>
      </c>
      <c r="D13" s="369">
        <v>10.556000000000001</v>
      </c>
      <c r="E13" s="369">
        <v>967.6333333333332</v>
      </c>
      <c r="F13" s="369">
        <v>25.310561170881492</v>
      </c>
      <c r="G13" s="369">
        <v>1347.310605620251</v>
      </c>
      <c r="H13" s="369">
        <v>-58.29408945644342</v>
      </c>
      <c r="I13" s="371">
        <v>-28.18038176966095</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4860.495172912125</v>
      </c>
      <c r="D15" s="375">
        <v>4501.614773040527</v>
      </c>
      <c r="E15" s="375">
        <v>327122.9329611748</v>
      </c>
      <c r="F15" s="375">
        <v>4435.606529348177</v>
      </c>
      <c r="G15" s="375">
        <v>326263.9800349645</v>
      </c>
      <c r="H15" s="375">
        <v>1.4881447048020828</v>
      </c>
      <c r="I15" s="376">
        <v>0.26326930913987245</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9625.516793935514</v>
      </c>
      <c r="F19" s="420">
        <v>18.274682907404408</v>
      </c>
      <c r="G19" s="440">
        <v>175.9032672290674</v>
      </c>
      <c r="H19" s="436">
        <v>644.9786465065805</v>
      </c>
      <c r="I19" s="441">
        <v>239.34239570658048</v>
      </c>
      <c r="J19" s="442" t="s">
        <v>409</v>
      </c>
      <c r="M19" s="366"/>
    </row>
    <row r="20" ht="18" customHeight="1" x14ac:dyDescent="0.2">
      <c r="B20" s="438"/>
      <c r="C20" s="261"/>
      <c r="D20" s="418" t="s">
        <v>410</v>
      </c>
      <c r="E20" s="439">
        <v>172664.7933282831</v>
      </c>
      <c r="F20" s="420">
        <v>17.202049928812375</v>
      </c>
      <c r="G20" s="440">
        <v>2970.1883957811956</v>
      </c>
      <c r="H20" s="436">
        <v>10890.69078453105</v>
      </c>
      <c r="I20" s="441">
        <v>2740.6038825639926</v>
      </c>
      <c r="J20" s="442" t="s">
        <v>409</v>
      </c>
      <c r="M20" s="366"/>
    </row>
    <row r="21" ht="18" customHeight="1" x14ac:dyDescent="0.2">
      <c r="B21" s="438"/>
      <c r="C21" s="261"/>
      <c r="D21" s="418" t="s">
        <v>314</v>
      </c>
      <c r="E21" s="439">
        <v>91736.4</v>
      </c>
      <c r="F21" s="420">
        <v>22.000000000000004</v>
      </c>
      <c r="G21" s="440">
        <v>2018.2008</v>
      </c>
      <c r="H21" s="436">
        <v>7400.0696</v>
      </c>
      <c r="I21" s="441" t="s">
        <v>112</v>
      </c>
      <c r="J21" s="442"/>
      <c r="M21" s="366"/>
    </row>
    <row r="22" ht="18" customHeight="1" x14ac:dyDescent="0.2">
      <c r="B22" s="438"/>
      <c r="C22" s="261"/>
      <c r="D22" s="418" t="s">
        <v>411</v>
      </c>
      <c r="E22" s="439">
        <v>20088.21784656414</v>
      </c>
      <c r="F22" s="420">
        <v>20</v>
      </c>
      <c r="G22" s="440">
        <v>401.76435693128286</v>
      </c>
      <c r="H22" s="436">
        <v>1473.1359754147038</v>
      </c>
      <c r="I22" s="441">
        <v>294.6271950829407</v>
      </c>
      <c r="J22" s="442" t="s">
        <v>412</v>
      </c>
      <c r="M22" s="366"/>
    </row>
    <row r="23" ht="18" customHeight="1" x14ac:dyDescent="0.2">
      <c r="B23" s="438"/>
      <c r="C23" s="261"/>
      <c r="D23" s="418" t="s">
        <v>413</v>
      </c>
      <c r="E23" s="439">
        <v>7200.83153816</v>
      </c>
      <c r="F23" s="420">
        <v>27.458687923641733</v>
      </c>
      <c r="G23" s="440">
        <v>197.7253859970525</v>
      </c>
      <c r="H23" s="436">
        <v>724.9930819891925</v>
      </c>
      <c r="I23" s="441">
        <v>691.1079803134369</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22140.20388407456</v>
      </c>
      <c r="F25" s="420">
        <v>16.450814771241177</v>
      </c>
      <c r="G25" s="440">
        <v>364.224393094425</v>
      </c>
      <c r="H25" s="436">
        <v>1335.489441346225</v>
      </c>
      <c r="I25" s="441">
        <v>270.63776033655625</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323455.9633910173</v>
      </c>
      <c r="F27" s="448">
        <v>18.94541233616101</v>
      </c>
      <c r="G27" s="449">
        <v>6128.006599033023</v>
      </c>
      <c r="H27" s="448">
        <v>22469.357529787754</v>
      </c>
      <c r="I27" s="449">
        <v>4236.319214003507</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t="s">
        <v>115</v>
      </c>
      <c r="F30" s="420" t="s">
        <v>115</v>
      </c>
      <c r="G30" s="440" t="s">
        <v>115</v>
      </c>
      <c r="H30" s="436" t="s">
        <v>115</v>
      </c>
      <c r="I30" s="441" t="s">
        <v>115</v>
      </c>
      <c r="J30" s="442"/>
      <c r="M30" s="366"/>
    </row>
    <row r="31" ht="18" customHeight="1" x14ac:dyDescent="0.2">
      <c r="B31" s="260"/>
      <c r="C31" s="261"/>
      <c r="D31" s="418" t="s">
        <v>324</v>
      </c>
      <c r="E31" s="439">
        <v>8287.6020584872</v>
      </c>
      <c r="F31" s="420">
        <v>29.32808977522233</v>
      </c>
      <c r="G31" s="440">
        <v>243.05953719263</v>
      </c>
      <c r="H31" s="436">
        <v>891.2183030396433</v>
      </c>
      <c r="I31" s="441">
        <v>701.2149474177177</v>
      </c>
      <c r="J31" s="442" t="s">
        <v>418</v>
      </c>
      <c r="M31" s="366"/>
    </row>
    <row r="32" ht="18" customHeight="1" x14ac:dyDescent="0.2">
      <c r="B32" s="260"/>
      <c r="C32" s="261"/>
      <c r="D32" s="418" t="s">
        <v>419</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420</v>
      </c>
      <c r="E35" s="434" t="s">
        <v>115</v>
      </c>
      <c r="F35" s="420" t="s">
        <v>115</v>
      </c>
      <c r="G35" s="435" t="s">
        <v>115</v>
      </c>
      <c r="H35" s="436" t="s">
        <v>115</v>
      </c>
      <c r="I35" s="441" t="s">
        <v>115</v>
      </c>
      <c r="J35" s="442"/>
      <c r="M35" s="366"/>
    </row>
    <row r="36" ht="18" customHeight="1" x14ac:dyDescent="0.2">
      <c r="B36" s="260"/>
      <c r="C36" s="261"/>
      <c r="D36" s="418" t="s">
        <v>329</v>
      </c>
      <c r="E36" s="434">
        <v>5607.805354804</v>
      </c>
      <c r="F36" s="420">
        <v>30.626948901569868</v>
      </c>
      <c r="G36" s="435">
        <v>171.749968051532</v>
      </c>
      <c r="H36" s="436">
        <v>629.7498828556173</v>
      </c>
      <c r="I36" s="441">
        <v>523.4145943040575</v>
      </c>
      <c r="J36" s="442" t="s">
        <v>421</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13895.4074132912</v>
      </c>
      <c r="F38" s="448">
        <v>29.852273697811082</v>
      </c>
      <c r="G38" s="449">
        <v>414.809505244162</v>
      </c>
      <c r="H38" s="448">
        <v>1520.9681858952606</v>
      </c>
      <c r="I38" s="449">
        <v>1224.6295417217752</v>
      </c>
      <c r="J38" s="450"/>
      <c r="M38" s="366"/>
    </row>
    <row r="39" ht="18" customHeight="1" x14ac:dyDescent="0.2">
      <c r="B39" s="330" t="s">
        <v>422</v>
      </c>
      <c r="C39" s="294"/>
      <c r="D39" s="255"/>
      <c r="E39" s="451"/>
      <c r="F39" s="452"/>
      <c r="G39" s="452"/>
      <c r="H39" s="452"/>
      <c r="I39" s="452"/>
      <c r="J39" s="453"/>
      <c r="M39" s="366"/>
    </row>
    <row r="40" ht="18" customHeight="1" x14ac:dyDescent="0.2">
      <c r="B40" s="334"/>
      <c r="C40" s="461"/>
      <c r="D40" s="444" t="s">
        <v>423</v>
      </c>
      <c r="E40" s="462">
        <v>21529.029067288186</v>
      </c>
      <c r="F40" s="436">
        <v>15.261405790739609</v>
      </c>
      <c r="G40" s="462">
        <v>328.5632488765133</v>
      </c>
      <c r="H40" s="436">
        <v>1204.7319125472154</v>
      </c>
      <c r="I40" s="463">
        <v>1204.7319125472154</v>
      </c>
      <c r="J40" s="442" t="s">
        <v>424</v>
      </c>
      <c r="M40" s="366"/>
    </row>
    <row r="41" ht="18" customHeight="1" x14ac:dyDescent="0.2">
      <c r="B41" s="298" t="s">
        <v>335</v>
      </c>
      <c r="C41" s="299"/>
      <c r="D41" s="300"/>
      <c r="E41" s="449">
        <v>21529.029067288186</v>
      </c>
      <c r="F41" s="448">
        <v>15.261405790739609</v>
      </c>
      <c r="G41" s="449">
        <v>328.5632488765133</v>
      </c>
      <c r="H41" s="448">
        <v>1204.7319125472154</v>
      </c>
      <c r="I41" s="449">
        <v>1204.7319125472154</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425</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426</v>
      </c>
      <c r="C46" s="467"/>
      <c r="D46" s="468"/>
      <c r="E46" s="469" t="s">
        <v>115</v>
      </c>
      <c r="F46" s="470" t="s">
        <v>115</v>
      </c>
      <c r="G46" s="471" t="s">
        <v>115</v>
      </c>
      <c r="H46" s="472" t="s">
        <v>115</v>
      </c>
      <c r="I46" s="473" t="s">
        <v>115</v>
      </c>
      <c r="J46" s="474"/>
      <c r="M46" s="366"/>
    </row>
    <row r="47" ht="18" customHeight="1" x14ac:dyDescent="0.25">
      <c r="B47" s="475" t="s">
        <v>342</v>
      </c>
      <c r="C47" s="467"/>
      <c r="D47" s="468"/>
      <c r="E47" s="476">
        <v>358880.3998715967</v>
      </c>
      <c r="F47" s="472">
        <v>19.14671114837199</v>
      </c>
      <c r="G47" s="477">
        <v>6871.3793531536985</v>
      </c>
      <c r="H47" s="472">
        <v>25195.05762823023</v>
      </c>
      <c r="I47" s="476">
        <v>6665.680668272498</v>
      </c>
      <c r="J47" s="478"/>
      <c r="M47" s="366"/>
    </row>
    <row r="48" ht="18" customHeight="1" x14ac:dyDescent="0.2">
      <c r="B48" s="330" t="s">
        <v>343</v>
      </c>
      <c r="C48" s="294"/>
      <c r="D48" s="331"/>
      <c r="E48" s="479">
        <v>1952.2196775732</v>
      </c>
      <c r="F48" s="479">
        <v>18.698060941828256</v>
      </c>
      <c r="G48" s="479">
        <v>36.5027225031</v>
      </c>
      <c r="H48" s="479">
        <v>133.84331584470002</v>
      </c>
      <c r="I48" s="479">
        <v>132.6590166400152</v>
      </c>
      <c r="J48" s="480"/>
      <c r="M48" s="366"/>
    </row>
    <row r="49" ht="18" customHeight="1" x14ac:dyDescent="0.2">
      <c r="B49" s="334"/>
      <c r="C49" s="296"/>
      <c r="D49" s="331" t="s">
        <v>344</v>
      </c>
      <c r="E49" s="462">
        <v>1952.2196775732</v>
      </c>
      <c r="F49" s="436">
        <v>18.698060941828256</v>
      </c>
      <c r="G49" s="462">
        <v>36.5027225031</v>
      </c>
      <c r="H49" s="436">
        <v>133.84331584470002</v>
      </c>
      <c r="I49" s="463">
        <v>132.6590166400152</v>
      </c>
      <c r="J49" s="457" t="s">
        <v>427</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428</v>
      </c>
      <c r="M53" s="366"/>
    </row>
    <row r="54" ht="14.1" customHeight="1" x14ac:dyDescent="0.2">
      <c r="B54" s="342" t="s">
        <v>429</v>
      </c>
      <c r="C54" s="484"/>
      <c r="D54" s="484"/>
      <c r="E54" s="7"/>
      <c r="F54" s="7"/>
      <c r="G54" s="7"/>
      <c r="H54" s="7"/>
      <c r="I54" s="7"/>
      <c r="J54" s="7"/>
      <c r="M54" s="366"/>
    </row>
    <row r="55" ht="14.1" customHeight="1" x14ac:dyDescent="0.2">
      <c r="B55" s="342" t="s">
        <v>430</v>
      </c>
      <c r="C55" s="344"/>
      <c r="D55" s="344"/>
      <c r="E55" s="7"/>
      <c r="F55" s="7"/>
      <c r="G55" s="7"/>
      <c r="M55" s="366"/>
    </row>
    <row r="56" ht="14.1" customHeight="1" x14ac:dyDescent="0.2">
      <c r="B56" s="342" t="s">
        <v>431</v>
      </c>
      <c r="C56" s="484"/>
      <c r="D56" s="484"/>
      <c r="E56" s="7"/>
      <c r="F56" s="7"/>
      <c r="G56" s="7"/>
      <c r="H56" s="7"/>
      <c r="I56" s="7"/>
      <c r="J56" s="7"/>
      <c r="M56" s="366"/>
    </row>
    <row r="57" ht="14.1" customHeight="1" x14ac:dyDescent="0.2">
      <c r="B57" s="342" t="s">
        <v>432</v>
      </c>
      <c r="C57" s="484"/>
      <c r="D57" s="484"/>
      <c r="E57" s="7"/>
      <c r="F57" s="7"/>
      <c r="G57" s="7"/>
      <c r="H57" s="7"/>
      <c r="I57" s="7"/>
      <c r="J57" s="7"/>
      <c r="M57" s="366"/>
    </row>
    <row r="58" ht="14.1" customHeight="1" x14ac:dyDescent="0.2">
      <c r="B58" s="342" t="s">
        <v>433</v>
      </c>
      <c r="C58" s="344"/>
      <c r="D58" s="344"/>
      <c r="E58" s="7"/>
      <c r="F58" s="7"/>
      <c r="G58" s="7"/>
      <c r="H58" s="7"/>
      <c r="I58" s="7"/>
      <c r="J58" s="7"/>
      <c r="M58" s="366"/>
    </row>
    <row r="59" ht="14.1" customHeight="1" x14ac:dyDescent="0.2">
      <c r="B59" s="342" t="s">
        <v>434</v>
      </c>
      <c r="C59" s="344"/>
      <c r="D59" s="344"/>
      <c r="E59" s="7"/>
      <c r="M59" s="366"/>
    </row>
    <row r="60" ht="14.1" customHeight="1" x14ac:dyDescent="0.25">
      <c r="B60" s="342" t="s">
        <v>435</v>
      </c>
      <c r="C60" s="344"/>
      <c r="D60" s="344"/>
      <c r="E60" s="7"/>
      <c r="M60" s="366"/>
    </row>
    <row r="61" ht="14.1" customHeight="1" x14ac:dyDescent="0.2">
      <c r="B61" s="342" t="s">
        <v>436</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437</v>
      </c>
      <c r="C64" s="344"/>
      <c r="D64" s="344"/>
      <c r="E64" s="7"/>
      <c r="M64" s="366"/>
    </row>
    <row r="65" ht="14.1" customHeight="1" x14ac:dyDescent="0.2">
      <c r="B65" s="344"/>
      <c r="C65" s="344"/>
      <c r="D65" s="344"/>
      <c r="E65" s="7"/>
      <c r="M65" s="366"/>
    </row>
    <row r="66" ht="14.1" customHeight="1" x14ac:dyDescent="0.2">
      <c r="B66" s="238" t="s">
        <v>438</v>
      </c>
      <c r="C66" s="485"/>
      <c r="D66" s="485"/>
      <c r="E66" s="486"/>
      <c r="F66" s="486"/>
      <c r="G66" s="486"/>
      <c r="H66" s="486"/>
      <c r="I66" s="486"/>
      <c r="J66" s="487"/>
      <c r="M66" s="366"/>
    </row>
    <row r="67" ht="14.1" customHeight="1" x14ac:dyDescent="0.2">
      <c r="B67" s="347" t="s">
        <v>439</v>
      </c>
      <c r="C67" s="488"/>
      <c r="D67" s="488"/>
      <c r="E67" s="489"/>
      <c r="F67" s="489"/>
      <c r="G67" s="489"/>
      <c r="H67" s="489"/>
      <c r="I67" s="489"/>
      <c r="J67" s="490"/>
      <c r="M67" s="366"/>
    </row>
    <row r="68" ht="14.1" customHeight="1" x14ac:dyDescent="0.2">
      <c r="B68" s="491" t="s">
        <v>440</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441</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442</v>
      </c>
      <c r="C7" s="496" t="s">
        <v>443</v>
      </c>
      <c r="D7" s="105" t="s">
        <v>147</v>
      </c>
      <c r="E7" s="105"/>
      <c r="F7" s="497" t="s">
        <v>444</v>
      </c>
      <c r="G7" s="497"/>
      <c r="H7" s="498" t="s">
        <v>445</v>
      </c>
      <c r="I7" s="498"/>
    </row>
    <row r="8" ht="24" customHeight="1" x14ac:dyDescent="0.2">
      <c r="B8" s="499" t="s">
        <v>446</v>
      </c>
      <c r="C8" s="500" t="s">
        <v>447</v>
      </c>
      <c r="D8" s="500" t="s">
        <v>448</v>
      </c>
      <c r="E8" s="111" t="s">
        <v>68</v>
      </c>
      <c r="F8" s="501" t="s">
        <v>449</v>
      </c>
      <c r="G8" s="501" t="s">
        <v>68</v>
      </c>
      <c r="H8" s="111" t="s">
        <v>449</v>
      </c>
      <c r="I8" s="184" t="s">
        <v>68</v>
      </c>
    </row>
    <row r="9" ht="14.1" customHeight="1" x14ac:dyDescent="0.2">
      <c r="B9" s="502"/>
      <c r="C9" s="503" t="s">
        <v>450</v>
      </c>
      <c r="D9" s="116" t="s">
        <v>451</v>
      </c>
      <c r="E9" s="116"/>
      <c r="F9" s="504" t="s">
        <v>76</v>
      </c>
      <c r="G9" s="504"/>
      <c r="H9" s="117" t="s">
        <v>76</v>
      </c>
      <c r="I9" s="117"/>
    </row>
    <row r="10" ht="18" customHeight="1" x14ac:dyDescent="0.2">
      <c r="B10" s="505" t="s">
        <v>452</v>
      </c>
      <c r="C10" s="125">
        <v>21.891</v>
      </c>
      <c r="D10" s="506"/>
      <c r="E10" s="506"/>
      <c r="F10" s="125">
        <v>23.052410433</v>
      </c>
      <c r="G10" s="507" t="s">
        <v>111</v>
      </c>
      <c r="H10" s="508" t="s">
        <v>111</v>
      </c>
      <c r="I10" s="509" t="s">
        <v>111</v>
      </c>
    </row>
    <row r="11" ht="18" customHeight="1" x14ac:dyDescent="0.2">
      <c r="B11" s="510" t="s">
        <v>453</v>
      </c>
      <c r="C11" s="27">
        <v>9.929</v>
      </c>
      <c r="D11" s="125">
        <v>2.262404885587672</v>
      </c>
      <c r="E11" s="125" t="s">
        <v>111</v>
      </c>
      <c r="F11" s="125">
        <v>22.463418109</v>
      </c>
      <c r="G11" s="507" t="s">
        <v>111</v>
      </c>
      <c r="H11" s="508" t="s">
        <v>111</v>
      </c>
      <c r="I11" s="509" t="s">
        <v>111</v>
      </c>
    </row>
    <row r="12" ht="18" customHeight="1" x14ac:dyDescent="0.2">
      <c r="B12" s="137" t="s">
        <v>454</v>
      </c>
      <c r="C12" s="49"/>
      <c r="D12" s="125">
        <v>1.6955555514150467</v>
      </c>
      <c r="E12" s="125" t="s">
        <v>112</v>
      </c>
      <c r="F12" s="511">
        <v>16.835171069999998</v>
      </c>
      <c r="G12" s="511" t="s">
        <v>112</v>
      </c>
      <c r="H12" s="512" t="s">
        <v>112</v>
      </c>
      <c r="I12" s="513" t="s">
        <v>112</v>
      </c>
    </row>
    <row r="13" ht="18" customHeight="1" x14ac:dyDescent="0.2">
      <c r="B13" s="137" t="s">
        <v>455</v>
      </c>
      <c r="C13" s="49"/>
      <c r="D13" s="125">
        <v>0.5086666654245141</v>
      </c>
      <c r="E13" s="125" t="s">
        <v>112</v>
      </c>
      <c r="F13" s="511">
        <v>5.050551321</v>
      </c>
      <c r="G13" s="511" t="s">
        <v>112</v>
      </c>
      <c r="H13" s="512" t="s">
        <v>112</v>
      </c>
      <c r="I13" s="513" t="s">
        <v>112</v>
      </c>
    </row>
    <row r="14" ht="18" customHeight="1" x14ac:dyDescent="0.2">
      <c r="B14" s="137" t="s">
        <v>456</v>
      </c>
      <c r="C14" s="170"/>
      <c r="D14" s="125"/>
      <c r="E14" s="125" t="s">
        <v>112</v>
      </c>
      <c r="F14" s="511">
        <v>0.577695718</v>
      </c>
      <c r="G14" s="511" t="s">
        <v>112</v>
      </c>
      <c r="H14" s="512" t="s">
        <v>112</v>
      </c>
      <c r="I14" s="513" t="s">
        <v>112</v>
      </c>
    </row>
    <row r="15" ht="18" customHeight="1" x14ac:dyDescent="0.2">
      <c r="B15" s="137" t="s">
        <v>457</v>
      </c>
      <c r="C15" s="170" t="s">
        <v>115</v>
      </c>
      <c r="D15" s="125" t="s">
        <v>115</v>
      </c>
      <c r="E15" s="125" t="s">
        <v>115</v>
      </c>
      <c r="F15" s="511" t="s">
        <v>115</v>
      </c>
      <c r="G15" s="511" t="s">
        <v>115</v>
      </c>
      <c r="H15" s="514"/>
      <c r="I15" s="515"/>
    </row>
    <row r="16" ht="18" customHeight="1" x14ac:dyDescent="0.2">
      <c r="B16" s="137" t="s">
        <v>458</v>
      </c>
      <c r="C16" s="49"/>
      <c r="D16" s="49"/>
      <c r="E16" s="49"/>
      <c r="F16" s="125" t="s">
        <v>115</v>
      </c>
      <c r="G16" s="507" t="s">
        <v>115</v>
      </c>
      <c r="H16" s="508" t="s">
        <v>115</v>
      </c>
      <c r="I16" s="509" t="s">
        <v>115</v>
      </c>
    </row>
    <row r="17" ht="18" customHeight="1" x14ac:dyDescent="0.2">
      <c r="B17" s="510" t="s">
        <v>459</v>
      </c>
      <c r="C17" s="27">
        <v>11.962</v>
      </c>
      <c r="D17" s="125">
        <v>0.04923861595050995</v>
      </c>
      <c r="E17" s="125" t="s">
        <v>111</v>
      </c>
      <c r="F17" s="125">
        <v>0.588992324</v>
      </c>
      <c r="G17" s="507" t="s">
        <v>111</v>
      </c>
      <c r="H17" s="508" t="s">
        <v>111</v>
      </c>
      <c r="I17" s="509" t="s">
        <v>111</v>
      </c>
    </row>
    <row r="18" ht="18" customHeight="1" x14ac:dyDescent="0.2">
      <c r="B18" s="137" t="s">
        <v>460</v>
      </c>
      <c r="C18" s="49"/>
      <c r="D18" s="125">
        <v>0.03787585838488547</v>
      </c>
      <c r="E18" s="125" t="s">
        <v>112</v>
      </c>
      <c r="F18" s="511">
        <v>0.453071018</v>
      </c>
      <c r="G18" s="511" t="s">
        <v>112</v>
      </c>
      <c r="H18" s="512" t="s">
        <v>112</v>
      </c>
      <c r="I18" s="513" t="s">
        <v>112</v>
      </c>
    </row>
    <row r="19" ht="18" customHeight="1" x14ac:dyDescent="0.2">
      <c r="B19" s="516" t="s">
        <v>461</v>
      </c>
      <c r="C19" s="517"/>
      <c r="D19" s="518">
        <v>0.011362757565624477</v>
      </c>
      <c r="E19" s="518" t="s">
        <v>112</v>
      </c>
      <c r="F19" s="519">
        <v>0.135921306</v>
      </c>
      <c r="G19" s="519" t="s">
        <v>112</v>
      </c>
      <c r="H19" s="520" t="s">
        <v>112</v>
      </c>
      <c r="I19" s="521" t="s">
        <v>112</v>
      </c>
    </row>
    <row r="20" ht="18" customHeight="1" x14ac:dyDescent="0.2">
      <c r="B20" s="137" t="s">
        <v>462</v>
      </c>
      <c r="C20" s="517"/>
      <c r="D20" s="49"/>
      <c r="E20" s="49"/>
      <c r="F20" s="125" t="s">
        <v>115</v>
      </c>
      <c r="G20" s="507" t="s">
        <v>115</v>
      </c>
      <c r="H20" s="508" t="s">
        <v>115</v>
      </c>
      <c r="I20" s="509" t="s">
        <v>115</v>
      </c>
    </row>
    <row r="21" ht="18" customHeight="1" x14ac:dyDescent="0.2">
      <c r="B21" s="118" t="s">
        <v>463</v>
      </c>
      <c r="C21" s="49"/>
      <c r="D21" s="49"/>
      <c r="E21" s="49"/>
      <c r="F21" s="125">
        <v>0.000284012</v>
      </c>
      <c r="G21" s="507">
        <v>124.940801</v>
      </c>
      <c r="H21" s="508" t="s">
        <v>115</v>
      </c>
      <c r="I21" s="509" t="s">
        <v>115</v>
      </c>
    </row>
    <row r="22" ht="18" customHeight="1" x14ac:dyDescent="0.2">
      <c r="B22" s="510" t="s">
        <v>464</v>
      </c>
      <c r="C22" s="27">
        <v>2.840124</v>
      </c>
      <c r="D22" s="125">
        <v>0.00009999985916107889</v>
      </c>
      <c r="E22" s="125">
        <v>43.99131904099962</v>
      </c>
      <c r="F22" s="27">
        <v>0.000284012</v>
      </c>
      <c r="G22" s="511">
        <v>124.940801</v>
      </c>
      <c r="H22" s="522" t="s">
        <v>115</v>
      </c>
      <c r="I22" s="513" t="s">
        <v>115</v>
      </c>
    </row>
    <row r="23" ht="18" customHeight="1" x14ac:dyDescent="0.2">
      <c r="B23" s="118" t="s">
        <v>465</v>
      </c>
      <c r="C23" s="49"/>
      <c r="D23" s="49"/>
      <c r="E23" s="49"/>
      <c r="F23" s="125" t="s">
        <v>115</v>
      </c>
      <c r="G23" s="507" t="s">
        <v>115</v>
      </c>
      <c r="H23" s="508" t="s">
        <v>115</v>
      </c>
      <c r="I23" s="509" t="s">
        <v>115</v>
      </c>
    </row>
    <row r="24" ht="14.1" customHeight="1" x14ac:dyDescent="0.25">
      <c r="B24" s="523" t="s">
        <v>466</v>
      </c>
      <c r="C24" s="98"/>
      <c r="D24" s="98"/>
      <c r="E24" s="98"/>
      <c r="F24" s="98"/>
      <c r="G24" s="98"/>
      <c r="H24" s="98"/>
      <c r="I24" s="98"/>
    </row>
    <row r="25" ht="14.1" customHeight="1" x14ac:dyDescent="0.25">
      <c r="B25" s="222" t="s">
        <v>467</v>
      </c>
      <c r="C25" s="181"/>
      <c r="D25" s="181"/>
      <c r="E25" s="181"/>
    </row>
    <row r="26" ht="14.1" customHeight="1" x14ac:dyDescent="0.25">
      <c r="B26" s="222" t="s">
        <v>468</v>
      </c>
      <c r="C26" s="223"/>
      <c r="D26" s="223"/>
      <c r="E26" s="223"/>
    </row>
    <row r="27" ht="14.1" customHeight="1" x14ac:dyDescent="0.2">
      <c r="B27" s="222" t="s">
        <v>469</v>
      </c>
      <c r="C27" s="223"/>
      <c r="D27" s="223"/>
    </row>
    <row r="28" ht="14.1" customHeight="1" x14ac:dyDescent="0.25">
      <c r="B28" s="222" t="s">
        <v>470</v>
      </c>
      <c r="C28" s="181"/>
      <c r="D28" s="181"/>
      <c r="E28" s="181"/>
      <c r="F28" s="181"/>
      <c r="H28" s="181"/>
    </row>
    <row r="29" ht="14.1" customHeight="1" x14ac:dyDescent="0.2">
      <c r="B29" s="222" t="s">
        <v>471</v>
      </c>
      <c r="C29" s="223"/>
      <c r="D29" s="223"/>
    </row>
    <row r="30" ht="14.1" customHeight="1" x14ac:dyDescent="0.25">
      <c r="B30" s="222" t="s">
        <v>472</v>
      </c>
      <c r="C30" s="223"/>
      <c r="D30" s="223"/>
      <c r="E30" s="223"/>
    </row>
    <row r="31" ht="14.1" customHeight="1" x14ac:dyDescent="0.2">
      <c r="B31" s="222" t="s">
        <v>473</v>
      </c>
    </row>
    <row r="32" ht="14.1" customHeight="1" x14ac:dyDescent="0.2">
      <c r="B32" s="524"/>
    </row>
    <row r="33" ht="14.1" customHeight="1" x14ac:dyDescent="0.2">
      <c r="B33" s="152" t="s">
        <v>138</v>
      </c>
    </row>
    <row r="34" ht="14.1" customHeight="1" x14ac:dyDescent="0.2">
      <c r="B34" s="152" t="s">
        <v>474</v>
      </c>
    </row>
    <row r="35" ht="14.1" customHeight="1" x14ac:dyDescent="0.2">
      <c r="B35" s="524"/>
    </row>
    <row r="36" ht="14.1" customHeight="1" x14ac:dyDescent="0.2">
      <c r="B36" s="224" t="s">
        <v>475</v>
      </c>
      <c r="C36" s="225"/>
      <c r="D36" s="225"/>
      <c r="E36" s="225"/>
      <c r="F36" s="225"/>
      <c r="G36" s="225"/>
      <c r="H36" s="225"/>
      <c r="I36" s="226"/>
    </row>
    <row r="37" ht="14.1" customHeight="1" x14ac:dyDescent="0.2">
      <c r="B37" s="295" t="s">
        <v>476</v>
      </c>
      <c r="C37" s="228"/>
      <c r="D37" s="228"/>
      <c r="E37" s="228"/>
      <c r="F37" s="228"/>
      <c r="G37" s="228"/>
      <c r="H37" s="228"/>
      <c r="I37" s="229"/>
    </row>
    <row r="38" ht="14.1" customHeight="1" x14ac:dyDescent="0.2">
      <c r="B38" s="295" t="s">
        <v>477</v>
      </c>
      <c r="C38" s="228"/>
      <c r="D38" s="228"/>
      <c r="E38" s="228"/>
      <c r="F38" s="228"/>
      <c r="G38" s="228"/>
      <c r="H38" s="228"/>
      <c r="I38" s="229"/>
    </row>
    <row r="39" ht="14.1" customHeight="1" x14ac:dyDescent="0.2">
      <c r="B39" s="295" t="s">
        <v>478</v>
      </c>
      <c r="C39" s="228"/>
      <c r="D39" s="228"/>
      <c r="E39" s="228"/>
      <c r="F39" s="228"/>
      <c r="G39" s="228"/>
      <c r="H39" s="228"/>
      <c r="I39" s="229"/>
    </row>
    <row r="40" ht="14.1" customHeight="1" x14ac:dyDescent="0.2">
      <c r="B40" s="295" t="s">
        <v>479</v>
      </c>
      <c r="C40" s="228"/>
      <c r="D40" s="228"/>
      <c r="E40" s="228"/>
      <c r="F40" s="228"/>
      <c r="G40" s="228"/>
      <c r="H40" s="228"/>
      <c r="I40" s="229"/>
    </row>
    <row r="41" ht="14.1" customHeight="1" x14ac:dyDescent="0.2">
      <c r="B41" s="309" t="s">
        <v>480</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481</v>
      </c>
      <c r="C1" s="99"/>
      <c r="K1" s="100"/>
      <c r="L1" s="100" t="s">
        <v>62</v>
      </c>
    </row>
    <row r="2" ht="18.95" customHeight="1" x14ac:dyDescent="0.25">
      <c r="B2" s="99" t="s">
        <v>482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442</v>
      </c>
      <c r="C7" s="529" t="s">
        <v>483</v>
      </c>
      <c r="D7" s="529"/>
      <c r="E7" s="529"/>
      <c r="F7" s="105" t="s">
        <v>484</v>
      </c>
      <c r="G7" s="105"/>
      <c r="H7" s="105"/>
      <c r="I7" s="105" t="s">
        <v>148</v>
      </c>
      <c r="J7" s="105"/>
      <c r="K7" s="105"/>
      <c r="L7" s="530" t="s">
        <v>485</v>
      </c>
    </row>
    <row r="8" ht="14.1" customHeight="1" x14ac:dyDescent="0.2">
      <c r="B8" s="531" t="s">
        <v>446</v>
      </c>
      <c r="C8" s="109" t="s">
        <v>486</v>
      </c>
      <c r="D8" s="109" t="s">
        <v>487</v>
      </c>
      <c r="E8" s="111" t="s">
        <v>488</v>
      </c>
      <c r="F8" s="109" t="s">
        <v>489</v>
      </c>
      <c r="G8" s="109" t="s">
        <v>69</v>
      </c>
      <c r="H8" s="111" t="s">
        <v>70</v>
      </c>
      <c r="I8" s="501" t="s">
        <v>490</v>
      </c>
      <c r="J8" s="111" t="s">
        <v>491</v>
      </c>
      <c r="K8" s="110" t="s">
        <v>70</v>
      </c>
      <c r="L8" s="532" t="s">
        <v>68</v>
      </c>
    </row>
    <row r="9" ht="14.1" customHeight="1" x14ac:dyDescent="0.2">
      <c r="B9" s="533"/>
      <c r="C9" s="534"/>
      <c r="D9" s="534"/>
      <c r="E9" s="534"/>
      <c r="F9" s="535" t="s">
        <v>492</v>
      </c>
      <c r="G9" s="535"/>
      <c r="H9" s="535"/>
      <c r="I9" s="116" t="s">
        <v>76</v>
      </c>
      <c r="J9" s="116"/>
      <c r="K9" s="116"/>
      <c r="L9" s="536" t="s">
        <v>76</v>
      </c>
    </row>
    <row r="10" ht="18" customHeight="1" x14ac:dyDescent="0.2">
      <c r="B10" s="537" t="s">
        <v>493</v>
      </c>
      <c r="C10" s="538"/>
      <c r="D10" s="539"/>
      <c r="E10" s="198"/>
      <c r="F10" s="540"/>
      <c r="G10" s="540"/>
      <c r="H10" s="540"/>
      <c r="I10" s="541">
        <v>2046.5754356354425</v>
      </c>
      <c r="J10" s="541">
        <v>0.227030680197588</v>
      </c>
      <c r="K10" s="120" t="s">
        <v>112</v>
      </c>
      <c r="L10" s="542" t="s">
        <v>111</v>
      </c>
    </row>
    <row r="11" ht="18" customHeight="1" x14ac:dyDescent="0.2">
      <c r="B11" s="510" t="s">
        <v>494</v>
      </c>
      <c r="C11" s="543" t="s">
        <v>495</v>
      </c>
      <c r="D11" s="544" t="s">
        <v>112</v>
      </c>
      <c r="E11" s="167" t="s">
        <v>112</v>
      </c>
      <c r="F11" s="119" t="s">
        <v>112</v>
      </c>
      <c r="G11" s="119" t="s">
        <v>112</v>
      </c>
      <c r="H11" s="545" t="s">
        <v>112</v>
      </c>
      <c r="I11" s="546" t="s">
        <v>112</v>
      </c>
      <c r="J11" s="167" t="s">
        <v>112</v>
      </c>
      <c r="K11" s="170" t="s">
        <v>112</v>
      </c>
      <c r="L11" s="547" t="s">
        <v>112</v>
      </c>
    </row>
    <row r="12" ht="18" customHeight="1" x14ac:dyDescent="0.2">
      <c r="B12" s="510" t="s">
        <v>496</v>
      </c>
      <c r="C12" s="543" t="s">
        <v>495</v>
      </c>
      <c r="D12" s="544" t="s">
        <v>497</v>
      </c>
      <c r="E12" s="167">
        <v>0.14014600000057</v>
      </c>
      <c r="F12" s="119">
        <v>48671.552826711115</v>
      </c>
      <c r="G12" s="119">
        <v>548843.9599936863</v>
      </c>
      <c r="H12" s="548"/>
      <c r="I12" s="549">
        <v>0.00682112344248</v>
      </c>
      <c r="J12" s="167">
        <v>0.076918285617588</v>
      </c>
      <c r="K12" s="49"/>
      <c r="L12" s="168" t="s">
        <v>115</v>
      </c>
    </row>
    <row r="13" ht="18" customHeight="1" x14ac:dyDescent="0.2">
      <c r="B13" s="510" t="s">
        <v>498</v>
      </c>
      <c r="C13" s="543" t="s">
        <v>499</v>
      </c>
      <c r="D13" s="544" t="s">
        <v>497</v>
      </c>
      <c r="E13" s="167">
        <v>75.43960298973074</v>
      </c>
      <c r="F13" s="119">
        <v>55.236239784655744</v>
      </c>
      <c r="G13" s="119">
        <v>608.6436325261457</v>
      </c>
      <c r="H13" s="548"/>
      <c r="I13" s="549">
        <v>0.004167</v>
      </c>
      <c r="J13" s="167">
        <v>0.045915834</v>
      </c>
      <c r="K13" s="49"/>
      <c r="L13" s="168" t="s">
        <v>115</v>
      </c>
    </row>
    <row r="14" ht="18" customHeight="1" x14ac:dyDescent="0.2">
      <c r="B14" s="510" t="s">
        <v>500</v>
      </c>
      <c r="C14" s="543" t="s">
        <v>501</v>
      </c>
      <c r="D14" s="544" t="s">
        <v>497</v>
      </c>
      <c r="E14" s="167">
        <v>62.341006</v>
      </c>
      <c r="F14" s="119">
        <v>32828543.824140407</v>
      </c>
      <c r="G14" s="119">
        <v>1671.396842392951</v>
      </c>
      <c r="H14" s="550" t="s">
        <v>112</v>
      </c>
      <c r="I14" s="549">
        <v>2046.564447512</v>
      </c>
      <c r="J14" s="167">
        <v>0.10419656058</v>
      </c>
      <c r="K14" s="170" t="s">
        <v>112</v>
      </c>
      <c r="L14" s="168" t="s">
        <v>115</v>
      </c>
    </row>
    <row r="15" ht="18" customHeight="1" x14ac:dyDescent="0.2">
      <c r="B15" s="510" t="s">
        <v>502</v>
      </c>
      <c r="C15" s="543" t="s">
        <v>503</v>
      </c>
      <c r="D15" s="544" t="s">
        <v>497</v>
      </c>
      <c r="E15" s="167">
        <v>2071472779.2582471</v>
      </c>
      <c r="F15" s="119" t="s">
        <v>112</v>
      </c>
      <c r="G15" s="119" t="s">
        <v>112</v>
      </c>
      <c r="H15" s="548"/>
      <c r="I15" s="549" t="s">
        <v>112</v>
      </c>
      <c r="J15" s="167" t="s">
        <v>112</v>
      </c>
      <c r="K15" s="49"/>
      <c r="L15" s="168" t="s">
        <v>112</v>
      </c>
    </row>
    <row r="16" ht="18" customHeight="1" x14ac:dyDescent="0.2">
      <c r="B16" s="551" t="s">
        <v>504</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1.3401664300066602</v>
      </c>
      <c r="J17" s="560">
        <v>11.157661089783439</v>
      </c>
      <c r="K17" s="132"/>
      <c r="L17" s="133" t="s">
        <v>111</v>
      </c>
    </row>
    <row r="18" ht="18" customHeight="1" x14ac:dyDescent="0.2">
      <c r="B18" s="561" t="s">
        <v>505</v>
      </c>
      <c r="C18" s="543" t="s">
        <v>506</v>
      </c>
      <c r="D18" s="544" t="s">
        <v>507</v>
      </c>
      <c r="E18" s="167" t="s">
        <v>115</v>
      </c>
      <c r="F18" s="119" t="s">
        <v>115</v>
      </c>
      <c r="G18" s="119" t="s">
        <v>115</v>
      </c>
      <c r="H18" s="540"/>
      <c r="I18" s="546" t="s">
        <v>115</v>
      </c>
      <c r="J18" s="264" t="s">
        <v>115</v>
      </c>
      <c r="K18" s="198"/>
      <c r="L18" s="547" t="s">
        <v>115</v>
      </c>
    </row>
    <row r="19" ht="18" customHeight="1" x14ac:dyDescent="0.2">
      <c r="B19" s="510" t="s">
        <v>508</v>
      </c>
      <c r="C19" s="543" t="s">
        <v>509</v>
      </c>
      <c r="D19" s="544" t="s">
        <v>507</v>
      </c>
      <c r="E19" s="167">
        <v>66.352694694</v>
      </c>
      <c r="F19" s="119">
        <v>18148.228344414016</v>
      </c>
      <c r="G19" s="119">
        <v>1601.0909447777885</v>
      </c>
      <c r="H19" s="548"/>
      <c r="I19" s="549">
        <v>1.2041838545739</v>
      </c>
      <c r="J19" s="167">
        <v>0.1062366986361686</v>
      </c>
      <c r="K19" s="49"/>
      <c r="L19" s="168" t="s">
        <v>115</v>
      </c>
    </row>
    <row r="20" ht="18" customHeight="1" x14ac:dyDescent="0.2">
      <c r="B20" s="510" t="s">
        <v>510</v>
      </c>
      <c r="C20" s="543" t="s">
        <v>509</v>
      </c>
      <c r="D20" s="544" t="s">
        <v>507</v>
      </c>
      <c r="E20" s="167">
        <v>66.352694694</v>
      </c>
      <c r="F20" s="119" t="s">
        <v>112</v>
      </c>
      <c r="G20" s="119">
        <v>66</v>
      </c>
      <c r="H20" s="140"/>
      <c r="I20" s="167" t="s">
        <v>112</v>
      </c>
      <c r="J20" s="167">
        <v>0.004379277849804</v>
      </c>
      <c r="K20" s="140"/>
      <c r="L20" s="168" t="s">
        <v>112</v>
      </c>
    </row>
    <row r="21" ht="18" customHeight="1" x14ac:dyDescent="0.2">
      <c r="B21" s="510" t="s">
        <v>511</v>
      </c>
      <c r="C21" s="543" t="s">
        <v>512</v>
      </c>
      <c r="D21" s="544" t="s">
        <v>513</v>
      </c>
      <c r="E21" s="167">
        <v>1311.04617482263</v>
      </c>
      <c r="F21" s="119">
        <v>28.007843001965778</v>
      </c>
      <c r="G21" s="119">
        <v>2198.3005676267485</v>
      </c>
      <c r="H21" s="548"/>
      <c r="I21" s="549">
        <v>0.03671957543276</v>
      </c>
      <c r="J21" s="167">
        <v>2.882073550297465</v>
      </c>
      <c r="K21" s="49"/>
      <c r="L21" s="168"/>
    </row>
    <row r="22" ht="18" customHeight="1" x14ac:dyDescent="0.2">
      <c r="B22" s="510" t="s">
        <v>514</v>
      </c>
      <c r="C22" s="543" t="s">
        <v>515</v>
      </c>
      <c r="D22" s="544" t="s">
        <v>513</v>
      </c>
      <c r="E22" s="167">
        <v>1321.81805417835</v>
      </c>
      <c r="F22" s="119">
        <v>75.09581192829332</v>
      </c>
      <c r="G22" s="119">
        <v>6177.076744556493</v>
      </c>
      <c r="H22" s="548"/>
      <c r="I22" s="549">
        <v>0.099263</v>
      </c>
      <c r="J22" s="167">
        <v>8.164971563</v>
      </c>
      <c r="K22" s="49"/>
      <c r="L22" s="168" t="s">
        <v>115</v>
      </c>
    </row>
    <row r="23" ht="18" customHeight="1" x14ac:dyDescent="0.2">
      <c r="B23" s="551" t="s">
        <v>516</v>
      </c>
      <c r="C23" s="552"/>
      <c r="D23" s="553"/>
      <c r="E23" s="49"/>
      <c r="F23" s="49"/>
      <c r="G23" s="49"/>
      <c r="H23" s="554"/>
      <c r="I23" s="119" t="s">
        <v>115</v>
      </c>
      <c r="J23" s="119" t="s">
        <v>115</v>
      </c>
      <c r="K23" s="517"/>
      <c r="L23" s="555" t="s">
        <v>115</v>
      </c>
    </row>
    <row r="24" ht="18" customHeight="1" x14ac:dyDescent="0.2">
      <c r="B24" s="556" t="s">
        <v>517</v>
      </c>
      <c r="C24" s="557"/>
      <c r="D24" s="558"/>
      <c r="E24" s="562"/>
      <c r="F24" s="562"/>
      <c r="G24" s="562"/>
      <c r="H24" s="562"/>
      <c r="I24" s="560">
        <v>263.2809116145164</v>
      </c>
      <c r="J24" s="131">
        <v>1.496401262327162</v>
      </c>
      <c r="K24" s="131">
        <v>0.000020359075823998203</v>
      </c>
      <c r="L24" s="133" t="s">
        <v>115</v>
      </c>
    </row>
    <row r="25" ht="18" customHeight="1" x14ac:dyDescent="0.2">
      <c r="B25" s="563" t="s">
        <v>518</v>
      </c>
      <c r="C25" s="564"/>
      <c r="D25" s="565"/>
      <c r="E25" s="148"/>
      <c r="F25" s="148"/>
      <c r="G25" s="148"/>
      <c r="H25" s="148"/>
      <c r="I25" s="566">
        <v>9.36729573337863</v>
      </c>
      <c r="J25" s="119">
        <v>1.4817975122772684</v>
      </c>
      <c r="K25" s="517"/>
      <c r="L25" s="121" t="s">
        <v>115</v>
      </c>
    </row>
    <row r="26" ht="18" customHeight="1" x14ac:dyDescent="0.2">
      <c r="B26" s="567" t="s">
        <v>519</v>
      </c>
      <c r="C26" s="543" t="s">
        <v>520</v>
      </c>
      <c r="D26" s="544" t="s">
        <v>497</v>
      </c>
      <c r="E26" s="167">
        <v>0.00539699999974</v>
      </c>
      <c r="F26" s="119">
        <v>14414505.60510131</v>
      </c>
      <c r="G26" s="119">
        <v>58596854.049911276</v>
      </c>
      <c r="H26" s="148"/>
      <c r="I26" s="264">
        <v>0.077795086746984</v>
      </c>
      <c r="J26" s="264">
        <v>0.316247221292136</v>
      </c>
      <c r="K26" s="517"/>
      <c r="L26" s="547" t="s">
        <v>115</v>
      </c>
    </row>
    <row r="27" ht="18" customHeight="1" x14ac:dyDescent="0.2">
      <c r="B27" s="567" t="s">
        <v>521</v>
      </c>
      <c r="C27" s="543" t="s">
        <v>522</v>
      </c>
      <c r="D27" s="544" t="s">
        <v>513</v>
      </c>
      <c r="E27" s="167">
        <v>67686.093694</v>
      </c>
      <c r="F27" s="119">
        <v>137.2438582233489</v>
      </c>
      <c r="G27" s="119">
        <v>17.219937322050722</v>
      </c>
      <c r="H27" s="148"/>
      <c r="I27" s="167">
        <v>9.289500646631645</v>
      </c>
      <c r="J27" s="167">
        <v>1.1655502909851325</v>
      </c>
      <c r="K27" s="517"/>
      <c r="L27" s="168" t="s">
        <v>115</v>
      </c>
    </row>
    <row r="28" ht="18" customHeight="1" x14ac:dyDescent="0.2">
      <c r="B28" s="567" t="s">
        <v>523</v>
      </c>
      <c r="C28" s="543" t="s">
        <v>501</v>
      </c>
      <c r="D28" s="544" t="s">
        <v>115</v>
      </c>
      <c r="E28" s="167" t="s">
        <v>115</v>
      </c>
      <c r="F28" s="119" t="s">
        <v>115</v>
      </c>
      <c r="G28" s="119" t="s">
        <v>115</v>
      </c>
      <c r="H28" s="148"/>
      <c r="I28" s="167" t="s">
        <v>115</v>
      </c>
      <c r="J28" s="167" t="s">
        <v>115</v>
      </c>
      <c r="K28" s="517"/>
      <c r="L28" s="168" t="s">
        <v>115</v>
      </c>
    </row>
    <row r="29" ht="18" customHeight="1" x14ac:dyDescent="0.2">
      <c r="B29" s="563" t="s">
        <v>524</v>
      </c>
      <c r="C29" s="564"/>
      <c r="D29" s="565"/>
      <c r="E29" s="148"/>
      <c r="F29" s="148"/>
      <c r="G29" s="148"/>
      <c r="H29" s="148"/>
      <c r="I29" s="566">
        <v>253.9136158811378</v>
      </c>
      <c r="J29" s="566">
        <v>0.014603750049893722</v>
      </c>
      <c r="K29" s="119">
        <v>0.000020359075823998203</v>
      </c>
      <c r="L29" s="121" t="s">
        <v>115</v>
      </c>
    </row>
    <row r="30" ht="18" customHeight="1" x14ac:dyDescent="0.2">
      <c r="B30" s="567" t="s">
        <v>525</v>
      </c>
      <c r="C30" s="543" t="s">
        <v>526</v>
      </c>
      <c r="D30" s="544" t="s">
        <v>497</v>
      </c>
      <c r="E30" s="167">
        <v>62.341006</v>
      </c>
      <c r="F30" s="119">
        <v>3738831.9437168427</v>
      </c>
      <c r="G30" s="119">
        <v>42.57039965117021</v>
      </c>
      <c r="H30" s="119">
        <v>0.05779438917556127</v>
      </c>
      <c r="I30" s="264">
        <v>233.08254463624334</v>
      </c>
      <c r="J30" s="264">
        <v>0.002653881540076</v>
      </c>
      <c r="K30" s="264">
        <v>0.00000360296036236</v>
      </c>
      <c r="L30" s="547" t="s">
        <v>115</v>
      </c>
    </row>
    <row r="31" ht="18" customHeight="1" x14ac:dyDescent="0.2">
      <c r="B31" s="567" t="s">
        <v>527</v>
      </c>
      <c r="C31" s="543" t="s">
        <v>528</v>
      </c>
      <c r="D31" s="544" t="s">
        <v>507</v>
      </c>
      <c r="E31" s="167">
        <v>2574573.8899337417</v>
      </c>
      <c r="F31" s="119">
        <v>8.091075313993239</v>
      </c>
      <c r="G31" s="119">
        <v>0.004641493707576308</v>
      </c>
      <c r="H31" s="119">
        <v>0.00000650830629765667</v>
      </c>
      <c r="I31" s="167">
        <v>20.831071244894442</v>
      </c>
      <c r="J31" s="167">
        <v>0.011949868509817722</v>
      </c>
      <c r="K31" s="167">
        <v>0.000016756115461638203</v>
      </c>
      <c r="L31" s="168" t="s">
        <v>115</v>
      </c>
    </row>
    <row r="32" ht="18" customHeight="1" x14ac:dyDescent="0.2">
      <c r="B32" s="568" t="s">
        <v>529</v>
      </c>
      <c r="C32" s="569" t="s">
        <v>501</v>
      </c>
      <c r="D32" s="570" t="s">
        <v>115</v>
      </c>
      <c r="E32" s="209" t="s">
        <v>115</v>
      </c>
      <c r="F32" s="128" t="s">
        <v>115</v>
      </c>
      <c r="G32" s="128" t="s">
        <v>115</v>
      </c>
      <c r="H32" s="128" t="s">
        <v>115</v>
      </c>
      <c r="I32" s="209" t="s">
        <v>115</v>
      </c>
      <c r="J32" s="209" t="s">
        <v>115</v>
      </c>
      <c r="K32" s="209" t="s">
        <v>115</v>
      </c>
      <c r="L32" s="571" t="s">
        <v>115</v>
      </c>
    </row>
    <row r="33" ht="18" customHeight="1" x14ac:dyDescent="0.2">
      <c r="B33" s="556" t="s">
        <v>530</v>
      </c>
      <c r="C33" s="538"/>
      <c r="D33" s="539"/>
      <c r="E33" s="198"/>
      <c r="F33" s="540"/>
      <c r="G33" s="540"/>
      <c r="H33" s="540"/>
      <c r="I33" s="541" t="s">
        <v>115</v>
      </c>
      <c r="J33" s="541" t="s">
        <v>115</v>
      </c>
      <c r="K33" s="124" t="s">
        <v>115</v>
      </c>
      <c r="L33" s="572" t="s">
        <v>115</v>
      </c>
    </row>
    <row r="34" ht="18" customHeight="1" x14ac:dyDescent="0.25">
      <c r="B34" s="573" t="s">
        <v>531</v>
      </c>
      <c r="C34" s="574" t="s">
        <v>501</v>
      </c>
      <c r="D34" s="575" t="s">
        <v>339</v>
      </c>
      <c r="E34" s="172" t="s">
        <v>339</v>
      </c>
      <c r="F34" s="173" t="s">
        <v>339</v>
      </c>
      <c r="G34" s="173" t="s">
        <v>339</v>
      </c>
      <c r="H34" s="173" t="s">
        <v>339</v>
      </c>
      <c r="I34" s="172" t="s">
        <v>339</v>
      </c>
      <c r="J34" s="172" t="s">
        <v>339</v>
      </c>
      <c r="K34" s="172" t="s">
        <v>339</v>
      </c>
      <c r="L34" s="174" t="s">
        <v>339</v>
      </c>
    </row>
    <row r="35" ht="14.1" customHeight="1" x14ac:dyDescent="0.2">
      <c r="B35" s="523" t="s">
        <v>532</v>
      </c>
      <c r="C35" s="98"/>
      <c r="D35" s="98"/>
      <c r="E35" s="98"/>
      <c r="F35" s="98"/>
      <c r="G35" s="98"/>
      <c r="H35" s="98"/>
      <c r="I35" s="98"/>
      <c r="J35" s="98"/>
      <c r="K35" s="98"/>
      <c r="L35" s="576"/>
    </row>
    <row r="36" ht="14.1" customHeight="1" x14ac:dyDescent="0.25">
      <c r="B36" s="222" t="s">
        <v>533</v>
      </c>
      <c r="C36" s="181"/>
      <c r="D36" s="181"/>
      <c r="E36" s="181"/>
      <c r="F36" s="181"/>
      <c r="G36" s="181"/>
      <c r="H36" s="181"/>
      <c r="I36" s="181"/>
      <c r="J36" s="181"/>
      <c r="K36" s="181"/>
    </row>
    <row r="37" ht="14.1" customHeight="1" x14ac:dyDescent="0.25">
      <c r="B37" s="222" t="s">
        <v>534</v>
      </c>
      <c r="C37" s="181"/>
      <c r="D37" s="181"/>
    </row>
    <row r="38" ht="14.1" customHeight="1" x14ac:dyDescent="0.25">
      <c r="B38" s="222" t="s">
        <v>535</v>
      </c>
      <c r="C38" s="181"/>
      <c r="F38" s="577" t="s">
        <v>536</v>
      </c>
    </row>
    <row r="39" ht="14.1" customHeight="1" x14ac:dyDescent="0.25" s="223" customFormat="1">
      <c r="B39" s="222" t="s">
        <v>537</v>
      </c>
      <c r="C39" s="181"/>
    </row>
    <row r="40" ht="14.1" customHeight="1" x14ac:dyDescent="0.2">
      <c r="B40" s="222" t="s">
        <v>538</v>
      </c>
      <c r="C40" s="181"/>
      <c r="D40" s="181"/>
      <c r="E40" s="181"/>
    </row>
    <row r="41" ht="14.1" customHeight="1" x14ac:dyDescent="0.2">
      <c r="B41" s="222" t="s">
        <v>539</v>
      </c>
      <c r="C41" s="181"/>
      <c r="D41" s="181"/>
      <c r="E41" s="181"/>
      <c r="F41" s="181"/>
      <c r="G41" s="181"/>
      <c r="H41" s="181"/>
      <c r="I41" s="181"/>
    </row>
    <row r="42" ht="14.1" customHeight="1" x14ac:dyDescent="0.2">
      <c r="B42" s="222" t="s">
        <v>540</v>
      </c>
      <c r="C42" s="181"/>
      <c r="D42" s="181"/>
      <c r="E42" s="181"/>
    </row>
    <row r="43" ht="14.1" customHeight="1" x14ac:dyDescent="0.2">
      <c r="B43" s="222" t="s">
        <v>541</v>
      </c>
      <c r="C43" s="181"/>
      <c r="D43" s="181"/>
      <c r="E43" s="181"/>
    </row>
    <row r="44" ht="14.1" customHeight="1" x14ac:dyDescent="0.25">
      <c r="B44" s="222" t="s">
        <v>542</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543</v>
      </c>
      <c r="C47" s="181"/>
      <c r="D47" s="181"/>
      <c r="L47" s="579"/>
    </row>
    <row r="48" ht="14.1" customHeight="1" x14ac:dyDescent="0.2">
      <c r="B48" s="578"/>
      <c r="C48" s="181"/>
      <c r="D48" s="181"/>
      <c r="L48" s="579"/>
    </row>
    <row r="49" ht="14.1" customHeight="1" x14ac:dyDescent="0.2">
      <c r="B49" s="224" t="s">
        <v>544</v>
      </c>
      <c r="C49" s="225"/>
      <c r="D49" s="225"/>
      <c r="E49" s="225"/>
      <c r="F49" s="225"/>
      <c r="G49" s="225"/>
      <c r="H49" s="225"/>
      <c r="I49" s="225"/>
      <c r="J49" s="225"/>
      <c r="K49" s="225"/>
      <c r="L49" s="226"/>
    </row>
    <row r="50" ht="14.1" customHeight="1" x14ac:dyDescent="0.2">
      <c r="B50" s="295" t="s">
        <v>545</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546</v>
      </c>
      <c r="C52" s="228"/>
      <c r="D52" s="228"/>
      <c r="E52" s="228"/>
      <c r="F52" s="228"/>
      <c r="G52" s="228"/>
      <c r="H52" s="228"/>
      <c r="I52" s="228"/>
      <c r="J52" s="228"/>
      <c r="K52" s="228"/>
      <c r="L52" s="229"/>
    </row>
    <row r="53" ht="14.1" customHeight="1" x14ac:dyDescent="0.2">
      <c r="B53" s="295" t="s">
        <v>547</v>
      </c>
      <c r="C53" s="228"/>
      <c r="D53" s="228"/>
      <c r="E53" s="228"/>
      <c r="F53" s="228"/>
      <c r="G53" s="228"/>
      <c r="H53" s="228"/>
      <c r="I53" s="228"/>
      <c r="J53" s="228"/>
      <c r="K53" s="228"/>
      <c r="L53" s="229"/>
    </row>
    <row r="54" ht="14.1" customHeight="1" x14ac:dyDescent="0.2">
      <c r="B54" s="295" t="s">
        <v>548</v>
      </c>
      <c r="C54" s="228"/>
      <c r="D54" s="228"/>
      <c r="E54" s="228"/>
      <c r="F54" s="228"/>
      <c r="G54" s="228"/>
      <c r="H54" s="228"/>
      <c r="I54" s="228"/>
      <c r="J54" s="228"/>
      <c r="K54" s="228"/>
      <c r="L54" s="229"/>
    </row>
    <row r="55" ht="14.1" customHeight="1" x14ac:dyDescent="0.2">
      <c r="B55" s="580" t="s">
        <v>549</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550</v>
      </c>
      <c r="C1" s="236"/>
      <c r="E1" s="4" t="s">
        <v>62</v>
      </c>
    </row>
    <row r="2" ht="18.95" customHeight="1" x14ac:dyDescent="0.3">
      <c r="B2" s="356" t="s">
        <v>551</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442</v>
      </c>
      <c r="C7" s="496" t="s">
        <v>443</v>
      </c>
      <c r="D7" s="583" t="s">
        <v>484</v>
      </c>
      <c r="E7" s="107" t="s">
        <v>148</v>
      </c>
    </row>
    <row r="8" ht="14.1" customHeight="1" x14ac:dyDescent="0.2">
      <c r="B8" s="531" t="s">
        <v>446</v>
      </c>
      <c r="C8" s="584" t="s">
        <v>552</v>
      </c>
      <c r="D8" s="501" t="s">
        <v>68</v>
      </c>
      <c r="E8" s="585" t="s">
        <v>553</v>
      </c>
    </row>
    <row r="9" ht="14.1" customHeight="1" x14ac:dyDescent="0.2">
      <c r="B9" s="586"/>
      <c r="C9" s="534" t="s">
        <v>76</v>
      </c>
      <c r="D9" s="115" t="s">
        <v>554</v>
      </c>
      <c r="E9" s="536" t="s">
        <v>76</v>
      </c>
    </row>
    <row r="10" ht="18" customHeight="1" x14ac:dyDescent="0.2">
      <c r="B10" s="587" t="s">
        <v>555</v>
      </c>
      <c r="C10" s="148"/>
      <c r="D10" s="148"/>
      <c r="E10" s="200" t="s">
        <v>115</v>
      </c>
    </row>
    <row r="11" ht="18" customHeight="1" x14ac:dyDescent="0.2">
      <c r="B11" s="142" t="s">
        <v>556</v>
      </c>
      <c r="C11" s="48" t="s">
        <v>115</v>
      </c>
      <c r="D11" s="119" t="s">
        <v>115</v>
      </c>
      <c r="E11" s="50" t="s">
        <v>115</v>
      </c>
    </row>
    <row r="12" ht="18" customHeight="1" x14ac:dyDescent="0.2">
      <c r="B12" s="142" t="s">
        <v>557</v>
      </c>
      <c r="C12" s="48" t="s">
        <v>115</v>
      </c>
      <c r="D12" s="119" t="s">
        <v>115</v>
      </c>
      <c r="E12" s="50" t="s">
        <v>115</v>
      </c>
    </row>
    <row r="13" ht="18" customHeight="1" x14ac:dyDescent="0.2">
      <c r="B13" s="142" t="s">
        <v>558</v>
      </c>
      <c r="C13" s="140"/>
      <c r="D13" s="140"/>
      <c r="E13" s="186" t="s">
        <v>115</v>
      </c>
    </row>
    <row r="14" ht="18" customHeight="1" x14ac:dyDescent="0.2">
      <c r="B14" s="588" t="s">
        <v>200</v>
      </c>
      <c r="C14" s="48" t="s">
        <v>115</v>
      </c>
      <c r="D14" s="119" t="s">
        <v>115</v>
      </c>
      <c r="E14" s="50" t="s">
        <v>115</v>
      </c>
    </row>
    <row r="15" ht="18" customHeight="1" x14ac:dyDescent="0.2">
      <c r="B15" s="215" t="s">
        <v>559</v>
      </c>
      <c r="C15" s="140"/>
      <c r="D15" s="140"/>
      <c r="E15" s="186" t="s">
        <v>115</v>
      </c>
      <c r="J15" s="366"/>
    </row>
    <row r="16" ht="18" customHeight="1" x14ac:dyDescent="0.2">
      <c r="B16" s="142" t="s">
        <v>560</v>
      </c>
      <c r="C16" s="48" t="s">
        <v>115</v>
      </c>
      <c r="D16" s="119" t="s">
        <v>115</v>
      </c>
      <c r="E16" s="50" t="s">
        <v>115</v>
      </c>
    </row>
    <row r="17" ht="18" customHeight="1" x14ac:dyDescent="0.2">
      <c r="B17" s="142" t="s">
        <v>561</v>
      </c>
      <c r="C17" s="589" t="s">
        <v>115</v>
      </c>
      <c r="D17" s="119" t="s">
        <v>115</v>
      </c>
      <c r="E17" s="590" t="s">
        <v>115</v>
      </c>
    </row>
    <row r="18" ht="18" customHeight="1" x14ac:dyDescent="0.2">
      <c r="B18" s="215" t="s">
        <v>562</v>
      </c>
      <c r="C18" s="140"/>
      <c r="D18" s="140"/>
      <c r="E18" s="186" t="s">
        <v>115</v>
      </c>
    </row>
    <row r="19" ht="18" customHeight="1" x14ac:dyDescent="0.2">
      <c r="B19" s="591" t="s">
        <v>200</v>
      </c>
      <c r="C19" s="592" t="s">
        <v>115</v>
      </c>
      <c r="D19" s="165" t="s">
        <v>115</v>
      </c>
      <c r="E19" s="593" t="s">
        <v>115</v>
      </c>
    </row>
    <row r="20" ht="18" customHeight="1" x14ac:dyDescent="0.2">
      <c r="B20" s="594" t="s">
        <v>563</v>
      </c>
      <c r="C20" s="595"/>
      <c r="D20" s="596"/>
      <c r="E20" s="597"/>
    </row>
    <row r="21" ht="18" customHeight="1" x14ac:dyDescent="0.2">
      <c r="B21" s="598" t="s">
        <v>564</v>
      </c>
      <c r="C21" s="599"/>
      <c r="D21" s="600"/>
      <c r="E21" s="601" t="s">
        <v>115</v>
      </c>
    </row>
    <row r="22" ht="18" customHeight="1" x14ac:dyDescent="0.2">
      <c r="B22" s="602" t="s">
        <v>565</v>
      </c>
      <c r="C22" s="603"/>
      <c r="D22" s="604"/>
      <c r="E22" s="605" t="s">
        <v>115</v>
      </c>
    </row>
    <row r="23" ht="18" customHeight="1" x14ac:dyDescent="0.2">
      <c r="B23" s="606"/>
      <c r="C23" s="607"/>
      <c r="D23" s="607" t="s">
        <v>566</v>
      </c>
      <c r="E23" s="608" t="s">
        <v>115</v>
      </c>
    </row>
    <row r="24" ht="18" customHeight="1" x14ac:dyDescent="0.2">
      <c r="B24" s="602" t="s">
        <v>567</v>
      </c>
      <c r="C24" s="603"/>
      <c r="D24" s="604"/>
      <c r="E24" s="605" t="s">
        <v>115</v>
      </c>
    </row>
    <row r="25" ht="18" customHeight="1" x14ac:dyDescent="0.2">
      <c r="B25" s="602" t="s">
        <v>568</v>
      </c>
      <c r="C25" s="603"/>
      <c r="D25" s="604"/>
      <c r="E25" s="605" t="s">
        <v>115</v>
      </c>
    </row>
    <row r="26" ht="18" customHeight="1" x14ac:dyDescent="0.2">
      <c r="B26" s="602" t="s">
        <v>569</v>
      </c>
      <c r="C26" s="603"/>
      <c r="D26" s="604"/>
      <c r="E26" s="605" t="s">
        <v>115</v>
      </c>
    </row>
    <row r="27" ht="18" customHeight="1" x14ac:dyDescent="0.2">
      <c r="B27" s="227" t="s">
        <v>570</v>
      </c>
      <c r="C27" s="603"/>
      <c r="D27" s="604"/>
      <c r="E27" s="605" t="s">
        <v>115</v>
      </c>
    </row>
    <row r="28" ht="18" customHeight="1" x14ac:dyDescent="0.2">
      <c r="B28" s="609"/>
      <c r="C28" s="610"/>
      <c r="D28" s="611" t="s">
        <v>571</v>
      </c>
      <c r="E28" s="608" t="s">
        <v>115</v>
      </c>
    </row>
    <row r="29" ht="18" customHeight="1" x14ac:dyDescent="0.2">
      <c r="B29" s="612"/>
      <c r="C29" s="613"/>
      <c r="D29" s="614" t="s">
        <v>572</v>
      </c>
      <c r="E29" s="615" t="s">
        <v>115</v>
      </c>
    </row>
    <row r="30" ht="14.1" customHeight="1" x14ac:dyDescent="0.25">
      <c r="B30" s="222" t="s">
        <v>573</v>
      </c>
    </row>
    <row r="31" ht="14.1" customHeight="1" x14ac:dyDescent="0.2">
      <c r="B31" s="222" t="s">
        <v>574</v>
      </c>
      <c r="C31" s="7"/>
      <c r="D31" s="378"/>
      <c r="E31" s="378"/>
    </row>
    <row r="32" ht="14.1" customHeight="1" x14ac:dyDescent="0.25">
      <c r="B32" s="222" t="s">
        <v>575</v>
      </c>
      <c r="C32" s="7"/>
      <c r="D32" s="378"/>
      <c r="E32" s="378"/>
    </row>
    <row r="33" ht="14.1" customHeight="1" x14ac:dyDescent="0.2">
      <c r="B33" s="222" t="s">
        <v>576</v>
      </c>
      <c r="C33" s="7"/>
      <c r="D33" s="7"/>
      <c r="E33" s="7"/>
      <c r="N33" s="235" t="s">
        <v>577</v>
      </c>
    </row>
    <row r="34" ht="14.1" customHeight="1" x14ac:dyDescent="0.25">
      <c r="B34" s="222" t="s">
        <v>578</v>
      </c>
      <c r="C34" s="7"/>
      <c r="D34" s="7"/>
      <c r="E34" s="7"/>
    </row>
    <row r="35" ht="14.1" customHeight="1" x14ac:dyDescent="0.2">
      <c r="B35" s="222" t="s">
        <v>579</v>
      </c>
      <c r="C35" s="7"/>
      <c r="D35" s="7"/>
      <c r="E35" s="7"/>
    </row>
    <row r="36" ht="14.1" customHeight="1" x14ac:dyDescent="0.2">
      <c r="B36" s="222" t="s">
        <v>580</v>
      </c>
      <c r="C36" s="7"/>
      <c r="D36" s="7"/>
      <c r="E36" s="7"/>
    </row>
    <row r="37" ht="14.1" customHeight="1" x14ac:dyDescent="0.25">
      <c r="B37" s="222" t="s">
        <v>581</v>
      </c>
      <c r="C37" s="7"/>
      <c r="D37" s="7"/>
      <c r="E37" s="7"/>
    </row>
    <row r="38" ht="14.1" customHeight="1" x14ac:dyDescent="0.2">
      <c r="B38" s="222" t="s">
        <v>582</v>
      </c>
      <c r="C38" s="7"/>
      <c r="D38" s="7"/>
      <c r="E38" s="7"/>
    </row>
    <row r="39" ht="14.1" customHeight="1" x14ac:dyDescent="0.2">
      <c r="B39" s="616"/>
    </row>
    <row r="40" ht="14.1" customHeight="1" x14ac:dyDescent="0.2">
      <c r="B40" s="152" t="s">
        <v>138</v>
      </c>
    </row>
    <row r="41" ht="14.1" customHeight="1" x14ac:dyDescent="0.2">
      <c r="B41" s="152" t="s">
        <v>583</v>
      </c>
    </row>
    <row r="42" ht="14.1" customHeight="1" x14ac:dyDescent="0.2">
      <c r="B42" s="616"/>
    </row>
    <row r="43" ht="14.1" customHeight="1" x14ac:dyDescent="0.2">
      <c r="B43" s="224" t="s">
        <v>544</v>
      </c>
      <c r="C43" s="225"/>
      <c r="D43" s="225"/>
      <c r="E43" s="226"/>
    </row>
    <row r="44" ht="14.1" customHeight="1" x14ac:dyDescent="0.2">
      <c r="B44" s="227" t="s">
        <v>584</v>
      </c>
      <c r="C44" s="617"/>
      <c r="D44" s="617"/>
      <c r="E44" s="618"/>
    </row>
    <row r="45" ht="14.1" customHeight="1" x14ac:dyDescent="0.2">
      <c r="B45" s="619" t="s">
        <v>585</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586</v>
      </c>
      <c r="C1" s="236"/>
      <c r="D1" s="236"/>
      <c r="I1" s="4"/>
      <c r="M1" s="4" t="s">
        <v>62</v>
      </c>
    </row>
    <row r="2" ht="18.95" customHeight="1" x14ac:dyDescent="0.25">
      <c r="B2" s="236" t="s">
        <v>587</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588</v>
      </c>
    </row>
    <row r="7" ht="14.1" customHeight="1" x14ac:dyDescent="0.2">
      <c r="B7" s="359" t="s">
        <v>589</v>
      </c>
      <c r="C7" s="398" t="s">
        <v>590</v>
      </c>
      <c r="D7" s="624" t="s">
        <v>147</v>
      </c>
      <c r="E7" s="624"/>
      <c r="F7" s="624"/>
      <c r="G7" s="625" t="s">
        <v>148</v>
      </c>
      <c r="H7" s="625"/>
      <c r="I7" s="625"/>
      <c r="J7" s="7"/>
      <c r="K7" s="626" t="s">
        <v>591</v>
      </c>
      <c r="L7" s="625" t="s">
        <v>592</v>
      </c>
      <c r="M7" s="625"/>
    </row>
    <row r="8" ht="14.1" customHeight="1" x14ac:dyDescent="0.2">
      <c r="B8" s="363" t="s">
        <v>593</v>
      </c>
      <c r="C8" s="627" t="s">
        <v>150</v>
      </c>
      <c r="D8" s="403" t="s">
        <v>594</v>
      </c>
      <c r="E8" s="403" t="s">
        <v>595</v>
      </c>
      <c r="F8" s="628" t="s">
        <v>596</v>
      </c>
      <c r="G8" s="403" t="s">
        <v>594</v>
      </c>
      <c r="H8" s="403" t="s">
        <v>595</v>
      </c>
      <c r="I8" s="629" t="s">
        <v>596</v>
      </c>
      <c r="J8" s="7"/>
      <c r="K8" s="630" t="s">
        <v>597</v>
      </c>
      <c r="L8" s="631" t="s">
        <v>598</v>
      </c>
      <c r="M8" s="632" t="s">
        <v>599</v>
      </c>
    </row>
    <row r="9" ht="18" customHeight="1" x14ac:dyDescent="0.2">
      <c r="B9" s="633"/>
      <c r="C9" s="634" t="s">
        <v>153</v>
      </c>
      <c r="D9" s="367" t="s">
        <v>155</v>
      </c>
      <c r="E9" s="635" t="s">
        <v>156</v>
      </c>
      <c r="F9" s="635"/>
      <c r="G9" s="636" t="s">
        <v>76</v>
      </c>
      <c r="H9" s="636"/>
      <c r="I9" s="636"/>
      <c r="J9" s="7"/>
      <c r="K9" s="372" t="s">
        <v>600</v>
      </c>
      <c r="L9" s="637">
        <v>25.28853821779629</v>
      </c>
      <c r="M9" s="638">
        <v>74.71146178220371</v>
      </c>
    </row>
    <row r="10" ht="18" customHeight="1" x14ac:dyDescent="0.2">
      <c r="B10" s="224" t="s">
        <v>601</v>
      </c>
      <c r="C10" s="639">
        <v>165065.9786329799</v>
      </c>
      <c r="D10" s="640"/>
      <c r="E10" s="641"/>
      <c r="F10" s="641"/>
      <c r="G10" s="639">
        <v>12035.907437432505</v>
      </c>
      <c r="H10" s="639">
        <v>0.07519631709167407</v>
      </c>
      <c r="I10" s="642">
        <v>0.3270751798834024</v>
      </c>
      <c r="J10" s="7"/>
      <c r="K10" s="298" t="s">
        <v>602</v>
      </c>
      <c r="L10" s="643">
        <v>16.760902209466153</v>
      </c>
      <c r="M10" s="644">
        <v>83.23909779053385</v>
      </c>
    </row>
    <row r="11" ht="18" customHeight="1" x14ac:dyDescent="0.2">
      <c r="B11" s="645" t="s">
        <v>209</v>
      </c>
      <c r="C11" s="646">
        <v>164999.96426282192</v>
      </c>
      <c r="D11" s="647">
        <v>72.91666249227428</v>
      </c>
      <c r="E11" s="647">
        <v>0.45558455551475197</v>
      </c>
      <c r="F11" s="647">
        <v>1.981481481475618</v>
      </c>
      <c r="G11" s="648">
        <v>12031.246705389503</v>
      </c>
      <c r="H11" s="648">
        <v>0.07517143537862768</v>
      </c>
      <c r="I11" s="649">
        <v>0.32694437363092044</v>
      </c>
      <c r="J11" s="7"/>
      <c r="K11" s="342" t="s">
        <v>603</v>
      </c>
      <c r="L11" s="7"/>
      <c r="M11" s="7"/>
    </row>
    <row r="12" ht="18" customHeight="1" x14ac:dyDescent="0.2">
      <c r="B12" s="650" t="s">
        <v>208</v>
      </c>
      <c r="C12" s="646">
        <v>66.014370157989</v>
      </c>
      <c r="D12" s="647">
        <v>70.60178006465233</v>
      </c>
      <c r="E12" s="647">
        <v>0.3769135869484636</v>
      </c>
      <c r="F12" s="647">
        <v>1.9814814890897519</v>
      </c>
      <c r="G12" s="648">
        <v>4.660732043000888</v>
      </c>
      <c r="H12" s="648">
        <v>0.00002488171304639125</v>
      </c>
      <c r="I12" s="649">
        <v>0.00013080625248197412</v>
      </c>
      <c r="J12" s="7"/>
      <c r="K12" s="7" t="s">
        <v>604</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605</v>
      </c>
      <c r="L13" s="657"/>
      <c r="M13" s="657"/>
    </row>
    <row r="14" ht="18" customHeight="1" x14ac:dyDescent="0.2">
      <c r="B14" s="224" t="s">
        <v>606</v>
      </c>
      <c r="C14" s="658">
        <v>348936.31747209944</v>
      </c>
      <c r="D14" s="659"/>
      <c r="E14" s="660"/>
      <c r="F14" s="661"/>
      <c r="G14" s="658">
        <v>27050.201636</v>
      </c>
      <c r="H14" s="658">
        <v>2.442606319</v>
      </c>
      <c r="I14" s="662">
        <v>0.697887516</v>
      </c>
      <c r="J14" s="7"/>
      <c r="K14" s="657"/>
      <c r="L14" s="657"/>
      <c r="M14" s="657"/>
    </row>
    <row r="15" ht="18" customHeight="1" x14ac:dyDescent="0.2">
      <c r="B15" s="663" t="s">
        <v>224</v>
      </c>
      <c r="C15" s="664">
        <v>304526.64</v>
      </c>
      <c r="D15" s="647">
        <v>78.0209066077109</v>
      </c>
      <c r="E15" s="647">
        <v>7.000171068777432</v>
      </c>
      <c r="F15" s="647">
        <v>2.000048872571542</v>
      </c>
      <c r="G15" s="665">
        <v>23759.444539</v>
      </c>
      <c r="H15" s="665">
        <v>2.131738575</v>
      </c>
      <c r="I15" s="666">
        <v>0.609068163</v>
      </c>
      <c r="J15" s="7"/>
      <c r="K15" s="657"/>
      <c r="L15" s="657"/>
      <c r="M15" s="657"/>
    </row>
    <row r="16" ht="18" customHeight="1" x14ac:dyDescent="0.2">
      <c r="B16" s="663" t="s">
        <v>225</v>
      </c>
      <c r="C16" s="667">
        <v>44409.67747209943</v>
      </c>
      <c r="D16" s="647">
        <v>74.09999991707735</v>
      </c>
      <c r="E16" s="647">
        <v>7.0000000381742025</v>
      </c>
      <c r="F16" s="647">
        <v>1.9999999562212796</v>
      </c>
      <c r="G16" s="668">
        <v>3290.757097</v>
      </c>
      <c r="H16" s="668">
        <v>0.310867744</v>
      </c>
      <c r="I16" s="669">
        <v>0.088819353</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607</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608</v>
      </c>
      <c r="C21" s="647" t="s">
        <v>115</v>
      </c>
      <c r="D21" s="671"/>
      <c r="E21" s="672"/>
      <c r="F21" s="672"/>
      <c r="G21" s="647" t="s">
        <v>115</v>
      </c>
      <c r="H21" s="647" t="s">
        <v>115</v>
      </c>
      <c r="I21" s="673" t="s">
        <v>115</v>
      </c>
      <c r="J21" s="7"/>
      <c r="K21" s="657"/>
      <c r="L21" s="657"/>
      <c r="M21" s="657"/>
    </row>
    <row r="22" ht="18" customHeight="1" x14ac:dyDescent="0.2">
      <c r="B22" s="674" t="s">
        <v>609</v>
      </c>
      <c r="C22" s="675" t="s">
        <v>119</v>
      </c>
      <c r="D22" s="676" t="s">
        <v>119</v>
      </c>
      <c r="E22" s="676" t="s">
        <v>119</v>
      </c>
      <c r="F22" s="677" t="s">
        <v>119</v>
      </c>
      <c r="G22" s="678" t="s">
        <v>119</v>
      </c>
      <c r="H22" s="678" t="s">
        <v>119</v>
      </c>
      <c r="I22" s="679" t="s">
        <v>119</v>
      </c>
      <c r="J22" s="7"/>
      <c r="K22" s="657"/>
      <c r="L22" s="657"/>
      <c r="M22" s="657"/>
    </row>
    <row r="23" ht="12" customHeight="1" x14ac:dyDescent="0.2">
      <c r="B23" s="342" t="s">
        <v>610</v>
      </c>
      <c r="C23" s="7"/>
      <c r="D23" s="7"/>
      <c r="E23" s="7"/>
      <c r="F23" s="7"/>
      <c r="G23" s="7"/>
      <c r="H23" s="7"/>
      <c r="I23" s="7"/>
      <c r="J23" s="7"/>
      <c r="K23" s="657"/>
      <c r="L23" s="657"/>
      <c r="M23" s="657"/>
    </row>
    <row r="24" ht="15.75" customHeight="1" x14ac:dyDescent="0.2">
      <c r="B24" s="342" t="s">
        <v>611</v>
      </c>
      <c r="C24" s="222"/>
      <c r="D24" s="222"/>
      <c r="E24" s="222"/>
      <c r="F24" s="222"/>
      <c r="G24" s="222"/>
      <c r="H24" s="222"/>
      <c r="J24" s="7"/>
      <c r="K24" s="344"/>
      <c r="L24" s="344"/>
      <c r="M24" s="344"/>
    </row>
    <row r="25" ht="15.75" customHeight="1" x14ac:dyDescent="0.2">
      <c r="B25" s="342" t="s">
        <v>612</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613</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614</v>
      </c>
      <c r="C31" s="461"/>
      <c r="D31" s="461"/>
      <c r="E31" s="461"/>
      <c r="F31" s="461"/>
      <c r="G31" s="461"/>
      <c r="H31" s="461"/>
      <c r="I31" s="684"/>
      <c r="J31" s="378"/>
      <c r="K31" s="378"/>
      <c r="L31" s="378"/>
      <c r="M31" s="378"/>
    </row>
    <row r="32" x14ac:dyDescent="0.2">
      <c r="B32" s="683" t="s">
        <v>615</v>
      </c>
      <c r="C32" s="461"/>
      <c r="D32" s="461"/>
      <c r="E32" s="461"/>
      <c r="F32" s="461"/>
      <c r="G32" s="461"/>
      <c r="H32" s="461"/>
      <c r="I32" s="684"/>
    </row>
    <row r="33" x14ac:dyDescent="0.2">
      <c r="B33" s="683" t="s">
        <v>616</v>
      </c>
      <c r="C33" s="461"/>
      <c r="D33" s="461"/>
      <c r="E33" s="461"/>
      <c r="F33" s="461"/>
      <c r="G33" s="461"/>
      <c r="H33" s="461"/>
      <c r="I33" s="684"/>
    </row>
    <row r="34" x14ac:dyDescent="0.2">
      <c r="B34" s="683" t="s">
        <v>617</v>
      </c>
      <c r="C34" s="461"/>
      <c r="D34" s="461"/>
      <c r="E34" s="461"/>
      <c r="F34" s="461"/>
      <c r="G34" s="461"/>
      <c r="H34" s="461"/>
      <c r="I34" s="684"/>
    </row>
    <row r="35" x14ac:dyDescent="0.2">
      <c r="B35" s="683" t="s">
        <v>618</v>
      </c>
      <c r="C35" s="461"/>
      <c r="D35" s="461"/>
      <c r="E35" s="461"/>
      <c r="F35" s="461"/>
      <c r="G35" s="461"/>
      <c r="H35" s="461"/>
      <c r="I35" s="684"/>
    </row>
    <row r="36" x14ac:dyDescent="0.2">
      <c r="B36" s="685" t="s">
        <v>619</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620</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621</v>
      </c>
      <c r="G8" s="689" t="s">
        <v>622</v>
      </c>
      <c r="H8" s="690" t="s">
        <v>623</v>
      </c>
      <c r="I8" s="689" t="s">
        <v>624</v>
      </c>
      <c r="J8" s="691" t="s">
        <v>625</v>
      </c>
      <c r="K8" s="689" t="s">
        <v>626</v>
      </c>
      <c r="L8" s="689" t="s">
        <v>72</v>
      </c>
      <c r="M8" s="689" t="s">
        <v>73</v>
      </c>
      <c r="N8" s="11" t="s">
        <v>74</v>
      </c>
      <c r="O8" s="692" t="s">
        <v>627</v>
      </c>
    </row>
    <row r="9" ht="14.25" customHeight="1" x14ac:dyDescent="0.25">
      <c r="B9" s="693"/>
      <c r="C9" s="694" t="s">
        <v>76</v>
      </c>
      <c r="D9" s="694"/>
      <c r="E9" s="694"/>
      <c r="F9" s="695" t="s">
        <v>628</v>
      </c>
      <c r="G9" s="695"/>
      <c r="H9" s="695"/>
      <c r="I9" s="696" t="s">
        <v>76</v>
      </c>
      <c r="J9" s="696"/>
      <c r="K9" s="696"/>
      <c r="L9" s="696"/>
      <c r="M9" s="696"/>
      <c r="N9" s="696"/>
      <c r="O9" s="15" t="s">
        <v>629</v>
      </c>
    </row>
    <row r="10" ht="18" customHeight="1" x14ac:dyDescent="0.25">
      <c r="B10" s="697" t="s">
        <v>630</v>
      </c>
      <c r="C10" s="698">
        <v>29586.72032438642</v>
      </c>
      <c r="D10" s="699">
        <v>5.283684410428491</v>
      </c>
      <c r="E10" s="699">
        <v>8.522326383643</v>
      </c>
      <c r="F10" s="699">
        <v>13570.703851101252</v>
      </c>
      <c r="G10" s="699">
        <v>176.41908606678624</v>
      </c>
      <c r="H10" s="699" t="s">
        <v>111</v>
      </c>
      <c r="I10" s="699">
        <v>0.010162619998</v>
      </c>
      <c r="J10" s="699" t="s">
        <v>115</v>
      </c>
      <c r="K10" s="699">
        <v>5.22182604877559</v>
      </c>
      <c r="L10" s="700">
        <v>180.0639801854731</v>
      </c>
      <c r="M10" s="701">
        <v>378.73103435298395</v>
      </c>
      <c r="N10" s="702">
        <v>18.77005462387546</v>
      </c>
      <c r="O10" s="703">
        <v>45979.02448666485</v>
      </c>
    </row>
    <row r="11" ht="18" customHeight="1" x14ac:dyDescent="0.2">
      <c r="B11" s="704" t="s">
        <v>631</v>
      </c>
      <c r="C11" s="705">
        <v>21665.169341022734</v>
      </c>
      <c r="D11" s="705" t="s">
        <v>115</v>
      </c>
      <c r="E11" s="705" t="s">
        <v>115</v>
      </c>
      <c r="F11" s="132"/>
      <c r="G11" s="132"/>
      <c r="H11" s="198"/>
      <c r="I11" s="132"/>
      <c r="J11" s="198"/>
      <c r="K11" s="705" t="s">
        <v>112</v>
      </c>
      <c r="L11" s="705" t="s">
        <v>112</v>
      </c>
      <c r="M11" s="706" t="s">
        <v>112</v>
      </c>
      <c r="N11" s="707" t="s">
        <v>112</v>
      </c>
      <c r="O11" s="708">
        <v>21665.169341022734</v>
      </c>
    </row>
    <row r="12" ht="18" customHeight="1" x14ac:dyDescent="0.2">
      <c r="B12" s="709" t="s">
        <v>632</v>
      </c>
      <c r="C12" s="710">
        <v>16744.748886</v>
      </c>
      <c r="D12" s="198"/>
      <c r="E12" s="198"/>
      <c r="F12" s="49"/>
      <c r="G12" s="49"/>
      <c r="H12" s="198"/>
      <c r="I12" s="49"/>
      <c r="J12" s="198"/>
      <c r="K12" s="198"/>
      <c r="L12" s="198"/>
      <c r="M12" s="198"/>
      <c r="N12" s="711" t="s">
        <v>112</v>
      </c>
      <c r="O12" s="712">
        <v>16744.748886</v>
      </c>
    </row>
    <row r="13" ht="18" customHeight="1" x14ac:dyDescent="0.2">
      <c r="B13" s="709" t="s">
        <v>633</v>
      </c>
      <c r="C13" s="37">
        <v>1603.2858232544065</v>
      </c>
      <c r="D13" s="49"/>
      <c r="E13" s="49"/>
      <c r="F13" s="49"/>
      <c r="G13" s="49"/>
      <c r="H13" s="198"/>
      <c r="I13" s="49"/>
      <c r="J13" s="198"/>
      <c r="K13" s="49"/>
      <c r="L13" s="49"/>
      <c r="M13" s="49"/>
      <c r="N13" s="713"/>
      <c r="O13" s="714">
        <v>1603.2858232544065</v>
      </c>
    </row>
    <row r="14" ht="18" customHeight="1" x14ac:dyDescent="0.2">
      <c r="B14" s="709" t="s">
        <v>634</v>
      </c>
      <c r="C14" s="37">
        <v>571.022388518038</v>
      </c>
      <c r="D14" s="517"/>
      <c r="E14" s="517"/>
      <c r="F14" s="49"/>
      <c r="G14" s="49"/>
      <c r="H14" s="198"/>
      <c r="I14" s="49"/>
      <c r="J14" s="198"/>
      <c r="K14" s="49"/>
      <c r="L14" s="49"/>
      <c r="M14" s="49"/>
      <c r="N14" s="713"/>
      <c r="O14" s="714">
        <v>571.022388518038</v>
      </c>
    </row>
    <row r="15" ht="18" customHeight="1" x14ac:dyDescent="0.25">
      <c r="B15" s="709" t="s">
        <v>635</v>
      </c>
      <c r="C15" s="37">
        <v>2746.1122432502902</v>
      </c>
      <c r="D15" s="39" t="s">
        <v>115</v>
      </c>
      <c r="E15" s="39" t="s">
        <v>115</v>
      </c>
      <c r="F15" s="302"/>
      <c r="G15" s="302"/>
      <c r="H15" s="302"/>
      <c r="I15" s="302"/>
      <c r="J15" s="302"/>
      <c r="K15" s="172" t="s">
        <v>112</v>
      </c>
      <c r="L15" s="167" t="s">
        <v>112</v>
      </c>
      <c r="M15" s="167" t="s">
        <v>112</v>
      </c>
      <c r="N15" s="190" t="s">
        <v>112</v>
      </c>
      <c r="O15" s="714">
        <v>2746.1122432502902</v>
      </c>
    </row>
    <row r="16" ht="18" customHeight="1" x14ac:dyDescent="0.2">
      <c r="B16" s="715" t="s">
        <v>636</v>
      </c>
      <c r="C16" s="705">
        <v>3647.4424604393084</v>
      </c>
      <c r="D16" s="705">
        <v>4.381357974000001</v>
      </c>
      <c r="E16" s="705">
        <v>5.8261832</v>
      </c>
      <c r="F16" s="716">
        <v>926.9234042576501</v>
      </c>
      <c r="G16" s="716" t="s">
        <v>111</v>
      </c>
      <c r="H16" s="716" t="s">
        <v>111</v>
      </c>
      <c r="I16" s="716" t="s">
        <v>111</v>
      </c>
      <c r="J16" s="716" t="s">
        <v>115</v>
      </c>
      <c r="K16" s="705">
        <v>1.10955809661</v>
      </c>
      <c r="L16" s="705">
        <v>7.3445502</v>
      </c>
      <c r="M16" s="705">
        <v>9.311788242</v>
      </c>
      <c r="N16" s="707">
        <v>5.8693968449178815</v>
      </c>
      <c r="O16" s="708">
        <v>6240.982435968959</v>
      </c>
    </row>
    <row r="17" ht="18" customHeight="1" x14ac:dyDescent="0.2">
      <c r="B17" s="717" t="s">
        <v>637</v>
      </c>
      <c r="C17" s="710">
        <v>326.8584577841875</v>
      </c>
      <c r="D17" s="716" t="s">
        <v>112</v>
      </c>
      <c r="E17" s="716" t="s">
        <v>112</v>
      </c>
      <c r="F17" s="198"/>
      <c r="G17" s="198"/>
      <c r="H17" s="198"/>
      <c r="I17" s="198"/>
      <c r="J17" s="198"/>
      <c r="K17" s="264" t="s">
        <v>105</v>
      </c>
      <c r="L17" s="264" t="s">
        <v>112</v>
      </c>
      <c r="M17" s="264" t="s">
        <v>112</v>
      </c>
      <c r="N17" s="711" t="s">
        <v>112</v>
      </c>
      <c r="O17" s="712">
        <v>326.8584577841875</v>
      </c>
    </row>
    <row r="18" ht="18" customHeight="1" x14ac:dyDescent="0.2">
      <c r="B18" s="709" t="s">
        <v>638</v>
      </c>
      <c r="C18" s="148"/>
      <c r="D18" s="198"/>
      <c r="E18" s="37">
        <v>5.0187392</v>
      </c>
      <c r="F18" s="49"/>
      <c r="G18" s="49"/>
      <c r="H18" s="198"/>
      <c r="I18" s="49"/>
      <c r="J18" s="198"/>
      <c r="K18" s="167">
        <v>0.49774942661</v>
      </c>
      <c r="L18" s="49"/>
      <c r="M18" s="49"/>
      <c r="N18" s="713"/>
      <c r="O18" s="712">
        <v>1329.965888</v>
      </c>
    </row>
    <row r="19" ht="18" customHeight="1" x14ac:dyDescent="0.2">
      <c r="B19" s="709" t="s">
        <v>639</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640</v>
      </c>
      <c r="C20" s="718" t="s">
        <v>111</v>
      </c>
      <c r="D20" s="49"/>
      <c r="E20" s="37">
        <v>0.807444</v>
      </c>
      <c r="F20" s="49"/>
      <c r="G20" s="49"/>
      <c r="H20" s="198"/>
      <c r="I20" s="49"/>
      <c r="J20" s="198"/>
      <c r="K20" s="140"/>
      <c r="L20" s="140"/>
      <c r="M20" s="167" t="s">
        <v>112</v>
      </c>
      <c r="N20" s="719" t="s">
        <v>112</v>
      </c>
      <c r="O20" s="714">
        <v>213.97266000000002</v>
      </c>
    </row>
    <row r="21" ht="18" customHeight="1" x14ac:dyDescent="0.2">
      <c r="B21" s="709" t="s">
        <v>641</v>
      </c>
      <c r="C21" s="37">
        <v>65.157534</v>
      </c>
      <c r="D21" s="37">
        <v>0.167369954</v>
      </c>
      <c r="E21" s="49"/>
      <c r="F21" s="49"/>
      <c r="G21" s="49"/>
      <c r="H21" s="198"/>
      <c r="I21" s="49"/>
      <c r="J21" s="198"/>
      <c r="K21" s="167" t="s">
        <v>119</v>
      </c>
      <c r="L21" s="167">
        <v>7.1440622</v>
      </c>
      <c r="M21" s="167" t="s">
        <v>119</v>
      </c>
      <c r="N21" s="190" t="s">
        <v>119</v>
      </c>
      <c r="O21" s="714">
        <v>69.843892712</v>
      </c>
    </row>
    <row r="22" ht="18" customHeight="1" x14ac:dyDescent="0.2">
      <c r="B22" s="709" t="s">
        <v>642</v>
      </c>
      <c r="C22" s="37" t="s">
        <v>112</v>
      </c>
      <c r="D22" s="140"/>
      <c r="E22" s="49"/>
      <c r="F22" s="49"/>
      <c r="G22" s="49"/>
      <c r="H22" s="198"/>
      <c r="I22" s="49"/>
      <c r="J22" s="198"/>
      <c r="K22" s="140"/>
      <c r="L22" s="140"/>
      <c r="M22" s="140"/>
      <c r="N22" s="202"/>
      <c r="O22" s="714" t="s">
        <v>112</v>
      </c>
    </row>
    <row r="23" ht="18" customHeight="1" x14ac:dyDescent="0.2">
      <c r="B23" s="709" t="s">
        <v>643</v>
      </c>
      <c r="C23" s="37">
        <v>350.84</v>
      </c>
      <c r="D23" s="140"/>
      <c r="E23" s="49"/>
      <c r="F23" s="49"/>
      <c r="G23" s="49"/>
      <c r="H23" s="198"/>
      <c r="I23" s="49"/>
      <c r="J23" s="198"/>
      <c r="K23" s="140"/>
      <c r="L23" s="140"/>
      <c r="M23" s="140"/>
      <c r="N23" s="202"/>
      <c r="O23" s="714">
        <v>350.84</v>
      </c>
    </row>
    <row r="24" ht="18" customHeight="1" x14ac:dyDescent="0.2">
      <c r="B24" s="709" t="s">
        <v>644</v>
      </c>
      <c r="C24" s="37">
        <v>2166.2866403996545</v>
      </c>
      <c r="D24" s="37">
        <v>4.213988020000001</v>
      </c>
      <c r="E24" s="49"/>
      <c r="F24" s="49"/>
      <c r="G24" s="49"/>
      <c r="H24" s="198"/>
      <c r="I24" s="49"/>
      <c r="J24" s="198"/>
      <c r="K24" s="167">
        <v>0.61180867</v>
      </c>
      <c r="L24" s="167">
        <v>0.200488</v>
      </c>
      <c r="M24" s="167">
        <v>9.311788242</v>
      </c>
      <c r="N24" s="190">
        <v>1.420821688</v>
      </c>
      <c r="O24" s="714">
        <v>2284.2783049596546</v>
      </c>
    </row>
    <row r="25" ht="18" customHeight="1" x14ac:dyDescent="0.2">
      <c r="B25" s="709" t="s">
        <v>645</v>
      </c>
      <c r="C25" s="140"/>
      <c r="D25" s="140"/>
      <c r="E25" s="49"/>
      <c r="F25" s="718">
        <v>926.9234042576501</v>
      </c>
      <c r="G25" s="718" t="s">
        <v>115</v>
      </c>
      <c r="H25" s="716" t="s">
        <v>115</v>
      </c>
      <c r="I25" s="718" t="s">
        <v>115</v>
      </c>
      <c r="J25" s="716" t="s">
        <v>115</v>
      </c>
      <c r="K25" s="140"/>
      <c r="L25" s="140"/>
      <c r="M25" s="140"/>
      <c r="N25" s="202"/>
      <c r="O25" s="714">
        <v>926.9234042576501</v>
      </c>
    </row>
    <row r="26" ht="18" customHeight="1" x14ac:dyDescent="0.25">
      <c r="B26" s="709" t="s">
        <v>646</v>
      </c>
      <c r="C26" s="37">
        <v>738.2998282554663</v>
      </c>
      <c r="D26" s="37" t="s">
        <v>112</v>
      </c>
      <c r="E26" s="37" t="s">
        <v>112</v>
      </c>
      <c r="F26" s="39" t="s">
        <v>111</v>
      </c>
      <c r="G26" s="39" t="s">
        <v>111</v>
      </c>
      <c r="H26" s="39" t="s">
        <v>112</v>
      </c>
      <c r="I26" s="39" t="s">
        <v>112</v>
      </c>
      <c r="J26" s="39" t="s">
        <v>115</v>
      </c>
      <c r="K26" s="172" t="s">
        <v>112</v>
      </c>
      <c r="L26" s="167" t="s">
        <v>112</v>
      </c>
      <c r="M26" s="167" t="s">
        <v>112</v>
      </c>
      <c r="N26" s="190">
        <v>4.448575156917881</v>
      </c>
      <c r="O26" s="714">
        <v>738.2998282554663</v>
      </c>
    </row>
    <row r="27" ht="18" customHeight="1" x14ac:dyDescent="0.2">
      <c r="B27" s="704" t="s">
        <v>647</v>
      </c>
      <c r="C27" s="705">
        <v>3904.937968924376</v>
      </c>
      <c r="D27" s="705">
        <v>0.9023264364284902</v>
      </c>
      <c r="E27" s="705" t="s">
        <v>112</v>
      </c>
      <c r="F27" s="716" t="s">
        <v>111</v>
      </c>
      <c r="G27" s="716">
        <v>175.84134251758618</v>
      </c>
      <c r="H27" s="716" t="s">
        <v>111</v>
      </c>
      <c r="I27" s="716" t="s">
        <v>111</v>
      </c>
      <c r="J27" s="716" t="s">
        <v>115</v>
      </c>
      <c r="K27" s="705">
        <v>2.23665007116559</v>
      </c>
      <c r="L27" s="705">
        <v>131.7620555744731</v>
      </c>
      <c r="M27" s="706">
        <v>1.009500029983978</v>
      </c>
      <c r="N27" s="707">
        <v>9.21713710595758</v>
      </c>
      <c r="O27" s="708">
        <v>4106.04445166196</v>
      </c>
    </row>
    <row r="28" ht="18" customHeight="1" x14ac:dyDescent="0.2">
      <c r="B28" s="709" t="s">
        <v>648</v>
      </c>
      <c r="C28" s="710">
        <v>2352.3505029590096</v>
      </c>
      <c r="D28" s="710">
        <v>0.8212740364284902</v>
      </c>
      <c r="E28" s="198"/>
      <c r="F28" s="198"/>
      <c r="G28" s="198"/>
      <c r="H28" s="198"/>
      <c r="I28" s="198"/>
      <c r="J28" s="198"/>
      <c r="K28" s="264">
        <v>1.83630107116559</v>
      </c>
      <c r="L28" s="264">
        <v>83.7201755744731</v>
      </c>
      <c r="M28" s="264">
        <v>1.009500029983978</v>
      </c>
      <c r="N28" s="711">
        <v>1.34840247592258</v>
      </c>
      <c r="O28" s="712">
        <v>2375.3461759790075</v>
      </c>
    </row>
    <row r="29" ht="18" customHeight="1" x14ac:dyDescent="0.2">
      <c r="B29" s="709" t="s">
        <v>649</v>
      </c>
      <c r="C29" s="37">
        <v>624.7505723609668</v>
      </c>
      <c r="D29" s="37">
        <v>0.0810524</v>
      </c>
      <c r="E29" s="49"/>
      <c r="F29" s="49"/>
      <c r="G29" s="49"/>
      <c r="H29" s="198"/>
      <c r="I29" s="49"/>
      <c r="J29" s="198"/>
      <c r="K29" s="167" t="s">
        <v>112</v>
      </c>
      <c r="L29" s="167" t="s">
        <v>115</v>
      </c>
      <c r="M29" s="167" t="s">
        <v>112</v>
      </c>
      <c r="N29" s="190" t="s">
        <v>112</v>
      </c>
      <c r="O29" s="714">
        <v>627.0200395609668</v>
      </c>
    </row>
    <row r="30" ht="18" customHeight="1" x14ac:dyDescent="0.2">
      <c r="B30" s="709" t="s">
        <v>650</v>
      </c>
      <c r="C30" s="37">
        <v>681.655</v>
      </c>
      <c r="D30" s="140"/>
      <c r="E30" s="49"/>
      <c r="F30" s="49"/>
      <c r="G30" s="718">
        <v>175.84134251758618</v>
      </c>
      <c r="H30" s="198"/>
      <c r="I30" s="718" t="s">
        <v>111</v>
      </c>
      <c r="J30" s="198"/>
      <c r="K30" s="167">
        <v>0.400349</v>
      </c>
      <c r="L30" s="167">
        <v>48.04188</v>
      </c>
      <c r="M30" s="167" t="s">
        <v>115</v>
      </c>
      <c r="N30" s="190">
        <v>3.6471</v>
      </c>
      <c r="O30" s="714">
        <v>857.4963425175862</v>
      </c>
    </row>
    <row r="31" ht="18" customHeight="1" x14ac:dyDescent="0.2">
      <c r="B31" s="720" t="s">
        <v>651</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652</v>
      </c>
      <c r="C32" s="721">
        <v>25.8900000014</v>
      </c>
      <c r="D32" s="517"/>
      <c r="E32" s="49"/>
      <c r="F32" s="198"/>
      <c r="G32" s="198"/>
      <c r="H32" s="198"/>
      <c r="I32" s="727"/>
      <c r="J32" s="198"/>
      <c r="K32" s="723" t="s">
        <v>112</v>
      </c>
      <c r="L32" s="723" t="s">
        <v>112</v>
      </c>
      <c r="M32" s="723" t="s">
        <v>112</v>
      </c>
      <c r="N32" s="724">
        <v>0.647250000035</v>
      </c>
      <c r="O32" s="725">
        <v>25.8900000014</v>
      </c>
    </row>
    <row r="33" ht="18" customHeight="1" x14ac:dyDescent="0.2">
      <c r="B33" s="726" t="s">
        <v>653</v>
      </c>
      <c r="C33" s="721">
        <v>55.956325003</v>
      </c>
      <c r="D33" s="517"/>
      <c r="E33" s="49"/>
      <c r="F33" s="198"/>
      <c r="G33" s="198"/>
      <c r="H33" s="198"/>
      <c r="I33" s="727"/>
      <c r="J33" s="198"/>
      <c r="K33" s="723" t="s">
        <v>119</v>
      </c>
      <c r="L33" s="723" t="s">
        <v>119</v>
      </c>
      <c r="M33" s="723" t="s">
        <v>119</v>
      </c>
      <c r="N33" s="724">
        <v>0.72175935</v>
      </c>
      <c r="O33" s="725">
        <v>55.956325003</v>
      </c>
    </row>
    <row r="34" ht="18" customHeight="1" x14ac:dyDescent="0.25">
      <c r="B34" s="728" t="s">
        <v>654</v>
      </c>
      <c r="C34" s="39">
        <v>164.3355686</v>
      </c>
      <c r="D34" s="39" t="s">
        <v>112</v>
      </c>
      <c r="E34" s="39" t="s">
        <v>112</v>
      </c>
      <c r="F34" s="729" t="s">
        <v>111</v>
      </c>
      <c r="G34" s="729" t="s">
        <v>111</v>
      </c>
      <c r="H34" s="729" t="s">
        <v>112</v>
      </c>
      <c r="I34" s="729" t="s">
        <v>112</v>
      </c>
      <c r="J34" s="729" t="s">
        <v>115</v>
      </c>
      <c r="K34" s="172" t="s">
        <v>112</v>
      </c>
      <c r="L34" s="172" t="s">
        <v>112</v>
      </c>
      <c r="M34" s="172" t="s">
        <v>112</v>
      </c>
      <c r="N34" s="730">
        <v>2.85262528</v>
      </c>
      <c r="O34" s="731">
        <v>164.3355686</v>
      </c>
    </row>
    <row r="35" ht="18" customHeight="1" x14ac:dyDescent="0.2">
      <c r="B35" s="67" t="s">
        <v>655</v>
      </c>
      <c r="C35" s="710">
        <v>369.170554</v>
      </c>
      <c r="D35" s="716" t="s">
        <v>112</v>
      </c>
      <c r="E35" s="716" t="s">
        <v>112</v>
      </c>
      <c r="F35" s="198"/>
      <c r="G35" s="198"/>
      <c r="H35" s="198"/>
      <c r="I35" s="198"/>
      <c r="J35" s="198"/>
      <c r="K35" s="732" t="s">
        <v>112</v>
      </c>
      <c r="L35" s="732" t="s">
        <v>112</v>
      </c>
      <c r="M35" s="705">
        <v>338.655069674</v>
      </c>
      <c r="N35" s="733" t="s">
        <v>112</v>
      </c>
      <c r="O35" s="712">
        <v>369.170554</v>
      </c>
    </row>
    <row r="36" ht="18" customHeight="1" x14ac:dyDescent="0.2">
      <c r="B36" s="25" t="s">
        <v>656</v>
      </c>
      <c r="C36" s="37">
        <v>292.968459</v>
      </c>
      <c r="D36" s="718" t="s">
        <v>112</v>
      </c>
      <c r="E36" s="718" t="s">
        <v>112</v>
      </c>
      <c r="F36" s="49"/>
      <c r="G36" s="49"/>
      <c r="H36" s="198"/>
      <c r="I36" s="49"/>
      <c r="J36" s="198"/>
      <c r="K36" s="170" t="s">
        <v>112</v>
      </c>
      <c r="L36" s="170" t="s">
        <v>112</v>
      </c>
      <c r="M36" s="167" t="s">
        <v>112</v>
      </c>
      <c r="N36" s="719" t="s">
        <v>112</v>
      </c>
      <c r="O36" s="714">
        <v>292.968459</v>
      </c>
    </row>
    <row r="37" ht="18" customHeight="1" x14ac:dyDescent="0.2">
      <c r="B37" s="25" t="s">
        <v>657</v>
      </c>
      <c r="C37" s="37">
        <v>61.3184</v>
      </c>
      <c r="D37" s="718" t="s">
        <v>112</v>
      </c>
      <c r="E37" s="718" t="s">
        <v>112</v>
      </c>
      <c r="F37" s="49"/>
      <c r="G37" s="49"/>
      <c r="H37" s="198"/>
      <c r="I37" s="49"/>
      <c r="J37" s="198"/>
      <c r="K37" s="170" t="s">
        <v>112</v>
      </c>
      <c r="L37" s="170" t="s">
        <v>112</v>
      </c>
      <c r="M37" s="167" t="s">
        <v>112</v>
      </c>
      <c r="N37" s="719" t="s">
        <v>112</v>
      </c>
      <c r="O37" s="714">
        <v>61.3184</v>
      </c>
    </row>
    <row r="38" ht="18" customHeight="1" x14ac:dyDescent="0.25">
      <c r="B38" s="38" t="s">
        <v>658</v>
      </c>
      <c r="C38" s="734">
        <v>14.883695</v>
      </c>
      <c r="D38" s="734" t="s">
        <v>112</v>
      </c>
      <c r="E38" s="734" t="s">
        <v>112</v>
      </c>
      <c r="F38" s="281"/>
      <c r="G38" s="281"/>
      <c r="H38" s="281"/>
      <c r="I38" s="281"/>
      <c r="J38" s="281"/>
      <c r="K38" s="209" t="s">
        <v>112</v>
      </c>
      <c r="L38" s="209"/>
      <c r="M38" s="209">
        <v>338.655069674</v>
      </c>
      <c r="N38" s="221" t="s">
        <v>112</v>
      </c>
      <c r="O38" s="735">
        <v>14.883695</v>
      </c>
    </row>
    <row r="39" ht="18" customHeight="1" x14ac:dyDescent="0.2">
      <c r="B39" s="51" t="s">
        <v>659</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660</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661</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662</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663</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664</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665</v>
      </c>
      <c r="C45" s="132"/>
      <c r="D45" s="132"/>
      <c r="E45" s="132"/>
      <c r="F45" s="705">
        <v>12643.780446843604</v>
      </c>
      <c r="G45" s="705">
        <v>0.5777435491999999</v>
      </c>
      <c r="H45" s="710" t="s">
        <v>115</v>
      </c>
      <c r="I45" s="710" t="s">
        <v>115</v>
      </c>
      <c r="J45" s="716" t="s">
        <v>115</v>
      </c>
      <c r="K45" s="132"/>
      <c r="L45" s="132"/>
      <c r="M45" s="132"/>
      <c r="N45" s="740"/>
      <c r="O45" s="708">
        <v>12644.358190392804</v>
      </c>
    </row>
    <row r="46" ht="18" customHeight="1" x14ac:dyDescent="0.2">
      <c r="B46" s="25" t="s">
        <v>666</v>
      </c>
      <c r="C46" s="49"/>
      <c r="D46" s="49"/>
      <c r="E46" s="49"/>
      <c r="F46" s="37">
        <v>11762.594430171572</v>
      </c>
      <c r="G46" s="37">
        <v>0.4595235676</v>
      </c>
      <c r="H46" s="710" t="s">
        <v>115</v>
      </c>
      <c r="I46" s="37"/>
      <c r="J46" s="716" t="s">
        <v>115</v>
      </c>
      <c r="K46" s="49"/>
      <c r="L46" s="49"/>
      <c r="M46" s="49"/>
      <c r="N46" s="713"/>
      <c r="O46" s="714">
        <v>11763.053953739172</v>
      </c>
    </row>
    <row r="47" ht="18" customHeight="1" x14ac:dyDescent="0.2">
      <c r="B47" s="25" t="s">
        <v>667</v>
      </c>
      <c r="C47" s="49"/>
      <c r="D47" s="49"/>
      <c r="E47" s="49"/>
      <c r="F47" s="37">
        <v>413.69348164446</v>
      </c>
      <c r="G47" s="37" t="s">
        <v>115</v>
      </c>
      <c r="H47" s="710" t="s">
        <v>115</v>
      </c>
      <c r="I47" s="37" t="s">
        <v>115</v>
      </c>
      <c r="J47" s="716" t="s">
        <v>115</v>
      </c>
      <c r="K47" s="49"/>
      <c r="L47" s="49"/>
      <c r="M47" s="49"/>
      <c r="N47" s="713"/>
      <c r="O47" s="714">
        <v>413.69348164446</v>
      </c>
    </row>
    <row r="48" ht="18" customHeight="1" x14ac:dyDescent="0.2">
      <c r="B48" s="25" t="s">
        <v>668</v>
      </c>
      <c r="C48" s="49"/>
      <c r="D48" s="49"/>
      <c r="E48" s="49"/>
      <c r="F48" s="37">
        <v>124.46431629437001</v>
      </c>
      <c r="G48" s="37">
        <v>0.1182199816</v>
      </c>
      <c r="H48" s="710" t="s">
        <v>115</v>
      </c>
      <c r="I48" s="37" t="s">
        <v>115</v>
      </c>
      <c r="J48" s="716" t="s">
        <v>115</v>
      </c>
      <c r="K48" s="49"/>
      <c r="L48" s="49"/>
      <c r="M48" s="49"/>
      <c r="N48" s="713"/>
      <c r="O48" s="714">
        <v>124.58253627597001</v>
      </c>
    </row>
    <row r="49" ht="18" customHeight="1" x14ac:dyDescent="0.2">
      <c r="B49" s="25" t="s">
        <v>669</v>
      </c>
      <c r="C49" s="49"/>
      <c r="D49" s="49"/>
      <c r="E49" s="49"/>
      <c r="F49" s="37">
        <v>343.0282187332</v>
      </c>
      <c r="G49" s="37" t="s">
        <v>115</v>
      </c>
      <c r="H49" s="710" t="s">
        <v>115</v>
      </c>
      <c r="I49" s="37" t="s">
        <v>115</v>
      </c>
      <c r="J49" s="716" t="s">
        <v>115</v>
      </c>
      <c r="K49" s="49"/>
      <c r="L49" s="49"/>
      <c r="M49" s="49"/>
      <c r="N49" s="713"/>
      <c r="O49" s="714">
        <v>343.0282187332</v>
      </c>
    </row>
    <row r="50" ht="18" customHeight="1" x14ac:dyDescent="0.2">
      <c r="B50" s="25" t="s">
        <v>670</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671</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672</v>
      </c>
      <c r="C52" s="732" t="s">
        <v>112</v>
      </c>
      <c r="D52" s="732" t="s">
        <v>112</v>
      </c>
      <c r="E52" s="732">
        <v>2.69604578</v>
      </c>
      <c r="F52" s="705" t="s">
        <v>115</v>
      </c>
      <c r="G52" s="705" t="s">
        <v>115</v>
      </c>
      <c r="H52" s="705" t="s">
        <v>115</v>
      </c>
      <c r="I52" s="705">
        <v>0.010162619998</v>
      </c>
      <c r="J52" s="732" t="s">
        <v>115</v>
      </c>
      <c r="K52" s="732"/>
      <c r="L52" s="732"/>
      <c r="M52" s="732"/>
      <c r="N52" s="733"/>
      <c r="O52" s="708">
        <v>953.273701653</v>
      </c>
    </row>
    <row r="53" ht="18" customHeight="1" x14ac:dyDescent="0.2">
      <c r="B53" s="25" t="s">
        <v>673</v>
      </c>
      <c r="C53" s="198"/>
      <c r="D53" s="198"/>
      <c r="E53" s="198"/>
      <c r="F53" s="710" t="s">
        <v>115</v>
      </c>
      <c r="G53" s="710" t="s">
        <v>115</v>
      </c>
      <c r="H53" s="710" t="s">
        <v>115</v>
      </c>
      <c r="I53" s="710">
        <v>0.010077380003</v>
      </c>
      <c r="J53" s="716" t="s">
        <v>115</v>
      </c>
      <c r="K53" s="198"/>
      <c r="L53" s="198"/>
      <c r="M53" s="198"/>
      <c r="N53" s="736"/>
      <c r="O53" s="712">
        <v>236.8184300705</v>
      </c>
    </row>
    <row r="54" ht="18" customHeight="1" x14ac:dyDescent="0.2">
      <c r="B54" s="25" t="s">
        <v>674</v>
      </c>
      <c r="C54" s="198"/>
      <c r="D54" s="198"/>
      <c r="E54" s="198"/>
      <c r="F54" s="198"/>
      <c r="G54" s="710" t="s">
        <v>115</v>
      </c>
      <c r="H54" s="148"/>
      <c r="I54" s="710">
        <v>0.000085239995</v>
      </c>
      <c r="J54" s="198"/>
      <c r="K54" s="198"/>
      <c r="L54" s="198"/>
      <c r="M54" s="198"/>
      <c r="N54" s="736"/>
      <c r="O54" s="712">
        <v>2.0031398824999997</v>
      </c>
    </row>
    <row r="55" ht="18" customHeight="1" x14ac:dyDescent="0.2">
      <c r="B55" s="25" t="s">
        <v>675</v>
      </c>
      <c r="C55" s="198"/>
      <c r="D55" s="198"/>
      <c r="E55" s="716">
        <v>2.69604578</v>
      </c>
      <c r="F55" s="148"/>
      <c r="G55" s="148"/>
      <c r="H55" s="148"/>
      <c r="I55" s="148"/>
      <c r="J55" s="198"/>
      <c r="K55" s="198"/>
      <c r="L55" s="198"/>
      <c r="M55" s="198"/>
      <c r="N55" s="736"/>
      <c r="O55" s="712">
        <v>714.4521317</v>
      </c>
    </row>
    <row r="56" ht="18" customHeight="1" x14ac:dyDescent="0.25">
      <c r="B56" s="30" t="s">
        <v>676</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677</v>
      </c>
      <c r="C57" s="732" t="s">
        <v>678</v>
      </c>
      <c r="D57" s="732" t="s">
        <v>678</v>
      </c>
      <c r="E57" s="732">
        <v>0.000097403643</v>
      </c>
      <c r="F57" s="705" t="s">
        <v>111</v>
      </c>
      <c r="G57" s="705" t="s">
        <v>111</v>
      </c>
      <c r="H57" s="705" t="s">
        <v>112</v>
      </c>
      <c r="I57" s="705" t="s">
        <v>112</v>
      </c>
      <c r="J57" s="732" t="s">
        <v>115</v>
      </c>
      <c r="K57" s="732">
        <v>1.875617881</v>
      </c>
      <c r="L57" s="732">
        <v>40.957374411</v>
      </c>
      <c r="M57" s="732">
        <v>29.754676407</v>
      </c>
      <c r="N57" s="733">
        <v>3.6835206730000003</v>
      </c>
      <c r="O57" s="708">
        <v>0.025811965394999997</v>
      </c>
    </row>
    <row r="58" ht="18" customHeight="1" x14ac:dyDescent="0.2">
      <c r="B58" s="25" t="s">
        <v>679</v>
      </c>
      <c r="C58" s="37" t="s">
        <v>112</v>
      </c>
      <c r="D58" s="37" t="s">
        <v>112</v>
      </c>
      <c r="E58" s="37" t="s">
        <v>112</v>
      </c>
      <c r="F58" s="49"/>
      <c r="G58" s="49"/>
      <c r="H58" s="198"/>
      <c r="I58" s="49"/>
      <c r="J58" s="198"/>
      <c r="K58" s="167">
        <v>1.6921184</v>
      </c>
      <c r="L58" s="167">
        <v>8.7538132</v>
      </c>
      <c r="M58" s="167">
        <v>3.815279401</v>
      </c>
      <c r="N58" s="190">
        <v>3.3923968</v>
      </c>
      <c r="O58" s="714" t="s">
        <v>112</v>
      </c>
    </row>
    <row r="59" ht="18" customHeight="1" x14ac:dyDescent="0.2">
      <c r="B59" s="25" t="s">
        <v>680</v>
      </c>
      <c r="C59" s="37" t="s">
        <v>112</v>
      </c>
      <c r="D59" s="37" t="s">
        <v>112</v>
      </c>
      <c r="E59" s="37" t="s">
        <v>112</v>
      </c>
      <c r="F59" s="49"/>
      <c r="G59" s="49"/>
      <c r="H59" s="198"/>
      <c r="I59" s="49"/>
      <c r="J59" s="198"/>
      <c r="K59" s="167" t="s">
        <v>112</v>
      </c>
      <c r="L59" s="167" t="s">
        <v>112</v>
      </c>
      <c r="M59" s="167">
        <v>25.398604101</v>
      </c>
      <c r="N59" s="190" t="s">
        <v>112</v>
      </c>
      <c r="O59" s="714" t="s">
        <v>112</v>
      </c>
    </row>
    <row r="60" ht="18" customHeight="1" x14ac:dyDescent="0.2">
      <c r="B60" s="25" t="s">
        <v>681</v>
      </c>
      <c r="C60" s="37" t="s">
        <v>678</v>
      </c>
      <c r="D60" s="37" t="s">
        <v>678</v>
      </c>
      <c r="E60" s="37">
        <v>0.000097403643</v>
      </c>
      <c r="F60" s="37" t="s">
        <v>111</v>
      </c>
      <c r="G60" s="37" t="s">
        <v>111</v>
      </c>
      <c r="H60" s="37" t="s">
        <v>112</v>
      </c>
      <c r="I60" s="37" t="s">
        <v>112</v>
      </c>
      <c r="J60" s="718" t="s">
        <v>115</v>
      </c>
      <c r="K60" s="718">
        <v>0.183499481</v>
      </c>
      <c r="L60" s="718">
        <v>32.203561211</v>
      </c>
      <c r="M60" s="718">
        <v>0.540792905</v>
      </c>
      <c r="N60" s="746">
        <v>0.291123873</v>
      </c>
      <c r="O60" s="714">
        <v>0.025811965394999997</v>
      </c>
    </row>
    <row r="61" ht="18" customHeight="1" x14ac:dyDescent="0.25">
      <c r="B61" s="747" t="s">
        <v>682</v>
      </c>
      <c r="C61" s="744" t="s">
        <v>105</v>
      </c>
      <c r="D61" s="744" t="s">
        <v>105</v>
      </c>
      <c r="E61" s="744">
        <v>0.000097403643</v>
      </c>
      <c r="F61" s="744" t="s">
        <v>112</v>
      </c>
      <c r="G61" s="744" t="s">
        <v>112</v>
      </c>
      <c r="H61" s="744" t="s">
        <v>112</v>
      </c>
      <c r="I61" s="744" t="s">
        <v>112</v>
      </c>
      <c r="J61" s="721" t="s">
        <v>339</v>
      </c>
      <c r="K61" s="172" t="s">
        <v>105</v>
      </c>
      <c r="L61" s="172" t="s">
        <v>105</v>
      </c>
      <c r="M61" s="172" t="s">
        <v>105</v>
      </c>
      <c r="N61" s="730" t="s">
        <v>105</v>
      </c>
      <c r="O61" s="748">
        <v>0.025811965394999997</v>
      </c>
    </row>
    <row r="62" ht="18" customHeight="1" x14ac:dyDescent="0.25">
      <c r="B62" s="747" t="s">
        <v>683</v>
      </c>
      <c r="C62" s="744" t="s">
        <v>105</v>
      </c>
      <c r="D62" s="744" t="s">
        <v>112</v>
      </c>
      <c r="E62" s="744" t="s">
        <v>112</v>
      </c>
      <c r="F62" s="744" t="s">
        <v>112</v>
      </c>
      <c r="G62" s="744" t="s">
        <v>112</v>
      </c>
      <c r="H62" s="744" t="s">
        <v>112</v>
      </c>
      <c r="I62" s="744" t="s">
        <v>112</v>
      </c>
      <c r="J62" s="721" t="s">
        <v>339</v>
      </c>
      <c r="K62" s="172">
        <v>0.00739314</v>
      </c>
      <c r="L62" s="172" t="s">
        <v>119</v>
      </c>
      <c r="M62" s="172" t="s">
        <v>119</v>
      </c>
      <c r="N62" s="730">
        <v>0.27176635</v>
      </c>
      <c r="O62" s="748" t="s">
        <v>678</v>
      </c>
    </row>
    <row r="63" ht="18" customHeight="1" x14ac:dyDescent="0.25">
      <c r="B63" s="747" t="s">
        <v>684</v>
      </c>
      <c r="C63" s="744" t="s">
        <v>112</v>
      </c>
      <c r="D63" s="744" t="s">
        <v>112</v>
      </c>
      <c r="E63" s="744" t="s">
        <v>112</v>
      </c>
      <c r="F63" s="744" t="s">
        <v>112</v>
      </c>
      <c r="G63" s="744" t="s">
        <v>112</v>
      </c>
      <c r="H63" s="744" t="s">
        <v>112</v>
      </c>
      <c r="I63" s="744" t="s">
        <v>112</v>
      </c>
      <c r="J63" s="721" t="s">
        <v>339</v>
      </c>
      <c r="K63" s="172">
        <v>0.001666541</v>
      </c>
      <c r="L63" s="172">
        <v>0.045829915</v>
      </c>
      <c r="M63" s="172" t="s">
        <v>112</v>
      </c>
      <c r="N63" s="730">
        <v>0.019357523</v>
      </c>
      <c r="O63" s="748" t="s">
        <v>112</v>
      </c>
    </row>
    <row r="64" ht="18" customHeight="1" x14ac:dyDescent="0.25">
      <c r="B64" s="747" t="s">
        <v>685</v>
      </c>
      <c r="C64" s="744" t="s">
        <v>112</v>
      </c>
      <c r="D64" s="744" t="s">
        <v>112</v>
      </c>
      <c r="E64" s="744" t="s">
        <v>112</v>
      </c>
      <c r="F64" s="744" t="s">
        <v>112</v>
      </c>
      <c r="G64" s="744" t="s">
        <v>112</v>
      </c>
      <c r="H64" s="744" t="s">
        <v>112</v>
      </c>
      <c r="I64" s="744" t="s">
        <v>112</v>
      </c>
      <c r="J64" s="721" t="s">
        <v>339</v>
      </c>
      <c r="K64" s="172">
        <v>0.1744398</v>
      </c>
      <c r="L64" s="172">
        <v>5.339796096</v>
      </c>
      <c r="M64" s="172">
        <v>0.46904924</v>
      </c>
      <c r="N64" s="730" t="s">
        <v>112</v>
      </c>
      <c r="O64" s="748" t="s">
        <v>112</v>
      </c>
    </row>
    <row r="65" ht="18" customHeight="1" x14ac:dyDescent="0.25">
      <c r="B65" s="747" t="s">
        <v>686</v>
      </c>
      <c r="C65" s="744" t="s">
        <v>112</v>
      </c>
      <c r="D65" s="744" t="s">
        <v>112</v>
      </c>
      <c r="E65" s="744" t="s">
        <v>112</v>
      </c>
      <c r="F65" s="744" t="s">
        <v>112</v>
      </c>
      <c r="G65" s="744" t="s">
        <v>112</v>
      </c>
      <c r="H65" s="744" t="s">
        <v>112</v>
      </c>
      <c r="I65" s="744" t="s">
        <v>112</v>
      </c>
      <c r="J65" s="721" t="s">
        <v>339</v>
      </c>
      <c r="K65" s="172" t="s">
        <v>112</v>
      </c>
      <c r="L65" s="172" t="s">
        <v>112</v>
      </c>
      <c r="M65" s="172">
        <v>0.071743665</v>
      </c>
      <c r="N65" s="730" t="s">
        <v>112</v>
      </c>
      <c r="O65" s="748" t="s">
        <v>112</v>
      </c>
    </row>
    <row r="66" ht="18" customHeight="1" x14ac:dyDescent="0.25">
      <c r="B66" s="747" t="s">
        <v>687</v>
      </c>
      <c r="C66" s="744" t="s">
        <v>112</v>
      </c>
      <c r="D66" s="744" t="s">
        <v>112</v>
      </c>
      <c r="E66" s="744" t="s">
        <v>112</v>
      </c>
      <c r="F66" s="744" t="s">
        <v>112</v>
      </c>
      <c r="G66" s="744" t="s">
        <v>112</v>
      </c>
      <c r="H66" s="744" t="s">
        <v>112</v>
      </c>
      <c r="I66" s="744" t="s">
        <v>112</v>
      </c>
      <c r="J66" s="721" t="s">
        <v>339</v>
      </c>
      <c r="K66" s="172" t="s">
        <v>112</v>
      </c>
      <c r="L66" s="172">
        <v>26.8179352</v>
      </c>
      <c r="M66" s="172" t="s">
        <v>112</v>
      </c>
      <c r="N66" s="730" t="s">
        <v>112</v>
      </c>
      <c r="O66" s="748" t="s">
        <v>112</v>
      </c>
    </row>
    <row r="67" ht="12" customHeight="1" x14ac:dyDescent="0.25">
      <c r="B67" s="523" t="s">
        <v>688</v>
      </c>
      <c r="C67" s="354"/>
      <c r="D67" s="354"/>
      <c r="E67" s="354"/>
      <c r="F67" s="354"/>
      <c r="G67" s="354"/>
      <c r="H67" s="354"/>
      <c r="I67" s="354"/>
      <c r="J67" s="354"/>
      <c r="K67" s="354"/>
      <c r="L67" s="354"/>
      <c r="M67" s="354"/>
      <c r="N67" s="354"/>
      <c r="O67" s="749"/>
    </row>
    <row r="68" ht="12" customHeight="1" x14ac:dyDescent="0.25">
      <c r="B68" s="222" t="s">
        <v>689</v>
      </c>
    </row>
    <row r="69" ht="12" customHeight="1" x14ac:dyDescent="0.25">
      <c r="B69" s="222" t="s">
        <v>690</v>
      </c>
      <c r="C69" s="7"/>
      <c r="D69" s="7"/>
      <c r="E69" s="7"/>
      <c r="F69" s="7"/>
      <c r="G69" s="7"/>
      <c r="H69" s="7"/>
      <c r="I69" s="7"/>
      <c r="J69" s="7"/>
      <c r="K69" s="7"/>
      <c r="L69" s="7"/>
      <c r="M69" s="7"/>
      <c r="N69" s="7"/>
    </row>
    <row r="70" ht="12" customHeight="1" x14ac:dyDescent="0.25">
      <c r="B70" s="222" t="s">
        <v>691</v>
      </c>
      <c r="C70" s="7"/>
      <c r="D70" s="7"/>
      <c r="E70" s="7"/>
      <c r="F70" s="7"/>
      <c r="G70" s="7"/>
      <c r="H70" s="7"/>
      <c r="I70" s="7"/>
      <c r="J70" s="7"/>
      <c r="K70" s="7"/>
      <c r="L70" s="7"/>
      <c r="M70" s="7"/>
      <c r="N70" s="7"/>
    </row>
    <row r="71" ht="12" customHeight="1" x14ac:dyDescent="0.25">
      <c r="B71" s="222" t="s">
        <v>692</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544</v>
      </c>
      <c r="C75" s="751"/>
      <c r="D75" s="751"/>
      <c r="E75" s="751"/>
      <c r="F75" s="751"/>
      <c r="G75" s="751"/>
      <c r="H75" s="751"/>
      <c r="I75" s="751"/>
      <c r="J75" s="751"/>
      <c r="K75" s="751"/>
      <c r="L75" s="751"/>
      <c r="M75" s="751"/>
      <c r="N75" s="751"/>
      <c r="O75" s="752"/>
    </row>
    <row r="76" ht="12" customHeight="1" x14ac:dyDescent="0.2">
      <c r="B76" s="753" t="s">
        <v>693</v>
      </c>
      <c r="C76" s="754"/>
      <c r="D76" s="754"/>
      <c r="E76" s="754"/>
      <c r="F76" s="754"/>
      <c r="G76" s="754"/>
      <c r="H76" s="754"/>
      <c r="I76" s="754"/>
      <c r="J76" s="754"/>
      <c r="K76" s="754"/>
      <c r="L76" s="754"/>
      <c r="M76" s="754"/>
      <c r="N76" s="754"/>
      <c r="O76" s="755"/>
    </row>
    <row r="77" ht="12" customHeight="1" x14ac:dyDescent="0.2">
      <c r="B77" s="753" t="s">
        <v>694</v>
      </c>
      <c r="C77" s="754"/>
      <c r="D77" s="754"/>
      <c r="E77" s="754"/>
      <c r="F77" s="754"/>
      <c r="G77" s="754"/>
      <c r="H77" s="754"/>
      <c r="I77" s="754"/>
      <c r="J77" s="754"/>
      <c r="K77" s="754"/>
      <c r="L77" s="754"/>
      <c r="M77" s="754"/>
      <c r="N77" s="754"/>
      <c r="O77" s="755"/>
    </row>
    <row r="78" ht="12" customHeight="1" x14ac:dyDescent="0.2">
      <c r="B78" s="756" t="s">
        <v>695</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696</v>
      </c>
      <c r="C1" s="99"/>
      <c r="D1" s="99"/>
      <c r="E1" s="99"/>
      <c r="F1" s="99"/>
      <c r="G1" s="99"/>
      <c r="H1" s="99"/>
      <c r="K1" s="99"/>
      <c r="N1" s="100" t="s">
        <v>62</v>
      </c>
    </row>
    <row r="2" ht="17.25" customHeight="1" x14ac:dyDescent="0.3">
      <c r="B2" s="3" t="s">
        <v>697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442</v>
      </c>
      <c r="C7" s="106" t="s">
        <v>590</v>
      </c>
      <c r="D7" s="106"/>
      <c r="E7" s="105" t="s">
        <v>698</v>
      </c>
      <c r="F7" s="105"/>
      <c r="G7" s="105"/>
      <c r="H7" s="105" t="s">
        <v>699</v>
      </c>
      <c r="I7" s="105"/>
      <c r="J7" s="105"/>
      <c r="K7" s="760" t="s">
        <v>700</v>
      </c>
      <c r="L7" s="760"/>
      <c r="M7" s="760"/>
      <c r="N7" s="760"/>
    </row>
    <row r="8" ht="27" customHeight="1" x14ac:dyDescent="0.2">
      <c r="B8" s="108" t="s">
        <v>446</v>
      </c>
      <c r="C8" s="761" t="s">
        <v>701</v>
      </c>
      <c r="D8" s="761"/>
      <c r="E8" s="584" t="s">
        <v>68</v>
      </c>
      <c r="F8" s="584" t="s">
        <v>69</v>
      </c>
      <c r="G8" s="584" t="s">
        <v>70</v>
      </c>
      <c r="H8" s="501" t="s">
        <v>68</v>
      </c>
      <c r="I8" s="501" t="s">
        <v>69</v>
      </c>
      <c r="J8" s="584" t="s">
        <v>70</v>
      </c>
      <c r="K8" s="762" t="s">
        <v>702</v>
      </c>
      <c r="L8" s="762" t="s">
        <v>703</v>
      </c>
      <c r="M8" s="109" t="s">
        <v>69</v>
      </c>
      <c r="N8" s="184" t="s">
        <v>70</v>
      </c>
    </row>
    <row r="9" ht="15" customHeight="1" x14ac:dyDescent="0.2">
      <c r="B9" s="586"/>
      <c r="C9" s="763" t="s">
        <v>704</v>
      </c>
      <c r="D9" s="764" t="s">
        <v>76</v>
      </c>
      <c r="E9" s="765" t="s">
        <v>705</v>
      </c>
      <c r="F9" s="765"/>
      <c r="G9" s="765"/>
      <c r="H9" s="116" t="s">
        <v>76</v>
      </c>
      <c r="I9" s="116"/>
      <c r="J9" s="116"/>
      <c r="K9" s="766" t="s">
        <v>76</v>
      </c>
      <c r="L9" s="766"/>
      <c r="M9" s="766"/>
      <c r="N9" s="766"/>
    </row>
    <row r="10" ht="18" customHeight="1" x14ac:dyDescent="0.2">
      <c r="B10" s="204" t="s">
        <v>706</v>
      </c>
      <c r="C10" s="538"/>
      <c r="D10" s="767"/>
      <c r="E10" s="767"/>
      <c r="F10" s="767"/>
      <c r="G10" s="768"/>
      <c r="H10" s="769">
        <v>21665.169341022734</v>
      </c>
      <c r="I10" s="769" t="s">
        <v>115</v>
      </c>
      <c r="J10" s="770" t="s">
        <v>115</v>
      </c>
      <c r="K10" s="771" t="s">
        <v>112</v>
      </c>
      <c r="L10" s="771" t="s">
        <v>112</v>
      </c>
      <c r="M10" s="771" t="s">
        <v>115</v>
      </c>
      <c r="N10" s="772" t="s">
        <v>115</v>
      </c>
    </row>
    <row r="11" ht="18" customHeight="1" x14ac:dyDescent="0.2">
      <c r="B11" s="773" t="s">
        <v>707</v>
      </c>
      <c r="C11" s="774" t="s">
        <v>501</v>
      </c>
      <c r="D11" s="544">
        <v>32078.063</v>
      </c>
      <c r="E11" s="775">
        <v>0.522</v>
      </c>
      <c r="F11" s="553"/>
      <c r="G11" s="553"/>
      <c r="H11" s="776">
        <v>16744.748886</v>
      </c>
      <c r="I11" s="553"/>
      <c r="J11" s="553"/>
      <c r="K11" s="777" t="s">
        <v>112</v>
      </c>
      <c r="L11" s="778" t="s">
        <v>112</v>
      </c>
      <c r="M11" s="779"/>
      <c r="N11" s="780"/>
    </row>
    <row r="12" ht="18" customHeight="1" x14ac:dyDescent="0.2">
      <c r="B12" s="773" t="s">
        <v>708</v>
      </c>
      <c r="C12" s="774" t="s">
        <v>709</v>
      </c>
      <c r="D12" s="544">
        <v>2364.863219341597</v>
      </c>
      <c r="E12" s="775">
        <v>0.6779613341446353</v>
      </c>
      <c r="F12" s="553"/>
      <c r="G12" s="553"/>
      <c r="H12" s="776">
        <v>1603.2858232544065</v>
      </c>
      <c r="I12" s="553"/>
      <c r="J12" s="553"/>
      <c r="K12" s="777" t="s">
        <v>112</v>
      </c>
      <c r="L12" s="778" t="s">
        <v>112</v>
      </c>
      <c r="M12" s="779"/>
      <c r="N12" s="780"/>
    </row>
    <row r="13" ht="18" customHeight="1" x14ac:dyDescent="0.2">
      <c r="B13" s="773" t="s">
        <v>710</v>
      </c>
      <c r="C13" s="774" t="s">
        <v>711</v>
      </c>
      <c r="D13" s="544">
        <v>4871</v>
      </c>
      <c r="E13" s="775">
        <v>0.11722898553028907</v>
      </c>
      <c r="F13" s="553"/>
      <c r="G13" s="553"/>
      <c r="H13" s="776">
        <v>571.022388518038</v>
      </c>
      <c r="I13" s="553"/>
      <c r="J13" s="553"/>
      <c r="K13" s="777" t="s">
        <v>112</v>
      </c>
      <c r="L13" s="778" t="s">
        <v>112</v>
      </c>
      <c r="M13" s="779"/>
      <c r="N13" s="780"/>
    </row>
    <row r="14" ht="18" customHeight="1" x14ac:dyDescent="0.2">
      <c r="B14" s="773" t="s">
        <v>712</v>
      </c>
      <c r="C14" s="781"/>
      <c r="D14" s="782"/>
      <c r="E14" s="782"/>
      <c r="F14" s="553"/>
      <c r="G14" s="553"/>
      <c r="H14" s="783">
        <v>2746.1122432502902</v>
      </c>
      <c r="I14" s="783" t="s">
        <v>115</v>
      </c>
      <c r="J14" s="775" t="s">
        <v>115</v>
      </c>
      <c r="K14" s="784" t="s">
        <v>112</v>
      </c>
      <c r="L14" s="785" t="s">
        <v>112</v>
      </c>
      <c r="M14" s="784" t="s">
        <v>115</v>
      </c>
      <c r="N14" s="786" t="s">
        <v>115</v>
      </c>
    </row>
    <row r="15" ht="18" customHeight="1" x14ac:dyDescent="0.2">
      <c r="B15" s="137" t="s">
        <v>713</v>
      </c>
      <c r="C15" s="787" t="s">
        <v>714</v>
      </c>
      <c r="D15" s="788">
        <v>39900.36060399248</v>
      </c>
      <c r="E15" s="775">
        <v>0.054853862443062666</v>
      </c>
      <c r="F15" s="553"/>
      <c r="G15" s="553"/>
      <c r="H15" s="776">
        <v>2188.688892</v>
      </c>
      <c r="I15" s="553"/>
      <c r="J15" s="553"/>
      <c r="K15" s="777" t="s">
        <v>112</v>
      </c>
      <c r="L15" s="777" t="s">
        <v>112</v>
      </c>
      <c r="M15" s="779"/>
      <c r="N15" s="780"/>
    </row>
    <row r="16" ht="18" customHeight="1" x14ac:dyDescent="0.2">
      <c r="B16" s="137" t="s">
        <v>715</v>
      </c>
      <c r="C16" s="787" t="s">
        <v>716</v>
      </c>
      <c r="D16" s="788">
        <v>269.292297</v>
      </c>
      <c r="E16" s="775">
        <v>0.4152299982052587</v>
      </c>
      <c r="F16" s="553"/>
      <c r="G16" s="553"/>
      <c r="H16" s="776">
        <v>111.81824</v>
      </c>
      <c r="I16" s="553"/>
      <c r="J16" s="553"/>
      <c r="K16" s="777" t="s">
        <v>112</v>
      </c>
      <c r="L16" s="777" t="s">
        <v>112</v>
      </c>
      <c r="M16" s="779"/>
      <c r="N16" s="780"/>
    </row>
    <row r="17" ht="18" customHeight="1" x14ac:dyDescent="0.2">
      <c r="B17" s="789" t="s">
        <v>717</v>
      </c>
      <c r="C17" s="787" t="s">
        <v>718</v>
      </c>
      <c r="D17" s="788" t="s">
        <v>255</v>
      </c>
      <c r="E17" s="775" t="s">
        <v>255</v>
      </c>
      <c r="F17" s="553"/>
      <c r="G17" s="553"/>
      <c r="H17" s="776">
        <v>278.100042868</v>
      </c>
      <c r="I17" s="553"/>
      <c r="J17" s="553"/>
      <c r="K17" s="777" t="s">
        <v>112</v>
      </c>
      <c r="L17" s="777" t="s">
        <v>112</v>
      </c>
      <c r="M17" s="779"/>
      <c r="N17" s="780"/>
    </row>
    <row r="18" ht="18" customHeight="1" x14ac:dyDescent="0.2">
      <c r="B18" s="137" t="s">
        <v>719</v>
      </c>
      <c r="C18" s="781"/>
      <c r="D18" s="782"/>
      <c r="E18" s="782"/>
      <c r="F18" s="553"/>
      <c r="G18" s="553"/>
      <c r="H18" s="783">
        <v>167.50506838229</v>
      </c>
      <c r="I18" s="783" t="s">
        <v>115</v>
      </c>
      <c r="J18" s="783" t="s">
        <v>115</v>
      </c>
      <c r="K18" s="784" t="s">
        <v>112</v>
      </c>
      <c r="L18" s="785" t="s">
        <v>112</v>
      </c>
      <c r="M18" s="784" t="s">
        <v>115</v>
      </c>
      <c r="N18" s="786" t="s">
        <v>115</v>
      </c>
    </row>
    <row r="19" ht="18" customHeight="1" x14ac:dyDescent="0.2">
      <c r="B19" s="790" t="s">
        <v>200</v>
      </c>
      <c r="C19" s="787" t="s">
        <v>720</v>
      </c>
      <c r="D19" s="788" t="s">
        <v>112</v>
      </c>
      <c r="E19" s="775" t="s">
        <v>112</v>
      </c>
      <c r="F19" s="775" t="s">
        <v>115</v>
      </c>
      <c r="G19" s="775" t="s">
        <v>115</v>
      </c>
      <c r="H19" s="776">
        <v>167.50506838229</v>
      </c>
      <c r="I19" s="776" t="s">
        <v>115</v>
      </c>
      <c r="J19" s="776" t="s">
        <v>115</v>
      </c>
      <c r="K19" s="777" t="s">
        <v>112</v>
      </c>
      <c r="L19" s="777" t="s">
        <v>112</v>
      </c>
      <c r="M19" s="777" t="s">
        <v>115</v>
      </c>
      <c r="N19" s="791" t="s">
        <v>115</v>
      </c>
    </row>
    <row r="20" ht="18" customHeight="1" x14ac:dyDescent="0.2">
      <c r="B20" s="792" t="s">
        <v>721</v>
      </c>
      <c r="C20" s="793"/>
      <c r="D20" s="794"/>
      <c r="E20" s="794"/>
      <c r="F20" s="794"/>
      <c r="G20" s="795"/>
      <c r="H20" s="796">
        <v>3647.4424604393084</v>
      </c>
      <c r="I20" s="796">
        <v>4.381357974000001</v>
      </c>
      <c r="J20" s="796">
        <v>5.8261832</v>
      </c>
      <c r="K20" s="797">
        <v>-267.614</v>
      </c>
      <c r="L20" s="798" t="s">
        <v>111</v>
      </c>
      <c r="M20" s="798" t="s">
        <v>111</v>
      </c>
      <c r="N20" s="799" t="s">
        <v>111</v>
      </c>
    </row>
    <row r="21" ht="18" customHeight="1" x14ac:dyDescent="0.2">
      <c r="B21" s="773" t="s">
        <v>722</v>
      </c>
      <c r="C21" s="774" t="s">
        <v>723</v>
      </c>
      <c r="D21" s="544" t="s">
        <v>255</v>
      </c>
      <c r="E21" s="775" t="s">
        <v>255</v>
      </c>
      <c r="F21" s="775" t="s">
        <v>112</v>
      </c>
      <c r="G21" s="775" t="s">
        <v>112</v>
      </c>
      <c r="H21" s="544">
        <v>326.8584577841875</v>
      </c>
      <c r="I21" s="544" t="s">
        <v>112</v>
      </c>
      <c r="J21" s="544" t="s">
        <v>112</v>
      </c>
      <c r="K21" s="777">
        <v>-267.614</v>
      </c>
      <c r="L21" s="778" t="s">
        <v>112</v>
      </c>
      <c r="M21" s="778" t="s">
        <v>112</v>
      </c>
      <c r="N21" s="800" t="s">
        <v>112</v>
      </c>
    </row>
    <row r="22" ht="18" customHeight="1" x14ac:dyDescent="0.2">
      <c r="B22" s="773" t="s">
        <v>724</v>
      </c>
      <c r="C22" s="774" t="s">
        <v>725</v>
      </c>
      <c r="D22" s="544" t="s">
        <v>255</v>
      </c>
      <c r="E22" s="553"/>
      <c r="F22" s="553"/>
      <c r="G22" s="775" t="s">
        <v>255</v>
      </c>
      <c r="H22" s="553"/>
      <c r="I22" s="553"/>
      <c r="J22" s="544">
        <v>5.0187392</v>
      </c>
      <c r="K22" s="801"/>
      <c r="L22" s="779"/>
      <c r="M22" s="779"/>
      <c r="N22" s="800" t="s">
        <v>112</v>
      </c>
    </row>
    <row r="23" ht="18" customHeight="1" x14ac:dyDescent="0.2">
      <c r="B23" s="773" t="s">
        <v>726</v>
      </c>
      <c r="C23" s="774" t="s">
        <v>727</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728</v>
      </c>
      <c r="C24" s="781"/>
      <c r="D24" s="782"/>
      <c r="E24" s="553"/>
      <c r="F24" s="553"/>
      <c r="G24" s="807"/>
      <c r="H24" s="802" t="s">
        <v>111</v>
      </c>
      <c r="I24" s="553"/>
      <c r="J24" s="775">
        <v>0.807444</v>
      </c>
      <c r="K24" s="808" t="s">
        <v>111</v>
      </c>
      <c r="L24" s="809" t="s">
        <v>111</v>
      </c>
      <c r="M24" s="779"/>
      <c r="N24" s="810" t="s">
        <v>111</v>
      </c>
    </row>
    <row r="25" ht="18" customHeight="1" x14ac:dyDescent="0.2">
      <c r="B25" s="137" t="s">
        <v>729</v>
      </c>
      <c r="C25" s="774" t="s">
        <v>730</v>
      </c>
      <c r="D25" s="544" t="s">
        <v>255</v>
      </c>
      <c r="E25" s="802" t="s">
        <v>112</v>
      </c>
      <c r="F25" s="553"/>
      <c r="G25" s="811" t="s">
        <v>255</v>
      </c>
      <c r="H25" s="803" t="s">
        <v>112</v>
      </c>
      <c r="I25" s="553"/>
      <c r="J25" s="544">
        <v>0.807444</v>
      </c>
      <c r="K25" s="804" t="s">
        <v>112</v>
      </c>
      <c r="L25" s="805" t="s">
        <v>112</v>
      </c>
      <c r="M25" s="779"/>
      <c r="N25" s="800" t="s">
        <v>112</v>
      </c>
    </row>
    <row r="26" ht="18" customHeight="1" x14ac:dyDescent="0.2">
      <c r="B26" s="137" t="s">
        <v>731</v>
      </c>
      <c r="C26" s="774" t="s">
        <v>732</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733</v>
      </c>
      <c r="C27" s="774" t="s">
        <v>734</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641</v>
      </c>
      <c r="C28" s="812"/>
      <c r="D28" s="813"/>
      <c r="E28" s="813"/>
      <c r="F28" s="813"/>
      <c r="G28" s="813"/>
      <c r="H28" s="775">
        <v>65.157534</v>
      </c>
      <c r="I28" s="775">
        <v>0.167369954</v>
      </c>
      <c r="J28" s="553"/>
      <c r="K28" s="784" t="s">
        <v>112</v>
      </c>
      <c r="L28" s="785" t="s">
        <v>112</v>
      </c>
      <c r="M28" s="785" t="s">
        <v>112</v>
      </c>
      <c r="N28" s="780"/>
    </row>
    <row r="29" ht="18" customHeight="1" x14ac:dyDescent="0.2">
      <c r="B29" s="122" t="s">
        <v>735</v>
      </c>
      <c r="C29" s="774" t="s">
        <v>736</v>
      </c>
      <c r="D29" s="544" t="s">
        <v>255</v>
      </c>
      <c r="E29" s="775" t="s">
        <v>255</v>
      </c>
      <c r="F29" s="775" t="s">
        <v>255</v>
      </c>
      <c r="G29" s="813"/>
      <c r="H29" s="544">
        <v>37.487326</v>
      </c>
      <c r="I29" s="544">
        <v>0.167369954</v>
      </c>
      <c r="J29" s="553"/>
      <c r="K29" s="777" t="s">
        <v>112</v>
      </c>
      <c r="L29" s="778" t="s">
        <v>112</v>
      </c>
      <c r="M29" s="778" t="s">
        <v>112</v>
      </c>
      <c r="N29" s="780"/>
    </row>
    <row r="30" ht="18" customHeight="1" x14ac:dyDescent="0.2">
      <c r="B30" s="122" t="s">
        <v>737</v>
      </c>
      <c r="C30" s="774" t="s">
        <v>736</v>
      </c>
      <c r="D30" s="544" t="s">
        <v>255</v>
      </c>
      <c r="E30" s="775" t="s">
        <v>255</v>
      </c>
      <c r="F30" s="775" t="s">
        <v>112</v>
      </c>
      <c r="G30" s="553"/>
      <c r="H30" s="544">
        <v>27.670208</v>
      </c>
      <c r="I30" s="544" t="s">
        <v>112</v>
      </c>
      <c r="J30" s="553"/>
      <c r="K30" s="777" t="s">
        <v>112</v>
      </c>
      <c r="L30" s="778" t="s">
        <v>112</v>
      </c>
      <c r="M30" s="778" t="s">
        <v>112</v>
      </c>
      <c r="N30" s="780"/>
    </row>
    <row r="31" ht="18" customHeight="1" x14ac:dyDescent="0.2">
      <c r="B31" s="814" t="s">
        <v>738</v>
      </c>
      <c r="C31" s="774" t="s">
        <v>739</v>
      </c>
      <c r="D31" s="544" t="s">
        <v>255</v>
      </c>
      <c r="E31" s="775" t="s">
        <v>112</v>
      </c>
      <c r="F31" s="782"/>
      <c r="G31" s="553"/>
      <c r="H31" s="544" t="s">
        <v>112</v>
      </c>
      <c r="I31" s="782"/>
      <c r="J31" s="553"/>
      <c r="K31" s="777" t="s">
        <v>112</v>
      </c>
      <c r="L31" s="778" t="s">
        <v>112</v>
      </c>
      <c r="M31" s="815"/>
      <c r="N31" s="780"/>
    </row>
    <row r="32" ht="18" customHeight="1" x14ac:dyDescent="0.2">
      <c r="B32" s="814" t="s">
        <v>740</v>
      </c>
      <c r="C32" s="774" t="s">
        <v>741</v>
      </c>
      <c r="D32" s="544" t="s">
        <v>255</v>
      </c>
      <c r="E32" s="775" t="s">
        <v>255</v>
      </c>
      <c r="F32" s="782"/>
      <c r="G32" s="553"/>
      <c r="H32" s="544">
        <v>350.84</v>
      </c>
      <c r="I32" s="782"/>
      <c r="J32" s="553"/>
      <c r="K32" s="777" t="s">
        <v>112</v>
      </c>
      <c r="L32" s="778" t="s">
        <v>112</v>
      </c>
      <c r="M32" s="815"/>
      <c r="N32" s="780"/>
    </row>
    <row r="33" ht="18" customHeight="1" x14ac:dyDescent="0.2">
      <c r="B33" s="814" t="s">
        <v>742</v>
      </c>
      <c r="C33" s="781"/>
      <c r="D33" s="782"/>
      <c r="E33" s="782"/>
      <c r="F33" s="782"/>
      <c r="G33" s="553"/>
      <c r="H33" s="775">
        <v>2166.2866403996545</v>
      </c>
      <c r="I33" s="775">
        <v>4.213988020000001</v>
      </c>
      <c r="J33" s="553"/>
      <c r="K33" s="784" t="s">
        <v>111</v>
      </c>
      <c r="L33" s="785" t="s">
        <v>111</v>
      </c>
      <c r="M33" s="785" t="s">
        <v>111</v>
      </c>
      <c r="N33" s="780"/>
    </row>
    <row r="34" ht="18" customHeight="1" x14ac:dyDescent="0.2">
      <c r="B34" s="122" t="s">
        <v>743</v>
      </c>
      <c r="C34" s="774" t="s">
        <v>744</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745</v>
      </c>
      <c r="C35" s="774" t="s">
        <v>746</v>
      </c>
      <c r="D35" s="544" t="s">
        <v>255</v>
      </c>
      <c r="E35" s="775" t="s">
        <v>255</v>
      </c>
      <c r="F35" s="775" t="s">
        <v>255</v>
      </c>
      <c r="G35" s="553"/>
      <c r="H35" s="544">
        <v>1835.829845399655</v>
      </c>
      <c r="I35" s="544">
        <v>4.091616000000001</v>
      </c>
      <c r="J35" s="553"/>
      <c r="K35" s="777" t="s">
        <v>112</v>
      </c>
      <c r="L35" s="778" t="s">
        <v>112</v>
      </c>
      <c r="M35" s="778" t="s">
        <v>112</v>
      </c>
      <c r="N35" s="780"/>
    </row>
    <row r="36" ht="18" customHeight="1" x14ac:dyDescent="0.2">
      <c r="B36" s="816" t="s">
        <v>747</v>
      </c>
      <c r="C36" s="774" t="s">
        <v>748</v>
      </c>
      <c r="D36" s="544" t="s">
        <v>255</v>
      </c>
      <c r="E36" s="775" t="s">
        <v>255</v>
      </c>
      <c r="F36" s="775" t="s">
        <v>112</v>
      </c>
      <c r="G36" s="553"/>
      <c r="H36" s="544">
        <v>3.723415</v>
      </c>
      <c r="I36" s="544" t="s">
        <v>112</v>
      </c>
      <c r="J36" s="553"/>
      <c r="K36" s="777" t="s">
        <v>112</v>
      </c>
      <c r="L36" s="778" t="s">
        <v>112</v>
      </c>
      <c r="M36" s="778" t="s">
        <v>112</v>
      </c>
      <c r="N36" s="780"/>
    </row>
    <row r="37" ht="18" customHeight="1" x14ac:dyDescent="0.2">
      <c r="B37" s="122" t="s">
        <v>749</v>
      </c>
      <c r="C37" s="774" t="s">
        <v>750</v>
      </c>
      <c r="D37" s="544" t="s">
        <v>255</v>
      </c>
      <c r="E37" s="775" t="s">
        <v>255</v>
      </c>
      <c r="F37" s="775" t="s">
        <v>255</v>
      </c>
      <c r="G37" s="553"/>
      <c r="H37" s="544">
        <v>41.3</v>
      </c>
      <c r="I37" s="544">
        <v>0.09322</v>
      </c>
      <c r="J37" s="553"/>
      <c r="K37" s="777" t="s">
        <v>112</v>
      </c>
      <c r="L37" s="778" t="s">
        <v>112</v>
      </c>
      <c r="M37" s="778" t="s">
        <v>112</v>
      </c>
      <c r="N37" s="780"/>
    </row>
    <row r="38" ht="18" customHeight="1" x14ac:dyDescent="0.2">
      <c r="B38" s="122" t="s">
        <v>751</v>
      </c>
      <c r="C38" s="774" t="s">
        <v>752</v>
      </c>
      <c r="D38" s="544" t="s">
        <v>255</v>
      </c>
      <c r="E38" s="775" t="s">
        <v>255</v>
      </c>
      <c r="F38" s="775" t="s">
        <v>255</v>
      </c>
      <c r="G38" s="553"/>
      <c r="H38" s="544">
        <v>143.956</v>
      </c>
      <c r="I38" s="544">
        <v>0.02591208</v>
      </c>
      <c r="J38" s="553"/>
      <c r="K38" s="777" t="s">
        <v>112</v>
      </c>
      <c r="L38" s="778" t="s">
        <v>112</v>
      </c>
      <c r="M38" s="778" t="s">
        <v>112</v>
      </c>
      <c r="N38" s="780"/>
    </row>
    <row r="39" ht="18" customHeight="1" x14ac:dyDescent="0.2">
      <c r="B39" s="122" t="s">
        <v>753</v>
      </c>
      <c r="C39" s="774" t="s">
        <v>754</v>
      </c>
      <c r="D39" s="544" t="s">
        <v>255</v>
      </c>
      <c r="E39" s="775" t="s">
        <v>255</v>
      </c>
      <c r="F39" s="775" t="s">
        <v>255</v>
      </c>
      <c r="G39" s="553"/>
      <c r="H39" s="544">
        <v>141.47738</v>
      </c>
      <c r="I39" s="544">
        <v>0.00323994</v>
      </c>
      <c r="J39" s="553"/>
      <c r="K39" s="777" t="s">
        <v>112</v>
      </c>
      <c r="L39" s="778" t="s">
        <v>112</v>
      </c>
      <c r="M39" s="778" t="s">
        <v>112</v>
      </c>
      <c r="N39" s="780"/>
    </row>
    <row r="40" ht="18" customHeight="1" x14ac:dyDescent="0.2">
      <c r="B40" s="122" t="s">
        <v>755</v>
      </c>
      <c r="C40" s="552"/>
      <c r="D40" s="553"/>
      <c r="E40" s="553"/>
      <c r="F40" s="553"/>
      <c r="G40" s="553"/>
      <c r="H40" s="775"/>
      <c r="I40" s="775"/>
      <c r="J40" s="553"/>
      <c r="K40" s="784"/>
      <c r="L40" s="785"/>
      <c r="M40" s="785"/>
      <c r="N40" s="780"/>
    </row>
    <row r="41" ht="18" customHeight="1" x14ac:dyDescent="0.2">
      <c r="B41" s="773" t="s">
        <v>756</v>
      </c>
      <c r="C41" s="817"/>
      <c r="D41" s="553"/>
      <c r="E41" s="553"/>
      <c r="F41" s="553"/>
      <c r="G41" s="553"/>
      <c r="H41" s="775">
        <v>738.2998282554663</v>
      </c>
      <c r="I41" s="775" t="s">
        <v>112</v>
      </c>
      <c r="J41" s="775" t="s">
        <v>112</v>
      </c>
      <c r="K41" s="784" t="s">
        <v>112</v>
      </c>
      <c r="L41" s="785" t="s">
        <v>112</v>
      </c>
      <c r="M41" s="785" t="s">
        <v>112</v>
      </c>
      <c r="N41" s="810" t="s">
        <v>112</v>
      </c>
    </row>
    <row r="42" ht="18" customHeight="1" x14ac:dyDescent="0.2">
      <c r="B42" s="818" t="s">
        <v>757</v>
      </c>
      <c r="C42" s="819" t="s">
        <v>501</v>
      </c>
      <c r="D42" s="820" t="s">
        <v>255</v>
      </c>
      <c r="E42" s="821" t="s">
        <v>255</v>
      </c>
      <c r="F42" s="821" t="s">
        <v>112</v>
      </c>
      <c r="G42" s="821" t="s">
        <v>112</v>
      </c>
      <c r="H42" s="820">
        <v>738.2998282554663</v>
      </c>
      <c r="I42" s="820" t="s">
        <v>112</v>
      </c>
      <c r="J42" s="820" t="s">
        <v>112</v>
      </c>
      <c r="K42" s="822" t="s">
        <v>112</v>
      </c>
      <c r="L42" s="823" t="s">
        <v>112</v>
      </c>
      <c r="M42" s="823" t="s">
        <v>112</v>
      </c>
      <c r="N42" s="824" t="s">
        <v>112</v>
      </c>
    </row>
    <row r="43" ht="18" customHeight="1" x14ac:dyDescent="0.2">
      <c r="B43" s="825" t="s">
        <v>758</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759</v>
      </c>
      <c r="C44" s="538"/>
      <c r="D44" s="767"/>
      <c r="E44" s="767"/>
      <c r="F44" s="767"/>
      <c r="G44" s="539"/>
      <c r="H44" s="770">
        <v>3904.937968924376</v>
      </c>
      <c r="I44" s="770">
        <v>0.9023264364284902</v>
      </c>
      <c r="J44" s="770" t="s">
        <v>112</v>
      </c>
      <c r="K44" s="771" t="s">
        <v>109</v>
      </c>
      <c r="L44" s="826" t="s">
        <v>109</v>
      </c>
      <c r="M44" s="826" t="s">
        <v>109</v>
      </c>
      <c r="N44" s="772" t="s">
        <v>112</v>
      </c>
    </row>
    <row r="45" ht="18" customHeight="1" x14ac:dyDescent="0.2" s="1" customFormat="1">
      <c r="B45" s="773" t="s">
        <v>760</v>
      </c>
      <c r="C45" s="552"/>
      <c r="D45" s="553"/>
      <c r="E45" s="813"/>
      <c r="F45" s="813"/>
      <c r="G45" s="813"/>
      <c r="H45" s="775">
        <v>2352.3505029590096</v>
      </c>
      <c r="I45" s="775">
        <v>0.8212740364284902</v>
      </c>
      <c r="J45" s="553"/>
      <c r="K45" s="784" t="s">
        <v>109</v>
      </c>
      <c r="L45" s="785" t="s">
        <v>109</v>
      </c>
      <c r="M45" s="785" t="s">
        <v>109</v>
      </c>
      <c r="N45" s="780"/>
    </row>
    <row r="46" ht="18" customHeight="1" x14ac:dyDescent="0.2" s="1" customFormat="1">
      <c r="B46" s="122" t="s">
        <v>761</v>
      </c>
      <c r="C46" s="827" t="s">
        <v>762</v>
      </c>
      <c r="D46" s="544">
        <v>17544.649932043</v>
      </c>
      <c r="E46" s="775">
        <v>0.0727097723750629</v>
      </c>
      <c r="F46" s="802" t="s">
        <v>112</v>
      </c>
      <c r="G46" s="813"/>
      <c r="H46" s="544">
        <v>1275.6675029590094</v>
      </c>
      <c r="I46" s="803" t="s">
        <v>112</v>
      </c>
      <c r="J46" s="553"/>
      <c r="K46" s="777" t="s">
        <v>112</v>
      </c>
      <c r="L46" s="778" t="s">
        <v>112</v>
      </c>
      <c r="M46" s="828" t="s">
        <v>112</v>
      </c>
      <c r="N46" s="780"/>
    </row>
    <row r="47" ht="18" customHeight="1" x14ac:dyDescent="0.2" s="1" customFormat="1">
      <c r="B47" s="122" t="s">
        <v>763</v>
      </c>
      <c r="C47" s="827" t="s">
        <v>764</v>
      </c>
      <c r="D47" s="544" t="s">
        <v>255</v>
      </c>
      <c r="E47" s="775" t="s">
        <v>255</v>
      </c>
      <c r="F47" s="775" t="s">
        <v>115</v>
      </c>
      <c r="G47" s="813"/>
      <c r="H47" s="544">
        <v>532.677</v>
      </c>
      <c r="I47" s="544" t="s">
        <v>115</v>
      </c>
      <c r="J47" s="553"/>
      <c r="K47" s="777" t="s">
        <v>112</v>
      </c>
      <c r="L47" s="778" t="s">
        <v>112</v>
      </c>
      <c r="M47" s="829" t="s">
        <v>115</v>
      </c>
      <c r="N47" s="780"/>
    </row>
    <row r="48" ht="18" customHeight="1" x14ac:dyDescent="0.2" s="1" customFormat="1">
      <c r="B48" s="122" t="s">
        <v>765</v>
      </c>
      <c r="C48" s="827" t="s">
        <v>766</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767</v>
      </c>
      <c r="C49" s="827" t="s">
        <v>768</v>
      </c>
      <c r="D49" s="544" t="s">
        <v>255</v>
      </c>
      <c r="E49" s="775" t="s">
        <v>255</v>
      </c>
      <c r="F49" s="775" t="s">
        <v>255</v>
      </c>
      <c r="G49" s="813"/>
      <c r="H49" s="544">
        <v>439.476</v>
      </c>
      <c r="I49" s="544">
        <v>0.8203</v>
      </c>
      <c r="J49" s="553"/>
      <c r="K49" s="777" t="s">
        <v>112</v>
      </c>
      <c r="L49" s="778" t="s">
        <v>112</v>
      </c>
      <c r="M49" s="829" t="s">
        <v>112</v>
      </c>
      <c r="N49" s="780"/>
    </row>
    <row r="50" ht="18" customHeight="1" x14ac:dyDescent="0.2" s="1" customFormat="1">
      <c r="B50" s="122" t="s">
        <v>769</v>
      </c>
      <c r="C50" s="827" t="s">
        <v>770</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771</v>
      </c>
      <c r="C51" s="552"/>
      <c r="D51" s="813"/>
      <c r="E51" s="813"/>
      <c r="F51" s="813"/>
      <c r="G51" s="813"/>
      <c r="H51" s="775">
        <v>104.53</v>
      </c>
      <c r="I51" s="775">
        <v>0.0009740364284901956</v>
      </c>
      <c r="J51" s="553"/>
      <c r="K51" s="784" t="s">
        <v>115</v>
      </c>
      <c r="L51" s="785" t="s">
        <v>115</v>
      </c>
      <c r="M51" s="785" t="s">
        <v>115</v>
      </c>
      <c r="N51" s="780"/>
    </row>
    <row r="52" ht="18" customHeight="1" x14ac:dyDescent="0.2" s="1" customFormat="1">
      <c r="B52" s="831" t="s">
        <v>772</v>
      </c>
      <c r="C52" s="827" t="s">
        <v>773</v>
      </c>
      <c r="D52" s="544" t="s">
        <v>255</v>
      </c>
      <c r="E52" s="775" t="s">
        <v>255</v>
      </c>
      <c r="F52" s="775" t="s">
        <v>255</v>
      </c>
      <c r="G52" s="813"/>
      <c r="H52" s="544">
        <v>104.53</v>
      </c>
      <c r="I52" s="544">
        <v>0.0009740364284901956</v>
      </c>
      <c r="J52" s="553"/>
      <c r="K52" s="777" t="s">
        <v>115</v>
      </c>
      <c r="L52" s="778" t="s">
        <v>115</v>
      </c>
      <c r="M52" s="778" t="s">
        <v>115</v>
      </c>
      <c r="N52" s="780"/>
    </row>
    <row r="53" ht="18" customHeight="1" x14ac:dyDescent="0.2" s="1" customFormat="1">
      <c r="B53" s="773" t="s">
        <v>774</v>
      </c>
      <c r="C53" s="827" t="s">
        <v>775</v>
      </c>
      <c r="D53" s="544">
        <v>356.32</v>
      </c>
      <c r="E53" s="775">
        <v>1.7533413009681376</v>
      </c>
      <c r="F53" s="775">
        <v>0.00022747081275258194</v>
      </c>
      <c r="G53" s="813"/>
      <c r="H53" s="544">
        <v>624.7505723609668</v>
      </c>
      <c r="I53" s="544">
        <v>0.0810524</v>
      </c>
      <c r="J53" s="553"/>
      <c r="K53" s="777" t="s">
        <v>112</v>
      </c>
      <c r="L53" s="778" t="s">
        <v>112</v>
      </c>
      <c r="M53" s="829" t="s">
        <v>112</v>
      </c>
      <c r="N53" s="780"/>
    </row>
    <row r="54" ht="18" customHeight="1" x14ac:dyDescent="0.2" s="1" customFormat="1">
      <c r="B54" s="773" t="s">
        <v>776</v>
      </c>
      <c r="C54" s="827" t="s">
        <v>501</v>
      </c>
      <c r="D54" s="544" t="s">
        <v>255</v>
      </c>
      <c r="E54" s="775" t="s">
        <v>255</v>
      </c>
      <c r="F54" s="782"/>
      <c r="G54" s="813"/>
      <c r="H54" s="544">
        <v>681.655</v>
      </c>
      <c r="I54" s="782"/>
      <c r="J54" s="553"/>
      <c r="K54" s="777" t="s">
        <v>112</v>
      </c>
      <c r="L54" s="778" t="s">
        <v>112</v>
      </c>
      <c r="M54" s="832"/>
      <c r="N54" s="780"/>
    </row>
    <row r="55" ht="18" customHeight="1" x14ac:dyDescent="0.2" s="1" customFormat="1">
      <c r="B55" s="833" t="s">
        <v>777</v>
      </c>
      <c r="C55" s="827" t="s">
        <v>778</v>
      </c>
      <c r="D55" s="544" t="s">
        <v>115</v>
      </c>
      <c r="E55" s="775" t="s">
        <v>115</v>
      </c>
      <c r="F55" s="782"/>
      <c r="G55" s="813"/>
      <c r="H55" s="544" t="s">
        <v>115</v>
      </c>
      <c r="I55" s="782"/>
      <c r="J55" s="553"/>
      <c r="K55" s="777" t="s">
        <v>115</v>
      </c>
      <c r="L55" s="778" t="s">
        <v>115</v>
      </c>
      <c r="M55" s="832"/>
      <c r="N55" s="780"/>
    </row>
    <row r="56" ht="18" customHeight="1" x14ac:dyDescent="0.2" s="1" customFormat="1">
      <c r="B56" s="834" t="s">
        <v>779</v>
      </c>
      <c r="C56" s="827" t="s">
        <v>780</v>
      </c>
      <c r="D56" s="803">
        <v>129.450000007</v>
      </c>
      <c r="E56" s="802">
        <v>0.2</v>
      </c>
      <c r="F56" s="553"/>
      <c r="G56" s="813"/>
      <c r="H56" s="803">
        <v>25.8900000014</v>
      </c>
      <c r="I56" s="553"/>
      <c r="J56" s="553"/>
      <c r="K56" s="804" t="s">
        <v>112</v>
      </c>
      <c r="L56" s="805" t="s">
        <v>112</v>
      </c>
      <c r="M56" s="835"/>
      <c r="N56" s="780"/>
    </row>
    <row r="57" ht="18" customHeight="1" x14ac:dyDescent="0.2" s="1" customFormat="1">
      <c r="B57" s="834" t="s">
        <v>781</v>
      </c>
      <c r="C57" s="827" t="s">
        <v>782</v>
      </c>
      <c r="D57" s="803" t="s">
        <v>255</v>
      </c>
      <c r="E57" s="802" t="s">
        <v>255</v>
      </c>
      <c r="F57" s="553"/>
      <c r="G57" s="813"/>
      <c r="H57" s="803">
        <v>55.956325003</v>
      </c>
      <c r="I57" s="553"/>
      <c r="J57" s="553"/>
      <c r="K57" s="804" t="s">
        <v>112</v>
      </c>
      <c r="L57" s="805" t="s">
        <v>112</v>
      </c>
      <c r="M57" s="835"/>
      <c r="N57" s="780"/>
    </row>
    <row r="58" ht="18" customHeight="1" x14ac:dyDescent="0.2" s="1" customFormat="1">
      <c r="B58" s="773" t="s">
        <v>783</v>
      </c>
      <c r="C58" s="552"/>
      <c r="D58" s="553"/>
      <c r="E58" s="553"/>
      <c r="F58" s="553"/>
      <c r="G58" s="553"/>
      <c r="H58" s="775">
        <v>164.3355686</v>
      </c>
      <c r="I58" s="775" t="s">
        <v>112</v>
      </c>
      <c r="J58" s="775" t="s">
        <v>112</v>
      </c>
      <c r="K58" s="784" t="s">
        <v>112</v>
      </c>
      <c r="L58" s="785" t="s">
        <v>112</v>
      </c>
      <c r="M58" s="785" t="s">
        <v>112</v>
      </c>
      <c r="N58" s="810" t="s">
        <v>112</v>
      </c>
    </row>
    <row r="59" ht="18" customHeight="1" x14ac:dyDescent="0.2" s="1" customFormat="1">
      <c r="B59" s="818" t="s">
        <v>784</v>
      </c>
      <c r="C59" s="836"/>
      <c r="D59" s="837"/>
      <c r="E59" s="837"/>
      <c r="F59" s="837"/>
      <c r="G59" s="837"/>
      <c r="H59" s="838">
        <v>164.3355686</v>
      </c>
      <c r="I59" s="838" t="s">
        <v>112</v>
      </c>
      <c r="J59" s="838" t="s">
        <v>112</v>
      </c>
      <c r="K59" s="839" t="s">
        <v>112</v>
      </c>
      <c r="L59" s="840" t="s">
        <v>112</v>
      </c>
      <c r="M59" s="840" t="s">
        <v>112</v>
      </c>
      <c r="N59" s="841" t="s">
        <v>112</v>
      </c>
    </row>
    <row r="60" ht="18" customHeight="1" x14ac:dyDescent="0.2" s="1" customFormat="1">
      <c r="B60" s="842" t="s">
        <v>785</v>
      </c>
      <c r="C60" s="843" t="s">
        <v>785</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786</v>
      </c>
      <c r="C61" s="843" t="s">
        <v>786</v>
      </c>
      <c r="D61" s="844" t="s">
        <v>255</v>
      </c>
      <c r="E61" s="845" t="s">
        <v>255</v>
      </c>
      <c r="F61" s="845" t="s">
        <v>112</v>
      </c>
      <c r="G61" s="845" t="s">
        <v>112</v>
      </c>
      <c r="H61" s="846">
        <v>164.3355686</v>
      </c>
      <c r="I61" s="846" t="s">
        <v>112</v>
      </c>
      <c r="J61" s="846" t="s">
        <v>112</v>
      </c>
      <c r="K61" s="847" t="s">
        <v>112</v>
      </c>
      <c r="L61" s="848" t="s">
        <v>112</v>
      </c>
      <c r="M61" s="848" t="s">
        <v>112</v>
      </c>
      <c r="N61" s="849" t="s">
        <v>112</v>
      </c>
    </row>
    <row r="62" ht="18" customHeight="1" x14ac:dyDescent="0.2" s="1" customFormat="1">
      <c r="B62" s="850" t="s">
        <v>787</v>
      </c>
      <c r="C62" s="851"/>
      <c r="D62" s="767"/>
      <c r="E62" s="565"/>
      <c r="F62" s="565"/>
      <c r="G62" s="565"/>
      <c r="H62" s="770">
        <v>369.170554</v>
      </c>
      <c r="I62" s="770" t="s">
        <v>112</v>
      </c>
      <c r="J62" s="770" t="s">
        <v>112</v>
      </c>
      <c r="K62" s="771" t="s">
        <v>112</v>
      </c>
      <c r="L62" s="826" t="s">
        <v>112</v>
      </c>
      <c r="M62" s="826" t="s">
        <v>112</v>
      </c>
      <c r="N62" s="772" t="s">
        <v>112</v>
      </c>
    </row>
    <row r="63" ht="18" customHeight="1" x14ac:dyDescent="0.2" s="1" customFormat="1">
      <c r="B63" s="773" t="s">
        <v>788</v>
      </c>
      <c r="C63" s="827" t="s">
        <v>501</v>
      </c>
      <c r="D63" s="852">
        <v>499.7069116060732</v>
      </c>
      <c r="E63" s="775">
        <v>0.5862805820683777</v>
      </c>
      <c r="F63" s="775" t="s">
        <v>112</v>
      </c>
      <c r="G63" s="775" t="s">
        <v>112</v>
      </c>
      <c r="H63" s="853">
        <v>292.968459</v>
      </c>
      <c r="I63" s="853" t="s">
        <v>112</v>
      </c>
      <c r="J63" s="853" t="s">
        <v>112</v>
      </c>
      <c r="K63" s="854" t="s">
        <v>112</v>
      </c>
      <c r="L63" s="855" t="s">
        <v>112</v>
      </c>
      <c r="M63" s="855" t="s">
        <v>112</v>
      </c>
      <c r="N63" s="856" t="s">
        <v>112</v>
      </c>
    </row>
    <row r="64" ht="18" customHeight="1" x14ac:dyDescent="0.2" s="1" customFormat="1">
      <c r="B64" s="773" t="s">
        <v>789</v>
      </c>
      <c r="C64" s="827" t="s">
        <v>501</v>
      </c>
      <c r="D64" s="852">
        <v>104</v>
      </c>
      <c r="E64" s="775">
        <v>0.5896</v>
      </c>
      <c r="F64" s="775" t="s">
        <v>112</v>
      </c>
      <c r="G64" s="775" t="s">
        <v>112</v>
      </c>
      <c r="H64" s="853">
        <v>61.3184</v>
      </c>
      <c r="I64" s="853" t="s">
        <v>112</v>
      </c>
      <c r="J64" s="853" t="s">
        <v>112</v>
      </c>
      <c r="K64" s="854" t="s">
        <v>112</v>
      </c>
      <c r="L64" s="855" t="s">
        <v>112</v>
      </c>
      <c r="M64" s="855" t="s">
        <v>112</v>
      </c>
      <c r="N64" s="856" t="s">
        <v>112</v>
      </c>
    </row>
    <row r="65" ht="18" customHeight="1" x14ac:dyDescent="0.2" s="1" customFormat="1">
      <c r="B65" s="773" t="s">
        <v>790</v>
      </c>
      <c r="C65" s="552"/>
      <c r="D65" s="553"/>
      <c r="E65" s="782"/>
      <c r="F65" s="782"/>
      <c r="G65" s="782"/>
      <c r="H65" s="775">
        <v>14.883695</v>
      </c>
      <c r="I65" s="775" t="s">
        <v>112</v>
      </c>
      <c r="J65" s="775" t="s">
        <v>112</v>
      </c>
      <c r="K65" s="784" t="s">
        <v>112</v>
      </c>
      <c r="L65" s="785" t="s">
        <v>112</v>
      </c>
      <c r="M65" s="785" t="s">
        <v>112</v>
      </c>
      <c r="N65" s="810" t="s">
        <v>112</v>
      </c>
    </row>
    <row r="66" ht="18" customHeight="1" x14ac:dyDescent="0.2" s="1" customFormat="1">
      <c r="B66" s="857" t="s">
        <v>791</v>
      </c>
      <c r="C66" s="827" t="s">
        <v>501</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792</v>
      </c>
      <c r="C67" s="827" t="s">
        <v>501</v>
      </c>
      <c r="D67" s="852">
        <v>43525.928</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793</v>
      </c>
      <c r="C68" s="859" t="s">
        <v>501</v>
      </c>
      <c r="D68" s="860">
        <v>312</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794</v>
      </c>
      <c r="C69" s="552"/>
      <c r="D69" s="553"/>
      <c r="E69" s="782"/>
      <c r="F69" s="782"/>
      <c r="G69" s="782"/>
      <c r="H69" s="775">
        <v>14.883695</v>
      </c>
      <c r="I69" s="775" t="s">
        <v>112</v>
      </c>
      <c r="J69" s="775" t="s">
        <v>112</v>
      </c>
      <c r="K69" s="784" t="s">
        <v>112</v>
      </c>
      <c r="L69" s="785" t="s">
        <v>112</v>
      </c>
      <c r="M69" s="785" t="s">
        <v>112</v>
      </c>
      <c r="N69" s="810" t="s">
        <v>112</v>
      </c>
    </row>
    <row r="70" ht="18" customHeight="1" x14ac:dyDescent="0.25" s="1" customFormat="1">
      <c r="B70" s="842" t="s">
        <v>795</v>
      </c>
      <c r="C70" s="827" t="s">
        <v>501</v>
      </c>
      <c r="D70" s="852">
        <v>62.54669661558677</v>
      </c>
      <c r="E70" s="775">
        <v>0.2379613281813344</v>
      </c>
      <c r="F70" s="775" t="s">
        <v>112</v>
      </c>
      <c r="G70" s="775" t="s">
        <v>112</v>
      </c>
      <c r="H70" s="853">
        <v>14.883695</v>
      </c>
      <c r="I70" s="853" t="s">
        <v>112</v>
      </c>
      <c r="J70" s="853" t="s">
        <v>112</v>
      </c>
      <c r="K70" s="854" t="s">
        <v>112</v>
      </c>
      <c r="L70" s="855" t="s">
        <v>112</v>
      </c>
      <c r="M70" s="855" t="s">
        <v>112</v>
      </c>
      <c r="N70" s="856" t="s">
        <v>112</v>
      </c>
    </row>
    <row r="71" ht="18" customHeight="1" x14ac:dyDescent="0.2" s="1" customFormat="1">
      <c r="B71" s="865" t="s">
        <v>796</v>
      </c>
      <c r="C71" s="866"/>
      <c r="D71" s="794"/>
      <c r="E71" s="558"/>
      <c r="F71" s="558"/>
      <c r="G71" s="558"/>
      <c r="H71" s="558"/>
      <c r="I71" s="558"/>
      <c r="J71" s="796" t="s">
        <v>111</v>
      </c>
      <c r="K71" s="867"/>
      <c r="L71" s="868"/>
      <c r="M71" s="868"/>
      <c r="N71" s="799" t="s">
        <v>115</v>
      </c>
    </row>
    <row r="72" ht="18" customHeight="1" x14ac:dyDescent="0.2" s="1" customFormat="1">
      <c r="B72" s="869" t="s">
        <v>797</v>
      </c>
      <c r="C72" s="827" t="s">
        <v>501</v>
      </c>
      <c r="D72" s="852"/>
      <c r="E72" s="782"/>
      <c r="F72" s="782"/>
      <c r="G72" s="775" t="s">
        <v>115</v>
      </c>
      <c r="H72" s="782"/>
      <c r="I72" s="782"/>
      <c r="J72" s="853" t="s">
        <v>115</v>
      </c>
      <c r="K72" s="870"/>
      <c r="L72" s="815"/>
      <c r="M72" s="815"/>
      <c r="N72" s="856" t="s">
        <v>115</v>
      </c>
    </row>
    <row r="73" ht="18" customHeight="1" x14ac:dyDescent="0.2" s="1" customFormat="1">
      <c r="B73" s="869" t="s">
        <v>798</v>
      </c>
      <c r="C73" s="827" t="s">
        <v>501</v>
      </c>
      <c r="D73" s="852"/>
      <c r="E73" s="782"/>
      <c r="F73" s="782"/>
      <c r="G73" s="775" t="s">
        <v>115</v>
      </c>
      <c r="H73" s="782"/>
      <c r="I73" s="782"/>
      <c r="J73" s="853" t="s">
        <v>115</v>
      </c>
      <c r="K73" s="870"/>
      <c r="L73" s="815"/>
      <c r="M73" s="815"/>
      <c r="N73" s="856" t="s">
        <v>115</v>
      </c>
    </row>
    <row r="74" ht="18" customHeight="1" x14ac:dyDescent="0.2" s="1" customFormat="1">
      <c r="B74" s="869" t="s">
        <v>799</v>
      </c>
      <c r="C74" s="552"/>
      <c r="D74" s="553"/>
      <c r="E74" s="782"/>
      <c r="F74" s="782"/>
      <c r="G74" s="782"/>
      <c r="H74" s="782"/>
      <c r="I74" s="782"/>
      <c r="J74" s="775" t="s">
        <v>112</v>
      </c>
      <c r="K74" s="870"/>
      <c r="L74" s="815"/>
      <c r="M74" s="815"/>
      <c r="N74" s="810" t="s">
        <v>115</v>
      </c>
    </row>
    <row r="75" ht="18" customHeight="1" x14ac:dyDescent="0.2" s="1" customFormat="1">
      <c r="B75" s="130" t="s">
        <v>800</v>
      </c>
      <c r="C75" s="866"/>
      <c r="D75" s="794"/>
      <c r="E75" s="558"/>
      <c r="F75" s="558"/>
      <c r="G75" s="558"/>
      <c r="H75" s="796" t="s">
        <v>112</v>
      </c>
      <c r="I75" s="796" t="s">
        <v>112</v>
      </c>
      <c r="J75" s="796">
        <v>2.69604578</v>
      </c>
      <c r="K75" s="797"/>
      <c r="L75" s="798"/>
      <c r="M75" s="798"/>
      <c r="N75" s="799" t="s">
        <v>112</v>
      </c>
    </row>
    <row r="76" ht="18" customHeight="1" x14ac:dyDescent="0.2" s="1" customFormat="1">
      <c r="B76" s="871" t="s">
        <v>801</v>
      </c>
      <c r="C76" s="851"/>
      <c r="D76" s="767"/>
      <c r="E76" s="565"/>
      <c r="F76" s="565"/>
      <c r="G76" s="782"/>
      <c r="H76" s="565"/>
      <c r="I76" s="565"/>
      <c r="J76" s="770">
        <v>2.69604578</v>
      </c>
      <c r="K76" s="872"/>
      <c r="L76" s="873"/>
      <c r="M76" s="873"/>
      <c r="N76" s="772" t="s">
        <v>112</v>
      </c>
    </row>
    <row r="77" ht="18" customHeight="1" x14ac:dyDescent="0.2" s="1" customFormat="1">
      <c r="B77" s="857" t="s">
        <v>802</v>
      </c>
      <c r="C77" s="827" t="s">
        <v>501</v>
      </c>
      <c r="D77" s="852">
        <v>2.69347055</v>
      </c>
      <c r="E77" s="782"/>
      <c r="F77" s="782"/>
      <c r="G77" s="775">
        <v>1.0000000007425365</v>
      </c>
      <c r="H77" s="782"/>
      <c r="I77" s="782"/>
      <c r="J77" s="853">
        <v>2.693470552</v>
      </c>
      <c r="K77" s="870"/>
      <c r="L77" s="815"/>
      <c r="M77" s="815"/>
      <c r="N77" s="856" t="s">
        <v>112</v>
      </c>
    </row>
    <row r="78" ht="18" customHeight="1" x14ac:dyDescent="0.2" s="1" customFormat="1">
      <c r="B78" s="857" t="s">
        <v>803</v>
      </c>
      <c r="C78" s="552"/>
      <c r="D78" s="553"/>
      <c r="E78" s="782"/>
      <c r="F78" s="782"/>
      <c r="G78" s="782"/>
      <c r="H78" s="782"/>
      <c r="I78" s="782"/>
      <c r="J78" s="775">
        <v>0.002575228</v>
      </c>
      <c r="K78" s="870"/>
      <c r="L78" s="815"/>
      <c r="M78" s="815"/>
      <c r="N78" s="810"/>
    </row>
    <row r="79" ht="18" customHeight="1" x14ac:dyDescent="0.2" s="1" customFormat="1">
      <c r="B79" s="874" t="s">
        <v>804</v>
      </c>
      <c r="C79" s="827" t="s">
        <v>501</v>
      </c>
      <c r="D79" s="852">
        <v>0.002575225614</v>
      </c>
      <c r="E79" s="782"/>
      <c r="F79" s="782"/>
      <c r="G79" s="775">
        <v>1.0000009265207628</v>
      </c>
      <c r="H79" s="782"/>
      <c r="I79" s="782"/>
      <c r="J79" s="853">
        <v>0.002575228</v>
      </c>
      <c r="K79" s="870"/>
      <c r="L79" s="815"/>
      <c r="M79" s="815"/>
      <c r="N79" s="856"/>
    </row>
    <row r="80" ht="18" customHeight="1" x14ac:dyDescent="0.2" s="1" customFormat="1">
      <c r="B80" s="773" t="s">
        <v>805</v>
      </c>
      <c r="C80" s="552"/>
      <c r="D80" s="553"/>
      <c r="E80" s="553"/>
      <c r="F80" s="553"/>
      <c r="G80" s="553"/>
      <c r="H80" s="775" t="s">
        <v>112</v>
      </c>
      <c r="I80" s="775" t="s">
        <v>112</v>
      </c>
      <c r="J80" s="775"/>
      <c r="K80" s="784"/>
      <c r="L80" s="785"/>
      <c r="M80" s="785"/>
      <c r="N80" s="810"/>
    </row>
    <row r="81" ht="18" customHeight="1" x14ac:dyDescent="0.2" s="1" customFormat="1">
      <c r="B81" s="792" t="s">
        <v>806</v>
      </c>
      <c r="C81" s="866"/>
      <c r="D81" s="875"/>
      <c r="E81" s="875"/>
      <c r="F81" s="875"/>
      <c r="G81" s="875"/>
      <c r="H81" s="796" t="s">
        <v>678</v>
      </c>
      <c r="I81" s="796" t="s">
        <v>678</v>
      </c>
      <c r="J81" s="796">
        <v>0.000097403643</v>
      </c>
      <c r="K81" s="797" t="s">
        <v>678</v>
      </c>
      <c r="L81" s="798" t="s">
        <v>678</v>
      </c>
      <c r="M81" s="798" t="s">
        <v>678</v>
      </c>
      <c r="N81" s="799" t="s">
        <v>112</v>
      </c>
    </row>
    <row r="82" ht="18" customHeight="1" x14ac:dyDescent="0.2" s="1" customFormat="1">
      <c r="B82" s="773" t="s">
        <v>679</v>
      </c>
      <c r="C82" s="827" t="s">
        <v>501</v>
      </c>
      <c r="D82" s="876">
        <v>1943.9594</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680</v>
      </c>
      <c r="C83" s="827" t="s">
        <v>501</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681</v>
      </c>
      <c r="C84" s="851"/>
      <c r="D84" s="881"/>
      <c r="E84" s="767"/>
      <c r="F84" s="881"/>
      <c r="G84" s="881"/>
      <c r="H84" s="775" t="s">
        <v>678</v>
      </c>
      <c r="I84" s="775" t="s">
        <v>678</v>
      </c>
      <c r="J84" s="775">
        <v>0.000097403643</v>
      </c>
      <c r="K84" s="784" t="s">
        <v>678</v>
      </c>
      <c r="L84" s="785" t="s">
        <v>678</v>
      </c>
      <c r="M84" s="785" t="s">
        <v>678</v>
      </c>
      <c r="N84" s="810" t="s">
        <v>112</v>
      </c>
    </row>
    <row r="85" ht="18" customHeight="1" x14ac:dyDescent="0.25" s="1" customFormat="1">
      <c r="B85" s="882" t="s">
        <v>682</v>
      </c>
      <c r="C85" s="859" t="s">
        <v>501</v>
      </c>
      <c r="D85" s="820" t="s">
        <v>255</v>
      </c>
      <c r="E85" s="821" t="s">
        <v>105</v>
      </c>
      <c r="F85" s="821" t="s">
        <v>105</v>
      </c>
      <c r="G85" s="821" t="s">
        <v>255</v>
      </c>
      <c r="H85" s="820" t="s">
        <v>105</v>
      </c>
      <c r="I85" s="820" t="s">
        <v>105</v>
      </c>
      <c r="J85" s="820">
        <v>0.000097403643</v>
      </c>
      <c r="K85" s="822" t="s">
        <v>105</v>
      </c>
      <c r="L85" s="823" t="s">
        <v>105</v>
      </c>
      <c r="M85" s="823" t="s">
        <v>105</v>
      </c>
      <c r="N85" s="824" t="s">
        <v>112</v>
      </c>
    </row>
    <row r="86" ht="18" customHeight="1" x14ac:dyDescent="0.25" s="1" customFormat="1">
      <c r="B86" s="882" t="s">
        <v>683</v>
      </c>
      <c r="C86" s="859" t="s">
        <v>501</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684</v>
      </c>
      <c r="C87" s="859" t="s">
        <v>501</v>
      </c>
      <c r="D87" s="820">
        <v>6.409778</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685</v>
      </c>
      <c r="C88" s="859" t="s">
        <v>501</v>
      </c>
      <c r="D88" s="820">
        <v>96.911</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686</v>
      </c>
      <c r="C89" s="859" t="s">
        <v>501</v>
      </c>
      <c r="D89" s="820">
        <v>4871</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687</v>
      </c>
      <c r="C90" s="859" t="s">
        <v>501</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807</v>
      </c>
      <c r="C91" s="98"/>
      <c r="D91" s="98"/>
      <c r="E91" s="98"/>
      <c r="F91" s="98"/>
      <c r="G91" s="98"/>
      <c r="H91" s="98"/>
      <c r="I91" s="98"/>
      <c r="J91" s="98"/>
      <c r="K91" s="98"/>
      <c r="L91" s="98"/>
      <c r="M91" s="98"/>
      <c r="N91" s="98"/>
    </row>
    <row r="92" ht="14.1" customHeight="1" x14ac:dyDescent="0.2">
      <c r="B92" s="222" t="s">
        <v>808</v>
      </c>
      <c r="C92" s="181"/>
      <c r="D92" s="181"/>
      <c r="E92" s="181"/>
      <c r="F92" s="181"/>
      <c r="G92" s="181"/>
      <c r="H92" s="181"/>
      <c r="I92" s="181"/>
      <c r="J92" s="181"/>
      <c r="K92" s="181"/>
      <c r="L92" s="181"/>
      <c r="M92" s="181"/>
      <c r="N92" s="181"/>
    </row>
    <row r="93" ht="14.1" customHeight="1" x14ac:dyDescent="0.25">
      <c r="B93" s="222" t="s">
        <v>809</v>
      </c>
      <c r="C93" s="181"/>
      <c r="D93" s="181"/>
      <c r="E93" s="181"/>
      <c r="F93" s="181"/>
      <c r="G93" s="181"/>
      <c r="H93" s="181"/>
      <c r="K93" s="181"/>
      <c r="L93" s="181"/>
    </row>
    <row r="94" ht="14.1" customHeight="1" x14ac:dyDescent="0.2">
      <c r="B94" s="222" t="s">
        <v>810</v>
      </c>
      <c r="C94" s="181"/>
      <c r="D94" s="181"/>
      <c r="E94" s="181"/>
    </row>
    <row r="95" ht="14.1" customHeight="1" x14ac:dyDescent="0.2">
      <c r="B95" s="222" t="s">
        <v>811</v>
      </c>
      <c r="C95" s="181"/>
      <c r="D95" s="181"/>
    </row>
    <row r="96" ht="14.1" customHeight="1" x14ac:dyDescent="0.25">
      <c r="B96" s="222" t="s">
        <v>812</v>
      </c>
      <c r="C96" s="181"/>
      <c r="D96" s="181"/>
      <c r="E96" s="181"/>
      <c r="F96" s="181"/>
      <c r="G96" s="181"/>
      <c r="H96" s="181"/>
      <c r="I96" s="181"/>
      <c r="J96" s="883"/>
      <c r="K96" s="181"/>
      <c r="L96" s="181"/>
      <c r="M96" s="181"/>
      <c r="N96" s="883"/>
    </row>
    <row r="97" ht="14.1" customHeight="1" x14ac:dyDescent="0.25">
      <c r="B97" s="222" t="s">
        <v>813</v>
      </c>
      <c r="C97" s="181"/>
      <c r="D97" s="181"/>
      <c r="E97" s="181"/>
      <c r="F97" s="181"/>
      <c r="G97" s="181"/>
      <c r="H97" s="181"/>
      <c r="I97" s="181"/>
      <c r="J97" s="883"/>
      <c r="K97" s="181"/>
      <c r="L97" s="181"/>
      <c r="M97" s="181"/>
      <c r="N97" s="883"/>
    </row>
    <row r="98" ht="14.1" customHeight="1" x14ac:dyDescent="0.2">
      <c r="B98" s="222" t="s">
        <v>814</v>
      </c>
    </row>
    <row r="99" ht="14.1" customHeight="1" x14ac:dyDescent="0.2">
      <c r="B99" s="222" t="s">
        <v>815</v>
      </c>
    </row>
    <row r="100" ht="14.1" customHeight="1" x14ac:dyDescent="0.2">
      <c r="B100" s="222" t="s">
        <v>816</v>
      </c>
    </row>
    <row r="101" ht="14.1" customHeight="1" x14ac:dyDescent="0.2">
      <c r="B101" s="222" t="s">
        <v>817</v>
      </c>
    </row>
    <row r="102" ht="14.1" customHeight="1" x14ac:dyDescent="0.25">
      <c r="B102" s="222" t="s">
        <v>818</v>
      </c>
    </row>
    <row r="103" ht="14.1" customHeight="1" x14ac:dyDescent="0.2">
      <c r="B103" s="222" t="s">
        <v>819</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820</v>
      </c>
      <c r="C108" s="461"/>
      <c r="D108" s="461"/>
      <c r="E108" s="461"/>
      <c r="F108" s="461"/>
      <c r="G108" s="461"/>
      <c r="H108" s="461"/>
      <c r="I108" s="461"/>
      <c r="J108" s="461"/>
      <c r="K108" s="461"/>
      <c r="L108" s="461"/>
      <c r="M108" s="461"/>
      <c r="N108" s="684"/>
    </row>
    <row r="109" ht="12" customHeight="1" x14ac:dyDescent="0.2">
      <c r="B109" s="334" t="s">
        <v>821</v>
      </c>
      <c r="C109" s="461"/>
      <c r="D109" s="461"/>
      <c r="E109" s="461"/>
      <c r="F109" s="461"/>
      <c r="G109" s="461"/>
      <c r="H109" s="461"/>
      <c r="I109" s="461"/>
      <c r="J109" s="461"/>
      <c r="K109" s="461"/>
      <c r="L109" s="461"/>
      <c r="M109" s="461"/>
      <c r="N109" s="684"/>
    </row>
    <row r="110" ht="12" customHeight="1" x14ac:dyDescent="0.2">
      <c r="B110" s="334" t="s">
        <v>822</v>
      </c>
      <c r="C110" s="461"/>
      <c r="D110" s="461"/>
      <c r="E110" s="461"/>
      <c r="F110" s="461"/>
      <c r="G110" s="461"/>
      <c r="H110" s="461"/>
      <c r="I110" s="461"/>
      <c r="J110" s="461"/>
      <c r="K110" s="461"/>
      <c r="L110" s="461"/>
      <c r="M110" s="461"/>
      <c r="N110" s="684"/>
    </row>
    <row r="111" ht="12" customHeight="1" x14ac:dyDescent="0.2">
      <c r="B111" s="884" t="s">
        <v>823</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824</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825</v>
      </c>
      <c r="C8" s="889" t="s">
        <v>826</v>
      </c>
      <c r="D8" s="890" t="s">
        <v>827</v>
      </c>
      <c r="E8" s="890" t="s">
        <v>828</v>
      </c>
      <c r="F8" s="890" t="s">
        <v>829</v>
      </c>
      <c r="G8" s="890" t="s">
        <v>830</v>
      </c>
      <c r="H8" s="890" t="s">
        <v>831</v>
      </c>
      <c r="I8" s="890" t="s">
        <v>832</v>
      </c>
      <c r="J8" s="890" t="s">
        <v>833</v>
      </c>
      <c r="K8" s="890" t="s">
        <v>834</v>
      </c>
      <c r="L8" s="890" t="s">
        <v>835</v>
      </c>
      <c r="M8" s="890" t="s">
        <v>836</v>
      </c>
      <c r="N8" s="890" t="s">
        <v>837</v>
      </c>
      <c r="O8" s="890" t="s">
        <v>838</v>
      </c>
      <c r="P8" s="890" t="s">
        <v>839</v>
      </c>
      <c r="Q8" s="890" t="s">
        <v>840</v>
      </c>
      <c r="R8" s="890" t="s">
        <v>841</v>
      </c>
      <c r="S8" s="890" t="s">
        <v>842</v>
      </c>
      <c r="T8" s="891" t="s">
        <v>843</v>
      </c>
      <c r="U8" s="891" t="s">
        <v>844</v>
      </c>
      <c r="V8" s="892" t="s">
        <v>845</v>
      </c>
      <c r="W8" s="890" t="s">
        <v>846</v>
      </c>
      <c r="X8" s="890" t="s">
        <v>847</v>
      </c>
      <c r="Y8" s="890" t="s">
        <v>848</v>
      </c>
      <c r="Z8" s="890" t="s">
        <v>849</v>
      </c>
      <c r="AA8" s="890" t="s">
        <v>850</v>
      </c>
      <c r="AB8" s="890" t="s">
        <v>851</v>
      </c>
      <c r="AC8" s="890" t="s">
        <v>852</v>
      </c>
      <c r="AD8" s="890" t="s">
        <v>853</v>
      </c>
      <c r="AE8" s="891" t="s">
        <v>854</v>
      </c>
      <c r="AF8" s="891" t="s">
        <v>855</v>
      </c>
      <c r="AG8" s="892" t="s">
        <v>856</v>
      </c>
      <c r="AH8" s="890" t="s">
        <v>857</v>
      </c>
      <c r="AI8" s="892" t="s">
        <v>858</v>
      </c>
      <c r="AJ8" s="891" t="s">
        <v>624</v>
      </c>
      <c r="AK8" s="893" t="s">
        <v>859</v>
      </c>
    </row>
    <row r="9" ht="14.25" customHeight="1" x14ac:dyDescent="0.2">
      <c r="B9" s="894"/>
      <c r="C9" s="895" t="s">
        <v>860</v>
      </c>
      <c r="D9" s="895"/>
      <c r="E9" s="895"/>
      <c r="F9" s="895"/>
      <c r="G9" s="895"/>
      <c r="H9" s="895"/>
      <c r="I9" s="895"/>
      <c r="J9" s="895"/>
      <c r="K9" s="895"/>
      <c r="L9" s="895"/>
      <c r="M9" s="895"/>
      <c r="N9" s="895"/>
      <c r="O9" s="895"/>
      <c r="P9" s="895"/>
      <c r="Q9" s="895"/>
      <c r="R9" s="895"/>
      <c r="S9" s="895"/>
      <c r="T9" s="895"/>
      <c r="U9" s="895"/>
      <c r="V9" s="694" t="s">
        <v>861</v>
      </c>
      <c r="W9" s="694"/>
      <c r="X9" s="695" t="s">
        <v>860</v>
      </c>
      <c r="Y9" s="695"/>
      <c r="Z9" s="695"/>
      <c r="AA9" s="695"/>
      <c r="AB9" s="695"/>
      <c r="AC9" s="695"/>
      <c r="AD9" s="695"/>
      <c r="AE9" s="695"/>
      <c r="AF9" s="695"/>
      <c r="AG9" s="695" t="s">
        <v>861</v>
      </c>
      <c r="AH9" s="695"/>
      <c r="AI9" s="695"/>
      <c r="AJ9" s="696" t="s">
        <v>860</v>
      </c>
      <c r="AK9" s="696"/>
    </row>
    <row r="10" ht="18" customHeight="1" x14ac:dyDescent="0.2">
      <c r="B10" s="896" t="s">
        <v>862</v>
      </c>
      <c r="C10" s="897">
        <v>75.612090736</v>
      </c>
      <c r="D10" s="898">
        <v>454.93124303299993</v>
      </c>
      <c r="E10" s="898" t="s">
        <v>115</v>
      </c>
      <c r="F10" s="898" t="s">
        <v>115</v>
      </c>
      <c r="G10" s="898">
        <v>1452.6854846649999</v>
      </c>
      <c r="H10" s="898" t="s">
        <v>115</v>
      </c>
      <c r="I10" s="898">
        <v>2508.4686063050003</v>
      </c>
      <c r="J10" s="898" t="s">
        <v>115</v>
      </c>
      <c r="K10" s="898">
        <v>853.918402642</v>
      </c>
      <c r="L10" s="898" t="s">
        <v>115</v>
      </c>
      <c r="M10" s="898">
        <v>103.143075391</v>
      </c>
      <c r="N10" s="898" t="s">
        <v>115</v>
      </c>
      <c r="O10" s="898">
        <v>9.983950004</v>
      </c>
      <c r="P10" s="898" t="s">
        <v>115</v>
      </c>
      <c r="Q10" s="898" t="s">
        <v>115</v>
      </c>
      <c r="R10" s="898">
        <v>0.006699995</v>
      </c>
      <c r="S10" s="898" t="s">
        <v>115</v>
      </c>
      <c r="T10" s="898">
        <v>138.265299897</v>
      </c>
      <c r="U10" s="898">
        <v>241.20567286899998</v>
      </c>
      <c r="V10" s="899" t="s">
        <v>115</v>
      </c>
      <c r="W10" s="506"/>
      <c r="X10" s="900">
        <v>23.8043395799</v>
      </c>
      <c r="Y10" s="898">
        <v>1.62739179895038</v>
      </c>
      <c r="Z10" s="898">
        <v>0.046521989</v>
      </c>
      <c r="AA10" s="898">
        <v>0.012849998</v>
      </c>
      <c r="AB10" s="898" t="s">
        <v>115</v>
      </c>
      <c r="AC10" s="898" t="s">
        <v>115</v>
      </c>
      <c r="AD10" s="898" t="s">
        <v>115</v>
      </c>
      <c r="AE10" s="898" t="s">
        <v>115</v>
      </c>
      <c r="AF10" s="898" t="s">
        <v>115</v>
      </c>
      <c r="AG10" s="898" t="s">
        <v>115</v>
      </c>
      <c r="AH10" s="198"/>
      <c r="AI10" s="901" t="s">
        <v>111</v>
      </c>
      <c r="AJ10" s="902">
        <v>10.162619998</v>
      </c>
      <c r="AK10" s="903" t="s">
        <v>115</v>
      </c>
      <c r="AM10" s="577" t="s">
        <v>863</v>
      </c>
    </row>
    <row r="11" ht="18" customHeight="1" x14ac:dyDescent="0.2">
      <c r="B11" s="896" t="s">
        <v>864</v>
      </c>
      <c r="C11" s="904">
        <v>67.369950734</v>
      </c>
      <c r="D11" s="905">
        <v>15.25999275</v>
      </c>
      <c r="E11" s="905" t="s">
        <v>115</v>
      </c>
      <c r="F11" s="905" t="s">
        <v>115</v>
      </c>
      <c r="G11" s="905" t="s">
        <v>111</v>
      </c>
      <c r="H11" s="905" t="s">
        <v>115</v>
      </c>
      <c r="I11" s="905" t="s">
        <v>111</v>
      </c>
      <c r="J11" s="905" t="s">
        <v>115</v>
      </c>
      <c r="K11" s="905">
        <v>14.140000012</v>
      </c>
      <c r="L11" s="905" t="s">
        <v>115</v>
      </c>
      <c r="M11" s="905" t="s">
        <v>111</v>
      </c>
      <c r="N11" s="905" t="s">
        <v>115</v>
      </c>
      <c r="O11" s="905">
        <v>3.980000002</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865</v>
      </c>
      <c r="C12" s="904">
        <v>67.369950734</v>
      </c>
      <c r="D12" s="905">
        <v>15.25999275</v>
      </c>
      <c r="E12" s="905" t="s">
        <v>115</v>
      </c>
      <c r="F12" s="905" t="s">
        <v>115</v>
      </c>
      <c r="G12" s="905" t="s">
        <v>115</v>
      </c>
      <c r="H12" s="905" t="s">
        <v>115</v>
      </c>
      <c r="I12" s="905" t="s">
        <v>115</v>
      </c>
      <c r="J12" s="905" t="s">
        <v>115</v>
      </c>
      <c r="K12" s="905">
        <v>14.140000012</v>
      </c>
      <c r="L12" s="905" t="s">
        <v>115</v>
      </c>
      <c r="M12" s="905" t="s">
        <v>115</v>
      </c>
      <c r="N12" s="905" t="s">
        <v>115</v>
      </c>
      <c r="O12" s="905">
        <v>3.980000002</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866</v>
      </c>
      <c r="C13" s="904">
        <v>44.149956584</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867</v>
      </c>
      <c r="C14" s="904">
        <v>23.21999415</v>
      </c>
      <c r="D14" s="905">
        <v>15.25999275</v>
      </c>
      <c r="E14" s="905" t="s">
        <v>115</v>
      </c>
      <c r="F14" s="905" t="s">
        <v>115</v>
      </c>
      <c r="G14" s="905" t="s">
        <v>115</v>
      </c>
      <c r="H14" s="905" t="s">
        <v>115</v>
      </c>
      <c r="I14" s="905" t="s">
        <v>115</v>
      </c>
      <c r="J14" s="905" t="s">
        <v>115</v>
      </c>
      <c r="K14" s="905">
        <v>14.140000012</v>
      </c>
      <c r="L14" s="905" t="s">
        <v>115</v>
      </c>
      <c r="M14" s="905" t="s">
        <v>115</v>
      </c>
      <c r="N14" s="905" t="s">
        <v>115</v>
      </c>
      <c r="O14" s="905">
        <v>3.980000002</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868</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759</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23.8043395799</v>
      </c>
      <c r="Y16" s="905">
        <v>1.62329469395038</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776</v>
      </c>
      <c r="C17" s="910"/>
      <c r="D17" s="49"/>
      <c r="E17" s="49"/>
      <c r="F17" s="49"/>
      <c r="G17" s="49"/>
      <c r="H17" s="49"/>
      <c r="I17" s="49"/>
      <c r="J17" s="49"/>
      <c r="K17" s="49"/>
      <c r="L17" s="49"/>
      <c r="M17" s="49"/>
      <c r="N17" s="49"/>
      <c r="O17" s="49"/>
      <c r="P17" s="49"/>
      <c r="Q17" s="49"/>
      <c r="R17" s="49"/>
      <c r="S17" s="49"/>
      <c r="T17" s="49"/>
      <c r="U17" s="49"/>
      <c r="V17" s="49"/>
      <c r="W17" s="49"/>
      <c r="X17" s="908">
        <v>23.8043395799</v>
      </c>
      <c r="Y17" s="905">
        <v>1.62329469395038</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777</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783</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869</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797</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798</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870</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871</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799</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872</v>
      </c>
      <c r="C26" s="919">
        <v>8.242140002</v>
      </c>
      <c r="D26" s="920">
        <v>439.67125028299995</v>
      </c>
      <c r="E26" s="920" t="s">
        <v>115</v>
      </c>
      <c r="F26" s="920" t="s">
        <v>115</v>
      </c>
      <c r="G26" s="920">
        <v>1452.6854846649999</v>
      </c>
      <c r="H26" s="920" t="s">
        <v>115</v>
      </c>
      <c r="I26" s="920">
        <v>2508.4686063050003</v>
      </c>
      <c r="J26" s="920" t="s">
        <v>115</v>
      </c>
      <c r="K26" s="920">
        <v>839.7784026300001</v>
      </c>
      <c r="L26" s="920" t="s">
        <v>115</v>
      </c>
      <c r="M26" s="920">
        <v>103.143075391</v>
      </c>
      <c r="N26" s="920" t="s">
        <v>115</v>
      </c>
      <c r="O26" s="920">
        <v>6.003950002</v>
      </c>
      <c r="P26" s="920" t="s">
        <v>115</v>
      </c>
      <c r="Q26" s="920" t="s">
        <v>115</v>
      </c>
      <c r="R26" s="920">
        <v>0.006699995</v>
      </c>
      <c r="S26" s="920" t="s">
        <v>115</v>
      </c>
      <c r="T26" s="920">
        <v>138.265299897</v>
      </c>
      <c r="U26" s="920">
        <v>241.20567286899998</v>
      </c>
      <c r="V26" s="920" t="s">
        <v>115</v>
      </c>
      <c r="W26" s="132"/>
      <c r="X26" s="921"/>
      <c r="Y26" s="920">
        <v>0.004097105</v>
      </c>
      <c r="Z26" s="920">
        <v>0.046521989</v>
      </c>
      <c r="AA26" s="920">
        <v>0.012849998</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873</v>
      </c>
      <c r="C27" s="897" t="s">
        <v>115</v>
      </c>
      <c r="D27" s="898">
        <v>439.67125028299995</v>
      </c>
      <c r="E27" s="898" t="s">
        <v>115</v>
      </c>
      <c r="F27" s="898" t="s">
        <v>115</v>
      </c>
      <c r="G27" s="898">
        <v>1452.0247446639999</v>
      </c>
      <c r="H27" s="898" t="s">
        <v>115</v>
      </c>
      <c r="I27" s="898">
        <v>2177.7555542470004</v>
      </c>
      <c r="J27" s="898" t="s">
        <v>115</v>
      </c>
      <c r="K27" s="898">
        <v>839.7784026300001</v>
      </c>
      <c r="L27" s="898" t="s">
        <v>115</v>
      </c>
      <c r="M27" s="898" t="s">
        <v>115</v>
      </c>
      <c r="N27" s="898" t="s">
        <v>115</v>
      </c>
      <c r="O27" s="898" t="s">
        <v>115</v>
      </c>
      <c r="P27" s="898" t="s">
        <v>115</v>
      </c>
      <c r="Q27" s="898" t="s">
        <v>115</v>
      </c>
      <c r="R27" s="898"/>
      <c r="S27" s="898" t="s">
        <v>115</v>
      </c>
      <c r="T27" s="898"/>
      <c r="U27" s="898"/>
      <c r="V27" s="898" t="s">
        <v>115</v>
      </c>
      <c r="W27" s="49"/>
      <c r="X27" s="900"/>
      <c r="Y27" s="898">
        <v>0.004097105</v>
      </c>
      <c r="Z27" s="898">
        <v>0.046521989</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874</v>
      </c>
      <c r="C28" s="897"/>
      <c r="D28" s="898"/>
      <c r="E28" s="898" t="s">
        <v>115</v>
      </c>
      <c r="F28" s="898" t="s">
        <v>115</v>
      </c>
      <c r="G28" s="898"/>
      <c r="H28" s="898" t="s">
        <v>115</v>
      </c>
      <c r="I28" s="898">
        <v>66.845191494</v>
      </c>
      <c r="J28" s="898" t="s">
        <v>115</v>
      </c>
      <c r="K28" s="898"/>
      <c r="L28" s="898" t="s">
        <v>115</v>
      </c>
      <c r="M28" s="898">
        <v>103.143075391</v>
      </c>
      <c r="N28" s="898" t="s">
        <v>115</v>
      </c>
      <c r="O28" s="898"/>
      <c r="P28" s="898" t="s">
        <v>115</v>
      </c>
      <c r="Q28" s="898" t="s">
        <v>115</v>
      </c>
      <c r="R28" s="898"/>
      <c r="S28" s="898" t="s">
        <v>115</v>
      </c>
      <c r="T28" s="898">
        <v>138.265299897</v>
      </c>
      <c r="U28" s="898">
        <v>241.20567286899998</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875</v>
      </c>
      <c r="C29" s="897">
        <v>8.242140002</v>
      </c>
      <c r="D29" s="898"/>
      <c r="E29" s="898" t="s">
        <v>115</v>
      </c>
      <c r="F29" s="898" t="s">
        <v>115</v>
      </c>
      <c r="G29" s="898">
        <v>0.660740001</v>
      </c>
      <c r="H29" s="898" t="s">
        <v>115</v>
      </c>
      <c r="I29" s="898"/>
      <c r="J29" s="898" t="s">
        <v>115</v>
      </c>
      <c r="K29" s="898"/>
      <c r="L29" s="898" t="s">
        <v>115</v>
      </c>
      <c r="M29" s="898"/>
      <c r="N29" s="898" t="s">
        <v>115</v>
      </c>
      <c r="O29" s="898">
        <v>6.003950002</v>
      </c>
      <c r="P29" s="898" t="s">
        <v>115</v>
      </c>
      <c r="Q29" s="898" t="s">
        <v>115</v>
      </c>
      <c r="R29" s="898">
        <v>0.006699995</v>
      </c>
      <c r="S29" s="898" t="s">
        <v>115</v>
      </c>
      <c r="T29" s="898"/>
      <c r="U29" s="898"/>
      <c r="V29" s="898" t="s">
        <v>115</v>
      </c>
      <c r="W29" s="49"/>
      <c r="X29" s="900"/>
      <c r="Y29" s="898"/>
      <c r="Z29" s="898"/>
      <c r="AA29" s="898">
        <v>0.012849998</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876</v>
      </c>
      <c r="C30" s="897"/>
      <c r="D30" s="898"/>
      <c r="E30" s="898" t="s">
        <v>115</v>
      </c>
      <c r="F30" s="898" t="s">
        <v>115</v>
      </c>
      <c r="G30" s="898"/>
      <c r="H30" s="898" t="s">
        <v>115</v>
      </c>
      <c r="I30" s="898">
        <v>263.867860564</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877</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878</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800</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10.162619998</v>
      </c>
      <c r="AK33" s="903" t="s">
        <v>115</v>
      </c>
    </row>
    <row r="34" ht="18" customHeight="1" x14ac:dyDescent="0.2">
      <c r="B34" s="709" t="s">
        <v>879</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10.077380003</v>
      </c>
      <c r="AK34" s="903" t="s">
        <v>115</v>
      </c>
    </row>
    <row r="35" ht="18" customHeight="1" x14ac:dyDescent="0.2">
      <c r="B35" s="709" t="s">
        <v>880</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0.085239995</v>
      </c>
      <c r="AK35" s="736"/>
    </row>
    <row r="36" ht="18" customHeight="1" x14ac:dyDescent="0.2">
      <c r="B36" s="709" t="s">
        <v>881</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882</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861</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883</v>
      </c>
      <c r="C39" s="919">
        <v>937.5899251264</v>
      </c>
      <c r="D39" s="920">
        <v>307.98845153334094</v>
      </c>
      <c r="E39" s="920" t="s">
        <v>115</v>
      </c>
      <c r="F39" s="920" t="s">
        <v>115</v>
      </c>
      <c r="G39" s="920">
        <v>4605.012986388049</v>
      </c>
      <c r="H39" s="920" t="s">
        <v>115</v>
      </c>
      <c r="I39" s="920">
        <v>3261.009188196501</v>
      </c>
      <c r="J39" s="920" t="s">
        <v>115</v>
      </c>
      <c r="K39" s="920">
        <v>4098.808332681601</v>
      </c>
      <c r="L39" s="920" t="s">
        <v>115</v>
      </c>
      <c r="M39" s="920">
        <v>14.233744403958</v>
      </c>
      <c r="N39" s="920" t="s">
        <v>115</v>
      </c>
      <c r="O39" s="920">
        <v>33.446232513400005</v>
      </c>
      <c r="P39" s="920" t="s">
        <v>115</v>
      </c>
      <c r="Q39" s="920" t="s">
        <v>115</v>
      </c>
      <c r="R39" s="920">
        <v>0.054001959700000005</v>
      </c>
      <c r="S39" s="920" t="s">
        <v>115</v>
      </c>
      <c r="T39" s="920">
        <v>118.631627311626</v>
      </c>
      <c r="U39" s="920">
        <v>193.929360986676</v>
      </c>
      <c r="V39" s="920" t="s">
        <v>115</v>
      </c>
      <c r="W39" s="932"/>
      <c r="X39" s="920">
        <v>157.822771414737</v>
      </c>
      <c r="Y39" s="920">
        <v>18.06404896834922</v>
      </c>
      <c r="Z39" s="920">
        <v>0.4140457021</v>
      </c>
      <c r="AA39" s="920">
        <v>0.1182199816</v>
      </c>
      <c r="AB39" s="920" t="s">
        <v>115</v>
      </c>
      <c r="AC39" s="920" t="s">
        <v>115</v>
      </c>
      <c r="AD39" s="920" t="s">
        <v>115</v>
      </c>
      <c r="AE39" s="920" t="s">
        <v>115</v>
      </c>
      <c r="AF39" s="920" t="s">
        <v>115</v>
      </c>
      <c r="AG39" s="920" t="s">
        <v>115</v>
      </c>
      <c r="AH39" s="932"/>
      <c r="AI39" s="923" t="s">
        <v>111</v>
      </c>
      <c r="AJ39" s="923">
        <v>238.821569953</v>
      </c>
      <c r="AK39" s="707" t="s">
        <v>115</v>
      </c>
    </row>
    <row r="40" ht="18" customHeight="1" x14ac:dyDescent="0.2">
      <c r="B40" s="933" t="s">
        <v>864</v>
      </c>
      <c r="C40" s="897">
        <v>835.3873891016</v>
      </c>
      <c r="D40" s="898">
        <v>10.33101509175</v>
      </c>
      <c r="E40" s="898" t="s">
        <v>115</v>
      </c>
      <c r="F40" s="898" t="s">
        <v>115</v>
      </c>
      <c r="G40" s="898" t="s">
        <v>111</v>
      </c>
      <c r="H40" s="898" t="s">
        <v>115</v>
      </c>
      <c r="I40" s="898" t="s">
        <v>111</v>
      </c>
      <c r="J40" s="898" t="s">
        <v>115</v>
      </c>
      <c r="K40" s="898">
        <v>67.8720000576</v>
      </c>
      <c r="L40" s="898" t="s">
        <v>115</v>
      </c>
      <c r="M40" s="898" t="s">
        <v>111</v>
      </c>
      <c r="N40" s="898" t="s">
        <v>115</v>
      </c>
      <c r="O40" s="898">
        <v>13.3330000067</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884</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157.822771414737</v>
      </c>
      <c r="Y41" s="898">
        <v>18.01857110284922</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869</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872</v>
      </c>
      <c r="C43" s="897">
        <v>102.2025360248</v>
      </c>
      <c r="D43" s="898">
        <v>297.65743644159096</v>
      </c>
      <c r="E43" s="898" t="s">
        <v>115</v>
      </c>
      <c r="F43" s="898" t="s">
        <v>115</v>
      </c>
      <c r="G43" s="898">
        <v>4605.012986388049</v>
      </c>
      <c r="H43" s="898" t="s">
        <v>115</v>
      </c>
      <c r="I43" s="898">
        <v>3261.009188196501</v>
      </c>
      <c r="J43" s="898" t="s">
        <v>115</v>
      </c>
      <c r="K43" s="898">
        <v>4030.936332624001</v>
      </c>
      <c r="L43" s="898" t="s">
        <v>115</v>
      </c>
      <c r="M43" s="898">
        <v>14.233744403958</v>
      </c>
      <c r="N43" s="898" t="s">
        <v>115</v>
      </c>
      <c r="O43" s="898">
        <v>20.1132325067</v>
      </c>
      <c r="P43" s="898" t="s">
        <v>115</v>
      </c>
      <c r="Q43" s="898" t="s">
        <v>115</v>
      </c>
      <c r="R43" s="898">
        <v>0.054001959700000005</v>
      </c>
      <c r="S43" s="898" t="s">
        <v>115</v>
      </c>
      <c r="T43" s="898">
        <v>118.631627311626</v>
      </c>
      <c r="U43" s="898">
        <v>193.929360986676</v>
      </c>
      <c r="V43" s="898" t="s">
        <v>115</v>
      </c>
      <c r="W43" s="934"/>
      <c r="X43" s="898"/>
      <c r="Y43" s="898">
        <v>0.045477865500000006</v>
      </c>
      <c r="Z43" s="898">
        <v>0.4140457021</v>
      </c>
      <c r="AA43" s="898">
        <v>0.1182199816</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800</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238.821569953</v>
      </c>
      <c r="AK44" s="936" t="s">
        <v>115</v>
      </c>
    </row>
    <row r="45" ht="18" customHeight="1" x14ac:dyDescent="0.2">
      <c r="B45" s="940" t="s">
        <v>882</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886</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887</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888</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889</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890</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891</v>
      </c>
      <c r="C1" s="953"/>
      <c r="D1" s="953"/>
      <c r="E1" s="953"/>
      <c r="F1" s="953"/>
      <c r="H1" s="100" t="s">
        <v>62</v>
      </c>
    </row>
    <row r="2" ht="15.75" customHeight="1" x14ac:dyDescent="0.2">
      <c r="B2" s="5" t="s">
        <v>892</v>
      </c>
      <c r="C2" s="5"/>
      <c r="D2" s="5"/>
      <c r="H2" s="100" t="s">
        <v>64</v>
      </c>
    </row>
    <row r="3" ht="15.75" customHeight="1" x14ac:dyDescent="0.2">
      <c r="B3" s="5" t="s">
        <v>893</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894</v>
      </c>
      <c r="D8" s="529" t="s">
        <v>443</v>
      </c>
      <c r="E8" s="529"/>
      <c r="F8" s="956" t="s">
        <v>895</v>
      </c>
      <c r="G8" s="957" t="s">
        <v>699</v>
      </c>
      <c r="H8" s="958" t="s">
        <v>896</v>
      </c>
    </row>
    <row r="9" ht="13.5" customHeight="1" x14ac:dyDescent="0.2">
      <c r="B9" s="959"/>
      <c r="C9" s="763"/>
      <c r="D9" s="960" t="s">
        <v>897</v>
      </c>
      <c r="E9" s="960" t="s">
        <v>860</v>
      </c>
      <c r="F9" s="763" t="s">
        <v>898</v>
      </c>
      <c r="G9" s="961" t="s">
        <v>860</v>
      </c>
      <c r="H9" s="962" t="s">
        <v>860</v>
      </c>
    </row>
    <row r="10" ht="18" customHeight="1" x14ac:dyDescent="0.2">
      <c r="B10" s="963" t="s">
        <v>899</v>
      </c>
      <c r="C10" s="964"/>
      <c r="D10" s="275"/>
      <c r="E10" s="148"/>
      <c r="F10" s="148"/>
      <c r="G10" s="148"/>
      <c r="H10" s="965"/>
    </row>
    <row r="11" ht="18" customHeight="1" x14ac:dyDescent="0.2">
      <c r="B11" s="966" t="s">
        <v>826</v>
      </c>
      <c r="C11" s="964"/>
      <c r="D11" s="275"/>
      <c r="E11" s="148"/>
      <c r="F11" s="148"/>
      <c r="G11" s="124">
        <v>67.369950734</v>
      </c>
      <c r="H11" s="967" t="s">
        <v>111</v>
      </c>
    </row>
    <row r="12" ht="18" customHeight="1" x14ac:dyDescent="0.2">
      <c r="B12" s="966" t="s">
        <v>827</v>
      </c>
      <c r="C12" s="964"/>
      <c r="D12" s="275"/>
      <c r="E12" s="148"/>
      <c r="F12" s="148"/>
      <c r="G12" s="124">
        <v>15.25999275</v>
      </c>
      <c r="H12" s="967" t="s">
        <v>111</v>
      </c>
    </row>
    <row r="13" ht="18" customHeight="1" x14ac:dyDescent="0.2">
      <c r="B13" s="966" t="s">
        <v>829</v>
      </c>
      <c r="C13" s="964"/>
      <c r="D13" s="275"/>
      <c r="E13" s="148"/>
      <c r="F13" s="148"/>
      <c r="G13" s="124" t="s">
        <v>115</v>
      </c>
      <c r="H13" s="967" t="s">
        <v>115</v>
      </c>
    </row>
    <row r="14" ht="18" customHeight="1" x14ac:dyDescent="0.2">
      <c r="B14" s="966" t="s">
        <v>830</v>
      </c>
      <c r="C14" s="964"/>
      <c r="D14" s="275"/>
      <c r="E14" s="148"/>
      <c r="F14" s="148"/>
      <c r="G14" s="124" t="s">
        <v>111</v>
      </c>
      <c r="H14" s="967" t="s">
        <v>111</v>
      </c>
    </row>
    <row r="15" ht="18" customHeight="1" x14ac:dyDescent="0.2">
      <c r="B15" s="966" t="s">
        <v>832</v>
      </c>
      <c r="C15" s="964"/>
      <c r="D15" s="275"/>
      <c r="E15" s="148"/>
      <c r="F15" s="148"/>
      <c r="G15" s="124" t="s">
        <v>111</v>
      </c>
      <c r="H15" s="967" t="s">
        <v>111</v>
      </c>
    </row>
    <row r="16" ht="18" customHeight="1" x14ac:dyDescent="0.2">
      <c r="B16" s="966" t="s">
        <v>834</v>
      </c>
      <c r="C16" s="964"/>
      <c r="D16" s="275"/>
      <c r="E16" s="148"/>
      <c r="F16" s="148"/>
      <c r="G16" s="124">
        <v>14.140000012</v>
      </c>
      <c r="H16" s="967" t="s">
        <v>111</v>
      </c>
    </row>
    <row r="17" ht="18" customHeight="1" x14ac:dyDescent="0.2">
      <c r="B17" s="966" t="s">
        <v>836</v>
      </c>
      <c r="C17" s="964"/>
      <c r="D17" s="275"/>
      <c r="E17" s="148"/>
      <c r="F17" s="148"/>
      <c r="G17" s="124" t="s">
        <v>111</v>
      </c>
      <c r="H17" s="967" t="s">
        <v>111</v>
      </c>
    </row>
    <row r="18" ht="18" customHeight="1" x14ac:dyDescent="0.2">
      <c r="B18" s="966" t="s">
        <v>838</v>
      </c>
      <c r="C18" s="964"/>
      <c r="D18" s="275"/>
      <c r="E18" s="148"/>
      <c r="F18" s="148"/>
      <c r="G18" s="124">
        <v>3.980000002</v>
      </c>
      <c r="H18" s="967" t="s">
        <v>111</v>
      </c>
    </row>
    <row r="19" ht="18" customHeight="1" x14ac:dyDescent="0.2">
      <c r="B19" s="966" t="s">
        <v>841</v>
      </c>
      <c r="C19" s="964"/>
      <c r="D19" s="275"/>
      <c r="E19" s="148"/>
      <c r="F19" s="148"/>
      <c r="G19" s="124" t="s">
        <v>111</v>
      </c>
      <c r="H19" s="967" t="s">
        <v>111</v>
      </c>
    </row>
    <row r="20" ht="18" customHeight="1" x14ac:dyDescent="0.2">
      <c r="B20" s="966" t="s">
        <v>843</v>
      </c>
      <c r="C20" s="964"/>
      <c r="D20" s="275"/>
      <c r="E20" s="148"/>
      <c r="F20" s="148"/>
      <c r="G20" s="124" t="s">
        <v>111</v>
      </c>
      <c r="H20" s="967" t="s">
        <v>111</v>
      </c>
    </row>
    <row r="21" ht="18" customHeight="1" x14ac:dyDescent="0.2">
      <c r="B21" s="966" t="s">
        <v>844</v>
      </c>
      <c r="C21" s="964"/>
      <c r="D21" s="275"/>
      <c r="E21" s="148"/>
      <c r="F21" s="148"/>
      <c r="G21" s="124" t="s">
        <v>111</v>
      </c>
      <c r="H21" s="967" t="s">
        <v>111</v>
      </c>
    </row>
    <row r="22" ht="18" customHeight="1" x14ac:dyDescent="0.2">
      <c r="B22" s="966" t="s">
        <v>900</v>
      </c>
      <c r="C22" s="964"/>
      <c r="D22" s="275"/>
      <c r="E22" s="148"/>
      <c r="F22" s="148"/>
      <c r="G22" s="124" t="s">
        <v>111</v>
      </c>
      <c r="H22" s="967" t="s">
        <v>111</v>
      </c>
    </row>
    <row r="23" ht="18" customHeight="1" x14ac:dyDescent="0.2">
      <c r="B23" s="966" t="s">
        <v>901</v>
      </c>
      <c r="C23" s="964"/>
      <c r="D23" s="275"/>
      <c r="E23" s="148"/>
      <c r="F23" s="148"/>
      <c r="G23" s="124" t="s">
        <v>111</v>
      </c>
      <c r="H23" s="967" t="s">
        <v>111</v>
      </c>
    </row>
    <row r="24" ht="18" customHeight="1" x14ac:dyDescent="0.2">
      <c r="B24" s="966" t="s">
        <v>902</v>
      </c>
      <c r="C24" s="964"/>
      <c r="D24" s="275"/>
      <c r="E24" s="148"/>
      <c r="F24" s="148"/>
      <c r="G24" s="124" t="s">
        <v>111</v>
      </c>
      <c r="H24" s="967" t="s">
        <v>111</v>
      </c>
    </row>
    <row r="25" ht="18" customHeight="1" x14ac:dyDescent="0.2">
      <c r="B25" s="966" t="s">
        <v>903</v>
      </c>
      <c r="C25" s="964"/>
      <c r="D25" s="275"/>
      <c r="E25" s="148"/>
      <c r="F25" s="148"/>
      <c r="G25" s="124" t="s">
        <v>111</v>
      </c>
      <c r="H25" s="967" t="s">
        <v>111</v>
      </c>
    </row>
    <row r="26" ht="18" customHeight="1" x14ac:dyDescent="0.2">
      <c r="B26" s="966" t="s">
        <v>904</v>
      </c>
      <c r="C26" s="964"/>
      <c r="D26" s="275"/>
      <c r="E26" s="148"/>
      <c r="F26" s="148"/>
      <c r="G26" s="124" t="s">
        <v>111</v>
      </c>
      <c r="H26" s="967" t="s">
        <v>111</v>
      </c>
    </row>
    <row r="27" ht="18" customHeight="1" x14ac:dyDescent="0.2">
      <c r="B27" s="966" t="s">
        <v>905</v>
      </c>
      <c r="C27" s="964"/>
      <c r="D27" s="275"/>
      <c r="E27" s="148"/>
      <c r="F27" s="148"/>
      <c r="G27" s="124" t="s">
        <v>111</v>
      </c>
      <c r="H27" s="967" t="s">
        <v>111</v>
      </c>
    </row>
    <row r="28" ht="18" customHeight="1" x14ac:dyDescent="0.2">
      <c r="B28" s="869" t="s">
        <v>865</v>
      </c>
      <c r="C28" s="964"/>
      <c r="D28" s="968"/>
      <c r="E28" s="140"/>
      <c r="F28" s="140"/>
      <c r="G28" s="140"/>
      <c r="H28" s="969"/>
    </row>
    <row r="29" ht="18" customHeight="1" x14ac:dyDescent="0.2">
      <c r="B29" s="970" t="s">
        <v>826</v>
      </c>
      <c r="C29" s="964"/>
      <c r="D29" s="275"/>
      <c r="E29" s="148"/>
      <c r="F29" s="148"/>
      <c r="G29" s="124">
        <v>67.369950734</v>
      </c>
      <c r="H29" s="967" t="s">
        <v>111</v>
      </c>
    </row>
    <row r="30" ht="18" customHeight="1" x14ac:dyDescent="0.2">
      <c r="B30" s="970" t="s">
        <v>827</v>
      </c>
      <c r="C30" s="964"/>
      <c r="D30" s="275"/>
      <c r="E30" s="148"/>
      <c r="F30" s="148"/>
      <c r="G30" s="124">
        <v>15.25999275</v>
      </c>
      <c r="H30" s="967" t="s">
        <v>111</v>
      </c>
    </row>
    <row r="31" ht="18" customHeight="1" x14ac:dyDescent="0.2">
      <c r="B31" s="970" t="s">
        <v>829</v>
      </c>
      <c r="C31" s="964"/>
      <c r="D31" s="275"/>
      <c r="E31" s="148"/>
      <c r="F31" s="148"/>
      <c r="G31" s="124" t="s">
        <v>115</v>
      </c>
      <c r="H31" s="967" t="s">
        <v>115</v>
      </c>
    </row>
    <row r="32" ht="18" customHeight="1" x14ac:dyDescent="0.2">
      <c r="B32" s="970" t="s">
        <v>830</v>
      </c>
      <c r="C32" s="964"/>
      <c r="D32" s="275"/>
      <c r="E32" s="148"/>
      <c r="F32" s="148"/>
      <c r="G32" s="124" t="s">
        <v>115</v>
      </c>
      <c r="H32" s="967" t="s">
        <v>115</v>
      </c>
    </row>
    <row r="33" ht="18" customHeight="1" x14ac:dyDescent="0.2">
      <c r="B33" s="970" t="s">
        <v>832</v>
      </c>
      <c r="C33" s="964"/>
      <c r="D33" s="275"/>
      <c r="E33" s="148"/>
      <c r="F33" s="148"/>
      <c r="G33" s="124" t="s">
        <v>115</v>
      </c>
      <c r="H33" s="967" t="s">
        <v>115</v>
      </c>
    </row>
    <row r="34" ht="18" customHeight="1" x14ac:dyDescent="0.2">
      <c r="B34" s="970" t="s">
        <v>834</v>
      </c>
      <c r="C34" s="964"/>
      <c r="D34" s="275"/>
      <c r="E34" s="148"/>
      <c r="F34" s="148"/>
      <c r="G34" s="124">
        <v>14.140000012</v>
      </c>
      <c r="H34" s="967" t="s">
        <v>111</v>
      </c>
    </row>
    <row r="35" ht="18" customHeight="1" x14ac:dyDescent="0.2">
      <c r="B35" s="970" t="s">
        <v>836</v>
      </c>
      <c r="C35" s="964"/>
      <c r="D35" s="275"/>
      <c r="E35" s="148"/>
      <c r="F35" s="148"/>
      <c r="G35" s="124" t="s">
        <v>115</v>
      </c>
      <c r="H35" s="967" t="s">
        <v>115</v>
      </c>
    </row>
    <row r="36" ht="18" customHeight="1" x14ac:dyDescent="0.2">
      <c r="B36" s="970" t="s">
        <v>838</v>
      </c>
      <c r="C36" s="964"/>
      <c r="D36" s="275"/>
      <c r="E36" s="148"/>
      <c r="F36" s="148"/>
      <c r="G36" s="124">
        <v>3.980000002</v>
      </c>
      <c r="H36" s="967" t="s">
        <v>111</v>
      </c>
    </row>
    <row r="37" ht="18" customHeight="1" x14ac:dyDescent="0.2">
      <c r="B37" s="970" t="s">
        <v>841</v>
      </c>
      <c r="C37" s="964"/>
      <c r="D37" s="275"/>
      <c r="E37" s="148"/>
      <c r="F37" s="148"/>
      <c r="G37" s="124" t="s">
        <v>115</v>
      </c>
      <c r="H37" s="967" t="s">
        <v>115</v>
      </c>
    </row>
    <row r="38" ht="18" customHeight="1" x14ac:dyDescent="0.2">
      <c r="B38" s="970" t="s">
        <v>843</v>
      </c>
      <c r="C38" s="964"/>
      <c r="D38" s="275"/>
      <c r="E38" s="148"/>
      <c r="F38" s="148"/>
      <c r="G38" s="124" t="s">
        <v>115</v>
      </c>
      <c r="H38" s="967" t="s">
        <v>115</v>
      </c>
    </row>
    <row r="39" ht="18" customHeight="1" x14ac:dyDescent="0.2">
      <c r="B39" s="970" t="s">
        <v>844</v>
      </c>
      <c r="C39" s="964"/>
      <c r="D39" s="275"/>
      <c r="E39" s="148"/>
      <c r="F39" s="148"/>
      <c r="G39" s="124" t="s">
        <v>115</v>
      </c>
      <c r="H39" s="967" t="s">
        <v>115</v>
      </c>
    </row>
    <row r="40" ht="18" customHeight="1" x14ac:dyDescent="0.2">
      <c r="B40" s="970" t="s">
        <v>900</v>
      </c>
      <c r="C40" s="964"/>
      <c r="D40" s="275"/>
      <c r="E40" s="148"/>
      <c r="F40" s="148"/>
      <c r="G40" s="124" t="s">
        <v>115</v>
      </c>
      <c r="H40" s="967" t="s">
        <v>115</v>
      </c>
    </row>
    <row r="41" ht="18" customHeight="1" x14ac:dyDescent="0.2">
      <c r="B41" s="970" t="s">
        <v>901</v>
      </c>
      <c r="C41" s="964"/>
      <c r="D41" s="275"/>
      <c r="E41" s="148"/>
      <c r="F41" s="148"/>
      <c r="G41" s="124" t="s">
        <v>115</v>
      </c>
      <c r="H41" s="967" t="s">
        <v>115</v>
      </c>
    </row>
    <row r="42" ht="18" customHeight="1" x14ac:dyDescent="0.2">
      <c r="B42" s="970" t="s">
        <v>902</v>
      </c>
      <c r="C42" s="964"/>
      <c r="D42" s="275"/>
      <c r="E42" s="148"/>
      <c r="F42" s="148"/>
      <c r="G42" s="124" t="s">
        <v>115</v>
      </c>
      <c r="H42" s="967" t="s">
        <v>115</v>
      </c>
    </row>
    <row r="43" ht="18" customHeight="1" x14ac:dyDescent="0.2">
      <c r="B43" s="970" t="s">
        <v>903</v>
      </c>
      <c r="C43" s="964"/>
      <c r="D43" s="275"/>
      <c r="E43" s="148"/>
      <c r="F43" s="148"/>
      <c r="G43" s="124" t="s">
        <v>115</v>
      </c>
      <c r="H43" s="967" t="s">
        <v>115</v>
      </c>
    </row>
    <row r="44" ht="18" customHeight="1" x14ac:dyDescent="0.2">
      <c r="B44" s="970" t="s">
        <v>904</v>
      </c>
      <c r="C44" s="964"/>
      <c r="D44" s="275"/>
      <c r="E44" s="148"/>
      <c r="F44" s="148"/>
      <c r="G44" s="124" t="s">
        <v>115</v>
      </c>
      <c r="H44" s="967" t="s">
        <v>115</v>
      </c>
    </row>
    <row r="45" ht="18" customHeight="1" x14ac:dyDescent="0.2">
      <c r="B45" s="970" t="s">
        <v>905</v>
      </c>
      <c r="C45" s="964"/>
      <c r="D45" s="275"/>
      <c r="E45" s="148"/>
      <c r="F45" s="148"/>
      <c r="G45" s="124" t="s">
        <v>115</v>
      </c>
      <c r="H45" s="967" t="s">
        <v>115</v>
      </c>
    </row>
    <row r="46" ht="18" customHeight="1" x14ac:dyDescent="0.2">
      <c r="B46" s="971" t="s">
        <v>866</v>
      </c>
      <c r="C46" s="964"/>
      <c r="D46" s="968"/>
      <c r="E46" s="140"/>
      <c r="F46" s="140"/>
      <c r="G46" s="140"/>
      <c r="H46" s="969"/>
    </row>
    <row r="47" ht="18" customHeight="1" x14ac:dyDescent="0.2">
      <c r="B47" s="972" t="s">
        <v>826</v>
      </c>
      <c r="C47" s="964"/>
      <c r="D47" s="275"/>
      <c r="E47" s="148"/>
      <c r="F47" s="148"/>
      <c r="G47" s="124">
        <v>44.149956584</v>
      </c>
      <c r="H47" s="967"/>
    </row>
    <row r="48" ht="18" customHeight="1" x14ac:dyDescent="0.2">
      <c r="B48" s="972" t="s">
        <v>827</v>
      </c>
      <c r="C48" s="964"/>
      <c r="D48" s="275"/>
      <c r="E48" s="148"/>
      <c r="F48" s="148"/>
      <c r="G48" s="124" t="s">
        <v>115</v>
      </c>
      <c r="H48" s="967" t="s">
        <v>115</v>
      </c>
    </row>
    <row r="49" ht="18" customHeight="1" x14ac:dyDescent="0.2">
      <c r="B49" s="972" t="s">
        <v>830</v>
      </c>
      <c r="C49" s="964"/>
      <c r="D49" s="275"/>
      <c r="E49" s="148"/>
      <c r="F49" s="148"/>
      <c r="G49" s="124" t="s">
        <v>115</v>
      </c>
      <c r="H49" s="967" t="s">
        <v>115</v>
      </c>
    </row>
    <row r="50" ht="18" customHeight="1" x14ac:dyDescent="0.2">
      <c r="B50" s="972" t="s">
        <v>832</v>
      </c>
      <c r="C50" s="964"/>
      <c r="D50" s="275"/>
      <c r="E50" s="148"/>
      <c r="F50" s="148"/>
      <c r="G50" s="124" t="s">
        <v>115</v>
      </c>
      <c r="H50" s="967" t="s">
        <v>115</v>
      </c>
    </row>
    <row r="51" ht="18" customHeight="1" x14ac:dyDescent="0.2">
      <c r="B51" s="972" t="s">
        <v>834</v>
      </c>
      <c r="C51" s="964"/>
      <c r="D51" s="275"/>
      <c r="E51" s="148"/>
      <c r="F51" s="148"/>
      <c r="G51" s="124" t="s">
        <v>115</v>
      </c>
      <c r="H51" s="967" t="s">
        <v>115</v>
      </c>
    </row>
    <row r="52" ht="18" customHeight="1" x14ac:dyDescent="0.2">
      <c r="B52" s="972" t="s">
        <v>836</v>
      </c>
      <c r="C52" s="964"/>
      <c r="D52" s="275"/>
      <c r="E52" s="148"/>
      <c r="F52" s="148"/>
      <c r="G52" s="124" t="s">
        <v>115</v>
      </c>
      <c r="H52" s="967" t="s">
        <v>115</v>
      </c>
    </row>
    <row r="53" ht="18" customHeight="1" x14ac:dyDescent="0.2">
      <c r="B53" s="972" t="s">
        <v>838</v>
      </c>
      <c r="C53" s="964"/>
      <c r="D53" s="275"/>
      <c r="E53" s="148"/>
      <c r="F53" s="148"/>
      <c r="G53" s="124" t="s">
        <v>115</v>
      </c>
      <c r="H53" s="967" t="s">
        <v>115</v>
      </c>
    </row>
    <row r="54" ht="18" customHeight="1" x14ac:dyDescent="0.2">
      <c r="B54" s="972" t="s">
        <v>841</v>
      </c>
      <c r="C54" s="964"/>
      <c r="D54" s="275"/>
      <c r="E54" s="148"/>
      <c r="F54" s="148"/>
      <c r="G54" s="124" t="s">
        <v>115</v>
      </c>
      <c r="H54" s="967" t="s">
        <v>115</v>
      </c>
    </row>
    <row r="55" ht="18" customHeight="1" x14ac:dyDescent="0.2">
      <c r="B55" s="972" t="s">
        <v>843</v>
      </c>
      <c r="C55" s="964"/>
      <c r="D55" s="275"/>
      <c r="E55" s="148"/>
      <c r="F55" s="148"/>
      <c r="G55" s="124" t="s">
        <v>115</v>
      </c>
      <c r="H55" s="967" t="s">
        <v>115</v>
      </c>
    </row>
    <row r="56" ht="18" customHeight="1" x14ac:dyDescent="0.2">
      <c r="B56" s="972" t="s">
        <v>844</v>
      </c>
      <c r="C56" s="964"/>
      <c r="D56" s="275"/>
      <c r="E56" s="148"/>
      <c r="F56" s="148"/>
      <c r="G56" s="124" t="s">
        <v>115</v>
      </c>
      <c r="H56" s="967" t="s">
        <v>115</v>
      </c>
    </row>
    <row r="57" ht="18" customHeight="1" x14ac:dyDescent="0.2">
      <c r="B57" s="972" t="s">
        <v>900</v>
      </c>
      <c r="C57" s="964"/>
      <c r="D57" s="275"/>
      <c r="E57" s="148"/>
      <c r="F57" s="148"/>
      <c r="G57" s="124" t="s">
        <v>115</v>
      </c>
      <c r="H57" s="967" t="s">
        <v>115</v>
      </c>
    </row>
    <row r="58" ht="18" customHeight="1" x14ac:dyDescent="0.2">
      <c r="B58" s="972" t="s">
        <v>901</v>
      </c>
      <c r="C58" s="964"/>
      <c r="D58" s="275"/>
      <c r="E58" s="148"/>
      <c r="F58" s="148"/>
      <c r="G58" s="124" t="s">
        <v>115</v>
      </c>
      <c r="H58" s="967" t="s">
        <v>115</v>
      </c>
    </row>
    <row r="59" ht="18" customHeight="1" x14ac:dyDescent="0.2">
      <c r="B59" s="972" t="s">
        <v>902</v>
      </c>
      <c r="C59" s="964"/>
      <c r="D59" s="275"/>
      <c r="E59" s="148"/>
      <c r="F59" s="148"/>
      <c r="G59" s="124" t="s">
        <v>115</v>
      </c>
      <c r="H59" s="967" t="s">
        <v>115</v>
      </c>
    </row>
    <row r="60" ht="18" customHeight="1" x14ac:dyDescent="0.2">
      <c r="B60" s="972" t="s">
        <v>903</v>
      </c>
      <c r="C60" s="964"/>
      <c r="D60" s="275"/>
      <c r="E60" s="148"/>
      <c r="F60" s="148"/>
      <c r="G60" s="124" t="s">
        <v>115</v>
      </c>
      <c r="H60" s="967" t="s">
        <v>115</v>
      </c>
    </row>
    <row r="61" ht="18" customHeight="1" x14ac:dyDescent="0.2">
      <c r="B61" s="972" t="s">
        <v>904</v>
      </c>
      <c r="C61" s="964"/>
      <c r="D61" s="275"/>
      <c r="E61" s="148"/>
      <c r="F61" s="148"/>
      <c r="G61" s="124" t="s">
        <v>115</v>
      </c>
      <c r="H61" s="967" t="s">
        <v>115</v>
      </c>
    </row>
    <row r="62" ht="18" customHeight="1" x14ac:dyDescent="0.2">
      <c r="B62" s="972" t="s">
        <v>905</v>
      </c>
      <c r="C62" s="964"/>
      <c r="D62" s="275"/>
      <c r="E62" s="148"/>
      <c r="F62" s="148"/>
      <c r="G62" s="124" t="s">
        <v>115</v>
      </c>
      <c r="H62" s="967" t="s">
        <v>115</v>
      </c>
    </row>
    <row r="63" ht="18" customHeight="1" x14ac:dyDescent="0.2">
      <c r="B63" s="973" t="s">
        <v>906</v>
      </c>
      <c r="C63" s="964"/>
      <c r="D63" s="968"/>
      <c r="E63" s="140"/>
      <c r="F63" s="140"/>
      <c r="G63" s="140"/>
      <c r="H63" s="969"/>
    </row>
    <row r="64" ht="18" customHeight="1" x14ac:dyDescent="0.2">
      <c r="B64" s="974" t="s">
        <v>826</v>
      </c>
      <c r="C64" s="964"/>
      <c r="D64" s="975" t="s">
        <v>907</v>
      </c>
      <c r="E64" s="976" t="s">
        <v>255</v>
      </c>
      <c r="F64" s="119" t="s">
        <v>255</v>
      </c>
      <c r="G64" s="167">
        <v>44.149956584</v>
      </c>
      <c r="H64" s="977" t="s">
        <v>255</v>
      </c>
    </row>
    <row r="65" ht="18" customHeight="1" x14ac:dyDescent="0.2">
      <c r="B65" s="974" t="s">
        <v>827</v>
      </c>
      <c r="C65" s="964"/>
      <c r="D65" s="975" t="s">
        <v>907</v>
      </c>
      <c r="E65" s="976" t="s">
        <v>115</v>
      </c>
      <c r="F65" s="119" t="s">
        <v>115</v>
      </c>
      <c r="G65" s="167" t="s">
        <v>115</v>
      </c>
      <c r="H65" s="977" t="s">
        <v>115</v>
      </c>
    </row>
    <row r="66" ht="18" customHeight="1" x14ac:dyDescent="0.2">
      <c r="B66" s="974" t="s">
        <v>830</v>
      </c>
      <c r="C66" s="964"/>
      <c r="D66" s="975" t="s">
        <v>907</v>
      </c>
      <c r="E66" s="976" t="s">
        <v>115</v>
      </c>
      <c r="F66" s="119" t="s">
        <v>115</v>
      </c>
      <c r="G66" s="167" t="s">
        <v>115</v>
      </c>
      <c r="H66" s="977" t="s">
        <v>115</v>
      </c>
    </row>
    <row r="67" ht="18" customHeight="1" x14ac:dyDescent="0.2">
      <c r="B67" s="974" t="s">
        <v>832</v>
      </c>
      <c r="C67" s="964"/>
      <c r="D67" s="975" t="s">
        <v>907</v>
      </c>
      <c r="E67" s="976" t="s">
        <v>115</v>
      </c>
      <c r="F67" s="119" t="s">
        <v>115</v>
      </c>
      <c r="G67" s="167" t="s">
        <v>115</v>
      </c>
      <c r="H67" s="977" t="s">
        <v>115</v>
      </c>
    </row>
    <row r="68" ht="18" customHeight="1" x14ac:dyDescent="0.2">
      <c r="B68" s="974" t="s">
        <v>834</v>
      </c>
      <c r="C68" s="964"/>
      <c r="D68" s="975" t="s">
        <v>907</v>
      </c>
      <c r="E68" s="976" t="s">
        <v>115</v>
      </c>
      <c r="F68" s="119" t="s">
        <v>115</v>
      </c>
      <c r="G68" s="167" t="s">
        <v>115</v>
      </c>
      <c r="H68" s="977" t="s">
        <v>115</v>
      </c>
    </row>
    <row r="69" ht="18" customHeight="1" x14ac:dyDescent="0.2">
      <c r="B69" s="974" t="s">
        <v>836</v>
      </c>
      <c r="C69" s="964"/>
      <c r="D69" s="975" t="s">
        <v>907</v>
      </c>
      <c r="E69" s="976" t="s">
        <v>115</v>
      </c>
      <c r="F69" s="119" t="s">
        <v>115</v>
      </c>
      <c r="G69" s="167" t="s">
        <v>115</v>
      </c>
      <c r="H69" s="977" t="s">
        <v>115</v>
      </c>
    </row>
    <row r="70" ht="18" customHeight="1" x14ac:dyDescent="0.2">
      <c r="B70" s="974" t="s">
        <v>838</v>
      </c>
      <c r="C70" s="964"/>
      <c r="D70" s="975" t="s">
        <v>907</v>
      </c>
      <c r="E70" s="976" t="s">
        <v>115</v>
      </c>
      <c r="F70" s="119" t="s">
        <v>115</v>
      </c>
      <c r="G70" s="167" t="s">
        <v>115</v>
      </c>
      <c r="H70" s="977" t="s">
        <v>115</v>
      </c>
    </row>
    <row r="71" ht="18" customHeight="1" x14ac:dyDescent="0.2">
      <c r="B71" s="974" t="s">
        <v>841</v>
      </c>
      <c r="C71" s="964"/>
      <c r="D71" s="975" t="s">
        <v>907</v>
      </c>
      <c r="E71" s="976" t="s">
        <v>115</v>
      </c>
      <c r="F71" s="119" t="s">
        <v>115</v>
      </c>
      <c r="G71" s="167" t="s">
        <v>115</v>
      </c>
      <c r="H71" s="977" t="s">
        <v>115</v>
      </c>
    </row>
    <row r="72" ht="18" customHeight="1" x14ac:dyDescent="0.2">
      <c r="B72" s="974" t="s">
        <v>843</v>
      </c>
      <c r="C72" s="964"/>
      <c r="D72" s="975" t="s">
        <v>907</v>
      </c>
      <c r="E72" s="976" t="s">
        <v>115</v>
      </c>
      <c r="F72" s="119" t="s">
        <v>115</v>
      </c>
      <c r="G72" s="167" t="s">
        <v>115</v>
      </c>
      <c r="H72" s="977" t="s">
        <v>115</v>
      </c>
    </row>
    <row r="73" ht="18" customHeight="1" x14ac:dyDescent="0.2">
      <c r="B73" s="974" t="s">
        <v>844</v>
      </c>
      <c r="C73" s="964"/>
      <c r="D73" s="975" t="s">
        <v>907</v>
      </c>
      <c r="E73" s="976" t="s">
        <v>115</v>
      </c>
      <c r="F73" s="119" t="s">
        <v>115</v>
      </c>
      <c r="G73" s="167" t="s">
        <v>115</v>
      </c>
      <c r="H73" s="977" t="s">
        <v>115</v>
      </c>
    </row>
    <row r="74" ht="18" customHeight="1" x14ac:dyDescent="0.2">
      <c r="B74" s="974" t="s">
        <v>900</v>
      </c>
      <c r="C74" s="964"/>
      <c r="D74" s="975" t="s">
        <v>907</v>
      </c>
      <c r="E74" s="976" t="s">
        <v>115</v>
      </c>
      <c r="F74" s="119" t="s">
        <v>115</v>
      </c>
      <c r="G74" s="167" t="s">
        <v>115</v>
      </c>
      <c r="H74" s="977" t="s">
        <v>115</v>
      </c>
    </row>
    <row r="75" ht="18" customHeight="1" x14ac:dyDescent="0.2">
      <c r="B75" s="974" t="s">
        <v>901</v>
      </c>
      <c r="C75" s="964"/>
      <c r="D75" s="975" t="s">
        <v>907</v>
      </c>
      <c r="E75" s="976" t="s">
        <v>115</v>
      </c>
      <c r="F75" s="119" t="s">
        <v>115</v>
      </c>
      <c r="G75" s="167" t="s">
        <v>115</v>
      </c>
      <c r="H75" s="977" t="s">
        <v>115</v>
      </c>
    </row>
    <row r="76" ht="18" customHeight="1" x14ac:dyDescent="0.2">
      <c r="B76" s="974" t="s">
        <v>902</v>
      </c>
      <c r="C76" s="964"/>
      <c r="D76" s="975" t="s">
        <v>907</v>
      </c>
      <c r="E76" s="976" t="s">
        <v>115</v>
      </c>
      <c r="F76" s="119" t="s">
        <v>115</v>
      </c>
      <c r="G76" s="167" t="s">
        <v>115</v>
      </c>
      <c r="H76" s="977" t="s">
        <v>115</v>
      </c>
    </row>
    <row r="77" ht="18" customHeight="1" x14ac:dyDescent="0.2">
      <c r="B77" s="974" t="s">
        <v>903</v>
      </c>
      <c r="C77" s="964"/>
      <c r="D77" s="975" t="s">
        <v>907</v>
      </c>
      <c r="E77" s="976" t="s">
        <v>115</v>
      </c>
      <c r="F77" s="119" t="s">
        <v>115</v>
      </c>
      <c r="G77" s="167" t="s">
        <v>115</v>
      </c>
      <c r="H77" s="977" t="s">
        <v>115</v>
      </c>
    </row>
    <row r="78" ht="18" customHeight="1" x14ac:dyDescent="0.2">
      <c r="B78" s="974" t="s">
        <v>904</v>
      </c>
      <c r="C78" s="964"/>
      <c r="D78" s="975" t="s">
        <v>907</v>
      </c>
      <c r="E78" s="976" t="s">
        <v>115</v>
      </c>
      <c r="F78" s="119" t="s">
        <v>115</v>
      </c>
      <c r="G78" s="167" t="s">
        <v>115</v>
      </c>
      <c r="H78" s="977" t="s">
        <v>115</v>
      </c>
    </row>
    <row r="79" ht="18" customHeight="1" x14ac:dyDescent="0.2">
      <c r="B79" s="974" t="s">
        <v>905</v>
      </c>
      <c r="C79" s="964"/>
      <c r="D79" s="975" t="s">
        <v>907</v>
      </c>
      <c r="E79" s="976" t="s">
        <v>115</v>
      </c>
      <c r="F79" s="119" t="s">
        <v>115</v>
      </c>
      <c r="G79" s="167" t="s">
        <v>115</v>
      </c>
      <c r="H79" s="977" t="s">
        <v>115</v>
      </c>
    </row>
    <row r="80" ht="18" customHeight="1" x14ac:dyDescent="0.2">
      <c r="B80" s="973" t="s">
        <v>908</v>
      </c>
      <c r="C80" s="964"/>
      <c r="D80" s="968"/>
      <c r="E80" s="140"/>
      <c r="F80" s="140"/>
      <c r="G80" s="140"/>
      <c r="H80" s="969"/>
    </row>
    <row r="81" ht="18" customHeight="1" x14ac:dyDescent="0.2">
      <c r="B81" s="971" t="s">
        <v>909</v>
      </c>
      <c r="C81" s="964"/>
      <c r="D81" s="968"/>
      <c r="E81" s="140"/>
      <c r="F81" s="140"/>
      <c r="G81" s="140"/>
      <c r="H81" s="969"/>
    </row>
    <row r="82" ht="18" customHeight="1" x14ac:dyDescent="0.2">
      <c r="B82" s="972" t="s">
        <v>826</v>
      </c>
      <c r="C82" s="964"/>
      <c r="D82" s="275"/>
      <c r="E82" s="148"/>
      <c r="F82" s="148"/>
      <c r="G82" s="124">
        <v>23.21999415</v>
      </c>
      <c r="H82" s="967" t="s">
        <v>111</v>
      </c>
    </row>
    <row r="83" ht="18" customHeight="1" x14ac:dyDescent="0.2">
      <c r="B83" s="972" t="s">
        <v>827</v>
      </c>
      <c r="C83" s="964"/>
      <c r="D83" s="275"/>
      <c r="E83" s="148"/>
      <c r="F83" s="148"/>
      <c r="G83" s="124">
        <v>15.25999275</v>
      </c>
      <c r="H83" s="967" t="s">
        <v>111</v>
      </c>
    </row>
    <row r="84" ht="18" customHeight="1" x14ac:dyDescent="0.2">
      <c r="B84" s="972" t="s">
        <v>829</v>
      </c>
      <c r="C84" s="964"/>
      <c r="D84" s="275"/>
      <c r="E84" s="148"/>
      <c r="F84" s="148"/>
      <c r="G84" s="124" t="s">
        <v>115</v>
      </c>
      <c r="H84" s="967" t="s">
        <v>115</v>
      </c>
    </row>
    <row r="85" ht="18" customHeight="1" x14ac:dyDescent="0.2">
      <c r="B85" s="972" t="s">
        <v>830</v>
      </c>
      <c r="C85" s="964"/>
      <c r="D85" s="275"/>
      <c r="E85" s="148"/>
      <c r="F85" s="148"/>
      <c r="G85" s="124" t="s">
        <v>115</v>
      </c>
      <c r="H85" s="967" t="s">
        <v>115</v>
      </c>
    </row>
    <row r="86" ht="18" customHeight="1" x14ac:dyDescent="0.2">
      <c r="B86" s="972" t="s">
        <v>832</v>
      </c>
      <c r="C86" s="964"/>
      <c r="D86" s="275"/>
      <c r="E86" s="148"/>
      <c r="F86" s="148"/>
      <c r="G86" s="124" t="s">
        <v>115</v>
      </c>
      <c r="H86" s="967" t="s">
        <v>115</v>
      </c>
    </row>
    <row r="87" ht="18" customHeight="1" x14ac:dyDescent="0.2">
      <c r="B87" s="972" t="s">
        <v>834</v>
      </c>
      <c r="C87" s="964"/>
      <c r="D87" s="275"/>
      <c r="E87" s="148"/>
      <c r="F87" s="148"/>
      <c r="G87" s="124">
        <v>14.140000012</v>
      </c>
      <c r="H87" s="967" t="s">
        <v>111</v>
      </c>
    </row>
    <row r="88" ht="18" customHeight="1" x14ac:dyDescent="0.2">
      <c r="B88" s="972" t="s">
        <v>836</v>
      </c>
      <c r="C88" s="964"/>
      <c r="D88" s="275"/>
      <c r="E88" s="148"/>
      <c r="F88" s="148"/>
      <c r="G88" s="124" t="s">
        <v>115</v>
      </c>
      <c r="H88" s="967" t="s">
        <v>115</v>
      </c>
    </row>
    <row r="89" ht="18" customHeight="1" x14ac:dyDescent="0.2">
      <c r="B89" s="972" t="s">
        <v>838</v>
      </c>
      <c r="C89" s="964"/>
      <c r="D89" s="275"/>
      <c r="E89" s="148"/>
      <c r="F89" s="148"/>
      <c r="G89" s="124">
        <v>3.980000002</v>
      </c>
      <c r="H89" s="967" t="s">
        <v>111</v>
      </c>
    </row>
    <row r="90" ht="18" customHeight="1" x14ac:dyDescent="0.2">
      <c r="B90" s="972" t="s">
        <v>841</v>
      </c>
      <c r="C90" s="964"/>
      <c r="D90" s="275"/>
      <c r="E90" s="148"/>
      <c r="F90" s="148"/>
      <c r="G90" s="124" t="s">
        <v>115</v>
      </c>
      <c r="H90" s="967" t="s">
        <v>115</v>
      </c>
    </row>
    <row r="91" ht="18" customHeight="1" x14ac:dyDescent="0.2">
      <c r="B91" s="972" t="s">
        <v>843</v>
      </c>
      <c r="C91" s="964"/>
      <c r="D91" s="275"/>
      <c r="E91" s="148"/>
      <c r="F91" s="148"/>
      <c r="G91" s="124" t="s">
        <v>115</v>
      </c>
      <c r="H91" s="967" t="s">
        <v>115</v>
      </c>
    </row>
    <row r="92" ht="18" customHeight="1" x14ac:dyDescent="0.2">
      <c r="B92" s="972" t="s">
        <v>844</v>
      </c>
      <c r="C92" s="964"/>
      <c r="D92" s="275"/>
      <c r="E92" s="148"/>
      <c r="F92" s="148"/>
      <c r="G92" s="124" t="s">
        <v>115</v>
      </c>
      <c r="H92" s="967" t="s">
        <v>115</v>
      </c>
    </row>
    <row r="93" ht="18" customHeight="1" x14ac:dyDescent="0.2">
      <c r="B93" s="972" t="s">
        <v>900</v>
      </c>
      <c r="C93" s="964"/>
      <c r="D93" s="275"/>
      <c r="E93" s="148"/>
      <c r="F93" s="148"/>
      <c r="G93" s="124" t="s">
        <v>115</v>
      </c>
      <c r="H93" s="967" t="s">
        <v>115</v>
      </c>
    </row>
    <row r="94" ht="18" customHeight="1" x14ac:dyDescent="0.2">
      <c r="B94" s="972" t="s">
        <v>901</v>
      </c>
      <c r="C94" s="964"/>
      <c r="D94" s="275"/>
      <c r="E94" s="148"/>
      <c r="F94" s="148"/>
      <c r="G94" s="124" t="s">
        <v>115</v>
      </c>
      <c r="H94" s="967" t="s">
        <v>115</v>
      </c>
    </row>
    <row r="95" ht="18" customHeight="1" x14ac:dyDescent="0.2">
      <c r="B95" s="972" t="s">
        <v>902</v>
      </c>
      <c r="C95" s="964"/>
      <c r="D95" s="275"/>
      <c r="E95" s="148"/>
      <c r="F95" s="148"/>
      <c r="G95" s="124" t="s">
        <v>115</v>
      </c>
      <c r="H95" s="967" t="s">
        <v>115</v>
      </c>
    </row>
    <row r="96" ht="18" customHeight="1" x14ac:dyDescent="0.2">
      <c r="B96" s="972" t="s">
        <v>903</v>
      </c>
      <c r="C96" s="964"/>
      <c r="D96" s="275"/>
      <c r="E96" s="148"/>
      <c r="F96" s="148"/>
      <c r="G96" s="124" t="s">
        <v>115</v>
      </c>
      <c r="H96" s="967" t="s">
        <v>115</v>
      </c>
    </row>
    <row r="97" ht="18" customHeight="1" x14ac:dyDescent="0.2">
      <c r="B97" s="972" t="s">
        <v>904</v>
      </c>
      <c r="C97" s="964"/>
      <c r="D97" s="275"/>
      <c r="E97" s="148"/>
      <c r="F97" s="148"/>
      <c r="G97" s="124" t="s">
        <v>115</v>
      </c>
      <c r="H97" s="967" t="s">
        <v>115</v>
      </c>
    </row>
    <row r="98" ht="18" customHeight="1" x14ac:dyDescent="0.2">
      <c r="B98" s="972" t="s">
        <v>905</v>
      </c>
      <c r="C98" s="964"/>
      <c r="D98" s="275"/>
      <c r="E98" s="148"/>
      <c r="F98" s="148"/>
      <c r="G98" s="124" t="s">
        <v>115</v>
      </c>
      <c r="H98" s="967" t="s">
        <v>115</v>
      </c>
    </row>
    <row r="99" ht="18" customHeight="1" x14ac:dyDescent="0.2">
      <c r="B99" s="973" t="s">
        <v>910</v>
      </c>
      <c r="C99" s="964"/>
      <c r="D99" s="275"/>
      <c r="E99" s="148"/>
      <c r="F99" s="148"/>
      <c r="G99" s="140"/>
      <c r="H99" s="969"/>
    </row>
    <row r="100" ht="18" customHeight="1" x14ac:dyDescent="0.2">
      <c r="B100" s="974" t="s">
        <v>826</v>
      </c>
      <c r="C100" s="964"/>
      <c r="D100" s="975" t="s">
        <v>911</v>
      </c>
      <c r="E100" s="976" t="s">
        <v>115</v>
      </c>
      <c r="F100" s="119" t="s">
        <v>115</v>
      </c>
      <c r="G100" s="167" t="s">
        <v>115</v>
      </c>
      <c r="H100" s="977" t="s">
        <v>115</v>
      </c>
    </row>
    <row r="101" ht="18" customHeight="1" x14ac:dyDescent="0.2">
      <c r="B101" s="974" t="s">
        <v>827</v>
      </c>
      <c r="C101" s="964"/>
      <c r="D101" s="975" t="s">
        <v>911</v>
      </c>
      <c r="E101" s="976" t="s">
        <v>115</v>
      </c>
      <c r="F101" s="119" t="s">
        <v>115</v>
      </c>
      <c r="G101" s="167" t="s">
        <v>115</v>
      </c>
      <c r="H101" s="977" t="s">
        <v>115</v>
      </c>
    </row>
    <row r="102" ht="18" customHeight="1" x14ac:dyDescent="0.2">
      <c r="B102" s="974" t="s">
        <v>830</v>
      </c>
      <c r="C102" s="964"/>
      <c r="D102" s="975" t="s">
        <v>911</v>
      </c>
      <c r="E102" s="976" t="s">
        <v>115</v>
      </c>
      <c r="F102" s="119" t="s">
        <v>115</v>
      </c>
      <c r="G102" s="167" t="s">
        <v>115</v>
      </c>
      <c r="H102" s="977" t="s">
        <v>115</v>
      </c>
    </row>
    <row r="103" ht="18" customHeight="1" x14ac:dyDescent="0.2">
      <c r="B103" s="974" t="s">
        <v>832</v>
      </c>
      <c r="C103" s="964"/>
      <c r="D103" s="975" t="s">
        <v>911</v>
      </c>
      <c r="E103" s="976" t="s">
        <v>115</v>
      </c>
      <c r="F103" s="119" t="s">
        <v>115</v>
      </c>
      <c r="G103" s="167" t="s">
        <v>115</v>
      </c>
      <c r="H103" s="977" t="s">
        <v>115</v>
      </c>
    </row>
    <row r="104" ht="18" customHeight="1" x14ac:dyDescent="0.2">
      <c r="B104" s="974" t="s">
        <v>834</v>
      </c>
      <c r="C104" s="964"/>
      <c r="D104" s="975" t="s">
        <v>911</v>
      </c>
      <c r="E104" s="976" t="s">
        <v>115</v>
      </c>
      <c r="F104" s="119" t="s">
        <v>115</v>
      </c>
      <c r="G104" s="167" t="s">
        <v>115</v>
      </c>
      <c r="H104" s="977" t="s">
        <v>115</v>
      </c>
    </row>
    <row r="105" ht="18" customHeight="1" x14ac:dyDescent="0.2">
      <c r="B105" s="974" t="s">
        <v>836</v>
      </c>
      <c r="C105" s="964"/>
      <c r="D105" s="975" t="s">
        <v>911</v>
      </c>
      <c r="E105" s="976" t="s">
        <v>115</v>
      </c>
      <c r="F105" s="119" t="s">
        <v>115</v>
      </c>
      <c r="G105" s="167" t="s">
        <v>115</v>
      </c>
      <c r="H105" s="977" t="s">
        <v>115</v>
      </c>
    </row>
    <row r="106" ht="18" customHeight="1" x14ac:dyDescent="0.2">
      <c r="B106" s="974" t="s">
        <v>838</v>
      </c>
      <c r="C106" s="964"/>
      <c r="D106" s="975" t="s">
        <v>911</v>
      </c>
      <c r="E106" s="976" t="s">
        <v>115</v>
      </c>
      <c r="F106" s="119" t="s">
        <v>115</v>
      </c>
      <c r="G106" s="167" t="s">
        <v>115</v>
      </c>
      <c r="H106" s="977" t="s">
        <v>115</v>
      </c>
    </row>
    <row r="107" ht="18" customHeight="1" x14ac:dyDescent="0.2">
      <c r="B107" s="974" t="s">
        <v>841</v>
      </c>
      <c r="C107" s="964"/>
      <c r="D107" s="975" t="s">
        <v>911</v>
      </c>
      <c r="E107" s="976" t="s">
        <v>115</v>
      </c>
      <c r="F107" s="119" t="s">
        <v>115</v>
      </c>
      <c r="G107" s="167" t="s">
        <v>115</v>
      </c>
      <c r="H107" s="977" t="s">
        <v>115</v>
      </c>
    </row>
    <row r="108" ht="18" customHeight="1" x14ac:dyDescent="0.2">
      <c r="B108" s="974" t="s">
        <v>900</v>
      </c>
      <c r="C108" s="964"/>
      <c r="D108" s="975" t="s">
        <v>911</v>
      </c>
      <c r="E108" s="976" t="s">
        <v>115</v>
      </c>
      <c r="F108" s="119" t="s">
        <v>115</v>
      </c>
      <c r="G108" s="167" t="s">
        <v>115</v>
      </c>
      <c r="H108" s="977" t="s">
        <v>115</v>
      </c>
    </row>
    <row r="109" ht="18" customHeight="1" x14ac:dyDescent="0.2">
      <c r="B109" s="974" t="s">
        <v>901</v>
      </c>
      <c r="C109" s="964"/>
      <c r="D109" s="975" t="s">
        <v>911</v>
      </c>
      <c r="E109" s="976"/>
      <c r="F109" s="119"/>
      <c r="G109" s="167"/>
      <c r="H109" s="977"/>
    </row>
    <row r="110" ht="18" customHeight="1" x14ac:dyDescent="0.2">
      <c r="B110" s="974" t="s">
        <v>902</v>
      </c>
      <c r="C110" s="964"/>
      <c r="D110" s="975" t="s">
        <v>911</v>
      </c>
      <c r="E110" s="976" t="s">
        <v>115</v>
      </c>
      <c r="F110" s="119" t="s">
        <v>115</v>
      </c>
      <c r="G110" s="167" t="s">
        <v>115</v>
      </c>
      <c r="H110" s="977" t="s">
        <v>115</v>
      </c>
    </row>
    <row r="111" ht="18" customHeight="1" x14ac:dyDescent="0.2">
      <c r="B111" s="974" t="s">
        <v>903</v>
      </c>
      <c r="C111" s="964"/>
      <c r="D111" s="975" t="s">
        <v>911</v>
      </c>
      <c r="E111" s="976" t="s">
        <v>115</v>
      </c>
      <c r="F111" s="119" t="s">
        <v>115</v>
      </c>
      <c r="G111" s="167" t="s">
        <v>115</v>
      </c>
      <c r="H111" s="977" t="s">
        <v>115</v>
      </c>
    </row>
    <row r="112" ht="18" customHeight="1" x14ac:dyDescent="0.2">
      <c r="B112" s="974" t="s">
        <v>904</v>
      </c>
      <c r="C112" s="964"/>
      <c r="D112" s="975" t="s">
        <v>911</v>
      </c>
      <c r="E112" s="976" t="s">
        <v>115</v>
      </c>
      <c r="F112" s="119" t="s">
        <v>115</v>
      </c>
      <c r="G112" s="167" t="s">
        <v>115</v>
      </c>
      <c r="H112" s="977" t="s">
        <v>115</v>
      </c>
    </row>
    <row r="113" ht="18" customHeight="1" x14ac:dyDescent="0.2">
      <c r="B113" s="974" t="s">
        <v>905</v>
      </c>
      <c r="C113" s="964"/>
      <c r="D113" s="975" t="s">
        <v>911</v>
      </c>
      <c r="E113" s="976" t="s">
        <v>115</v>
      </c>
      <c r="F113" s="119" t="s">
        <v>115</v>
      </c>
      <c r="G113" s="167" t="s">
        <v>115</v>
      </c>
      <c r="H113" s="977" t="s">
        <v>115</v>
      </c>
    </row>
    <row r="114" ht="18" customHeight="1" x14ac:dyDescent="0.2">
      <c r="B114" s="973" t="s">
        <v>912</v>
      </c>
      <c r="C114" s="964"/>
      <c r="D114" s="275"/>
      <c r="E114" s="148"/>
      <c r="F114" s="148"/>
      <c r="G114" s="140"/>
      <c r="H114" s="969"/>
    </row>
    <row r="115" ht="18" customHeight="1" x14ac:dyDescent="0.2">
      <c r="B115" s="974" t="s">
        <v>826</v>
      </c>
      <c r="C115" s="964"/>
      <c r="D115" s="975" t="s">
        <v>913</v>
      </c>
      <c r="E115" s="976" t="s">
        <v>115</v>
      </c>
      <c r="F115" s="119" t="s">
        <v>115</v>
      </c>
      <c r="G115" s="167" t="s">
        <v>115</v>
      </c>
      <c r="H115" s="977" t="s">
        <v>115</v>
      </c>
    </row>
    <row r="116" ht="18" customHeight="1" x14ac:dyDescent="0.2">
      <c r="B116" s="974" t="s">
        <v>827</v>
      </c>
      <c r="C116" s="964"/>
      <c r="D116" s="975" t="s">
        <v>913</v>
      </c>
      <c r="E116" s="976" t="s">
        <v>115</v>
      </c>
      <c r="F116" s="119" t="s">
        <v>115</v>
      </c>
      <c r="G116" s="167" t="s">
        <v>115</v>
      </c>
      <c r="H116" s="977" t="s">
        <v>115</v>
      </c>
    </row>
    <row r="117" ht="18" customHeight="1" x14ac:dyDescent="0.2">
      <c r="B117" s="974" t="s">
        <v>830</v>
      </c>
      <c r="C117" s="964"/>
      <c r="D117" s="975" t="s">
        <v>913</v>
      </c>
      <c r="E117" s="976" t="s">
        <v>115</v>
      </c>
      <c r="F117" s="119" t="s">
        <v>115</v>
      </c>
      <c r="G117" s="167" t="s">
        <v>115</v>
      </c>
      <c r="H117" s="977" t="s">
        <v>115</v>
      </c>
    </row>
    <row r="118" ht="18" customHeight="1" x14ac:dyDescent="0.2">
      <c r="B118" s="974" t="s">
        <v>832</v>
      </c>
      <c r="C118" s="964"/>
      <c r="D118" s="975" t="s">
        <v>913</v>
      </c>
      <c r="E118" s="976" t="s">
        <v>115</v>
      </c>
      <c r="F118" s="119" t="s">
        <v>115</v>
      </c>
      <c r="G118" s="167" t="s">
        <v>115</v>
      </c>
      <c r="H118" s="977" t="s">
        <v>115</v>
      </c>
    </row>
    <row r="119" ht="18" customHeight="1" x14ac:dyDescent="0.2">
      <c r="B119" s="974" t="s">
        <v>834</v>
      </c>
      <c r="C119" s="964"/>
      <c r="D119" s="975" t="s">
        <v>913</v>
      </c>
      <c r="E119" s="976" t="s">
        <v>115</v>
      </c>
      <c r="F119" s="119" t="s">
        <v>115</v>
      </c>
      <c r="G119" s="167" t="s">
        <v>115</v>
      </c>
      <c r="H119" s="977" t="s">
        <v>115</v>
      </c>
    </row>
    <row r="120" ht="18" customHeight="1" x14ac:dyDescent="0.2">
      <c r="B120" s="974" t="s">
        <v>836</v>
      </c>
      <c r="C120" s="964"/>
      <c r="D120" s="975" t="s">
        <v>913</v>
      </c>
      <c r="E120" s="976" t="s">
        <v>115</v>
      </c>
      <c r="F120" s="119" t="s">
        <v>115</v>
      </c>
      <c r="G120" s="167" t="s">
        <v>115</v>
      </c>
      <c r="H120" s="977" t="s">
        <v>115</v>
      </c>
    </row>
    <row r="121" ht="18" customHeight="1" x14ac:dyDescent="0.2">
      <c r="B121" s="974" t="s">
        <v>838</v>
      </c>
      <c r="C121" s="964"/>
      <c r="D121" s="975" t="s">
        <v>913</v>
      </c>
      <c r="E121" s="976" t="s">
        <v>115</v>
      </c>
      <c r="F121" s="119" t="s">
        <v>115</v>
      </c>
      <c r="G121" s="167" t="s">
        <v>115</v>
      </c>
      <c r="H121" s="977" t="s">
        <v>115</v>
      </c>
    </row>
    <row r="122" ht="18" customHeight="1" x14ac:dyDescent="0.2">
      <c r="B122" s="974" t="s">
        <v>841</v>
      </c>
      <c r="C122" s="964"/>
      <c r="D122" s="975" t="s">
        <v>913</v>
      </c>
      <c r="E122" s="976" t="s">
        <v>115</v>
      </c>
      <c r="F122" s="119" t="s">
        <v>115</v>
      </c>
      <c r="G122" s="167" t="s">
        <v>115</v>
      </c>
      <c r="H122" s="977" t="s">
        <v>115</v>
      </c>
    </row>
    <row r="123" ht="18" customHeight="1" x14ac:dyDescent="0.2">
      <c r="B123" s="974" t="s">
        <v>843</v>
      </c>
      <c r="C123" s="964"/>
      <c r="D123" s="975" t="s">
        <v>913</v>
      </c>
      <c r="E123" s="976" t="s">
        <v>115</v>
      </c>
      <c r="F123" s="119" t="s">
        <v>115</v>
      </c>
      <c r="G123" s="167" t="s">
        <v>115</v>
      </c>
      <c r="H123" s="977" t="s">
        <v>115</v>
      </c>
    </row>
    <row r="124" ht="18" customHeight="1" x14ac:dyDescent="0.2">
      <c r="B124" s="974" t="s">
        <v>844</v>
      </c>
      <c r="C124" s="964"/>
      <c r="D124" s="975" t="s">
        <v>913</v>
      </c>
      <c r="E124" s="976" t="s">
        <v>115</v>
      </c>
      <c r="F124" s="119" t="s">
        <v>115</v>
      </c>
      <c r="G124" s="167" t="s">
        <v>115</v>
      </c>
      <c r="H124" s="977" t="s">
        <v>115</v>
      </c>
    </row>
    <row r="125" ht="18" customHeight="1" x14ac:dyDescent="0.2">
      <c r="B125" s="974" t="s">
        <v>900</v>
      </c>
      <c r="C125" s="964"/>
      <c r="D125" s="975" t="s">
        <v>913</v>
      </c>
      <c r="E125" s="976" t="s">
        <v>115</v>
      </c>
      <c r="F125" s="119" t="s">
        <v>115</v>
      </c>
      <c r="G125" s="167" t="s">
        <v>115</v>
      </c>
      <c r="H125" s="977" t="s">
        <v>115</v>
      </c>
    </row>
    <row r="126" ht="18" customHeight="1" x14ac:dyDescent="0.2">
      <c r="B126" s="974" t="s">
        <v>901</v>
      </c>
      <c r="C126" s="964"/>
      <c r="D126" s="975" t="s">
        <v>913</v>
      </c>
      <c r="E126" s="976"/>
      <c r="F126" s="119"/>
      <c r="G126" s="167"/>
      <c r="H126" s="977"/>
    </row>
    <row r="127" ht="18" customHeight="1" x14ac:dyDescent="0.2">
      <c r="B127" s="974" t="s">
        <v>902</v>
      </c>
      <c r="C127" s="964"/>
      <c r="D127" s="975" t="s">
        <v>913</v>
      </c>
      <c r="E127" s="976" t="s">
        <v>115</v>
      </c>
      <c r="F127" s="119" t="s">
        <v>115</v>
      </c>
      <c r="G127" s="167" t="s">
        <v>115</v>
      </c>
      <c r="H127" s="977" t="s">
        <v>115</v>
      </c>
    </row>
    <row r="128" ht="18" customHeight="1" x14ac:dyDescent="0.2">
      <c r="B128" s="974" t="s">
        <v>903</v>
      </c>
      <c r="C128" s="964"/>
      <c r="D128" s="975" t="s">
        <v>913</v>
      </c>
      <c r="E128" s="976" t="s">
        <v>115</v>
      </c>
      <c r="F128" s="119" t="s">
        <v>115</v>
      </c>
      <c r="G128" s="167" t="s">
        <v>115</v>
      </c>
      <c r="H128" s="977" t="s">
        <v>115</v>
      </c>
    </row>
    <row r="129" ht="18" customHeight="1" x14ac:dyDescent="0.2">
      <c r="B129" s="974" t="s">
        <v>904</v>
      </c>
      <c r="C129" s="964"/>
      <c r="D129" s="975" t="s">
        <v>913</v>
      </c>
      <c r="E129" s="976" t="s">
        <v>115</v>
      </c>
      <c r="F129" s="119" t="s">
        <v>115</v>
      </c>
      <c r="G129" s="167" t="s">
        <v>115</v>
      </c>
      <c r="H129" s="977" t="s">
        <v>115</v>
      </c>
    </row>
    <row r="130" ht="18" customHeight="1" x14ac:dyDescent="0.2">
      <c r="B130" s="974" t="s">
        <v>905</v>
      </c>
      <c r="C130" s="964"/>
      <c r="D130" s="975" t="s">
        <v>913</v>
      </c>
      <c r="E130" s="976" t="s">
        <v>115</v>
      </c>
      <c r="F130" s="119" t="s">
        <v>115</v>
      </c>
      <c r="G130" s="167" t="s">
        <v>115</v>
      </c>
      <c r="H130" s="977" t="s">
        <v>115</v>
      </c>
    </row>
    <row r="131" ht="18" customHeight="1" x14ac:dyDescent="0.2">
      <c r="B131" s="973" t="s">
        <v>914</v>
      </c>
      <c r="C131" s="964"/>
      <c r="D131" s="275"/>
      <c r="E131" s="148"/>
      <c r="F131" s="148"/>
      <c r="G131" s="140"/>
      <c r="H131" s="969"/>
    </row>
    <row r="132" ht="18" customHeight="1" x14ac:dyDescent="0.2">
      <c r="B132" s="974" t="s">
        <v>826</v>
      </c>
      <c r="C132" s="964"/>
      <c r="D132" s="975" t="s">
        <v>915</v>
      </c>
      <c r="E132" s="976" t="s">
        <v>115</v>
      </c>
      <c r="F132" s="119" t="s">
        <v>115</v>
      </c>
      <c r="G132" s="167" t="s">
        <v>115</v>
      </c>
      <c r="H132" s="977" t="s">
        <v>115</v>
      </c>
    </row>
    <row r="133" ht="18" customHeight="1" x14ac:dyDescent="0.2">
      <c r="B133" s="974" t="s">
        <v>827</v>
      </c>
      <c r="C133" s="964"/>
      <c r="D133" s="975" t="s">
        <v>915</v>
      </c>
      <c r="E133" s="976" t="s">
        <v>115</v>
      </c>
      <c r="F133" s="119" t="s">
        <v>115</v>
      </c>
      <c r="G133" s="167" t="s">
        <v>115</v>
      </c>
      <c r="H133" s="977" t="s">
        <v>115</v>
      </c>
    </row>
    <row r="134" ht="18" customHeight="1" x14ac:dyDescent="0.2">
      <c r="B134" s="974" t="s">
        <v>830</v>
      </c>
      <c r="C134" s="964"/>
      <c r="D134" s="975" t="s">
        <v>915</v>
      </c>
      <c r="E134" s="976" t="s">
        <v>115</v>
      </c>
      <c r="F134" s="119" t="s">
        <v>115</v>
      </c>
      <c r="G134" s="167" t="s">
        <v>115</v>
      </c>
      <c r="H134" s="977" t="s">
        <v>115</v>
      </c>
    </row>
    <row r="135" ht="18" customHeight="1" x14ac:dyDescent="0.2">
      <c r="B135" s="974" t="s">
        <v>832</v>
      </c>
      <c r="C135" s="964"/>
      <c r="D135" s="975" t="s">
        <v>915</v>
      </c>
      <c r="E135" s="976" t="s">
        <v>115</v>
      </c>
      <c r="F135" s="119" t="s">
        <v>115</v>
      </c>
      <c r="G135" s="167" t="s">
        <v>115</v>
      </c>
      <c r="H135" s="977" t="s">
        <v>115</v>
      </c>
    </row>
    <row r="136" ht="18" customHeight="1" x14ac:dyDescent="0.2">
      <c r="B136" s="974" t="s">
        <v>834</v>
      </c>
      <c r="C136" s="964"/>
      <c r="D136" s="975" t="s">
        <v>915</v>
      </c>
      <c r="E136" s="976" t="s">
        <v>115</v>
      </c>
      <c r="F136" s="119" t="s">
        <v>115</v>
      </c>
      <c r="G136" s="167" t="s">
        <v>115</v>
      </c>
      <c r="H136" s="977" t="s">
        <v>115</v>
      </c>
    </row>
    <row r="137" ht="18" customHeight="1" x14ac:dyDescent="0.2">
      <c r="B137" s="974" t="s">
        <v>836</v>
      </c>
      <c r="C137" s="964"/>
      <c r="D137" s="975" t="s">
        <v>915</v>
      </c>
      <c r="E137" s="976" t="s">
        <v>115</v>
      </c>
      <c r="F137" s="119" t="s">
        <v>115</v>
      </c>
      <c r="G137" s="167" t="s">
        <v>115</v>
      </c>
      <c r="H137" s="977" t="s">
        <v>115</v>
      </c>
    </row>
    <row r="138" ht="18" customHeight="1" x14ac:dyDescent="0.2">
      <c r="B138" s="974" t="s">
        <v>838</v>
      </c>
      <c r="C138" s="964"/>
      <c r="D138" s="975" t="s">
        <v>915</v>
      </c>
      <c r="E138" s="976" t="s">
        <v>115</v>
      </c>
      <c r="F138" s="119" t="s">
        <v>115</v>
      </c>
      <c r="G138" s="167" t="s">
        <v>115</v>
      </c>
      <c r="H138" s="977" t="s">
        <v>115</v>
      </c>
    </row>
    <row r="139" ht="18" customHeight="1" x14ac:dyDescent="0.2">
      <c r="B139" s="974" t="s">
        <v>841</v>
      </c>
      <c r="C139" s="964"/>
      <c r="D139" s="975" t="s">
        <v>915</v>
      </c>
      <c r="E139" s="976" t="s">
        <v>115</v>
      </c>
      <c r="F139" s="119" t="s">
        <v>115</v>
      </c>
      <c r="G139" s="167" t="s">
        <v>115</v>
      </c>
      <c r="H139" s="977" t="s">
        <v>115</v>
      </c>
    </row>
    <row r="140" ht="18" customHeight="1" x14ac:dyDescent="0.2">
      <c r="B140" s="974" t="s">
        <v>843</v>
      </c>
      <c r="C140" s="964"/>
      <c r="D140" s="975" t="s">
        <v>915</v>
      </c>
      <c r="E140" s="976" t="s">
        <v>115</v>
      </c>
      <c r="F140" s="119" t="s">
        <v>115</v>
      </c>
      <c r="G140" s="167" t="s">
        <v>115</v>
      </c>
      <c r="H140" s="977" t="s">
        <v>115</v>
      </c>
    </row>
    <row r="141" ht="18" customHeight="1" x14ac:dyDescent="0.2">
      <c r="B141" s="974" t="s">
        <v>844</v>
      </c>
      <c r="C141" s="964"/>
      <c r="D141" s="975" t="s">
        <v>915</v>
      </c>
      <c r="E141" s="976" t="s">
        <v>115</v>
      </c>
      <c r="F141" s="119" t="s">
        <v>115</v>
      </c>
      <c r="G141" s="167" t="s">
        <v>115</v>
      </c>
      <c r="H141" s="977" t="s">
        <v>115</v>
      </c>
    </row>
    <row r="142" ht="18" customHeight="1" x14ac:dyDescent="0.2">
      <c r="B142" s="974" t="s">
        <v>900</v>
      </c>
      <c r="C142" s="964"/>
      <c r="D142" s="975" t="s">
        <v>915</v>
      </c>
      <c r="E142" s="976" t="s">
        <v>115</v>
      </c>
      <c r="F142" s="119" t="s">
        <v>115</v>
      </c>
      <c r="G142" s="167" t="s">
        <v>115</v>
      </c>
      <c r="H142" s="977" t="s">
        <v>115</v>
      </c>
    </row>
    <row r="143" ht="18" customHeight="1" x14ac:dyDescent="0.2">
      <c r="B143" s="974" t="s">
        <v>901</v>
      </c>
      <c r="C143" s="964"/>
      <c r="D143" s="975" t="s">
        <v>915</v>
      </c>
      <c r="E143" s="976"/>
      <c r="F143" s="119"/>
      <c r="G143" s="167"/>
      <c r="H143" s="977"/>
    </row>
    <row r="144" ht="18" customHeight="1" x14ac:dyDescent="0.2">
      <c r="B144" s="974" t="s">
        <v>902</v>
      </c>
      <c r="C144" s="964"/>
      <c r="D144" s="975" t="s">
        <v>915</v>
      </c>
      <c r="E144" s="976" t="s">
        <v>115</v>
      </c>
      <c r="F144" s="119" t="s">
        <v>115</v>
      </c>
      <c r="G144" s="167" t="s">
        <v>115</v>
      </c>
      <c r="H144" s="977" t="s">
        <v>115</v>
      </c>
    </row>
    <row r="145" ht="18" customHeight="1" x14ac:dyDescent="0.2">
      <c r="B145" s="974" t="s">
        <v>903</v>
      </c>
      <c r="C145" s="964"/>
      <c r="D145" s="975" t="s">
        <v>915</v>
      </c>
      <c r="E145" s="976" t="s">
        <v>115</v>
      </c>
      <c r="F145" s="119" t="s">
        <v>115</v>
      </c>
      <c r="G145" s="167" t="s">
        <v>115</v>
      </c>
      <c r="H145" s="977" t="s">
        <v>115</v>
      </c>
    </row>
    <row r="146" ht="18" customHeight="1" x14ac:dyDescent="0.2">
      <c r="B146" s="974" t="s">
        <v>904</v>
      </c>
      <c r="C146" s="964"/>
      <c r="D146" s="975" t="s">
        <v>915</v>
      </c>
      <c r="E146" s="976" t="s">
        <v>115</v>
      </c>
      <c r="F146" s="119" t="s">
        <v>115</v>
      </c>
      <c r="G146" s="167" t="s">
        <v>115</v>
      </c>
      <c r="H146" s="977" t="s">
        <v>115</v>
      </c>
    </row>
    <row r="147" ht="18" customHeight="1" x14ac:dyDescent="0.2">
      <c r="B147" s="974" t="s">
        <v>905</v>
      </c>
      <c r="C147" s="964"/>
      <c r="D147" s="975" t="s">
        <v>915</v>
      </c>
      <c r="E147" s="976" t="s">
        <v>115</v>
      </c>
      <c r="F147" s="119" t="s">
        <v>115</v>
      </c>
      <c r="G147" s="167" t="s">
        <v>115</v>
      </c>
      <c r="H147" s="977" t="s">
        <v>115</v>
      </c>
    </row>
    <row r="148" ht="18" customHeight="1" x14ac:dyDescent="0.2">
      <c r="B148" s="973" t="s">
        <v>916</v>
      </c>
      <c r="C148" s="964"/>
      <c r="D148" s="978"/>
      <c r="E148" s="49"/>
      <c r="F148" s="140"/>
      <c r="G148" s="140"/>
      <c r="H148" s="969"/>
    </row>
    <row r="149" ht="18" customHeight="1" x14ac:dyDescent="0.2">
      <c r="B149" s="979" t="s">
        <v>917</v>
      </c>
      <c r="C149" s="964"/>
      <c r="D149" s="978"/>
      <c r="E149" s="49"/>
      <c r="F149" s="140"/>
      <c r="G149" s="140"/>
      <c r="H149" s="969"/>
    </row>
    <row r="150" ht="18" customHeight="1" x14ac:dyDescent="0.2" s="577" customFormat="1">
      <c r="B150" s="974" t="s">
        <v>826</v>
      </c>
      <c r="C150" s="964"/>
      <c r="D150" s="975" t="s">
        <v>918</v>
      </c>
      <c r="E150" s="976" t="s">
        <v>115</v>
      </c>
      <c r="F150" s="119" t="s">
        <v>115</v>
      </c>
      <c r="G150" s="167" t="s">
        <v>115</v>
      </c>
      <c r="H150" s="977" t="s">
        <v>115</v>
      </c>
    </row>
    <row r="151" ht="18" customHeight="1" x14ac:dyDescent="0.2" s="577" customFormat="1">
      <c r="B151" s="974" t="s">
        <v>827</v>
      </c>
      <c r="C151" s="964"/>
      <c r="D151" s="975" t="s">
        <v>918</v>
      </c>
      <c r="E151" s="976" t="s">
        <v>115</v>
      </c>
      <c r="F151" s="119" t="s">
        <v>115</v>
      </c>
      <c r="G151" s="167" t="s">
        <v>115</v>
      </c>
      <c r="H151" s="977" t="s">
        <v>115</v>
      </c>
    </row>
    <row r="152" ht="18" customHeight="1" x14ac:dyDescent="0.2" s="577" customFormat="1">
      <c r="B152" s="974" t="s">
        <v>829</v>
      </c>
      <c r="C152" s="964"/>
      <c r="D152" s="975" t="s">
        <v>918</v>
      </c>
      <c r="E152" s="976" t="s">
        <v>115</v>
      </c>
      <c r="F152" s="119" t="s">
        <v>115</v>
      </c>
      <c r="G152" s="167" t="s">
        <v>115</v>
      </c>
      <c r="H152" s="977" t="s">
        <v>115</v>
      </c>
    </row>
    <row r="153" ht="18" customHeight="1" x14ac:dyDescent="0.2" s="577" customFormat="1">
      <c r="B153" s="974" t="s">
        <v>830</v>
      </c>
      <c r="C153" s="964"/>
      <c r="D153" s="975" t="s">
        <v>918</v>
      </c>
      <c r="E153" s="976" t="s">
        <v>115</v>
      </c>
      <c r="F153" s="119" t="s">
        <v>115</v>
      </c>
      <c r="G153" s="167" t="s">
        <v>115</v>
      </c>
      <c r="H153" s="977" t="s">
        <v>115</v>
      </c>
    </row>
    <row r="154" ht="18" customHeight="1" x14ac:dyDescent="0.2" s="577" customFormat="1">
      <c r="B154" s="974" t="s">
        <v>832</v>
      </c>
      <c r="C154" s="964"/>
      <c r="D154" s="975" t="s">
        <v>918</v>
      </c>
      <c r="E154" s="976" t="s">
        <v>115</v>
      </c>
      <c r="F154" s="119" t="s">
        <v>115</v>
      </c>
      <c r="G154" s="167" t="s">
        <v>115</v>
      </c>
      <c r="H154" s="977" t="s">
        <v>115</v>
      </c>
    </row>
    <row r="155" ht="18" customHeight="1" x14ac:dyDescent="0.2" s="577" customFormat="1">
      <c r="B155" s="974" t="s">
        <v>834</v>
      </c>
      <c r="C155" s="964"/>
      <c r="D155" s="975" t="s">
        <v>918</v>
      </c>
      <c r="E155" s="976" t="s">
        <v>255</v>
      </c>
      <c r="F155" s="119" t="s">
        <v>255</v>
      </c>
      <c r="G155" s="167">
        <v>14.140000012</v>
      </c>
      <c r="H155" s="977" t="s">
        <v>112</v>
      </c>
    </row>
    <row r="156" ht="18" customHeight="1" x14ac:dyDescent="0.2" s="577" customFormat="1">
      <c r="B156" s="974" t="s">
        <v>836</v>
      </c>
      <c r="C156" s="964"/>
      <c r="D156" s="975" t="s">
        <v>918</v>
      </c>
      <c r="E156" s="976" t="s">
        <v>115</v>
      </c>
      <c r="F156" s="119" t="s">
        <v>115</v>
      </c>
      <c r="G156" s="167" t="s">
        <v>115</v>
      </c>
      <c r="H156" s="977" t="s">
        <v>115</v>
      </c>
    </row>
    <row r="157" ht="18" customHeight="1" x14ac:dyDescent="0.2" s="577" customFormat="1">
      <c r="B157" s="974" t="s">
        <v>838</v>
      </c>
      <c r="C157" s="964"/>
      <c r="D157" s="975" t="s">
        <v>918</v>
      </c>
      <c r="E157" s="976" t="s">
        <v>115</v>
      </c>
      <c r="F157" s="119" t="s">
        <v>115</v>
      </c>
      <c r="G157" s="167" t="s">
        <v>115</v>
      </c>
      <c r="H157" s="977" t="s">
        <v>115</v>
      </c>
    </row>
    <row r="158" ht="18" customHeight="1" x14ac:dyDescent="0.2" s="577" customFormat="1">
      <c r="B158" s="974" t="s">
        <v>841</v>
      </c>
      <c r="C158" s="964"/>
      <c r="D158" s="975" t="s">
        <v>918</v>
      </c>
      <c r="E158" s="976" t="s">
        <v>115</v>
      </c>
      <c r="F158" s="119" t="s">
        <v>115</v>
      </c>
      <c r="G158" s="167" t="s">
        <v>115</v>
      </c>
      <c r="H158" s="977" t="s">
        <v>115</v>
      </c>
    </row>
    <row r="159" ht="18" customHeight="1" x14ac:dyDescent="0.2" s="577" customFormat="1">
      <c r="B159" s="974" t="s">
        <v>843</v>
      </c>
      <c r="C159" s="964"/>
      <c r="D159" s="975" t="s">
        <v>918</v>
      </c>
      <c r="E159" s="976" t="s">
        <v>115</v>
      </c>
      <c r="F159" s="119" t="s">
        <v>115</v>
      </c>
      <c r="G159" s="167" t="s">
        <v>115</v>
      </c>
      <c r="H159" s="977" t="s">
        <v>115</v>
      </c>
    </row>
    <row r="160" ht="18" customHeight="1" x14ac:dyDescent="0.2" s="577" customFormat="1">
      <c r="B160" s="974" t="s">
        <v>844</v>
      </c>
      <c r="C160" s="964"/>
      <c r="D160" s="975" t="s">
        <v>918</v>
      </c>
      <c r="E160" s="976" t="s">
        <v>115</v>
      </c>
      <c r="F160" s="119" t="s">
        <v>115</v>
      </c>
      <c r="G160" s="167" t="s">
        <v>115</v>
      </c>
      <c r="H160" s="977" t="s">
        <v>115</v>
      </c>
    </row>
    <row r="161" ht="18" customHeight="1" x14ac:dyDescent="0.2" s="577" customFormat="1">
      <c r="B161" s="974" t="s">
        <v>900</v>
      </c>
      <c r="C161" s="964"/>
      <c r="D161" s="975" t="s">
        <v>918</v>
      </c>
      <c r="E161" s="976" t="s">
        <v>115</v>
      </c>
      <c r="F161" s="119" t="s">
        <v>115</v>
      </c>
      <c r="G161" s="167" t="s">
        <v>115</v>
      </c>
      <c r="H161" s="977" t="s">
        <v>115</v>
      </c>
    </row>
    <row r="162" ht="18" customHeight="1" x14ac:dyDescent="0.2" s="577" customFormat="1">
      <c r="B162" s="974" t="s">
        <v>901</v>
      </c>
      <c r="C162" s="964"/>
      <c r="D162" s="975" t="s">
        <v>918</v>
      </c>
      <c r="E162" s="976" t="s">
        <v>115</v>
      </c>
      <c r="F162" s="119" t="s">
        <v>115</v>
      </c>
      <c r="G162" s="167" t="s">
        <v>115</v>
      </c>
      <c r="H162" s="977" t="s">
        <v>115</v>
      </c>
    </row>
    <row r="163" ht="18" customHeight="1" x14ac:dyDescent="0.2" s="577" customFormat="1">
      <c r="B163" s="974" t="s">
        <v>902</v>
      </c>
      <c r="C163" s="964"/>
      <c r="D163" s="975" t="s">
        <v>918</v>
      </c>
      <c r="E163" s="976" t="s">
        <v>115</v>
      </c>
      <c r="F163" s="119" t="s">
        <v>115</v>
      </c>
      <c r="G163" s="167" t="s">
        <v>115</v>
      </c>
      <c r="H163" s="977" t="s">
        <v>115</v>
      </c>
    </row>
    <row r="164" ht="18" customHeight="1" x14ac:dyDescent="0.2" s="577" customFormat="1">
      <c r="B164" s="974" t="s">
        <v>903</v>
      </c>
      <c r="C164" s="964"/>
      <c r="D164" s="975" t="s">
        <v>918</v>
      </c>
      <c r="E164" s="976" t="s">
        <v>115</v>
      </c>
      <c r="F164" s="119" t="s">
        <v>115</v>
      </c>
      <c r="G164" s="167" t="s">
        <v>115</v>
      </c>
      <c r="H164" s="977" t="s">
        <v>115</v>
      </c>
    </row>
    <row r="165" ht="18" customHeight="1" x14ac:dyDescent="0.2" s="577" customFormat="1">
      <c r="B165" s="974" t="s">
        <v>904</v>
      </c>
      <c r="C165" s="964"/>
      <c r="D165" s="975" t="s">
        <v>918</v>
      </c>
      <c r="E165" s="976" t="s">
        <v>115</v>
      </c>
      <c r="F165" s="119" t="s">
        <v>115</v>
      </c>
      <c r="G165" s="167" t="s">
        <v>115</v>
      </c>
      <c r="H165" s="977" t="s">
        <v>115</v>
      </c>
    </row>
    <row r="166" ht="18" customHeight="1" x14ac:dyDescent="0.2" s="577" customFormat="1">
      <c r="B166" s="974" t="s">
        <v>905</v>
      </c>
      <c r="C166" s="964"/>
      <c r="D166" s="975" t="s">
        <v>918</v>
      </c>
      <c r="E166" s="976" t="s">
        <v>115</v>
      </c>
      <c r="F166" s="119" t="s">
        <v>115</v>
      </c>
      <c r="G166" s="167" t="s">
        <v>115</v>
      </c>
      <c r="H166" s="977" t="s">
        <v>115</v>
      </c>
    </row>
    <row r="167" ht="18" customHeight="1" x14ac:dyDescent="0.2">
      <c r="B167" s="979" t="s">
        <v>919</v>
      </c>
      <c r="C167" s="964"/>
      <c r="D167" s="978"/>
      <c r="E167" s="49"/>
      <c r="F167" s="140"/>
      <c r="G167" s="140"/>
      <c r="H167" s="969"/>
    </row>
    <row r="168" ht="18" customHeight="1" x14ac:dyDescent="0.2" s="577" customFormat="1">
      <c r="B168" s="974" t="s">
        <v>826</v>
      </c>
      <c r="C168" s="964"/>
      <c r="D168" s="975" t="s">
        <v>918</v>
      </c>
      <c r="E168" s="976" t="s">
        <v>115</v>
      </c>
      <c r="F168" s="119" t="s">
        <v>115</v>
      </c>
      <c r="G168" s="167" t="s">
        <v>115</v>
      </c>
      <c r="H168" s="977" t="s">
        <v>115</v>
      </c>
    </row>
    <row r="169" ht="18" customHeight="1" x14ac:dyDescent="0.2" s="577" customFormat="1">
      <c r="B169" s="974" t="s">
        <v>827</v>
      </c>
      <c r="C169" s="964"/>
      <c r="D169" s="975" t="s">
        <v>918</v>
      </c>
      <c r="E169" s="976" t="s">
        <v>115</v>
      </c>
      <c r="F169" s="119" t="s">
        <v>115</v>
      </c>
      <c r="G169" s="167" t="s">
        <v>115</v>
      </c>
      <c r="H169" s="977" t="s">
        <v>115</v>
      </c>
    </row>
    <row r="170" ht="18" customHeight="1" x14ac:dyDescent="0.2" s="577" customFormat="1">
      <c r="B170" s="974" t="s">
        <v>830</v>
      </c>
      <c r="C170" s="964"/>
      <c r="D170" s="975" t="s">
        <v>918</v>
      </c>
      <c r="E170" s="976" t="s">
        <v>115</v>
      </c>
      <c r="F170" s="119" t="s">
        <v>115</v>
      </c>
      <c r="G170" s="167" t="s">
        <v>115</v>
      </c>
      <c r="H170" s="977" t="s">
        <v>115</v>
      </c>
    </row>
    <row r="171" ht="18" customHeight="1" x14ac:dyDescent="0.2" s="577" customFormat="1">
      <c r="B171" s="974" t="s">
        <v>832</v>
      </c>
      <c r="C171" s="964"/>
      <c r="D171" s="975" t="s">
        <v>918</v>
      </c>
      <c r="E171" s="976" t="s">
        <v>115</v>
      </c>
      <c r="F171" s="119" t="s">
        <v>115</v>
      </c>
      <c r="G171" s="167" t="s">
        <v>115</v>
      </c>
      <c r="H171" s="977" t="s">
        <v>115</v>
      </c>
    </row>
    <row r="172" ht="18" customHeight="1" x14ac:dyDescent="0.2" s="577" customFormat="1">
      <c r="B172" s="974" t="s">
        <v>834</v>
      </c>
      <c r="C172" s="964"/>
      <c r="D172" s="975" t="s">
        <v>918</v>
      </c>
      <c r="E172" s="976" t="s">
        <v>115</v>
      </c>
      <c r="F172" s="119" t="s">
        <v>115</v>
      </c>
      <c r="G172" s="167" t="s">
        <v>115</v>
      </c>
      <c r="H172" s="977" t="s">
        <v>115</v>
      </c>
    </row>
    <row r="173" ht="18" customHeight="1" x14ac:dyDescent="0.2" s="577" customFormat="1">
      <c r="B173" s="974" t="s">
        <v>836</v>
      </c>
      <c r="C173" s="964"/>
      <c r="D173" s="975" t="s">
        <v>918</v>
      </c>
      <c r="E173" s="976" t="s">
        <v>115</v>
      </c>
      <c r="F173" s="119" t="s">
        <v>115</v>
      </c>
      <c r="G173" s="167" t="s">
        <v>115</v>
      </c>
      <c r="H173" s="977" t="s">
        <v>115</v>
      </c>
    </row>
    <row r="174" ht="18" customHeight="1" x14ac:dyDescent="0.2" s="577" customFormat="1">
      <c r="B174" s="974" t="s">
        <v>838</v>
      </c>
      <c r="C174" s="964"/>
      <c r="D174" s="975" t="s">
        <v>918</v>
      </c>
      <c r="E174" s="976" t="s">
        <v>255</v>
      </c>
      <c r="F174" s="119" t="s">
        <v>255</v>
      </c>
      <c r="G174" s="167">
        <v>3.980000002</v>
      </c>
      <c r="H174" s="977" t="s">
        <v>112</v>
      </c>
    </row>
    <row r="175" ht="18" customHeight="1" x14ac:dyDescent="0.2" s="577" customFormat="1">
      <c r="B175" s="974" t="s">
        <v>841</v>
      </c>
      <c r="C175" s="964"/>
      <c r="D175" s="975" t="s">
        <v>918</v>
      </c>
      <c r="E175" s="976" t="s">
        <v>115</v>
      </c>
      <c r="F175" s="119" t="s">
        <v>115</v>
      </c>
      <c r="G175" s="167" t="s">
        <v>115</v>
      </c>
      <c r="H175" s="977" t="s">
        <v>115</v>
      </c>
    </row>
    <row r="176" ht="18" customHeight="1" x14ac:dyDescent="0.2" s="577" customFormat="1">
      <c r="B176" s="974" t="s">
        <v>844</v>
      </c>
      <c r="C176" s="964"/>
      <c r="D176" s="975" t="s">
        <v>918</v>
      </c>
      <c r="E176" s="976" t="s">
        <v>115</v>
      </c>
      <c r="F176" s="119" t="s">
        <v>115</v>
      </c>
      <c r="G176" s="167" t="s">
        <v>115</v>
      </c>
      <c r="H176" s="977" t="s">
        <v>115</v>
      </c>
    </row>
    <row r="177" ht="18" customHeight="1" x14ac:dyDescent="0.2" s="577" customFormat="1">
      <c r="B177" s="974" t="s">
        <v>900</v>
      </c>
      <c r="C177" s="964"/>
      <c r="D177" s="975" t="s">
        <v>918</v>
      </c>
      <c r="E177" s="976" t="s">
        <v>115</v>
      </c>
      <c r="F177" s="119" t="s">
        <v>115</v>
      </c>
      <c r="G177" s="167" t="s">
        <v>115</v>
      </c>
      <c r="H177" s="977" t="s">
        <v>115</v>
      </c>
    </row>
    <row r="178" ht="18" customHeight="1" x14ac:dyDescent="0.2" s="577" customFormat="1">
      <c r="B178" s="974" t="s">
        <v>901</v>
      </c>
      <c r="C178" s="964"/>
      <c r="D178" s="975" t="s">
        <v>918</v>
      </c>
      <c r="E178" s="976" t="s">
        <v>115</v>
      </c>
      <c r="F178" s="119" t="s">
        <v>115</v>
      </c>
      <c r="G178" s="167" t="s">
        <v>115</v>
      </c>
      <c r="H178" s="977" t="s">
        <v>115</v>
      </c>
    </row>
    <row r="179" ht="18" customHeight="1" x14ac:dyDescent="0.2" s="577" customFormat="1">
      <c r="B179" s="974" t="s">
        <v>902</v>
      </c>
      <c r="C179" s="964"/>
      <c r="D179" s="975" t="s">
        <v>918</v>
      </c>
      <c r="E179" s="976" t="s">
        <v>115</v>
      </c>
      <c r="F179" s="119" t="s">
        <v>115</v>
      </c>
      <c r="G179" s="167" t="s">
        <v>115</v>
      </c>
      <c r="H179" s="977" t="s">
        <v>115</v>
      </c>
    </row>
    <row r="180" ht="18" customHeight="1" x14ac:dyDescent="0.2" s="577" customFormat="1">
      <c r="B180" s="974" t="s">
        <v>903</v>
      </c>
      <c r="C180" s="964"/>
      <c r="D180" s="975" t="s">
        <v>918</v>
      </c>
      <c r="E180" s="976" t="s">
        <v>115</v>
      </c>
      <c r="F180" s="119" t="s">
        <v>115</v>
      </c>
      <c r="G180" s="167" t="s">
        <v>115</v>
      </c>
      <c r="H180" s="977" t="s">
        <v>115</v>
      </c>
    </row>
    <row r="181" ht="18" customHeight="1" x14ac:dyDescent="0.2" s="577" customFormat="1">
      <c r="B181" s="974" t="s">
        <v>904</v>
      </c>
      <c r="C181" s="964"/>
      <c r="D181" s="975" t="s">
        <v>918</v>
      </c>
      <c r="E181" s="976" t="s">
        <v>115</v>
      </c>
      <c r="F181" s="119" t="s">
        <v>115</v>
      </c>
      <c r="G181" s="167" t="s">
        <v>115</v>
      </c>
      <c r="H181" s="977" t="s">
        <v>115</v>
      </c>
    </row>
    <row r="182" ht="18" customHeight="1" x14ac:dyDescent="0.2" s="577" customFormat="1">
      <c r="B182" s="974" t="s">
        <v>905</v>
      </c>
      <c r="C182" s="964"/>
      <c r="D182" s="975" t="s">
        <v>918</v>
      </c>
      <c r="E182" s="976" t="s">
        <v>115</v>
      </c>
      <c r="F182" s="119" t="s">
        <v>115</v>
      </c>
      <c r="G182" s="167" t="s">
        <v>115</v>
      </c>
      <c r="H182" s="977" t="s">
        <v>115</v>
      </c>
    </row>
    <row r="183" ht="18" customHeight="1" x14ac:dyDescent="0.2">
      <c r="B183" s="979" t="s">
        <v>920</v>
      </c>
      <c r="C183" s="964"/>
      <c r="D183" s="978"/>
      <c r="E183" s="49"/>
      <c r="F183" s="140"/>
      <c r="G183" s="140"/>
      <c r="H183" s="969"/>
    </row>
    <row r="184" ht="18" customHeight="1" x14ac:dyDescent="0.2" s="577" customFormat="1">
      <c r="B184" s="974" t="s">
        <v>826</v>
      </c>
      <c r="C184" s="964"/>
      <c r="D184" s="975" t="s">
        <v>918</v>
      </c>
      <c r="E184" s="976" t="s">
        <v>255</v>
      </c>
      <c r="F184" s="119" t="s">
        <v>255</v>
      </c>
      <c r="G184" s="167">
        <v>23.21999415</v>
      </c>
      <c r="H184" s="977" t="s">
        <v>112</v>
      </c>
    </row>
    <row r="185" ht="18" customHeight="1" x14ac:dyDescent="0.2" s="577" customFormat="1">
      <c r="B185" s="974" t="s">
        <v>827</v>
      </c>
      <c r="C185" s="964"/>
      <c r="D185" s="975" t="s">
        <v>918</v>
      </c>
      <c r="E185" s="976" t="s">
        <v>255</v>
      </c>
      <c r="F185" s="119" t="s">
        <v>255</v>
      </c>
      <c r="G185" s="167">
        <v>15.25999275</v>
      </c>
      <c r="H185" s="977" t="s">
        <v>112</v>
      </c>
    </row>
    <row r="186" ht="18" customHeight="1" x14ac:dyDescent="0.2" s="577" customFormat="1">
      <c r="B186" s="974" t="s">
        <v>830</v>
      </c>
      <c r="C186" s="964"/>
      <c r="D186" s="975" t="s">
        <v>918</v>
      </c>
      <c r="E186" s="976" t="s">
        <v>115</v>
      </c>
      <c r="F186" s="119" t="s">
        <v>115</v>
      </c>
      <c r="G186" s="167" t="s">
        <v>115</v>
      </c>
      <c r="H186" s="977" t="s">
        <v>115</v>
      </c>
    </row>
    <row r="187" ht="18" customHeight="1" x14ac:dyDescent="0.2" s="577" customFormat="1">
      <c r="B187" s="974" t="s">
        <v>832</v>
      </c>
      <c r="C187" s="964"/>
      <c r="D187" s="975" t="s">
        <v>918</v>
      </c>
      <c r="E187" s="976" t="s">
        <v>115</v>
      </c>
      <c r="F187" s="119" t="s">
        <v>115</v>
      </c>
      <c r="G187" s="167" t="s">
        <v>115</v>
      </c>
      <c r="H187" s="977" t="s">
        <v>115</v>
      </c>
    </row>
    <row r="188" ht="18" customHeight="1" x14ac:dyDescent="0.2" s="577" customFormat="1">
      <c r="B188" s="974" t="s">
        <v>834</v>
      </c>
      <c r="C188" s="964"/>
      <c r="D188" s="975" t="s">
        <v>918</v>
      </c>
      <c r="E188" s="976" t="s">
        <v>115</v>
      </c>
      <c r="F188" s="119" t="s">
        <v>115</v>
      </c>
      <c r="G188" s="167" t="s">
        <v>115</v>
      </c>
      <c r="H188" s="977" t="s">
        <v>115</v>
      </c>
    </row>
    <row r="189" ht="18" customHeight="1" x14ac:dyDescent="0.2" s="577" customFormat="1">
      <c r="B189" s="974" t="s">
        <v>836</v>
      </c>
      <c r="C189" s="964"/>
      <c r="D189" s="975" t="s">
        <v>918</v>
      </c>
      <c r="E189" s="976" t="s">
        <v>115</v>
      </c>
      <c r="F189" s="119" t="s">
        <v>115</v>
      </c>
      <c r="G189" s="167" t="s">
        <v>115</v>
      </c>
      <c r="H189" s="977" t="s">
        <v>115</v>
      </c>
    </row>
    <row r="190" ht="18" customHeight="1" x14ac:dyDescent="0.2" s="577" customFormat="1">
      <c r="B190" s="974" t="s">
        <v>838</v>
      </c>
      <c r="C190" s="964"/>
      <c r="D190" s="975" t="s">
        <v>918</v>
      </c>
      <c r="E190" s="976" t="s">
        <v>115</v>
      </c>
      <c r="F190" s="119" t="s">
        <v>115</v>
      </c>
      <c r="G190" s="167" t="s">
        <v>115</v>
      </c>
      <c r="H190" s="977" t="s">
        <v>115</v>
      </c>
    </row>
    <row r="191" ht="18" customHeight="1" x14ac:dyDescent="0.2" s="577" customFormat="1">
      <c r="B191" s="974" t="s">
        <v>841</v>
      </c>
      <c r="C191" s="964"/>
      <c r="D191" s="975" t="s">
        <v>918</v>
      </c>
      <c r="E191" s="976" t="s">
        <v>115</v>
      </c>
      <c r="F191" s="119" t="s">
        <v>115</v>
      </c>
      <c r="G191" s="167" t="s">
        <v>115</v>
      </c>
      <c r="H191" s="977" t="s">
        <v>115</v>
      </c>
    </row>
    <row r="192" ht="18" customHeight="1" x14ac:dyDescent="0.2" s="577" customFormat="1">
      <c r="B192" s="974" t="s">
        <v>843</v>
      </c>
      <c r="C192" s="964"/>
      <c r="D192" s="975" t="s">
        <v>918</v>
      </c>
      <c r="E192" s="976" t="s">
        <v>115</v>
      </c>
      <c r="F192" s="119" t="s">
        <v>115</v>
      </c>
      <c r="G192" s="167" t="s">
        <v>115</v>
      </c>
      <c r="H192" s="977" t="s">
        <v>115</v>
      </c>
    </row>
    <row r="193" ht="18" customHeight="1" x14ac:dyDescent="0.2" s="577" customFormat="1">
      <c r="B193" s="974" t="s">
        <v>844</v>
      </c>
      <c r="C193" s="964"/>
      <c r="D193" s="975" t="s">
        <v>918</v>
      </c>
      <c r="E193" s="976" t="s">
        <v>115</v>
      </c>
      <c r="F193" s="119" t="s">
        <v>115</v>
      </c>
      <c r="G193" s="167" t="s">
        <v>115</v>
      </c>
      <c r="H193" s="977" t="s">
        <v>115</v>
      </c>
    </row>
    <row r="194" ht="18" customHeight="1" x14ac:dyDescent="0.2" s="577" customFormat="1">
      <c r="B194" s="974" t="s">
        <v>900</v>
      </c>
      <c r="C194" s="964"/>
      <c r="D194" s="975" t="s">
        <v>918</v>
      </c>
      <c r="E194" s="976" t="s">
        <v>115</v>
      </c>
      <c r="F194" s="119" t="s">
        <v>115</v>
      </c>
      <c r="G194" s="167" t="s">
        <v>115</v>
      </c>
      <c r="H194" s="977" t="s">
        <v>115</v>
      </c>
    </row>
    <row r="195" ht="18" customHeight="1" x14ac:dyDescent="0.2" s="577" customFormat="1">
      <c r="B195" s="974" t="s">
        <v>901</v>
      </c>
      <c r="C195" s="964"/>
      <c r="D195" s="975" t="s">
        <v>918</v>
      </c>
      <c r="E195" s="976" t="s">
        <v>115</v>
      </c>
      <c r="F195" s="119" t="s">
        <v>115</v>
      </c>
      <c r="G195" s="167" t="s">
        <v>115</v>
      </c>
      <c r="H195" s="977" t="s">
        <v>115</v>
      </c>
    </row>
    <row r="196" ht="18" customHeight="1" x14ac:dyDescent="0.2" s="577" customFormat="1">
      <c r="B196" s="974" t="s">
        <v>902</v>
      </c>
      <c r="C196" s="964"/>
      <c r="D196" s="975" t="s">
        <v>918</v>
      </c>
      <c r="E196" s="976" t="s">
        <v>115</v>
      </c>
      <c r="F196" s="119" t="s">
        <v>115</v>
      </c>
      <c r="G196" s="167" t="s">
        <v>115</v>
      </c>
      <c r="H196" s="977" t="s">
        <v>115</v>
      </c>
    </row>
    <row r="197" ht="18" customHeight="1" x14ac:dyDescent="0.2" s="577" customFormat="1">
      <c r="B197" s="974" t="s">
        <v>903</v>
      </c>
      <c r="C197" s="964"/>
      <c r="D197" s="975" t="s">
        <v>918</v>
      </c>
      <c r="E197" s="976" t="s">
        <v>115</v>
      </c>
      <c r="F197" s="119" t="s">
        <v>115</v>
      </c>
      <c r="G197" s="167" t="s">
        <v>115</v>
      </c>
      <c r="H197" s="977" t="s">
        <v>115</v>
      </c>
    </row>
    <row r="198" ht="18" customHeight="1" x14ac:dyDescent="0.2" s="577" customFormat="1">
      <c r="B198" s="974" t="s">
        <v>904</v>
      </c>
      <c r="C198" s="964"/>
      <c r="D198" s="975" t="s">
        <v>918</v>
      </c>
      <c r="E198" s="976" t="s">
        <v>115</v>
      </c>
      <c r="F198" s="119" t="s">
        <v>115</v>
      </c>
      <c r="G198" s="167" t="s">
        <v>115</v>
      </c>
      <c r="H198" s="977" t="s">
        <v>115</v>
      </c>
    </row>
    <row r="199" ht="18" customHeight="1" x14ac:dyDescent="0.2" s="577" customFormat="1">
      <c r="B199" s="974" t="s">
        <v>905</v>
      </c>
      <c r="C199" s="964"/>
      <c r="D199" s="975" t="s">
        <v>918</v>
      </c>
      <c r="E199" s="976" t="s">
        <v>115</v>
      </c>
      <c r="F199" s="119" t="s">
        <v>115</v>
      </c>
      <c r="G199" s="167" t="s">
        <v>115</v>
      </c>
      <c r="H199" s="977" t="s">
        <v>115</v>
      </c>
    </row>
    <row r="200" ht="18" customHeight="1" x14ac:dyDescent="0.2">
      <c r="B200" s="869" t="s">
        <v>921</v>
      </c>
      <c r="C200" s="964"/>
      <c r="D200" s="968"/>
      <c r="E200" s="140"/>
      <c r="F200" s="140"/>
      <c r="G200" s="140"/>
      <c r="H200" s="969"/>
    </row>
    <row r="201" ht="18" customHeight="1" x14ac:dyDescent="0.2">
      <c r="B201" s="971" t="s">
        <v>922</v>
      </c>
      <c r="C201" s="964"/>
      <c r="D201" s="968"/>
      <c r="E201" s="140"/>
      <c r="F201" s="140"/>
      <c r="G201" s="140"/>
      <c r="H201" s="969"/>
    </row>
    <row r="202" ht="18" customHeight="1" x14ac:dyDescent="0.2">
      <c r="B202" s="980" t="s">
        <v>923</v>
      </c>
      <c r="C202" s="557"/>
      <c r="D202" s="981"/>
      <c r="E202" s="132"/>
      <c r="F202" s="562"/>
      <c r="G202" s="562"/>
      <c r="H202" s="982"/>
    </row>
    <row r="203" ht="18" customHeight="1" x14ac:dyDescent="0.2">
      <c r="B203" s="966" t="s">
        <v>826</v>
      </c>
      <c r="C203" s="964"/>
      <c r="D203" s="275"/>
      <c r="E203" s="148"/>
      <c r="F203" s="148"/>
      <c r="G203" s="124" t="s">
        <v>111</v>
      </c>
      <c r="H203" s="967" t="s">
        <v>111</v>
      </c>
    </row>
    <row r="204" ht="18" customHeight="1" x14ac:dyDescent="0.2">
      <c r="B204" s="966" t="s">
        <v>827</v>
      </c>
      <c r="C204" s="964"/>
      <c r="D204" s="275"/>
      <c r="E204" s="148"/>
      <c r="F204" s="148"/>
      <c r="G204" s="124" t="s">
        <v>111</v>
      </c>
      <c r="H204" s="967" t="s">
        <v>111</v>
      </c>
    </row>
    <row r="205" ht="18" customHeight="1" x14ac:dyDescent="0.2">
      <c r="B205" s="966" t="s">
        <v>830</v>
      </c>
      <c r="C205" s="964"/>
      <c r="D205" s="275"/>
      <c r="E205" s="148"/>
      <c r="F205" s="148"/>
      <c r="G205" s="124" t="s">
        <v>111</v>
      </c>
      <c r="H205" s="967" t="s">
        <v>111</v>
      </c>
    </row>
    <row r="206" ht="18" customHeight="1" x14ac:dyDescent="0.2">
      <c r="B206" s="966" t="s">
        <v>832</v>
      </c>
      <c r="C206" s="964"/>
      <c r="D206" s="275"/>
      <c r="E206" s="148"/>
      <c r="F206" s="148"/>
      <c r="G206" s="124" t="s">
        <v>111</v>
      </c>
      <c r="H206" s="967" t="s">
        <v>111</v>
      </c>
    </row>
    <row r="207" ht="18" customHeight="1" x14ac:dyDescent="0.2">
      <c r="B207" s="966" t="s">
        <v>834</v>
      </c>
      <c r="C207" s="964"/>
      <c r="D207" s="275"/>
      <c r="E207" s="148"/>
      <c r="F207" s="148"/>
      <c r="G207" s="124" t="s">
        <v>111</v>
      </c>
      <c r="H207" s="967" t="s">
        <v>111</v>
      </c>
    </row>
    <row r="208" ht="18" customHeight="1" x14ac:dyDescent="0.2">
      <c r="B208" s="966" t="s">
        <v>836</v>
      </c>
      <c r="C208" s="964"/>
      <c r="D208" s="275"/>
      <c r="E208" s="148"/>
      <c r="F208" s="148"/>
      <c r="G208" s="124" t="s">
        <v>111</v>
      </c>
      <c r="H208" s="967" t="s">
        <v>111</v>
      </c>
    </row>
    <row r="209" ht="18" customHeight="1" x14ac:dyDescent="0.2">
      <c r="B209" s="966" t="s">
        <v>838</v>
      </c>
      <c r="C209" s="964"/>
      <c r="D209" s="275"/>
      <c r="E209" s="148"/>
      <c r="F209" s="148"/>
      <c r="G209" s="124" t="s">
        <v>111</v>
      </c>
      <c r="H209" s="967" t="s">
        <v>111</v>
      </c>
    </row>
    <row r="210" ht="18" customHeight="1" x14ac:dyDescent="0.2">
      <c r="B210" s="966" t="s">
        <v>841</v>
      </c>
      <c r="C210" s="964"/>
      <c r="D210" s="275"/>
      <c r="E210" s="148"/>
      <c r="F210" s="148"/>
      <c r="G210" s="124" t="s">
        <v>111</v>
      </c>
      <c r="H210" s="967" t="s">
        <v>111</v>
      </c>
    </row>
    <row r="211" ht="18" customHeight="1" x14ac:dyDescent="0.2">
      <c r="B211" s="966" t="s">
        <v>843</v>
      </c>
      <c r="C211" s="964"/>
      <c r="D211" s="275"/>
      <c r="E211" s="148"/>
      <c r="F211" s="148"/>
      <c r="G211" s="124" t="s">
        <v>111</v>
      </c>
      <c r="H211" s="967" t="s">
        <v>111</v>
      </c>
    </row>
    <row r="212" ht="18" customHeight="1" x14ac:dyDescent="0.2">
      <c r="B212" s="966" t="s">
        <v>844</v>
      </c>
      <c r="C212" s="964"/>
      <c r="D212" s="275"/>
      <c r="E212" s="148"/>
      <c r="F212" s="148"/>
      <c r="G212" s="124" t="s">
        <v>111</v>
      </c>
      <c r="H212" s="967" t="s">
        <v>111</v>
      </c>
    </row>
    <row r="213" ht="18" customHeight="1" x14ac:dyDescent="0.2">
      <c r="B213" s="966" t="s">
        <v>900</v>
      </c>
      <c r="C213" s="964"/>
      <c r="D213" s="275"/>
      <c r="E213" s="148"/>
      <c r="F213" s="148"/>
      <c r="G213" s="124">
        <v>23.8043395799</v>
      </c>
      <c r="H213" s="967" t="s">
        <v>111</v>
      </c>
    </row>
    <row r="214" ht="18" customHeight="1" x14ac:dyDescent="0.2">
      <c r="B214" s="966" t="s">
        <v>901</v>
      </c>
      <c r="C214" s="964"/>
      <c r="D214" s="275"/>
      <c r="E214" s="148"/>
      <c r="F214" s="148"/>
      <c r="G214" s="124">
        <v>1.62329469395038</v>
      </c>
      <c r="H214" s="967" t="s">
        <v>111</v>
      </c>
    </row>
    <row r="215" ht="18" customHeight="1" x14ac:dyDescent="0.2">
      <c r="B215" s="966" t="s">
        <v>902</v>
      </c>
      <c r="C215" s="964"/>
      <c r="D215" s="275"/>
      <c r="E215" s="148"/>
      <c r="F215" s="148"/>
      <c r="G215" s="124" t="s">
        <v>111</v>
      </c>
      <c r="H215" s="967" t="s">
        <v>111</v>
      </c>
    </row>
    <row r="216" ht="18" customHeight="1" x14ac:dyDescent="0.2">
      <c r="B216" s="966" t="s">
        <v>903</v>
      </c>
      <c r="C216" s="964"/>
      <c r="D216" s="275"/>
      <c r="E216" s="148"/>
      <c r="F216" s="148"/>
      <c r="G216" s="124" t="s">
        <v>111</v>
      </c>
      <c r="H216" s="967" t="s">
        <v>111</v>
      </c>
    </row>
    <row r="217" ht="18" customHeight="1" x14ac:dyDescent="0.2">
      <c r="B217" s="966" t="s">
        <v>904</v>
      </c>
      <c r="C217" s="964"/>
      <c r="D217" s="275"/>
      <c r="E217" s="148"/>
      <c r="F217" s="148"/>
      <c r="G217" s="124" t="s">
        <v>111</v>
      </c>
      <c r="H217" s="967" t="s">
        <v>111</v>
      </c>
    </row>
    <row r="218" ht="18" customHeight="1" x14ac:dyDescent="0.2">
      <c r="B218" s="966" t="s">
        <v>905</v>
      </c>
      <c r="C218" s="964"/>
      <c r="D218" s="275"/>
      <c r="E218" s="148"/>
      <c r="F218" s="148"/>
      <c r="G218" s="124" t="s">
        <v>111</v>
      </c>
      <c r="H218" s="967" t="s">
        <v>111</v>
      </c>
    </row>
    <row r="219" ht="18" customHeight="1" x14ac:dyDescent="0.2">
      <c r="B219" s="869" t="s">
        <v>776</v>
      </c>
      <c r="C219" s="964"/>
      <c r="D219" s="275"/>
      <c r="E219" s="983"/>
      <c r="F219" s="140"/>
      <c r="G219" s="140"/>
      <c r="H219" s="969"/>
    </row>
    <row r="220" ht="18" customHeight="1" x14ac:dyDescent="0.2">
      <c r="B220" s="970" t="s">
        <v>900</v>
      </c>
      <c r="C220" s="964"/>
      <c r="D220" s="275"/>
      <c r="E220" s="148"/>
      <c r="F220" s="148"/>
      <c r="G220" s="124">
        <v>23.8043395799</v>
      </c>
      <c r="H220" s="967" t="s">
        <v>111</v>
      </c>
    </row>
    <row r="221" ht="18" customHeight="1" x14ac:dyDescent="0.2">
      <c r="B221" s="970" t="s">
        <v>901</v>
      </c>
      <c r="C221" s="964"/>
      <c r="D221" s="275"/>
      <c r="E221" s="148"/>
      <c r="F221" s="148"/>
      <c r="G221" s="124">
        <v>1.62329469395038</v>
      </c>
      <c r="H221" s="967" t="s">
        <v>111</v>
      </c>
    </row>
    <row r="222" ht="18" customHeight="1" x14ac:dyDescent="0.2">
      <c r="B222" s="970" t="s">
        <v>902</v>
      </c>
      <c r="C222" s="964"/>
      <c r="D222" s="275"/>
      <c r="E222" s="148"/>
      <c r="F222" s="148"/>
      <c r="G222" s="124" t="s">
        <v>111</v>
      </c>
      <c r="H222" s="967" t="s">
        <v>111</v>
      </c>
    </row>
    <row r="223" ht="18" customHeight="1" x14ac:dyDescent="0.2">
      <c r="B223" s="970" t="s">
        <v>903</v>
      </c>
      <c r="C223" s="964"/>
      <c r="D223" s="275"/>
      <c r="E223" s="148"/>
      <c r="F223" s="148"/>
      <c r="G223" s="124" t="s">
        <v>111</v>
      </c>
      <c r="H223" s="967" t="s">
        <v>111</v>
      </c>
    </row>
    <row r="224" ht="18" customHeight="1" x14ac:dyDescent="0.2">
      <c r="B224" s="970" t="s">
        <v>905</v>
      </c>
      <c r="C224" s="964"/>
      <c r="D224" s="275"/>
      <c r="E224" s="148"/>
      <c r="F224" s="148"/>
      <c r="G224" s="124" t="s">
        <v>111</v>
      </c>
      <c r="H224" s="967" t="s">
        <v>111</v>
      </c>
    </row>
    <row r="225" ht="18" customHeight="1" x14ac:dyDescent="0.2">
      <c r="B225" s="971" t="s">
        <v>924</v>
      </c>
      <c r="C225" s="964"/>
      <c r="D225" s="275"/>
      <c r="E225" s="983"/>
      <c r="F225" s="140"/>
      <c r="G225" s="140"/>
      <c r="H225" s="969"/>
    </row>
    <row r="226" ht="18" customHeight="1" x14ac:dyDescent="0.2">
      <c r="B226" s="972" t="s">
        <v>900</v>
      </c>
      <c r="C226" s="964"/>
      <c r="D226" s="975" t="s">
        <v>925</v>
      </c>
      <c r="E226" s="976" t="s">
        <v>255</v>
      </c>
      <c r="F226" s="119" t="s">
        <v>255</v>
      </c>
      <c r="G226" s="170">
        <v>23.8043395799</v>
      </c>
      <c r="H226" s="977" t="s">
        <v>112</v>
      </c>
    </row>
    <row r="227" ht="18" customHeight="1" x14ac:dyDescent="0.2">
      <c r="B227" s="972" t="s">
        <v>901</v>
      </c>
      <c r="C227" s="964"/>
      <c r="D227" s="975" t="s">
        <v>925</v>
      </c>
      <c r="E227" s="976" t="s">
        <v>255</v>
      </c>
      <c r="F227" s="119" t="s">
        <v>255</v>
      </c>
      <c r="G227" s="170">
        <v>1.62329469395038</v>
      </c>
      <c r="H227" s="977" t="s">
        <v>112</v>
      </c>
    </row>
    <row r="228" ht="18" customHeight="1" x14ac:dyDescent="0.2">
      <c r="B228" s="972" t="s">
        <v>902</v>
      </c>
      <c r="C228" s="964"/>
      <c r="D228" s="975" t="s">
        <v>925</v>
      </c>
      <c r="E228" s="976" t="s">
        <v>112</v>
      </c>
      <c r="F228" s="119" t="s">
        <v>112</v>
      </c>
      <c r="G228" s="170" t="s">
        <v>112</v>
      </c>
      <c r="H228" s="977" t="s">
        <v>112</v>
      </c>
    </row>
    <row r="229" ht="18" customHeight="1" x14ac:dyDescent="0.2">
      <c r="B229" s="972" t="s">
        <v>903</v>
      </c>
      <c r="C229" s="964"/>
      <c r="D229" s="975" t="s">
        <v>925</v>
      </c>
      <c r="E229" s="976" t="s">
        <v>112</v>
      </c>
      <c r="F229" s="119" t="s">
        <v>112</v>
      </c>
      <c r="G229" s="170" t="s">
        <v>112</v>
      </c>
      <c r="H229" s="977" t="s">
        <v>112</v>
      </c>
    </row>
    <row r="230" ht="18" customHeight="1" x14ac:dyDescent="0.2">
      <c r="B230" s="972" t="s">
        <v>905</v>
      </c>
      <c r="C230" s="964"/>
      <c r="D230" s="975" t="s">
        <v>925</v>
      </c>
      <c r="E230" s="976" t="s">
        <v>112</v>
      </c>
      <c r="F230" s="119" t="s">
        <v>112</v>
      </c>
      <c r="G230" s="170" t="s">
        <v>112</v>
      </c>
      <c r="H230" s="977" t="s">
        <v>112</v>
      </c>
    </row>
    <row r="231" ht="18" customHeight="1" x14ac:dyDescent="0.2">
      <c r="B231" s="971" t="s">
        <v>926</v>
      </c>
      <c r="C231" s="964"/>
      <c r="D231" s="275"/>
      <c r="E231" s="983"/>
      <c r="F231" s="140"/>
      <c r="G231" s="140"/>
      <c r="H231" s="969"/>
    </row>
    <row r="232" ht="18" customHeight="1" x14ac:dyDescent="0.2">
      <c r="B232" s="972" t="s">
        <v>900</v>
      </c>
      <c r="C232" s="964"/>
      <c r="D232" s="975" t="s">
        <v>927</v>
      </c>
      <c r="E232" s="976" t="s">
        <v>115</v>
      </c>
      <c r="F232" s="119" t="s">
        <v>115</v>
      </c>
      <c r="G232" s="170" t="s">
        <v>115</v>
      </c>
      <c r="H232" s="977" t="s">
        <v>115</v>
      </c>
    </row>
    <row r="233" ht="18" customHeight="1" x14ac:dyDescent="0.2">
      <c r="B233" s="972" t="s">
        <v>901</v>
      </c>
      <c r="C233" s="964"/>
      <c r="D233" s="975" t="s">
        <v>927</v>
      </c>
      <c r="E233" s="976" t="s">
        <v>115</v>
      </c>
      <c r="F233" s="119" t="s">
        <v>115</v>
      </c>
      <c r="G233" s="170" t="s">
        <v>115</v>
      </c>
      <c r="H233" s="977" t="s">
        <v>115</v>
      </c>
    </row>
    <row r="234" ht="18" customHeight="1" x14ac:dyDescent="0.2">
      <c r="B234" s="972" t="s">
        <v>902</v>
      </c>
      <c r="C234" s="964"/>
      <c r="D234" s="975" t="s">
        <v>927</v>
      </c>
      <c r="E234" s="976" t="s">
        <v>115</v>
      </c>
      <c r="F234" s="119" t="s">
        <v>115</v>
      </c>
      <c r="G234" s="170" t="s">
        <v>115</v>
      </c>
      <c r="H234" s="977" t="s">
        <v>115</v>
      </c>
    </row>
    <row r="235" ht="18" customHeight="1" x14ac:dyDescent="0.2">
      <c r="B235" s="972" t="s">
        <v>903</v>
      </c>
      <c r="C235" s="964"/>
      <c r="D235" s="975" t="s">
        <v>927</v>
      </c>
      <c r="E235" s="976" t="s">
        <v>115</v>
      </c>
      <c r="F235" s="119" t="s">
        <v>115</v>
      </c>
      <c r="G235" s="170" t="s">
        <v>115</v>
      </c>
      <c r="H235" s="977" t="s">
        <v>115</v>
      </c>
    </row>
    <row r="236" ht="18" customHeight="1" x14ac:dyDescent="0.2">
      <c r="B236" s="972" t="s">
        <v>905</v>
      </c>
      <c r="C236" s="964"/>
      <c r="D236" s="975" t="s">
        <v>927</v>
      </c>
      <c r="E236" s="976" t="s">
        <v>115</v>
      </c>
      <c r="F236" s="119" t="s">
        <v>115</v>
      </c>
      <c r="G236" s="170" t="s">
        <v>115</v>
      </c>
      <c r="H236" s="977" t="s">
        <v>115</v>
      </c>
    </row>
    <row r="237" ht="18" customHeight="1" x14ac:dyDescent="0.2">
      <c r="B237" s="869" t="s">
        <v>928</v>
      </c>
      <c r="C237" s="964"/>
      <c r="D237" s="275"/>
      <c r="E237" s="983"/>
      <c r="F237" s="140"/>
      <c r="G237" s="140"/>
      <c r="H237" s="969"/>
    </row>
    <row r="238" ht="18" customHeight="1" x14ac:dyDescent="0.2">
      <c r="B238" s="970" t="s">
        <v>826</v>
      </c>
      <c r="C238" s="964"/>
      <c r="D238" s="984" t="s">
        <v>501</v>
      </c>
      <c r="E238" s="170" t="s">
        <v>115</v>
      </c>
      <c r="F238" s="119" t="s">
        <v>115</v>
      </c>
      <c r="G238" s="170" t="s">
        <v>115</v>
      </c>
      <c r="H238" s="977" t="s">
        <v>115</v>
      </c>
    </row>
    <row r="239" ht="18" customHeight="1" x14ac:dyDescent="0.2">
      <c r="B239" s="970" t="s">
        <v>827</v>
      </c>
      <c r="C239" s="964"/>
      <c r="D239" s="984" t="s">
        <v>501</v>
      </c>
      <c r="E239" s="170" t="s">
        <v>115</v>
      </c>
      <c r="F239" s="119" t="s">
        <v>115</v>
      </c>
      <c r="G239" s="170" t="s">
        <v>115</v>
      </c>
      <c r="H239" s="977" t="s">
        <v>115</v>
      </c>
    </row>
    <row r="240" ht="18" customHeight="1" x14ac:dyDescent="0.2">
      <c r="B240" s="970" t="s">
        <v>830</v>
      </c>
      <c r="C240" s="964"/>
      <c r="D240" s="984" t="s">
        <v>501</v>
      </c>
      <c r="E240" s="170" t="s">
        <v>115</v>
      </c>
      <c r="F240" s="119" t="s">
        <v>115</v>
      </c>
      <c r="G240" s="170" t="s">
        <v>115</v>
      </c>
      <c r="H240" s="977" t="s">
        <v>115</v>
      </c>
    </row>
    <row r="241" ht="18" customHeight="1" x14ac:dyDescent="0.2">
      <c r="B241" s="970" t="s">
        <v>832</v>
      </c>
      <c r="C241" s="964"/>
      <c r="D241" s="984" t="s">
        <v>501</v>
      </c>
      <c r="E241" s="170" t="s">
        <v>115</v>
      </c>
      <c r="F241" s="119" t="s">
        <v>115</v>
      </c>
      <c r="G241" s="170" t="s">
        <v>115</v>
      </c>
      <c r="H241" s="977" t="s">
        <v>115</v>
      </c>
    </row>
    <row r="242" ht="18" customHeight="1" x14ac:dyDescent="0.2">
      <c r="B242" s="970" t="s">
        <v>834</v>
      </c>
      <c r="C242" s="964"/>
      <c r="D242" s="984" t="s">
        <v>501</v>
      </c>
      <c r="E242" s="170" t="s">
        <v>115</v>
      </c>
      <c r="F242" s="119" t="s">
        <v>115</v>
      </c>
      <c r="G242" s="170" t="s">
        <v>115</v>
      </c>
      <c r="H242" s="977" t="s">
        <v>115</v>
      </c>
    </row>
    <row r="243" ht="18" customHeight="1" x14ac:dyDescent="0.2">
      <c r="B243" s="970" t="s">
        <v>836</v>
      </c>
      <c r="C243" s="964"/>
      <c r="D243" s="984" t="s">
        <v>501</v>
      </c>
      <c r="E243" s="170" t="s">
        <v>115</v>
      </c>
      <c r="F243" s="119" t="s">
        <v>115</v>
      </c>
      <c r="G243" s="170" t="s">
        <v>115</v>
      </c>
      <c r="H243" s="977" t="s">
        <v>115</v>
      </c>
    </row>
    <row r="244" ht="18" customHeight="1" x14ac:dyDescent="0.2">
      <c r="B244" s="970" t="s">
        <v>838</v>
      </c>
      <c r="C244" s="964"/>
      <c r="D244" s="984" t="s">
        <v>501</v>
      </c>
      <c r="E244" s="170" t="s">
        <v>115</v>
      </c>
      <c r="F244" s="119" t="s">
        <v>115</v>
      </c>
      <c r="G244" s="170" t="s">
        <v>115</v>
      </c>
      <c r="H244" s="977" t="s">
        <v>115</v>
      </c>
    </row>
    <row r="245" ht="18" customHeight="1" x14ac:dyDescent="0.2">
      <c r="B245" s="970" t="s">
        <v>841</v>
      </c>
      <c r="C245" s="964"/>
      <c r="D245" s="984" t="s">
        <v>501</v>
      </c>
      <c r="E245" s="170" t="s">
        <v>115</v>
      </c>
      <c r="F245" s="119" t="s">
        <v>115</v>
      </c>
      <c r="G245" s="170" t="s">
        <v>115</v>
      </c>
      <c r="H245" s="977" t="s">
        <v>115</v>
      </c>
    </row>
    <row r="246" ht="18" customHeight="1" x14ac:dyDescent="0.2">
      <c r="B246" s="970" t="s">
        <v>843</v>
      </c>
      <c r="C246" s="964"/>
      <c r="D246" s="984" t="s">
        <v>501</v>
      </c>
      <c r="E246" s="170" t="s">
        <v>115</v>
      </c>
      <c r="F246" s="119" t="s">
        <v>115</v>
      </c>
      <c r="G246" s="170" t="s">
        <v>115</v>
      </c>
      <c r="H246" s="977" t="s">
        <v>115</v>
      </c>
    </row>
    <row r="247" ht="18" customHeight="1" x14ac:dyDescent="0.2">
      <c r="B247" s="970" t="s">
        <v>844</v>
      </c>
      <c r="C247" s="964"/>
      <c r="D247" s="984" t="s">
        <v>501</v>
      </c>
      <c r="E247" s="170" t="s">
        <v>115</v>
      </c>
      <c r="F247" s="119" t="s">
        <v>115</v>
      </c>
      <c r="G247" s="170" t="s">
        <v>115</v>
      </c>
      <c r="H247" s="977" t="s">
        <v>115</v>
      </c>
    </row>
    <row r="248" ht="18" customHeight="1" x14ac:dyDescent="0.2">
      <c r="B248" s="970" t="s">
        <v>900</v>
      </c>
      <c r="C248" s="964"/>
      <c r="D248" s="984" t="s">
        <v>501</v>
      </c>
      <c r="E248" s="170" t="s">
        <v>115</v>
      </c>
      <c r="F248" s="119" t="s">
        <v>115</v>
      </c>
      <c r="G248" s="170" t="s">
        <v>115</v>
      </c>
      <c r="H248" s="977" t="s">
        <v>115</v>
      </c>
    </row>
    <row r="249" ht="18" customHeight="1" x14ac:dyDescent="0.2">
      <c r="B249" s="970" t="s">
        <v>902</v>
      </c>
      <c r="C249" s="964"/>
      <c r="D249" s="984" t="s">
        <v>501</v>
      </c>
      <c r="E249" s="170" t="s">
        <v>115</v>
      </c>
      <c r="F249" s="119" t="s">
        <v>115</v>
      </c>
      <c r="G249" s="170" t="s">
        <v>115</v>
      </c>
      <c r="H249" s="977" t="s">
        <v>115</v>
      </c>
    </row>
    <row r="250" ht="18" customHeight="1" x14ac:dyDescent="0.2">
      <c r="B250" s="970" t="s">
        <v>903</v>
      </c>
      <c r="C250" s="964"/>
      <c r="D250" s="984" t="s">
        <v>501</v>
      </c>
      <c r="E250" s="170" t="s">
        <v>115</v>
      </c>
      <c r="F250" s="119" t="s">
        <v>115</v>
      </c>
      <c r="G250" s="170" t="s">
        <v>115</v>
      </c>
      <c r="H250" s="977" t="s">
        <v>115</v>
      </c>
    </row>
    <row r="251" ht="18" customHeight="1" x14ac:dyDescent="0.2">
      <c r="B251" s="970" t="s">
        <v>904</v>
      </c>
      <c r="C251" s="964"/>
      <c r="D251" s="984" t="s">
        <v>501</v>
      </c>
      <c r="E251" s="170" t="s">
        <v>115</v>
      </c>
      <c r="F251" s="119" t="s">
        <v>115</v>
      </c>
      <c r="G251" s="170" t="s">
        <v>115</v>
      </c>
      <c r="H251" s="977" t="s">
        <v>115</v>
      </c>
    </row>
    <row r="252" ht="18" customHeight="1" x14ac:dyDescent="0.2">
      <c r="B252" s="970" t="s">
        <v>905</v>
      </c>
      <c r="C252" s="964"/>
      <c r="D252" s="984" t="s">
        <v>501</v>
      </c>
      <c r="E252" s="170" t="s">
        <v>115</v>
      </c>
      <c r="F252" s="119" t="s">
        <v>115</v>
      </c>
      <c r="G252" s="170" t="s">
        <v>115</v>
      </c>
      <c r="H252" s="977" t="s">
        <v>115</v>
      </c>
    </row>
    <row r="253" ht="18" customHeight="1" x14ac:dyDescent="0.2">
      <c r="B253" s="869" t="s">
        <v>783</v>
      </c>
      <c r="C253" s="964"/>
      <c r="D253" s="978"/>
      <c r="E253" s="49"/>
      <c r="F253" s="140"/>
      <c r="G253" s="140"/>
      <c r="H253" s="969"/>
    </row>
    <row r="254" ht="18" customHeight="1" x14ac:dyDescent="0.2">
      <c r="B254" s="970" t="s">
        <v>826</v>
      </c>
      <c r="C254" s="964"/>
      <c r="D254" s="275"/>
      <c r="E254" s="148"/>
      <c r="F254" s="148"/>
      <c r="G254" s="124" t="s">
        <v>112</v>
      </c>
      <c r="H254" s="967" t="s">
        <v>112</v>
      </c>
    </row>
    <row r="255" ht="18" customHeight="1" x14ac:dyDescent="0.2">
      <c r="B255" s="970" t="s">
        <v>827</v>
      </c>
      <c r="C255" s="964"/>
      <c r="D255" s="275"/>
      <c r="E255" s="148"/>
      <c r="F255" s="148"/>
      <c r="G255" s="124" t="s">
        <v>112</v>
      </c>
      <c r="H255" s="967" t="s">
        <v>112</v>
      </c>
    </row>
    <row r="256" ht="18" customHeight="1" x14ac:dyDescent="0.2">
      <c r="B256" s="970" t="s">
        <v>830</v>
      </c>
      <c r="C256" s="964"/>
      <c r="D256" s="275"/>
      <c r="E256" s="148"/>
      <c r="F256" s="148"/>
      <c r="G256" s="124" t="s">
        <v>112</v>
      </c>
      <c r="H256" s="967" t="s">
        <v>112</v>
      </c>
    </row>
    <row r="257" ht="18" customHeight="1" x14ac:dyDescent="0.2">
      <c r="B257" s="970" t="s">
        <v>832</v>
      </c>
      <c r="C257" s="964"/>
      <c r="D257" s="275"/>
      <c r="E257" s="148"/>
      <c r="F257" s="148"/>
      <c r="G257" s="124" t="s">
        <v>112</v>
      </c>
      <c r="H257" s="967" t="s">
        <v>112</v>
      </c>
    </row>
    <row r="258" ht="18" customHeight="1" x14ac:dyDescent="0.2">
      <c r="B258" s="970" t="s">
        <v>834</v>
      </c>
      <c r="C258" s="964"/>
      <c r="D258" s="275"/>
      <c r="E258" s="148"/>
      <c r="F258" s="148"/>
      <c r="G258" s="124" t="s">
        <v>112</v>
      </c>
      <c r="H258" s="967" t="s">
        <v>112</v>
      </c>
    </row>
    <row r="259" ht="18" customHeight="1" x14ac:dyDescent="0.2">
      <c r="B259" s="970" t="s">
        <v>836</v>
      </c>
      <c r="C259" s="964"/>
      <c r="D259" s="275"/>
      <c r="E259" s="148"/>
      <c r="F259" s="148"/>
      <c r="G259" s="124" t="s">
        <v>112</v>
      </c>
      <c r="H259" s="967" t="s">
        <v>112</v>
      </c>
    </row>
    <row r="260" ht="18" customHeight="1" x14ac:dyDescent="0.2">
      <c r="B260" s="970" t="s">
        <v>838</v>
      </c>
      <c r="C260" s="964"/>
      <c r="D260" s="275"/>
      <c r="E260" s="148"/>
      <c r="F260" s="148"/>
      <c r="G260" s="124" t="s">
        <v>112</v>
      </c>
      <c r="H260" s="967" t="s">
        <v>112</v>
      </c>
    </row>
    <row r="261" ht="18" customHeight="1" x14ac:dyDescent="0.2">
      <c r="B261" s="970" t="s">
        <v>841</v>
      </c>
      <c r="C261" s="964"/>
      <c r="D261" s="275"/>
      <c r="E261" s="148"/>
      <c r="F261" s="148"/>
      <c r="G261" s="124" t="s">
        <v>112</v>
      </c>
      <c r="H261" s="967" t="s">
        <v>112</v>
      </c>
    </row>
    <row r="262" ht="18" customHeight="1" x14ac:dyDescent="0.2">
      <c r="B262" s="970" t="s">
        <v>843</v>
      </c>
      <c r="C262" s="964"/>
      <c r="D262" s="275"/>
      <c r="E262" s="148"/>
      <c r="F262" s="148"/>
      <c r="G262" s="124" t="s">
        <v>112</v>
      </c>
      <c r="H262" s="967" t="s">
        <v>112</v>
      </c>
    </row>
    <row r="263" ht="18" customHeight="1" x14ac:dyDescent="0.2">
      <c r="B263" s="970" t="s">
        <v>844</v>
      </c>
      <c r="C263" s="964"/>
      <c r="D263" s="275"/>
      <c r="E263" s="148"/>
      <c r="F263" s="148"/>
      <c r="G263" s="124" t="s">
        <v>112</v>
      </c>
      <c r="H263" s="967" t="s">
        <v>112</v>
      </c>
    </row>
    <row r="264" ht="18" customHeight="1" x14ac:dyDescent="0.2">
      <c r="B264" s="970" t="s">
        <v>900</v>
      </c>
      <c r="C264" s="964"/>
      <c r="D264" s="275"/>
      <c r="E264" s="148"/>
      <c r="F264" s="148"/>
      <c r="G264" s="124" t="s">
        <v>112</v>
      </c>
      <c r="H264" s="967" t="s">
        <v>112</v>
      </c>
    </row>
    <row r="265" ht="18" customHeight="1" x14ac:dyDescent="0.2">
      <c r="B265" s="970" t="s">
        <v>901</v>
      </c>
      <c r="C265" s="964"/>
      <c r="D265" s="275"/>
      <c r="E265" s="148"/>
      <c r="F265" s="148"/>
      <c r="G265" s="124" t="s">
        <v>112</v>
      </c>
      <c r="H265" s="967" t="s">
        <v>112</v>
      </c>
    </row>
    <row r="266" ht="18" customHeight="1" x14ac:dyDescent="0.2">
      <c r="B266" s="970" t="s">
        <v>902</v>
      </c>
      <c r="C266" s="964"/>
      <c r="D266" s="275"/>
      <c r="E266" s="148"/>
      <c r="F266" s="148"/>
      <c r="G266" s="124" t="s">
        <v>112</v>
      </c>
      <c r="H266" s="967" t="s">
        <v>112</v>
      </c>
    </row>
    <row r="267" ht="18" customHeight="1" x14ac:dyDescent="0.2">
      <c r="B267" s="970" t="s">
        <v>903</v>
      </c>
      <c r="C267" s="964"/>
      <c r="D267" s="275"/>
      <c r="E267" s="148"/>
      <c r="F267" s="148"/>
      <c r="G267" s="124" t="s">
        <v>112</v>
      </c>
      <c r="H267" s="967" t="s">
        <v>112</v>
      </c>
    </row>
    <row r="268" ht="18" customHeight="1" x14ac:dyDescent="0.2">
      <c r="B268" s="970" t="s">
        <v>904</v>
      </c>
      <c r="C268" s="964"/>
      <c r="D268" s="275"/>
      <c r="E268" s="148"/>
      <c r="F268" s="148"/>
      <c r="G268" s="124" t="s">
        <v>112</v>
      </c>
      <c r="H268" s="967" t="s">
        <v>112</v>
      </c>
    </row>
    <row r="269" ht="18" customHeight="1" x14ac:dyDescent="0.2">
      <c r="B269" s="970" t="s">
        <v>905</v>
      </c>
      <c r="C269" s="964"/>
      <c r="D269" s="275"/>
      <c r="E269" s="148"/>
      <c r="F269" s="148"/>
      <c r="G269" s="124" t="s">
        <v>112</v>
      </c>
      <c r="H269" s="967" t="s">
        <v>112</v>
      </c>
    </row>
    <row r="270" ht="18" customHeight="1" x14ac:dyDescent="0.2">
      <c r="B270" s="825" t="s">
        <v>929</v>
      </c>
      <c r="C270" s="964"/>
      <c r="D270" s="978"/>
      <c r="E270" s="49"/>
      <c r="F270" s="140"/>
      <c r="G270" s="140"/>
      <c r="H270" s="969"/>
    </row>
    <row r="271" ht="18" customHeight="1" x14ac:dyDescent="0.2">
      <c r="B271" s="985" t="s">
        <v>785</v>
      </c>
      <c r="C271" s="964"/>
      <c r="D271" s="978"/>
      <c r="E271" s="49"/>
      <c r="F271" s="140"/>
      <c r="G271" s="140"/>
      <c r="H271" s="969"/>
    </row>
    <row r="272" ht="18" customHeight="1" x14ac:dyDescent="0.2" s="577" customFormat="1">
      <c r="B272" s="972" t="s">
        <v>826</v>
      </c>
      <c r="C272" s="964"/>
      <c r="D272" s="975" t="s">
        <v>501</v>
      </c>
      <c r="E272" s="976" t="s">
        <v>112</v>
      </c>
      <c r="F272" s="119" t="s">
        <v>112</v>
      </c>
      <c r="G272" s="167" t="s">
        <v>112</v>
      </c>
      <c r="H272" s="977" t="s">
        <v>112</v>
      </c>
    </row>
    <row r="273" ht="18" customHeight="1" x14ac:dyDescent="0.2" s="577" customFormat="1">
      <c r="B273" s="972" t="s">
        <v>827</v>
      </c>
      <c r="C273" s="964"/>
      <c r="D273" s="975" t="s">
        <v>501</v>
      </c>
      <c r="E273" s="976" t="s">
        <v>112</v>
      </c>
      <c r="F273" s="119" t="s">
        <v>112</v>
      </c>
      <c r="G273" s="167" t="s">
        <v>112</v>
      </c>
      <c r="H273" s="977" t="s">
        <v>112</v>
      </c>
    </row>
    <row r="274" ht="18" customHeight="1" x14ac:dyDescent="0.2" s="577" customFormat="1">
      <c r="B274" s="972" t="s">
        <v>830</v>
      </c>
      <c r="C274" s="964"/>
      <c r="D274" s="975" t="s">
        <v>501</v>
      </c>
      <c r="E274" s="976" t="s">
        <v>112</v>
      </c>
      <c r="F274" s="119" t="s">
        <v>112</v>
      </c>
      <c r="G274" s="167" t="s">
        <v>112</v>
      </c>
      <c r="H274" s="977" t="s">
        <v>112</v>
      </c>
    </row>
    <row r="275" ht="18" customHeight="1" x14ac:dyDescent="0.2" s="577" customFormat="1">
      <c r="B275" s="972" t="s">
        <v>832</v>
      </c>
      <c r="C275" s="964"/>
      <c r="D275" s="975" t="s">
        <v>501</v>
      </c>
      <c r="E275" s="976" t="s">
        <v>112</v>
      </c>
      <c r="F275" s="119" t="s">
        <v>112</v>
      </c>
      <c r="G275" s="167" t="s">
        <v>112</v>
      </c>
      <c r="H275" s="977" t="s">
        <v>112</v>
      </c>
    </row>
    <row r="276" ht="18" customHeight="1" x14ac:dyDescent="0.2" s="577" customFormat="1">
      <c r="B276" s="972" t="s">
        <v>834</v>
      </c>
      <c r="C276" s="964"/>
      <c r="D276" s="975" t="s">
        <v>501</v>
      </c>
      <c r="E276" s="976" t="s">
        <v>112</v>
      </c>
      <c r="F276" s="119" t="s">
        <v>112</v>
      </c>
      <c r="G276" s="167" t="s">
        <v>112</v>
      </c>
      <c r="H276" s="977" t="s">
        <v>112</v>
      </c>
    </row>
    <row r="277" ht="18" customHeight="1" x14ac:dyDescent="0.2" s="577" customFormat="1">
      <c r="B277" s="972" t="s">
        <v>836</v>
      </c>
      <c r="C277" s="964"/>
      <c r="D277" s="975" t="s">
        <v>501</v>
      </c>
      <c r="E277" s="976" t="s">
        <v>112</v>
      </c>
      <c r="F277" s="119" t="s">
        <v>112</v>
      </c>
      <c r="G277" s="167" t="s">
        <v>112</v>
      </c>
      <c r="H277" s="977" t="s">
        <v>112</v>
      </c>
    </row>
    <row r="278" ht="18" customHeight="1" x14ac:dyDescent="0.2" s="577" customFormat="1">
      <c r="B278" s="972" t="s">
        <v>838</v>
      </c>
      <c r="C278" s="964"/>
      <c r="D278" s="975" t="s">
        <v>501</v>
      </c>
      <c r="E278" s="976" t="s">
        <v>112</v>
      </c>
      <c r="F278" s="119" t="s">
        <v>112</v>
      </c>
      <c r="G278" s="167" t="s">
        <v>112</v>
      </c>
      <c r="H278" s="977" t="s">
        <v>112</v>
      </c>
    </row>
    <row r="279" ht="18" customHeight="1" x14ac:dyDescent="0.2" s="577" customFormat="1">
      <c r="B279" s="972" t="s">
        <v>841</v>
      </c>
      <c r="C279" s="964"/>
      <c r="D279" s="975" t="s">
        <v>501</v>
      </c>
      <c r="E279" s="976" t="s">
        <v>112</v>
      </c>
      <c r="F279" s="119" t="s">
        <v>112</v>
      </c>
      <c r="G279" s="167" t="s">
        <v>112</v>
      </c>
      <c r="H279" s="977" t="s">
        <v>112</v>
      </c>
    </row>
    <row r="280" ht="18" customHeight="1" x14ac:dyDescent="0.2" s="577" customFormat="1">
      <c r="B280" s="972" t="s">
        <v>843</v>
      </c>
      <c r="C280" s="964"/>
      <c r="D280" s="975" t="s">
        <v>501</v>
      </c>
      <c r="E280" s="976" t="s">
        <v>112</v>
      </c>
      <c r="F280" s="119" t="s">
        <v>112</v>
      </c>
      <c r="G280" s="167" t="s">
        <v>112</v>
      </c>
      <c r="H280" s="977" t="s">
        <v>112</v>
      </c>
    </row>
    <row r="281" ht="18" customHeight="1" x14ac:dyDescent="0.2" s="577" customFormat="1">
      <c r="B281" s="972" t="s">
        <v>844</v>
      </c>
      <c r="C281" s="964"/>
      <c r="D281" s="975" t="s">
        <v>501</v>
      </c>
      <c r="E281" s="976" t="s">
        <v>112</v>
      </c>
      <c r="F281" s="119" t="s">
        <v>112</v>
      </c>
      <c r="G281" s="167" t="s">
        <v>112</v>
      </c>
      <c r="H281" s="977" t="s">
        <v>112</v>
      </c>
    </row>
    <row r="282" ht="18" customHeight="1" x14ac:dyDescent="0.2" s="577" customFormat="1">
      <c r="B282" s="972" t="s">
        <v>900</v>
      </c>
      <c r="C282" s="964"/>
      <c r="D282" s="975" t="s">
        <v>501</v>
      </c>
      <c r="E282" s="976" t="s">
        <v>112</v>
      </c>
      <c r="F282" s="119" t="s">
        <v>112</v>
      </c>
      <c r="G282" s="167" t="s">
        <v>112</v>
      </c>
      <c r="H282" s="977" t="s">
        <v>112</v>
      </c>
    </row>
    <row r="283" ht="18" customHeight="1" x14ac:dyDescent="0.2" s="577" customFormat="1">
      <c r="B283" s="972" t="s">
        <v>901</v>
      </c>
      <c r="C283" s="964"/>
      <c r="D283" s="975" t="s">
        <v>501</v>
      </c>
      <c r="E283" s="976" t="s">
        <v>112</v>
      </c>
      <c r="F283" s="119" t="s">
        <v>112</v>
      </c>
      <c r="G283" s="167" t="s">
        <v>112</v>
      </c>
      <c r="H283" s="977" t="s">
        <v>112</v>
      </c>
    </row>
    <row r="284" ht="18" customHeight="1" x14ac:dyDescent="0.2" s="577" customFormat="1">
      <c r="B284" s="972" t="s">
        <v>902</v>
      </c>
      <c r="C284" s="964"/>
      <c r="D284" s="975" t="s">
        <v>501</v>
      </c>
      <c r="E284" s="976" t="s">
        <v>112</v>
      </c>
      <c r="F284" s="119" t="s">
        <v>112</v>
      </c>
      <c r="G284" s="167" t="s">
        <v>112</v>
      </c>
      <c r="H284" s="977" t="s">
        <v>112</v>
      </c>
    </row>
    <row r="285" ht="18" customHeight="1" x14ac:dyDescent="0.2" s="577" customFormat="1">
      <c r="B285" s="972" t="s">
        <v>903</v>
      </c>
      <c r="C285" s="964"/>
      <c r="D285" s="975" t="s">
        <v>501</v>
      </c>
      <c r="E285" s="976" t="s">
        <v>112</v>
      </c>
      <c r="F285" s="119" t="s">
        <v>112</v>
      </c>
      <c r="G285" s="167" t="s">
        <v>112</v>
      </c>
      <c r="H285" s="977" t="s">
        <v>112</v>
      </c>
    </row>
    <row r="286" ht="18" customHeight="1" x14ac:dyDescent="0.2" s="577" customFormat="1">
      <c r="B286" s="972" t="s">
        <v>904</v>
      </c>
      <c r="C286" s="964"/>
      <c r="D286" s="975" t="s">
        <v>501</v>
      </c>
      <c r="E286" s="976" t="s">
        <v>112</v>
      </c>
      <c r="F286" s="119" t="s">
        <v>112</v>
      </c>
      <c r="G286" s="167" t="s">
        <v>112</v>
      </c>
      <c r="H286" s="977" t="s">
        <v>112</v>
      </c>
    </row>
    <row r="287" ht="18" customHeight="1" x14ac:dyDescent="0.2" s="577" customFormat="1">
      <c r="B287" s="972" t="s">
        <v>905</v>
      </c>
      <c r="C287" s="964"/>
      <c r="D287" s="975" t="s">
        <v>501</v>
      </c>
      <c r="E287" s="976" t="s">
        <v>112</v>
      </c>
      <c r="F287" s="119" t="s">
        <v>112</v>
      </c>
      <c r="G287" s="167" t="s">
        <v>112</v>
      </c>
      <c r="H287" s="977" t="s">
        <v>112</v>
      </c>
    </row>
    <row r="288" ht="18" customHeight="1" x14ac:dyDescent="0.2">
      <c r="B288" s="985" t="s">
        <v>786</v>
      </c>
      <c r="C288" s="964"/>
      <c r="D288" s="978"/>
      <c r="E288" s="49"/>
      <c r="F288" s="140"/>
      <c r="G288" s="140"/>
      <c r="H288" s="969"/>
    </row>
    <row r="289" ht="18" customHeight="1" x14ac:dyDescent="0.2" s="577" customFormat="1">
      <c r="B289" s="972" t="s">
        <v>826</v>
      </c>
      <c r="C289" s="964"/>
      <c r="D289" s="975" t="s">
        <v>501</v>
      </c>
      <c r="E289" s="976" t="s">
        <v>112</v>
      </c>
      <c r="F289" s="119" t="s">
        <v>112</v>
      </c>
      <c r="G289" s="167" t="s">
        <v>112</v>
      </c>
      <c r="H289" s="977" t="s">
        <v>112</v>
      </c>
    </row>
    <row r="290" ht="18" customHeight="1" x14ac:dyDescent="0.2" s="577" customFormat="1">
      <c r="B290" s="972" t="s">
        <v>827</v>
      </c>
      <c r="C290" s="964"/>
      <c r="D290" s="975" t="s">
        <v>501</v>
      </c>
      <c r="E290" s="976" t="s">
        <v>112</v>
      </c>
      <c r="F290" s="119" t="s">
        <v>112</v>
      </c>
      <c r="G290" s="167" t="s">
        <v>112</v>
      </c>
      <c r="H290" s="977" t="s">
        <v>112</v>
      </c>
    </row>
    <row r="291" ht="18" customHeight="1" x14ac:dyDescent="0.2" s="577" customFormat="1">
      <c r="B291" s="972" t="s">
        <v>830</v>
      </c>
      <c r="C291" s="964"/>
      <c r="D291" s="975" t="s">
        <v>501</v>
      </c>
      <c r="E291" s="976" t="s">
        <v>112</v>
      </c>
      <c r="F291" s="119" t="s">
        <v>112</v>
      </c>
      <c r="G291" s="167" t="s">
        <v>112</v>
      </c>
      <c r="H291" s="977" t="s">
        <v>112</v>
      </c>
    </row>
    <row r="292" ht="18" customHeight="1" x14ac:dyDescent="0.2" s="577" customFormat="1">
      <c r="B292" s="972" t="s">
        <v>832</v>
      </c>
      <c r="C292" s="964"/>
      <c r="D292" s="975" t="s">
        <v>501</v>
      </c>
      <c r="E292" s="976" t="s">
        <v>112</v>
      </c>
      <c r="F292" s="119" t="s">
        <v>112</v>
      </c>
      <c r="G292" s="167" t="s">
        <v>112</v>
      </c>
      <c r="H292" s="977" t="s">
        <v>112</v>
      </c>
    </row>
    <row r="293" ht="18" customHeight="1" x14ac:dyDescent="0.2" s="577" customFormat="1">
      <c r="B293" s="972" t="s">
        <v>834</v>
      </c>
      <c r="C293" s="964"/>
      <c r="D293" s="975" t="s">
        <v>501</v>
      </c>
      <c r="E293" s="976" t="s">
        <v>112</v>
      </c>
      <c r="F293" s="119" t="s">
        <v>112</v>
      </c>
      <c r="G293" s="167" t="s">
        <v>112</v>
      </c>
      <c r="H293" s="977" t="s">
        <v>112</v>
      </c>
    </row>
    <row r="294" ht="18" customHeight="1" x14ac:dyDescent="0.2" s="577" customFormat="1">
      <c r="B294" s="972" t="s">
        <v>836</v>
      </c>
      <c r="C294" s="964"/>
      <c r="D294" s="975" t="s">
        <v>501</v>
      </c>
      <c r="E294" s="976" t="s">
        <v>112</v>
      </c>
      <c r="F294" s="119" t="s">
        <v>112</v>
      </c>
      <c r="G294" s="167" t="s">
        <v>112</v>
      </c>
      <c r="H294" s="977" t="s">
        <v>112</v>
      </c>
    </row>
    <row r="295" ht="18" customHeight="1" x14ac:dyDescent="0.2" s="577" customFormat="1">
      <c r="B295" s="972" t="s">
        <v>838</v>
      </c>
      <c r="C295" s="964"/>
      <c r="D295" s="975" t="s">
        <v>501</v>
      </c>
      <c r="E295" s="976" t="s">
        <v>112</v>
      </c>
      <c r="F295" s="119" t="s">
        <v>112</v>
      </c>
      <c r="G295" s="167" t="s">
        <v>112</v>
      </c>
      <c r="H295" s="977" t="s">
        <v>112</v>
      </c>
    </row>
    <row r="296" ht="18" customHeight="1" x14ac:dyDescent="0.2" s="577" customFormat="1">
      <c r="B296" s="972" t="s">
        <v>841</v>
      </c>
      <c r="C296" s="964"/>
      <c r="D296" s="975" t="s">
        <v>501</v>
      </c>
      <c r="E296" s="976" t="s">
        <v>112</v>
      </c>
      <c r="F296" s="119" t="s">
        <v>112</v>
      </c>
      <c r="G296" s="167" t="s">
        <v>112</v>
      </c>
      <c r="H296" s="977" t="s">
        <v>112</v>
      </c>
    </row>
    <row r="297" ht="18" customHeight="1" x14ac:dyDescent="0.2" s="577" customFormat="1">
      <c r="B297" s="972" t="s">
        <v>843</v>
      </c>
      <c r="C297" s="964"/>
      <c r="D297" s="975" t="s">
        <v>501</v>
      </c>
      <c r="E297" s="976" t="s">
        <v>112</v>
      </c>
      <c r="F297" s="119" t="s">
        <v>112</v>
      </c>
      <c r="G297" s="167" t="s">
        <v>112</v>
      </c>
      <c r="H297" s="977" t="s">
        <v>112</v>
      </c>
    </row>
    <row r="298" ht="18" customHeight="1" x14ac:dyDescent="0.2" s="577" customFormat="1">
      <c r="B298" s="972" t="s">
        <v>844</v>
      </c>
      <c r="C298" s="964"/>
      <c r="D298" s="975" t="s">
        <v>501</v>
      </c>
      <c r="E298" s="976" t="s">
        <v>112</v>
      </c>
      <c r="F298" s="119" t="s">
        <v>112</v>
      </c>
      <c r="G298" s="167" t="s">
        <v>112</v>
      </c>
      <c r="H298" s="977" t="s">
        <v>112</v>
      </c>
    </row>
    <row r="299" ht="18" customHeight="1" x14ac:dyDescent="0.2" s="577" customFormat="1">
      <c r="B299" s="972" t="s">
        <v>900</v>
      </c>
      <c r="C299" s="964"/>
      <c r="D299" s="975" t="s">
        <v>501</v>
      </c>
      <c r="E299" s="976" t="s">
        <v>112</v>
      </c>
      <c r="F299" s="119" t="s">
        <v>112</v>
      </c>
      <c r="G299" s="167" t="s">
        <v>112</v>
      </c>
      <c r="H299" s="977" t="s">
        <v>112</v>
      </c>
    </row>
    <row r="300" ht="18" customHeight="1" x14ac:dyDescent="0.2" s="577" customFormat="1">
      <c r="B300" s="972" t="s">
        <v>901</v>
      </c>
      <c r="C300" s="964"/>
      <c r="D300" s="975" t="s">
        <v>501</v>
      </c>
      <c r="E300" s="976" t="s">
        <v>112</v>
      </c>
      <c r="F300" s="119" t="s">
        <v>112</v>
      </c>
      <c r="G300" s="167" t="s">
        <v>112</v>
      </c>
      <c r="H300" s="977" t="s">
        <v>112</v>
      </c>
    </row>
    <row r="301" ht="18" customHeight="1" x14ac:dyDescent="0.2" s="577" customFormat="1">
      <c r="B301" s="972" t="s">
        <v>902</v>
      </c>
      <c r="C301" s="964"/>
      <c r="D301" s="975" t="s">
        <v>501</v>
      </c>
      <c r="E301" s="976" t="s">
        <v>112</v>
      </c>
      <c r="F301" s="119" t="s">
        <v>112</v>
      </c>
      <c r="G301" s="167" t="s">
        <v>112</v>
      </c>
      <c r="H301" s="977" t="s">
        <v>112</v>
      </c>
    </row>
    <row r="302" ht="18" customHeight="1" x14ac:dyDescent="0.2" s="577" customFormat="1">
      <c r="B302" s="972" t="s">
        <v>903</v>
      </c>
      <c r="C302" s="964"/>
      <c r="D302" s="975" t="s">
        <v>501</v>
      </c>
      <c r="E302" s="976" t="s">
        <v>112</v>
      </c>
      <c r="F302" s="119" t="s">
        <v>112</v>
      </c>
      <c r="G302" s="167" t="s">
        <v>112</v>
      </c>
      <c r="H302" s="977" t="s">
        <v>112</v>
      </c>
    </row>
    <row r="303" ht="18" customHeight="1" x14ac:dyDescent="0.2" s="577" customFormat="1">
      <c r="B303" s="972" t="s">
        <v>904</v>
      </c>
      <c r="C303" s="964"/>
      <c r="D303" s="975" t="s">
        <v>501</v>
      </c>
      <c r="E303" s="976" t="s">
        <v>112</v>
      </c>
      <c r="F303" s="119" t="s">
        <v>112</v>
      </c>
      <c r="G303" s="167" t="s">
        <v>112</v>
      </c>
      <c r="H303" s="977" t="s">
        <v>112</v>
      </c>
    </row>
    <row r="304" ht="18" customHeight="1" x14ac:dyDescent="0.2" s="577" customFormat="1">
      <c r="B304" s="972" t="s">
        <v>905</v>
      </c>
      <c r="C304" s="964"/>
      <c r="D304" s="975" t="s">
        <v>501</v>
      </c>
      <c r="E304" s="976" t="s">
        <v>112</v>
      </c>
      <c r="F304" s="119" t="s">
        <v>112</v>
      </c>
      <c r="G304" s="167" t="s">
        <v>112</v>
      </c>
      <c r="H304" s="977" t="s">
        <v>112</v>
      </c>
    </row>
    <row r="305" ht="18" customHeight="1" x14ac:dyDescent="0.2">
      <c r="B305" s="980" t="s">
        <v>930</v>
      </c>
      <c r="C305" s="557"/>
      <c r="D305" s="981"/>
      <c r="E305" s="132"/>
      <c r="F305" s="562"/>
      <c r="G305" s="562"/>
      <c r="H305" s="986"/>
    </row>
    <row r="306" ht="18" customHeight="1" x14ac:dyDescent="0.2">
      <c r="B306" s="966" t="s">
        <v>904</v>
      </c>
      <c r="C306" s="964"/>
      <c r="D306" s="275"/>
      <c r="E306" s="148"/>
      <c r="F306" s="148"/>
      <c r="G306" s="124" t="s">
        <v>115</v>
      </c>
      <c r="H306" s="967" t="s">
        <v>115</v>
      </c>
    </row>
    <row r="307" ht="18" customHeight="1" x14ac:dyDescent="0.2">
      <c r="B307" s="966" t="s">
        <v>905</v>
      </c>
      <c r="C307" s="964"/>
      <c r="D307" s="275"/>
      <c r="E307" s="148"/>
      <c r="F307" s="148"/>
      <c r="G307" s="124" t="s">
        <v>115</v>
      </c>
      <c r="H307" s="967" t="s">
        <v>115</v>
      </c>
    </row>
    <row r="308" ht="18" customHeight="1" x14ac:dyDescent="0.2">
      <c r="B308" s="869" t="s">
        <v>797</v>
      </c>
      <c r="C308" s="964"/>
      <c r="D308" s="978"/>
      <c r="E308" s="49"/>
      <c r="F308" s="140"/>
      <c r="G308" s="140"/>
      <c r="H308" s="987"/>
    </row>
    <row r="309" ht="18" customHeight="1" x14ac:dyDescent="0.2" s="577" customFormat="1">
      <c r="B309" s="970" t="s">
        <v>904</v>
      </c>
      <c r="C309" s="964"/>
      <c r="D309" s="975" t="s">
        <v>501</v>
      </c>
      <c r="E309" s="976" t="s">
        <v>115</v>
      </c>
      <c r="F309" s="119" t="s">
        <v>115</v>
      </c>
      <c r="G309" s="167" t="s">
        <v>115</v>
      </c>
      <c r="H309" s="977" t="s">
        <v>115</v>
      </c>
    </row>
    <row r="310" ht="18" customHeight="1" x14ac:dyDescent="0.2" s="577" customFormat="1">
      <c r="B310" s="970" t="s">
        <v>905</v>
      </c>
      <c r="C310" s="964"/>
      <c r="D310" s="975" t="s">
        <v>501</v>
      </c>
      <c r="E310" s="976" t="s">
        <v>115</v>
      </c>
      <c r="F310" s="119" t="s">
        <v>115</v>
      </c>
      <c r="G310" s="167" t="s">
        <v>115</v>
      </c>
      <c r="H310" s="977" t="s">
        <v>115</v>
      </c>
    </row>
    <row r="311" ht="18" customHeight="1" x14ac:dyDescent="0.2">
      <c r="B311" s="869" t="s">
        <v>798</v>
      </c>
      <c r="C311" s="964"/>
      <c r="D311" s="978"/>
      <c r="E311" s="49"/>
      <c r="F311" s="140"/>
      <c r="G311" s="140"/>
      <c r="H311" s="987"/>
    </row>
    <row r="312" ht="18" customHeight="1" x14ac:dyDescent="0.2" s="577" customFormat="1">
      <c r="B312" s="970" t="s">
        <v>904</v>
      </c>
      <c r="C312" s="964"/>
      <c r="D312" s="975" t="s">
        <v>501</v>
      </c>
      <c r="E312" s="976" t="s">
        <v>115</v>
      </c>
      <c r="F312" s="119" t="s">
        <v>115</v>
      </c>
      <c r="G312" s="167" t="s">
        <v>115</v>
      </c>
      <c r="H312" s="977" t="s">
        <v>115</v>
      </c>
    </row>
    <row r="313" ht="18" customHeight="1" x14ac:dyDescent="0.2" s="577" customFormat="1">
      <c r="B313" s="970" t="s">
        <v>905</v>
      </c>
      <c r="C313" s="964"/>
      <c r="D313" s="975" t="s">
        <v>501</v>
      </c>
      <c r="E313" s="976" t="s">
        <v>115</v>
      </c>
      <c r="F313" s="119" t="s">
        <v>115</v>
      </c>
      <c r="G313" s="167" t="s">
        <v>115</v>
      </c>
      <c r="H313" s="977" t="s">
        <v>115</v>
      </c>
    </row>
    <row r="314" ht="18" customHeight="1" x14ac:dyDescent="0.2">
      <c r="B314" s="869" t="s">
        <v>870</v>
      </c>
      <c r="C314" s="964"/>
      <c r="D314" s="978"/>
      <c r="E314" s="49"/>
      <c r="F314" s="140"/>
      <c r="G314" s="140"/>
      <c r="H314" s="987"/>
    </row>
    <row r="315" ht="18" customHeight="1" x14ac:dyDescent="0.2" s="577" customFormat="1">
      <c r="B315" s="970" t="s">
        <v>904</v>
      </c>
      <c r="C315" s="964"/>
      <c r="D315" s="975" t="s">
        <v>501</v>
      </c>
      <c r="E315" s="976" t="s">
        <v>115</v>
      </c>
      <c r="F315" s="119" t="s">
        <v>115</v>
      </c>
      <c r="G315" s="167" t="s">
        <v>115</v>
      </c>
      <c r="H315" s="977" t="s">
        <v>115</v>
      </c>
    </row>
    <row r="316" ht="18" customHeight="1" x14ac:dyDescent="0.2" s="577" customFormat="1">
      <c r="B316" s="970" t="s">
        <v>905</v>
      </c>
      <c r="C316" s="964"/>
      <c r="D316" s="975" t="s">
        <v>501</v>
      </c>
      <c r="E316" s="976" t="s">
        <v>115</v>
      </c>
      <c r="F316" s="119" t="s">
        <v>115</v>
      </c>
      <c r="G316" s="167" t="s">
        <v>115</v>
      </c>
      <c r="H316" s="977" t="s">
        <v>115</v>
      </c>
    </row>
    <row r="317" ht="18" customHeight="1" x14ac:dyDescent="0.2">
      <c r="B317" s="869" t="s">
        <v>871</v>
      </c>
      <c r="C317" s="964"/>
      <c r="D317" s="978"/>
      <c r="E317" s="49"/>
      <c r="F317" s="140"/>
      <c r="G317" s="140"/>
      <c r="H317" s="987"/>
    </row>
    <row r="318" ht="18" customHeight="1" x14ac:dyDescent="0.2" s="577" customFormat="1">
      <c r="B318" s="970" t="s">
        <v>904</v>
      </c>
      <c r="C318" s="964"/>
      <c r="D318" s="975" t="s">
        <v>501</v>
      </c>
      <c r="E318" s="976" t="s">
        <v>115</v>
      </c>
      <c r="F318" s="119" t="s">
        <v>115</v>
      </c>
      <c r="G318" s="167" t="s">
        <v>115</v>
      </c>
      <c r="H318" s="977" t="s">
        <v>115</v>
      </c>
    </row>
    <row r="319" ht="18" customHeight="1" x14ac:dyDescent="0.2" s="577" customFormat="1">
      <c r="B319" s="970" t="s">
        <v>905</v>
      </c>
      <c r="C319" s="964"/>
      <c r="D319" s="975" t="s">
        <v>501</v>
      </c>
      <c r="E319" s="976" t="s">
        <v>115</v>
      </c>
      <c r="F319" s="119" t="s">
        <v>115</v>
      </c>
      <c r="G319" s="167" t="s">
        <v>115</v>
      </c>
      <c r="H319" s="977" t="s">
        <v>115</v>
      </c>
    </row>
    <row r="320" ht="18" customHeight="1" x14ac:dyDescent="0.2">
      <c r="B320" s="869" t="s">
        <v>931</v>
      </c>
      <c r="C320" s="964"/>
      <c r="D320" s="275"/>
      <c r="E320" s="148"/>
      <c r="F320" s="148"/>
      <c r="G320" s="148"/>
      <c r="H320" s="988"/>
    </row>
    <row r="321" x14ac:dyDescent="0.2">
      <c r="B321" s="152" t="s">
        <v>138</v>
      </c>
    </row>
    <row r="322" x14ac:dyDescent="0.2">
      <c r="B322" s="152" t="s">
        <v>932</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891</v>
      </c>
      <c r="C1" s="953"/>
      <c r="D1" s="953"/>
      <c r="E1" s="953"/>
      <c r="F1" s="953"/>
      <c r="G1" s="953"/>
      <c r="H1" s="100"/>
      <c r="M1" s="100" t="s">
        <v>62</v>
      </c>
    </row>
    <row r="2" ht="15.75" customHeight="1" x14ac:dyDescent="0.2">
      <c r="B2" s="5" t="s">
        <v>892</v>
      </c>
      <c r="C2" s="5"/>
      <c r="D2" s="5"/>
      <c r="H2" s="100"/>
      <c r="M2" s="100" t="s">
        <v>64</v>
      </c>
    </row>
    <row r="3" ht="15.75" customHeight="1" x14ac:dyDescent="0.2">
      <c r="B3" s="5" t="s">
        <v>933</v>
      </c>
      <c r="C3" s="5"/>
      <c r="D3" s="5"/>
      <c r="H3" s="100"/>
      <c r="M3" s="100" t="s">
        <v>65</v>
      </c>
    </row>
    <row r="4" ht="12" customHeight="1" x14ac:dyDescent="0.2">
      <c r="B4" s="5"/>
      <c r="C4" s="954"/>
      <c r="D4" s="5"/>
      <c r="H4" s="100"/>
      <c r="M4" s="100"/>
    </row>
    <row r="5" hidden="1" ht="12" customHeight="1" x14ac:dyDescent="0.2">
      <c r="A5" s="577" t="s">
        <v>934</v>
      </c>
      <c r="B5" s="5"/>
      <c r="C5" s="5"/>
      <c r="D5" s="5"/>
      <c r="H5" s="100"/>
      <c r="M5" s="100"/>
    </row>
    <row r="6" ht="13.5" customHeight="1" x14ac:dyDescent="0.25">
      <c r="B6" s="6" t="s">
        <v>66</v>
      </c>
    </row>
    <row r="7" ht="25.5" customHeight="1" x14ac:dyDescent="0.2">
      <c r="B7" s="495" t="s">
        <v>67</v>
      </c>
      <c r="C7" s="956" t="s">
        <v>894</v>
      </c>
      <c r="D7" s="989" t="s">
        <v>935</v>
      </c>
      <c r="E7" s="989"/>
      <c r="F7" s="989"/>
      <c r="G7" s="106" t="s">
        <v>936</v>
      </c>
      <c r="H7" s="106"/>
      <c r="I7" s="106"/>
      <c r="J7" s="106" t="s">
        <v>699</v>
      </c>
      <c r="K7" s="106"/>
      <c r="L7" s="106"/>
      <c r="M7" s="990" t="s">
        <v>896</v>
      </c>
    </row>
    <row r="8" ht="48" customHeight="1" x14ac:dyDescent="0.2">
      <c r="B8" s="499"/>
      <c r="C8" s="991"/>
      <c r="D8" s="992" t="s">
        <v>937</v>
      </c>
      <c r="E8" s="992" t="s">
        <v>938</v>
      </c>
      <c r="F8" s="993" t="s">
        <v>939</v>
      </c>
      <c r="G8" s="994" t="s">
        <v>940</v>
      </c>
      <c r="H8" s="994" t="s">
        <v>941</v>
      </c>
      <c r="I8" s="995" t="s">
        <v>942</v>
      </c>
      <c r="J8" s="994" t="s">
        <v>943</v>
      </c>
      <c r="K8" s="994" t="s">
        <v>944</v>
      </c>
      <c r="L8" s="995" t="s">
        <v>945</v>
      </c>
      <c r="M8" s="996"/>
    </row>
    <row r="9" ht="12" customHeight="1" x14ac:dyDescent="0.2">
      <c r="B9" s="997"/>
      <c r="C9" s="998"/>
      <c r="D9" s="116" t="s">
        <v>946</v>
      </c>
      <c r="E9" s="116"/>
      <c r="F9" s="116"/>
      <c r="G9" s="116" t="s">
        <v>947</v>
      </c>
      <c r="H9" s="116"/>
      <c r="I9" s="116"/>
      <c r="J9" s="117" t="s">
        <v>860</v>
      </c>
      <c r="K9" s="117"/>
      <c r="L9" s="117"/>
      <c r="M9" s="117"/>
    </row>
    <row r="10" ht="18" customHeight="1" x14ac:dyDescent="0.2">
      <c r="B10" s="999" t="s">
        <v>665</v>
      </c>
      <c r="C10" s="552"/>
      <c r="D10" s="198"/>
      <c r="E10" s="198"/>
      <c r="F10" s="198"/>
      <c r="G10" s="198"/>
      <c r="H10" s="198"/>
      <c r="I10" s="198"/>
      <c r="J10" s="198"/>
      <c r="K10" s="198"/>
      <c r="L10" s="540"/>
      <c r="M10" s="1000"/>
    </row>
    <row r="11" ht="18" customHeight="1" x14ac:dyDescent="0.2">
      <c r="B11" s="1001" t="s">
        <v>826</v>
      </c>
      <c r="C11" s="552"/>
      <c r="D11" s="198"/>
      <c r="E11" s="198"/>
      <c r="F11" s="198"/>
      <c r="G11" s="198"/>
      <c r="H11" s="198"/>
      <c r="I11" s="198"/>
      <c r="J11" s="178">
        <v>0.056839998</v>
      </c>
      <c r="K11" s="178">
        <v>8.185300004</v>
      </c>
      <c r="L11" s="178" t="s">
        <v>104</v>
      </c>
      <c r="M11" s="1002" t="s">
        <v>111</v>
      </c>
    </row>
    <row r="12" ht="18" customHeight="1" x14ac:dyDescent="0.2">
      <c r="B12" s="1001" t="s">
        <v>827</v>
      </c>
      <c r="C12" s="552"/>
      <c r="D12" s="198"/>
      <c r="E12" s="198"/>
      <c r="F12" s="198"/>
      <c r="G12" s="198"/>
      <c r="H12" s="198"/>
      <c r="I12" s="198"/>
      <c r="J12" s="178">
        <v>0.784350008</v>
      </c>
      <c r="K12" s="178">
        <v>426.649430274</v>
      </c>
      <c r="L12" s="178">
        <v>12.237470001</v>
      </c>
      <c r="M12" s="1002" t="s">
        <v>104</v>
      </c>
    </row>
    <row r="13" ht="18" customHeight="1" x14ac:dyDescent="0.2">
      <c r="B13" s="1001" t="s">
        <v>830</v>
      </c>
      <c r="C13" s="552"/>
      <c r="D13" s="198"/>
      <c r="E13" s="198"/>
      <c r="F13" s="198"/>
      <c r="G13" s="198"/>
      <c r="H13" s="198"/>
      <c r="I13" s="198"/>
      <c r="J13" s="178">
        <v>1.933999999</v>
      </c>
      <c r="K13" s="178">
        <v>1410.318234668</v>
      </c>
      <c r="L13" s="178">
        <v>40.433249998</v>
      </c>
      <c r="M13" s="1002" t="s">
        <v>109</v>
      </c>
    </row>
    <row r="14" ht="18" customHeight="1" x14ac:dyDescent="0.2">
      <c r="B14" s="1001" t="s">
        <v>832</v>
      </c>
      <c r="C14" s="552"/>
      <c r="D14" s="198"/>
      <c r="E14" s="198"/>
      <c r="F14" s="198"/>
      <c r="G14" s="198"/>
      <c r="H14" s="198"/>
      <c r="I14" s="198"/>
      <c r="J14" s="178">
        <v>73.075563872</v>
      </c>
      <c r="K14" s="178">
        <v>2295.3206724449997</v>
      </c>
      <c r="L14" s="178">
        <v>140.072369988</v>
      </c>
      <c r="M14" s="1002" t="s">
        <v>678</v>
      </c>
    </row>
    <row r="15" ht="18" customHeight="1" x14ac:dyDescent="0.2">
      <c r="B15" s="1001" t="s">
        <v>834</v>
      </c>
      <c r="C15" s="552"/>
      <c r="D15" s="198"/>
      <c r="E15" s="198"/>
      <c r="F15" s="198"/>
      <c r="G15" s="198"/>
      <c r="H15" s="198"/>
      <c r="I15" s="198"/>
      <c r="J15" s="178">
        <v>0.9805600020000002</v>
      </c>
      <c r="K15" s="178">
        <v>815.4096726269998</v>
      </c>
      <c r="L15" s="178">
        <v>23.388170001</v>
      </c>
      <c r="M15" s="1002" t="s">
        <v>104</v>
      </c>
    </row>
    <row r="16" ht="18" customHeight="1" x14ac:dyDescent="0.2">
      <c r="B16" s="1001" t="s">
        <v>836</v>
      </c>
      <c r="C16" s="552"/>
      <c r="D16" s="198"/>
      <c r="E16" s="198"/>
      <c r="F16" s="198"/>
      <c r="G16" s="198"/>
      <c r="H16" s="198"/>
      <c r="I16" s="198"/>
      <c r="J16" s="178">
        <v>43.9465</v>
      </c>
      <c r="K16" s="178">
        <v>59.196575391</v>
      </c>
      <c r="L16" s="178" t="s">
        <v>111</v>
      </c>
      <c r="M16" s="1002" t="s">
        <v>111</v>
      </c>
    </row>
    <row r="17" ht="18" customHeight="1" x14ac:dyDescent="0.2">
      <c r="B17" s="1001" t="s">
        <v>838</v>
      </c>
      <c r="C17" s="552"/>
      <c r="D17" s="198"/>
      <c r="E17" s="198"/>
      <c r="F17" s="198"/>
      <c r="G17" s="198"/>
      <c r="H17" s="198"/>
      <c r="I17" s="198"/>
      <c r="J17" s="178">
        <v>0.090820004</v>
      </c>
      <c r="K17" s="178">
        <v>5.913129998</v>
      </c>
      <c r="L17" s="178" t="s">
        <v>104</v>
      </c>
      <c r="M17" s="1002" t="s">
        <v>111</v>
      </c>
    </row>
    <row r="18" ht="18" customHeight="1" x14ac:dyDescent="0.2">
      <c r="B18" s="1001" t="s">
        <v>841</v>
      </c>
      <c r="C18" s="552"/>
      <c r="D18" s="198"/>
      <c r="E18" s="198"/>
      <c r="F18" s="198"/>
      <c r="G18" s="198"/>
      <c r="H18" s="198"/>
      <c r="I18" s="198"/>
      <c r="J18" s="178" t="s">
        <v>112</v>
      </c>
      <c r="K18" s="178">
        <v>0.006699995</v>
      </c>
      <c r="L18" s="178" t="s">
        <v>105</v>
      </c>
      <c r="M18" s="1002" t="s">
        <v>112</v>
      </c>
    </row>
    <row r="19" ht="18" customHeight="1" x14ac:dyDescent="0.2">
      <c r="B19" s="1001" t="s">
        <v>843</v>
      </c>
      <c r="C19" s="552"/>
      <c r="D19" s="198"/>
      <c r="E19" s="198"/>
      <c r="F19" s="198"/>
      <c r="G19" s="198"/>
      <c r="H19" s="198"/>
      <c r="I19" s="198"/>
      <c r="J19" s="178">
        <v>135</v>
      </c>
      <c r="K19" s="178">
        <v>3.265299897</v>
      </c>
      <c r="L19" s="178" t="s">
        <v>112</v>
      </c>
      <c r="M19" s="1002" t="s">
        <v>112</v>
      </c>
    </row>
    <row r="20" ht="18" customHeight="1" x14ac:dyDescent="0.2">
      <c r="B20" s="1001" t="s">
        <v>844</v>
      </c>
      <c r="C20" s="552"/>
      <c r="D20" s="198"/>
      <c r="E20" s="198"/>
      <c r="F20" s="198"/>
      <c r="G20" s="198"/>
      <c r="H20" s="198"/>
      <c r="I20" s="198"/>
      <c r="J20" s="178">
        <v>235.500000001</v>
      </c>
      <c r="K20" s="178">
        <v>5.705672868</v>
      </c>
      <c r="L20" s="178" t="s">
        <v>112</v>
      </c>
      <c r="M20" s="1002" t="s">
        <v>112</v>
      </c>
    </row>
    <row r="21" ht="18" customHeight="1" x14ac:dyDescent="0.2">
      <c r="B21" s="1001" t="s">
        <v>901</v>
      </c>
      <c r="C21" s="552"/>
      <c r="D21" s="198"/>
      <c r="E21" s="198"/>
      <c r="F21" s="198"/>
      <c r="G21" s="198"/>
      <c r="H21" s="198"/>
      <c r="I21" s="198"/>
      <c r="J21" s="178" t="s">
        <v>111</v>
      </c>
      <c r="K21" s="178">
        <v>0.003987104</v>
      </c>
      <c r="L21" s="178">
        <v>0.000110001</v>
      </c>
      <c r="M21" s="1002" t="s">
        <v>104</v>
      </c>
    </row>
    <row r="22" ht="18" customHeight="1" x14ac:dyDescent="0.2">
      <c r="B22" s="1001" t="s">
        <v>902</v>
      </c>
      <c r="C22" s="552"/>
      <c r="D22" s="198"/>
      <c r="E22" s="198"/>
      <c r="F22" s="198"/>
      <c r="G22" s="198"/>
      <c r="H22" s="198"/>
      <c r="I22" s="198"/>
      <c r="J22" s="178">
        <v>0.00002</v>
      </c>
      <c r="K22" s="178">
        <v>0.045201993</v>
      </c>
      <c r="L22" s="178">
        <v>0.001299996</v>
      </c>
      <c r="M22" s="1002" t="s">
        <v>104</v>
      </c>
    </row>
    <row r="23" ht="18" customHeight="1" x14ac:dyDescent="0.2">
      <c r="B23" s="1001" t="s">
        <v>903</v>
      </c>
      <c r="C23" s="552"/>
      <c r="D23" s="198"/>
      <c r="E23" s="198"/>
      <c r="F23" s="198"/>
      <c r="G23" s="198"/>
      <c r="H23" s="198"/>
      <c r="I23" s="198"/>
      <c r="J23" s="178" t="s">
        <v>112</v>
      </c>
      <c r="K23" s="178">
        <v>0.012849998</v>
      </c>
      <c r="L23" s="178" t="s">
        <v>105</v>
      </c>
      <c r="M23" s="1002" t="s">
        <v>112</v>
      </c>
    </row>
    <row r="24" ht="18" customHeight="1" x14ac:dyDescent="0.2">
      <c r="B24" s="1001" t="s">
        <v>904</v>
      </c>
      <c r="C24" s="552"/>
      <c r="D24" s="198"/>
      <c r="E24" s="198"/>
      <c r="F24" s="198"/>
      <c r="G24" s="198"/>
      <c r="H24" s="198"/>
      <c r="I24" s="198"/>
      <c r="J24" s="178" t="s">
        <v>115</v>
      </c>
      <c r="K24" s="178" t="s">
        <v>115</v>
      </c>
      <c r="L24" s="178" t="s">
        <v>115</v>
      </c>
      <c r="M24" s="1002" t="s">
        <v>115</v>
      </c>
    </row>
    <row r="25" ht="18" customHeight="1" x14ac:dyDescent="0.2">
      <c r="B25" s="1001" t="s">
        <v>905</v>
      </c>
      <c r="C25" s="552"/>
      <c r="D25" s="198"/>
      <c r="E25" s="198"/>
      <c r="F25" s="198"/>
      <c r="G25" s="198"/>
      <c r="H25" s="198"/>
      <c r="I25" s="198"/>
      <c r="J25" s="178" t="s">
        <v>115</v>
      </c>
      <c r="K25" s="178" t="s">
        <v>115</v>
      </c>
      <c r="L25" s="178" t="s">
        <v>115</v>
      </c>
      <c r="M25" s="1002" t="s">
        <v>115</v>
      </c>
    </row>
    <row r="26" ht="18" customHeight="1" x14ac:dyDescent="0.2">
      <c r="B26" s="869" t="s">
        <v>948</v>
      </c>
      <c r="C26" s="552"/>
      <c r="D26" s="49"/>
      <c r="E26" s="49"/>
      <c r="F26" s="49"/>
      <c r="G26" s="49"/>
      <c r="H26" s="49"/>
      <c r="I26" s="49"/>
      <c r="J26" s="49"/>
      <c r="K26" s="49"/>
      <c r="L26" s="49"/>
      <c r="M26" s="515"/>
    </row>
    <row r="27" ht="18" customHeight="1" x14ac:dyDescent="0.2">
      <c r="B27" s="1003" t="s">
        <v>826</v>
      </c>
      <c r="C27" s="552"/>
      <c r="D27" s="198"/>
      <c r="E27" s="198"/>
      <c r="F27" s="198"/>
      <c r="G27" s="198"/>
      <c r="H27" s="198"/>
      <c r="I27" s="198"/>
      <c r="J27" s="178" t="s">
        <v>115</v>
      </c>
      <c r="K27" s="178" t="s">
        <v>115</v>
      </c>
      <c r="L27" s="178" t="s">
        <v>115</v>
      </c>
      <c r="M27" s="1002" t="s">
        <v>115</v>
      </c>
    </row>
    <row r="28" ht="18" customHeight="1" x14ac:dyDescent="0.2">
      <c r="B28" s="1003" t="s">
        <v>827</v>
      </c>
      <c r="C28" s="552"/>
      <c r="D28" s="198"/>
      <c r="E28" s="198"/>
      <c r="F28" s="198"/>
      <c r="G28" s="198"/>
      <c r="H28" s="198"/>
      <c r="I28" s="198"/>
      <c r="J28" s="178">
        <v>0.784350008</v>
      </c>
      <c r="K28" s="178">
        <v>426.649430274</v>
      </c>
      <c r="L28" s="178">
        <v>12.237470001</v>
      </c>
      <c r="M28" s="1002" t="s">
        <v>104</v>
      </c>
    </row>
    <row r="29" ht="18" customHeight="1" x14ac:dyDescent="0.2">
      <c r="B29" s="1003" t="s">
        <v>830</v>
      </c>
      <c r="C29" s="552"/>
      <c r="D29" s="198"/>
      <c r="E29" s="198"/>
      <c r="F29" s="198"/>
      <c r="G29" s="198"/>
      <c r="H29" s="198"/>
      <c r="I29" s="198"/>
      <c r="J29" s="178">
        <v>1.918259999</v>
      </c>
      <c r="K29" s="178">
        <v>1409.673234667</v>
      </c>
      <c r="L29" s="178">
        <v>40.433249998</v>
      </c>
      <c r="M29" s="1002" t="s">
        <v>104</v>
      </c>
    </row>
    <row r="30" ht="18" customHeight="1" x14ac:dyDescent="0.2">
      <c r="B30" s="1003" t="s">
        <v>832</v>
      </c>
      <c r="C30" s="552"/>
      <c r="D30" s="198"/>
      <c r="E30" s="198"/>
      <c r="F30" s="198"/>
      <c r="G30" s="198"/>
      <c r="H30" s="198"/>
      <c r="I30" s="198"/>
      <c r="J30" s="178">
        <v>5.160279511</v>
      </c>
      <c r="K30" s="178">
        <v>2032.5229047479997</v>
      </c>
      <c r="L30" s="178">
        <v>140.072369988</v>
      </c>
      <c r="M30" s="1002" t="s">
        <v>105</v>
      </c>
    </row>
    <row r="31" ht="18" customHeight="1" x14ac:dyDescent="0.2">
      <c r="B31" s="1003" t="s">
        <v>834</v>
      </c>
      <c r="C31" s="552"/>
      <c r="D31" s="198"/>
      <c r="E31" s="198"/>
      <c r="F31" s="198"/>
      <c r="G31" s="198"/>
      <c r="H31" s="198"/>
      <c r="I31" s="198"/>
      <c r="J31" s="178">
        <v>0.9805600020000002</v>
      </c>
      <c r="K31" s="178">
        <v>815.4096726269998</v>
      </c>
      <c r="L31" s="178">
        <v>23.388170001</v>
      </c>
      <c r="M31" s="1002" t="s">
        <v>104</v>
      </c>
    </row>
    <row r="32" ht="18" customHeight="1" x14ac:dyDescent="0.2">
      <c r="B32" s="1003" t="s">
        <v>836</v>
      </c>
      <c r="C32" s="552"/>
      <c r="D32" s="198"/>
      <c r="E32" s="198"/>
      <c r="F32" s="198"/>
      <c r="G32" s="198"/>
      <c r="H32" s="198"/>
      <c r="I32" s="198"/>
      <c r="J32" s="178" t="s">
        <v>115</v>
      </c>
      <c r="K32" s="178" t="s">
        <v>115</v>
      </c>
      <c r="L32" s="178" t="s">
        <v>115</v>
      </c>
      <c r="M32" s="1002" t="s">
        <v>115</v>
      </c>
    </row>
    <row r="33" ht="18" customHeight="1" x14ac:dyDescent="0.2">
      <c r="B33" s="1003" t="s">
        <v>838</v>
      </c>
      <c r="C33" s="552"/>
      <c r="D33" s="198"/>
      <c r="E33" s="198"/>
      <c r="F33" s="198"/>
      <c r="G33" s="198"/>
      <c r="H33" s="198"/>
      <c r="I33" s="198"/>
      <c r="J33" s="178" t="s">
        <v>115</v>
      </c>
      <c r="K33" s="178" t="s">
        <v>115</v>
      </c>
      <c r="L33" s="178" t="s">
        <v>115</v>
      </c>
      <c r="M33" s="1002" t="s">
        <v>115</v>
      </c>
    </row>
    <row r="34" ht="18" customHeight="1" x14ac:dyDescent="0.2">
      <c r="B34" s="1003" t="s">
        <v>901</v>
      </c>
      <c r="C34" s="552"/>
      <c r="D34" s="198"/>
      <c r="E34" s="198"/>
      <c r="F34" s="198"/>
      <c r="G34" s="198"/>
      <c r="H34" s="198"/>
      <c r="I34" s="198"/>
      <c r="J34" s="178" t="s">
        <v>111</v>
      </c>
      <c r="K34" s="178">
        <v>0.003987104</v>
      </c>
      <c r="L34" s="178">
        <v>0.000110001</v>
      </c>
      <c r="M34" s="1002" t="s">
        <v>104</v>
      </c>
    </row>
    <row r="35" ht="18" customHeight="1" x14ac:dyDescent="0.2">
      <c r="B35" s="1003" t="s">
        <v>902</v>
      </c>
      <c r="C35" s="552"/>
      <c r="D35" s="198"/>
      <c r="E35" s="198"/>
      <c r="F35" s="198"/>
      <c r="G35" s="198"/>
      <c r="H35" s="198"/>
      <c r="I35" s="198"/>
      <c r="J35" s="178">
        <v>0.00002</v>
      </c>
      <c r="K35" s="178">
        <v>0.045201993</v>
      </c>
      <c r="L35" s="178">
        <v>0.001299996</v>
      </c>
      <c r="M35" s="1002" t="s">
        <v>104</v>
      </c>
    </row>
    <row r="36" ht="18" customHeight="1" x14ac:dyDescent="0.2">
      <c r="B36" s="1003" t="s">
        <v>904</v>
      </c>
      <c r="C36" s="552"/>
      <c r="D36" s="198"/>
      <c r="E36" s="198"/>
      <c r="F36" s="198"/>
      <c r="G36" s="198"/>
      <c r="H36" s="198"/>
      <c r="I36" s="198"/>
      <c r="J36" s="178" t="s">
        <v>115</v>
      </c>
      <c r="K36" s="178" t="s">
        <v>115</v>
      </c>
      <c r="L36" s="178" t="s">
        <v>115</v>
      </c>
      <c r="M36" s="1002" t="s">
        <v>115</v>
      </c>
    </row>
    <row r="37" ht="18" customHeight="1" x14ac:dyDescent="0.2">
      <c r="B37" s="825" t="s">
        <v>949</v>
      </c>
      <c r="C37" s="552"/>
      <c r="D37" s="49"/>
      <c r="E37" s="49"/>
      <c r="F37" s="49"/>
      <c r="G37" s="49"/>
      <c r="H37" s="49"/>
      <c r="I37" s="49"/>
      <c r="J37" s="49"/>
      <c r="K37" s="49"/>
      <c r="L37" s="49"/>
      <c r="M37" s="515"/>
    </row>
    <row r="38" ht="18" customHeight="1" x14ac:dyDescent="0.2">
      <c r="B38" s="1004" t="s">
        <v>826</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827</v>
      </c>
      <c r="C39" s="552"/>
      <c r="D39" s="1005">
        <v>37.46333367415934</v>
      </c>
      <c r="E39" s="1005">
        <v>128.746699826</v>
      </c>
      <c r="F39" s="1005">
        <v>33.5676429</v>
      </c>
      <c r="G39" s="178">
        <v>0.59999999988</v>
      </c>
      <c r="H39" s="178">
        <v>100</v>
      </c>
      <c r="I39" s="178">
        <v>11.001100110011</v>
      </c>
      <c r="J39" s="1005">
        <v>0.224780002</v>
      </c>
      <c r="K39" s="1005">
        <v>128.746699826</v>
      </c>
      <c r="L39" s="1005">
        <v>3.69281</v>
      </c>
      <c r="M39" s="1006" t="s">
        <v>105</v>
      </c>
    </row>
    <row r="40" ht="18" customHeight="1" x14ac:dyDescent="0.2">
      <c r="B40" s="1004" t="s">
        <v>830</v>
      </c>
      <c r="C40" s="552"/>
      <c r="D40" s="1005">
        <v>78.26999984898734</v>
      </c>
      <c r="E40" s="1005">
        <v>408.981961248</v>
      </c>
      <c r="F40" s="1005">
        <v>106.63215389091</v>
      </c>
      <c r="G40" s="178">
        <v>0.59999999988</v>
      </c>
      <c r="H40" s="178">
        <v>100</v>
      </c>
      <c r="I40" s="178">
        <v>11.001100110011002</v>
      </c>
      <c r="J40" s="1005">
        <v>0.469619999</v>
      </c>
      <c r="K40" s="1005">
        <v>408.981961248</v>
      </c>
      <c r="L40" s="1005">
        <v>11.730709999</v>
      </c>
      <c r="M40" s="1006" t="s">
        <v>105</v>
      </c>
    </row>
    <row r="41" ht="18" customHeight="1" x14ac:dyDescent="0.2">
      <c r="B41" s="1004" t="s">
        <v>832</v>
      </c>
      <c r="C41" s="552"/>
      <c r="D41" s="1005">
        <v>27.931666672252998</v>
      </c>
      <c r="E41" s="1005">
        <v>484.373388368</v>
      </c>
      <c r="F41" s="1005">
        <v>126.28864259091</v>
      </c>
      <c r="G41" s="178">
        <v>0.59999999988</v>
      </c>
      <c r="H41" s="178">
        <v>100</v>
      </c>
      <c r="I41" s="178">
        <v>11.001100110011002</v>
      </c>
      <c r="J41" s="1005">
        <v>0.16759</v>
      </c>
      <c r="K41" s="1005">
        <v>484.373388368</v>
      </c>
      <c r="L41" s="1005">
        <v>13.893139999</v>
      </c>
      <c r="M41" s="1006" t="s">
        <v>105</v>
      </c>
    </row>
    <row r="42" ht="18" customHeight="1" x14ac:dyDescent="0.2">
      <c r="B42" s="1004" t="s">
        <v>834</v>
      </c>
      <c r="C42" s="552"/>
      <c r="D42" s="1005">
        <v>46.89333317604534</v>
      </c>
      <c r="E42" s="1005">
        <v>281.063183855</v>
      </c>
      <c r="F42" s="1005">
        <v>73.2804894</v>
      </c>
      <c r="G42" s="178">
        <v>0.59999999988</v>
      </c>
      <c r="H42" s="178">
        <v>100</v>
      </c>
      <c r="I42" s="178">
        <v>11.001100110011002</v>
      </c>
      <c r="J42" s="1005">
        <v>0.281359999</v>
      </c>
      <c r="K42" s="1005">
        <v>281.063183855</v>
      </c>
      <c r="L42" s="1005">
        <v>8.06166</v>
      </c>
      <c r="M42" s="1006" t="s">
        <v>105</v>
      </c>
    </row>
    <row r="43" ht="18" customHeight="1" x14ac:dyDescent="0.2">
      <c r="B43" s="1004" t="s">
        <v>836</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838</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901</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902</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904</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950</v>
      </c>
      <c r="C48" s="552"/>
      <c r="D48" s="49"/>
      <c r="E48" s="49"/>
      <c r="F48" s="49"/>
      <c r="G48" s="49"/>
      <c r="H48" s="49"/>
      <c r="I48" s="49"/>
      <c r="J48" s="49"/>
      <c r="K48" s="49"/>
      <c r="L48" s="49"/>
      <c r="M48" s="515"/>
    </row>
    <row r="49" ht="18" customHeight="1" x14ac:dyDescent="0.2">
      <c r="B49" s="1004" t="s">
        <v>832</v>
      </c>
      <c r="C49" s="552"/>
      <c r="D49" s="1005">
        <v>2.3229036671312473</v>
      </c>
      <c r="E49" s="1005">
        <v>39.781895648</v>
      </c>
      <c r="F49" s="1005">
        <v>9.95982207273</v>
      </c>
      <c r="G49" s="178">
        <v>0.59999999988</v>
      </c>
      <c r="H49" s="178">
        <v>100</v>
      </c>
      <c r="I49" s="178">
        <v>11.001100110011</v>
      </c>
      <c r="J49" s="1005">
        <v>0.013937422</v>
      </c>
      <c r="K49" s="1005">
        <v>39.781895648</v>
      </c>
      <c r="L49" s="1005">
        <v>1.095689997</v>
      </c>
      <c r="M49" s="1006" t="s">
        <v>105</v>
      </c>
    </row>
    <row r="50" ht="18" customHeight="1" x14ac:dyDescent="0.2">
      <c r="B50" s="825" t="s">
        <v>951</v>
      </c>
      <c r="C50" s="552"/>
      <c r="D50" s="49"/>
      <c r="E50" s="49"/>
      <c r="F50" s="49"/>
      <c r="G50" s="49"/>
      <c r="H50" s="49"/>
      <c r="I50" s="49"/>
      <c r="J50" s="49"/>
      <c r="K50" s="49"/>
      <c r="L50" s="49"/>
      <c r="M50" s="515"/>
    </row>
    <row r="51" ht="18" customHeight="1" x14ac:dyDescent="0.2">
      <c r="B51" s="1004" t="s">
        <v>826</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827</v>
      </c>
      <c r="C52" s="552"/>
      <c r="D52" s="1005">
        <v>36.403333840614</v>
      </c>
      <c r="E52" s="1005">
        <v>139.028635498</v>
      </c>
      <c r="F52" s="1005">
        <v>36.24837482727</v>
      </c>
      <c r="G52" s="178">
        <v>0.59999999988</v>
      </c>
      <c r="H52" s="178">
        <v>100</v>
      </c>
      <c r="I52" s="178">
        <v>11.001100110011002</v>
      </c>
      <c r="J52" s="1005">
        <v>0.218420003</v>
      </c>
      <c r="K52" s="1005">
        <v>139.028635498</v>
      </c>
      <c r="L52" s="1005">
        <v>3.987720003</v>
      </c>
      <c r="M52" s="1006" t="s">
        <v>105</v>
      </c>
    </row>
    <row r="53" ht="18" customHeight="1" x14ac:dyDescent="0.2">
      <c r="B53" s="1004" t="s">
        <v>830</v>
      </c>
      <c r="C53" s="552"/>
      <c r="D53" s="1005">
        <v>180.951666702857</v>
      </c>
      <c r="E53" s="1005">
        <v>824.447834991</v>
      </c>
      <c r="F53" s="1005">
        <v>214.95486598182</v>
      </c>
      <c r="G53" s="178">
        <v>0.5999999998799999</v>
      </c>
      <c r="H53" s="178">
        <v>100</v>
      </c>
      <c r="I53" s="178">
        <v>11.001100110011002</v>
      </c>
      <c r="J53" s="1005">
        <v>1.08571</v>
      </c>
      <c r="K53" s="1005">
        <v>824.447834991</v>
      </c>
      <c r="L53" s="1005">
        <v>23.647399998</v>
      </c>
      <c r="M53" s="1006" t="s">
        <v>105</v>
      </c>
    </row>
    <row r="54" ht="18" customHeight="1" x14ac:dyDescent="0.2">
      <c r="B54" s="1004" t="s">
        <v>832</v>
      </c>
      <c r="C54" s="552"/>
      <c r="D54" s="1005">
        <v>69.20166651384034</v>
      </c>
      <c r="E54" s="1005">
        <v>586.010710716</v>
      </c>
      <c r="F54" s="1005">
        <v>152.78817416363998</v>
      </c>
      <c r="G54" s="178">
        <v>0.59999999988</v>
      </c>
      <c r="H54" s="178">
        <v>100</v>
      </c>
      <c r="I54" s="178">
        <v>11.001100110011002</v>
      </c>
      <c r="J54" s="1005">
        <v>0.415209999</v>
      </c>
      <c r="K54" s="1005">
        <v>586.010710716</v>
      </c>
      <c r="L54" s="1005">
        <v>16.808379996</v>
      </c>
      <c r="M54" s="1006" t="s">
        <v>105</v>
      </c>
    </row>
    <row r="55" ht="18" customHeight="1" x14ac:dyDescent="0.2">
      <c r="B55" s="1004" t="s">
        <v>834</v>
      </c>
      <c r="C55" s="552"/>
      <c r="D55" s="1005">
        <v>114.35166702287034</v>
      </c>
      <c r="E55" s="1005">
        <v>521.273782549</v>
      </c>
      <c r="F55" s="1005">
        <v>135.90958948182</v>
      </c>
      <c r="G55" s="178">
        <v>0.59999999988</v>
      </c>
      <c r="H55" s="178">
        <v>100</v>
      </c>
      <c r="I55" s="178">
        <v>11.001100110011002</v>
      </c>
      <c r="J55" s="1005">
        <v>0.686110002</v>
      </c>
      <c r="K55" s="1005">
        <v>521.273782549</v>
      </c>
      <c r="L55" s="1005">
        <v>14.951549998</v>
      </c>
      <c r="M55" s="1006" t="s">
        <v>105</v>
      </c>
    </row>
    <row r="56" ht="18" customHeight="1" x14ac:dyDescent="0.2">
      <c r="B56" s="1004" t="s">
        <v>836</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838</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901</v>
      </c>
      <c r="C58" s="552"/>
      <c r="D58" s="1005" t="s">
        <v>112</v>
      </c>
      <c r="E58" s="1005">
        <v>0.003987104</v>
      </c>
      <c r="F58" s="1005">
        <v>0.00099990909</v>
      </c>
      <c r="G58" s="178" t="s">
        <v>112</v>
      </c>
      <c r="H58" s="178">
        <v>100</v>
      </c>
      <c r="I58" s="178">
        <v>11.001100110011002</v>
      </c>
      <c r="J58" s="1005" t="s">
        <v>112</v>
      </c>
      <c r="K58" s="1005">
        <v>0.003987104</v>
      </c>
      <c r="L58" s="1005">
        <v>0.000110001</v>
      </c>
      <c r="M58" s="1006" t="s">
        <v>105</v>
      </c>
    </row>
    <row r="59" ht="18" customHeight="1" x14ac:dyDescent="0.2">
      <c r="B59" s="1004" t="s">
        <v>902</v>
      </c>
      <c r="C59" s="552"/>
      <c r="D59" s="1005">
        <v>0.0033333333340000004</v>
      </c>
      <c r="E59" s="1005">
        <v>0.045201993</v>
      </c>
      <c r="F59" s="1005">
        <v>0.01181696364</v>
      </c>
      <c r="G59" s="178">
        <v>0.59999999988</v>
      </c>
      <c r="H59" s="178">
        <v>100</v>
      </c>
      <c r="I59" s="178">
        <v>11.001100110011002</v>
      </c>
      <c r="J59" s="1005">
        <v>0.00002</v>
      </c>
      <c r="K59" s="1005">
        <v>0.045201993</v>
      </c>
      <c r="L59" s="1005">
        <v>0.001299996</v>
      </c>
      <c r="M59" s="1006" t="s">
        <v>105</v>
      </c>
    </row>
    <row r="60" ht="18" customHeight="1" x14ac:dyDescent="0.2">
      <c r="B60" s="1004" t="s">
        <v>904</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952</v>
      </c>
      <c r="C61" s="552"/>
      <c r="D61" s="49"/>
      <c r="E61" s="49"/>
      <c r="F61" s="49"/>
      <c r="G61" s="49"/>
      <c r="H61" s="49"/>
      <c r="I61" s="49"/>
      <c r="J61" s="49"/>
      <c r="K61" s="49"/>
      <c r="L61" s="49"/>
      <c r="M61" s="515"/>
    </row>
    <row r="62" ht="18" customHeight="1" x14ac:dyDescent="0.2">
      <c r="B62" s="1004" t="s">
        <v>827</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830</v>
      </c>
      <c r="C63" s="552"/>
      <c r="D63" s="1005">
        <v>1.8450001670356666</v>
      </c>
      <c r="E63" s="1005">
        <v>11.061520651</v>
      </c>
      <c r="F63" s="1005">
        <v>2.88398430909</v>
      </c>
      <c r="G63" s="178">
        <v>0.59999999988</v>
      </c>
      <c r="H63" s="178">
        <v>100</v>
      </c>
      <c r="I63" s="178">
        <v>11.001100110011002</v>
      </c>
      <c r="J63" s="1005">
        <v>0.011070001</v>
      </c>
      <c r="K63" s="1005">
        <v>11.061520651</v>
      </c>
      <c r="L63" s="1005">
        <v>0.317270001</v>
      </c>
      <c r="M63" s="1006" t="s">
        <v>105</v>
      </c>
    </row>
    <row r="64" ht="18" customHeight="1" x14ac:dyDescent="0.2">
      <c r="B64" s="1004" t="s">
        <v>832</v>
      </c>
      <c r="C64" s="552"/>
      <c r="D64" s="1005">
        <v>4.813333167629334</v>
      </c>
      <c r="E64" s="1005">
        <v>80.569384085</v>
      </c>
      <c r="F64" s="1005">
        <v>21.00653549091</v>
      </c>
      <c r="G64" s="178">
        <v>0.59999999988</v>
      </c>
      <c r="H64" s="178">
        <v>100</v>
      </c>
      <c r="I64" s="178">
        <v>11.001100110011002</v>
      </c>
      <c r="J64" s="1005">
        <v>0.028879999</v>
      </c>
      <c r="K64" s="1005">
        <v>80.569384085</v>
      </c>
      <c r="L64" s="1005">
        <v>2.310949999</v>
      </c>
      <c r="M64" s="1006" t="s">
        <v>105</v>
      </c>
    </row>
    <row r="65" ht="18" customHeight="1" x14ac:dyDescent="0.2">
      <c r="B65" s="1004" t="s">
        <v>834</v>
      </c>
      <c r="C65" s="552"/>
      <c r="D65" s="1005">
        <v>2.181666833769667</v>
      </c>
      <c r="E65" s="1005">
        <v>13.072706223</v>
      </c>
      <c r="F65" s="1005">
        <v>3.40838642727</v>
      </c>
      <c r="G65" s="178">
        <v>0.5999999998799999</v>
      </c>
      <c r="H65" s="178">
        <v>100</v>
      </c>
      <c r="I65" s="178">
        <v>11.001100110011002</v>
      </c>
      <c r="J65" s="1005">
        <v>0.013090001</v>
      </c>
      <c r="K65" s="1005">
        <v>13.072706223</v>
      </c>
      <c r="L65" s="1005">
        <v>0.374960003</v>
      </c>
      <c r="M65" s="1006" t="s">
        <v>105</v>
      </c>
    </row>
    <row r="66" ht="18" customHeight="1" x14ac:dyDescent="0.2">
      <c r="B66" s="825" t="s">
        <v>953</v>
      </c>
      <c r="C66" s="552"/>
      <c r="D66" s="49"/>
      <c r="E66" s="49"/>
      <c r="F66" s="49"/>
      <c r="G66" s="49"/>
      <c r="H66" s="49"/>
      <c r="I66" s="49"/>
      <c r="J66" s="49"/>
      <c r="K66" s="49"/>
      <c r="L66" s="49"/>
      <c r="M66" s="515"/>
    </row>
    <row r="67" ht="18" customHeight="1" x14ac:dyDescent="0.2">
      <c r="B67" s="1004" t="s">
        <v>830</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832</v>
      </c>
      <c r="C68" s="552"/>
      <c r="D68" s="1005">
        <v>1418.747362652479</v>
      </c>
      <c r="E68" s="1005">
        <v>8472.3016551875</v>
      </c>
      <c r="F68" s="1005">
        <v>135.01353329557995</v>
      </c>
      <c r="G68" s="178">
        <v>0.300000000003</v>
      </c>
      <c r="H68" s="178">
        <v>8</v>
      </c>
      <c r="I68" s="178">
        <v>75.00000001875</v>
      </c>
      <c r="J68" s="1005">
        <v>4.256242088</v>
      </c>
      <c r="K68" s="1005">
        <v>677.784132415</v>
      </c>
      <c r="L68" s="1005">
        <v>101.260149997</v>
      </c>
      <c r="M68" s="1006" t="s">
        <v>105</v>
      </c>
    </row>
    <row r="69" ht="18" customHeight="1" x14ac:dyDescent="0.2">
      <c r="B69" s="1004" t="s">
        <v>902</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954</v>
      </c>
      <c r="C70" s="552"/>
      <c r="D70" s="49"/>
      <c r="E70" s="49"/>
      <c r="F70" s="49"/>
      <c r="G70" s="49"/>
      <c r="H70" s="49"/>
      <c r="I70" s="49"/>
      <c r="J70" s="49"/>
      <c r="K70" s="49"/>
      <c r="L70" s="49"/>
      <c r="M70" s="515"/>
    </row>
    <row r="71" ht="18" customHeight="1" x14ac:dyDescent="0.2">
      <c r="B71" s="1004" t="s">
        <v>827</v>
      </c>
      <c r="C71" s="552"/>
      <c r="D71" s="1005">
        <v>56.858333844705</v>
      </c>
      <c r="E71" s="1005">
        <v>158.87409495</v>
      </c>
      <c r="F71" s="1005">
        <v>41.42258458182</v>
      </c>
      <c r="G71" s="178">
        <v>0.59999999988</v>
      </c>
      <c r="H71" s="178">
        <v>100</v>
      </c>
      <c r="I71" s="178">
        <v>11.001100110011002</v>
      </c>
      <c r="J71" s="1005">
        <v>0.341150003</v>
      </c>
      <c r="K71" s="1005">
        <v>158.87409495</v>
      </c>
      <c r="L71" s="1005">
        <v>4.556939998</v>
      </c>
      <c r="M71" s="1006" t="s">
        <v>105</v>
      </c>
    </row>
    <row r="72" ht="18" customHeight="1" x14ac:dyDescent="0.2">
      <c r="B72" s="1004" t="s">
        <v>830</v>
      </c>
      <c r="C72" s="552"/>
      <c r="D72" s="1005">
        <v>58.64333317839533</v>
      </c>
      <c r="E72" s="1005">
        <v>165.181917777</v>
      </c>
      <c r="F72" s="1005">
        <v>43.0672383</v>
      </c>
      <c r="G72" s="178">
        <v>0.59999999988</v>
      </c>
      <c r="H72" s="178">
        <v>100</v>
      </c>
      <c r="I72" s="178">
        <v>11.001100110011002</v>
      </c>
      <c r="J72" s="1005">
        <v>0.351859999</v>
      </c>
      <c r="K72" s="1005">
        <v>165.181917777</v>
      </c>
      <c r="L72" s="1005">
        <v>4.73787</v>
      </c>
      <c r="M72" s="1006" t="s">
        <v>105</v>
      </c>
    </row>
    <row r="73" ht="18" customHeight="1" x14ac:dyDescent="0.2">
      <c r="B73" s="1004" t="s">
        <v>832</v>
      </c>
      <c r="C73" s="552"/>
      <c r="D73" s="1005">
        <v>46.403333842614</v>
      </c>
      <c r="E73" s="1005">
        <v>164.003393516</v>
      </c>
      <c r="F73" s="1005">
        <v>42.7599054</v>
      </c>
      <c r="G73" s="178">
        <v>0.59999999988</v>
      </c>
      <c r="H73" s="178">
        <v>100</v>
      </c>
      <c r="I73" s="178">
        <v>11.001100110011002</v>
      </c>
      <c r="J73" s="1005">
        <v>0.278420003</v>
      </c>
      <c r="K73" s="1005">
        <v>164.003393516</v>
      </c>
      <c r="L73" s="1005">
        <v>4.70406</v>
      </c>
      <c r="M73" s="1006" t="s">
        <v>105</v>
      </c>
    </row>
    <row r="74" ht="18" customHeight="1" x14ac:dyDescent="0.2">
      <c r="B74" s="1004" t="s">
        <v>834</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838</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667</v>
      </c>
      <c r="C76" s="552"/>
      <c r="D76" s="49"/>
      <c r="E76" s="49"/>
      <c r="F76" s="49"/>
      <c r="G76" s="49"/>
      <c r="H76" s="49"/>
      <c r="I76" s="49"/>
      <c r="J76" s="49"/>
      <c r="K76" s="49"/>
      <c r="L76" s="49"/>
      <c r="M76" s="515"/>
    </row>
    <row r="77" ht="18" customHeight="1" x14ac:dyDescent="0.2">
      <c r="B77" s="1003" t="s">
        <v>832</v>
      </c>
      <c r="C77" s="552"/>
      <c r="D77" s="198"/>
      <c r="E77" s="198"/>
      <c r="F77" s="198"/>
      <c r="G77" s="198"/>
      <c r="H77" s="198"/>
      <c r="I77" s="198"/>
      <c r="J77" s="178">
        <v>61.79475</v>
      </c>
      <c r="K77" s="178">
        <v>5.050441494</v>
      </c>
      <c r="L77" s="178" t="s">
        <v>112</v>
      </c>
      <c r="M77" s="1002" t="s">
        <v>112</v>
      </c>
    </row>
    <row r="78" ht="18" customHeight="1" x14ac:dyDescent="0.2">
      <c r="B78" s="1003" t="s">
        <v>836</v>
      </c>
      <c r="C78" s="552"/>
      <c r="D78" s="198"/>
      <c r="E78" s="198"/>
      <c r="F78" s="198"/>
      <c r="G78" s="198"/>
      <c r="H78" s="198"/>
      <c r="I78" s="198"/>
      <c r="J78" s="178">
        <v>43.9465</v>
      </c>
      <c r="K78" s="178">
        <v>59.196575391</v>
      </c>
      <c r="L78" s="178" t="s">
        <v>112</v>
      </c>
      <c r="M78" s="1002" t="s">
        <v>112</v>
      </c>
    </row>
    <row r="79" ht="18" customHeight="1" x14ac:dyDescent="0.2">
      <c r="B79" s="1003" t="s">
        <v>843</v>
      </c>
      <c r="C79" s="552"/>
      <c r="D79" s="198"/>
      <c r="E79" s="198"/>
      <c r="F79" s="198"/>
      <c r="G79" s="198"/>
      <c r="H79" s="198"/>
      <c r="I79" s="198"/>
      <c r="J79" s="178">
        <v>135</v>
      </c>
      <c r="K79" s="178">
        <v>3.265299897</v>
      </c>
      <c r="L79" s="178" t="s">
        <v>112</v>
      </c>
      <c r="M79" s="1002" t="s">
        <v>112</v>
      </c>
    </row>
    <row r="80" ht="18" customHeight="1" x14ac:dyDescent="0.2">
      <c r="B80" s="1003" t="s">
        <v>844</v>
      </c>
      <c r="C80" s="552"/>
      <c r="D80" s="198"/>
      <c r="E80" s="198"/>
      <c r="F80" s="198"/>
      <c r="G80" s="198"/>
      <c r="H80" s="198"/>
      <c r="I80" s="198"/>
      <c r="J80" s="178">
        <v>235.500000001</v>
      </c>
      <c r="K80" s="178">
        <v>5.705672868</v>
      </c>
      <c r="L80" s="178" t="s">
        <v>112</v>
      </c>
      <c r="M80" s="1002" t="s">
        <v>112</v>
      </c>
    </row>
    <row r="81" ht="18" customHeight="1" x14ac:dyDescent="0.2">
      <c r="B81" s="1003" t="s">
        <v>904</v>
      </c>
      <c r="C81" s="552"/>
      <c r="D81" s="198"/>
      <c r="E81" s="198"/>
      <c r="F81" s="198"/>
      <c r="G81" s="198"/>
      <c r="H81" s="198"/>
      <c r="I81" s="198"/>
      <c r="J81" s="178" t="s">
        <v>115</v>
      </c>
      <c r="K81" s="178" t="s">
        <v>115</v>
      </c>
      <c r="L81" s="178" t="s">
        <v>115</v>
      </c>
      <c r="M81" s="1002" t="s">
        <v>115</v>
      </c>
    </row>
    <row r="82" ht="18" customHeight="1" x14ac:dyDescent="0.2">
      <c r="B82" s="1003" t="s">
        <v>905</v>
      </c>
      <c r="C82" s="552"/>
      <c r="D82" s="198"/>
      <c r="E82" s="198"/>
      <c r="F82" s="198"/>
      <c r="G82" s="198"/>
      <c r="H82" s="198"/>
      <c r="I82" s="198"/>
      <c r="J82" s="178" t="s">
        <v>115</v>
      </c>
      <c r="K82" s="178" t="s">
        <v>115</v>
      </c>
      <c r="L82" s="178" t="s">
        <v>115</v>
      </c>
      <c r="M82" s="1002" t="s">
        <v>115</v>
      </c>
    </row>
    <row r="83" ht="18" customHeight="1" x14ac:dyDescent="0.2">
      <c r="B83" s="825" t="s">
        <v>955</v>
      </c>
      <c r="C83" s="552"/>
      <c r="D83" s="49"/>
      <c r="E83" s="49"/>
      <c r="F83" s="49"/>
      <c r="G83" s="49"/>
      <c r="H83" s="49"/>
      <c r="I83" s="49"/>
      <c r="J83" s="49"/>
      <c r="K83" s="49"/>
      <c r="L83" s="49"/>
      <c r="M83" s="515"/>
    </row>
    <row r="84" ht="18" customHeight="1" x14ac:dyDescent="0.2">
      <c r="B84" s="1004" t="s">
        <v>832</v>
      </c>
      <c r="C84" s="552"/>
      <c r="D84" s="1005" t="s">
        <v>255</v>
      </c>
      <c r="E84" s="1005" t="s">
        <v>255</v>
      </c>
      <c r="F84" s="1005" t="s">
        <v>112</v>
      </c>
      <c r="G84" s="178" t="s">
        <v>255</v>
      </c>
      <c r="H84" s="178" t="s">
        <v>255</v>
      </c>
      <c r="I84" s="178" t="s">
        <v>112</v>
      </c>
      <c r="J84" s="1005">
        <v>61.79475</v>
      </c>
      <c r="K84" s="1005">
        <v>5.050441494</v>
      </c>
      <c r="L84" s="1005" t="s">
        <v>112</v>
      </c>
      <c r="M84" s="1006" t="s">
        <v>112</v>
      </c>
    </row>
    <row r="85" ht="18" customHeight="1" x14ac:dyDescent="0.2">
      <c r="B85" s="1004" t="s">
        <v>836</v>
      </c>
      <c r="C85" s="552"/>
      <c r="D85" s="1005" t="s">
        <v>255</v>
      </c>
      <c r="E85" s="1005" t="s">
        <v>255</v>
      </c>
      <c r="F85" s="1005" t="s">
        <v>112</v>
      </c>
      <c r="G85" s="178" t="s">
        <v>255</v>
      </c>
      <c r="H85" s="178" t="s">
        <v>255</v>
      </c>
      <c r="I85" s="178" t="s">
        <v>112</v>
      </c>
      <c r="J85" s="1005">
        <v>43.9465</v>
      </c>
      <c r="K85" s="1005">
        <v>59.196575391</v>
      </c>
      <c r="L85" s="1005" t="s">
        <v>112</v>
      </c>
      <c r="M85" s="1006" t="s">
        <v>112</v>
      </c>
    </row>
    <row r="86" ht="18" customHeight="1" x14ac:dyDescent="0.2">
      <c r="B86" s="1004" t="s">
        <v>843</v>
      </c>
      <c r="C86" s="552"/>
      <c r="D86" s="1005" t="s">
        <v>255</v>
      </c>
      <c r="E86" s="1005" t="s">
        <v>255</v>
      </c>
      <c r="F86" s="1005" t="s">
        <v>112</v>
      </c>
      <c r="G86" s="178" t="s">
        <v>255</v>
      </c>
      <c r="H86" s="178" t="s">
        <v>255</v>
      </c>
      <c r="I86" s="178" t="s">
        <v>112</v>
      </c>
      <c r="J86" s="1005">
        <v>135</v>
      </c>
      <c r="K86" s="1005">
        <v>3.265299897</v>
      </c>
      <c r="L86" s="1005" t="s">
        <v>112</v>
      </c>
      <c r="M86" s="1006" t="s">
        <v>112</v>
      </c>
    </row>
    <row r="87" ht="18" customHeight="1" x14ac:dyDescent="0.2">
      <c r="B87" s="1004" t="s">
        <v>844</v>
      </c>
      <c r="C87" s="552"/>
      <c r="D87" s="1005" t="s">
        <v>255</v>
      </c>
      <c r="E87" s="1005" t="s">
        <v>255</v>
      </c>
      <c r="F87" s="1005" t="s">
        <v>112</v>
      </c>
      <c r="G87" s="178" t="s">
        <v>255</v>
      </c>
      <c r="H87" s="178" t="s">
        <v>255</v>
      </c>
      <c r="I87" s="178" t="s">
        <v>112</v>
      </c>
      <c r="J87" s="1005">
        <v>235.500000001</v>
      </c>
      <c r="K87" s="1005">
        <v>5.705672868</v>
      </c>
      <c r="L87" s="1005" t="s">
        <v>112</v>
      </c>
      <c r="M87" s="1006" t="s">
        <v>112</v>
      </c>
    </row>
    <row r="88" ht="18" customHeight="1" x14ac:dyDescent="0.2">
      <c r="B88" s="1004" t="s">
        <v>904</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905</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956</v>
      </c>
      <c r="C90" s="552"/>
      <c r="D90" s="49"/>
      <c r="E90" s="49"/>
      <c r="F90" s="49"/>
      <c r="G90" s="49"/>
      <c r="H90" s="49"/>
      <c r="I90" s="49"/>
      <c r="J90" s="49"/>
      <c r="K90" s="49"/>
      <c r="L90" s="49"/>
      <c r="M90" s="515"/>
    </row>
    <row r="91" ht="18" customHeight="1" x14ac:dyDescent="0.2">
      <c r="B91" s="869" t="s">
        <v>957</v>
      </c>
      <c r="C91" s="552"/>
      <c r="D91" s="49"/>
      <c r="E91" s="49"/>
      <c r="F91" s="49"/>
      <c r="G91" s="49"/>
      <c r="H91" s="49"/>
      <c r="I91" s="49"/>
      <c r="J91" s="49"/>
      <c r="K91" s="49"/>
      <c r="L91" s="49"/>
      <c r="M91" s="515"/>
    </row>
    <row r="92" ht="18" customHeight="1" x14ac:dyDescent="0.2">
      <c r="B92" s="1003" t="s">
        <v>826</v>
      </c>
      <c r="C92" s="552"/>
      <c r="D92" s="1005">
        <v>113.679998</v>
      </c>
      <c r="E92" s="1005">
        <v>1227.7950003886103</v>
      </c>
      <c r="F92" s="1005" t="s">
        <v>105</v>
      </c>
      <c r="G92" s="178">
        <v>0.049999999120337785</v>
      </c>
      <c r="H92" s="178">
        <v>0.6666666667814468</v>
      </c>
      <c r="I92" s="178" t="s">
        <v>678</v>
      </c>
      <c r="J92" s="1005">
        <v>0.056839998</v>
      </c>
      <c r="K92" s="1005">
        <v>8.185300004</v>
      </c>
      <c r="L92" s="1005" t="s">
        <v>105</v>
      </c>
      <c r="M92" s="1006" t="s">
        <v>112</v>
      </c>
    </row>
    <row r="93" ht="18" customHeight="1" x14ac:dyDescent="0.2">
      <c r="B93" s="1003" t="s">
        <v>830</v>
      </c>
      <c r="C93" s="552"/>
      <c r="D93" s="1005">
        <v>31.48</v>
      </c>
      <c r="E93" s="1005">
        <v>96.7499999951625</v>
      </c>
      <c r="F93" s="1005" t="s">
        <v>105</v>
      </c>
      <c r="G93" s="178">
        <v>0.05</v>
      </c>
      <c r="H93" s="178">
        <v>0.6666666677335917</v>
      </c>
      <c r="I93" s="178" t="s">
        <v>678</v>
      </c>
      <c r="J93" s="1005">
        <v>0.01574</v>
      </c>
      <c r="K93" s="1005">
        <v>0.645000001</v>
      </c>
      <c r="L93" s="1005" t="s">
        <v>105</v>
      </c>
      <c r="M93" s="1006" t="s">
        <v>112</v>
      </c>
    </row>
    <row r="94" ht="18" customHeight="1" x14ac:dyDescent="0.2">
      <c r="B94" s="1003" t="s">
        <v>838</v>
      </c>
      <c r="C94" s="552"/>
      <c r="D94" s="1005">
        <v>181.640006</v>
      </c>
      <c r="E94" s="1005">
        <v>886.9694998056515</v>
      </c>
      <c r="F94" s="1005" t="s">
        <v>105</v>
      </c>
      <c r="G94" s="178">
        <v>0.050000000550539506</v>
      </c>
      <c r="H94" s="178">
        <v>0.6666666665872565</v>
      </c>
      <c r="I94" s="178" t="s">
        <v>678</v>
      </c>
      <c r="J94" s="1005">
        <v>0.090820004</v>
      </c>
      <c r="K94" s="1005">
        <v>5.913129998</v>
      </c>
      <c r="L94" s="1005" t="s">
        <v>105</v>
      </c>
      <c r="M94" s="1006" t="s">
        <v>112</v>
      </c>
    </row>
    <row r="95" ht="18" customHeight="1" x14ac:dyDescent="0.2">
      <c r="B95" s="1003" t="s">
        <v>841</v>
      </c>
      <c r="C95" s="552"/>
      <c r="D95" s="1005" t="s">
        <v>112</v>
      </c>
      <c r="E95" s="1005">
        <v>1.00499969994975</v>
      </c>
      <c r="F95" s="1005" t="s">
        <v>105</v>
      </c>
      <c r="G95" s="178" t="s">
        <v>112</v>
      </c>
      <c r="H95" s="178">
        <v>0.6666663681924483</v>
      </c>
      <c r="I95" s="178" t="s">
        <v>678</v>
      </c>
      <c r="J95" s="1005" t="s">
        <v>112</v>
      </c>
      <c r="K95" s="1005">
        <v>0.006699995</v>
      </c>
      <c r="L95" s="1005" t="s">
        <v>105</v>
      </c>
      <c r="M95" s="1006" t="s">
        <v>112</v>
      </c>
    </row>
    <row r="96" ht="18" customHeight="1" x14ac:dyDescent="0.2">
      <c r="B96" s="1003" t="s">
        <v>903</v>
      </c>
      <c r="C96" s="552"/>
      <c r="D96" s="1005" t="s">
        <v>112</v>
      </c>
      <c r="E96" s="1005">
        <v>1.927499849903625</v>
      </c>
      <c r="F96" s="1005" t="s">
        <v>105</v>
      </c>
      <c r="G96" s="178" t="s">
        <v>112</v>
      </c>
      <c r="H96" s="178">
        <v>0.6666666148193214</v>
      </c>
      <c r="I96" s="178" t="s">
        <v>678</v>
      </c>
      <c r="J96" s="1005" t="s">
        <v>112</v>
      </c>
      <c r="K96" s="1005">
        <v>0.012849998</v>
      </c>
      <c r="L96" s="1005" t="s">
        <v>105</v>
      </c>
      <c r="M96" s="1006" t="s">
        <v>112</v>
      </c>
    </row>
    <row r="97" ht="18" customHeight="1" x14ac:dyDescent="0.2">
      <c r="B97" s="1003" t="s">
        <v>904</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905</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669</v>
      </c>
      <c r="C99" s="552"/>
      <c r="D99" s="983"/>
      <c r="E99" s="983"/>
      <c r="F99" s="983"/>
      <c r="G99" s="140"/>
      <c r="H99" s="140"/>
      <c r="I99" s="140"/>
      <c r="J99" s="49"/>
      <c r="K99" s="49"/>
      <c r="L99" s="49"/>
      <c r="M99" s="515"/>
    </row>
    <row r="100" ht="18" customHeight="1" x14ac:dyDescent="0.2">
      <c r="B100" s="1003" t="s">
        <v>832</v>
      </c>
      <c r="C100" s="552"/>
      <c r="D100" s="198"/>
      <c r="E100" s="198"/>
      <c r="F100" s="198"/>
      <c r="G100" s="198"/>
      <c r="H100" s="198"/>
      <c r="I100" s="198"/>
      <c r="J100" s="178">
        <v>6.120534361000001</v>
      </c>
      <c r="K100" s="178">
        <v>257.747326203</v>
      </c>
      <c r="L100" s="983"/>
      <c r="M100" s="1002" t="s">
        <v>112</v>
      </c>
    </row>
    <row r="101" ht="18" customHeight="1" x14ac:dyDescent="0.2">
      <c r="B101" s="1003" t="s">
        <v>836</v>
      </c>
      <c r="C101" s="552"/>
      <c r="D101" s="198"/>
      <c r="E101" s="198"/>
      <c r="F101" s="198"/>
      <c r="G101" s="198"/>
      <c r="H101" s="198"/>
      <c r="I101" s="198"/>
      <c r="J101" s="178" t="s">
        <v>112</v>
      </c>
      <c r="K101" s="178" t="s">
        <v>112</v>
      </c>
      <c r="L101" s="983"/>
      <c r="M101" s="1002" t="s">
        <v>112</v>
      </c>
    </row>
    <row r="102" ht="18" customHeight="1" x14ac:dyDescent="0.2">
      <c r="B102" s="1003" t="s">
        <v>838</v>
      </c>
      <c r="C102" s="552"/>
      <c r="D102" s="198"/>
      <c r="E102" s="198"/>
      <c r="F102" s="198"/>
      <c r="G102" s="198"/>
      <c r="H102" s="198"/>
      <c r="I102" s="198"/>
      <c r="J102" s="178" t="s">
        <v>115</v>
      </c>
      <c r="K102" s="178" t="s">
        <v>115</v>
      </c>
      <c r="L102" s="983"/>
      <c r="M102" s="1002" t="s">
        <v>112</v>
      </c>
    </row>
    <row r="103" ht="18" customHeight="1" x14ac:dyDescent="0.2">
      <c r="B103" s="1003" t="s">
        <v>904</v>
      </c>
      <c r="C103" s="552"/>
      <c r="D103" s="198"/>
      <c r="E103" s="198"/>
      <c r="F103" s="198"/>
      <c r="G103" s="198"/>
      <c r="H103" s="198"/>
      <c r="I103" s="198"/>
      <c r="J103" s="178" t="s">
        <v>115</v>
      </c>
      <c r="K103" s="178" t="s">
        <v>115</v>
      </c>
      <c r="L103" s="983"/>
      <c r="M103" s="1002" t="s">
        <v>115</v>
      </c>
    </row>
    <row r="104" ht="18" customHeight="1" x14ac:dyDescent="0.2">
      <c r="B104" s="1003" t="s">
        <v>905</v>
      </c>
      <c r="C104" s="552"/>
      <c r="D104" s="198"/>
      <c r="E104" s="198"/>
      <c r="F104" s="198"/>
      <c r="G104" s="198"/>
      <c r="H104" s="198"/>
      <c r="I104" s="198"/>
      <c r="J104" s="178" t="s">
        <v>115</v>
      </c>
      <c r="K104" s="178" t="s">
        <v>115</v>
      </c>
      <c r="L104" s="983"/>
      <c r="M104" s="1002" t="s">
        <v>115</v>
      </c>
    </row>
    <row r="105" ht="18" customHeight="1" x14ac:dyDescent="0.2">
      <c r="B105" s="971" t="s">
        <v>958</v>
      </c>
      <c r="C105" s="552"/>
      <c r="D105" s="983"/>
      <c r="E105" s="983"/>
      <c r="F105" s="983"/>
      <c r="G105" s="140"/>
      <c r="H105" s="140"/>
      <c r="I105" s="140"/>
      <c r="J105" s="49"/>
      <c r="K105" s="49"/>
      <c r="L105" s="49"/>
      <c r="M105" s="515"/>
    </row>
    <row r="106" ht="18" customHeight="1" x14ac:dyDescent="0.2">
      <c r="B106" s="1004" t="s">
        <v>832</v>
      </c>
      <c r="C106" s="552"/>
      <c r="D106" s="170" t="s">
        <v>255</v>
      </c>
      <c r="E106" s="170" t="s">
        <v>255</v>
      </c>
      <c r="F106" s="49"/>
      <c r="G106" s="119" t="s">
        <v>255</v>
      </c>
      <c r="H106" s="119" t="s">
        <v>255</v>
      </c>
      <c r="I106" s="140"/>
      <c r="J106" s="170">
        <v>2.025999362</v>
      </c>
      <c r="K106" s="170">
        <v>161.270326204</v>
      </c>
      <c r="L106" s="49"/>
      <c r="M106" s="977" t="s">
        <v>112</v>
      </c>
    </row>
    <row r="107" ht="18" customHeight="1" x14ac:dyDescent="0.2">
      <c r="B107" s="1004" t="s">
        <v>838</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904</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905</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959</v>
      </c>
      <c r="C110" s="552"/>
      <c r="D110" s="983"/>
      <c r="E110" s="983"/>
      <c r="F110" s="983"/>
      <c r="G110" s="140"/>
      <c r="H110" s="140"/>
      <c r="I110" s="140"/>
      <c r="J110" s="49"/>
      <c r="K110" s="49"/>
      <c r="L110" s="49"/>
      <c r="M110" s="515"/>
    </row>
    <row r="111" ht="18" customHeight="1" x14ac:dyDescent="0.2">
      <c r="B111" s="985" t="s">
        <v>960</v>
      </c>
      <c r="C111" s="552"/>
      <c r="D111" s="983"/>
      <c r="E111" s="983"/>
      <c r="F111" s="983"/>
      <c r="G111" s="140"/>
      <c r="H111" s="140"/>
      <c r="I111" s="140"/>
      <c r="J111" s="49"/>
      <c r="K111" s="49"/>
      <c r="L111" s="49"/>
      <c r="M111" s="515"/>
    </row>
    <row r="112" ht="18" customHeight="1" x14ac:dyDescent="0.2">
      <c r="B112" s="1004" t="s">
        <v>832</v>
      </c>
      <c r="C112" s="552"/>
      <c r="D112" s="170">
        <v>272.969</v>
      </c>
      <c r="E112" s="170">
        <v>96.477</v>
      </c>
      <c r="F112" s="49"/>
      <c r="G112" s="119">
        <v>1.4999999996336584</v>
      </c>
      <c r="H112" s="119">
        <v>99.99999999896349</v>
      </c>
      <c r="I112" s="140"/>
      <c r="J112" s="170">
        <v>4.094534999</v>
      </c>
      <c r="K112" s="170">
        <v>96.476999999</v>
      </c>
      <c r="L112" s="49"/>
      <c r="M112" s="977" t="s">
        <v>112</v>
      </c>
    </row>
    <row r="113" ht="18" customHeight="1" x14ac:dyDescent="0.2">
      <c r="B113" s="1004" t="s">
        <v>836</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670</v>
      </c>
      <c r="C114" s="552"/>
      <c r="D114" s="983"/>
      <c r="E114" s="983"/>
      <c r="F114" s="983"/>
      <c r="G114" s="140"/>
      <c r="H114" s="140"/>
      <c r="I114" s="140"/>
      <c r="J114" s="49"/>
      <c r="K114" s="49"/>
      <c r="L114" s="49"/>
      <c r="M114" s="515"/>
    </row>
    <row r="115" ht="18" customHeight="1" x14ac:dyDescent="0.2">
      <c r="B115" s="1003" t="s">
        <v>904</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905</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961</v>
      </c>
      <c r="C117" s="552"/>
      <c r="D117" s="983"/>
      <c r="E117" s="983"/>
      <c r="F117" s="983"/>
      <c r="G117" s="140"/>
      <c r="H117" s="140"/>
      <c r="I117" s="140"/>
      <c r="J117" s="49"/>
      <c r="K117" s="49"/>
      <c r="L117" s="49"/>
      <c r="M117" s="515"/>
    </row>
    <row r="118" ht="18" customHeight="1" x14ac:dyDescent="0.2">
      <c r="B118" s="1003" t="s">
        <v>904</v>
      </c>
      <c r="C118" s="552"/>
      <c r="D118" s="198"/>
      <c r="E118" s="198"/>
      <c r="F118" s="198"/>
      <c r="G118" s="198"/>
      <c r="H118" s="198"/>
      <c r="I118" s="198"/>
      <c r="J118" s="178" t="s">
        <v>115</v>
      </c>
      <c r="K118" s="178" t="s">
        <v>115</v>
      </c>
      <c r="L118" s="178"/>
      <c r="M118" s="1002" t="s">
        <v>115</v>
      </c>
    </row>
    <row r="119" ht="18" customHeight="1" x14ac:dyDescent="0.2">
      <c r="B119" s="1003" t="s">
        <v>905</v>
      </c>
      <c r="C119" s="552"/>
      <c r="D119" s="198"/>
      <c r="E119" s="198"/>
      <c r="F119" s="198"/>
      <c r="G119" s="198"/>
      <c r="H119" s="198"/>
      <c r="I119" s="198"/>
      <c r="J119" s="178" t="s">
        <v>115</v>
      </c>
      <c r="K119" s="178" t="s">
        <v>115</v>
      </c>
      <c r="L119" s="178"/>
      <c r="M119" s="1002" t="s">
        <v>115</v>
      </c>
    </row>
    <row r="120" ht="18" customHeight="1" x14ac:dyDescent="0.2">
      <c r="B120" s="825" t="s">
        <v>962</v>
      </c>
      <c r="C120" s="552"/>
      <c r="D120" s="983"/>
      <c r="E120" s="983"/>
      <c r="F120" s="983"/>
      <c r="G120" s="140"/>
      <c r="H120" s="140"/>
      <c r="I120" s="140"/>
      <c r="J120" s="49"/>
      <c r="K120" s="49"/>
      <c r="L120" s="49"/>
      <c r="M120" s="515"/>
    </row>
    <row r="121" ht="18" customHeight="1" x14ac:dyDescent="0.2">
      <c r="B121" s="1004" t="s">
        <v>904</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905</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963</v>
      </c>
      <c r="C123" s="552"/>
      <c r="D123" s="983"/>
      <c r="E123" s="983"/>
      <c r="F123" s="983"/>
      <c r="G123" s="140"/>
      <c r="H123" s="140"/>
      <c r="I123" s="140"/>
      <c r="J123" s="49"/>
      <c r="K123" s="49"/>
      <c r="L123" s="49"/>
      <c r="M123" s="515"/>
    </row>
    <row r="124" ht="18" customHeight="1" x14ac:dyDescent="0.2">
      <c r="B124" s="980" t="s">
        <v>672</v>
      </c>
      <c r="C124" s="866"/>
      <c r="D124" s="1008"/>
      <c r="E124" s="1008"/>
      <c r="F124" s="1008"/>
      <c r="G124" s="562"/>
      <c r="H124" s="562"/>
      <c r="I124" s="562"/>
      <c r="J124" s="132"/>
      <c r="K124" s="132"/>
      <c r="L124" s="132"/>
      <c r="M124" s="1009"/>
    </row>
    <row r="125" ht="18" customHeight="1" x14ac:dyDescent="0.2">
      <c r="B125" s="1001" t="s">
        <v>904</v>
      </c>
      <c r="C125" s="552"/>
      <c r="D125" s="198"/>
      <c r="E125" s="198"/>
      <c r="F125" s="198"/>
      <c r="G125" s="198"/>
      <c r="H125" s="198"/>
      <c r="I125" s="198"/>
      <c r="J125" s="178" t="s">
        <v>115</v>
      </c>
      <c r="K125" s="178" t="s">
        <v>115</v>
      </c>
      <c r="L125" s="178" t="s">
        <v>115</v>
      </c>
      <c r="M125" s="1002" t="s">
        <v>115</v>
      </c>
    </row>
    <row r="126" ht="18" customHeight="1" x14ac:dyDescent="0.2">
      <c r="B126" s="1001" t="s">
        <v>905</v>
      </c>
      <c r="C126" s="552"/>
      <c r="D126" s="198"/>
      <c r="E126" s="198"/>
      <c r="F126" s="198"/>
      <c r="G126" s="198"/>
      <c r="H126" s="198"/>
      <c r="I126" s="198"/>
      <c r="J126" s="178">
        <v>3.4594</v>
      </c>
      <c r="K126" s="178">
        <v>6.703219998000001</v>
      </c>
      <c r="L126" s="178" t="s">
        <v>111</v>
      </c>
      <c r="M126" s="1002" t="s">
        <v>111</v>
      </c>
    </row>
    <row r="127" ht="18" customHeight="1" x14ac:dyDescent="0.2">
      <c r="B127" s="869" t="s">
        <v>964</v>
      </c>
      <c r="C127" s="552"/>
      <c r="D127" s="983"/>
      <c r="E127" s="983"/>
      <c r="F127" s="983"/>
      <c r="G127" s="140"/>
      <c r="H127" s="140"/>
      <c r="I127" s="140"/>
      <c r="J127" s="49"/>
      <c r="K127" s="49"/>
      <c r="L127" s="49"/>
      <c r="M127" s="515"/>
    </row>
    <row r="128" ht="18" customHeight="1" x14ac:dyDescent="0.2">
      <c r="B128" s="1003" t="s">
        <v>904</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905</v>
      </c>
      <c r="C129" s="552"/>
      <c r="D129" s="1005">
        <v>136.65</v>
      </c>
      <c r="E129" s="1005">
        <v>1036.1755562580427</v>
      </c>
      <c r="F129" s="1005" t="s">
        <v>112</v>
      </c>
      <c r="G129" s="178">
        <v>2.5315770215879985</v>
      </c>
      <c r="H129" s="178">
        <v>0.6386929283392495</v>
      </c>
      <c r="I129" s="178" t="s">
        <v>112</v>
      </c>
      <c r="J129" s="1005">
        <v>3.4594</v>
      </c>
      <c r="K129" s="1005">
        <v>6.617980003</v>
      </c>
      <c r="L129" s="1005" t="s">
        <v>112</v>
      </c>
      <c r="M129" s="1006" t="s">
        <v>112</v>
      </c>
    </row>
    <row r="130" ht="18" customHeight="1" x14ac:dyDescent="0.2">
      <c r="B130" s="869" t="s">
        <v>965</v>
      </c>
      <c r="C130" s="552"/>
      <c r="D130" s="983"/>
      <c r="E130" s="983"/>
      <c r="F130" s="983"/>
      <c r="G130" s="140"/>
      <c r="H130" s="140"/>
      <c r="I130" s="140"/>
      <c r="J130" s="49"/>
      <c r="K130" s="49"/>
      <c r="L130" s="49"/>
      <c r="M130" s="515"/>
    </row>
    <row r="131" ht="18" customHeight="1" x14ac:dyDescent="0.2">
      <c r="B131" s="1003" t="s">
        <v>905</v>
      </c>
      <c r="C131" s="552"/>
      <c r="D131" s="198"/>
      <c r="E131" s="198"/>
      <c r="F131" s="198"/>
      <c r="G131" s="198"/>
      <c r="H131" s="198"/>
      <c r="I131" s="198"/>
      <c r="J131" s="178" t="s">
        <v>111</v>
      </c>
      <c r="K131" s="178">
        <v>0.085239995</v>
      </c>
      <c r="L131" s="178" t="s">
        <v>111</v>
      </c>
      <c r="M131" s="1002" t="s">
        <v>111</v>
      </c>
    </row>
    <row r="132" ht="18" customHeight="1" x14ac:dyDescent="0.2">
      <c r="B132" s="825" t="s">
        <v>966</v>
      </c>
      <c r="C132" s="552"/>
      <c r="D132" s="983"/>
      <c r="E132" s="983"/>
      <c r="F132" s="983"/>
      <c r="G132" s="140"/>
      <c r="H132" s="140"/>
      <c r="I132" s="140"/>
      <c r="J132" s="49"/>
      <c r="K132" s="49"/>
      <c r="L132" s="49"/>
      <c r="M132" s="515"/>
    </row>
    <row r="133" ht="18" customHeight="1" x14ac:dyDescent="0.2">
      <c r="B133" s="825" t="s">
        <v>967</v>
      </c>
      <c r="C133" s="552"/>
      <c r="D133" s="983"/>
      <c r="E133" s="983"/>
      <c r="F133" s="983"/>
      <c r="G133" s="140"/>
      <c r="H133" s="140"/>
      <c r="I133" s="140"/>
      <c r="J133" s="49"/>
      <c r="K133" s="49"/>
      <c r="L133" s="49"/>
      <c r="M133" s="515"/>
    </row>
    <row r="134" ht="18" customHeight="1" x14ac:dyDescent="0.2">
      <c r="B134" s="1004" t="s">
        <v>905</v>
      </c>
      <c r="C134" s="552"/>
      <c r="D134" s="976" t="s">
        <v>112</v>
      </c>
      <c r="E134" s="976">
        <v>0.04572</v>
      </c>
      <c r="F134" s="976" t="s">
        <v>112</v>
      </c>
      <c r="G134" s="119" t="s">
        <v>112</v>
      </c>
      <c r="H134" s="119">
        <v>186.43918416447946</v>
      </c>
      <c r="I134" s="119" t="s">
        <v>112</v>
      </c>
      <c r="J134" s="976" t="s">
        <v>112</v>
      </c>
      <c r="K134" s="976">
        <v>0.085239995</v>
      </c>
      <c r="L134" s="976" t="s">
        <v>112</v>
      </c>
      <c r="M134" s="977" t="s">
        <v>112</v>
      </c>
    </row>
    <row r="135" ht="18" customHeight="1" x14ac:dyDescent="0.2">
      <c r="B135" s="825" t="s">
        <v>968</v>
      </c>
      <c r="C135" s="552"/>
      <c r="D135" s="983"/>
      <c r="E135" s="983"/>
      <c r="F135" s="983"/>
      <c r="G135" s="140"/>
      <c r="H135" s="140"/>
      <c r="I135" s="140"/>
      <c r="J135" s="49"/>
      <c r="K135" s="49"/>
      <c r="L135" s="49"/>
      <c r="M135" s="515"/>
    </row>
    <row r="136" ht="18" customHeight="1" x14ac:dyDescent="0.2">
      <c r="B136" s="825" t="s">
        <v>969</v>
      </c>
      <c r="C136" s="552"/>
      <c r="D136" s="983"/>
      <c r="E136" s="983"/>
      <c r="F136" s="983"/>
      <c r="G136" s="140"/>
      <c r="H136" s="140"/>
      <c r="I136" s="140"/>
      <c r="J136" s="49"/>
      <c r="K136" s="49"/>
      <c r="L136" s="49"/>
      <c r="M136" s="515"/>
    </row>
    <row r="137" ht="18" customHeight="1" x14ac:dyDescent="0.2">
      <c r="B137" s="825" t="s">
        <v>970</v>
      </c>
      <c r="C137" s="552"/>
      <c r="D137" s="983"/>
      <c r="E137" s="983"/>
      <c r="F137" s="983"/>
      <c r="G137" s="140"/>
      <c r="H137" s="140"/>
      <c r="I137" s="140"/>
      <c r="J137" s="49"/>
      <c r="K137" s="49"/>
      <c r="L137" s="49"/>
      <c r="M137" s="515"/>
    </row>
    <row r="138" ht="18" customHeight="1" x14ac:dyDescent="0.2">
      <c r="B138" s="1004" t="s">
        <v>905</v>
      </c>
      <c r="C138" s="552"/>
      <c r="D138" s="198"/>
      <c r="E138" s="198"/>
      <c r="F138" s="198"/>
      <c r="G138" s="198"/>
      <c r="H138" s="198"/>
      <c r="I138" s="198"/>
      <c r="J138" s="178" t="s">
        <v>115</v>
      </c>
      <c r="K138" s="178" t="s">
        <v>115</v>
      </c>
      <c r="L138" s="178" t="s">
        <v>115</v>
      </c>
      <c r="M138" s="1002" t="s">
        <v>115</v>
      </c>
    </row>
    <row r="139" ht="18" customHeight="1" x14ac:dyDescent="0.2">
      <c r="B139" s="1010" t="s">
        <v>971</v>
      </c>
      <c r="C139" s="552"/>
      <c r="D139" s="983"/>
      <c r="E139" s="983"/>
      <c r="F139" s="983"/>
      <c r="G139" s="140"/>
      <c r="H139" s="140"/>
      <c r="I139" s="140"/>
      <c r="J139" s="49"/>
      <c r="K139" s="49"/>
      <c r="L139" s="49"/>
      <c r="M139" s="515"/>
    </row>
    <row r="140" ht="18" customHeight="1" x14ac:dyDescent="0.2">
      <c r="B140" s="1011" t="s">
        <v>972</v>
      </c>
      <c r="C140" s="552"/>
      <c r="D140" s="983"/>
      <c r="E140" s="983"/>
      <c r="F140" s="983"/>
      <c r="G140" s="140"/>
      <c r="H140" s="140"/>
      <c r="I140" s="140"/>
      <c r="J140" s="49"/>
      <c r="K140" s="49"/>
      <c r="L140" s="49"/>
      <c r="M140" s="515"/>
    </row>
    <row r="141" ht="18" customHeight="1" x14ac:dyDescent="0.2">
      <c r="B141" s="1012" t="s">
        <v>905</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973</v>
      </c>
      <c r="C142" s="552"/>
      <c r="D142" s="983"/>
      <c r="E142" s="983"/>
      <c r="F142" s="983"/>
      <c r="G142" s="140"/>
      <c r="H142" s="140"/>
      <c r="I142" s="140"/>
      <c r="J142" s="49"/>
      <c r="K142" s="49"/>
      <c r="L142" s="49"/>
      <c r="M142" s="515"/>
    </row>
    <row r="143" ht="18" customHeight="1" x14ac:dyDescent="0.2">
      <c r="B143" s="980" t="s">
        <v>974</v>
      </c>
      <c r="C143" s="1013"/>
      <c r="D143" s="1014"/>
      <c r="E143" s="1014"/>
      <c r="F143" s="1014"/>
      <c r="G143" s="1015"/>
      <c r="H143" s="1015"/>
      <c r="I143" s="1015"/>
      <c r="J143" s="1015"/>
      <c r="K143" s="1015"/>
      <c r="L143" s="1015"/>
      <c r="M143" s="1016"/>
    </row>
    <row r="144" ht="18" customHeight="1" x14ac:dyDescent="0.2">
      <c r="B144" s="869" t="s">
        <v>975</v>
      </c>
      <c r="C144" s="851"/>
      <c r="D144" s="198"/>
      <c r="E144" s="198"/>
      <c r="F144" s="198"/>
      <c r="G144" s="198"/>
      <c r="H144" s="198"/>
      <c r="I144" s="198"/>
      <c r="J144" s="198"/>
      <c r="K144" s="198"/>
      <c r="L144" s="198"/>
      <c r="M144" s="1000"/>
    </row>
    <row r="145" ht="18" customHeight="1" x14ac:dyDescent="0.2">
      <c r="B145" s="1017" t="s">
        <v>682</v>
      </c>
      <c r="C145" s="552"/>
      <c r="D145" s="49"/>
      <c r="E145" s="49"/>
      <c r="F145" s="49"/>
      <c r="G145" s="49"/>
      <c r="H145" s="49"/>
      <c r="I145" s="49"/>
      <c r="J145" s="49"/>
      <c r="K145" s="49"/>
      <c r="L145" s="49"/>
      <c r="M145" s="515"/>
    </row>
    <row r="146" ht="18" customHeight="1" x14ac:dyDescent="0.2">
      <c r="B146" s="1003" t="s">
        <v>826</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827</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830</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832</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834</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836</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838</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841</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843</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844</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900</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901</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902</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903</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904</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905</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683</v>
      </c>
      <c r="C162" s="552"/>
      <c r="D162" s="49"/>
      <c r="E162" s="49"/>
      <c r="F162" s="49"/>
      <c r="G162" s="49"/>
      <c r="H162" s="49"/>
      <c r="I162" s="49"/>
      <c r="J162" s="49"/>
      <c r="K162" s="49"/>
      <c r="L162" s="49"/>
      <c r="M162" s="515"/>
    </row>
    <row r="163" ht="18" customHeight="1" x14ac:dyDescent="0.2">
      <c r="B163" s="1003" t="s">
        <v>826</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827</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830</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832</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834</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836</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838</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841</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843</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844</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900</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901</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902</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903</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904</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905</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684</v>
      </c>
      <c r="C179" s="552"/>
      <c r="D179" s="49"/>
      <c r="E179" s="49"/>
      <c r="F179" s="49"/>
      <c r="G179" s="49"/>
      <c r="H179" s="49"/>
      <c r="I179" s="49"/>
      <c r="J179" s="49"/>
      <c r="K179" s="49"/>
      <c r="L179" s="49"/>
      <c r="M179" s="515"/>
    </row>
    <row r="180" ht="18" customHeight="1" x14ac:dyDescent="0.2">
      <c r="B180" s="1003" t="s">
        <v>826</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827</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830</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832</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834</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836</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838</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841</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843</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844</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900</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901</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902</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903</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904</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905</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685</v>
      </c>
      <c r="C196" s="552"/>
      <c r="D196" s="49"/>
      <c r="E196" s="49"/>
      <c r="F196" s="49"/>
      <c r="G196" s="49"/>
      <c r="H196" s="49"/>
      <c r="I196" s="49"/>
      <c r="J196" s="49"/>
      <c r="K196" s="49"/>
      <c r="L196" s="49"/>
      <c r="M196" s="515"/>
    </row>
    <row r="197" ht="18" customHeight="1" x14ac:dyDescent="0.2">
      <c r="B197" s="1003" t="s">
        <v>826</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827</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830</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832</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834</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836</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838</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841</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844</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900</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901</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902</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903</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904</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905</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686</v>
      </c>
      <c r="C212" s="552"/>
      <c r="D212" s="49"/>
      <c r="E212" s="49"/>
      <c r="F212" s="49"/>
      <c r="G212" s="49"/>
      <c r="H212" s="49"/>
      <c r="I212" s="49"/>
      <c r="J212" s="49"/>
      <c r="K212" s="49"/>
      <c r="L212" s="49"/>
      <c r="M212" s="515"/>
    </row>
    <row r="213" ht="18" customHeight="1" x14ac:dyDescent="0.2">
      <c r="B213" s="1003" t="s">
        <v>826</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827</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830</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832</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834</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836</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838</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841</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843</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844</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900</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901</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902</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903</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904</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905</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687</v>
      </c>
      <c r="C229" s="552"/>
      <c r="D229" s="49"/>
      <c r="E229" s="49"/>
      <c r="F229" s="49"/>
      <c r="G229" s="49"/>
      <c r="H229" s="49"/>
      <c r="I229" s="49"/>
      <c r="J229" s="49"/>
      <c r="K229" s="49"/>
      <c r="L229" s="49"/>
      <c r="M229" s="515"/>
    </row>
    <row r="230" ht="18" customHeight="1" x14ac:dyDescent="0.2">
      <c r="B230" s="1003" t="s">
        <v>826</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827</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830</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832</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834</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836</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841</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843</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844</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900</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901</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902</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903</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904</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905</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976</v>
      </c>
    </row>
    <row r="246" ht="12" customHeight="1" x14ac:dyDescent="0.2">
      <c r="B246" s="222" t="s">
        <v>977</v>
      </c>
      <c r="C246" s="84"/>
      <c r="D246" s="84"/>
      <c r="E246" s="84"/>
      <c r="F246" s="84"/>
      <c r="G246" s="84"/>
      <c r="H246" s="84"/>
      <c r="I246" s="84"/>
      <c r="J246" s="84"/>
      <c r="K246" s="84"/>
      <c r="L246" s="84"/>
      <c r="M246" s="84"/>
    </row>
    <row r="247" ht="12" customHeight="1" x14ac:dyDescent="0.2">
      <c r="B247" s="222" t="s">
        <v>978</v>
      </c>
    </row>
    <row r="248" ht="12" customHeight="1" x14ac:dyDescent="0.2">
      <c r="B248" s="222" t="s">
        <v>979</v>
      </c>
      <c r="C248" s="946"/>
      <c r="D248" s="946"/>
      <c r="E248" s="946"/>
      <c r="F248" s="946"/>
      <c r="G248" s="946"/>
      <c r="H248" s="946"/>
      <c r="I248" s="946"/>
      <c r="J248" s="223"/>
      <c r="K248" s="223"/>
      <c r="L248" s="223"/>
      <c r="M248" s="223"/>
    </row>
    <row r="249" ht="12" customHeight="1" x14ac:dyDescent="0.25">
      <c r="B249" s="222" t="s">
        <v>980</v>
      </c>
      <c r="C249" s="1022"/>
      <c r="D249" s="1022"/>
      <c r="E249" s="1022"/>
      <c r="F249" s="1022"/>
      <c r="G249" s="223"/>
      <c r="H249" s="223"/>
      <c r="I249" s="223"/>
      <c r="J249" s="223"/>
      <c r="K249" s="223"/>
      <c r="L249" s="223"/>
      <c r="M249" s="223"/>
    </row>
    <row r="250" ht="12" customHeight="1" x14ac:dyDescent="0.25">
      <c r="B250" s="222" t="s">
        <v>981</v>
      </c>
      <c r="C250" s="946"/>
      <c r="D250" s="946"/>
      <c r="E250" s="946"/>
      <c r="F250" s="946"/>
      <c r="G250" s="946"/>
      <c r="H250" s="946"/>
      <c r="I250" s="946"/>
      <c r="J250" s="946"/>
      <c r="K250" s="946"/>
      <c r="L250" s="946"/>
      <c r="M250" s="946"/>
    </row>
    <row r="251" ht="12" customHeight="1" x14ac:dyDescent="0.2">
      <c r="B251" s="222" t="s">
        <v>982</v>
      </c>
      <c r="C251" s="1023"/>
      <c r="D251" s="1023"/>
      <c r="E251" s="1023"/>
      <c r="F251" s="1023"/>
      <c r="G251" s="1023"/>
      <c r="H251" s="1023"/>
      <c r="I251" s="1023"/>
      <c r="J251" s="1023"/>
      <c r="K251" s="1023"/>
      <c r="L251" s="1023"/>
      <c r="M251" s="1023"/>
    </row>
    <row r="252" ht="12" customHeight="1" x14ac:dyDescent="0.2">
      <c r="B252" s="222" t="s">
        <v>983</v>
      </c>
      <c r="C252" s="946"/>
      <c r="D252" s="946"/>
      <c r="E252" s="946"/>
      <c r="F252" s="946"/>
      <c r="G252" s="946"/>
      <c r="H252" s="946"/>
      <c r="I252" s="946"/>
      <c r="J252" s="946"/>
      <c r="K252" s="946"/>
      <c r="L252" s="946"/>
      <c r="M252" s="946"/>
    </row>
    <row r="253" ht="12" customHeight="1" x14ac:dyDescent="0.2">
      <c r="B253" s="222" t="s">
        <v>984</v>
      </c>
      <c r="C253" s="946"/>
      <c r="D253" s="946"/>
      <c r="E253" s="946"/>
      <c r="F253" s="946"/>
      <c r="G253" s="946"/>
      <c r="H253" s="946"/>
      <c r="I253" s="223"/>
      <c r="J253" s="223"/>
      <c r="K253" s="223"/>
      <c r="L253" s="223"/>
      <c r="M253" s="223"/>
    </row>
    <row r="254" ht="12" customHeight="1" x14ac:dyDescent="0.2">
      <c r="B254" s="222" t="s">
        <v>985</v>
      </c>
      <c r="C254" s="1023"/>
      <c r="D254" s="1023"/>
      <c r="E254" s="1023"/>
      <c r="F254" s="1023"/>
      <c r="G254" s="1023"/>
      <c r="H254" s="1023"/>
      <c r="I254" s="1023"/>
      <c r="J254" s="1023"/>
      <c r="K254" s="1023"/>
      <c r="L254" s="1023"/>
      <c r="M254" s="1023"/>
    </row>
    <row r="255" ht="12" customHeight="1" x14ac:dyDescent="0.2">
      <c r="B255" s="222" t="s">
        <v>986</v>
      </c>
      <c r="C255" s="946"/>
      <c r="D255" s="946"/>
      <c r="E255" s="946"/>
      <c r="F255" s="946"/>
      <c r="G255" s="946"/>
      <c r="H255" s="946"/>
      <c r="I255" s="223"/>
      <c r="J255" s="223"/>
      <c r="K255" s="223"/>
      <c r="L255" s="223"/>
      <c r="M255" s="223"/>
    </row>
    <row r="256" ht="12" customHeight="1" x14ac:dyDescent="0.25">
      <c r="B256" s="222" t="s">
        <v>987</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988</v>
      </c>
      <c r="C259" s="1023"/>
      <c r="D259" s="1023"/>
      <c r="E259" s="1023"/>
      <c r="F259" s="1023"/>
      <c r="G259" s="1023"/>
      <c r="H259" s="1023"/>
      <c r="I259" s="1023"/>
      <c r="J259" s="1023"/>
      <c r="K259" s="1023"/>
      <c r="L259" s="1023"/>
      <c r="M259" s="1023"/>
    </row>
    <row r="260" ht="12" customHeight="1" x14ac:dyDescent="0.25">
      <c r="B260" s="152" t="s">
        <v>989</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544</v>
      </c>
      <c r="C262" s="1024"/>
      <c r="D262" s="1024"/>
      <c r="E262" s="1024"/>
      <c r="F262" s="1024"/>
      <c r="G262" s="1024"/>
      <c r="H262" s="1024"/>
      <c r="I262" s="1024"/>
      <c r="J262" s="1024"/>
      <c r="K262" s="1024"/>
      <c r="L262" s="1024"/>
      <c r="M262" s="1025"/>
    </row>
    <row r="263" ht="12" customHeight="1" x14ac:dyDescent="0.2">
      <c r="B263" s="295" t="s">
        <v>990</v>
      </c>
      <c r="C263" s="1026"/>
      <c r="D263" s="1026"/>
      <c r="E263" s="1026"/>
      <c r="F263" s="1026"/>
      <c r="G263" s="1026"/>
      <c r="H263" s="1026"/>
      <c r="I263" s="1026"/>
      <c r="J263" s="1026"/>
      <c r="K263" s="1026"/>
      <c r="L263" s="1026"/>
      <c r="M263" s="1027"/>
    </row>
    <row r="264" ht="12" customHeight="1" x14ac:dyDescent="0.2">
      <c r="B264" s="295" t="s">
        <v>889</v>
      </c>
      <c r="C264" s="1026"/>
      <c r="D264" s="1026"/>
      <c r="E264" s="1026"/>
      <c r="F264" s="1026"/>
      <c r="G264" s="1026"/>
      <c r="H264" s="1026"/>
      <c r="I264" s="1026"/>
      <c r="J264" s="1026"/>
      <c r="K264" s="1026"/>
      <c r="L264" s="1026"/>
      <c r="M264" s="1027"/>
    </row>
    <row r="265" ht="12" customHeight="1" x14ac:dyDescent="0.2">
      <c r="B265" s="295" t="s">
        <v>991</v>
      </c>
      <c r="C265" s="1026"/>
      <c r="D265" s="1026"/>
      <c r="E265" s="1026"/>
      <c r="F265" s="1026"/>
      <c r="G265" s="1026"/>
      <c r="H265" s="1026"/>
      <c r="I265" s="1026"/>
      <c r="J265" s="1026"/>
      <c r="K265" s="1026"/>
      <c r="L265" s="1026"/>
      <c r="M265" s="1027"/>
    </row>
    <row r="266" ht="12" customHeight="1" x14ac:dyDescent="0.2">
      <c r="B266" s="295" t="s">
        <v>992</v>
      </c>
      <c r="C266" s="1026"/>
      <c r="D266" s="1026"/>
      <c r="E266" s="1026"/>
      <c r="F266" s="1026"/>
      <c r="G266" s="1026"/>
      <c r="H266" s="1026"/>
      <c r="I266" s="1026"/>
      <c r="J266" s="1026"/>
      <c r="K266" s="1026"/>
      <c r="L266" s="1026"/>
      <c r="M266" s="1027"/>
    </row>
    <row r="267" ht="12" customHeight="1" x14ac:dyDescent="0.2">
      <c r="B267" s="309" t="s">
        <v>993</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536</v>
      </c>
      <c r="G4" s="100"/>
      <c r="H4" s="100"/>
      <c r="I4" s="100"/>
      <c r="J4" s="100"/>
    </row>
    <row r="5" hidden="1" ht="14.1" customHeight="1" x14ac:dyDescent="0.2">
      <c r="A5" s="1" t="s">
        <v>536</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442</v>
      </c>
      <c r="C8" s="1033" t="s">
        <v>68</v>
      </c>
      <c r="D8" s="1034" t="s">
        <v>69</v>
      </c>
      <c r="E8" s="1034" t="s">
        <v>70</v>
      </c>
      <c r="F8" s="1034" t="s">
        <v>626</v>
      </c>
      <c r="G8" s="1034" t="s">
        <v>72</v>
      </c>
      <c r="H8" s="1035" t="s">
        <v>73</v>
      </c>
      <c r="I8" s="1036" t="s">
        <v>995</v>
      </c>
      <c r="J8" s="692" t="s">
        <v>996</v>
      </c>
    </row>
    <row r="9" ht="14.1" customHeight="1" x14ac:dyDescent="0.2">
      <c r="B9" s="1037" t="s">
        <v>446</v>
      </c>
      <c r="C9" s="1038" t="s">
        <v>76</v>
      </c>
      <c r="D9" s="1038"/>
      <c r="E9" s="1038"/>
      <c r="F9" s="1038"/>
      <c r="G9" s="1038"/>
      <c r="H9" s="1038"/>
      <c r="I9" s="1038"/>
      <c r="J9" s="15" t="s">
        <v>997</v>
      </c>
    </row>
    <row r="10" ht="18" customHeight="1" x14ac:dyDescent="0.2">
      <c r="B10" s="1039" t="s">
        <v>998</v>
      </c>
      <c r="C10" s="1040">
        <v>582.6519499999999</v>
      </c>
      <c r="D10" s="1041">
        <v>944.4882762279999</v>
      </c>
      <c r="E10" s="1041">
        <v>29.955836927317726</v>
      </c>
      <c r="F10" s="1041">
        <v>78.842090650054</v>
      </c>
      <c r="G10" s="1041" t="s">
        <v>111</v>
      </c>
      <c r="H10" s="701">
        <v>110.41579204200002</v>
      </c>
      <c r="I10" s="1042" t="s">
        <v>115</v>
      </c>
      <c r="J10" s="1043">
        <v>34966.6204701232</v>
      </c>
    </row>
    <row r="11" ht="18" customHeight="1" x14ac:dyDescent="0.2">
      <c r="B11" s="1044" t="s">
        <v>999</v>
      </c>
      <c r="C11" s="1045"/>
      <c r="D11" s="705">
        <v>626.811669267</v>
      </c>
      <c r="E11" s="132"/>
      <c r="F11" s="132"/>
      <c r="G11" s="132"/>
      <c r="H11" s="1046"/>
      <c r="I11" s="1047"/>
      <c r="J11" s="714">
        <v>17550.726739476</v>
      </c>
    </row>
    <row r="12" ht="18" customHeight="1" x14ac:dyDescent="0.2">
      <c r="B12" s="1048" t="s">
        <v>1000</v>
      </c>
      <c r="C12" s="1049"/>
      <c r="D12" s="710">
        <v>399.79313678200003</v>
      </c>
      <c r="E12" s="198"/>
      <c r="F12" s="198"/>
      <c r="G12" s="198"/>
      <c r="H12" s="1050"/>
      <c r="I12" s="1047"/>
      <c r="J12" s="712">
        <v>11194.207829896</v>
      </c>
    </row>
    <row r="13" ht="18" customHeight="1" x14ac:dyDescent="0.2">
      <c r="B13" s="1051" t="s">
        <v>1001</v>
      </c>
      <c r="C13" s="1052"/>
      <c r="D13" s="198"/>
      <c r="E13" s="49"/>
      <c r="F13" s="49"/>
      <c r="G13" s="49"/>
      <c r="H13" s="1053"/>
      <c r="I13" s="47"/>
      <c r="J13" s="1054"/>
    </row>
    <row r="14" ht="18" customHeight="1" x14ac:dyDescent="0.2">
      <c r="B14" s="1055" t="s">
        <v>1002</v>
      </c>
      <c r="C14" s="1056"/>
      <c r="D14" s="710">
        <v>99.13936302</v>
      </c>
      <c r="E14" s="49"/>
      <c r="F14" s="49"/>
      <c r="G14" s="49"/>
      <c r="H14" s="1053"/>
      <c r="I14" s="47"/>
      <c r="J14" s="712">
        <v>2775.90216456</v>
      </c>
    </row>
    <row r="15" ht="18" customHeight="1" x14ac:dyDescent="0.2">
      <c r="B15" s="1055" t="s">
        <v>1003</v>
      </c>
      <c r="C15" s="1056"/>
      <c r="D15" s="710">
        <v>300.653773762</v>
      </c>
      <c r="E15" s="49"/>
      <c r="F15" s="49"/>
      <c r="G15" s="49"/>
      <c r="H15" s="1053"/>
      <c r="I15" s="47"/>
      <c r="J15" s="712">
        <v>8418.305665336</v>
      </c>
    </row>
    <row r="16" ht="18" customHeight="1" x14ac:dyDescent="0.2">
      <c r="B16" s="1048" t="s">
        <v>1004</v>
      </c>
      <c r="C16" s="1052"/>
      <c r="D16" s="710">
        <v>170.576145569</v>
      </c>
      <c r="E16" s="49"/>
      <c r="F16" s="49"/>
      <c r="G16" s="49"/>
      <c r="H16" s="1053"/>
      <c r="I16" s="47"/>
      <c r="J16" s="712">
        <v>4776.132075932001</v>
      </c>
    </row>
    <row r="17" ht="18" customHeight="1" x14ac:dyDescent="0.2">
      <c r="B17" s="1048" t="s">
        <v>1005</v>
      </c>
      <c r="C17" s="1052"/>
      <c r="D17" s="710">
        <v>21.452073307000003</v>
      </c>
      <c r="E17" s="49"/>
      <c r="F17" s="49"/>
      <c r="G17" s="49"/>
      <c r="H17" s="1053"/>
      <c r="I17" s="47"/>
      <c r="J17" s="712">
        <v>600.6580525960001</v>
      </c>
    </row>
    <row r="18" ht="18" customHeight="1" x14ac:dyDescent="0.2">
      <c r="B18" s="1057" t="s">
        <v>1006</v>
      </c>
      <c r="C18" s="1058"/>
      <c r="D18" s="1041">
        <v>34.990313609</v>
      </c>
      <c r="E18" s="281"/>
      <c r="F18" s="281"/>
      <c r="G18" s="281"/>
      <c r="H18" s="1059"/>
      <c r="I18" s="80"/>
      <c r="J18" s="712">
        <v>979.7287810519999</v>
      </c>
    </row>
    <row r="19" ht="18" customHeight="1" x14ac:dyDescent="0.2">
      <c r="B19" s="1060" t="s">
        <v>1007</v>
      </c>
      <c r="C19" s="1049"/>
      <c r="D19" s="710">
        <v>297.15122360799995</v>
      </c>
      <c r="E19" s="710">
        <v>6.878333221317727</v>
      </c>
      <c r="F19" s="198"/>
      <c r="G19" s="198"/>
      <c r="H19" s="909">
        <v>73.40000970700001</v>
      </c>
      <c r="I19" s="47"/>
      <c r="J19" s="708">
        <v>10142.992564673197</v>
      </c>
    </row>
    <row r="20" ht="18" customHeight="1" x14ac:dyDescent="0.2">
      <c r="B20" s="1048" t="s">
        <v>1008</v>
      </c>
      <c r="C20" s="1052"/>
      <c r="D20" s="710">
        <v>54.321301928000004</v>
      </c>
      <c r="E20" s="710">
        <v>1.311591126</v>
      </c>
      <c r="F20" s="1061"/>
      <c r="G20" s="1061"/>
      <c r="H20" s="909">
        <v>43.2598467</v>
      </c>
      <c r="I20" s="47"/>
      <c r="J20" s="712">
        <v>1868.568102374</v>
      </c>
    </row>
    <row r="21" ht="18" customHeight="1" x14ac:dyDescent="0.2">
      <c r="B21" s="1051" t="s">
        <v>1001</v>
      </c>
      <c r="C21" s="1052"/>
      <c r="D21" s="198"/>
      <c r="E21" s="49"/>
      <c r="F21" s="49"/>
      <c r="G21" s="49"/>
      <c r="H21" s="1053"/>
      <c r="I21" s="47"/>
      <c r="J21" s="1054"/>
    </row>
    <row r="22" ht="18" customHeight="1" x14ac:dyDescent="0.2">
      <c r="B22" s="1055" t="s">
        <v>1009</v>
      </c>
      <c r="C22" s="1056"/>
      <c r="D22" s="710">
        <v>36.7785087</v>
      </c>
      <c r="E22" s="710">
        <v>0.515139426</v>
      </c>
      <c r="F22" s="49"/>
      <c r="G22" s="49"/>
      <c r="H22" s="1062">
        <v>22.652735266</v>
      </c>
      <c r="I22" s="47"/>
      <c r="J22" s="712">
        <v>1166.3101914900003</v>
      </c>
    </row>
    <row r="23" ht="18" customHeight="1" x14ac:dyDescent="0.2">
      <c r="B23" s="1055" t="s">
        <v>1010</v>
      </c>
      <c r="C23" s="1056"/>
      <c r="D23" s="710">
        <v>17.542793228</v>
      </c>
      <c r="E23" s="710">
        <v>0.7964517</v>
      </c>
      <c r="F23" s="49"/>
      <c r="G23" s="49"/>
      <c r="H23" s="1062">
        <v>20.607111434</v>
      </c>
      <c r="I23" s="47"/>
      <c r="J23" s="712">
        <v>702.257910884</v>
      </c>
    </row>
    <row r="24" ht="18" customHeight="1" x14ac:dyDescent="0.2">
      <c r="B24" s="1048" t="s">
        <v>1011</v>
      </c>
      <c r="C24" s="1052"/>
      <c r="D24" s="710">
        <v>11.936121082</v>
      </c>
      <c r="E24" s="710">
        <v>0.421703915</v>
      </c>
      <c r="F24" s="1061"/>
      <c r="G24" s="1061"/>
      <c r="H24" s="1062">
        <v>1.094366566</v>
      </c>
      <c r="I24" s="47"/>
      <c r="J24" s="712">
        <v>445.96292777099995</v>
      </c>
    </row>
    <row r="25" ht="18" customHeight="1" x14ac:dyDescent="0.2">
      <c r="B25" s="1048" t="s">
        <v>1012</v>
      </c>
      <c r="C25" s="1052"/>
      <c r="D25" s="710">
        <v>218.22418906699997</v>
      </c>
      <c r="E25" s="710">
        <v>0.869027525</v>
      </c>
      <c r="F25" s="1061"/>
      <c r="G25" s="1061"/>
      <c r="H25" s="1062">
        <v>13.018579540000001</v>
      </c>
      <c r="I25" s="47"/>
      <c r="J25" s="712">
        <v>6340.569588000999</v>
      </c>
    </row>
    <row r="26" ht="18" customHeight="1" x14ac:dyDescent="0.2">
      <c r="B26" s="1048" t="s">
        <v>1013</v>
      </c>
      <c r="C26" s="1052"/>
      <c r="D26" s="710">
        <v>12.669611531</v>
      </c>
      <c r="E26" s="710">
        <v>1.269533837317728</v>
      </c>
      <c r="F26" s="1061"/>
      <c r="G26" s="1061"/>
      <c r="H26" s="1062">
        <v>16.027216901000003</v>
      </c>
      <c r="I26" s="47"/>
      <c r="J26" s="712">
        <v>691.1755897571979</v>
      </c>
    </row>
    <row r="27" ht="18" customHeight="1" x14ac:dyDescent="0.25">
      <c r="B27" s="1057" t="s">
        <v>1014</v>
      </c>
      <c r="C27" s="1063"/>
      <c r="D27" s="302"/>
      <c r="E27" s="39">
        <v>3.006476818</v>
      </c>
      <c r="F27" s="1064"/>
      <c r="G27" s="1064"/>
      <c r="H27" s="1059"/>
      <c r="I27" s="80"/>
      <c r="J27" s="748">
        <v>796.71635677</v>
      </c>
    </row>
    <row r="28" ht="18" customHeight="1" x14ac:dyDescent="0.2">
      <c r="B28" s="1065" t="s">
        <v>1015</v>
      </c>
      <c r="C28" s="1066"/>
      <c r="D28" s="705">
        <v>20.525383353</v>
      </c>
      <c r="E28" s="1067"/>
      <c r="F28" s="1067"/>
      <c r="G28" s="1067"/>
      <c r="H28" s="1068" t="s">
        <v>105</v>
      </c>
      <c r="I28" s="47"/>
      <c r="J28" s="708">
        <v>574.710733884</v>
      </c>
    </row>
    <row r="29" ht="18" customHeight="1" x14ac:dyDescent="0.2">
      <c r="B29" s="1069" t="s">
        <v>1016</v>
      </c>
      <c r="C29" s="1070"/>
      <c r="D29" s="1071" t="s">
        <v>105</v>
      </c>
      <c r="E29" s="1072">
        <v>23.077503705999998</v>
      </c>
      <c r="F29" s="1073">
        <v>71.536544432</v>
      </c>
      <c r="G29" s="1073" t="s">
        <v>112</v>
      </c>
      <c r="H29" s="1074">
        <v>37.015782335000004</v>
      </c>
      <c r="I29" s="47"/>
      <c r="J29" s="1075">
        <v>6115.53848209</v>
      </c>
    </row>
    <row r="30" ht="18" customHeight="1" x14ac:dyDescent="0.2">
      <c r="B30" s="1048" t="s">
        <v>1017</v>
      </c>
      <c r="C30" s="1070"/>
      <c r="D30" s="1070"/>
      <c r="E30" s="1072">
        <v>17.210183147</v>
      </c>
      <c r="F30" s="1070"/>
      <c r="G30" s="1070"/>
      <c r="H30" s="1070"/>
      <c r="I30" s="47"/>
      <c r="J30" s="1075">
        <v>4560.698533954999</v>
      </c>
    </row>
    <row r="31" ht="18" customHeight="1" x14ac:dyDescent="0.2">
      <c r="B31" s="1055" t="s">
        <v>1018</v>
      </c>
      <c r="C31" s="1070"/>
      <c r="D31" s="1070"/>
      <c r="E31" s="1072">
        <v>10.059024752</v>
      </c>
      <c r="F31" s="1070"/>
      <c r="G31" s="1070"/>
      <c r="H31" s="1070"/>
      <c r="I31" s="47"/>
      <c r="J31" s="1075">
        <v>2665.64155928</v>
      </c>
    </row>
    <row r="32" ht="18" customHeight="1" x14ac:dyDescent="0.2">
      <c r="B32" s="1055" t="s">
        <v>1019</v>
      </c>
      <c r="C32" s="1070"/>
      <c r="D32" s="1070"/>
      <c r="E32" s="1072">
        <v>4.177892247</v>
      </c>
      <c r="F32" s="1070"/>
      <c r="G32" s="1070"/>
      <c r="H32" s="1070"/>
      <c r="I32" s="47"/>
      <c r="J32" s="1075">
        <v>1107.141445455</v>
      </c>
    </row>
    <row r="33" ht="18" customHeight="1" x14ac:dyDescent="0.2">
      <c r="B33" s="1055" t="s">
        <v>1020</v>
      </c>
      <c r="C33" s="1070"/>
      <c r="D33" s="1070"/>
      <c r="E33" s="1072">
        <v>1.514810604</v>
      </c>
      <c r="F33" s="1070"/>
      <c r="G33" s="1070"/>
      <c r="H33" s="1070"/>
      <c r="I33" s="47"/>
      <c r="J33" s="1075">
        <v>401.42481006</v>
      </c>
    </row>
    <row r="34" ht="18" customHeight="1" x14ac:dyDescent="0.2">
      <c r="B34" s="1055" t="s">
        <v>1021</v>
      </c>
      <c r="C34" s="1070"/>
      <c r="D34" s="1070"/>
      <c r="E34" s="1072">
        <v>1.458455544</v>
      </c>
      <c r="F34" s="1070"/>
      <c r="G34" s="1070"/>
      <c r="H34" s="1070"/>
      <c r="I34" s="47"/>
      <c r="J34" s="1075">
        <v>386.49071916</v>
      </c>
    </row>
    <row r="35" ht="24" customHeight="1" x14ac:dyDescent="0.2">
      <c r="B35" s="1076" t="s">
        <v>1022</v>
      </c>
      <c r="C35" s="1070"/>
      <c r="D35" s="1070"/>
      <c r="E35" s="1072" t="s">
        <v>112</v>
      </c>
      <c r="F35" s="1070"/>
      <c r="G35" s="1070"/>
      <c r="H35" s="1070"/>
      <c r="I35" s="47"/>
      <c r="J35" s="1075" t="s">
        <v>112</v>
      </c>
    </row>
    <row r="36" ht="18" customHeight="1" x14ac:dyDescent="0.2">
      <c r="B36" s="1055" t="s">
        <v>1023</v>
      </c>
      <c r="C36" s="1070"/>
      <c r="D36" s="1070"/>
      <c r="E36" s="1072" t="s">
        <v>115</v>
      </c>
      <c r="F36" s="1070"/>
      <c r="G36" s="1070"/>
      <c r="H36" s="1070"/>
      <c r="I36" s="47"/>
      <c r="J36" s="1075" t="s">
        <v>115</v>
      </c>
    </row>
    <row r="37" ht="18" customHeight="1" x14ac:dyDescent="0.2">
      <c r="B37" s="1055" t="s">
        <v>1024</v>
      </c>
      <c r="C37" s="1070"/>
      <c r="D37" s="1070"/>
      <c r="E37" s="1072" t="s">
        <v>115</v>
      </c>
      <c r="F37" s="1070"/>
      <c r="G37" s="1070"/>
      <c r="H37" s="1070"/>
      <c r="I37" s="47"/>
      <c r="J37" s="1075" t="s">
        <v>115</v>
      </c>
    </row>
    <row r="38" ht="18" customHeight="1" x14ac:dyDescent="0.2">
      <c r="B38" s="1048" t="s">
        <v>1025</v>
      </c>
      <c r="C38" s="1070"/>
      <c r="D38" s="1070"/>
      <c r="E38" s="1072">
        <v>5.8673205589999995</v>
      </c>
      <c r="F38" s="1070"/>
      <c r="G38" s="1070"/>
      <c r="H38" s="1070"/>
      <c r="I38" s="47"/>
      <c r="J38" s="1075">
        <v>1554.8399481349998</v>
      </c>
    </row>
    <row r="39" ht="18" customHeight="1" x14ac:dyDescent="0.2">
      <c r="B39" s="1069" t="s">
        <v>1026</v>
      </c>
      <c r="C39" s="1070"/>
      <c r="D39" s="1072" t="s">
        <v>115</v>
      </c>
      <c r="E39" s="1072" t="s">
        <v>115</v>
      </c>
      <c r="F39" s="1073" t="s">
        <v>115</v>
      </c>
      <c r="G39" s="1073" t="s">
        <v>115</v>
      </c>
      <c r="H39" s="1074" t="s">
        <v>115</v>
      </c>
      <c r="I39" s="1077" t="s">
        <v>115</v>
      </c>
      <c r="J39" s="1075" t="s">
        <v>115</v>
      </c>
    </row>
    <row r="40" ht="18" customHeight="1" x14ac:dyDescent="0.2">
      <c r="B40" s="1069" t="s">
        <v>1027</v>
      </c>
      <c r="C40" s="1070"/>
      <c r="D40" s="1072" t="s">
        <v>115</v>
      </c>
      <c r="E40" s="1072" t="s">
        <v>115</v>
      </c>
      <c r="F40" s="1073" t="s">
        <v>115</v>
      </c>
      <c r="G40" s="1073" t="s">
        <v>115</v>
      </c>
      <c r="H40" s="1074" t="s">
        <v>115</v>
      </c>
      <c r="I40" s="1077" t="s">
        <v>115</v>
      </c>
      <c r="J40" s="1075" t="s">
        <v>115</v>
      </c>
    </row>
    <row r="41" ht="18" customHeight="1" x14ac:dyDescent="0.2">
      <c r="B41" s="1078" t="s">
        <v>1028</v>
      </c>
      <c r="C41" s="1079">
        <v>78.391721</v>
      </c>
      <c r="D41" s="928"/>
      <c r="E41" s="928"/>
      <c r="F41" s="928"/>
      <c r="G41" s="928"/>
      <c r="H41" s="1080"/>
      <c r="I41" s="1081"/>
      <c r="J41" s="1075">
        <v>78.391721</v>
      </c>
    </row>
    <row r="42" ht="18" customHeight="1" x14ac:dyDescent="0.2">
      <c r="B42" s="1078" t="s">
        <v>1029</v>
      </c>
      <c r="C42" s="1079">
        <v>417.189506</v>
      </c>
      <c r="D42" s="928"/>
      <c r="E42" s="928"/>
      <c r="F42" s="928"/>
      <c r="G42" s="928"/>
      <c r="H42" s="1080"/>
      <c r="I42" s="1081"/>
      <c r="J42" s="1075">
        <v>417.189506</v>
      </c>
    </row>
    <row r="43" ht="18" customHeight="1" x14ac:dyDescent="0.2">
      <c r="B43" s="1060" t="s">
        <v>1030</v>
      </c>
      <c r="C43" s="1079">
        <v>87.070723</v>
      </c>
      <c r="D43" s="928"/>
      <c r="E43" s="928"/>
      <c r="F43" s="928"/>
      <c r="G43" s="928"/>
      <c r="H43" s="1080"/>
      <c r="I43" s="1081"/>
      <c r="J43" s="1075">
        <v>87.070723</v>
      </c>
    </row>
    <row r="44" ht="18" customHeight="1" x14ac:dyDescent="0.2">
      <c r="B44" s="1082" t="s">
        <v>1031</v>
      </c>
      <c r="C44" s="1083" t="s">
        <v>115</v>
      </c>
      <c r="D44" s="1072" t="s">
        <v>115</v>
      </c>
      <c r="E44" s="1072" t="s">
        <v>115</v>
      </c>
      <c r="F44" s="1072">
        <v>7.30554621805401</v>
      </c>
      <c r="G44" s="1072" t="s">
        <v>115</v>
      </c>
      <c r="H44" s="1072" t="s">
        <v>115</v>
      </c>
      <c r="I44" s="1072" t="s">
        <v>115</v>
      </c>
      <c r="J44" s="1084" t="s">
        <v>115</v>
      </c>
    </row>
    <row r="45" ht="18" customHeight="1" x14ac:dyDescent="0.25">
      <c r="B45" s="1085" t="s">
        <v>1032</v>
      </c>
      <c r="C45" s="1086" t="s">
        <v>115</v>
      </c>
      <c r="D45" s="172" t="s">
        <v>115</v>
      </c>
      <c r="E45" s="172" t="s">
        <v>115</v>
      </c>
      <c r="F45" s="172">
        <v>7.30554621805401</v>
      </c>
      <c r="G45" s="172" t="s">
        <v>115</v>
      </c>
      <c r="H45" s="1087" t="s">
        <v>115</v>
      </c>
      <c r="I45" s="730" t="s">
        <v>115</v>
      </c>
      <c r="J45" s="748" t="s">
        <v>115</v>
      </c>
    </row>
    <row r="46" ht="14.1" customHeight="1" x14ac:dyDescent="0.25">
      <c r="B46" s="523" t="s">
        <v>1033</v>
      </c>
      <c r="C46" s="1088"/>
      <c r="D46" s="1088"/>
      <c r="E46" s="1088"/>
      <c r="F46" s="1088"/>
      <c r="G46" s="1088"/>
      <c r="H46" s="1089"/>
      <c r="I46" s="1089"/>
      <c r="J46" s="1089"/>
    </row>
    <row r="47" ht="14.1" customHeight="1" x14ac:dyDescent="0.25">
      <c r="B47" s="222" t="s">
        <v>1034</v>
      </c>
      <c r="C47" s="1090"/>
      <c r="D47" s="1090"/>
      <c r="E47" s="1090"/>
      <c r="F47" s="1090"/>
      <c r="G47" s="1090"/>
    </row>
    <row r="48" ht="14.1" customHeight="1" x14ac:dyDescent="0.2">
      <c r="B48" s="222" t="s">
        <v>1035</v>
      </c>
      <c r="C48" s="1091"/>
      <c r="D48" s="1091"/>
      <c r="E48" s="1091"/>
      <c r="F48" s="1091"/>
      <c r="G48" s="1091"/>
    </row>
    <row r="49" ht="14.1" customHeight="1" x14ac:dyDescent="0.25">
      <c r="B49" s="222" t="s">
        <v>1036</v>
      </c>
      <c r="C49" s="1091"/>
      <c r="D49" s="1091"/>
      <c r="E49" s="1091"/>
      <c r="F49" s="1091"/>
      <c r="G49" s="1091"/>
    </row>
    <row r="50" ht="14.1" customHeight="1" x14ac:dyDescent="0.25">
      <c r="B50" s="222" t="s">
        <v>1037</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1038</v>
      </c>
      <c r="C53" s="1091"/>
      <c r="D53" s="1091"/>
      <c r="E53" s="1091"/>
      <c r="F53" s="1091"/>
      <c r="G53" s="1091"/>
    </row>
    <row r="54" ht="14.1" customHeight="1" x14ac:dyDescent="0.2">
      <c r="B54" s="1093"/>
      <c r="C54" s="1094"/>
      <c r="D54" s="1094"/>
      <c r="E54" s="1094"/>
      <c r="F54" s="1094"/>
      <c r="G54" s="1094"/>
    </row>
    <row r="55" ht="14.1" customHeight="1" x14ac:dyDescent="0.2">
      <c r="B55" s="1095" t="s">
        <v>475</v>
      </c>
      <c r="C55" s="1096"/>
      <c r="D55" s="1096"/>
      <c r="E55" s="1096"/>
      <c r="F55" s="1096"/>
      <c r="G55" s="1096"/>
      <c r="H55" s="1096"/>
      <c r="I55" s="1096"/>
      <c r="J55" s="1097"/>
    </row>
    <row r="56" ht="14.1" customHeight="1" x14ac:dyDescent="0.2">
      <c r="B56" s="1098" t="s">
        <v>1039</v>
      </c>
      <c r="C56" s="1099"/>
      <c r="D56" s="1099"/>
      <c r="E56" s="1099"/>
      <c r="F56" s="1099"/>
      <c r="G56" s="1099"/>
      <c r="H56" s="1099"/>
      <c r="I56" s="1099"/>
      <c r="J56" s="1100"/>
    </row>
    <row r="57" ht="14.1" customHeight="1" x14ac:dyDescent="0.2">
      <c r="B57" s="1098" t="s">
        <v>1040</v>
      </c>
      <c r="C57" s="1099"/>
      <c r="D57" s="1099"/>
      <c r="E57" s="1099"/>
      <c r="F57" s="1099"/>
      <c r="G57" s="1099"/>
      <c r="H57" s="1099"/>
      <c r="I57" s="1099"/>
      <c r="J57" s="1100"/>
    </row>
    <row r="58" ht="14.1" customHeight="1" x14ac:dyDescent="0.2">
      <c r="B58" s="1101" t="s">
        <v>1041</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1042</v>
      </c>
      <c r="G1" s="100" t="s">
        <v>62</v>
      </c>
      <c r="U1" s="100"/>
    </row>
    <row r="2" ht="18.95" customHeight="1" x14ac:dyDescent="0.2">
      <c r="B2" s="5" t="s">
        <v>1043</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1044</v>
      </c>
      <c r="J6" s="579"/>
      <c r="K6" s="579"/>
      <c r="L6" s="579"/>
      <c r="M6" s="579"/>
      <c r="N6" s="579"/>
      <c r="O6" s="579"/>
      <c r="P6" s="579"/>
      <c r="Q6" s="579"/>
      <c r="R6" s="579"/>
      <c r="S6" s="579"/>
      <c r="T6" s="579"/>
      <c r="U6" s="579"/>
      <c r="V6" s="579"/>
    </row>
    <row r="7" ht="36" customHeight="1" x14ac:dyDescent="0.2">
      <c r="B7" s="1105" t="s">
        <v>67</v>
      </c>
      <c r="C7" s="105" t="s">
        <v>1045</v>
      </c>
      <c r="D7" s="105"/>
      <c r="E7" s="105"/>
      <c r="F7" s="1106" t="s">
        <v>147</v>
      </c>
      <c r="G7" s="1107" t="s">
        <v>148</v>
      </c>
      <c r="I7" s="160" t="s">
        <v>1046</v>
      </c>
      <c r="J7" s="1108"/>
      <c r="K7" s="956" t="s">
        <v>1047</v>
      </c>
      <c r="L7" s="956" t="s">
        <v>1048</v>
      </c>
      <c r="M7" s="956" t="s">
        <v>1049</v>
      </c>
      <c r="N7" s="956" t="s">
        <v>1050</v>
      </c>
      <c r="O7" s="956" t="s">
        <v>1051</v>
      </c>
      <c r="P7" s="956" t="s">
        <v>1052</v>
      </c>
      <c r="Q7" s="956" t="s">
        <v>1053</v>
      </c>
      <c r="R7" s="956" t="s">
        <v>1054</v>
      </c>
      <c r="S7" s="956" t="s">
        <v>1055</v>
      </c>
      <c r="T7" s="956" t="s">
        <v>1056</v>
      </c>
      <c r="U7" s="956" t="s">
        <v>1057</v>
      </c>
      <c r="V7" s="956" t="s">
        <v>1058</v>
      </c>
      <c r="W7" s="990" t="s">
        <v>1059</v>
      </c>
      <c r="X7" s="990" t="s">
        <v>1060</v>
      </c>
      <c r="Y7" s="990" t="s">
        <v>1061</v>
      </c>
    </row>
    <row r="8" ht="14.1" customHeight="1" x14ac:dyDescent="0.2">
      <c r="B8" s="499"/>
      <c r="C8" s="1109" t="s">
        <v>1062</v>
      </c>
      <c r="D8" s="1110" t="s">
        <v>1063</v>
      </c>
      <c r="E8" s="1111" t="s">
        <v>1064</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1065</v>
      </c>
      <c r="D9" s="764" t="s">
        <v>1066</v>
      </c>
      <c r="E9" s="534" t="s">
        <v>372</v>
      </c>
      <c r="F9" s="534" t="s">
        <v>1067</v>
      </c>
      <c r="G9" s="1116" t="s">
        <v>76</v>
      </c>
      <c r="I9" s="1117" t="s">
        <v>1068</v>
      </c>
      <c r="J9" s="1118"/>
      <c r="K9" s="1119"/>
      <c r="L9" s="1119"/>
      <c r="M9" s="1119"/>
      <c r="N9" s="1119"/>
      <c r="O9" s="1119"/>
      <c r="P9" s="1119"/>
      <c r="Q9" s="1119"/>
      <c r="R9" s="1119"/>
      <c r="S9" s="1119"/>
      <c r="T9" s="1119"/>
      <c r="U9" s="1119"/>
      <c r="V9" s="1119"/>
      <c r="W9" s="1120"/>
      <c r="X9" s="1120"/>
      <c r="Y9" s="1120"/>
    </row>
    <row r="10" ht="18" customHeight="1" x14ac:dyDescent="0.2">
      <c r="B10" s="1121" t="s">
        <v>1069</v>
      </c>
      <c r="C10" s="125">
        <v>6314.42</v>
      </c>
      <c r="D10" s="1122"/>
      <c r="E10" s="1122"/>
      <c r="F10" s="507">
        <v>63.314308643074106</v>
      </c>
      <c r="G10" s="1123">
        <v>399.79313678200003</v>
      </c>
      <c r="I10" s="1124" t="s">
        <v>1070</v>
      </c>
      <c r="J10" s="1125" t="s">
        <v>1071</v>
      </c>
      <c r="K10" s="167">
        <v>675</v>
      </c>
      <c r="L10" s="167">
        <v>415.309524526748</v>
      </c>
      <c r="M10" s="549">
        <v>50.596856404818695</v>
      </c>
      <c r="N10" s="549">
        <v>138.99025261234644</v>
      </c>
      <c r="O10" s="549">
        <v>57.87744572530692</v>
      </c>
      <c r="P10" s="549">
        <v>200.1370988816514</v>
      </c>
      <c r="Q10" s="549">
        <v>50.36206866623282</v>
      </c>
      <c r="R10" s="549">
        <v>45.090245069164645</v>
      </c>
      <c r="S10" s="549">
        <v>441.6554486</v>
      </c>
      <c r="T10" s="549">
        <v>296.2894448743477</v>
      </c>
      <c r="U10" s="549">
        <v>1.657729858234894</v>
      </c>
      <c r="V10" s="549">
        <v>2.023245743</v>
      </c>
      <c r="W10" s="190">
        <v>1.3516694470931143</v>
      </c>
      <c r="X10" s="190">
        <v>4.655</v>
      </c>
      <c r="Y10" s="190">
        <v>4.625353867560915</v>
      </c>
    </row>
    <row r="11" ht="18" customHeight="1" x14ac:dyDescent="0.2">
      <c r="B11" s="1126" t="s">
        <v>1001</v>
      </c>
      <c r="C11" s="1122"/>
      <c r="D11" s="1127"/>
      <c r="E11" s="1127"/>
      <c r="F11" s="1053"/>
      <c r="G11" s="1128"/>
      <c r="I11" s="1124" t="s">
        <v>1072</v>
      </c>
      <c r="J11" s="1129"/>
      <c r="K11" s="167" t="s">
        <v>1073</v>
      </c>
      <c r="L11" s="167" t="s">
        <v>1074</v>
      </c>
      <c r="M11" s="549" t="s">
        <v>1074</v>
      </c>
      <c r="N11" s="549" t="s">
        <v>1074</v>
      </c>
      <c r="O11" s="549" t="s">
        <v>1074</v>
      </c>
      <c r="P11" s="549" t="s">
        <v>1073</v>
      </c>
      <c r="Q11" s="549" t="s">
        <v>1073</v>
      </c>
      <c r="R11" s="549" t="s">
        <v>1074</v>
      </c>
      <c r="S11" s="549" t="s">
        <v>1075</v>
      </c>
      <c r="T11" s="549" t="s">
        <v>1076</v>
      </c>
      <c r="U11" s="549" t="s">
        <v>112</v>
      </c>
      <c r="V11" s="549" t="s">
        <v>112</v>
      </c>
      <c r="W11" s="190" t="s">
        <v>112</v>
      </c>
      <c r="X11" s="190" t="s">
        <v>112</v>
      </c>
      <c r="Y11" s="190" t="s">
        <v>112</v>
      </c>
    </row>
    <row r="12" ht="18" customHeight="1" x14ac:dyDescent="0.2">
      <c r="B12" s="122" t="s">
        <v>1002</v>
      </c>
      <c r="C12" s="1071">
        <v>963.057</v>
      </c>
      <c r="D12" s="1071">
        <v>252.27403622677838</v>
      </c>
      <c r="E12" s="1071">
        <v>6.221482450952115</v>
      </c>
      <c r="F12" s="507">
        <v>102.94236272619378</v>
      </c>
      <c r="G12" s="1130">
        <v>99.13936302</v>
      </c>
      <c r="I12" s="1124" t="s">
        <v>1077</v>
      </c>
      <c r="J12" s="1125" t="s">
        <v>1078</v>
      </c>
      <c r="K12" s="167">
        <v>17.307535392953383</v>
      </c>
      <c r="L12" s="167">
        <v>1.3094406297958672</v>
      </c>
      <c r="M12" s="549">
        <v>0.18878606928600042</v>
      </c>
      <c r="N12" s="549" t="s">
        <v>112</v>
      </c>
      <c r="O12" s="549" t="s">
        <v>112</v>
      </c>
      <c r="P12" s="549" t="s">
        <v>112</v>
      </c>
      <c r="Q12" s="549" t="s">
        <v>112</v>
      </c>
      <c r="R12" s="549">
        <v>0.7167321184566332</v>
      </c>
      <c r="S12" s="549" t="s">
        <v>112</v>
      </c>
      <c r="T12" s="549" t="s">
        <v>112</v>
      </c>
      <c r="U12" s="549" t="s">
        <v>112</v>
      </c>
      <c r="V12" s="549" t="s">
        <v>112</v>
      </c>
      <c r="W12" s="190" t="s">
        <v>112</v>
      </c>
      <c r="X12" s="190" t="s">
        <v>112</v>
      </c>
      <c r="Y12" s="190" t="s">
        <v>112</v>
      </c>
    </row>
    <row r="13" ht="18" customHeight="1" x14ac:dyDescent="0.2">
      <c r="B13" s="122" t="s">
        <v>1003</v>
      </c>
      <c r="C13" s="1071">
        <v>5351.363</v>
      </c>
      <c r="D13" s="1071">
        <v>147.21833061455158</v>
      </c>
      <c r="E13" s="1071">
        <v>5.818521766996021</v>
      </c>
      <c r="F13" s="507">
        <v>56.182653608435835</v>
      </c>
      <c r="G13" s="1130">
        <v>300.653773762</v>
      </c>
      <c r="I13" s="1124" t="s">
        <v>1079</v>
      </c>
      <c r="J13" s="1125" t="s">
        <v>1080</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1081</v>
      </c>
      <c r="C14" s="507">
        <v>22451.628</v>
      </c>
      <c r="D14" s="540"/>
      <c r="E14" s="540"/>
      <c r="F14" s="507">
        <v>7.597495627889435</v>
      </c>
      <c r="G14" s="1131">
        <v>170.576145569</v>
      </c>
      <c r="I14" s="1124" t="s">
        <v>1082</v>
      </c>
      <c r="J14" s="1125" t="s">
        <v>372</v>
      </c>
      <c r="K14" s="167">
        <v>69</v>
      </c>
      <c r="L14" s="167">
        <v>69</v>
      </c>
      <c r="M14" s="549">
        <v>100</v>
      </c>
      <c r="N14" s="549" t="s">
        <v>112</v>
      </c>
      <c r="O14" s="549" t="s">
        <v>112</v>
      </c>
      <c r="P14" s="549" t="s">
        <v>112</v>
      </c>
      <c r="Q14" s="549" t="s">
        <v>112</v>
      </c>
      <c r="R14" s="549" t="s">
        <v>112</v>
      </c>
      <c r="S14" s="549">
        <v>32.21809759</v>
      </c>
      <c r="T14" s="549">
        <v>26.975335938344003</v>
      </c>
      <c r="U14" s="549" t="s">
        <v>112</v>
      </c>
      <c r="V14" s="549" t="s">
        <v>112</v>
      </c>
      <c r="W14" s="190" t="s">
        <v>112</v>
      </c>
      <c r="X14" s="190" t="s">
        <v>112</v>
      </c>
      <c r="Y14" s="190" t="s">
        <v>112</v>
      </c>
    </row>
    <row r="15" ht="18" customHeight="1" x14ac:dyDescent="0.2">
      <c r="B15" s="122" t="s">
        <v>1083</v>
      </c>
      <c r="C15" s="507">
        <v>22451.628</v>
      </c>
      <c r="D15" s="540"/>
      <c r="E15" s="540"/>
      <c r="F15" s="507">
        <v>7.597495627889435</v>
      </c>
      <c r="G15" s="1131">
        <v>170.576145569</v>
      </c>
      <c r="I15" s="1132" t="s">
        <v>1084</v>
      </c>
      <c r="J15" s="1133" t="s">
        <v>372</v>
      </c>
      <c r="K15" s="209">
        <v>69.65742321149189</v>
      </c>
      <c r="L15" s="209">
        <v>68.6684119595266</v>
      </c>
      <c r="M15" s="1134">
        <v>62.35981026870163</v>
      </c>
      <c r="N15" s="1134">
        <v>80.74604222079722</v>
      </c>
      <c r="O15" s="1134">
        <v>86.7031431524418</v>
      </c>
      <c r="P15" s="1134">
        <v>71.90046446522413</v>
      </c>
      <c r="Q15" s="1134">
        <v>75.68639313908761</v>
      </c>
      <c r="R15" s="1134">
        <v>71.2389190029085</v>
      </c>
      <c r="S15" s="1134">
        <v>64.13679392</v>
      </c>
      <c r="T15" s="1134">
        <v>61.33558923695432</v>
      </c>
      <c r="U15" s="1134" t="s">
        <v>112</v>
      </c>
      <c r="V15" s="1134" t="s">
        <v>112</v>
      </c>
      <c r="W15" s="221" t="s">
        <v>112</v>
      </c>
      <c r="X15" s="221" t="s">
        <v>112</v>
      </c>
      <c r="Y15" s="221" t="s">
        <v>112</v>
      </c>
    </row>
    <row r="16" ht="18" customHeight="1" x14ac:dyDescent="0.2">
      <c r="B16" s="1135" t="s">
        <v>1049</v>
      </c>
      <c r="C16" s="307">
        <v>22451.628</v>
      </c>
      <c r="D16" s="1136">
        <v>18.102913814743985</v>
      </c>
      <c r="E16" s="1136">
        <v>6.398737280073536</v>
      </c>
      <c r="F16" s="507">
        <v>7.597495627889435</v>
      </c>
      <c r="G16" s="1137">
        <v>170.576145569</v>
      </c>
      <c r="I16" s="1138" t="s">
        <v>1085</v>
      </c>
      <c r="J16" s="181"/>
      <c r="K16" s="181"/>
      <c r="L16" s="181"/>
      <c r="M16" s="181"/>
      <c r="N16" s="181"/>
      <c r="O16" s="181"/>
      <c r="P16" s="181"/>
      <c r="Q16" s="181"/>
      <c r="R16" s="181"/>
      <c r="S16" s="181"/>
      <c r="T16" s="181"/>
      <c r="U16" s="181"/>
      <c r="V16" s="181"/>
    </row>
    <row r="17" ht="18" customHeight="1" x14ac:dyDescent="0.2">
      <c r="B17" s="773" t="s">
        <v>1086</v>
      </c>
      <c r="C17" s="507">
        <v>25902.576999999997</v>
      </c>
      <c r="D17" s="540"/>
      <c r="E17" s="540"/>
      <c r="F17" s="507">
        <v>0.8281829760413415</v>
      </c>
      <c r="G17" s="1131">
        <v>21.452073307000003</v>
      </c>
      <c r="I17" s="1138" t="s">
        <v>1087</v>
      </c>
      <c r="J17" s="181"/>
      <c r="K17" s="181"/>
      <c r="L17" s="181"/>
      <c r="M17" s="181"/>
      <c r="N17" s="181"/>
      <c r="O17" s="181"/>
      <c r="P17" s="181"/>
      <c r="Q17" s="181"/>
      <c r="R17" s="181"/>
      <c r="S17" s="181"/>
      <c r="T17" s="181"/>
      <c r="U17" s="181"/>
    </row>
    <row r="18" ht="18" customHeight="1" x14ac:dyDescent="0.2">
      <c r="B18" s="122" t="s">
        <v>1088</v>
      </c>
      <c r="C18" s="507">
        <v>25902.576999999997</v>
      </c>
      <c r="D18" s="540"/>
      <c r="E18" s="540"/>
      <c r="F18" s="507">
        <v>0.8281829760413415</v>
      </c>
      <c r="G18" s="1131">
        <v>21.452073307000003</v>
      </c>
      <c r="I18" s="1138" t="s">
        <v>1089</v>
      </c>
      <c r="J18" s="181"/>
      <c r="K18" s="181"/>
      <c r="L18" s="181"/>
      <c r="M18" s="181"/>
      <c r="N18" s="181"/>
      <c r="O18" s="181"/>
      <c r="P18" s="181"/>
      <c r="Q18" s="181"/>
      <c r="R18" s="181"/>
      <c r="S18" s="181"/>
      <c r="T18" s="181"/>
      <c r="U18" s="181"/>
    </row>
    <row r="19" ht="18" customHeight="1" x14ac:dyDescent="0.2">
      <c r="B19" s="1135" t="s">
        <v>1050</v>
      </c>
      <c r="C19" s="307">
        <v>206.968</v>
      </c>
      <c r="D19" s="1136">
        <v>41.830331132971956</v>
      </c>
      <c r="E19" s="1136">
        <v>0.7595846652568162</v>
      </c>
      <c r="F19" s="507">
        <v>2.0839878676896912</v>
      </c>
      <c r="G19" s="1137">
        <v>0.431318801</v>
      </c>
      <c r="I19" s="181"/>
      <c r="J19" s="181"/>
      <c r="K19" s="181"/>
      <c r="L19" s="181"/>
      <c r="M19" s="181"/>
      <c r="N19" s="181"/>
      <c r="O19" s="181"/>
      <c r="P19" s="181"/>
      <c r="Q19" s="181"/>
      <c r="R19" s="181"/>
      <c r="S19" s="181"/>
      <c r="T19" s="181"/>
      <c r="U19" s="181"/>
    </row>
    <row r="20" ht="18" customHeight="1" x14ac:dyDescent="0.2">
      <c r="B20" s="1135" t="s">
        <v>1051</v>
      </c>
      <c r="C20" s="307">
        <v>1591.942</v>
      </c>
      <c r="D20" s="1136">
        <v>27.880772897670525</v>
      </c>
      <c r="E20" s="1136">
        <v>0.4804666738904251</v>
      </c>
      <c r="F20" s="507">
        <v>0.8786092564930128</v>
      </c>
      <c r="G20" s="1137">
        <v>1.398694977</v>
      </c>
      <c r="I20" s="181"/>
      <c r="J20" s="181"/>
      <c r="K20" s="1139"/>
      <c r="L20" s="1139"/>
      <c r="M20" s="1139"/>
      <c r="N20" s="1139"/>
      <c r="O20" s="1139"/>
      <c r="P20" s="1139"/>
      <c r="Q20" s="1139"/>
      <c r="R20" s="1139"/>
      <c r="S20" s="1139"/>
      <c r="T20" s="1139"/>
      <c r="U20" s="1139"/>
    </row>
    <row r="21" ht="18" customHeight="1" x14ac:dyDescent="0.2">
      <c r="B21" s="1135" t="s">
        <v>1052</v>
      </c>
      <c r="C21" s="307">
        <v>2510.783</v>
      </c>
      <c r="D21" s="1136">
        <v>49.949821649131785</v>
      </c>
      <c r="E21" s="1136">
        <v>0.6190507993835678</v>
      </c>
      <c r="F21" s="507">
        <v>2.0280932824541194</v>
      </c>
      <c r="G21" s="1137">
        <v>5.092102136</v>
      </c>
      <c r="I21" s="181"/>
      <c r="J21" s="1139"/>
      <c r="K21" s="1139"/>
      <c r="L21" s="1139"/>
      <c r="M21" s="1139"/>
      <c r="N21" s="1139"/>
      <c r="O21" s="1139"/>
      <c r="P21" s="1139"/>
      <c r="Q21" s="1139"/>
      <c r="R21" s="1139"/>
      <c r="S21" s="1139"/>
      <c r="T21" s="1139"/>
      <c r="U21" s="1139"/>
    </row>
    <row r="22" ht="18" customHeight="1" x14ac:dyDescent="0.2">
      <c r="B22" s="1135" t="s">
        <v>1053</v>
      </c>
      <c r="C22" s="307">
        <v>21592.884</v>
      </c>
      <c r="D22" s="1136">
        <v>27.780156936675787</v>
      </c>
      <c r="E22" s="1136">
        <v>0.3693101964473811</v>
      </c>
      <c r="F22" s="507">
        <v>0.6729048974189831</v>
      </c>
      <c r="G22" s="1137">
        <v>14.529957393</v>
      </c>
      <c r="I22" s="181"/>
    </row>
    <row r="23" ht="18" customHeight="1" x14ac:dyDescent="0.2">
      <c r="B23" s="773" t="s">
        <v>1090</v>
      </c>
      <c r="C23" s="507">
        <v>162931.07600002154</v>
      </c>
      <c r="D23" s="540"/>
      <c r="E23" s="540"/>
      <c r="F23" s="507">
        <v>0.21475530922655522</v>
      </c>
      <c r="G23" s="1131">
        <v>34.990313609</v>
      </c>
    </row>
    <row r="24" ht="18" customHeight="1" x14ac:dyDescent="0.2">
      <c r="B24" s="1140" t="s">
        <v>1091</v>
      </c>
      <c r="C24" s="1071">
        <v>2956.723</v>
      </c>
      <c r="D24" s="1071">
        <v>24.03755975443857</v>
      </c>
      <c r="E24" s="1071">
        <v>6.254628426590253</v>
      </c>
      <c r="F24" s="507">
        <v>9.860968850649858</v>
      </c>
      <c r="G24" s="1130">
        <v>29.156153403</v>
      </c>
    </row>
    <row r="25" ht="18" customHeight="1" x14ac:dyDescent="0.2">
      <c r="B25" s="1140" t="s">
        <v>1092</v>
      </c>
      <c r="C25" s="1071">
        <v>273.570000020349</v>
      </c>
      <c r="D25" s="1071">
        <v>127.0032383</v>
      </c>
      <c r="E25" s="1071">
        <v>1.8440936415007962</v>
      </c>
      <c r="F25" s="507">
        <v>15.361211213537358</v>
      </c>
      <c r="G25" s="1130">
        <v>4.202366552</v>
      </c>
    </row>
    <row r="26" ht="18" customHeight="1" x14ac:dyDescent="0.2">
      <c r="B26" s="1140" t="s">
        <v>1093</v>
      </c>
      <c r="C26" s="1071">
        <v>18.587000001189</v>
      </c>
      <c r="D26" s="1071">
        <v>72.13742300694517</v>
      </c>
      <c r="E26" s="1071">
        <v>1.692863893809711</v>
      </c>
      <c r="F26" s="507">
        <v>8.00959175716773</v>
      </c>
      <c r="G26" s="1130">
        <v>0.148874282</v>
      </c>
    </row>
    <row r="27" ht="18" customHeight="1" x14ac:dyDescent="0.2">
      <c r="B27" s="1140" t="s">
        <v>1094</v>
      </c>
      <c r="C27" s="1141">
        <v>51089.874</v>
      </c>
      <c r="D27" s="1142">
        <v>1.5249907691514315</v>
      </c>
      <c r="E27" s="1142" t="s">
        <v>112</v>
      </c>
      <c r="F27" s="507" t="s">
        <v>119</v>
      </c>
      <c r="G27" s="1143" t="s">
        <v>119</v>
      </c>
    </row>
    <row r="28" ht="18" customHeight="1" x14ac:dyDescent="0.2">
      <c r="B28" s="1140" t="s">
        <v>1095</v>
      </c>
      <c r="C28" s="507">
        <v>108592.322</v>
      </c>
      <c r="D28" s="540"/>
      <c r="E28" s="540"/>
      <c r="F28" s="507">
        <v>0.013655839977342045</v>
      </c>
      <c r="G28" s="1131">
        <v>1.482919372</v>
      </c>
    </row>
    <row r="29" ht="18" customHeight="1" x14ac:dyDescent="0.2">
      <c r="B29" s="874" t="s">
        <v>1096</v>
      </c>
      <c r="C29" s="1071">
        <v>10156.982</v>
      </c>
      <c r="D29" s="1071">
        <v>3.71</v>
      </c>
      <c r="E29" s="1071">
        <v>0.6</v>
      </c>
      <c r="F29" s="507">
        <v>0.14600000000000002</v>
      </c>
      <c r="G29" s="1130">
        <v>1.482919372</v>
      </c>
    </row>
    <row r="30" ht="18" customHeight="1" x14ac:dyDescent="0.2">
      <c r="B30" s="1144" t="s">
        <v>1097</v>
      </c>
      <c r="C30" s="507">
        <v>98435.34</v>
      </c>
      <c r="D30" s="540"/>
      <c r="E30" s="540"/>
      <c r="F30" s="507" t="s">
        <v>119</v>
      </c>
      <c r="G30" s="1131" t="s">
        <v>119</v>
      </c>
    </row>
    <row r="31" ht="18" customHeight="1" x14ac:dyDescent="0.25">
      <c r="B31" s="1145" t="s">
        <v>1059</v>
      </c>
      <c r="C31" s="1146">
        <v>74480.115</v>
      </c>
      <c r="D31" s="1146">
        <v>1.81650592779308</v>
      </c>
      <c r="E31" s="1146" t="s">
        <v>112</v>
      </c>
      <c r="F31" s="1147" t="s">
        <v>119</v>
      </c>
      <c r="G31" s="1148" t="s">
        <v>119</v>
      </c>
    </row>
    <row r="32" ht="18" customHeight="1" x14ac:dyDescent="0.25">
      <c r="B32" s="1145" t="s">
        <v>1060</v>
      </c>
      <c r="C32" s="1146">
        <v>4665.766</v>
      </c>
      <c r="D32" s="1146">
        <v>3.03108026</v>
      </c>
      <c r="E32" s="1146" t="s">
        <v>112</v>
      </c>
      <c r="F32" s="1147" t="s">
        <v>119</v>
      </c>
      <c r="G32" s="1148" t="s">
        <v>119</v>
      </c>
    </row>
    <row r="33" ht="18" customHeight="1" x14ac:dyDescent="0.25">
      <c r="B33" s="1145" t="s">
        <v>1061</v>
      </c>
      <c r="C33" s="1146">
        <v>19289.459</v>
      </c>
      <c r="D33" s="1146">
        <v>3.0351912971880353</v>
      </c>
      <c r="E33" s="1146" t="s">
        <v>112</v>
      </c>
      <c r="F33" s="1147" t="s">
        <v>119</v>
      </c>
      <c r="G33" s="1148" t="s">
        <v>119</v>
      </c>
    </row>
    <row r="34" ht="14.1" customHeight="1" x14ac:dyDescent="0.25">
      <c r="B34" s="523" t="s">
        <v>1098</v>
      </c>
      <c r="C34" s="1088"/>
      <c r="D34" s="1088"/>
      <c r="E34" s="1088"/>
      <c r="F34" s="1088"/>
      <c r="G34" s="1088"/>
    </row>
    <row r="35" ht="14.1" customHeight="1" x14ac:dyDescent="0.25">
      <c r="B35" s="222" t="s">
        <v>1099</v>
      </c>
      <c r="C35" s="181"/>
      <c r="D35" s="181"/>
      <c r="E35" s="181"/>
      <c r="F35" s="181"/>
      <c r="G35" s="181"/>
    </row>
    <row r="36" ht="14.1" customHeight="1" x14ac:dyDescent="0.2">
      <c r="B36" s="222" t="s">
        <v>1100</v>
      </c>
      <c r="C36" s="181"/>
      <c r="D36" s="181"/>
      <c r="E36" s="181"/>
      <c r="F36" s="181"/>
      <c r="G36" s="181"/>
    </row>
    <row r="37" ht="14.1" customHeight="1" x14ac:dyDescent="0.2">
      <c r="B37" s="222" t="s">
        <v>1101</v>
      </c>
      <c r="C37" s="181"/>
      <c r="D37" s="181"/>
      <c r="E37" s="181"/>
      <c r="F37" s="181"/>
      <c r="G37" s="181"/>
    </row>
    <row r="38" ht="14.1" customHeight="1" x14ac:dyDescent="0.2">
      <c r="B38" s="222" t="s">
        <v>1102</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544</v>
      </c>
      <c r="C42" s="1149"/>
      <c r="D42" s="1149"/>
      <c r="E42" s="1149"/>
      <c r="F42" s="1149"/>
      <c r="G42" s="1150"/>
    </row>
    <row r="43" ht="14.1" customHeight="1" x14ac:dyDescent="0.2">
      <c r="B43" s="1151" t="s">
        <v>1103</v>
      </c>
      <c r="C43" s="1152"/>
      <c r="D43" s="1152"/>
      <c r="E43" s="1152"/>
      <c r="F43" s="1152"/>
      <c r="G43" s="1153"/>
    </row>
    <row r="44" ht="14.1" customHeight="1" x14ac:dyDescent="0.2">
      <c r="B44" s="1151" t="s">
        <v>1104</v>
      </c>
      <c r="C44" s="1152"/>
      <c r="D44" s="1152"/>
      <c r="E44" s="1152"/>
      <c r="F44" s="1152"/>
      <c r="G44" s="1153"/>
    </row>
    <row r="45" ht="14.1" customHeight="1" x14ac:dyDescent="0.2">
      <c r="B45" s="1151" t="s">
        <v>1105</v>
      </c>
      <c r="C45" s="1152"/>
      <c r="D45" s="1152"/>
      <c r="E45" s="1152"/>
      <c r="F45" s="1152"/>
      <c r="G45" s="1153"/>
    </row>
    <row r="46" ht="14.1" customHeight="1" x14ac:dyDescent="0.2">
      <c r="B46" s="1154" t="s">
        <v>1106</v>
      </c>
      <c r="C46" s="1155"/>
      <c r="D46" s="1155"/>
      <c r="E46" s="1155"/>
      <c r="F46" s="1155"/>
      <c r="G46" s="1156"/>
    </row>
    <row r="47" ht="14.1" customHeight="1" x14ac:dyDescent="0.2">
      <c r="B47" s="1157" t="s">
        <v>1107</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J1" s="4"/>
      <c r="K1" s="4" t="s">
        <v>62</v>
      </c>
    </row>
    <row r="2" ht="18.95" customHeight="1" x14ac:dyDescent="0.2">
      <c r="B2" s="5" t="s">
        <v>1109</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536</v>
      </c>
      <c r="G5" s="1"/>
      <c r="H5" s="1"/>
      <c r="J5" s="86"/>
      <c r="K5" s="86"/>
      <c r="M5" s="357" t="s">
        <v>1110</v>
      </c>
      <c r="N5" s="357"/>
      <c r="O5" s="357"/>
      <c r="P5" s="357"/>
      <c r="Q5" s="357"/>
      <c r="R5" s="357"/>
      <c r="S5" s="357"/>
      <c r="T5" s="357"/>
      <c r="U5" s="357"/>
      <c r="V5" s="357"/>
      <c r="W5" s="357"/>
      <c r="X5" s="357"/>
      <c r="Y5" s="357"/>
      <c r="Z5" s="357"/>
      <c r="AA5" s="357"/>
      <c r="AB5" s="357"/>
    </row>
    <row r="6" ht="14.1" customHeight="1" x14ac:dyDescent="0.2" s="223" customFormat="1">
      <c r="B6" s="1163" t="s">
        <v>1111</v>
      </c>
      <c r="C6" s="1164" t="s">
        <v>1045</v>
      </c>
      <c r="D6" s="1164"/>
      <c r="E6" s="1164"/>
      <c r="F6" s="1164"/>
      <c r="G6" s="1164"/>
      <c r="H6" s="1164"/>
      <c r="I6" s="1164"/>
      <c r="J6" s="1165" t="s">
        <v>147</v>
      </c>
      <c r="K6" s="1166" t="s">
        <v>148</v>
      </c>
      <c r="M6" s="1167"/>
      <c r="N6" s="1168"/>
      <c r="O6" s="1169"/>
      <c r="P6" s="1170"/>
      <c r="Q6" s="1171" t="s">
        <v>1112</v>
      </c>
      <c r="R6" s="1171"/>
      <c r="S6" s="1171"/>
      <c r="T6" s="1171"/>
      <c r="U6" s="1171"/>
      <c r="V6" s="1171"/>
      <c r="W6" s="1171"/>
      <c r="X6" s="1171"/>
      <c r="Y6" s="1171"/>
      <c r="Z6" s="1171"/>
      <c r="AA6" s="1171"/>
      <c r="AB6" s="1171"/>
    </row>
    <row r="7" ht="73.5" customHeight="1" x14ac:dyDescent="0.2" s="223" customFormat="1">
      <c r="B7" s="1172" t="s">
        <v>593</v>
      </c>
      <c r="C7" s="1173" t="s">
        <v>1113</v>
      </c>
      <c r="D7" s="1174" t="s">
        <v>1114</v>
      </c>
      <c r="E7" s="1174"/>
      <c r="F7" s="1174"/>
      <c r="G7" s="1175" t="s">
        <v>1115</v>
      </c>
      <c r="H7" s="1175" t="s">
        <v>1116</v>
      </c>
      <c r="I7" s="1176" t="s">
        <v>1117</v>
      </c>
      <c r="J7" s="1177"/>
      <c r="K7" s="1178"/>
      <c r="M7" s="1179"/>
      <c r="N7" s="1180"/>
      <c r="O7" s="1181" t="s">
        <v>1118</v>
      </c>
      <c r="P7" s="1182" t="s">
        <v>1119</v>
      </c>
      <c r="Q7" s="1183" t="s">
        <v>1120</v>
      </c>
      <c r="R7" s="1184" t="s">
        <v>1121</v>
      </c>
      <c r="S7" s="1184" t="s">
        <v>1122</v>
      </c>
      <c r="T7" s="1184" t="s">
        <v>1123</v>
      </c>
      <c r="U7" s="1184" t="s">
        <v>1124</v>
      </c>
      <c r="V7" s="1184" t="s">
        <v>1125</v>
      </c>
      <c r="W7" s="1184" t="s">
        <v>1126</v>
      </c>
      <c r="X7" s="1185" t="s">
        <v>1127</v>
      </c>
      <c r="Y7" s="1185" t="s">
        <v>1128</v>
      </c>
      <c r="Z7" s="1185" t="s">
        <v>1129</v>
      </c>
      <c r="AA7" s="1185" t="s">
        <v>1130</v>
      </c>
      <c r="AB7" s="1186" t="s">
        <v>1131</v>
      </c>
    </row>
    <row r="8" ht="14.1" customHeight="1" x14ac:dyDescent="0.25" s="223" customFormat="1">
      <c r="A8" s="1"/>
      <c r="B8" s="1187"/>
      <c r="C8" s="1188"/>
      <c r="D8" s="992" t="s">
        <v>1132</v>
      </c>
      <c r="E8" s="992" t="s">
        <v>1133</v>
      </c>
      <c r="F8" s="403" t="s">
        <v>1134</v>
      </c>
      <c r="G8" s="1189"/>
      <c r="H8" s="1189"/>
      <c r="I8" s="1190"/>
      <c r="J8" s="1191" t="s">
        <v>595</v>
      </c>
      <c r="K8" s="1192" t="s">
        <v>595</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1065</v>
      </c>
      <c r="D9" s="1201" t="s">
        <v>1135</v>
      </c>
      <c r="E9" s="1201"/>
      <c r="F9" s="1201"/>
      <c r="G9" s="763" t="s">
        <v>1136</v>
      </c>
      <c r="H9" s="763" t="s">
        <v>1137</v>
      </c>
      <c r="I9" s="763" t="s">
        <v>1138</v>
      </c>
      <c r="J9" s="1202" t="s">
        <v>1139</v>
      </c>
      <c r="K9" s="1203" t="s">
        <v>76</v>
      </c>
      <c r="M9" s="1204" t="s">
        <v>1140</v>
      </c>
      <c r="N9" s="1204"/>
      <c r="O9" s="1205"/>
      <c r="P9" s="1206"/>
      <c r="Q9" s="1205"/>
      <c r="R9" s="1207"/>
      <c r="S9" s="1207"/>
      <c r="T9" s="1208"/>
      <c r="U9" s="1208"/>
      <c r="V9" s="1208"/>
      <c r="W9" s="1208"/>
      <c r="X9" s="1209"/>
      <c r="Y9" s="1209"/>
      <c r="Z9" s="1209"/>
      <c r="AA9" s="1209"/>
      <c r="AB9" s="1210"/>
    </row>
    <row r="10" ht="18" customHeight="1" x14ac:dyDescent="0.2" s="223" customFormat="1">
      <c r="A10" s="223" t="s">
        <v>536</v>
      </c>
      <c r="B10" s="1211" t="s">
        <v>1141</v>
      </c>
      <c r="C10" s="1212">
        <v>6314.42</v>
      </c>
      <c r="D10" s="1061"/>
      <c r="E10" s="1061"/>
      <c r="F10" s="1061"/>
      <c r="G10" s="1061"/>
      <c r="H10" s="1061"/>
      <c r="I10" s="1213"/>
      <c r="J10" s="1214">
        <v>8.60273816565892</v>
      </c>
      <c r="K10" s="1215">
        <v>54.321301928000004</v>
      </c>
      <c r="M10" s="1216" t="s">
        <v>1142</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1001</v>
      </c>
      <c r="C11" s="1223"/>
      <c r="D11" s="1061"/>
      <c r="E11" s="1061"/>
      <c r="F11" s="1061"/>
      <c r="G11" s="1061"/>
      <c r="H11" s="1061"/>
      <c r="I11" s="1213"/>
      <c r="J11" s="1224"/>
      <c r="K11" s="1225"/>
      <c r="M11" s="1226"/>
      <c r="N11" s="1216" t="s">
        <v>1143</v>
      </c>
      <c r="O11" s="1227" t="s">
        <v>1144</v>
      </c>
      <c r="P11" s="1228" t="s">
        <v>1132</v>
      </c>
      <c r="Q11" s="1229">
        <v>4.267347415573533</v>
      </c>
      <c r="R11" s="1230">
        <v>36.93246677386697</v>
      </c>
      <c r="S11" s="1230">
        <v>0.4491682268027749</v>
      </c>
      <c r="T11" s="1231">
        <v>34.73727745840589</v>
      </c>
      <c r="U11" s="1231">
        <v>1.3840463352636447</v>
      </c>
      <c r="V11" s="1231" t="s">
        <v>115</v>
      </c>
      <c r="W11" s="1231">
        <v>5.3166761805376</v>
      </c>
      <c r="X11" s="1231" t="s">
        <v>115</v>
      </c>
      <c r="Y11" s="1231" t="s">
        <v>115</v>
      </c>
      <c r="Z11" s="1231" t="s">
        <v>115</v>
      </c>
      <c r="AA11" s="1231" t="s">
        <v>115</v>
      </c>
      <c r="AB11" s="1232" t="s">
        <v>115</v>
      </c>
    </row>
    <row r="12" ht="18" customHeight="1" x14ac:dyDescent="0.2" s="223" customFormat="1">
      <c r="B12" s="1233" t="s">
        <v>1009</v>
      </c>
      <c r="C12" s="1234">
        <v>963.057</v>
      </c>
      <c r="D12" s="1234">
        <v>83.08698239045042</v>
      </c>
      <c r="E12" s="1234">
        <v>16.91301760954959</v>
      </c>
      <c r="F12" s="1234" t="s">
        <v>115</v>
      </c>
      <c r="G12" s="1235">
        <v>675</v>
      </c>
      <c r="H12" s="1236">
        <v>4.568295758458407</v>
      </c>
      <c r="I12" s="1237">
        <v>0.24</v>
      </c>
      <c r="J12" s="1238">
        <v>38.18933739124476</v>
      </c>
      <c r="K12" s="1239">
        <v>36.7785087</v>
      </c>
      <c r="M12" s="1226"/>
      <c r="N12" s="1240" t="s">
        <v>1145</v>
      </c>
      <c r="O12" s="1241" t="s">
        <v>1135</v>
      </c>
      <c r="P12" s="1242" t="s">
        <v>1133</v>
      </c>
      <c r="Q12" s="1243">
        <v>0.868652584426467</v>
      </c>
      <c r="R12" s="544">
        <v>7.517898026133032</v>
      </c>
      <c r="S12" s="544">
        <v>0.09143177319722509</v>
      </c>
      <c r="T12" s="830">
        <v>7.071049741594111</v>
      </c>
      <c r="U12" s="830">
        <v>0.2817336647363552</v>
      </c>
      <c r="V12" s="830" t="s">
        <v>115</v>
      </c>
      <c r="W12" s="830">
        <v>1.0822518194623993</v>
      </c>
      <c r="X12" s="830" t="s">
        <v>115</v>
      </c>
      <c r="Y12" s="830" t="s">
        <v>115</v>
      </c>
      <c r="Z12" s="830" t="s">
        <v>115</v>
      </c>
      <c r="AA12" s="830" t="s">
        <v>115</v>
      </c>
      <c r="AB12" s="1244" t="s">
        <v>115</v>
      </c>
    </row>
    <row r="13" ht="18" customHeight="1" x14ac:dyDescent="0.2" s="223" customFormat="1">
      <c r="B13" s="1233" t="s">
        <v>1010</v>
      </c>
      <c r="C13" s="1234">
        <v>5351.363</v>
      </c>
      <c r="D13" s="1234">
        <v>59.70833972578575</v>
      </c>
      <c r="E13" s="1234">
        <v>40.29166027421425</v>
      </c>
      <c r="F13" s="1234" t="s">
        <v>115</v>
      </c>
      <c r="G13" s="1235">
        <v>415.309524526748</v>
      </c>
      <c r="H13" s="1236">
        <v>3.0938291550349337</v>
      </c>
      <c r="I13" s="1237">
        <v>0.18</v>
      </c>
      <c r="J13" s="1238">
        <v>3.2781915986637427</v>
      </c>
      <c r="K13" s="1239">
        <v>17.542793228</v>
      </c>
      <c r="M13" s="1226"/>
      <c r="N13" s="1245"/>
      <c r="O13" s="1246"/>
      <c r="P13" s="1242" t="s">
        <v>1134</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1146</v>
      </c>
      <c r="C14" s="1251">
        <v>22451.628</v>
      </c>
      <c r="D14" s="1252"/>
      <c r="E14" s="1252"/>
      <c r="F14" s="1252"/>
      <c r="G14" s="1252"/>
      <c r="H14" s="1252"/>
      <c r="I14" s="1253"/>
      <c r="J14" s="1238">
        <v>0.5316372194479616</v>
      </c>
      <c r="K14" s="1215">
        <v>11.936121082</v>
      </c>
      <c r="M14" s="1226"/>
      <c r="N14" s="1245"/>
      <c r="O14" s="1254" t="s">
        <v>1147</v>
      </c>
      <c r="P14" s="1228" t="s">
        <v>1132</v>
      </c>
      <c r="Q14" s="1229">
        <v>70.36046239885025</v>
      </c>
      <c r="R14" s="1230">
        <v>17.413188072924697</v>
      </c>
      <c r="S14" s="1230">
        <v>0.1</v>
      </c>
      <c r="T14" s="1231">
        <v>2</v>
      </c>
      <c r="U14" s="1231">
        <v>12.659985400579533</v>
      </c>
      <c r="V14" s="1231" t="s">
        <v>112</v>
      </c>
      <c r="W14" s="1231">
        <v>7.458109222487756</v>
      </c>
      <c r="X14" s="1231" t="s">
        <v>112</v>
      </c>
      <c r="Y14" s="1231" t="s">
        <v>112</v>
      </c>
      <c r="Z14" s="1231" t="s">
        <v>112</v>
      </c>
      <c r="AA14" s="1231" t="s">
        <v>112</v>
      </c>
      <c r="AB14" s="1232" t="s">
        <v>112</v>
      </c>
    </row>
    <row r="15" ht="18" customHeight="1" x14ac:dyDescent="0.2" s="223" customFormat="1">
      <c r="B15" s="1255" t="s">
        <v>1148</v>
      </c>
      <c r="C15" s="1251">
        <v>22451.628</v>
      </c>
      <c r="D15" s="1256"/>
      <c r="E15" s="1256"/>
      <c r="F15" s="1256"/>
      <c r="G15" s="1256"/>
      <c r="H15" s="1256"/>
      <c r="I15" s="1257"/>
      <c r="J15" s="1238">
        <v>0.5316372194479616</v>
      </c>
      <c r="K15" s="1215">
        <v>11.936121082</v>
      </c>
      <c r="M15" s="1226"/>
      <c r="N15" s="1245"/>
      <c r="O15" s="1258"/>
      <c r="P15" s="1242" t="s">
        <v>1133</v>
      </c>
      <c r="Q15" s="1243">
        <v>75.1022826340541</v>
      </c>
      <c r="R15" s="544">
        <v>24.56508431431165</v>
      </c>
      <c r="S15" s="544">
        <v>0.5</v>
      </c>
      <c r="T15" s="830">
        <v>4</v>
      </c>
      <c r="U15" s="830">
        <v>17.32896990385904</v>
      </c>
      <c r="V15" s="830" t="s">
        <v>112</v>
      </c>
      <c r="W15" s="830">
        <v>9.612858118120046</v>
      </c>
      <c r="X15" s="830" t="s">
        <v>112</v>
      </c>
      <c r="Y15" s="830" t="s">
        <v>112</v>
      </c>
      <c r="Z15" s="830" t="s">
        <v>112</v>
      </c>
      <c r="AA15" s="830" t="s">
        <v>112</v>
      </c>
      <c r="AB15" s="1244" t="s">
        <v>112</v>
      </c>
    </row>
    <row r="16" ht="18" customHeight="1" x14ac:dyDescent="0.2" s="223" customFormat="1">
      <c r="B16" s="1259" t="s">
        <v>1049</v>
      </c>
      <c r="C16" s="1260">
        <v>22451.628</v>
      </c>
      <c r="D16" s="27">
        <v>41.741454116378556</v>
      </c>
      <c r="E16" s="1261">
        <v>58.258545883621444</v>
      </c>
      <c r="F16" s="1261" t="s">
        <v>115</v>
      </c>
      <c r="G16" s="1262">
        <v>50.596856404818695</v>
      </c>
      <c r="H16" s="27">
        <v>0.3813931645447342</v>
      </c>
      <c r="I16" s="28">
        <v>0.19</v>
      </c>
      <c r="J16" s="1238">
        <v>0.5316372194479616</v>
      </c>
      <c r="K16" s="1239">
        <v>11.936121082</v>
      </c>
      <c r="M16" s="1226"/>
      <c r="N16" s="1263"/>
      <c r="O16" s="1264"/>
      <c r="P16" s="1242" t="s">
        <v>1134</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1149</v>
      </c>
      <c r="C17" s="1251">
        <v>25902.576999999997</v>
      </c>
      <c r="D17" s="1256"/>
      <c r="E17" s="1256"/>
      <c r="F17" s="1256"/>
      <c r="G17" s="1256"/>
      <c r="H17" s="1256"/>
      <c r="I17" s="1257"/>
      <c r="J17" s="1238">
        <v>8.42480611357704</v>
      </c>
      <c r="K17" s="1215">
        <v>218.22418906699997</v>
      </c>
      <c r="M17" s="1226"/>
      <c r="N17" s="1216" t="s">
        <v>1150</v>
      </c>
      <c r="O17" s="1227" t="s">
        <v>1144</v>
      </c>
      <c r="P17" s="1228" t="s">
        <v>1132</v>
      </c>
      <c r="Q17" s="1229" t="s">
        <v>115</v>
      </c>
      <c r="R17" s="1230">
        <v>2.3753494424654056</v>
      </c>
      <c r="S17" s="1230">
        <v>0.3699504722068004</v>
      </c>
      <c r="T17" s="1231">
        <v>17.11828168580154</v>
      </c>
      <c r="U17" s="1231">
        <v>0.31549676385623626</v>
      </c>
      <c r="V17" s="1231" t="s">
        <v>115</v>
      </c>
      <c r="W17" s="1231">
        <v>3.868664238816167</v>
      </c>
      <c r="X17" s="1231">
        <v>35.660597122639594</v>
      </c>
      <c r="Y17" s="1231" t="s">
        <v>115</v>
      </c>
      <c r="Z17" s="1231" t="s">
        <v>115</v>
      </c>
      <c r="AA17" s="1231" t="s">
        <v>115</v>
      </c>
      <c r="AB17" s="1232" t="s">
        <v>115</v>
      </c>
    </row>
    <row r="18" ht="18" customHeight="1" x14ac:dyDescent="0.2" s="223" customFormat="1">
      <c r="B18" s="1255" t="s">
        <v>1151</v>
      </c>
      <c r="C18" s="1251">
        <v>25902.576999999997</v>
      </c>
      <c r="D18" s="1256"/>
      <c r="E18" s="1256"/>
      <c r="F18" s="1256"/>
      <c r="G18" s="1256"/>
      <c r="H18" s="1256"/>
      <c r="I18" s="1257"/>
      <c r="J18" s="1238">
        <v>8.42480611357704</v>
      </c>
      <c r="K18" s="1215">
        <v>218.22418906699997</v>
      </c>
      <c r="M18" s="1226"/>
      <c r="N18" s="1240" t="s">
        <v>1145</v>
      </c>
      <c r="O18" s="1241" t="s">
        <v>1135</v>
      </c>
      <c r="P18" s="1242" t="s">
        <v>1133</v>
      </c>
      <c r="Q18" s="1243" t="s">
        <v>115</v>
      </c>
      <c r="R18" s="544">
        <v>1.04516468192496</v>
      </c>
      <c r="S18" s="544">
        <v>0.16277990964171185</v>
      </c>
      <c r="T18" s="830">
        <v>7.532122690408406</v>
      </c>
      <c r="U18" s="830">
        <v>0.1388200274658998</v>
      </c>
      <c r="V18" s="830" t="s">
        <v>115</v>
      </c>
      <c r="W18" s="830">
        <v>1.702230061965148</v>
      </c>
      <c r="X18" s="830">
        <v>29.710542902808125</v>
      </c>
      <c r="Y18" s="830" t="s">
        <v>115</v>
      </c>
      <c r="Z18" s="830" t="s">
        <v>115</v>
      </c>
      <c r="AA18" s="830" t="s">
        <v>115</v>
      </c>
      <c r="AB18" s="1244" t="s">
        <v>115</v>
      </c>
    </row>
    <row r="19" ht="18" customHeight="1" x14ac:dyDescent="0.2" s="223" customFormat="1">
      <c r="B19" s="1259" t="s">
        <v>1050</v>
      </c>
      <c r="C19" s="1260">
        <v>206.968</v>
      </c>
      <c r="D19" s="27">
        <v>11.486233330183278</v>
      </c>
      <c r="E19" s="1261">
        <v>88.51376666981672</v>
      </c>
      <c r="F19" s="1261" t="s">
        <v>115</v>
      </c>
      <c r="G19" s="1262">
        <v>138.99025261234644</v>
      </c>
      <c r="H19" s="27">
        <v>0.5417110052194397</v>
      </c>
      <c r="I19" s="28">
        <v>0.45</v>
      </c>
      <c r="J19" s="1238">
        <v>2.6658533589733677</v>
      </c>
      <c r="K19" s="1239">
        <v>0.551746338</v>
      </c>
      <c r="M19" s="1226"/>
      <c r="N19" s="1268"/>
      <c r="O19" s="1246"/>
      <c r="P19" s="1242" t="s">
        <v>1134</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1051</v>
      </c>
      <c r="C20" s="1260">
        <v>1591.942</v>
      </c>
      <c r="D20" s="27">
        <v>11.486233330183278</v>
      </c>
      <c r="E20" s="1261">
        <v>88.51376666981672</v>
      </c>
      <c r="F20" s="1261" t="s">
        <v>115</v>
      </c>
      <c r="G20" s="1262">
        <v>57.87744572530692</v>
      </c>
      <c r="H20" s="27">
        <v>0.26360543238320805</v>
      </c>
      <c r="I20" s="28">
        <v>0.45</v>
      </c>
      <c r="J20" s="1238">
        <v>1.3779496043197552</v>
      </c>
      <c r="K20" s="1239">
        <v>2.193615849</v>
      </c>
      <c r="M20" s="1226"/>
      <c r="N20" s="1268"/>
      <c r="O20" s="1254" t="s">
        <v>1147</v>
      </c>
      <c r="P20" s="1228" t="s">
        <v>1132</v>
      </c>
      <c r="Q20" s="1269" t="s">
        <v>112</v>
      </c>
      <c r="R20" s="877">
        <v>16.85395395685489</v>
      </c>
      <c r="S20" s="877">
        <v>0.1</v>
      </c>
      <c r="T20" s="1270">
        <v>2</v>
      </c>
      <c r="U20" s="1270">
        <v>18.790689144363235</v>
      </c>
      <c r="V20" s="1270" t="s">
        <v>112</v>
      </c>
      <c r="W20" s="1270">
        <v>7.797047502033326</v>
      </c>
      <c r="X20" s="1270">
        <v>1</v>
      </c>
      <c r="Y20" s="1270" t="s">
        <v>112</v>
      </c>
      <c r="Z20" s="1270" t="s">
        <v>112</v>
      </c>
      <c r="AA20" s="1270" t="s">
        <v>112</v>
      </c>
      <c r="AB20" s="1271" t="s">
        <v>112</v>
      </c>
    </row>
    <row r="21" ht="18" customHeight="1" x14ac:dyDescent="0.2" s="223" customFormat="1">
      <c r="B21" s="1259" t="s">
        <v>1052</v>
      </c>
      <c r="C21" s="1260">
        <v>2510.783</v>
      </c>
      <c r="D21" s="27">
        <v>51.556624143537995</v>
      </c>
      <c r="E21" s="1261">
        <v>48.443375856462005</v>
      </c>
      <c r="F21" s="1261" t="s">
        <v>115</v>
      </c>
      <c r="G21" s="1262">
        <v>200.1370988816514</v>
      </c>
      <c r="H21" s="27">
        <v>0.7214997272449866</v>
      </c>
      <c r="I21" s="28">
        <v>0.45</v>
      </c>
      <c r="J21" s="1238">
        <v>16.757970127645443</v>
      </c>
      <c r="K21" s="1239">
        <v>42.075626511</v>
      </c>
      <c r="M21" s="1226"/>
      <c r="N21" s="1268"/>
      <c r="O21" s="1258"/>
      <c r="P21" s="1242" t="s">
        <v>1133</v>
      </c>
      <c r="Q21" s="1243" t="s">
        <v>112</v>
      </c>
      <c r="R21" s="544">
        <v>23.19209718103652</v>
      </c>
      <c r="S21" s="544">
        <v>0.5</v>
      </c>
      <c r="T21" s="830">
        <v>4</v>
      </c>
      <c r="U21" s="830">
        <v>25.75759945229962</v>
      </c>
      <c r="V21" s="830" t="s">
        <v>112</v>
      </c>
      <c r="W21" s="830">
        <v>9.913522557937174</v>
      </c>
      <c r="X21" s="830">
        <v>1.5</v>
      </c>
      <c r="Y21" s="830" t="s">
        <v>112</v>
      </c>
      <c r="Z21" s="830" t="s">
        <v>112</v>
      </c>
      <c r="AA21" s="830" t="s">
        <v>112</v>
      </c>
      <c r="AB21" s="1244" t="s">
        <v>112</v>
      </c>
    </row>
    <row r="22" ht="18" customHeight="1" x14ac:dyDescent="0.2" s="223" customFormat="1">
      <c r="B22" s="1259" t="s">
        <v>1053</v>
      </c>
      <c r="C22" s="1260">
        <v>21592.884</v>
      </c>
      <c r="D22" s="27">
        <v>51.556624143537995</v>
      </c>
      <c r="E22" s="1261">
        <v>48.443375856462005</v>
      </c>
      <c r="F22" s="1261" t="s">
        <v>115</v>
      </c>
      <c r="G22" s="1262">
        <v>50.36206866623282</v>
      </c>
      <c r="H22" s="27">
        <v>0.3495276740873741</v>
      </c>
      <c r="I22" s="28">
        <v>0.45</v>
      </c>
      <c r="J22" s="1238">
        <v>8.030571570198775</v>
      </c>
      <c r="K22" s="1239">
        <v>173.403200369</v>
      </c>
      <c r="M22" s="1272"/>
      <c r="N22" s="1273"/>
      <c r="O22" s="1264"/>
      <c r="P22" s="1242" t="s">
        <v>1134</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1152</v>
      </c>
      <c r="C23" s="1251">
        <v>162931.07600002154</v>
      </c>
      <c r="D23" s="1256"/>
      <c r="E23" s="1256"/>
      <c r="F23" s="1256"/>
      <c r="G23" s="1256"/>
      <c r="H23" s="1256"/>
      <c r="I23" s="1257"/>
      <c r="J23" s="1238">
        <v>0.07776055889423036</v>
      </c>
      <c r="K23" s="1215">
        <v>12.669611531</v>
      </c>
      <c r="M23" s="160" t="s">
        <v>1049</v>
      </c>
      <c r="N23" s="1274"/>
      <c r="O23" s="1227" t="s">
        <v>1144</v>
      </c>
      <c r="P23" s="1228" t="s">
        <v>1132</v>
      </c>
      <c r="Q23" s="1229" t="s">
        <v>115</v>
      </c>
      <c r="R23" s="1230" t="s">
        <v>115</v>
      </c>
      <c r="S23" s="1230" t="s">
        <v>115</v>
      </c>
      <c r="T23" s="1231">
        <v>5.619013266470476</v>
      </c>
      <c r="U23" s="1231" t="s">
        <v>115</v>
      </c>
      <c r="V23" s="1231" t="s">
        <v>115</v>
      </c>
      <c r="W23" s="1231">
        <v>7.614232001979545</v>
      </c>
      <c r="X23" s="1231">
        <v>28.508208847928532</v>
      </c>
      <c r="Y23" s="1231" t="s">
        <v>115</v>
      </c>
      <c r="Z23" s="1231" t="s">
        <v>115</v>
      </c>
      <c r="AA23" s="1231" t="s">
        <v>115</v>
      </c>
      <c r="AB23" s="1232" t="s">
        <v>115</v>
      </c>
    </row>
    <row r="24" ht="18" customHeight="1" x14ac:dyDescent="0.2" s="223" customFormat="1">
      <c r="B24" s="1255" t="s">
        <v>1153</v>
      </c>
      <c r="C24" s="1261">
        <v>2956.723</v>
      </c>
      <c r="D24" s="1261">
        <v>14.59149199975784</v>
      </c>
      <c r="E24" s="1261">
        <v>85.40850800024216</v>
      </c>
      <c r="F24" s="1261" t="s">
        <v>115</v>
      </c>
      <c r="G24" s="1262">
        <v>45.090245069164645</v>
      </c>
      <c r="H24" s="27">
        <v>0.39037499961592514</v>
      </c>
      <c r="I24" s="511">
        <v>0.18</v>
      </c>
      <c r="J24" s="1238">
        <v>1.6106191767033977</v>
      </c>
      <c r="K24" s="1239">
        <v>4.762154764</v>
      </c>
      <c r="M24" s="1112"/>
      <c r="N24" s="1275"/>
      <c r="O24" s="1241" t="s">
        <v>1135</v>
      </c>
      <c r="P24" s="1242" t="s">
        <v>1133</v>
      </c>
      <c r="Q24" s="1243" t="s">
        <v>115</v>
      </c>
      <c r="R24" s="544" t="s">
        <v>115</v>
      </c>
      <c r="S24" s="544" t="s">
        <v>115</v>
      </c>
      <c r="T24" s="830">
        <v>4.707596102092017</v>
      </c>
      <c r="U24" s="830" t="s">
        <v>115</v>
      </c>
      <c r="V24" s="830" t="s">
        <v>115</v>
      </c>
      <c r="W24" s="830">
        <v>6.379185667140931</v>
      </c>
      <c r="X24" s="830">
        <v>47.171764114388495</v>
      </c>
      <c r="Y24" s="830" t="s">
        <v>115</v>
      </c>
      <c r="Z24" s="830" t="s">
        <v>115</v>
      </c>
      <c r="AA24" s="830" t="s">
        <v>115</v>
      </c>
      <c r="AB24" s="1244" t="s">
        <v>115</v>
      </c>
    </row>
    <row r="25" ht="18" customHeight="1" x14ac:dyDescent="0.2" s="223" customFormat="1">
      <c r="B25" s="1255" t="s">
        <v>1154</v>
      </c>
      <c r="C25" s="1261">
        <v>273.570000020349</v>
      </c>
      <c r="D25" s="1261">
        <v>56.05366085789474</v>
      </c>
      <c r="E25" s="1261">
        <v>43.94633914210526</v>
      </c>
      <c r="F25" s="1261" t="s">
        <v>115</v>
      </c>
      <c r="G25" s="1262">
        <v>441.6554486</v>
      </c>
      <c r="H25" s="27">
        <v>2.771769842039876</v>
      </c>
      <c r="I25" s="511">
        <v>0.3</v>
      </c>
      <c r="J25" s="1238">
        <v>3.6846647655993734</v>
      </c>
      <c r="K25" s="1239">
        <v>1.00801374</v>
      </c>
      <c r="M25" s="1112"/>
      <c r="N25" s="1275"/>
      <c r="O25" s="1246"/>
      <c r="P25" s="1242" t="s">
        <v>1134</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1155</v>
      </c>
      <c r="C26" s="1261">
        <v>18.587000001189</v>
      </c>
      <c r="D26" s="1261">
        <v>48.9697100086122</v>
      </c>
      <c r="E26" s="1261">
        <v>51.0302899913878</v>
      </c>
      <c r="F26" s="1261" t="s">
        <v>115</v>
      </c>
      <c r="G26" s="1262">
        <v>296.2894448743477</v>
      </c>
      <c r="H26" s="27">
        <v>2.314555252184876</v>
      </c>
      <c r="I26" s="511">
        <v>0.33</v>
      </c>
      <c r="J26" s="1238">
        <v>3.318810727715819</v>
      </c>
      <c r="K26" s="1239">
        <v>0.061686735</v>
      </c>
      <c r="M26" s="1112"/>
      <c r="N26" s="1275"/>
      <c r="O26" s="1254" t="s">
        <v>1147</v>
      </c>
      <c r="P26" s="1228" t="s">
        <v>1132</v>
      </c>
      <c r="Q26" s="1229" t="s">
        <v>112</v>
      </c>
      <c r="R26" s="1230" t="s">
        <v>112</v>
      </c>
      <c r="S26" s="1230" t="s">
        <v>112</v>
      </c>
      <c r="T26" s="1231">
        <v>2</v>
      </c>
      <c r="U26" s="1231" t="s">
        <v>112</v>
      </c>
      <c r="V26" s="1231" t="s">
        <v>112</v>
      </c>
      <c r="W26" s="1231">
        <v>19.261482108015304</v>
      </c>
      <c r="X26" s="1231">
        <v>1</v>
      </c>
      <c r="Y26" s="1231" t="s">
        <v>112</v>
      </c>
      <c r="Z26" s="1231" t="s">
        <v>112</v>
      </c>
      <c r="AA26" s="1231" t="s">
        <v>112</v>
      </c>
      <c r="AB26" s="1232" t="s">
        <v>112</v>
      </c>
    </row>
    <row r="27" ht="18" customHeight="1" x14ac:dyDescent="0.2" s="223" customFormat="1">
      <c r="B27" s="1255" t="s">
        <v>1156</v>
      </c>
      <c r="C27" s="1261">
        <v>51089.874</v>
      </c>
      <c r="D27" s="1261">
        <v>57.99000507995585</v>
      </c>
      <c r="E27" s="1261">
        <v>42.00999492004415</v>
      </c>
      <c r="F27" s="1261" t="s">
        <v>115</v>
      </c>
      <c r="G27" s="1262">
        <v>1.657729858234894</v>
      </c>
      <c r="H27" s="27">
        <v>0.014454663916888226</v>
      </c>
      <c r="I27" s="511">
        <v>0.39</v>
      </c>
      <c r="J27" s="1238">
        <v>0.025708395679347337</v>
      </c>
      <c r="K27" s="1239">
        <v>1.313438696</v>
      </c>
      <c r="M27" s="1112"/>
      <c r="N27" s="1275"/>
      <c r="O27" s="1258"/>
      <c r="P27" s="1242" t="s">
        <v>1133</v>
      </c>
      <c r="Q27" s="1243" t="s">
        <v>112</v>
      </c>
      <c r="R27" s="544" t="s">
        <v>112</v>
      </c>
      <c r="S27" s="544" t="s">
        <v>112</v>
      </c>
      <c r="T27" s="830">
        <v>4</v>
      </c>
      <c r="U27" s="830" t="s">
        <v>112</v>
      </c>
      <c r="V27" s="830" t="s">
        <v>112</v>
      </c>
      <c r="W27" s="830">
        <v>28.854322115506296</v>
      </c>
      <c r="X27" s="830">
        <v>1.5</v>
      </c>
      <c r="Y27" s="830" t="s">
        <v>112</v>
      </c>
      <c r="Z27" s="830" t="s">
        <v>112</v>
      </c>
      <c r="AA27" s="830" t="s">
        <v>112</v>
      </c>
      <c r="AB27" s="1244" t="s">
        <v>112</v>
      </c>
    </row>
    <row r="28" ht="18" customHeight="1" x14ac:dyDescent="0.2" s="223" customFormat="1">
      <c r="B28" s="1255" t="s">
        <v>1157</v>
      </c>
      <c r="C28" s="1251">
        <v>108592.322</v>
      </c>
      <c r="D28" s="1276"/>
      <c r="E28" s="1276"/>
      <c r="F28" s="1276"/>
      <c r="G28" s="1276"/>
      <c r="H28" s="1276"/>
      <c r="I28" s="1277"/>
      <c r="J28" s="1238">
        <v>0.050872082797898</v>
      </c>
      <c r="K28" s="1215">
        <v>5.5243175959999995</v>
      </c>
      <c r="M28" s="1278"/>
      <c r="N28" s="1279"/>
      <c r="O28" s="1264"/>
      <c r="P28" s="1242" t="s">
        <v>1134</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1158</v>
      </c>
      <c r="C29" s="1261">
        <v>10156.982</v>
      </c>
      <c r="D29" s="1261">
        <v>45.90032747916655</v>
      </c>
      <c r="E29" s="1261">
        <v>54.09967252083345</v>
      </c>
      <c r="F29" s="1261" t="s">
        <v>115</v>
      </c>
      <c r="G29" s="1262">
        <v>2.023245743</v>
      </c>
      <c r="H29" s="27">
        <v>0.1</v>
      </c>
      <c r="I29" s="511">
        <v>0.32</v>
      </c>
      <c r="J29" s="1238">
        <v>0.25495219731609253</v>
      </c>
      <c r="K29" s="1239">
        <v>2.589544879</v>
      </c>
      <c r="M29" s="160" t="s">
        <v>1050</v>
      </c>
      <c r="N29" s="1274"/>
      <c r="O29" s="1227" t="s">
        <v>1144</v>
      </c>
      <c r="P29" s="1228" t="s">
        <v>1132</v>
      </c>
      <c r="Q29" s="1229">
        <v>0.06031534429182116</v>
      </c>
      <c r="R29" s="1230">
        <v>0.28544641099332374</v>
      </c>
      <c r="S29" s="1230">
        <v>0.03112056078403033</v>
      </c>
      <c r="T29" s="1231">
        <v>0.1413212396395595</v>
      </c>
      <c r="U29" s="1231">
        <v>1.3304501921719263</v>
      </c>
      <c r="V29" s="1231">
        <v>0.0019719959308692487</v>
      </c>
      <c r="W29" s="1231" t="s">
        <v>115</v>
      </c>
      <c r="X29" s="1231">
        <v>9.560456053943778</v>
      </c>
      <c r="Y29" s="1231" t="s">
        <v>115</v>
      </c>
      <c r="Z29" s="1231">
        <v>0.01195522533089482</v>
      </c>
      <c r="AA29" s="1231" t="s">
        <v>115</v>
      </c>
      <c r="AB29" s="1232">
        <v>0.06319630709707545</v>
      </c>
    </row>
    <row r="30" ht="18" customHeight="1" x14ac:dyDescent="0.2" s="223" customFormat="1">
      <c r="B30" s="1281" t="s">
        <v>1159</v>
      </c>
      <c r="C30" s="1251">
        <v>98435.34</v>
      </c>
      <c r="D30" s="1276"/>
      <c r="E30" s="1276"/>
      <c r="F30" s="1276"/>
      <c r="G30" s="1276"/>
      <c r="H30" s="1276"/>
      <c r="I30" s="1277"/>
      <c r="J30" s="1238">
        <v>0.029814218318339733</v>
      </c>
      <c r="K30" s="1215">
        <v>2.934772717</v>
      </c>
      <c r="M30" s="1112"/>
      <c r="N30" s="1275"/>
      <c r="O30" s="1241" t="s">
        <v>1135</v>
      </c>
      <c r="P30" s="1242" t="s">
        <v>1133</v>
      </c>
      <c r="Q30" s="1243">
        <v>0.4640971766236221</v>
      </c>
      <c r="R30" s="544">
        <v>2.1963710059980768</v>
      </c>
      <c r="S30" s="544">
        <v>0.23945754707017028</v>
      </c>
      <c r="T30" s="830">
        <v>1.0873980590468673</v>
      </c>
      <c r="U30" s="830">
        <v>10.23716576727018</v>
      </c>
      <c r="V30" s="830">
        <v>0.0151735475371197</v>
      </c>
      <c r="W30" s="830" t="s">
        <v>115</v>
      </c>
      <c r="X30" s="830">
        <v>73.69584915309827</v>
      </c>
      <c r="Y30" s="830" t="s">
        <v>115</v>
      </c>
      <c r="Z30" s="830">
        <v>0.09198963194378819</v>
      </c>
      <c r="AA30" s="830" t="s">
        <v>115</v>
      </c>
      <c r="AB30" s="1244">
        <v>0.48626478122863287</v>
      </c>
    </row>
    <row r="31" ht="18" customHeight="1" x14ac:dyDescent="0.2" s="223" customFormat="1">
      <c r="B31" s="1282" t="s">
        <v>1059</v>
      </c>
      <c r="C31" s="1283">
        <v>74480.115</v>
      </c>
      <c r="D31" s="32">
        <v>57.99000507995585</v>
      </c>
      <c r="E31" s="32">
        <v>42.00999492004415</v>
      </c>
      <c r="F31" s="32" t="s">
        <v>115</v>
      </c>
      <c r="G31" s="32">
        <v>1.3516694470931143</v>
      </c>
      <c r="H31" s="32">
        <v>0.01920939726561264</v>
      </c>
      <c r="I31" s="519">
        <v>0.36</v>
      </c>
      <c r="J31" s="1284">
        <v>0.02536735374267346</v>
      </c>
      <c r="K31" s="1285">
        <v>1.889363424</v>
      </c>
      <c r="M31" s="1112"/>
      <c r="N31" s="1275"/>
      <c r="O31" s="1246"/>
      <c r="P31" s="1242" t="s">
        <v>1134</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1060</v>
      </c>
      <c r="C32" s="1283">
        <v>4665.766</v>
      </c>
      <c r="D32" s="32">
        <v>75.34586295891606</v>
      </c>
      <c r="E32" s="32">
        <v>24.65413704108394</v>
      </c>
      <c r="F32" s="32" t="s">
        <v>115</v>
      </c>
      <c r="G32" s="32">
        <v>4.655</v>
      </c>
      <c r="H32" s="32">
        <v>0.033054714</v>
      </c>
      <c r="I32" s="519">
        <v>0.36</v>
      </c>
      <c r="J32" s="1284" t="s">
        <v>115</v>
      </c>
      <c r="K32" s="1285" t="s">
        <v>115</v>
      </c>
      <c r="M32" s="1112"/>
      <c r="N32" s="1275"/>
      <c r="O32" s="1254" t="s">
        <v>1147</v>
      </c>
      <c r="P32" s="1228" t="s">
        <v>1132</v>
      </c>
      <c r="Q32" s="1229">
        <v>68.04693588892417</v>
      </c>
      <c r="R32" s="1230">
        <v>16.266279584951803</v>
      </c>
      <c r="S32" s="1230">
        <v>0.1</v>
      </c>
      <c r="T32" s="1231">
        <v>2</v>
      </c>
      <c r="U32" s="1231">
        <v>16.160799014207637</v>
      </c>
      <c r="V32" s="1231">
        <v>1</v>
      </c>
      <c r="W32" s="1231" t="s">
        <v>112</v>
      </c>
      <c r="X32" s="1231">
        <v>1</v>
      </c>
      <c r="Y32" s="1231" t="s">
        <v>112</v>
      </c>
      <c r="Z32" s="1231" t="s">
        <v>112</v>
      </c>
      <c r="AA32" s="1231" t="s">
        <v>112</v>
      </c>
      <c r="AB32" s="1232">
        <v>1</v>
      </c>
    </row>
    <row r="33" ht="18" customHeight="1" x14ac:dyDescent="0.2" s="223" customFormat="1">
      <c r="B33" s="1282" t="s">
        <v>1061</v>
      </c>
      <c r="C33" s="1283">
        <v>19289.459</v>
      </c>
      <c r="D33" s="32">
        <v>75.34586295891606</v>
      </c>
      <c r="E33" s="32">
        <v>24.65413704108394</v>
      </c>
      <c r="F33" s="32" t="s">
        <v>115</v>
      </c>
      <c r="G33" s="32">
        <v>4.625353867560915</v>
      </c>
      <c r="H33" s="32">
        <v>0.03304443827540192</v>
      </c>
      <c r="I33" s="519">
        <v>0.36</v>
      </c>
      <c r="J33" s="1284">
        <v>0.05419588455020953</v>
      </c>
      <c r="K33" s="1285">
        <v>1.045409293</v>
      </c>
      <c r="M33" s="1112"/>
      <c r="N33" s="1275"/>
      <c r="O33" s="1258"/>
      <c r="P33" s="1242" t="s">
        <v>1133</v>
      </c>
      <c r="Q33" s="1243">
        <v>75.48169087000724</v>
      </c>
      <c r="R33" s="544">
        <v>26.46207620164568</v>
      </c>
      <c r="S33" s="544">
        <v>0.5</v>
      </c>
      <c r="T33" s="830">
        <v>4</v>
      </c>
      <c r="U33" s="830">
        <v>25.515337317815504</v>
      </c>
      <c r="V33" s="830">
        <v>1.5</v>
      </c>
      <c r="W33" s="830" t="s">
        <v>112</v>
      </c>
      <c r="X33" s="830">
        <v>1.5</v>
      </c>
      <c r="Y33" s="830" t="s">
        <v>112</v>
      </c>
      <c r="Z33" s="830" t="s">
        <v>112</v>
      </c>
      <c r="AA33" s="830" t="s">
        <v>112</v>
      </c>
      <c r="AB33" s="1244">
        <v>1</v>
      </c>
    </row>
    <row r="34" ht="18" customHeight="1" x14ac:dyDescent="0.2">
      <c r="B34" s="1286" t="s">
        <v>1160</v>
      </c>
      <c r="C34" s="1287"/>
      <c r="D34" s="1287"/>
      <c r="E34" s="1287"/>
      <c r="F34" s="1287"/>
      <c r="G34" s="1287"/>
      <c r="H34" s="1287"/>
      <c r="I34" s="1287"/>
      <c r="J34" s="1287"/>
      <c r="K34" s="1287"/>
      <c r="M34" s="1278"/>
      <c r="N34" s="1279"/>
      <c r="O34" s="1264"/>
      <c r="P34" s="1242" t="s">
        <v>1134</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1161</v>
      </c>
      <c r="C35" s="1288"/>
      <c r="D35" s="1288"/>
      <c r="E35" s="1288"/>
      <c r="F35" s="1288"/>
      <c r="G35" s="1288"/>
      <c r="H35" s="1288"/>
      <c r="I35" s="1288"/>
      <c r="J35" s="1288"/>
      <c r="K35" s="1288"/>
      <c r="M35" s="160" t="s">
        <v>1051</v>
      </c>
      <c r="N35" s="1274"/>
      <c r="O35" s="1227" t="s">
        <v>1144</v>
      </c>
      <c r="P35" s="1228" t="s">
        <v>1132</v>
      </c>
      <c r="Q35" s="1229">
        <v>0.06031534429182116</v>
      </c>
      <c r="R35" s="1230">
        <v>0.28544641099332374</v>
      </c>
      <c r="S35" s="1230">
        <v>0.03112056078403033</v>
      </c>
      <c r="T35" s="1231">
        <v>0.1413212396395595</v>
      </c>
      <c r="U35" s="1231">
        <v>1.3304501921719263</v>
      </c>
      <c r="V35" s="1231">
        <v>0.0019719959308692487</v>
      </c>
      <c r="W35" s="1231" t="s">
        <v>115</v>
      </c>
      <c r="X35" s="1231">
        <v>9.560456053943778</v>
      </c>
      <c r="Y35" s="1231" t="s">
        <v>115</v>
      </c>
      <c r="Z35" s="1231">
        <v>0.01195522533089482</v>
      </c>
      <c r="AA35" s="1231" t="s">
        <v>115</v>
      </c>
      <c r="AB35" s="1232">
        <v>0.06319630709707545</v>
      </c>
    </row>
    <row r="36" ht="18" customHeight="1" x14ac:dyDescent="0.2">
      <c r="B36" s="657" t="s">
        <v>1162</v>
      </c>
      <c r="C36" s="1288"/>
      <c r="D36" s="1288"/>
      <c r="E36" s="1288"/>
      <c r="F36" s="1288"/>
      <c r="G36" s="1288"/>
      <c r="H36" s="1288"/>
      <c r="I36" s="1288"/>
      <c r="J36" s="1288"/>
      <c r="K36" s="1288"/>
      <c r="M36" s="1112"/>
      <c r="N36" s="1275"/>
      <c r="O36" s="1241" t="s">
        <v>1135</v>
      </c>
      <c r="P36" s="1242" t="s">
        <v>1133</v>
      </c>
      <c r="Q36" s="1243">
        <v>0.4640971766236221</v>
      </c>
      <c r="R36" s="544">
        <v>2.1963710059980768</v>
      </c>
      <c r="S36" s="544">
        <v>0.23945754707017028</v>
      </c>
      <c r="T36" s="830">
        <v>1.0873980590468673</v>
      </c>
      <c r="U36" s="830">
        <v>10.23716576727018</v>
      </c>
      <c r="V36" s="830">
        <v>0.0151735475371197</v>
      </c>
      <c r="W36" s="830" t="s">
        <v>115</v>
      </c>
      <c r="X36" s="830">
        <v>73.69584915309827</v>
      </c>
      <c r="Y36" s="830" t="s">
        <v>115</v>
      </c>
      <c r="Z36" s="830">
        <v>0.09198963194378819</v>
      </c>
      <c r="AA36" s="830" t="s">
        <v>115</v>
      </c>
      <c r="AB36" s="1244">
        <v>0.48626478122863287</v>
      </c>
    </row>
    <row r="37" ht="18" customHeight="1" x14ac:dyDescent="0.2">
      <c r="B37" s="222" t="s">
        <v>1163</v>
      </c>
      <c r="C37" s="1288"/>
      <c r="D37" s="1288"/>
      <c r="E37" s="1288"/>
      <c r="F37" s="1288"/>
      <c r="G37" s="1288"/>
      <c r="H37" s="1288"/>
      <c r="I37" s="1288"/>
      <c r="J37" s="1288"/>
      <c r="K37" s="1288"/>
      <c r="M37" s="1112"/>
      <c r="N37" s="1275"/>
      <c r="O37" s="1246"/>
      <c r="P37" s="1242" t="s">
        <v>1134</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1164</v>
      </c>
      <c r="C38" s="1288"/>
      <c r="D38" s="1288"/>
      <c r="E38" s="1288"/>
      <c r="F38" s="1288"/>
      <c r="G38" s="1288"/>
      <c r="H38" s="1288"/>
      <c r="I38" s="1288"/>
      <c r="J38" s="1288"/>
      <c r="K38" s="1288"/>
      <c r="M38" s="1112"/>
      <c r="N38" s="1275"/>
      <c r="O38" s="1254" t="s">
        <v>1147</v>
      </c>
      <c r="P38" s="1228" t="s">
        <v>1132</v>
      </c>
      <c r="Q38" s="1229">
        <v>68.04693588892417</v>
      </c>
      <c r="R38" s="1230">
        <v>16.266279584951803</v>
      </c>
      <c r="S38" s="1230">
        <v>0.1</v>
      </c>
      <c r="T38" s="1231">
        <v>2</v>
      </c>
      <c r="U38" s="1231">
        <v>16.160799014207637</v>
      </c>
      <c r="V38" s="1231">
        <v>1</v>
      </c>
      <c r="W38" s="1231" t="s">
        <v>112</v>
      </c>
      <c r="X38" s="1231">
        <v>1</v>
      </c>
      <c r="Y38" s="1231" t="s">
        <v>112</v>
      </c>
      <c r="Z38" s="1231" t="s">
        <v>112</v>
      </c>
      <c r="AA38" s="1231" t="s">
        <v>112</v>
      </c>
      <c r="AB38" s="1232">
        <v>1</v>
      </c>
    </row>
    <row r="39" ht="18" customHeight="1" x14ac:dyDescent="0.2">
      <c r="B39" s="657" t="s">
        <v>1165</v>
      </c>
      <c r="C39" s="1288"/>
      <c r="D39" s="1288"/>
      <c r="E39" s="1288"/>
      <c r="F39" s="1288"/>
      <c r="G39" s="1288"/>
      <c r="H39" s="1288"/>
      <c r="I39" s="1288"/>
      <c r="J39" s="1288"/>
      <c r="K39" s="1288"/>
      <c r="M39" s="1112"/>
      <c r="N39" s="1275"/>
      <c r="O39" s="1258"/>
      <c r="P39" s="1242" t="s">
        <v>1133</v>
      </c>
      <c r="Q39" s="1243">
        <v>75.48169087000724</v>
      </c>
      <c r="R39" s="544">
        <v>26.46207620164568</v>
      </c>
      <c r="S39" s="544">
        <v>0.5</v>
      </c>
      <c r="T39" s="830">
        <v>4</v>
      </c>
      <c r="U39" s="830">
        <v>25.515337317815504</v>
      </c>
      <c r="V39" s="830">
        <v>1.5</v>
      </c>
      <c r="W39" s="830" t="s">
        <v>112</v>
      </c>
      <c r="X39" s="830">
        <v>1.5</v>
      </c>
      <c r="Y39" s="830" t="s">
        <v>112</v>
      </c>
      <c r="Z39" s="830" t="s">
        <v>112</v>
      </c>
      <c r="AA39" s="830" t="s">
        <v>112</v>
      </c>
      <c r="AB39" s="1244">
        <v>1</v>
      </c>
    </row>
    <row r="40" ht="18" customHeight="1" x14ac:dyDescent="0.2">
      <c r="B40" s="222" t="s">
        <v>1166</v>
      </c>
      <c r="C40" s="1288"/>
      <c r="D40" s="1288"/>
      <c r="E40" s="1288"/>
      <c r="F40" s="1288"/>
      <c r="G40" s="1288"/>
      <c r="H40" s="1288"/>
      <c r="I40" s="1288"/>
      <c r="J40" s="1288"/>
      <c r="K40" s="1288"/>
      <c r="M40" s="1278"/>
      <c r="N40" s="1279"/>
      <c r="O40" s="1264"/>
      <c r="P40" s="1242" t="s">
        <v>1134</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1052</v>
      </c>
      <c r="N41" s="1274"/>
      <c r="O41" s="1227" t="s">
        <v>1144</v>
      </c>
      <c r="P41" s="1228" t="s">
        <v>1132</v>
      </c>
      <c r="Q41" s="1229">
        <v>1.61475346817561</v>
      </c>
      <c r="R41" s="1230">
        <v>7.641929057051776</v>
      </c>
      <c r="S41" s="1230">
        <v>0.833155046159574</v>
      </c>
      <c r="T41" s="1231">
        <v>3.7834313061493923</v>
      </c>
      <c r="U41" s="1231">
        <v>35.61861558230123</v>
      </c>
      <c r="V41" s="1231">
        <v>0.052793983122982904</v>
      </c>
      <c r="W41" s="1231" t="s">
        <v>115</v>
      </c>
      <c r="X41" s="1231" t="s">
        <v>115</v>
      </c>
      <c r="Y41" s="1231" t="s">
        <v>115</v>
      </c>
      <c r="Z41" s="1231">
        <v>0.32006352268308386</v>
      </c>
      <c r="AA41" s="1231" t="s">
        <v>115</v>
      </c>
      <c r="AB41" s="1232">
        <v>1.6918821778943427</v>
      </c>
    </row>
    <row r="42" ht="18" customHeight="1" x14ac:dyDescent="0.2">
      <c r="B42" s="152" t="s">
        <v>138</v>
      </c>
      <c r="C42" s="1288"/>
      <c r="D42" s="1288"/>
      <c r="E42" s="1288"/>
      <c r="F42" s="1288"/>
      <c r="G42" s="1288"/>
      <c r="H42" s="1288"/>
      <c r="I42" s="1288"/>
      <c r="J42" s="1288"/>
      <c r="K42" s="1288"/>
      <c r="M42" s="1112"/>
      <c r="N42" s="1275"/>
      <c r="O42" s="1241" t="s">
        <v>1135</v>
      </c>
      <c r="P42" s="1242" t="s">
        <v>1133</v>
      </c>
      <c r="Q42" s="1243">
        <v>1.51724653182439</v>
      </c>
      <c r="R42" s="544">
        <v>7.180470942948224</v>
      </c>
      <c r="S42" s="544">
        <v>0.7828449538404261</v>
      </c>
      <c r="T42" s="830">
        <v>3.5549686938506078</v>
      </c>
      <c r="U42" s="830">
        <v>33.467784417698766</v>
      </c>
      <c r="V42" s="830">
        <v>0.049606016877017094</v>
      </c>
      <c r="W42" s="830" t="s">
        <v>115</v>
      </c>
      <c r="X42" s="830" t="s">
        <v>115</v>
      </c>
      <c r="Y42" s="830" t="s">
        <v>115</v>
      </c>
      <c r="Z42" s="830">
        <v>0.30073647731691616</v>
      </c>
      <c r="AA42" s="830" t="s">
        <v>115</v>
      </c>
      <c r="AB42" s="1244">
        <v>1.5897178221056572</v>
      </c>
    </row>
    <row r="43" ht="18" customHeight="1" x14ac:dyDescent="0.2">
      <c r="B43" s="379"/>
      <c r="C43" s="1288"/>
      <c r="D43" s="1288"/>
      <c r="E43" s="1288"/>
      <c r="F43" s="1288"/>
      <c r="G43" s="1288"/>
      <c r="H43" s="1288"/>
      <c r="I43" s="1288"/>
      <c r="J43" s="1288"/>
      <c r="K43" s="1288"/>
      <c r="M43" s="1112"/>
      <c r="N43" s="1275"/>
      <c r="O43" s="1246"/>
      <c r="P43" s="1242" t="s">
        <v>1134</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475</v>
      </c>
      <c r="C44" s="1149"/>
      <c r="D44" s="1149"/>
      <c r="E44" s="1149"/>
      <c r="F44" s="1149"/>
      <c r="G44" s="1149"/>
      <c r="H44" s="1149"/>
      <c r="I44" s="1149"/>
      <c r="J44" s="1149"/>
      <c r="K44" s="1150"/>
      <c r="M44" s="1112"/>
      <c r="N44" s="1275"/>
      <c r="O44" s="1254" t="s">
        <v>1147</v>
      </c>
      <c r="P44" s="1228" t="s">
        <v>1132</v>
      </c>
      <c r="Q44" s="1229">
        <v>69.87740706010612</v>
      </c>
      <c r="R44" s="1230">
        <v>18.004404139921544</v>
      </c>
      <c r="S44" s="1230">
        <v>0.1</v>
      </c>
      <c r="T44" s="1231">
        <v>2</v>
      </c>
      <c r="U44" s="1231">
        <v>17.515538582061552</v>
      </c>
      <c r="V44" s="1231">
        <v>1</v>
      </c>
      <c r="W44" s="1231" t="s">
        <v>112</v>
      </c>
      <c r="X44" s="1231" t="s">
        <v>112</v>
      </c>
      <c r="Y44" s="1231" t="s">
        <v>112</v>
      </c>
      <c r="Z44" s="1231" t="s">
        <v>112</v>
      </c>
      <c r="AA44" s="1231" t="s">
        <v>112</v>
      </c>
      <c r="AB44" s="1232">
        <v>1</v>
      </c>
    </row>
    <row r="45" ht="18" customHeight="1" x14ac:dyDescent="0.2">
      <c r="B45" s="1289" t="s">
        <v>1167</v>
      </c>
      <c r="C45" s="1290"/>
      <c r="D45" s="1290"/>
      <c r="E45" s="1290"/>
      <c r="F45" s="1290"/>
      <c r="G45" s="1290"/>
      <c r="H45" s="1290"/>
      <c r="I45" s="1290"/>
      <c r="J45" s="1290"/>
      <c r="K45" s="1291"/>
      <c r="M45" s="1112"/>
      <c r="N45" s="1275"/>
      <c r="O45" s="1258"/>
      <c r="P45" s="1242" t="s">
        <v>1133</v>
      </c>
      <c r="Q45" s="1243">
        <v>74.99598771220806</v>
      </c>
      <c r="R45" s="544">
        <v>25.648085034418358</v>
      </c>
      <c r="S45" s="544">
        <v>0.5</v>
      </c>
      <c r="T45" s="830">
        <v>4</v>
      </c>
      <c r="U45" s="830">
        <v>24.71246070461537</v>
      </c>
      <c r="V45" s="830">
        <v>1.5</v>
      </c>
      <c r="W45" s="830" t="s">
        <v>112</v>
      </c>
      <c r="X45" s="830" t="s">
        <v>112</v>
      </c>
      <c r="Y45" s="830" t="s">
        <v>112</v>
      </c>
      <c r="Z45" s="830" t="s">
        <v>112</v>
      </c>
      <c r="AA45" s="830" t="s">
        <v>112</v>
      </c>
      <c r="AB45" s="1244">
        <v>1</v>
      </c>
    </row>
    <row r="46" ht="18" customHeight="1" x14ac:dyDescent="0.2">
      <c r="B46" s="1289" t="s">
        <v>1168</v>
      </c>
      <c r="C46" s="1290"/>
      <c r="D46" s="1290"/>
      <c r="E46" s="1290"/>
      <c r="F46" s="1290"/>
      <c r="G46" s="1290"/>
      <c r="H46" s="1290"/>
      <c r="I46" s="1290"/>
      <c r="J46" s="1290"/>
      <c r="K46" s="1291"/>
      <c r="M46" s="1278"/>
      <c r="N46" s="1279"/>
      <c r="O46" s="1264"/>
      <c r="P46" s="1242" t="s">
        <v>1134</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1169</v>
      </c>
      <c r="C47" s="1155"/>
      <c r="D47" s="1155"/>
      <c r="E47" s="1155"/>
      <c r="F47" s="1155"/>
      <c r="G47" s="1155"/>
      <c r="H47" s="1155"/>
      <c r="I47" s="1155"/>
      <c r="J47" s="1155"/>
      <c r="K47" s="1156"/>
      <c r="M47" s="160" t="s">
        <v>1053</v>
      </c>
      <c r="N47" s="1274"/>
      <c r="O47" s="1227" t="s">
        <v>1144</v>
      </c>
      <c r="P47" s="1228" t="s">
        <v>1132</v>
      </c>
      <c r="Q47" s="1229">
        <v>1.61475346817561</v>
      </c>
      <c r="R47" s="1230">
        <v>7.641929057051776</v>
      </c>
      <c r="S47" s="1230">
        <v>0.833155046159574</v>
      </c>
      <c r="T47" s="1231">
        <v>3.7834313061493923</v>
      </c>
      <c r="U47" s="1231">
        <v>35.61861558230123</v>
      </c>
      <c r="V47" s="1231">
        <v>0.052793983122982904</v>
      </c>
      <c r="W47" s="1231" t="s">
        <v>115</v>
      </c>
      <c r="X47" s="1231" t="s">
        <v>115</v>
      </c>
      <c r="Y47" s="1231" t="s">
        <v>115</v>
      </c>
      <c r="Z47" s="1231">
        <v>0.32006352268308386</v>
      </c>
      <c r="AA47" s="1231" t="s">
        <v>115</v>
      </c>
      <c r="AB47" s="1232">
        <v>1.6918821778943427</v>
      </c>
    </row>
    <row r="48" ht="18" customHeight="1" x14ac:dyDescent="0.2">
      <c r="B48" s="1154" t="s">
        <v>1170</v>
      </c>
      <c r="C48" s="1155"/>
      <c r="D48" s="1155"/>
      <c r="E48" s="1155"/>
      <c r="F48" s="1155"/>
      <c r="G48" s="1155"/>
      <c r="H48" s="1155"/>
      <c r="I48" s="1155"/>
      <c r="J48" s="1155"/>
      <c r="K48" s="1156"/>
      <c r="M48" s="1112"/>
      <c r="N48" s="1275"/>
      <c r="O48" s="1241" t="s">
        <v>1135</v>
      </c>
      <c r="P48" s="1242" t="s">
        <v>1133</v>
      </c>
      <c r="Q48" s="1243">
        <v>1.51724653182439</v>
      </c>
      <c r="R48" s="544">
        <v>7.180470942948224</v>
      </c>
      <c r="S48" s="544">
        <v>0.7828449538404261</v>
      </c>
      <c r="T48" s="830">
        <v>3.5549686938506078</v>
      </c>
      <c r="U48" s="830">
        <v>33.467784417698766</v>
      </c>
      <c r="V48" s="830">
        <v>0.049606016877017094</v>
      </c>
      <c r="W48" s="830" t="s">
        <v>115</v>
      </c>
      <c r="X48" s="830" t="s">
        <v>115</v>
      </c>
      <c r="Y48" s="830" t="s">
        <v>115</v>
      </c>
      <c r="Z48" s="830">
        <v>0.30073647731691616</v>
      </c>
      <c r="AA48" s="830" t="s">
        <v>115</v>
      </c>
      <c r="AB48" s="1244">
        <v>1.5897178221056572</v>
      </c>
    </row>
    <row r="49" ht="18" customHeight="1" x14ac:dyDescent="0.2">
      <c r="B49" s="1292" t="s">
        <v>1171</v>
      </c>
      <c r="C49" s="1293"/>
      <c r="D49" s="1293"/>
      <c r="E49" s="1293"/>
      <c r="F49" s="1293"/>
      <c r="G49" s="1293"/>
      <c r="H49" s="1293"/>
      <c r="I49" s="1293"/>
      <c r="J49" s="1293"/>
      <c r="K49" s="1294"/>
      <c r="M49" s="1112"/>
      <c r="N49" s="1275"/>
      <c r="O49" s="1246"/>
      <c r="P49" s="1242" t="s">
        <v>1134</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1172</v>
      </c>
      <c r="C50" s="1296"/>
      <c r="D50" s="1296"/>
      <c r="E50" s="1296"/>
      <c r="F50" s="1296"/>
      <c r="G50" s="1296"/>
      <c r="H50" s="1296"/>
      <c r="I50" s="1296"/>
      <c r="J50" s="1296"/>
      <c r="K50" s="1297"/>
      <c r="M50" s="1112"/>
      <c r="N50" s="1275"/>
      <c r="O50" s="1254" t="s">
        <v>1147</v>
      </c>
      <c r="P50" s="1228" t="s">
        <v>1132</v>
      </c>
      <c r="Q50" s="1229">
        <v>69.87740706010612</v>
      </c>
      <c r="R50" s="1230">
        <v>18.004404139921544</v>
      </c>
      <c r="S50" s="1230">
        <v>0.1</v>
      </c>
      <c r="T50" s="1231">
        <v>2</v>
      </c>
      <c r="U50" s="1231">
        <v>17.515538582061552</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1133</v>
      </c>
      <c r="Q51" s="1243">
        <v>74.99598771220806</v>
      </c>
      <c r="R51" s="544">
        <v>25.648085034418358</v>
      </c>
      <c r="S51" s="544">
        <v>0.5</v>
      </c>
      <c r="T51" s="830">
        <v>4</v>
      </c>
      <c r="U51" s="830">
        <v>24.71246070461537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1134</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1054</v>
      </c>
      <c r="N53" s="1300"/>
      <c r="O53" s="1227" t="s">
        <v>1144</v>
      </c>
      <c r="P53" s="1228" t="s">
        <v>1132</v>
      </c>
      <c r="Q53" s="1229" t="s">
        <v>115</v>
      </c>
      <c r="R53" s="1230" t="s">
        <v>115</v>
      </c>
      <c r="S53" s="1230" t="s">
        <v>115</v>
      </c>
      <c r="T53" s="1231">
        <v>1.930944107283638</v>
      </c>
      <c r="U53" s="1231" t="s">
        <v>115</v>
      </c>
      <c r="V53" s="1231" t="s">
        <v>115</v>
      </c>
      <c r="W53" s="1231">
        <v>2.616590443636418</v>
      </c>
      <c r="X53" s="1231">
        <v>10.043957448837784</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1135</v>
      </c>
      <c r="P54" s="1242" t="s">
        <v>1133</v>
      </c>
      <c r="Q54" s="1243" t="s">
        <v>115</v>
      </c>
      <c r="R54" s="544" t="s">
        <v>115</v>
      </c>
      <c r="S54" s="544" t="s">
        <v>115</v>
      </c>
      <c r="T54" s="830">
        <v>22.06476093711856</v>
      </c>
      <c r="U54" s="830" t="s">
        <v>115</v>
      </c>
      <c r="V54" s="830" t="s">
        <v>115</v>
      </c>
      <c r="W54" s="830">
        <v>29.899592842386657</v>
      </c>
      <c r="X54" s="830">
        <v>33.44415422073694</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1134</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1147</v>
      </c>
      <c r="P56" s="1228" t="s">
        <v>1132</v>
      </c>
      <c r="Q56" s="1229" t="s">
        <v>112</v>
      </c>
      <c r="R56" s="1230" t="s">
        <v>112</v>
      </c>
      <c r="S56" s="1230" t="s">
        <v>112</v>
      </c>
      <c r="T56" s="1231">
        <v>2</v>
      </c>
      <c r="U56" s="1231" t="s">
        <v>112</v>
      </c>
      <c r="V56" s="1231" t="s">
        <v>112</v>
      </c>
      <c r="W56" s="1231">
        <v>20.289770783441668</v>
      </c>
      <c r="X56" s="1231">
        <v>1</v>
      </c>
      <c r="Y56" s="1231" t="s">
        <v>112</v>
      </c>
      <c r="Z56" s="1231" t="s">
        <v>112</v>
      </c>
      <c r="AA56" s="1231" t="s">
        <v>112</v>
      </c>
      <c r="AB56" s="1232" t="s">
        <v>112</v>
      </c>
    </row>
    <row r="57" ht="18" customHeight="1" x14ac:dyDescent="0.2">
      <c r="M57" s="1301"/>
      <c r="N57" s="1275"/>
      <c r="O57" s="1258"/>
      <c r="P57" s="1242" t="s">
        <v>1133</v>
      </c>
      <c r="Q57" s="1243" t="s">
        <v>112</v>
      </c>
      <c r="R57" s="544" t="s">
        <v>112</v>
      </c>
      <c r="S57" s="544" t="s">
        <v>112</v>
      </c>
      <c r="T57" s="830">
        <v>4</v>
      </c>
      <c r="U57" s="830" t="s">
        <v>112</v>
      </c>
      <c r="V57" s="830" t="s">
        <v>112</v>
      </c>
      <c r="W57" s="830">
        <v>32.267559725651864</v>
      </c>
      <c r="X57" s="830">
        <v>1.5</v>
      </c>
      <c r="Y57" s="830" t="s">
        <v>112</v>
      </c>
      <c r="Z57" s="830" t="s">
        <v>112</v>
      </c>
      <c r="AA57" s="830" t="s">
        <v>112</v>
      </c>
      <c r="AB57" s="1244" t="s">
        <v>112</v>
      </c>
    </row>
    <row r="58" ht="18" customHeight="1" x14ac:dyDescent="0.2">
      <c r="M58" s="1302"/>
      <c r="N58" s="1279"/>
      <c r="O58" s="1264"/>
      <c r="P58" s="1242" t="s">
        <v>1134</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1055</v>
      </c>
      <c r="N59" s="1300"/>
      <c r="O59" s="1227" t="s">
        <v>1144</v>
      </c>
      <c r="P59" s="1228" t="s">
        <v>1132</v>
      </c>
      <c r="Q59" s="1229" t="s">
        <v>115</v>
      </c>
      <c r="R59" s="1230" t="s">
        <v>115</v>
      </c>
      <c r="S59" s="1230" t="s">
        <v>115</v>
      </c>
      <c r="T59" s="1231">
        <v>14.562774953601865</v>
      </c>
      <c r="U59" s="1231" t="s">
        <v>115</v>
      </c>
      <c r="V59" s="1231">
        <v>0.04819378211287533</v>
      </c>
      <c r="W59" s="1231">
        <v>2.1760468347721593</v>
      </c>
      <c r="X59" s="1231">
        <v>39.26664528740784</v>
      </c>
      <c r="Y59" s="1231" t="s">
        <v>115</v>
      </c>
      <c r="Z59" s="1231" t="s">
        <v>115</v>
      </c>
      <c r="AA59" s="1231" t="s">
        <v>115</v>
      </c>
      <c r="AB59" s="1232" t="s">
        <v>115</v>
      </c>
    </row>
    <row r="60" ht="18" customHeight="1" x14ac:dyDescent="0.2">
      <c r="M60" s="1301"/>
      <c r="N60" s="1275"/>
      <c r="O60" s="1241" t="s">
        <v>1135</v>
      </c>
      <c r="P60" s="1242" t="s">
        <v>1133</v>
      </c>
      <c r="Q60" s="1243" t="s">
        <v>115</v>
      </c>
      <c r="R60" s="544" t="s">
        <v>115</v>
      </c>
      <c r="S60" s="544" t="s">
        <v>115</v>
      </c>
      <c r="T60" s="830">
        <v>13.695775958020999</v>
      </c>
      <c r="U60" s="830" t="s">
        <v>115</v>
      </c>
      <c r="V60" s="830">
        <v>0.06187885982249818</v>
      </c>
      <c r="W60" s="830">
        <v>2.046495254657513</v>
      </c>
      <c r="X60" s="830">
        <v>28.14218906960425</v>
      </c>
      <c r="Y60" s="830" t="s">
        <v>115</v>
      </c>
      <c r="Z60" s="830" t="s">
        <v>115</v>
      </c>
      <c r="AA60" s="830" t="s">
        <v>115</v>
      </c>
      <c r="AB60" s="1244" t="s">
        <v>115</v>
      </c>
    </row>
    <row r="61" ht="18" customHeight="1" x14ac:dyDescent="0.2">
      <c r="M61" s="1301"/>
      <c r="N61" s="1275"/>
      <c r="O61" s="1246"/>
      <c r="P61" s="1242" t="s">
        <v>1134</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1147</v>
      </c>
      <c r="P62" s="1228" t="s">
        <v>1132</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1133</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1134</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1173</v>
      </c>
      <c r="N65" s="1300"/>
      <c r="O65" s="1227" t="s">
        <v>1144</v>
      </c>
      <c r="P65" s="1228" t="s">
        <v>1132</v>
      </c>
      <c r="Q65" s="1229" t="s">
        <v>115</v>
      </c>
      <c r="R65" s="1230" t="s">
        <v>115</v>
      </c>
      <c r="S65" s="1230" t="s">
        <v>115</v>
      </c>
      <c r="T65" s="1231">
        <v>5.412796653922859</v>
      </c>
      <c r="U65" s="1231" t="s">
        <v>115</v>
      </c>
      <c r="V65" s="1231" t="s">
        <v>115</v>
      </c>
      <c r="W65" s="1231">
        <v>0.8088086960476852</v>
      </c>
      <c r="X65" s="1231">
        <v>42.74810465864166</v>
      </c>
      <c r="Y65" s="1231" t="s">
        <v>115</v>
      </c>
      <c r="Z65" s="1231" t="s">
        <v>115</v>
      </c>
      <c r="AA65" s="1231" t="s">
        <v>115</v>
      </c>
      <c r="AB65" s="1232" t="s">
        <v>115</v>
      </c>
    </row>
    <row r="66" ht="18" customHeight="1" x14ac:dyDescent="0.2">
      <c r="M66" s="1301"/>
      <c r="N66" s="1275"/>
      <c r="O66" s="1241" t="s">
        <v>1135</v>
      </c>
      <c r="P66" s="1242" t="s">
        <v>1133</v>
      </c>
      <c r="Q66" s="1243" t="s">
        <v>115</v>
      </c>
      <c r="R66" s="544" t="s">
        <v>115</v>
      </c>
      <c r="S66" s="544" t="s">
        <v>115</v>
      </c>
      <c r="T66" s="830">
        <v>11.187943691133455</v>
      </c>
      <c r="U66" s="830" t="s">
        <v>115</v>
      </c>
      <c r="V66" s="830" t="s">
        <v>115</v>
      </c>
      <c r="W66" s="830">
        <v>1.6717617011842834</v>
      </c>
      <c r="X66" s="830">
        <v>38.17058459907006</v>
      </c>
      <c r="Y66" s="830" t="s">
        <v>115</v>
      </c>
      <c r="Z66" s="830" t="s">
        <v>115</v>
      </c>
      <c r="AA66" s="830" t="s">
        <v>115</v>
      </c>
      <c r="AB66" s="1244" t="s">
        <v>115</v>
      </c>
    </row>
    <row r="67" ht="18" customHeight="1" x14ac:dyDescent="0.2">
      <c r="M67" s="1301"/>
      <c r="N67" s="1275"/>
      <c r="O67" s="1246"/>
      <c r="P67" s="1242" t="s">
        <v>1134</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1147</v>
      </c>
      <c r="P68" s="1228" t="s">
        <v>1132</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1133</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1134</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1057</v>
      </c>
      <c r="N71" s="1300"/>
      <c r="O71" s="1227" t="s">
        <v>1144</v>
      </c>
      <c r="P71" s="1228" t="s">
        <v>1132</v>
      </c>
      <c r="Q71" s="1229" t="s">
        <v>115</v>
      </c>
      <c r="R71" s="1230">
        <v>1.0684294937702032</v>
      </c>
      <c r="S71" s="1230" t="s">
        <v>115</v>
      </c>
      <c r="T71" s="1231" t="s">
        <v>115</v>
      </c>
      <c r="U71" s="1231">
        <v>1.0684294937702032</v>
      </c>
      <c r="V71" s="1231" t="s">
        <v>115</v>
      </c>
      <c r="W71" s="1231" t="s">
        <v>115</v>
      </c>
      <c r="X71" s="1231" t="s">
        <v>115</v>
      </c>
      <c r="Y71" s="1231">
        <v>19.414481213693506</v>
      </c>
      <c r="Z71" s="1231" t="s">
        <v>115</v>
      </c>
      <c r="AA71" s="1231" t="s">
        <v>115</v>
      </c>
      <c r="AB71" s="1232">
        <v>36.43866487872194</v>
      </c>
    </row>
    <row r="72" x14ac:dyDescent="0.2">
      <c r="M72" s="1301"/>
      <c r="N72" s="1275"/>
      <c r="O72" s="1241" t="s">
        <v>1135</v>
      </c>
      <c r="P72" s="1242" t="s">
        <v>1133</v>
      </c>
      <c r="Q72" s="1243" t="s">
        <v>115</v>
      </c>
      <c r="R72" s="544">
        <v>0.7990750232525703</v>
      </c>
      <c r="S72" s="544" t="s">
        <v>115</v>
      </c>
      <c r="T72" s="830" t="s">
        <v>115</v>
      </c>
      <c r="U72" s="830">
        <v>0.7990750232525703</v>
      </c>
      <c r="V72" s="830" t="s">
        <v>115</v>
      </c>
      <c r="W72" s="830" t="s">
        <v>115</v>
      </c>
      <c r="X72" s="830" t="s">
        <v>115</v>
      </c>
      <c r="Y72" s="830">
        <v>14.520028806510448</v>
      </c>
      <c r="Z72" s="830" t="s">
        <v>115</v>
      </c>
      <c r="AA72" s="830" t="s">
        <v>115</v>
      </c>
      <c r="AB72" s="1244">
        <v>25.891816067028564</v>
      </c>
    </row>
    <row r="73" ht="18" customHeight="1" x14ac:dyDescent="0.2">
      <c r="M73" s="1301"/>
      <c r="N73" s="1275"/>
      <c r="O73" s="1246"/>
      <c r="P73" s="1242" t="s">
        <v>1134</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1147</v>
      </c>
      <c r="P74" s="1228" t="s">
        <v>1132</v>
      </c>
      <c r="Q74" s="1229" t="s">
        <v>112</v>
      </c>
      <c r="R74" s="1230">
        <v>20.536589225990788</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1133</v>
      </c>
      <c r="Q75" s="1243" t="s">
        <v>112</v>
      </c>
      <c r="R75" s="544">
        <v>30.459707430724926</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1134</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1058</v>
      </c>
      <c r="N77" s="1300"/>
      <c r="O77" s="1227" t="s">
        <v>1144</v>
      </c>
      <c r="P77" s="1228" t="s">
        <v>1132</v>
      </c>
      <c r="Q77" s="1229" t="s">
        <v>115</v>
      </c>
      <c r="R77" s="1230" t="s">
        <v>115</v>
      </c>
      <c r="S77" s="1230" t="s">
        <v>115</v>
      </c>
      <c r="T77" s="1231">
        <v>45.90032747916655</v>
      </c>
      <c r="U77" s="1231" t="s">
        <v>115</v>
      </c>
      <c r="V77" s="1231" t="s">
        <v>115</v>
      </c>
      <c r="W77" s="1231" t="s">
        <v>115</v>
      </c>
      <c r="X77" s="1231" t="s">
        <v>115</v>
      </c>
      <c r="Y77" s="1231" t="s">
        <v>115</v>
      </c>
      <c r="Z77" s="1231" t="s">
        <v>115</v>
      </c>
      <c r="AA77" s="1231" t="s">
        <v>115</v>
      </c>
      <c r="AB77" s="1232" t="s">
        <v>115</v>
      </c>
    </row>
    <row r="78" x14ac:dyDescent="0.2">
      <c r="M78" s="1301"/>
      <c r="N78" s="1275"/>
      <c r="O78" s="1241" t="s">
        <v>1135</v>
      </c>
      <c r="P78" s="1242" t="s">
        <v>1133</v>
      </c>
      <c r="Q78" s="1243" t="s">
        <v>115</v>
      </c>
      <c r="R78" s="544" t="s">
        <v>115</v>
      </c>
      <c r="S78" s="544" t="s">
        <v>115</v>
      </c>
      <c r="T78" s="830">
        <v>54.09967252083345</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1134</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1147</v>
      </c>
      <c r="P80" s="1228" t="s">
        <v>1132</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1133</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1134</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1059</v>
      </c>
      <c r="N83" s="1168"/>
      <c r="O83" s="1227" t="s">
        <v>1144</v>
      </c>
      <c r="P83" s="1228" t="s">
        <v>1132</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36.43866487872194</v>
      </c>
    </row>
    <row r="84" x14ac:dyDescent="0.2">
      <c r="M84" s="1304"/>
      <c r="N84" s="1305"/>
      <c r="O84" s="1241" t="s">
        <v>1135</v>
      </c>
      <c r="P84" s="1242" t="s">
        <v>1133</v>
      </c>
      <c r="Q84" s="1243" t="s">
        <v>115</v>
      </c>
      <c r="R84" s="544" t="s">
        <v>115</v>
      </c>
      <c r="S84" s="544" t="s">
        <v>115</v>
      </c>
      <c r="T84" s="830" t="s">
        <v>115</v>
      </c>
      <c r="U84" s="830" t="s">
        <v>115</v>
      </c>
      <c r="V84" s="830" t="s">
        <v>115</v>
      </c>
      <c r="W84" s="830" t="s">
        <v>115</v>
      </c>
      <c r="X84" s="830" t="s">
        <v>115</v>
      </c>
      <c r="Y84" s="830" t="s">
        <v>115</v>
      </c>
      <c r="Z84" s="830" t="s">
        <v>115</v>
      </c>
      <c r="AA84" s="830" t="s">
        <v>115</v>
      </c>
      <c r="AB84" s="1244">
        <v>25.891816067028564</v>
      </c>
    </row>
    <row r="85" ht="18" customHeight="1" x14ac:dyDescent="0.2">
      <c r="M85" s="1306"/>
      <c r="N85" s="1180"/>
      <c r="O85" s="1246"/>
      <c r="P85" s="1242" t="s">
        <v>1134</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1147</v>
      </c>
      <c r="P86" s="1228" t="s">
        <v>1132</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1133</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1134</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1060</v>
      </c>
      <c r="N89" s="1168"/>
      <c r="O89" s="1227" t="s">
        <v>1144</v>
      </c>
      <c r="P89" s="1228" t="s">
        <v>1132</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75.34586295891606</v>
      </c>
    </row>
    <row r="90" ht="15.75" customHeight="1" x14ac:dyDescent="0.2">
      <c r="M90" s="1304"/>
      <c r="N90" s="1305"/>
      <c r="O90" s="1241" t="s">
        <v>1135</v>
      </c>
      <c r="P90" s="1242" t="s">
        <v>1133</v>
      </c>
      <c r="Q90" s="1243" t="s">
        <v>115</v>
      </c>
      <c r="R90" s="544" t="s">
        <v>115</v>
      </c>
      <c r="S90" s="544" t="s">
        <v>115</v>
      </c>
      <c r="T90" s="830" t="s">
        <v>115</v>
      </c>
      <c r="U90" s="830" t="s">
        <v>115</v>
      </c>
      <c r="V90" s="830" t="s">
        <v>115</v>
      </c>
      <c r="W90" s="830" t="s">
        <v>115</v>
      </c>
      <c r="X90" s="830" t="s">
        <v>115</v>
      </c>
      <c r="Y90" s="830" t="s">
        <v>115</v>
      </c>
      <c r="Z90" s="830" t="s">
        <v>115</v>
      </c>
      <c r="AA90" s="830" t="s">
        <v>115</v>
      </c>
      <c r="AB90" s="1244">
        <v>24.65413704108394</v>
      </c>
    </row>
    <row r="91" ht="15.75" customHeight="1" x14ac:dyDescent="0.2">
      <c r="M91" s="1306"/>
      <c r="N91" s="1180"/>
      <c r="O91" s="1246"/>
      <c r="P91" s="1242" t="s">
        <v>1134</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1147</v>
      </c>
      <c r="P92" s="1228" t="s">
        <v>1132</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1133</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1134</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1061</v>
      </c>
      <c r="N95" s="1168"/>
      <c r="O95" s="1227" t="s">
        <v>1144</v>
      </c>
      <c r="P95" s="1228" t="s">
        <v>1132</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75.34586295891606</v>
      </c>
    </row>
    <row r="96" ht="15.75" customHeight="1" x14ac:dyDescent="0.2">
      <c r="M96" s="1304"/>
      <c r="N96" s="1305"/>
      <c r="O96" s="1241" t="s">
        <v>1135</v>
      </c>
      <c r="P96" s="1242" t="s">
        <v>1133</v>
      </c>
      <c r="Q96" s="1243" t="s">
        <v>115</v>
      </c>
      <c r="R96" s="544" t="s">
        <v>115</v>
      </c>
      <c r="S96" s="544" t="s">
        <v>115</v>
      </c>
      <c r="T96" s="830" t="s">
        <v>115</v>
      </c>
      <c r="U96" s="830" t="s">
        <v>115</v>
      </c>
      <c r="V96" s="830" t="s">
        <v>115</v>
      </c>
      <c r="W96" s="830" t="s">
        <v>115</v>
      </c>
      <c r="X96" s="830" t="s">
        <v>115</v>
      </c>
      <c r="Y96" s="830" t="s">
        <v>115</v>
      </c>
      <c r="Z96" s="830" t="s">
        <v>115</v>
      </c>
      <c r="AA96" s="830" t="s">
        <v>115</v>
      </c>
      <c r="AB96" s="1244">
        <v>24.65413704108394</v>
      </c>
    </row>
    <row r="97" ht="15.75" customHeight="1" x14ac:dyDescent="0.2">
      <c r="M97" s="1306"/>
      <c r="N97" s="1180"/>
      <c r="O97" s="1246"/>
      <c r="P97" s="1242" t="s">
        <v>1134</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1147</v>
      </c>
      <c r="P98" s="1228" t="s">
        <v>1132</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1133</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1134</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1174</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1175</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1176</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1177</v>
      </c>
      <c r="R1" s="4"/>
      <c r="X1" s="4"/>
      <c r="Y1" s="4"/>
      <c r="Z1" s="4" t="s">
        <v>62</v>
      </c>
    </row>
    <row r="2" ht="18.95" customHeight="1" x14ac:dyDescent="0.2">
      <c r="B2" s="5" t="s">
        <v>1178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589</v>
      </c>
      <c r="C5" s="1164" t="s">
        <v>1179</v>
      </c>
      <c r="D5" s="1164"/>
      <c r="E5" s="1164"/>
      <c r="F5" s="1164"/>
      <c r="G5" s="1164"/>
      <c r="H5" s="1164"/>
      <c r="I5" s="1164"/>
      <c r="J5" s="1164"/>
      <c r="K5" s="1164"/>
      <c r="L5" s="1164"/>
      <c r="M5" s="1164"/>
      <c r="N5" s="1164"/>
      <c r="O5" s="1164"/>
      <c r="P5" s="1164"/>
      <c r="Q5" s="1164"/>
      <c r="R5" s="1164"/>
      <c r="S5" s="1164"/>
      <c r="T5" s="1164"/>
      <c r="U5" s="1315" t="s">
        <v>1180</v>
      </c>
      <c r="V5" s="1315"/>
      <c r="W5" s="1315"/>
      <c r="X5" s="1316" t="s">
        <v>148</v>
      </c>
      <c r="Y5" s="1316"/>
      <c r="Z5" s="1316"/>
    </row>
    <row r="6" ht="36" customHeight="1" x14ac:dyDescent="0.2" s="223" customFormat="1">
      <c r="B6" s="1317" t="s">
        <v>593</v>
      </c>
      <c r="C6" s="1318" t="s">
        <v>1181</v>
      </c>
      <c r="D6" s="364" t="s">
        <v>1182</v>
      </c>
      <c r="E6" s="364" t="s">
        <v>1183</v>
      </c>
      <c r="F6" s="1319" t="s">
        <v>1184</v>
      </c>
      <c r="G6" s="1319"/>
      <c r="H6" s="1319"/>
      <c r="I6" s="1319"/>
      <c r="J6" s="1319"/>
      <c r="K6" s="1319"/>
      <c r="L6" s="1319"/>
      <c r="M6" s="1319"/>
      <c r="N6" s="1319"/>
      <c r="O6" s="1319"/>
      <c r="P6" s="1319"/>
      <c r="Q6" s="1319"/>
      <c r="R6" s="500" t="s">
        <v>1185</v>
      </c>
      <c r="S6" s="1320" t="s">
        <v>1186</v>
      </c>
      <c r="T6" s="1320" t="s">
        <v>1187</v>
      </c>
      <c r="U6" s="1321" t="s">
        <v>1188</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1189</v>
      </c>
      <c r="T7" s="1109" t="s">
        <v>1190</v>
      </c>
      <c r="U7" s="1329" t="s">
        <v>1191</v>
      </c>
      <c r="V7" s="1330" t="s">
        <v>1192</v>
      </c>
      <c r="W7" s="1330"/>
      <c r="X7" s="1329" t="s">
        <v>1191</v>
      </c>
      <c r="Y7" s="1330" t="s">
        <v>1192</v>
      </c>
      <c r="Z7" s="1330"/>
    </row>
    <row r="8" ht="84.95" customHeight="1" x14ac:dyDescent="0.2" s="223" customFormat="1">
      <c r="B8" s="1331"/>
      <c r="C8" s="1332" t="s">
        <v>1193</v>
      </c>
      <c r="D8" s="364" t="s">
        <v>1194</v>
      </c>
      <c r="E8" s="1111" t="s">
        <v>1195</v>
      </c>
      <c r="F8" s="1333" t="s">
        <v>1120</v>
      </c>
      <c r="G8" s="1333" t="s">
        <v>1196</v>
      </c>
      <c r="H8" s="1333" t="s">
        <v>1122</v>
      </c>
      <c r="I8" s="1334" t="s">
        <v>1123</v>
      </c>
      <c r="J8" s="1334" t="s">
        <v>1124</v>
      </c>
      <c r="K8" s="1334" t="s">
        <v>1125</v>
      </c>
      <c r="L8" s="1334" t="s">
        <v>1126</v>
      </c>
      <c r="M8" s="1335" t="s">
        <v>1197</v>
      </c>
      <c r="N8" s="1336" t="s">
        <v>1128</v>
      </c>
      <c r="O8" s="1336" t="s">
        <v>1129</v>
      </c>
      <c r="P8" s="1336" t="s">
        <v>1198</v>
      </c>
      <c r="Q8" s="1335" t="s">
        <v>1199</v>
      </c>
      <c r="R8" s="1318"/>
      <c r="S8" s="1337" t="s">
        <v>1200</v>
      </c>
      <c r="T8" s="1338" t="s">
        <v>1201</v>
      </c>
      <c r="U8" s="1339"/>
      <c r="V8" s="1340" t="s">
        <v>1202</v>
      </c>
      <c r="W8" s="1341" t="s">
        <v>1203</v>
      </c>
      <c r="X8" s="1339"/>
      <c r="Y8" s="1340" t="s">
        <v>1202</v>
      </c>
      <c r="Z8" s="1341" t="s">
        <v>1203</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1204</v>
      </c>
      <c r="S9" s="763" t="s">
        <v>1204</v>
      </c>
      <c r="T9" s="763" t="s">
        <v>1204</v>
      </c>
      <c r="U9" s="1350" t="s">
        <v>1205</v>
      </c>
      <c r="V9" s="766" t="s">
        <v>1206</v>
      </c>
      <c r="W9" s="766"/>
      <c r="X9" s="1351" t="s">
        <v>76</v>
      </c>
      <c r="Y9" s="1351"/>
      <c r="Z9" s="1351"/>
    </row>
    <row r="10" ht="18" customHeight="1" x14ac:dyDescent="0.2">
      <c r="B10" s="1352" t="s">
        <v>1141</v>
      </c>
      <c r="C10" s="1353">
        <v>6314.42</v>
      </c>
      <c r="D10" s="1354"/>
      <c r="E10" s="1354"/>
      <c r="F10" s="1355">
        <v>5041083.955748998</v>
      </c>
      <c r="G10" s="1355">
        <v>55336341.08890919</v>
      </c>
      <c r="H10" s="1355">
        <v>2353993.3711122996</v>
      </c>
      <c r="I10" s="1355">
        <v>125406980.87288179</v>
      </c>
      <c r="J10" s="1355">
        <v>3189992.1135603064</v>
      </c>
      <c r="K10" s="1355" t="s">
        <v>115</v>
      </c>
      <c r="L10" s="1355">
        <v>25348252.519101683</v>
      </c>
      <c r="M10" s="1355">
        <v>194935302.36742866</v>
      </c>
      <c r="N10" s="1355" t="s">
        <v>115</v>
      </c>
      <c r="O10" s="1355" t="s">
        <v>115</v>
      </c>
      <c r="P10" s="1355" t="s">
        <v>115</v>
      </c>
      <c r="Q10" s="1355" t="s">
        <v>115</v>
      </c>
      <c r="R10" s="1356">
        <v>411611946.2887429</v>
      </c>
      <c r="S10" s="1357"/>
      <c r="T10" s="1358"/>
      <c r="U10" s="1359">
        <v>0.20771363418968014</v>
      </c>
      <c r="V10" s="1358"/>
      <c r="W10" s="1360"/>
      <c r="X10" s="1361">
        <v>1.311591126</v>
      </c>
      <c r="Y10" s="1362"/>
      <c r="Z10" s="1363"/>
    </row>
    <row r="11" ht="18" customHeight="1" x14ac:dyDescent="0.2">
      <c r="B11" s="1364" t="s">
        <v>1001</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1009</v>
      </c>
      <c r="C12" s="1261">
        <v>963.057</v>
      </c>
      <c r="D12" s="1261">
        <v>101.91706843822693</v>
      </c>
      <c r="E12" s="1374">
        <v>675</v>
      </c>
      <c r="F12" s="27">
        <v>5041083.955748998</v>
      </c>
      <c r="G12" s="27">
        <v>43628898.13482671</v>
      </c>
      <c r="H12" s="27">
        <v>530609.4210432065</v>
      </c>
      <c r="I12" s="27">
        <v>41035686.811648056</v>
      </c>
      <c r="J12" s="27">
        <v>1634995.4890591055</v>
      </c>
      <c r="K12" s="27" t="s">
        <v>115</v>
      </c>
      <c r="L12" s="27">
        <v>6280672.3665874265</v>
      </c>
      <c r="M12" s="27" t="s">
        <v>115</v>
      </c>
      <c r="N12" s="27" t="s">
        <v>115</v>
      </c>
      <c r="O12" s="27" t="s">
        <v>115</v>
      </c>
      <c r="P12" s="27" t="s">
        <v>115</v>
      </c>
      <c r="Q12" s="27" t="s">
        <v>115</v>
      </c>
      <c r="R12" s="1374">
        <v>98151946.17891352</v>
      </c>
      <c r="S12" s="1375"/>
      <c r="T12" s="1376"/>
      <c r="U12" s="1377">
        <v>0.5349002457798447</v>
      </c>
      <c r="V12" s="1371"/>
      <c r="W12" s="1372"/>
      <c r="X12" s="1378">
        <v>0.515139426</v>
      </c>
      <c r="Y12" s="983"/>
      <c r="Z12" s="208"/>
    </row>
    <row r="13" ht="18" customHeight="1" x14ac:dyDescent="0.2">
      <c r="B13" s="1373" t="s">
        <v>1010</v>
      </c>
      <c r="C13" s="1261">
        <v>5351.363</v>
      </c>
      <c r="D13" s="1261">
        <v>58.57573110062416</v>
      </c>
      <c r="E13" s="1374">
        <v>415.309524526748</v>
      </c>
      <c r="F13" s="27" t="s">
        <v>115</v>
      </c>
      <c r="G13" s="27">
        <v>11707442.954082474</v>
      </c>
      <c r="H13" s="27">
        <v>1823383.9500690931</v>
      </c>
      <c r="I13" s="27">
        <v>84371294.06123373</v>
      </c>
      <c r="J13" s="27">
        <v>1554996.6245012009</v>
      </c>
      <c r="K13" s="27" t="s">
        <v>115</v>
      </c>
      <c r="L13" s="27">
        <v>19067580.152514257</v>
      </c>
      <c r="M13" s="27">
        <v>194935302.36742866</v>
      </c>
      <c r="N13" s="27" t="s">
        <v>115</v>
      </c>
      <c r="O13" s="27" t="s">
        <v>115</v>
      </c>
      <c r="P13" s="27" t="s">
        <v>115</v>
      </c>
      <c r="Q13" s="27" t="s">
        <v>115</v>
      </c>
      <c r="R13" s="1374">
        <v>313460000.1098294</v>
      </c>
      <c r="S13" s="1375"/>
      <c r="T13" s="1376"/>
      <c r="U13" s="1377">
        <v>0.1488315593616056</v>
      </c>
      <c r="V13" s="1371"/>
      <c r="W13" s="1372"/>
      <c r="X13" s="1378">
        <v>0.7964517</v>
      </c>
      <c r="Y13" s="983"/>
      <c r="Z13" s="208"/>
    </row>
    <row r="14" ht="18" customHeight="1" x14ac:dyDescent="0.2">
      <c r="B14" s="1379" t="s">
        <v>1146</v>
      </c>
      <c r="C14" s="1374">
        <v>22451.628</v>
      </c>
      <c r="D14" s="1365"/>
      <c r="E14" s="1365"/>
      <c r="F14" s="1374" t="s">
        <v>115</v>
      </c>
      <c r="G14" s="1374" t="s">
        <v>115</v>
      </c>
      <c r="H14" s="1374" t="s">
        <v>115</v>
      </c>
      <c r="I14" s="1374">
        <v>14466035.654995803</v>
      </c>
      <c r="J14" s="1374" t="s">
        <v>115</v>
      </c>
      <c r="K14" s="1374" t="s">
        <v>115</v>
      </c>
      <c r="L14" s="1374">
        <v>19602685.810214203</v>
      </c>
      <c r="M14" s="1374">
        <v>82587349.86489333</v>
      </c>
      <c r="N14" s="1374" t="s">
        <v>115</v>
      </c>
      <c r="O14" s="1374" t="s">
        <v>115</v>
      </c>
      <c r="P14" s="1374" t="s">
        <v>115</v>
      </c>
      <c r="Q14" s="1374" t="s">
        <v>115</v>
      </c>
      <c r="R14" s="1374">
        <v>116656071.33010334</v>
      </c>
      <c r="S14" s="1375"/>
      <c r="T14" s="1376"/>
      <c r="U14" s="1377">
        <v>0.018782776687730617</v>
      </c>
      <c r="V14" s="1371"/>
      <c r="W14" s="1372"/>
      <c r="X14" s="1374">
        <v>0.421703915</v>
      </c>
      <c r="Y14" s="983"/>
      <c r="Z14" s="208"/>
    </row>
    <row r="15" ht="18" customHeight="1" x14ac:dyDescent="0.2">
      <c r="B15" s="1380" t="s">
        <v>1148</v>
      </c>
      <c r="C15" s="1374">
        <v>22451.628</v>
      </c>
      <c r="D15" s="1365"/>
      <c r="E15" s="1365"/>
      <c r="F15" s="1374" t="s">
        <v>115</v>
      </c>
      <c r="G15" s="1374" t="s">
        <v>115</v>
      </c>
      <c r="H15" s="1374" t="s">
        <v>115</v>
      </c>
      <c r="I15" s="1374">
        <v>14466035.654995803</v>
      </c>
      <c r="J15" s="1374" t="s">
        <v>115</v>
      </c>
      <c r="K15" s="1374" t="s">
        <v>115</v>
      </c>
      <c r="L15" s="1374">
        <v>19602685.810214203</v>
      </c>
      <c r="M15" s="1374">
        <v>82587349.86489333</v>
      </c>
      <c r="N15" s="1374" t="s">
        <v>115</v>
      </c>
      <c r="O15" s="1374" t="s">
        <v>115</v>
      </c>
      <c r="P15" s="1374" t="s">
        <v>115</v>
      </c>
      <c r="Q15" s="1374" t="s">
        <v>115</v>
      </c>
      <c r="R15" s="1374">
        <v>116656071.33010334</v>
      </c>
      <c r="S15" s="1375"/>
      <c r="T15" s="1376"/>
      <c r="U15" s="1377">
        <v>0.018782776687730617</v>
      </c>
      <c r="V15" s="1371"/>
      <c r="W15" s="1372"/>
      <c r="X15" s="1374">
        <v>0.421703915</v>
      </c>
      <c r="Y15" s="983"/>
      <c r="Z15" s="208"/>
    </row>
    <row r="16" ht="18" customHeight="1" x14ac:dyDescent="0.2">
      <c r="B16" s="1381" t="s">
        <v>1049</v>
      </c>
      <c r="C16" s="1382">
        <v>22451.628</v>
      </c>
      <c r="D16" s="1261">
        <v>5.195884740745898</v>
      </c>
      <c r="E16" s="1374">
        <v>50.596856404818695</v>
      </c>
      <c r="F16" s="27" t="s">
        <v>115</v>
      </c>
      <c r="G16" s="27" t="s">
        <v>115</v>
      </c>
      <c r="H16" s="27" t="s">
        <v>115</v>
      </c>
      <c r="I16" s="27">
        <v>14466035.654995803</v>
      </c>
      <c r="J16" s="27" t="s">
        <v>115</v>
      </c>
      <c r="K16" s="27" t="s">
        <v>115</v>
      </c>
      <c r="L16" s="27">
        <v>19602685.810214203</v>
      </c>
      <c r="M16" s="27">
        <v>82587349.86489333</v>
      </c>
      <c r="N16" s="27" t="s">
        <v>115</v>
      </c>
      <c r="O16" s="27" t="s">
        <v>115</v>
      </c>
      <c r="P16" s="27" t="s">
        <v>115</v>
      </c>
      <c r="Q16" s="27" t="s">
        <v>115</v>
      </c>
      <c r="R16" s="1374">
        <v>116656071.33010334</v>
      </c>
      <c r="S16" s="1375"/>
      <c r="T16" s="1376"/>
      <c r="U16" s="1377">
        <v>0.018782776687730617</v>
      </c>
      <c r="V16" s="1371"/>
      <c r="W16" s="1372"/>
      <c r="X16" s="1378">
        <v>0.421703915</v>
      </c>
      <c r="Y16" s="983"/>
      <c r="Z16" s="208"/>
    </row>
    <row r="17" ht="18" customHeight="1" x14ac:dyDescent="0.2">
      <c r="B17" s="1379" t="s">
        <v>1149</v>
      </c>
      <c r="C17" s="1374">
        <v>25902.576999999997</v>
      </c>
      <c r="D17" s="1365"/>
      <c r="E17" s="1365"/>
      <c r="F17" s="1374">
        <v>7355130.545541026</v>
      </c>
      <c r="G17" s="1374">
        <v>34808648.46686696</v>
      </c>
      <c r="H17" s="1374">
        <v>3794984.342782343</v>
      </c>
      <c r="I17" s="1374">
        <v>17233362.06749625</v>
      </c>
      <c r="J17" s="1374">
        <v>162241216.76930577</v>
      </c>
      <c r="K17" s="1374">
        <v>240474.25538422767</v>
      </c>
      <c r="L17" s="1374" t="s">
        <v>115</v>
      </c>
      <c r="M17" s="1374">
        <v>18081455.815888412</v>
      </c>
      <c r="N17" s="1374" t="s">
        <v>115</v>
      </c>
      <c r="O17" s="1374">
        <v>1457875.1732668804</v>
      </c>
      <c r="P17" s="1374" t="s">
        <v>115</v>
      </c>
      <c r="Q17" s="1374">
        <v>7706448.403016423</v>
      </c>
      <c r="R17" s="1374">
        <v>252919595.8395483</v>
      </c>
      <c r="S17" s="1375"/>
      <c r="T17" s="1376"/>
      <c r="U17" s="1377">
        <v>0.033549848148313584</v>
      </c>
      <c r="V17" s="1371"/>
      <c r="W17" s="1372"/>
      <c r="X17" s="1374">
        <v>0.869027525</v>
      </c>
      <c r="Y17" s="983"/>
      <c r="Z17" s="208"/>
    </row>
    <row r="18" ht="18" customHeight="1" x14ac:dyDescent="0.2">
      <c r="B18" s="1380" t="s">
        <v>1151</v>
      </c>
      <c r="C18" s="1374">
        <v>25902.576999999997</v>
      </c>
      <c r="D18" s="1365"/>
      <c r="E18" s="1365"/>
      <c r="F18" s="1374">
        <v>7355130.545541026</v>
      </c>
      <c r="G18" s="1374">
        <v>34808648.46686696</v>
      </c>
      <c r="H18" s="1374">
        <v>3794984.342782343</v>
      </c>
      <c r="I18" s="1374">
        <v>17233362.06749625</v>
      </c>
      <c r="J18" s="1374">
        <v>162241216.76930577</v>
      </c>
      <c r="K18" s="1374">
        <v>240474.25538422767</v>
      </c>
      <c r="L18" s="1374" t="s">
        <v>115</v>
      </c>
      <c r="M18" s="1374">
        <v>18081455.815888412</v>
      </c>
      <c r="N18" s="1374" t="s">
        <v>115</v>
      </c>
      <c r="O18" s="1374">
        <v>1457875.1732668804</v>
      </c>
      <c r="P18" s="1374" t="s">
        <v>115</v>
      </c>
      <c r="Q18" s="1374">
        <v>7706448.403016423</v>
      </c>
      <c r="R18" s="1374">
        <v>252919595.8395483</v>
      </c>
      <c r="S18" s="1375"/>
      <c r="T18" s="1376"/>
      <c r="U18" s="1377">
        <v>0.033549848148313584</v>
      </c>
      <c r="V18" s="1371"/>
      <c r="W18" s="1372"/>
      <c r="X18" s="1374">
        <v>0.869027525</v>
      </c>
      <c r="Y18" s="983"/>
      <c r="Z18" s="208"/>
    </row>
    <row r="19" ht="18" customHeight="1" x14ac:dyDescent="0.2">
      <c r="B19" s="1381" t="s">
        <v>1050</v>
      </c>
      <c r="C19" s="1261">
        <v>206.968</v>
      </c>
      <c r="D19" s="1261">
        <v>19.42305936133673</v>
      </c>
      <c r="E19" s="1374">
        <v>138.99025261234644</v>
      </c>
      <c r="F19" s="27">
        <v>19021.82753110159</v>
      </c>
      <c r="G19" s="27">
        <v>90022.0742008302</v>
      </c>
      <c r="H19" s="27">
        <v>9814.58278743939</v>
      </c>
      <c r="I19" s="27">
        <v>44568.89500454531</v>
      </c>
      <c r="J19" s="27">
        <v>419587.9902760846</v>
      </c>
      <c r="K19" s="27">
        <v>621.9141568278426</v>
      </c>
      <c r="L19" s="27" t="s">
        <v>115</v>
      </c>
      <c r="M19" s="27">
        <v>3412613.70611995</v>
      </c>
      <c r="N19" s="27" t="s">
        <v>115</v>
      </c>
      <c r="O19" s="27">
        <v>3770.3545757687957</v>
      </c>
      <c r="P19" s="27" t="s">
        <v>115</v>
      </c>
      <c r="Q19" s="27">
        <v>19930.405244592268</v>
      </c>
      <c r="R19" s="1374">
        <v>4019951.7498971396</v>
      </c>
      <c r="S19" s="1375"/>
      <c r="T19" s="1376"/>
      <c r="U19" s="1377">
        <v>0.010859060337830002</v>
      </c>
      <c r="V19" s="1371"/>
      <c r="W19" s="1372"/>
      <c r="X19" s="1378">
        <v>0.002247478</v>
      </c>
      <c r="Y19" s="983"/>
      <c r="Z19" s="208"/>
    </row>
    <row r="20" ht="18" customHeight="1" x14ac:dyDescent="0.2">
      <c r="B20" s="1381" t="s">
        <v>1051</v>
      </c>
      <c r="C20" s="1261">
        <v>1591.942</v>
      </c>
      <c r="D20" s="1261">
        <v>11.006816167369195</v>
      </c>
      <c r="E20" s="1374">
        <v>57.87744572530692</v>
      </c>
      <c r="F20" s="27">
        <v>89367.57450038388</v>
      </c>
      <c r="G20" s="27">
        <v>422938.03840181674</v>
      </c>
      <c r="H20" s="27">
        <v>46110.472666864734</v>
      </c>
      <c r="I20" s="27">
        <v>209391.76523423276</v>
      </c>
      <c r="J20" s="27">
        <v>1971291.1874084678</v>
      </c>
      <c r="K20" s="27">
        <v>2921.851733345884</v>
      </c>
      <c r="L20" s="27" t="s">
        <v>115</v>
      </c>
      <c r="M20" s="27">
        <v>14668842.109768461</v>
      </c>
      <c r="N20" s="27" t="s">
        <v>115</v>
      </c>
      <c r="O20" s="27">
        <v>17713.726133409422</v>
      </c>
      <c r="P20" s="27" t="s">
        <v>115</v>
      </c>
      <c r="Q20" s="27">
        <v>93636.21726706887</v>
      </c>
      <c r="R20" s="1374">
        <v>17522212.943114053</v>
      </c>
      <c r="S20" s="1375"/>
      <c r="T20" s="1376"/>
      <c r="U20" s="1377">
        <v>0.006632783732070642</v>
      </c>
      <c r="V20" s="1371"/>
      <c r="W20" s="1372"/>
      <c r="X20" s="1378">
        <v>0.010559007</v>
      </c>
      <c r="Y20" s="983"/>
      <c r="Z20" s="208"/>
    </row>
    <row r="21" ht="18" customHeight="1" x14ac:dyDescent="0.2">
      <c r="B21" s="1381" t="s">
        <v>1052</v>
      </c>
      <c r="C21" s="1261">
        <v>2510.783</v>
      </c>
      <c r="D21" s="1261">
        <v>18.500895552344783</v>
      </c>
      <c r="E21" s="1374">
        <v>200.1370988816514</v>
      </c>
      <c r="F21" s="27">
        <v>1454868.3100577225</v>
      </c>
      <c r="G21" s="27">
        <v>6885261.825989651</v>
      </c>
      <c r="H21" s="27">
        <v>750660.0220476628</v>
      </c>
      <c r="I21" s="27">
        <v>3408814.0506154504</v>
      </c>
      <c r="J21" s="27">
        <v>32091830.784154482</v>
      </c>
      <c r="K21" s="27">
        <v>47566.57565450536</v>
      </c>
      <c r="L21" s="27" t="s">
        <v>115</v>
      </c>
      <c r="M21" s="27" t="s">
        <v>115</v>
      </c>
      <c r="N21" s="27" t="s">
        <v>115</v>
      </c>
      <c r="O21" s="27">
        <v>288372.36490543874</v>
      </c>
      <c r="P21" s="27" t="s">
        <v>115</v>
      </c>
      <c r="Q21" s="27">
        <v>1524360.1041779765</v>
      </c>
      <c r="R21" s="1374">
        <v>46451734.03760289</v>
      </c>
      <c r="S21" s="1375"/>
      <c r="T21" s="1376"/>
      <c r="U21" s="1377">
        <v>0.06846327261256747</v>
      </c>
      <c r="V21" s="1371"/>
      <c r="W21" s="1372"/>
      <c r="X21" s="1378">
        <v>0.171896421</v>
      </c>
      <c r="Y21" s="983"/>
      <c r="Z21" s="208"/>
    </row>
    <row r="22" ht="18" customHeight="1" x14ac:dyDescent="0.2">
      <c r="B22" s="1381" t="s">
        <v>1053</v>
      </c>
      <c r="C22" s="1261">
        <v>21592.884</v>
      </c>
      <c r="D22" s="1261">
        <v>8.564196293044235</v>
      </c>
      <c r="E22" s="1374">
        <v>50.36206866623282</v>
      </c>
      <c r="F22" s="27">
        <v>5791872.833451819</v>
      </c>
      <c r="G22" s="27">
        <v>27410426.52827466</v>
      </c>
      <c r="H22" s="27">
        <v>2988399.265280376</v>
      </c>
      <c r="I22" s="27">
        <v>13570587.356642026</v>
      </c>
      <c r="J22" s="27">
        <v>127758506.8074667</v>
      </c>
      <c r="K22" s="27">
        <v>189363.9138395486</v>
      </c>
      <c r="L22" s="27" t="s">
        <v>115</v>
      </c>
      <c r="M22" s="27" t="s">
        <v>115</v>
      </c>
      <c r="N22" s="27" t="s">
        <v>115</v>
      </c>
      <c r="O22" s="27">
        <v>1148018.7276522634</v>
      </c>
      <c r="P22" s="27" t="s">
        <v>115</v>
      </c>
      <c r="Q22" s="27">
        <v>6068521.676326784</v>
      </c>
      <c r="R22" s="1374">
        <v>184925697.10893416</v>
      </c>
      <c r="S22" s="1375"/>
      <c r="T22" s="1376"/>
      <c r="U22" s="1377">
        <v>0.03169213612225213</v>
      </c>
      <c r="V22" s="1371"/>
      <c r="W22" s="1372"/>
      <c r="X22" s="1378">
        <v>0.684324619</v>
      </c>
      <c r="Y22" s="983"/>
      <c r="Z22" s="208"/>
    </row>
    <row r="23" ht="18" customHeight="1" x14ac:dyDescent="0.2">
      <c r="B23" s="1379" t="s">
        <v>1207</v>
      </c>
      <c r="C23" s="1374">
        <v>162931.07600002154</v>
      </c>
      <c r="D23" s="1365"/>
      <c r="E23" s="1365"/>
      <c r="F23" s="1374" t="s">
        <v>115</v>
      </c>
      <c r="G23" s="1374">
        <v>1511152.7663190311</v>
      </c>
      <c r="H23" s="1374" t="s">
        <v>115</v>
      </c>
      <c r="I23" s="1374">
        <v>93787429.81447576</v>
      </c>
      <c r="J23" s="1374">
        <v>1511152.7663190311</v>
      </c>
      <c r="K23" s="1374">
        <v>18053.132162994294</v>
      </c>
      <c r="L23" s="1374">
        <v>9664259.296571821</v>
      </c>
      <c r="M23" s="1374">
        <v>22563027.83263018</v>
      </c>
      <c r="N23" s="1374">
        <v>27459226.054491375</v>
      </c>
      <c r="O23" s="1374" t="s">
        <v>115</v>
      </c>
      <c r="P23" s="1374" t="s">
        <v>115</v>
      </c>
      <c r="Q23" s="1374">
        <v>81529428.1607867</v>
      </c>
      <c r="R23" s="1374">
        <v>238043729.82375687</v>
      </c>
      <c r="S23" s="1375"/>
      <c r="T23" s="1376"/>
      <c r="U23" s="1377">
        <v>0.0077918459049368845</v>
      </c>
      <c r="V23" s="1371"/>
      <c r="W23" s="1372"/>
      <c r="X23" s="1374">
        <v>1.269533837317728</v>
      </c>
      <c r="Y23" s="983"/>
      <c r="Z23" s="208"/>
    </row>
    <row r="24" ht="18" customHeight="1" x14ac:dyDescent="0.2">
      <c r="B24" s="1380" t="s">
        <v>1153</v>
      </c>
      <c r="C24" s="1261">
        <v>2956.723</v>
      </c>
      <c r="D24" s="1261">
        <v>9.47833734281146</v>
      </c>
      <c r="E24" s="1374">
        <v>45.090245069164645</v>
      </c>
      <c r="F24" s="27" t="s">
        <v>115</v>
      </c>
      <c r="G24" s="27" t="s">
        <v>115</v>
      </c>
      <c r="H24" s="27" t="s">
        <v>115</v>
      </c>
      <c r="I24" s="27">
        <v>6588514.373329943</v>
      </c>
      <c r="J24" s="27" t="s">
        <v>115</v>
      </c>
      <c r="K24" s="27" t="s">
        <v>115</v>
      </c>
      <c r="L24" s="27">
        <v>8927986.927217668</v>
      </c>
      <c r="M24" s="27">
        <v>12508316.72270192</v>
      </c>
      <c r="N24" s="27" t="s">
        <v>115</v>
      </c>
      <c r="O24" s="27" t="s">
        <v>115</v>
      </c>
      <c r="P24" s="27" t="s">
        <v>115</v>
      </c>
      <c r="Q24" s="27" t="s">
        <v>115</v>
      </c>
      <c r="R24" s="1374">
        <v>28024818.02324953</v>
      </c>
      <c r="S24" s="1375"/>
      <c r="T24" s="1376"/>
      <c r="U24" s="1377">
        <v>0.06495834543851418</v>
      </c>
      <c r="V24" s="1371"/>
      <c r="W24" s="1372"/>
      <c r="X24" s="1378">
        <v>0.192063834</v>
      </c>
      <c r="Y24" s="983"/>
      <c r="Z24" s="208"/>
    </row>
    <row r="25" ht="18" customHeight="1" x14ac:dyDescent="0.2">
      <c r="B25" s="1380" t="s">
        <v>1154</v>
      </c>
      <c r="C25" s="1261">
        <v>273.570000020349</v>
      </c>
      <c r="D25" s="1261">
        <v>55.45760357927631</v>
      </c>
      <c r="E25" s="1374">
        <v>441.6554486</v>
      </c>
      <c r="F25" s="27" t="s">
        <v>115</v>
      </c>
      <c r="G25" s="27" t="s">
        <v>115</v>
      </c>
      <c r="H25" s="27" t="s">
        <v>115</v>
      </c>
      <c r="I25" s="27">
        <v>4805735.797453555</v>
      </c>
      <c r="J25" s="27" t="s">
        <v>115</v>
      </c>
      <c r="K25" s="27">
        <v>18053.132162994294</v>
      </c>
      <c r="L25" s="27">
        <v>718098.452466789</v>
      </c>
      <c r="M25" s="27">
        <v>9629649.230632698</v>
      </c>
      <c r="N25" s="27" t="s">
        <v>115</v>
      </c>
      <c r="O25" s="27" t="s">
        <v>115</v>
      </c>
      <c r="P25" s="27" t="s">
        <v>115</v>
      </c>
      <c r="Q25" s="27" t="s">
        <v>115</v>
      </c>
      <c r="R25" s="1374">
        <v>15171536.612716038</v>
      </c>
      <c r="S25" s="1375"/>
      <c r="T25" s="1376"/>
      <c r="U25" s="1377">
        <v>0.14009847204426337</v>
      </c>
      <c r="V25" s="1371"/>
      <c r="W25" s="1372"/>
      <c r="X25" s="1378">
        <v>0.038326739</v>
      </c>
      <c r="Y25" s="983"/>
      <c r="Z25" s="208"/>
    </row>
    <row r="26" ht="18" customHeight="1" x14ac:dyDescent="0.2">
      <c r="B26" s="1380" t="s">
        <v>1208</v>
      </c>
      <c r="C26" s="1261">
        <v>18.587000001189</v>
      </c>
      <c r="D26" s="1261">
        <v>30.39012427030559</v>
      </c>
      <c r="E26" s="1374">
        <v>296.2894448743477</v>
      </c>
      <c r="F26" s="27" t="s">
        <v>115</v>
      </c>
      <c r="G26" s="27" t="s">
        <v>115</v>
      </c>
      <c r="H26" s="27" t="s">
        <v>115</v>
      </c>
      <c r="I26" s="27">
        <v>121625.44369225354</v>
      </c>
      <c r="J26" s="27" t="s">
        <v>115</v>
      </c>
      <c r="K26" s="27" t="s">
        <v>115</v>
      </c>
      <c r="L26" s="27">
        <v>18173.91688736393</v>
      </c>
      <c r="M26" s="27">
        <v>425061.8792955603</v>
      </c>
      <c r="N26" s="27" t="s">
        <v>115</v>
      </c>
      <c r="O26" s="27" t="s">
        <v>115</v>
      </c>
      <c r="P26" s="27" t="s">
        <v>115</v>
      </c>
      <c r="Q26" s="27" t="s">
        <v>115</v>
      </c>
      <c r="R26" s="1374">
        <v>564861.2398751777</v>
      </c>
      <c r="S26" s="1375"/>
      <c r="T26" s="1376"/>
      <c r="U26" s="1377">
        <v>0.05141356861994239</v>
      </c>
      <c r="V26" s="1371"/>
      <c r="W26" s="1372"/>
      <c r="X26" s="1378">
        <v>0.000955624</v>
      </c>
      <c r="Y26" s="983"/>
      <c r="Z26" s="208"/>
    </row>
    <row r="27" ht="18" customHeight="1" x14ac:dyDescent="0.2">
      <c r="B27" s="1380" t="s">
        <v>1156</v>
      </c>
      <c r="C27" s="1261">
        <v>51089.874</v>
      </c>
      <c r="D27" s="1261">
        <v>0.644407896180331</v>
      </c>
      <c r="E27" s="1374">
        <v>1.657729858234894</v>
      </c>
      <c r="F27" s="27" t="s">
        <v>115</v>
      </c>
      <c r="G27" s="27">
        <v>1511152.7663190311</v>
      </c>
      <c r="H27" s="27" t="s">
        <v>115</v>
      </c>
      <c r="I27" s="27" t="s">
        <v>115</v>
      </c>
      <c r="J27" s="27">
        <v>1511152.7663190311</v>
      </c>
      <c r="K27" s="27" t="s">
        <v>115</v>
      </c>
      <c r="L27" s="27" t="s">
        <v>115</v>
      </c>
      <c r="M27" s="27" t="s">
        <v>115</v>
      </c>
      <c r="N27" s="27">
        <v>27459226.054491375</v>
      </c>
      <c r="O27" s="27" t="s">
        <v>115</v>
      </c>
      <c r="P27" s="27" t="s">
        <v>115</v>
      </c>
      <c r="Q27" s="27">
        <v>2441186.6333287545</v>
      </c>
      <c r="R27" s="1374">
        <v>32922718.22045819</v>
      </c>
      <c r="S27" s="1375"/>
      <c r="T27" s="1376"/>
      <c r="U27" s="1377">
        <v>0.005235612088560581</v>
      </c>
      <c r="V27" s="1371"/>
      <c r="W27" s="1372"/>
      <c r="X27" s="1378">
        <v>0.267486761917437</v>
      </c>
      <c r="Y27" s="983"/>
      <c r="Z27" s="208"/>
    </row>
    <row r="28" ht="18" customHeight="1" x14ac:dyDescent="0.2">
      <c r="B28" s="1380" t="s">
        <v>1157</v>
      </c>
      <c r="C28" s="1374">
        <v>108592.322</v>
      </c>
      <c r="D28" s="1365"/>
      <c r="E28" s="1365"/>
      <c r="F28" s="1374" t="s">
        <v>115</v>
      </c>
      <c r="G28" s="1374" t="s">
        <v>115</v>
      </c>
      <c r="H28" s="1374" t="s">
        <v>115</v>
      </c>
      <c r="I28" s="1374">
        <v>82271554.2</v>
      </c>
      <c r="J28" s="1374" t="s">
        <v>115</v>
      </c>
      <c r="K28" s="1374" t="s">
        <v>115</v>
      </c>
      <c r="L28" s="1374" t="s">
        <v>115</v>
      </c>
      <c r="M28" s="1374" t="s">
        <v>115</v>
      </c>
      <c r="N28" s="1374" t="s">
        <v>115</v>
      </c>
      <c r="O28" s="1374" t="s">
        <v>115</v>
      </c>
      <c r="P28" s="1374" t="s">
        <v>115</v>
      </c>
      <c r="Q28" s="1374">
        <v>79088241.52745795</v>
      </c>
      <c r="R28" s="1374">
        <v>161359795.72745794</v>
      </c>
      <c r="S28" s="1375"/>
      <c r="T28" s="1376"/>
      <c r="U28" s="1377">
        <v>0.007097194941648738</v>
      </c>
      <c r="V28" s="1371"/>
      <c r="W28" s="1372"/>
      <c r="X28" s="1374">
        <v>0.770700878400291</v>
      </c>
      <c r="Y28" s="983"/>
      <c r="Z28" s="208"/>
    </row>
    <row r="29" ht="18" customHeight="1" x14ac:dyDescent="0.2">
      <c r="B29" s="1280" t="s">
        <v>1158</v>
      </c>
      <c r="C29" s="1261">
        <v>10156.982</v>
      </c>
      <c r="D29" s="1261">
        <v>8.1</v>
      </c>
      <c r="E29" s="1374">
        <v>2.023245743</v>
      </c>
      <c r="F29" s="27" t="s">
        <v>115</v>
      </c>
      <c r="G29" s="27" t="s">
        <v>115</v>
      </c>
      <c r="H29" s="27" t="s">
        <v>115</v>
      </c>
      <c r="I29" s="27">
        <v>82271554.2</v>
      </c>
      <c r="J29" s="27" t="s">
        <v>115</v>
      </c>
      <c r="K29" s="27" t="s">
        <v>115</v>
      </c>
      <c r="L29" s="27" t="s">
        <v>115</v>
      </c>
      <c r="M29" s="27" t="s">
        <v>115</v>
      </c>
      <c r="N29" s="27" t="s">
        <v>115</v>
      </c>
      <c r="O29" s="27" t="s">
        <v>115</v>
      </c>
      <c r="P29" s="27" t="s">
        <v>115</v>
      </c>
      <c r="Q29" s="27" t="s">
        <v>115</v>
      </c>
      <c r="R29" s="1374">
        <v>82271554.2</v>
      </c>
      <c r="S29" s="1375"/>
      <c r="T29" s="1376"/>
      <c r="U29" s="1377">
        <v>0.06364285729757127</v>
      </c>
      <c r="V29" s="1371"/>
      <c r="W29" s="1372"/>
      <c r="X29" s="1378">
        <v>0.646419356</v>
      </c>
      <c r="Y29" s="983"/>
      <c r="Z29" s="208"/>
    </row>
    <row r="30" ht="18" customHeight="1" x14ac:dyDescent="0.2">
      <c r="B30" s="1281" t="s">
        <v>1159</v>
      </c>
      <c r="C30" s="1374">
        <v>98435.34</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79088241.52745795</v>
      </c>
      <c r="R30" s="1374">
        <v>79088241.52745795</v>
      </c>
      <c r="S30" s="1375"/>
      <c r="T30" s="1376"/>
      <c r="U30" s="1377">
        <v>0.0012625701541772597</v>
      </c>
      <c r="V30" s="1371"/>
      <c r="W30" s="1372"/>
      <c r="X30" s="1374">
        <v>0.12428152240029099</v>
      </c>
      <c r="Y30" s="983"/>
      <c r="Z30" s="208"/>
    </row>
    <row r="31" ht="18" customHeight="1" x14ac:dyDescent="0.2">
      <c r="B31" s="1282" t="s">
        <v>1059</v>
      </c>
      <c r="C31" s="1383">
        <v>74480.115</v>
      </c>
      <c r="D31" s="1383">
        <v>0.6758419194637284</v>
      </c>
      <c r="E31" s="1374">
        <v>1.3516694470931143</v>
      </c>
      <c r="F31" s="32" t="s">
        <v>115</v>
      </c>
      <c r="G31" s="32" t="s">
        <v>115</v>
      </c>
      <c r="H31" s="32" t="s">
        <v>115</v>
      </c>
      <c r="I31" s="32" t="s">
        <v>115</v>
      </c>
      <c r="J31" s="32" t="s">
        <v>115</v>
      </c>
      <c r="K31" s="32" t="s">
        <v>115</v>
      </c>
      <c r="L31" s="32" t="s">
        <v>115</v>
      </c>
      <c r="M31" s="32" t="s">
        <v>115</v>
      </c>
      <c r="N31" s="32" t="s">
        <v>115</v>
      </c>
      <c r="O31" s="32" t="s">
        <v>115</v>
      </c>
      <c r="P31" s="32" t="s">
        <v>115</v>
      </c>
      <c r="Q31" s="27">
        <v>50336783.88347923</v>
      </c>
      <c r="R31" s="1374">
        <v>50336783.88347923</v>
      </c>
      <c r="S31" s="1384"/>
      <c r="T31" s="1385"/>
      <c r="U31" s="1386">
        <v>0.0010620373020144302</v>
      </c>
      <c r="V31" s="1387"/>
      <c r="W31" s="1388"/>
      <c r="X31" s="1389">
        <v>0.0791006603883245</v>
      </c>
      <c r="Y31" s="1390"/>
      <c r="Z31" s="1391"/>
    </row>
    <row r="32" ht="18" customHeight="1" x14ac:dyDescent="0.2">
      <c r="B32" s="1282" t="s">
        <v>1060</v>
      </c>
      <c r="C32" s="1383">
        <v>4665.766</v>
      </c>
      <c r="D32" s="1383">
        <v>1.20333681</v>
      </c>
      <c r="E32" s="1374">
        <v>4.655</v>
      </c>
      <c r="F32" s="32" t="s">
        <v>115</v>
      </c>
      <c r="G32" s="32" t="s">
        <v>115</v>
      </c>
      <c r="H32" s="32" t="s">
        <v>115</v>
      </c>
      <c r="I32" s="32" t="s">
        <v>115</v>
      </c>
      <c r="J32" s="32" t="s">
        <v>115</v>
      </c>
      <c r="K32" s="32" t="s">
        <v>115</v>
      </c>
      <c r="L32" s="32" t="s">
        <v>115</v>
      </c>
      <c r="M32" s="32" t="s">
        <v>115</v>
      </c>
      <c r="N32" s="32" t="s">
        <v>115</v>
      </c>
      <c r="O32" s="32" t="s">
        <v>115</v>
      </c>
      <c r="P32" s="32" t="s">
        <v>115</v>
      </c>
      <c r="Q32" s="27">
        <v>5614487.97464646</v>
      </c>
      <c r="R32" s="1374">
        <v>5614487.97464646</v>
      </c>
      <c r="S32" s="1384"/>
      <c r="T32" s="1385"/>
      <c r="U32" s="1386">
        <v>0.0018909578442857142</v>
      </c>
      <c r="V32" s="1387"/>
      <c r="W32" s="1388"/>
      <c r="X32" s="1389">
        <v>0.00882276681730158</v>
      </c>
      <c r="Y32" s="1390"/>
      <c r="Z32" s="1391"/>
    </row>
    <row r="33" ht="18" customHeight="1" x14ac:dyDescent="0.2">
      <c r="B33" s="1282" t="s">
        <v>1061</v>
      </c>
      <c r="C33" s="1383">
        <v>19289.459</v>
      </c>
      <c r="D33" s="1383">
        <v>1.1994618236484635</v>
      </c>
      <c r="E33" s="1374">
        <v>4.625353867560915</v>
      </c>
      <c r="F33" s="32" t="s">
        <v>115</v>
      </c>
      <c r="G33" s="32" t="s">
        <v>115</v>
      </c>
      <c r="H33" s="32" t="s">
        <v>115</v>
      </c>
      <c r="I33" s="32" t="s">
        <v>115</v>
      </c>
      <c r="J33" s="32" t="s">
        <v>115</v>
      </c>
      <c r="K33" s="32" t="s">
        <v>115</v>
      </c>
      <c r="L33" s="32" t="s">
        <v>115</v>
      </c>
      <c r="M33" s="32" t="s">
        <v>115</v>
      </c>
      <c r="N33" s="32" t="s">
        <v>115</v>
      </c>
      <c r="O33" s="32" t="s">
        <v>115</v>
      </c>
      <c r="P33" s="32" t="s">
        <v>115</v>
      </c>
      <c r="Q33" s="27">
        <v>23136969.66933227</v>
      </c>
      <c r="R33" s="1374">
        <v>23136969.66933227</v>
      </c>
      <c r="S33" s="1384"/>
      <c r="T33" s="1385"/>
      <c r="U33" s="1386">
        <v>0.0018848685800190096</v>
      </c>
      <c r="V33" s="1387"/>
      <c r="W33" s="1388"/>
      <c r="X33" s="1389">
        <v>0.0363580951946649</v>
      </c>
      <c r="Y33" s="1390"/>
      <c r="Z33" s="1391"/>
    </row>
    <row r="34" ht="18" customHeight="1" x14ac:dyDescent="0.3" s="1404" customFormat="1">
      <c r="B34" s="1392" t="s">
        <v>1014</v>
      </c>
      <c r="C34" s="1393"/>
      <c r="D34" s="1393"/>
      <c r="E34" s="1393"/>
      <c r="F34" s="1394"/>
      <c r="G34" s="1394"/>
      <c r="H34" s="1394"/>
      <c r="I34" s="1394"/>
      <c r="J34" s="1394"/>
      <c r="K34" s="1394"/>
      <c r="L34" s="1394"/>
      <c r="M34" s="1393"/>
      <c r="N34" s="1395"/>
      <c r="O34" s="1395"/>
      <c r="P34" s="1393"/>
      <c r="Q34" s="1395"/>
      <c r="R34" s="1396"/>
      <c r="S34" s="1397">
        <v>185494878.65851945</v>
      </c>
      <c r="T34" s="1398">
        <v>7768498.026759701</v>
      </c>
      <c r="U34" s="1399"/>
      <c r="V34" s="1400">
        <v>0.009999999997335316</v>
      </c>
      <c r="W34" s="1401">
        <v>0.007499999903951536</v>
      </c>
      <c r="X34" s="1402"/>
      <c r="Y34" s="1397">
        <v>2.914919521</v>
      </c>
      <c r="Z34" s="1403">
        <v>0.091557297</v>
      </c>
    </row>
    <row r="35" ht="18" customHeight="1" x14ac:dyDescent="0.2">
      <c r="B35" s="1405" t="s">
        <v>1209</v>
      </c>
      <c r="C35" s="1406"/>
      <c r="D35" s="1406"/>
      <c r="E35" s="1406"/>
      <c r="F35" s="1407">
        <v>12396214.501290023</v>
      </c>
      <c r="G35" s="1407">
        <v>91656142.32209519</v>
      </c>
      <c r="H35" s="1407">
        <v>6148977.713894643</v>
      </c>
      <c r="I35" s="1407">
        <v>250893808.40984958</v>
      </c>
      <c r="J35" s="1407">
        <v>166942361.64918512</v>
      </c>
      <c r="K35" s="1407">
        <v>258527.38754722197</v>
      </c>
      <c r="L35" s="1407">
        <v>54615197.62588771</v>
      </c>
      <c r="M35" s="1408"/>
      <c r="N35" s="1409">
        <v>27459226.054491375</v>
      </c>
      <c r="O35" s="1409">
        <v>1457875.1732668804</v>
      </c>
      <c r="P35" s="1408"/>
      <c r="Q35" s="1410">
        <v>89235876.56380312</v>
      </c>
      <c r="R35" s="1406"/>
      <c r="S35" s="1406"/>
      <c r="T35" s="1411"/>
      <c r="U35" s="1412"/>
      <c r="V35" s="1411"/>
      <c r="W35" s="1413"/>
      <c r="X35" s="1412"/>
      <c r="Y35" s="1411"/>
      <c r="Z35" s="1413"/>
    </row>
    <row r="36" ht="18" customHeight="1" x14ac:dyDescent="0.2">
      <c r="B36" s="1414" t="s">
        <v>1210</v>
      </c>
      <c r="C36" s="1396"/>
      <c r="D36" s="1396"/>
      <c r="E36" s="1396"/>
      <c r="F36" s="1415" t="s">
        <v>115</v>
      </c>
      <c r="G36" s="1415">
        <v>0.002132864447553351</v>
      </c>
      <c r="H36" s="1415" t="s">
        <v>115</v>
      </c>
      <c r="I36" s="1415" t="s">
        <v>115</v>
      </c>
      <c r="J36" s="1415" t="s">
        <v>115</v>
      </c>
      <c r="K36" s="1415" t="s">
        <v>115</v>
      </c>
      <c r="L36" s="1415" t="s">
        <v>115</v>
      </c>
      <c r="M36" s="1393"/>
      <c r="N36" s="1416">
        <v>0.006</v>
      </c>
      <c r="O36" s="1416" t="s">
        <v>115</v>
      </c>
      <c r="P36" s="1393"/>
      <c r="Q36" s="1417">
        <v>0.0017772438429240643</v>
      </c>
      <c r="R36" s="1396"/>
      <c r="S36" s="1396"/>
      <c r="T36" s="1418"/>
      <c r="U36" s="1419"/>
      <c r="V36" s="1418"/>
      <c r="W36" s="1420"/>
      <c r="X36" s="1419"/>
      <c r="Y36" s="1418"/>
      <c r="Z36" s="1420"/>
    </row>
    <row r="37" ht="18" customHeight="1" x14ac:dyDescent="0.2">
      <c r="B37" s="1421" t="s">
        <v>1211</v>
      </c>
      <c r="C37" s="1422"/>
      <c r="D37" s="1422"/>
      <c r="E37" s="1422"/>
      <c r="F37" s="1423" t="s">
        <v>115</v>
      </c>
      <c r="G37" s="1423">
        <v>0.30719877156365083</v>
      </c>
      <c r="H37" s="1423" t="s">
        <v>115</v>
      </c>
      <c r="I37" s="1423" t="s">
        <v>115</v>
      </c>
      <c r="J37" s="1423" t="s">
        <v>115</v>
      </c>
      <c r="K37" s="1423" t="s">
        <v>115</v>
      </c>
      <c r="L37" s="1423" t="s">
        <v>115</v>
      </c>
      <c r="M37" s="1424"/>
      <c r="N37" s="1425">
        <v>0.25890127422806153</v>
      </c>
      <c r="O37" s="1425" t="s">
        <v>115</v>
      </c>
      <c r="P37" s="1424"/>
      <c r="Q37" s="1425">
        <v>0.24921900487149432</v>
      </c>
      <c r="R37" s="1422"/>
      <c r="S37" s="1424"/>
      <c r="T37" s="1426"/>
      <c r="U37" s="1427">
        <v>0.0011629734367489862</v>
      </c>
      <c r="V37" s="1424"/>
      <c r="W37" s="1428"/>
      <c r="X37" s="1429">
        <v>0.8153190506632066</v>
      </c>
      <c r="Y37" s="1430"/>
      <c r="Z37" s="1426"/>
    </row>
    <row r="38" ht="14.1" customHeight="1" x14ac:dyDescent="0.25">
      <c r="B38" s="222" t="s">
        <v>1212</v>
      </c>
    </row>
    <row r="39" ht="14.1" customHeight="1" x14ac:dyDescent="0.2">
      <c r="B39" s="222" t="s">
        <v>1213</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1214</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1215</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1216</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1217</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1218</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475</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1219</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1220</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1105</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1221</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1222</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1223</v>
      </c>
      <c r="G1" s="100" t="s">
        <v>62</v>
      </c>
    </row>
    <row r="2" ht="18.95" customHeight="1" x14ac:dyDescent="0.2">
      <c r="B2" s="5" t="s">
        <v>1224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442</v>
      </c>
      <c r="C7" s="1440" t="s">
        <v>1045</v>
      </c>
      <c r="D7" s="1440"/>
      <c r="E7" s="1440"/>
      <c r="F7" s="1441" t="s">
        <v>1225</v>
      </c>
      <c r="G7" s="1442" t="s">
        <v>148</v>
      </c>
    </row>
    <row r="8" ht="14.1" customHeight="1" x14ac:dyDescent="0.2">
      <c r="B8" s="1443" t="s">
        <v>446</v>
      </c>
      <c r="C8" s="762" t="s">
        <v>1226</v>
      </c>
      <c r="D8" s="1330" t="s">
        <v>1227</v>
      </c>
      <c r="E8" s="1330"/>
      <c r="F8" s="1444" t="s">
        <v>449</v>
      </c>
      <c r="G8" s="1445" t="s">
        <v>449</v>
      </c>
    </row>
    <row r="9" ht="14.1" customHeight="1" x14ac:dyDescent="0.2">
      <c r="B9" s="1446"/>
      <c r="C9" s="1447" t="s">
        <v>1228</v>
      </c>
      <c r="D9" s="960" t="s">
        <v>1229</v>
      </c>
      <c r="E9" s="1448" t="s">
        <v>1230</v>
      </c>
      <c r="F9" s="1449" t="s">
        <v>1231</v>
      </c>
      <c r="G9" s="1203" t="s">
        <v>76</v>
      </c>
    </row>
    <row r="10" ht="18" customHeight="1" x14ac:dyDescent="0.2">
      <c r="B10" s="1450" t="s">
        <v>1232</v>
      </c>
      <c r="C10" s="1451"/>
      <c r="D10" s="1452"/>
      <c r="E10" s="1453"/>
      <c r="F10" s="1454"/>
      <c r="G10" s="1455">
        <v>20.525383353</v>
      </c>
    </row>
    <row r="11" ht="18" customHeight="1" x14ac:dyDescent="0.2">
      <c r="B11" s="1456" t="s">
        <v>1233</v>
      </c>
      <c r="C11" s="1457">
        <v>1.06535</v>
      </c>
      <c r="D11" s="1071" t="s">
        <v>112</v>
      </c>
      <c r="E11" s="1130" t="s">
        <v>115</v>
      </c>
      <c r="F11" s="1458">
        <v>19.26632876801051</v>
      </c>
      <c r="G11" s="1459">
        <v>20.525383353</v>
      </c>
    </row>
    <row r="12" ht="18" customHeight="1" x14ac:dyDescent="0.2">
      <c r="B12" s="1392" t="s">
        <v>1234</v>
      </c>
      <c r="C12" s="146" t="s">
        <v>115</v>
      </c>
      <c r="D12" s="119" t="s">
        <v>112</v>
      </c>
      <c r="E12" s="186" t="s">
        <v>112</v>
      </c>
      <c r="F12" s="1458" t="s">
        <v>115</v>
      </c>
      <c r="G12" s="1460" t="s">
        <v>115</v>
      </c>
      <c r="I12" s="1461"/>
    </row>
    <row r="13" ht="18" customHeight="1" x14ac:dyDescent="0.2">
      <c r="B13" s="1462" t="s">
        <v>1235</v>
      </c>
      <c r="C13" s="1457" t="s">
        <v>115</v>
      </c>
      <c r="D13" s="1071" t="s">
        <v>112</v>
      </c>
      <c r="E13" s="1130" t="s">
        <v>112</v>
      </c>
      <c r="F13" s="1463" t="s">
        <v>115</v>
      </c>
      <c r="G13" s="1464" t="s">
        <v>115</v>
      </c>
      <c r="I13" s="1461"/>
    </row>
    <row r="14" ht="18" customHeight="1" x14ac:dyDescent="0.2">
      <c r="B14" s="1465" t="s">
        <v>1236</v>
      </c>
      <c r="C14" s="1457" t="s">
        <v>115</v>
      </c>
      <c r="D14" s="1071" t="s">
        <v>112</v>
      </c>
      <c r="E14" s="1130" t="s">
        <v>112</v>
      </c>
      <c r="F14" s="1466" t="s">
        <v>115</v>
      </c>
      <c r="G14" s="1467" t="s">
        <v>115</v>
      </c>
    </row>
    <row r="15" ht="18" customHeight="1" x14ac:dyDescent="0.2">
      <c r="B15" s="1468" t="s">
        <v>1237</v>
      </c>
      <c r="C15" s="1469"/>
      <c r="D15" s="1470"/>
      <c r="E15" s="1471"/>
      <c r="F15" s="1472"/>
      <c r="G15" s="1455" t="s">
        <v>115</v>
      </c>
    </row>
    <row r="16" ht="18" customHeight="1" x14ac:dyDescent="0.2">
      <c r="B16" s="1456" t="s">
        <v>1238</v>
      </c>
      <c r="C16" s="1457" t="s">
        <v>115</v>
      </c>
      <c r="D16" s="1071" t="s">
        <v>112</v>
      </c>
      <c r="E16" s="1130" t="s">
        <v>112</v>
      </c>
      <c r="F16" s="1458" t="s">
        <v>115</v>
      </c>
      <c r="G16" s="1459" t="s">
        <v>115</v>
      </c>
    </row>
    <row r="17" ht="18" customHeight="1" x14ac:dyDescent="0.2">
      <c r="B17" s="1473" t="s">
        <v>1239</v>
      </c>
      <c r="C17" s="1457" t="s">
        <v>115</v>
      </c>
      <c r="D17" s="1071" t="s">
        <v>112</v>
      </c>
      <c r="E17" s="1130" t="s">
        <v>112</v>
      </c>
      <c r="F17" s="1466" t="s">
        <v>115</v>
      </c>
      <c r="G17" s="1467" t="s">
        <v>115</v>
      </c>
    </row>
    <row r="18" ht="18" customHeight="1" x14ac:dyDescent="0.2">
      <c r="B18" s="1468" t="s">
        <v>1240</v>
      </c>
      <c r="C18" s="1469"/>
      <c r="D18" s="1470"/>
      <c r="E18" s="1471"/>
      <c r="F18" s="1472"/>
      <c r="G18" s="1455" t="s">
        <v>115</v>
      </c>
    </row>
    <row r="19" ht="18" customHeight="1" x14ac:dyDescent="0.2">
      <c r="B19" s="1456" t="s">
        <v>1241</v>
      </c>
      <c r="C19" s="1457" t="s">
        <v>115</v>
      </c>
      <c r="D19" s="1071" t="s">
        <v>112</v>
      </c>
      <c r="E19" s="1130" t="s">
        <v>112</v>
      </c>
      <c r="F19" s="1458" t="s">
        <v>115</v>
      </c>
      <c r="G19" s="1459" t="s">
        <v>115</v>
      </c>
    </row>
    <row r="20" ht="18" customHeight="1" x14ac:dyDescent="0.2">
      <c r="B20" s="1473" t="s">
        <v>1242</v>
      </c>
      <c r="C20" s="1457" t="s">
        <v>115</v>
      </c>
      <c r="D20" s="1071" t="s">
        <v>112</v>
      </c>
      <c r="E20" s="1130" t="s">
        <v>112</v>
      </c>
      <c r="F20" s="1466" t="s">
        <v>115</v>
      </c>
      <c r="G20" s="1467" t="s">
        <v>115</v>
      </c>
    </row>
    <row r="21" ht="18" customHeight="1" x14ac:dyDescent="0.2">
      <c r="B21" s="1474" t="s">
        <v>1243</v>
      </c>
      <c r="C21" s="1469"/>
      <c r="D21" s="1470"/>
      <c r="E21" s="1471"/>
      <c r="F21" s="1472"/>
      <c r="G21" s="1475" t="s">
        <v>115</v>
      </c>
    </row>
    <row r="22" ht="18" customHeight="1" x14ac:dyDescent="0.25">
      <c r="B22" s="1476"/>
      <c r="C22" s="1477"/>
      <c r="D22" s="1477"/>
      <c r="E22" s="1477"/>
      <c r="F22" s="1477"/>
      <c r="G22" s="1478"/>
    </row>
    <row r="23" ht="18" customHeight="1" x14ac:dyDescent="0.2">
      <c r="B23" s="1479" t="s">
        <v>1244</v>
      </c>
      <c r="C23" s="1480" t="s">
        <v>115</v>
      </c>
      <c r="D23" s="1481"/>
      <c r="E23" s="1482"/>
      <c r="F23" s="1482"/>
      <c r="G23" s="1483"/>
    </row>
    <row r="24" ht="18" customHeight="1" x14ac:dyDescent="0.2">
      <c r="B24" s="1484" t="s">
        <v>1245</v>
      </c>
      <c r="C24" s="1485">
        <v>1.06535</v>
      </c>
      <c r="D24" s="1430"/>
      <c r="E24" s="1486"/>
      <c r="F24" s="1486"/>
      <c r="G24" s="1428"/>
    </row>
    <row r="25" ht="14.1" customHeight="1" x14ac:dyDescent="0.25">
      <c r="B25" s="222" t="s">
        <v>1246</v>
      </c>
    </row>
    <row r="26" ht="14.1" customHeight="1" x14ac:dyDescent="0.2">
      <c r="B26" s="222" t="s">
        <v>1247</v>
      </c>
      <c r="C26" s="379"/>
      <c r="D26" s="379"/>
      <c r="E26" s="379"/>
      <c r="F26" s="379"/>
    </row>
    <row r="27" ht="14.1" customHeight="1" x14ac:dyDescent="0.2">
      <c r="B27" s="222" t="s">
        <v>1248</v>
      </c>
      <c r="C27" s="379"/>
      <c r="D27" s="379"/>
      <c r="E27" s="379"/>
      <c r="F27" s="379"/>
    </row>
    <row r="28" ht="14.1" customHeight="1" x14ac:dyDescent="0.25">
      <c r="B28" s="222" t="s">
        <v>1249</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475</v>
      </c>
      <c r="C32" s="1149"/>
      <c r="D32" s="1149"/>
      <c r="E32" s="1149"/>
      <c r="F32" s="1149"/>
      <c r="G32" s="1150"/>
    </row>
    <row r="33" ht="14.1" customHeight="1" x14ac:dyDescent="0.2">
      <c r="B33" s="1151" t="s">
        <v>1250</v>
      </c>
      <c r="C33" s="1152"/>
      <c r="D33" s="1152"/>
      <c r="E33" s="1152"/>
      <c r="F33" s="1152"/>
      <c r="G33" s="1153"/>
    </row>
    <row r="34" ht="14.1" customHeight="1" x14ac:dyDescent="0.2">
      <c r="B34" s="1151" t="s">
        <v>1251</v>
      </c>
      <c r="C34" s="1152"/>
      <c r="D34" s="1152"/>
      <c r="E34" s="1152"/>
      <c r="F34" s="1152"/>
      <c r="G34" s="1153"/>
    </row>
    <row r="35" ht="14.1" customHeight="1" x14ac:dyDescent="0.2">
      <c r="B35" s="1151" t="s">
        <v>1252</v>
      </c>
      <c r="C35" s="1152"/>
      <c r="D35" s="1152"/>
      <c r="E35" s="1152"/>
      <c r="F35" s="1152"/>
      <c r="G35" s="1153"/>
    </row>
    <row r="36" ht="14.1" customHeight="1" x14ac:dyDescent="0.2">
      <c r="B36" s="1151" t="s">
        <v>1253</v>
      </c>
      <c r="C36" s="1152"/>
      <c r="D36" s="1152"/>
      <c r="E36" s="1152"/>
      <c r="F36" s="1152"/>
      <c r="G36" s="1153"/>
    </row>
    <row r="37" ht="14.1" customHeight="1" x14ac:dyDescent="0.2">
      <c r="B37" s="1488" t="s">
        <v>1254</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1255</v>
      </c>
      <c r="C1" s="953"/>
      <c r="F1" s="4" t="s">
        <v>62</v>
      </c>
    </row>
    <row r="2" ht="18.95" customHeight="1" x14ac:dyDescent="0.2">
      <c r="B2" s="953" t="s">
        <v>1256</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588</v>
      </c>
      <c r="I6" s="1492"/>
      <c r="J6" s="1493"/>
    </row>
    <row r="7" ht="27" customHeight="1" x14ac:dyDescent="0.2">
      <c r="B7" s="1494" t="s">
        <v>67</v>
      </c>
      <c r="C7" s="1495" t="s">
        <v>1045</v>
      </c>
      <c r="D7" s="1495"/>
      <c r="E7" s="1496" t="s">
        <v>147</v>
      </c>
      <c r="F7" s="1274" t="s">
        <v>148</v>
      </c>
      <c r="H7" s="1497" t="s">
        <v>1257</v>
      </c>
      <c r="I7" s="1498" t="s">
        <v>897</v>
      </c>
      <c r="J7" s="1499" t="s">
        <v>488</v>
      </c>
    </row>
    <row r="8" ht="24" customHeight="1" x14ac:dyDescent="0.2">
      <c r="B8" s="1187"/>
      <c r="C8" s="1318" t="s">
        <v>897</v>
      </c>
      <c r="D8" s="1500" t="s">
        <v>1258</v>
      </c>
      <c r="E8" s="1501"/>
      <c r="F8" s="1275" t="s">
        <v>70</v>
      </c>
      <c r="H8" s="1502" t="s">
        <v>1259</v>
      </c>
      <c r="I8" s="1503" t="s">
        <v>1260</v>
      </c>
      <c r="J8" s="1504">
        <v>0.1050777995568644</v>
      </c>
    </row>
    <row r="9" ht="51.75" customHeight="1" x14ac:dyDescent="0.2">
      <c r="B9" s="1505"/>
      <c r="C9" s="1200"/>
      <c r="D9" s="1506" t="s">
        <v>1261</v>
      </c>
      <c r="E9" s="1449" t="s">
        <v>1262</v>
      </c>
      <c r="F9" s="1116" t="s">
        <v>76</v>
      </c>
      <c r="H9" s="1502" t="s">
        <v>1263</v>
      </c>
      <c r="I9" s="1503" t="s">
        <v>1264</v>
      </c>
      <c r="J9" s="1504">
        <v>0.25450801701583153</v>
      </c>
    </row>
    <row r="10" ht="24" customHeight="1" x14ac:dyDescent="0.2">
      <c r="B10" s="1507" t="s">
        <v>1265</v>
      </c>
      <c r="C10" s="1508"/>
      <c r="D10" s="1509"/>
      <c r="E10" s="1510"/>
      <c r="F10" s="1511">
        <v>17.210183147</v>
      </c>
      <c r="H10" s="1502" t="s">
        <v>1266</v>
      </c>
      <c r="I10" s="1503" t="s">
        <v>1267</v>
      </c>
      <c r="J10" s="1504">
        <v>0.15352714360644706</v>
      </c>
    </row>
    <row r="11" ht="24" customHeight="1" x14ac:dyDescent="0.2">
      <c r="B11" s="1512" t="s">
        <v>1268</v>
      </c>
      <c r="C11" s="1513" t="s">
        <v>1269</v>
      </c>
      <c r="D11" s="1514">
        <v>969783</v>
      </c>
      <c r="E11" s="1515">
        <v>0.006600649392136742</v>
      </c>
      <c r="F11" s="1516">
        <v>10.059024752</v>
      </c>
      <c r="H11" s="1502" t="s">
        <v>1270</v>
      </c>
      <c r="I11" s="1503" t="s">
        <v>1271</v>
      </c>
      <c r="J11" s="1504">
        <v>0.07564179744669594</v>
      </c>
    </row>
    <row r="12" ht="24" customHeight="1" x14ac:dyDescent="0.2">
      <c r="B12" s="1512" t="s">
        <v>1272</v>
      </c>
      <c r="C12" s="1517" t="s">
        <v>1273</v>
      </c>
      <c r="D12" s="1518">
        <v>500463.474775284</v>
      </c>
      <c r="E12" s="1519">
        <v>0.005312393084890248</v>
      </c>
      <c r="F12" s="1520">
        <v>4.177892247</v>
      </c>
      <c r="H12" s="1521" t="s">
        <v>1274</v>
      </c>
      <c r="I12" s="1522"/>
      <c r="J12" s="1523"/>
    </row>
    <row r="13" ht="24" customHeight="1" x14ac:dyDescent="0.2">
      <c r="B13" s="1512" t="s">
        <v>1275</v>
      </c>
      <c r="C13" s="1513" t="s">
        <v>1276</v>
      </c>
      <c r="D13" s="28">
        <v>464756.093775284</v>
      </c>
      <c r="E13" s="1524">
        <v>0.005324479071843386</v>
      </c>
      <c r="F13" s="1525">
        <v>3.888632149</v>
      </c>
      <c r="H13" s="1526" t="s">
        <v>1277</v>
      </c>
      <c r="I13" s="1527"/>
      <c r="J13" s="1527"/>
    </row>
    <row r="14" ht="24" customHeight="1" x14ac:dyDescent="0.2">
      <c r="B14" s="1512" t="s">
        <v>1278</v>
      </c>
      <c r="C14" s="1513" t="s">
        <v>1279</v>
      </c>
      <c r="D14" s="28">
        <v>27481.488</v>
      </c>
      <c r="E14" s="1524">
        <v>0.0051550856674533385</v>
      </c>
      <c r="F14" s="1525">
        <v>0.222623382</v>
      </c>
      <c r="H14" s="1528"/>
    </row>
    <row r="15" ht="24" customHeight="1" x14ac:dyDescent="0.2">
      <c r="B15" s="1529" t="s">
        <v>1280</v>
      </c>
      <c r="C15" s="1513" t="s">
        <v>1281</v>
      </c>
      <c r="D15" s="28">
        <v>8225.893</v>
      </c>
      <c r="E15" s="1524">
        <v>0.005155085643478575</v>
      </c>
      <c r="F15" s="1525">
        <v>0.066636716</v>
      </c>
    </row>
    <row r="16" ht="24" customHeight="1" x14ac:dyDescent="0.2">
      <c r="B16" s="1512" t="s">
        <v>1282</v>
      </c>
      <c r="C16" s="1513" t="s">
        <v>1283</v>
      </c>
      <c r="D16" s="28">
        <v>318167.1358808406</v>
      </c>
      <c r="E16" s="1524">
        <v>0.0030297610144268982</v>
      </c>
      <c r="F16" s="1525">
        <v>1.514810604</v>
      </c>
    </row>
    <row r="17" ht="24" customHeight="1" x14ac:dyDescent="0.2">
      <c r="B17" s="1512" t="s">
        <v>1284</v>
      </c>
      <c r="C17" s="1513" t="s">
        <v>1285</v>
      </c>
      <c r="D17" s="28">
        <v>179679.023879351</v>
      </c>
      <c r="E17" s="1524">
        <v>0.005165366849264173</v>
      </c>
      <c r="F17" s="1525">
        <v>1.458455544</v>
      </c>
    </row>
    <row r="18" ht="24" customHeight="1" x14ac:dyDescent="0.2">
      <c r="B18" s="1512" t="s">
        <v>1286</v>
      </c>
      <c r="C18" s="1513" t="s">
        <v>1287</v>
      </c>
      <c r="D18" s="28" t="s">
        <v>112</v>
      </c>
      <c r="E18" s="1530" t="s">
        <v>112</v>
      </c>
      <c r="F18" s="1531" t="s">
        <v>112</v>
      </c>
    </row>
    <row r="19" ht="24" customHeight="1" x14ac:dyDescent="0.2">
      <c r="B19" s="1512" t="s">
        <v>1288</v>
      </c>
      <c r="C19" s="1513" t="s">
        <v>1289</v>
      </c>
      <c r="D19" s="28" t="s">
        <v>115</v>
      </c>
      <c r="E19" s="1530" t="s">
        <v>115</v>
      </c>
      <c r="F19" s="1525" t="s">
        <v>115</v>
      </c>
    </row>
    <row r="20" ht="24" customHeight="1" x14ac:dyDescent="0.2">
      <c r="B20" s="1532" t="s">
        <v>1290</v>
      </c>
      <c r="C20" s="1533" t="s">
        <v>501</v>
      </c>
      <c r="D20" s="41" t="s">
        <v>115</v>
      </c>
      <c r="E20" s="1534" t="s">
        <v>115</v>
      </c>
      <c r="F20" s="1535" t="s">
        <v>115</v>
      </c>
    </row>
    <row r="21" ht="24" customHeight="1" x14ac:dyDescent="0.2">
      <c r="B21" s="1536" t="s">
        <v>1291</v>
      </c>
      <c r="C21" s="1537"/>
      <c r="D21" s="1538"/>
      <c r="E21" s="1539"/>
      <c r="F21" s="1540">
        <v>5.8673205589999995</v>
      </c>
    </row>
    <row r="22" ht="24" customHeight="1" x14ac:dyDescent="0.2">
      <c r="B22" s="1541" t="s">
        <v>1292</v>
      </c>
      <c r="C22" s="1513" t="s">
        <v>1293</v>
      </c>
      <c r="D22" s="28">
        <v>279106.2246042629</v>
      </c>
      <c r="E22" s="1524">
        <v>0.007088015950282631</v>
      </c>
      <c r="F22" s="1525">
        <v>3.10877187</v>
      </c>
    </row>
    <row r="23" ht="14.1" customHeight="1" x14ac:dyDescent="0.25">
      <c r="B23" s="1542" t="s">
        <v>1294</v>
      </c>
      <c r="C23" s="1543" t="s">
        <v>1295</v>
      </c>
      <c r="D23" s="41">
        <v>159585.46118489708</v>
      </c>
      <c r="E23" s="1544">
        <v>0.01100000001118093</v>
      </c>
      <c r="F23" s="1535">
        <v>2.758548689</v>
      </c>
    </row>
    <row r="24" ht="14.1" customHeight="1" x14ac:dyDescent="0.25">
      <c r="B24" s="222" t="s">
        <v>1296</v>
      </c>
    </row>
    <row r="25" ht="14.1" customHeight="1" x14ac:dyDescent="0.2">
      <c r="B25" s="222" t="s">
        <v>1297</v>
      </c>
      <c r="C25" s="181"/>
      <c r="D25" s="181"/>
      <c r="E25" s="181"/>
      <c r="F25" s="181"/>
    </row>
    <row r="26" ht="14.1" customHeight="1" x14ac:dyDescent="0.2">
      <c r="B26" s="222" t="s">
        <v>1298</v>
      </c>
      <c r="C26" s="883"/>
      <c r="D26" s="883"/>
      <c r="E26" s="883"/>
      <c r="F26" s="883"/>
    </row>
    <row r="27" ht="14.1" customHeight="1" x14ac:dyDescent="0.25">
      <c r="B27" s="222" t="s">
        <v>1299</v>
      </c>
      <c r="C27" s="1545"/>
      <c r="D27" s="1545"/>
      <c r="E27" s="1545"/>
      <c r="F27" s="1545"/>
      <c r="H27" s="1546"/>
      <c r="I27" s="1546"/>
      <c r="J27" s="1546"/>
    </row>
    <row r="28" ht="14.1" customHeight="1" x14ac:dyDescent="0.25">
      <c r="B28" s="222" t="s">
        <v>1300</v>
      </c>
      <c r="C28" s="1545"/>
      <c r="D28" s="1545"/>
      <c r="E28" s="1545"/>
      <c r="F28" s="1545"/>
      <c r="H28" s="1546"/>
      <c r="I28" s="1546"/>
      <c r="J28" s="1546"/>
    </row>
    <row r="29" ht="14.1" customHeight="1" x14ac:dyDescent="0.2">
      <c r="B29" s="222" t="s">
        <v>1301</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544</v>
      </c>
      <c r="C33" s="1549"/>
      <c r="D33" s="1549"/>
      <c r="E33" s="1549"/>
      <c r="F33" s="1550"/>
      <c r="H33" s="1546"/>
      <c r="I33" s="1546"/>
      <c r="J33" s="1546"/>
    </row>
    <row r="34" ht="14.1" customHeight="1" x14ac:dyDescent="0.2">
      <c r="B34" s="1151" t="s">
        <v>1302</v>
      </c>
      <c r="C34" s="1551"/>
      <c r="D34" s="1551"/>
      <c r="E34" s="1551"/>
      <c r="F34" s="1552"/>
      <c r="G34" s="1553"/>
      <c r="H34" s="1546"/>
      <c r="I34" s="1546"/>
      <c r="J34" s="1546"/>
    </row>
    <row r="35" ht="14.1" customHeight="1" x14ac:dyDescent="0.2">
      <c r="B35" s="1151" t="s">
        <v>1303</v>
      </c>
      <c r="C35" s="1551"/>
      <c r="D35" s="1551"/>
      <c r="E35" s="1551"/>
      <c r="F35" s="1552"/>
      <c r="G35" s="1553"/>
      <c r="H35" s="1546"/>
      <c r="I35" s="1546"/>
      <c r="J35" s="1546"/>
    </row>
    <row r="36" ht="14.1" customHeight="1" x14ac:dyDescent="0.2">
      <c r="B36" s="1151" t="s">
        <v>1304</v>
      </c>
      <c r="C36" s="1551"/>
      <c r="D36" s="1551"/>
      <c r="E36" s="1551"/>
      <c r="F36" s="1552"/>
      <c r="G36" s="1553"/>
      <c r="H36" s="1546"/>
      <c r="I36" s="1546"/>
      <c r="J36" s="1546"/>
    </row>
    <row r="37" ht="14.1" customHeight="1" x14ac:dyDescent="0.2">
      <c r="B37" s="1151" t="s">
        <v>1305</v>
      </c>
      <c r="C37" s="1551"/>
      <c r="D37" s="1551"/>
      <c r="E37" s="1551"/>
      <c r="F37" s="1552"/>
    </row>
    <row r="38" ht="18" customHeight="1" x14ac:dyDescent="0.2">
      <c r="B38" s="1554" t="s">
        <v>1306</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K1" s="4" t="s">
        <v>62</v>
      </c>
    </row>
    <row r="2" ht="18.95" customHeight="1" x14ac:dyDescent="0.25">
      <c r="B2" s="3" t="s">
        <v>1308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1045</v>
      </c>
      <c r="D7" s="1171"/>
      <c r="E7" s="1171"/>
      <c r="F7" s="1171"/>
      <c r="G7" s="1171"/>
      <c r="H7" s="1171" t="s">
        <v>147</v>
      </c>
      <c r="I7" s="1171"/>
      <c r="J7" s="1440" t="s">
        <v>1309</v>
      </c>
      <c r="K7" s="1440"/>
    </row>
    <row r="8" ht="42.75" customHeight="1" x14ac:dyDescent="0.2">
      <c r="B8" s="1536"/>
      <c r="C8" s="1318" t="s">
        <v>1310</v>
      </c>
      <c r="D8" s="500" t="s">
        <v>1311</v>
      </c>
      <c r="E8" s="500" t="s">
        <v>1312</v>
      </c>
      <c r="F8" s="500" t="s">
        <v>1313</v>
      </c>
      <c r="G8" s="1500" t="s">
        <v>1314</v>
      </c>
      <c r="H8" s="993" t="s">
        <v>69</v>
      </c>
      <c r="I8" s="1558" t="s">
        <v>70</v>
      </c>
      <c r="J8" s="993" t="s">
        <v>69</v>
      </c>
      <c r="K8" s="1558" t="s">
        <v>70</v>
      </c>
    </row>
    <row r="9" ht="14.1" customHeight="1" x14ac:dyDescent="0.2">
      <c r="B9" s="1559"/>
      <c r="C9" s="1560" t="s">
        <v>1315</v>
      </c>
      <c r="D9" s="1561" t="s">
        <v>1316</v>
      </c>
      <c r="E9" s="1561"/>
      <c r="F9" s="1561" t="s">
        <v>1317</v>
      </c>
      <c r="G9" s="1506"/>
      <c r="H9" s="1562" t="s">
        <v>1318</v>
      </c>
      <c r="I9" s="1562"/>
      <c r="J9" s="1563" t="s">
        <v>76</v>
      </c>
      <c r="K9" s="1563"/>
    </row>
    <row r="10" ht="18" customHeight="1" x14ac:dyDescent="0.2">
      <c r="B10" s="1564" t="s">
        <v>1319</v>
      </c>
      <c r="C10" s="727"/>
      <c r="D10" s="198"/>
      <c r="E10" s="198"/>
      <c r="F10" s="198"/>
      <c r="G10" s="736"/>
      <c r="H10" s="727"/>
      <c r="I10" s="1509"/>
      <c r="J10" s="138" t="s">
        <v>115</v>
      </c>
      <c r="K10" s="200" t="s">
        <v>115</v>
      </c>
    </row>
    <row r="11" ht="18" customHeight="1" x14ac:dyDescent="0.2">
      <c r="B11" s="1565" t="s">
        <v>1320</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1321</v>
      </c>
      <c r="C12" s="727"/>
      <c r="D12" s="198"/>
      <c r="E12" s="198"/>
      <c r="F12" s="198"/>
      <c r="G12" s="736"/>
      <c r="H12" s="727"/>
      <c r="I12" s="736"/>
      <c r="J12" s="138" t="s">
        <v>115</v>
      </c>
      <c r="K12" s="200" t="s">
        <v>115</v>
      </c>
    </row>
    <row r="13" ht="18" customHeight="1" x14ac:dyDescent="0.25">
      <c r="B13" s="1572" t="s">
        <v>1322</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1323</v>
      </c>
      <c r="C14" s="1577"/>
      <c r="D14" s="1577"/>
      <c r="E14" s="1577"/>
      <c r="F14" s="1577"/>
      <c r="G14" s="1577"/>
      <c r="H14" s="1578"/>
      <c r="I14" s="1578"/>
      <c r="J14" s="1577"/>
      <c r="K14" s="1579"/>
    </row>
    <row r="15" ht="14.1" customHeight="1" x14ac:dyDescent="0.2">
      <c r="B15" s="222" t="s">
        <v>1324</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475</v>
      </c>
      <c r="C19" s="225"/>
      <c r="D19" s="225"/>
      <c r="E19" s="225"/>
      <c r="F19" s="225"/>
      <c r="G19" s="225"/>
      <c r="H19" s="225"/>
      <c r="I19" s="225"/>
      <c r="J19" s="225"/>
      <c r="K19" s="226"/>
    </row>
    <row r="20" ht="14.1" customHeight="1" x14ac:dyDescent="0.2">
      <c r="B20" s="227" t="s">
        <v>1325</v>
      </c>
      <c r="C20" s="617"/>
      <c r="D20" s="617"/>
      <c r="E20" s="617"/>
      <c r="F20" s="617"/>
      <c r="G20" s="617"/>
      <c r="H20" s="617"/>
      <c r="I20" s="617"/>
      <c r="J20" s="617"/>
      <c r="K20" s="618"/>
    </row>
    <row r="21" ht="14.1" customHeight="1" x14ac:dyDescent="0.2">
      <c r="B21" s="309" t="s">
        <v>1326</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1327</v>
      </c>
      <c r="J1" s="4" t="s">
        <v>62</v>
      </c>
    </row>
    <row r="2" ht="18.95" customHeight="1" x14ac:dyDescent="0.25">
      <c r="B2" s="99" t="s">
        <v>1328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588</v>
      </c>
      <c r="M6" s="579"/>
      <c r="N6" s="579"/>
      <c r="O6" s="579"/>
      <c r="P6" s="579"/>
    </row>
    <row r="7" ht="24" customHeight="1" x14ac:dyDescent="0.2">
      <c r="B7" s="1494" t="s">
        <v>589</v>
      </c>
      <c r="C7" s="1171" t="s">
        <v>1329</v>
      </c>
      <c r="D7" s="1171"/>
      <c r="E7" s="1171"/>
      <c r="F7" s="1171"/>
      <c r="G7" s="1171" t="s">
        <v>147</v>
      </c>
      <c r="H7" s="1171"/>
      <c r="I7" s="1171" t="s">
        <v>148</v>
      </c>
      <c r="J7" s="1171"/>
      <c r="L7" s="1587"/>
      <c r="M7" s="1588" t="s">
        <v>1330</v>
      </c>
      <c r="N7" s="1588" t="s">
        <v>1331</v>
      </c>
      <c r="O7" s="956" t="s">
        <v>1332</v>
      </c>
      <c r="P7" s="990" t="s">
        <v>1333</v>
      </c>
      <c r="Q7" s="990" t="s">
        <v>252</v>
      </c>
    </row>
    <row r="8" ht="26.25" customHeight="1" x14ac:dyDescent="0.2">
      <c r="B8" s="1443" t="s">
        <v>593</v>
      </c>
      <c r="C8" s="1318" t="s">
        <v>1334</v>
      </c>
      <c r="D8" s="500" t="s">
        <v>1335</v>
      </c>
      <c r="E8" s="500" t="s">
        <v>1336</v>
      </c>
      <c r="F8" s="1500" t="s">
        <v>1337</v>
      </c>
      <c r="G8" s="993" t="s">
        <v>449</v>
      </c>
      <c r="H8" s="1558" t="s">
        <v>1338</v>
      </c>
      <c r="I8" s="993" t="s">
        <v>449</v>
      </c>
      <c r="J8" s="1558" t="s">
        <v>1338</v>
      </c>
      <c r="L8" s="1117"/>
      <c r="M8" s="1589"/>
      <c r="N8" s="1589"/>
      <c r="O8" s="1119"/>
      <c r="P8" s="1120"/>
      <c r="Q8" s="1120"/>
    </row>
    <row r="9" ht="18" customHeight="1" x14ac:dyDescent="0.2">
      <c r="B9" s="1505"/>
      <c r="C9" s="1560" t="s">
        <v>1339</v>
      </c>
      <c r="D9" s="1561" t="s">
        <v>1316</v>
      </c>
      <c r="E9" s="1561"/>
      <c r="F9" s="1506" t="s">
        <v>1317</v>
      </c>
      <c r="G9" s="1562" t="s">
        <v>1318</v>
      </c>
      <c r="H9" s="1562"/>
      <c r="I9" s="1562" t="s">
        <v>76</v>
      </c>
      <c r="J9" s="1562"/>
      <c r="L9" s="598" t="s">
        <v>1340</v>
      </c>
      <c r="M9" s="544" t="s">
        <v>112</v>
      </c>
      <c r="N9" s="544" t="s">
        <v>112</v>
      </c>
      <c r="O9" s="544" t="s">
        <v>112</v>
      </c>
      <c r="P9" s="1244" t="s">
        <v>339</v>
      </c>
      <c r="Q9" s="1244" t="s">
        <v>339</v>
      </c>
    </row>
    <row r="10" ht="18" customHeight="1" x14ac:dyDescent="0.2">
      <c r="B10" s="1590" t="s">
        <v>1341</v>
      </c>
      <c r="C10" s="1451"/>
      <c r="D10" s="506"/>
      <c r="E10" s="506"/>
      <c r="F10" s="1591" t="s">
        <v>115</v>
      </c>
      <c r="G10" s="1592" t="s">
        <v>115</v>
      </c>
      <c r="H10" s="1591" t="s">
        <v>115</v>
      </c>
      <c r="I10" s="138" t="s">
        <v>115</v>
      </c>
      <c r="J10" s="200" t="s">
        <v>115</v>
      </c>
      <c r="L10" s="602" t="s">
        <v>1342</v>
      </c>
      <c r="M10" s="544" t="s">
        <v>112</v>
      </c>
      <c r="N10" s="544" t="s">
        <v>112</v>
      </c>
      <c r="O10" s="544" t="s">
        <v>112</v>
      </c>
      <c r="P10" s="1244" t="s">
        <v>339</v>
      </c>
      <c r="Q10" s="1244" t="s">
        <v>339</v>
      </c>
    </row>
    <row r="11" ht="18" customHeight="1" x14ac:dyDescent="0.2">
      <c r="B11" s="1456" t="s">
        <v>1343</v>
      </c>
      <c r="C11" s="1593" t="s">
        <v>115</v>
      </c>
      <c r="D11" s="167" t="s">
        <v>112</v>
      </c>
      <c r="E11" s="167" t="s">
        <v>112</v>
      </c>
      <c r="F11" s="190" t="s">
        <v>115</v>
      </c>
      <c r="G11" s="146" t="s">
        <v>115</v>
      </c>
      <c r="H11" s="200" t="s">
        <v>115</v>
      </c>
      <c r="I11" s="1594" t="s">
        <v>115</v>
      </c>
      <c r="J11" s="1595" t="s">
        <v>115</v>
      </c>
      <c r="L11" s="602" t="s">
        <v>1344</v>
      </c>
      <c r="M11" s="544" t="s">
        <v>112</v>
      </c>
      <c r="N11" s="544" t="s">
        <v>112</v>
      </c>
      <c r="O11" s="544" t="s">
        <v>112</v>
      </c>
      <c r="P11" s="1244" t="s">
        <v>339</v>
      </c>
      <c r="Q11" s="1244" t="s">
        <v>339</v>
      </c>
    </row>
    <row r="12" ht="18" customHeight="1" x14ac:dyDescent="0.2">
      <c r="B12" s="1456" t="s">
        <v>1345</v>
      </c>
      <c r="C12" s="1593" t="s">
        <v>115</v>
      </c>
      <c r="D12" s="167" t="s">
        <v>112</v>
      </c>
      <c r="E12" s="167" t="s">
        <v>112</v>
      </c>
      <c r="F12" s="190" t="s">
        <v>115</v>
      </c>
      <c r="G12" s="138" t="s">
        <v>115</v>
      </c>
      <c r="H12" s="200" t="s">
        <v>115</v>
      </c>
      <c r="I12" s="1593" t="s">
        <v>115</v>
      </c>
      <c r="J12" s="1595" t="s">
        <v>115</v>
      </c>
      <c r="L12" s="602" t="s">
        <v>1346</v>
      </c>
      <c r="M12" s="544" t="s">
        <v>112</v>
      </c>
      <c r="N12" s="544" t="s">
        <v>112</v>
      </c>
      <c r="O12" s="544" t="s">
        <v>112</v>
      </c>
      <c r="P12" s="1244" t="s">
        <v>339</v>
      </c>
      <c r="Q12" s="1244" t="s">
        <v>339</v>
      </c>
    </row>
    <row r="13" ht="18" customHeight="1" x14ac:dyDescent="0.2">
      <c r="B13" s="1456" t="s">
        <v>1347</v>
      </c>
      <c r="C13" s="1593" t="s">
        <v>115</v>
      </c>
      <c r="D13" s="167" t="s">
        <v>112</v>
      </c>
      <c r="E13" s="167" t="s">
        <v>112</v>
      </c>
      <c r="F13" s="190" t="s">
        <v>115</v>
      </c>
      <c r="G13" s="138" t="s">
        <v>115</v>
      </c>
      <c r="H13" s="200" t="s">
        <v>115</v>
      </c>
      <c r="I13" s="1593" t="s">
        <v>115</v>
      </c>
      <c r="J13" s="1595" t="s">
        <v>115</v>
      </c>
      <c r="L13" s="1596" t="s">
        <v>1348</v>
      </c>
      <c r="M13" s="570" t="s">
        <v>112</v>
      </c>
      <c r="N13" s="570" t="s">
        <v>112</v>
      </c>
      <c r="O13" s="570" t="s">
        <v>112</v>
      </c>
      <c r="P13" s="1267" t="s">
        <v>339</v>
      </c>
      <c r="Q13" s="1267" t="s">
        <v>339</v>
      </c>
    </row>
    <row r="14" ht="18" customHeight="1" x14ac:dyDescent="0.2">
      <c r="B14" s="1456" t="s">
        <v>1349</v>
      </c>
      <c r="C14" s="1597"/>
      <c r="D14" s="49"/>
      <c r="E14" s="49"/>
      <c r="F14" s="194" t="s">
        <v>115</v>
      </c>
      <c r="G14" s="1598" t="s">
        <v>115</v>
      </c>
      <c r="H14" s="194" t="s">
        <v>115</v>
      </c>
      <c r="I14" s="146" t="s">
        <v>115</v>
      </c>
      <c r="J14" s="186" t="s">
        <v>115</v>
      </c>
      <c r="L14" s="153" t="s">
        <v>1350</v>
      </c>
      <c r="M14" s="578"/>
      <c r="N14" s="578"/>
      <c r="O14" s="578"/>
      <c r="P14" s="578"/>
    </row>
    <row r="15" ht="18" customHeight="1" x14ac:dyDescent="0.2">
      <c r="B15" s="1599" t="s">
        <v>1333</v>
      </c>
      <c r="C15" s="1457" t="s">
        <v>115</v>
      </c>
      <c r="D15" s="1071" t="s">
        <v>112</v>
      </c>
      <c r="E15" s="1071" t="s">
        <v>112</v>
      </c>
      <c r="F15" s="1130" t="s">
        <v>115</v>
      </c>
      <c r="G15" s="1212" t="s">
        <v>115</v>
      </c>
      <c r="H15" s="1600" t="s">
        <v>115</v>
      </c>
      <c r="I15" s="1457" t="s">
        <v>115</v>
      </c>
      <c r="J15" s="1595" t="s">
        <v>115</v>
      </c>
      <c r="L15" s="946" t="s">
        <v>1351</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1352</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1353</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1354</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1355</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1356</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1357</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1358</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1359</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1360</v>
      </c>
      <c r="C27" s="1088"/>
      <c r="D27" s="1088"/>
      <c r="E27" s="1088"/>
      <c r="F27" s="1088"/>
      <c r="G27" s="1088"/>
      <c r="H27" s="1088"/>
      <c r="I27" s="1088"/>
      <c r="J27" s="1088"/>
      <c r="K27" s="1104"/>
      <c r="L27" s="577"/>
      <c r="M27" s="577"/>
      <c r="N27" s="577"/>
      <c r="O27" s="577"/>
      <c r="P27" s="577"/>
    </row>
    <row r="28" ht="14.1" customHeight="1" x14ac:dyDescent="0.2">
      <c r="B28" s="222" t="s">
        <v>1361</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544</v>
      </c>
      <c r="C32" s="1620"/>
      <c r="D32" s="1620"/>
      <c r="E32" s="1620"/>
      <c r="F32" s="1620"/>
      <c r="G32" s="1620"/>
      <c r="H32" s="1620"/>
      <c r="I32" s="1620"/>
      <c r="J32" s="1621"/>
      <c r="K32" s="577"/>
    </row>
    <row r="33" ht="14.1" customHeight="1" x14ac:dyDescent="0.2">
      <c r="B33" s="1622" t="s">
        <v>1362</v>
      </c>
      <c r="C33" s="1623"/>
      <c r="D33" s="1623"/>
      <c r="E33" s="1623"/>
      <c r="F33" s="1623"/>
      <c r="G33" s="1623"/>
      <c r="H33" s="1623"/>
      <c r="I33" s="1623"/>
      <c r="J33" s="1624"/>
    </row>
    <row r="34" ht="14.1" customHeight="1" x14ac:dyDescent="0.2">
      <c r="B34" s="1625" t="s">
        <v>1363</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1364</v>
      </c>
      <c r="E1" s="4" t="s">
        <v>62</v>
      </c>
    </row>
    <row r="2" ht="18.95" customHeight="1" x14ac:dyDescent="0.3" s="1" customFormat="1">
      <c r="B2" s="99" t="s">
        <v>1365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590</v>
      </c>
      <c r="D7" s="1628" t="s">
        <v>147</v>
      </c>
      <c r="E7" s="1629" t="s">
        <v>1366</v>
      </c>
    </row>
    <row r="8" ht="14.1" customHeight="1" x14ac:dyDescent="0.2" s="1" customFormat="1">
      <c r="B8" s="1630"/>
      <c r="C8" s="1631" t="s">
        <v>1367</v>
      </c>
      <c r="D8" s="1632" t="s">
        <v>1368</v>
      </c>
      <c r="E8" s="1633" t="s">
        <v>1369</v>
      </c>
    </row>
    <row r="9" ht="14.1" customHeight="1" x14ac:dyDescent="0.2" s="1" customFormat="1">
      <c r="B9" s="1634"/>
      <c r="C9" s="1635" t="s">
        <v>1370</v>
      </c>
      <c r="D9" s="1636" t="s">
        <v>1371</v>
      </c>
      <c r="E9" s="1635" t="s">
        <v>76</v>
      </c>
    </row>
    <row r="10" ht="18" customHeight="1" x14ac:dyDescent="0.2" s="1" customFormat="1">
      <c r="B10" s="1637" t="s">
        <v>1372</v>
      </c>
      <c r="C10" s="1638"/>
      <c r="D10" s="1638"/>
      <c r="E10" s="1639">
        <v>78.391721</v>
      </c>
    </row>
    <row r="11" ht="18" customHeight="1" x14ac:dyDescent="0.2" s="1" customFormat="1">
      <c r="B11" s="1640" t="s">
        <v>1373</v>
      </c>
      <c r="C11" s="1641">
        <v>176493.55900018566</v>
      </c>
      <c r="D11" s="1642">
        <v>0.11999999851643052</v>
      </c>
      <c r="E11" s="1643">
        <v>77.657165</v>
      </c>
    </row>
    <row r="12" ht="18" customHeight="1" x14ac:dyDescent="0.2" s="1" customFormat="1">
      <c r="B12" s="1640" t="s">
        <v>1374</v>
      </c>
      <c r="C12" s="1641">
        <v>1541.027386282474</v>
      </c>
      <c r="D12" s="1642">
        <v>0.12999993142804078</v>
      </c>
      <c r="E12" s="1643">
        <v>0.734556</v>
      </c>
    </row>
    <row r="13" ht="18" customHeight="1" x14ac:dyDescent="0.2" s="1" customFormat="1">
      <c r="B13" s="1637" t="s">
        <v>1375</v>
      </c>
      <c r="C13" s="1644">
        <v>569239.4929616507</v>
      </c>
      <c r="D13" s="1645">
        <v>0.19987888681062296</v>
      </c>
      <c r="E13" s="1646">
        <v>417.189506</v>
      </c>
    </row>
    <row r="14" ht="18" customHeight="1" x14ac:dyDescent="0.2" s="1" customFormat="1">
      <c r="B14" s="1637" t="s">
        <v>1376</v>
      </c>
      <c r="C14" s="1644">
        <v>198007.92899426</v>
      </c>
      <c r="D14" s="1645">
        <v>0.11992732280367521</v>
      </c>
      <c r="E14" s="1647">
        <v>87.070723</v>
      </c>
    </row>
    <row r="15" ht="18" customHeight="1" x14ac:dyDescent="0.2" s="1" customFormat="1">
      <c r="B15" s="1637" t="s">
        <v>1377</v>
      </c>
      <c r="C15" s="1648"/>
      <c r="D15" s="1648"/>
      <c r="E15" s="1642" t="s">
        <v>115</v>
      </c>
    </row>
    <row r="16" ht="18" customHeight="1" x14ac:dyDescent="0.25" s="1" customFormat="1">
      <c r="B16" s="1649" t="s">
        <v>1032</v>
      </c>
      <c r="C16" s="1644">
        <v>377364.823794473</v>
      </c>
      <c r="D16" s="1645" t="s">
        <v>115</v>
      </c>
      <c r="E16" s="1646" t="s">
        <v>115</v>
      </c>
    </row>
    <row r="17" ht="14.1" customHeight="1" x14ac:dyDescent="0.2">
      <c r="B17" s="523" t="s">
        <v>1378</v>
      </c>
      <c r="C17" s="576"/>
      <c r="D17" s="576"/>
      <c r="E17" s="576"/>
    </row>
    <row r="18" ht="14.1" customHeight="1" x14ac:dyDescent="0.2">
      <c r="B18" s="222" t="s">
        <v>1379</v>
      </c>
    </row>
    <row r="19" ht="14.1" customHeight="1" x14ac:dyDescent="0.2">
      <c r="B19" s="223"/>
    </row>
    <row r="20" ht="14.1" customHeight="1" x14ac:dyDescent="0.2">
      <c r="B20" s="152" t="s">
        <v>138</v>
      </c>
    </row>
    <row r="21" ht="14.1" customHeight="1" x14ac:dyDescent="0.2">
      <c r="B21" s="223"/>
    </row>
    <row r="22" ht="14.1" customHeight="1" x14ac:dyDescent="0.2">
      <c r="B22" s="224" t="s">
        <v>544</v>
      </c>
      <c r="C22" s="225"/>
      <c r="D22" s="225"/>
      <c r="E22" s="226"/>
    </row>
    <row r="23" ht="14.1" customHeight="1" x14ac:dyDescent="0.2">
      <c r="B23" s="227" t="s">
        <v>1380</v>
      </c>
      <c r="C23" s="617"/>
      <c r="D23" s="617"/>
      <c r="E23" s="618"/>
    </row>
    <row r="24" ht="14.1" customHeight="1" x14ac:dyDescent="0.2">
      <c r="B24" s="295" t="s">
        <v>1381</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1383</v>
      </c>
      <c r="D8" s="1656" t="s">
        <v>1384</v>
      </c>
      <c r="E8" s="1656" t="s">
        <v>1385</v>
      </c>
      <c r="F8" s="1656" t="s">
        <v>626</v>
      </c>
      <c r="G8" s="1656" t="s">
        <v>72</v>
      </c>
      <c r="H8" s="1655" t="s">
        <v>73</v>
      </c>
      <c r="I8" s="692" t="s">
        <v>1386</v>
      </c>
    </row>
    <row r="9" ht="14.1" customHeight="1" x14ac:dyDescent="0.2">
      <c r="B9" s="1657"/>
      <c r="C9" s="1658" t="s">
        <v>76</v>
      </c>
      <c r="D9" s="1658"/>
      <c r="E9" s="1658"/>
      <c r="F9" s="1658"/>
      <c r="G9" s="1658"/>
      <c r="H9" s="1658"/>
      <c r="I9" s="15" t="s">
        <v>1387</v>
      </c>
    </row>
    <row r="10" ht="18" customHeight="1" x14ac:dyDescent="0.2">
      <c r="B10" s="1659" t="s">
        <v>1388</v>
      </c>
      <c r="C10" s="1660">
        <v>-50064.66925400357</v>
      </c>
      <c r="D10" s="1660">
        <v>11.432508260935975</v>
      </c>
      <c r="E10" s="1660">
        <v>1.694815445866748</v>
      </c>
      <c r="F10" s="1660">
        <v>12.809711586465376</v>
      </c>
      <c r="G10" s="1660">
        <v>288.9186195914084</v>
      </c>
      <c r="H10" s="1661" t="s">
        <v>1389</v>
      </c>
      <c r="I10" s="1662">
        <v>-49295.43292954268</v>
      </c>
    </row>
    <row r="11" ht="18" customHeight="1" x14ac:dyDescent="0.2">
      <c r="B11" s="1663" t="s">
        <v>1390</v>
      </c>
      <c r="C11" s="1664">
        <v>-45124.37999905421</v>
      </c>
      <c r="D11" s="1664">
        <v>6.247704320670088</v>
      </c>
      <c r="E11" s="1664">
        <v>0.6514519403533898</v>
      </c>
      <c r="F11" s="1664">
        <v>4.025744420325376</v>
      </c>
      <c r="G11" s="1664">
        <v>142.4316613344084</v>
      </c>
      <c r="H11" s="1665" t="s">
        <v>119</v>
      </c>
      <c r="I11" s="1666">
        <v>-44776.809513881795</v>
      </c>
    </row>
    <row r="12" ht="18" customHeight="1" x14ac:dyDescent="0.2">
      <c r="B12" s="1667" t="s">
        <v>1391</v>
      </c>
      <c r="C12" s="1668">
        <v>-27801.499939316698</v>
      </c>
      <c r="D12" s="1668">
        <v>5.027320620599824</v>
      </c>
      <c r="E12" s="1668">
        <v>0.2793951899956712</v>
      </c>
      <c r="F12" s="1071">
        <v>3.2467761011315908</v>
      </c>
      <c r="G12" s="1071">
        <v>114.64845794983006</v>
      </c>
      <c r="H12" s="1669" t="s">
        <v>119</v>
      </c>
      <c r="I12" s="1670">
        <v>-27586.69523659105</v>
      </c>
    </row>
    <row r="13" ht="18" customHeight="1" x14ac:dyDescent="0.2">
      <c r="B13" s="1671" t="s">
        <v>1392</v>
      </c>
      <c r="C13" s="1672">
        <v>-17322.880059737512</v>
      </c>
      <c r="D13" s="1672">
        <v>1.220383700070264</v>
      </c>
      <c r="E13" s="1672">
        <v>0.37205675035771857</v>
      </c>
      <c r="F13" s="1673">
        <v>0.7789683191937855</v>
      </c>
      <c r="G13" s="1673">
        <v>27.78320338457835</v>
      </c>
      <c r="H13" s="1674" t="s">
        <v>119</v>
      </c>
      <c r="I13" s="1675">
        <v>-17190.114277290748</v>
      </c>
    </row>
    <row r="14" ht="18" customHeight="1" x14ac:dyDescent="0.2">
      <c r="B14" s="1663" t="s">
        <v>1393</v>
      </c>
      <c r="C14" s="1676">
        <v>-473.65991603077873</v>
      </c>
      <c r="D14" s="1676">
        <v>0.478762547</v>
      </c>
      <c r="E14" s="1676">
        <v>0.44615290808032515</v>
      </c>
      <c r="F14" s="1676">
        <v>0.8041855566</v>
      </c>
      <c r="G14" s="1676">
        <v>13.490598098</v>
      </c>
      <c r="H14" s="1677" t="s">
        <v>105</v>
      </c>
      <c r="I14" s="1678">
        <v>-342.0240440734926</v>
      </c>
    </row>
    <row r="15" ht="18" customHeight="1" x14ac:dyDescent="0.2">
      <c r="B15" s="1667" t="s">
        <v>1394</v>
      </c>
      <c r="C15" s="1668">
        <v>-2756.1076132189014</v>
      </c>
      <c r="D15" s="1668">
        <v>0.46929068006129787</v>
      </c>
      <c r="E15" s="1668">
        <v>0.042594494022433746</v>
      </c>
      <c r="F15" s="1071">
        <v>0.7882967751487902</v>
      </c>
      <c r="G15" s="1071">
        <v>13.223809853146514</v>
      </c>
      <c r="H15" s="1669" t="s">
        <v>105</v>
      </c>
      <c r="I15" s="1670">
        <v>-2731.67993326124</v>
      </c>
    </row>
    <row r="16" ht="18" customHeight="1" x14ac:dyDescent="0.2">
      <c r="B16" s="1671" t="s">
        <v>1395</v>
      </c>
      <c r="C16" s="1672">
        <v>2282.4476971881227</v>
      </c>
      <c r="D16" s="1672">
        <v>0.009471866938702106</v>
      </c>
      <c r="E16" s="1672">
        <v>0.4035584140578914</v>
      </c>
      <c r="F16" s="1673">
        <v>0.015888781451209876</v>
      </c>
      <c r="G16" s="1673">
        <v>0.26678824485348596</v>
      </c>
      <c r="H16" s="1674" t="s">
        <v>105</v>
      </c>
      <c r="I16" s="1675">
        <v>2389.6558891877476</v>
      </c>
    </row>
    <row r="17" ht="18" customHeight="1" x14ac:dyDescent="0.2">
      <c r="B17" s="1663" t="s">
        <v>1396</v>
      </c>
      <c r="C17" s="1676">
        <v>-1550.6668654928676</v>
      </c>
      <c r="D17" s="1676">
        <v>4.706025051779999</v>
      </c>
      <c r="E17" s="1676">
        <v>0.45745092788174585</v>
      </c>
      <c r="F17" s="1676">
        <v>7.97978160954</v>
      </c>
      <c r="G17" s="1676">
        <v>132.996360159</v>
      </c>
      <c r="H17" s="1677" t="s">
        <v>119</v>
      </c>
      <c r="I17" s="1678">
        <v>-1297.673668154365</v>
      </c>
    </row>
    <row r="18" ht="18" customHeight="1" x14ac:dyDescent="0.2">
      <c r="B18" s="1667" t="s">
        <v>1397</v>
      </c>
      <c r="C18" s="1668">
        <v>-10.458782109041897</v>
      </c>
      <c r="D18" s="1668">
        <v>4.4549407556343334</v>
      </c>
      <c r="E18" s="1668">
        <v>0.4208122373859258</v>
      </c>
      <c r="F18" s="1071">
        <v>7.554029976945174</v>
      </c>
      <c r="G18" s="1071">
        <v>125.9004996157529</v>
      </c>
      <c r="H18" s="1669" t="s">
        <v>119</v>
      </c>
      <c r="I18" s="1670">
        <v>225.79480195598978</v>
      </c>
    </row>
    <row r="19" ht="18" customHeight="1" x14ac:dyDescent="0.2">
      <c r="B19" s="1671" t="s">
        <v>1398</v>
      </c>
      <c r="C19" s="1672">
        <v>-1540.2080833838256</v>
      </c>
      <c r="D19" s="1672">
        <v>0.2510842961456663</v>
      </c>
      <c r="E19" s="1672">
        <v>0.036638690495820025</v>
      </c>
      <c r="F19" s="1673">
        <v>0.4257516325948254</v>
      </c>
      <c r="G19" s="1673">
        <v>7.095860543247091</v>
      </c>
      <c r="H19" s="1674" t="s">
        <v>119</v>
      </c>
      <c r="I19" s="1675">
        <v>-1523.4684701103545</v>
      </c>
    </row>
    <row r="20" ht="18" customHeight="1" x14ac:dyDescent="0.2">
      <c r="B20" s="1663" t="s">
        <v>1399</v>
      </c>
      <c r="C20" s="1676">
        <v>-80.66989821262274</v>
      </c>
      <c r="D20" s="1676">
        <v>0.00001634148588863463</v>
      </c>
      <c r="E20" s="1676">
        <v>0.000055322594846324904</v>
      </c>
      <c r="F20" s="1676" t="s">
        <v>115</v>
      </c>
      <c r="G20" s="1676" t="s">
        <v>115</v>
      </c>
      <c r="H20" s="1677" t="s">
        <v>115</v>
      </c>
      <c r="I20" s="1678">
        <v>-80.65478016338359</v>
      </c>
    </row>
    <row r="21" ht="18" customHeight="1" x14ac:dyDescent="0.2">
      <c r="B21" s="1667" t="s">
        <v>1400</v>
      </c>
      <c r="C21" s="1668">
        <v>38.66038371181832</v>
      </c>
      <c r="D21" s="1668">
        <v>0.00001634148588863463</v>
      </c>
      <c r="E21" s="1668">
        <v>0.0000012629251377861785</v>
      </c>
      <c r="F21" s="1071" t="s">
        <v>115</v>
      </c>
      <c r="G21" s="1071" t="s">
        <v>115</v>
      </c>
      <c r="H21" s="1669" t="s">
        <v>115</v>
      </c>
      <c r="I21" s="1670">
        <v>38.66117594858471</v>
      </c>
    </row>
    <row r="22" ht="18" customHeight="1" x14ac:dyDescent="0.2">
      <c r="B22" s="1671" t="s">
        <v>1401</v>
      </c>
      <c r="C22" s="1672">
        <v>-119.33028192444105</v>
      </c>
      <c r="D22" s="1672" t="s">
        <v>115</v>
      </c>
      <c r="E22" s="1672">
        <v>0.000054059669708538726</v>
      </c>
      <c r="F22" s="1673" t="s">
        <v>115</v>
      </c>
      <c r="G22" s="1673" t="s">
        <v>115</v>
      </c>
      <c r="H22" s="1674" t="s">
        <v>115</v>
      </c>
      <c r="I22" s="1675">
        <v>-119.31595611196829</v>
      </c>
    </row>
    <row r="23" ht="18" customHeight="1" x14ac:dyDescent="0.2">
      <c r="B23" s="1663" t="s">
        <v>1402</v>
      </c>
      <c r="C23" s="1676">
        <v>1029.7843543922372</v>
      </c>
      <c r="D23" s="1676" t="s">
        <v>115</v>
      </c>
      <c r="E23" s="1676">
        <v>0.13700238239959417</v>
      </c>
      <c r="F23" s="1676" t="s">
        <v>115</v>
      </c>
      <c r="G23" s="1676" t="s">
        <v>115</v>
      </c>
      <c r="H23" s="1677" t="s">
        <v>115</v>
      </c>
      <c r="I23" s="1678">
        <v>1066.0899857281297</v>
      </c>
    </row>
    <row r="24" ht="18" customHeight="1" x14ac:dyDescent="0.2">
      <c r="B24" s="1667" t="s">
        <v>1403</v>
      </c>
      <c r="C24" s="1668" t="s">
        <v>111</v>
      </c>
      <c r="D24" s="1668" t="s">
        <v>115</v>
      </c>
      <c r="E24" s="1668" t="s">
        <v>111</v>
      </c>
      <c r="F24" s="1071" t="s">
        <v>115</v>
      </c>
      <c r="G24" s="1071" t="s">
        <v>115</v>
      </c>
      <c r="H24" s="1669" t="s">
        <v>115</v>
      </c>
      <c r="I24" s="1670" t="s">
        <v>111</v>
      </c>
    </row>
    <row r="25" ht="18" customHeight="1" x14ac:dyDescent="0.2">
      <c r="B25" s="1671" t="s">
        <v>1404</v>
      </c>
      <c r="C25" s="1672">
        <v>1029.7843543922372</v>
      </c>
      <c r="D25" s="1672" t="s">
        <v>115</v>
      </c>
      <c r="E25" s="1672">
        <v>0.13700238239959417</v>
      </c>
      <c r="F25" s="1673" t="s">
        <v>115</v>
      </c>
      <c r="G25" s="1673" t="s">
        <v>115</v>
      </c>
      <c r="H25" s="1674" t="s">
        <v>115</v>
      </c>
      <c r="I25" s="1675">
        <v>1066.0899857281297</v>
      </c>
    </row>
    <row r="26" ht="18" customHeight="1" x14ac:dyDescent="0.2">
      <c r="B26" s="1663" t="s">
        <v>1405</v>
      </c>
      <c r="C26" s="1676">
        <v>9.263136485694403</v>
      </c>
      <c r="D26" s="1676" t="s">
        <v>115</v>
      </c>
      <c r="E26" s="1676">
        <v>0.0027019645568467916</v>
      </c>
      <c r="F26" s="1676" t="s">
        <v>115</v>
      </c>
      <c r="G26" s="1676" t="s">
        <v>115</v>
      </c>
      <c r="H26" s="1677" t="s">
        <v>115</v>
      </c>
      <c r="I26" s="1678">
        <v>9.979157093258802</v>
      </c>
    </row>
    <row r="27" ht="18" customHeight="1" x14ac:dyDescent="0.2">
      <c r="B27" s="1667" t="s">
        <v>1406</v>
      </c>
      <c r="C27" s="1061"/>
      <c r="D27" s="1061"/>
      <c r="E27" s="1061"/>
      <c r="F27" s="1061"/>
      <c r="G27" s="1061"/>
      <c r="H27" s="1213"/>
      <c r="I27" s="1679"/>
    </row>
    <row r="28" ht="18" customHeight="1" x14ac:dyDescent="0.2">
      <c r="B28" s="1671" t="s">
        <v>1407</v>
      </c>
      <c r="C28" s="1672">
        <v>9.263136485694403</v>
      </c>
      <c r="D28" s="1672" t="s">
        <v>115</v>
      </c>
      <c r="E28" s="1672">
        <v>0.0027019645568467916</v>
      </c>
      <c r="F28" s="1673" t="s">
        <v>115</v>
      </c>
      <c r="G28" s="1673" t="s">
        <v>115</v>
      </c>
      <c r="H28" s="1674" t="s">
        <v>115</v>
      </c>
      <c r="I28" s="1675">
        <v>9.979157093258802</v>
      </c>
    </row>
    <row r="29" ht="18" customHeight="1" x14ac:dyDescent="0.2">
      <c r="B29" s="1680" t="s">
        <v>1408</v>
      </c>
      <c r="C29" s="1681">
        <v>-3874.3400660910224</v>
      </c>
      <c r="D29" s="1682"/>
      <c r="E29" s="1682"/>
      <c r="F29" s="1682"/>
      <c r="G29" s="1682"/>
      <c r="H29" s="1683"/>
      <c r="I29" s="1684">
        <v>-3874.3400660910224</v>
      </c>
    </row>
    <row r="30" ht="18" customHeight="1" x14ac:dyDescent="0.2">
      <c r="B30" s="1685" t="s">
        <v>1409</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1410</v>
      </c>
      <c r="C33" s="1694"/>
      <c r="D33" s="1695"/>
      <c r="E33" s="1695"/>
      <c r="F33" s="1695"/>
      <c r="G33" s="1695"/>
      <c r="H33" s="1695"/>
      <c r="I33" s="1696"/>
    </row>
    <row r="34" ht="18" customHeight="1" x14ac:dyDescent="0.2">
      <c r="B34" s="1697" t="s">
        <v>1411</v>
      </c>
      <c r="C34" s="1698" t="s">
        <v>112</v>
      </c>
      <c r="D34" s="1698" t="s">
        <v>112</v>
      </c>
      <c r="E34" s="1698" t="s">
        <v>112</v>
      </c>
      <c r="F34" s="1698" t="s">
        <v>112</v>
      </c>
      <c r="G34" s="1698" t="s">
        <v>112</v>
      </c>
      <c r="H34" s="1698" t="s">
        <v>112</v>
      </c>
      <c r="I34" s="1699" t="s">
        <v>112</v>
      </c>
    </row>
    <row r="35" ht="14.1" customHeight="1" x14ac:dyDescent="0.2">
      <c r="B35" s="1138" t="s">
        <v>1412</v>
      </c>
      <c r="C35" s="1700"/>
      <c r="D35" s="1700"/>
      <c r="E35" s="1700"/>
      <c r="F35" s="1700"/>
      <c r="G35" s="1700"/>
      <c r="H35" s="1700"/>
      <c r="I35" s="1701"/>
    </row>
    <row r="36" ht="14.1" customHeight="1" x14ac:dyDescent="0.2">
      <c r="B36" s="1138" t="s">
        <v>1413</v>
      </c>
      <c r="C36" s="1702"/>
      <c r="D36" s="1702"/>
      <c r="E36" s="1702"/>
      <c r="F36" s="1702"/>
      <c r="G36" s="1702"/>
      <c r="H36" s="1702"/>
      <c r="I36" s="1701"/>
    </row>
    <row r="37" ht="14.1" customHeight="1" x14ac:dyDescent="0.2">
      <c r="B37" s="1138" t="s">
        <v>1414</v>
      </c>
      <c r="C37" s="883"/>
      <c r="D37" s="883"/>
      <c r="E37" s="883"/>
      <c r="F37" s="883"/>
      <c r="G37" s="883"/>
      <c r="H37" s="883"/>
      <c r="I37" s="1701"/>
    </row>
    <row r="38" ht="14.1" customHeight="1" x14ac:dyDescent="0.2">
      <c r="B38" s="1138" t="s">
        <v>1415</v>
      </c>
      <c r="C38" s="883"/>
      <c r="D38" s="883"/>
      <c r="E38" s="883"/>
      <c r="F38" s="883"/>
      <c r="G38" s="883"/>
      <c r="H38" s="883"/>
      <c r="I38" s="1701"/>
    </row>
    <row r="39" ht="14.1" customHeight="1" x14ac:dyDescent="0.2">
      <c r="B39" s="1138" t="s">
        <v>1416</v>
      </c>
      <c r="C39" s="883"/>
      <c r="D39" s="883"/>
      <c r="E39" s="883"/>
      <c r="F39" s="883"/>
      <c r="G39" s="883"/>
      <c r="H39" s="883"/>
      <c r="I39" s="1701"/>
    </row>
    <row r="40" ht="14.1" customHeight="1" x14ac:dyDescent="0.2">
      <c r="B40" s="1138" t="s">
        <v>1417</v>
      </c>
      <c r="C40" s="883"/>
      <c r="D40" s="883"/>
      <c r="E40" s="883"/>
      <c r="F40" s="883"/>
      <c r="G40" s="883"/>
      <c r="H40" s="883"/>
      <c r="I40" s="1701"/>
    </row>
    <row r="41" ht="14.1" customHeight="1" x14ac:dyDescent="0.2">
      <c r="B41" s="1138" t="s">
        <v>1418</v>
      </c>
      <c r="C41" s="883"/>
      <c r="D41" s="883"/>
      <c r="E41" s="883"/>
      <c r="F41" s="883"/>
      <c r="G41" s="883"/>
      <c r="H41" s="883"/>
      <c r="I41" s="1701"/>
    </row>
    <row r="42" ht="14.1" customHeight="1" x14ac:dyDescent="0.2">
      <c r="B42" s="1138" t="s">
        <v>1419</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544</v>
      </c>
      <c r="C46" s="1706"/>
      <c r="D46" s="1706"/>
      <c r="E46" s="1706"/>
      <c r="F46" s="1706"/>
      <c r="G46" s="1706"/>
      <c r="H46" s="1706"/>
      <c r="I46" s="1707"/>
    </row>
    <row r="47" ht="14.1" customHeight="1" x14ac:dyDescent="0.2">
      <c r="B47" s="1708" t="s">
        <v>1420</v>
      </c>
      <c r="C47" s="1709"/>
      <c r="D47" s="1709"/>
      <c r="E47" s="1709"/>
      <c r="F47" s="1709"/>
      <c r="G47" s="1709"/>
      <c r="H47" s="1709"/>
      <c r="I47" s="1710"/>
    </row>
    <row r="48" ht="14.1" customHeight="1" x14ac:dyDescent="0.2">
      <c r="B48" s="1708" t="s">
        <v>1421</v>
      </c>
      <c r="C48" s="1709"/>
      <c r="D48" s="1709"/>
      <c r="E48" s="1709"/>
      <c r="F48" s="1709"/>
      <c r="G48" s="1709"/>
      <c r="H48" s="1709"/>
      <c r="I48" s="1710"/>
    </row>
    <row r="49" ht="14.1" customHeight="1" x14ac:dyDescent="0.2">
      <c r="B49" s="1708" t="s">
        <v>1422</v>
      </c>
      <c r="C49" s="1709"/>
      <c r="D49" s="1709"/>
      <c r="E49" s="1709"/>
      <c r="F49" s="1709"/>
      <c r="G49" s="1709"/>
      <c r="H49" s="1709"/>
      <c r="I49" s="1710"/>
    </row>
    <row r="50" ht="14.1" customHeight="1" x14ac:dyDescent="0.2">
      <c r="B50" s="1708" t="s">
        <v>1423</v>
      </c>
      <c r="C50" s="1709"/>
      <c r="D50" s="1709"/>
      <c r="E50" s="1709"/>
      <c r="F50" s="1709"/>
      <c r="G50" s="1709"/>
      <c r="H50" s="1709"/>
      <c r="I50" s="1710"/>
    </row>
    <row r="51" ht="14.1" customHeight="1" x14ac:dyDescent="0.2">
      <c r="B51" s="1708" t="s">
        <v>1424</v>
      </c>
      <c r="C51" s="1709"/>
      <c r="D51" s="1709"/>
      <c r="E51" s="1709"/>
      <c r="F51" s="1709"/>
      <c r="G51" s="1709"/>
      <c r="H51" s="1709"/>
      <c r="I51" s="1710"/>
    </row>
    <row r="52" ht="14.1" customHeight="1" x14ac:dyDescent="0.2">
      <c r="B52" s="1711" t="s">
        <v>1425</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1426</v>
      </c>
      <c r="C1" s="1718"/>
      <c r="D1" s="1718"/>
      <c r="E1" s="1719"/>
      <c r="F1" s="1719"/>
      <c r="G1" s="1719"/>
      <c r="H1" s="1720"/>
      <c r="I1" s="1720"/>
      <c r="J1" s="1720"/>
      <c r="K1" s="1720"/>
      <c r="L1" s="1720"/>
      <c r="M1" s="1721" t="s">
        <v>62</v>
      </c>
    </row>
    <row r="2" ht="18.95" customHeight="1" x14ac:dyDescent="0.25">
      <c r="B2" s="1722" t="s">
        <v>1427</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1428</v>
      </c>
      <c r="C8" s="1725" t="s">
        <v>1429</v>
      </c>
      <c r="D8" s="1725" t="s">
        <v>1430</v>
      </c>
      <c r="E8" s="1725" t="s">
        <v>1431</v>
      </c>
      <c r="F8" s="1725" t="s">
        <v>1432</v>
      </c>
      <c r="G8" s="1725" t="s">
        <v>1433</v>
      </c>
      <c r="H8" s="1725" t="s">
        <v>1434</v>
      </c>
      <c r="I8" s="1725" t="s">
        <v>1435</v>
      </c>
      <c r="J8" s="1725" t="s">
        <v>1436</v>
      </c>
      <c r="K8" s="1725" t="s">
        <v>1437</v>
      </c>
      <c r="L8" s="1725" t="s">
        <v>1438</v>
      </c>
      <c r="M8" s="1726" t="s">
        <v>1439</v>
      </c>
    </row>
    <row r="9" x14ac:dyDescent="0.2">
      <c r="B9" s="1727" t="s">
        <v>1440</v>
      </c>
      <c r="C9" s="1728" t="s">
        <v>1441</v>
      </c>
      <c r="D9" s="1728"/>
      <c r="E9" s="1728"/>
      <c r="F9" s="1728"/>
      <c r="G9" s="1728"/>
      <c r="H9" s="1728"/>
      <c r="I9" s="1728"/>
      <c r="J9" s="1728"/>
      <c r="K9" s="1728"/>
      <c r="L9" s="1728"/>
      <c r="M9" s="1728"/>
    </row>
    <row r="10" ht="18" customHeight="1" x14ac:dyDescent="0.2">
      <c r="B10" s="1729" t="s">
        <v>1442</v>
      </c>
      <c r="C10" s="1730">
        <v>16234.309416666667</v>
      </c>
      <c r="D10" s="1730" t="s">
        <v>115</v>
      </c>
      <c r="E10" s="1730">
        <v>10.7873125</v>
      </c>
      <c r="F10" s="1730">
        <v>0.9578541666666667</v>
      </c>
      <c r="G10" s="1730" t="s">
        <v>105</v>
      </c>
      <c r="H10" s="1730">
        <v>0.39682291666666664</v>
      </c>
      <c r="I10" s="1730" t="s">
        <v>105</v>
      </c>
      <c r="J10" s="1730">
        <v>2.19221875</v>
      </c>
      <c r="K10" s="1730" t="s">
        <v>115</v>
      </c>
      <c r="L10" s="1731" t="s">
        <v>105</v>
      </c>
      <c r="M10" s="1732">
        <v>16248.643625</v>
      </c>
    </row>
    <row r="11" ht="18" customHeight="1" x14ac:dyDescent="0.2">
      <c r="B11" s="1729" t="s">
        <v>1443</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1444</v>
      </c>
      <c r="C12" s="1730">
        <v>32.13584375000001</v>
      </c>
      <c r="D12" s="1730" t="s">
        <v>115</v>
      </c>
      <c r="E12" s="1730">
        <v>18528.887739583333</v>
      </c>
      <c r="F12" s="1730">
        <v>37.339447916666664</v>
      </c>
      <c r="G12" s="1730" t="s">
        <v>105</v>
      </c>
      <c r="H12" s="1730">
        <v>0.22641666666666665</v>
      </c>
      <c r="I12" s="1730" t="s">
        <v>105</v>
      </c>
      <c r="J12" s="1730">
        <v>9.564927083333332</v>
      </c>
      <c r="K12" s="1730">
        <v>0.00003125</v>
      </c>
      <c r="L12" s="1731" t="s">
        <v>105</v>
      </c>
      <c r="M12" s="1732">
        <v>18608.154406250003</v>
      </c>
    </row>
    <row r="13" ht="18" customHeight="1" x14ac:dyDescent="0.2">
      <c r="B13" s="1729" t="s">
        <v>1445</v>
      </c>
      <c r="C13" s="1730">
        <v>139.20245833333334</v>
      </c>
      <c r="D13" s="1730" t="s">
        <v>115</v>
      </c>
      <c r="E13" s="1730">
        <v>12.168145833333334</v>
      </c>
      <c r="F13" s="1730">
        <v>13291.576520833334</v>
      </c>
      <c r="G13" s="1730" t="s">
        <v>105</v>
      </c>
      <c r="H13" s="1730">
        <v>0.2901458333333333</v>
      </c>
      <c r="I13" s="1730" t="s">
        <v>105</v>
      </c>
      <c r="J13" s="1730">
        <v>5.306208333333333</v>
      </c>
      <c r="K13" s="1730">
        <v>0.008552083333333333</v>
      </c>
      <c r="L13" s="1731" t="s">
        <v>105</v>
      </c>
      <c r="M13" s="1732">
        <v>13448.55203125</v>
      </c>
    </row>
    <row r="14" ht="18" customHeight="1" x14ac:dyDescent="0.2">
      <c r="B14" s="1729" t="s">
        <v>1446</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1447</v>
      </c>
      <c r="C15" s="1730">
        <v>0.0026770833333333334</v>
      </c>
      <c r="D15" s="1730" t="s">
        <v>115</v>
      </c>
      <c r="E15" s="1730">
        <v>0.003875</v>
      </c>
      <c r="F15" s="1730">
        <v>0.010479166666666666</v>
      </c>
      <c r="G15" s="1730" t="s">
        <v>105</v>
      </c>
      <c r="H15" s="1730">
        <v>624.86053125</v>
      </c>
      <c r="I15" s="1730" t="s">
        <v>105</v>
      </c>
      <c r="J15" s="1730">
        <v>0.0990625</v>
      </c>
      <c r="K15" s="1730">
        <v>0.00011458333333333333</v>
      </c>
      <c r="L15" s="1731" t="s">
        <v>105</v>
      </c>
      <c r="M15" s="1732">
        <v>624.9767395833333</v>
      </c>
    </row>
    <row r="16" ht="18" customHeight="1" x14ac:dyDescent="0.2">
      <c r="B16" s="1729" t="s">
        <v>1448</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1449</v>
      </c>
      <c r="C17" s="1730">
        <v>0.74153125</v>
      </c>
      <c r="D17" s="1730" t="s">
        <v>115</v>
      </c>
      <c r="E17" s="1730">
        <v>0.15061458333333333</v>
      </c>
      <c r="F17" s="1730">
        <v>0.4760729166666667</v>
      </c>
      <c r="G17" s="1730" t="s">
        <v>105</v>
      </c>
      <c r="H17" s="1730">
        <v>0.08663541666666666</v>
      </c>
      <c r="I17" s="1730" t="s">
        <v>105</v>
      </c>
      <c r="J17" s="1730">
        <v>1233.5842916666666</v>
      </c>
      <c r="K17" s="1730">
        <v>0.14710416666666667</v>
      </c>
      <c r="L17" s="1731" t="s">
        <v>105</v>
      </c>
      <c r="M17" s="1732">
        <v>1235.18625</v>
      </c>
    </row>
    <row r="18" ht="18" customHeight="1" x14ac:dyDescent="0.2">
      <c r="B18" s="1729" t="s">
        <v>1450</v>
      </c>
      <c r="C18" s="1730">
        <v>0.000010416666666666666</v>
      </c>
      <c r="D18" s="1730" t="s">
        <v>115</v>
      </c>
      <c r="E18" s="1730" t="s">
        <v>115</v>
      </c>
      <c r="F18" s="1730">
        <v>0.0000625</v>
      </c>
      <c r="G18" s="1730" t="s">
        <v>105</v>
      </c>
      <c r="H18" s="1730">
        <v>0.000010416666666666666</v>
      </c>
      <c r="I18" s="1730" t="s">
        <v>105</v>
      </c>
      <c r="J18" s="1730">
        <v>0.029416666666666667</v>
      </c>
      <c r="K18" s="1730">
        <v>458.7291979166667</v>
      </c>
      <c r="L18" s="1731" t="s">
        <v>105</v>
      </c>
      <c r="M18" s="1732">
        <v>458.75869791666673</v>
      </c>
    </row>
    <row r="19" ht="18" customHeight="1" x14ac:dyDescent="0.2">
      <c r="B19" s="1729" t="s">
        <v>1451</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1452</v>
      </c>
      <c r="C20" s="1734">
        <v>16406.391937500004</v>
      </c>
      <c r="D20" s="1734" t="s">
        <v>115</v>
      </c>
      <c r="E20" s="1734">
        <v>18551.9976875</v>
      </c>
      <c r="F20" s="1734">
        <v>13330.360437500001</v>
      </c>
      <c r="G20" s="1734" t="s">
        <v>104</v>
      </c>
      <c r="H20" s="1734">
        <v>625.8605625</v>
      </c>
      <c r="I20" s="1734" t="s">
        <v>104</v>
      </c>
      <c r="J20" s="1734">
        <v>1250.7761249999999</v>
      </c>
      <c r="K20" s="1734">
        <v>458.88500000000005</v>
      </c>
      <c r="L20" s="1735" t="s">
        <v>104</v>
      </c>
      <c r="M20" s="1736">
        <v>50624.27175</v>
      </c>
    </row>
    <row r="21" ht="18" customHeight="1" x14ac:dyDescent="0.2">
      <c r="B21" s="1737" t="s">
        <v>1453</v>
      </c>
      <c r="C21" s="1738">
        <v>157.74831250000352</v>
      </c>
      <c r="D21" s="1738" t="s">
        <v>115</v>
      </c>
      <c r="E21" s="1738">
        <v>-56.156718750004075</v>
      </c>
      <c r="F21" s="1738">
        <v>-118.19159374999799</v>
      </c>
      <c r="G21" s="1738" t="s">
        <v>104</v>
      </c>
      <c r="H21" s="1738">
        <v>0.8838229166667588</v>
      </c>
      <c r="I21" s="1738" t="s">
        <v>104</v>
      </c>
      <c r="J21" s="1738">
        <v>15.589874999999893</v>
      </c>
      <c r="K21" s="1738">
        <v>0.12630208333331439</v>
      </c>
      <c r="L21" s="1739" t="s">
        <v>104</v>
      </c>
      <c r="M21" s="1740">
        <v>0</v>
      </c>
    </row>
    <row r="22" ht="14.1" customHeight="1" x14ac:dyDescent="0.2">
      <c r="B22" s="222" t="s">
        <v>1454</v>
      </c>
      <c r="C22" s="1741"/>
      <c r="D22" s="1741"/>
      <c r="E22" s="1741"/>
      <c r="F22" s="1741"/>
      <c r="G22" s="1741"/>
      <c r="H22" s="1741"/>
      <c r="I22" s="1741"/>
      <c r="J22" s="1741"/>
      <c r="K22" s="1741"/>
      <c r="L22" s="1741"/>
      <c r="M22" s="1741"/>
    </row>
    <row r="23" ht="14.1" customHeight="1" x14ac:dyDescent="0.2">
      <c r="B23" s="222" t="s">
        <v>1455</v>
      </c>
      <c r="C23" s="1741"/>
      <c r="D23" s="1741"/>
      <c r="E23" s="1741"/>
      <c r="F23" s="1741"/>
      <c r="G23" s="1741"/>
      <c r="H23" s="1741"/>
      <c r="I23" s="1741"/>
      <c r="J23" s="1741"/>
      <c r="K23" s="1741"/>
      <c r="L23" s="1741"/>
      <c r="M23" s="1741"/>
    </row>
    <row r="24" ht="14.1" customHeight="1" x14ac:dyDescent="0.2">
      <c r="B24" s="222" t="s">
        <v>1456</v>
      </c>
      <c r="C24" s="1741"/>
      <c r="D24" s="1741"/>
      <c r="E24" s="1741"/>
      <c r="F24" s="1741"/>
      <c r="G24" s="1741"/>
      <c r="H24" s="1741"/>
      <c r="I24" s="1741"/>
      <c r="J24" s="1741"/>
      <c r="K24" s="1741"/>
      <c r="L24" s="1741"/>
      <c r="M24" s="1741"/>
    </row>
    <row r="25" ht="14.1" customHeight="1" x14ac:dyDescent="0.2">
      <c r="B25" s="222" t="s">
        <v>1457</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1458</v>
      </c>
      <c r="U1" s="100" t="s">
        <v>62</v>
      </c>
    </row>
    <row r="2" ht="18.95" customHeight="1" x14ac:dyDescent="0.25">
      <c r="B2" s="3" t="s">
        <v>1320</v>
      </c>
      <c r="S2" s="1" t="s">
        <v>536</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1459</v>
      </c>
    </row>
    <row r="6" ht="13.5" customHeight="1" x14ac:dyDescent="0.2">
      <c r="B6" s="1745" t="s">
        <v>67</v>
      </c>
      <c r="C6" s="1745"/>
      <c r="D6" s="1745" t="s">
        <v>590</v>
      </c>
      <c r="E6" s="1745"/>
      <c r="F6" s="1745"/>
      <c r="G6" s="1745" t="s">
        <v>1460</v>
      </c>
      <c r="H6" s="1745"/>
      <c r="I6" s="1745"/>
      <c r="J6" s="1745"/>
      <c r="K6" s="1745"/>
      <c r="L6" s="1745"/>
      <c r="M6" s="1745"/>
      <c r="N6" s="1746" t="s">
        <v>1461</v>
      </c>
      <c r="O6" s="1746"/>
      <c r="P6" s="1746"/>
      <c r="Q6" s="1746"/>
      <c r="R6" s="1746"/>
      <c r="S6" s="1746"/>
      <c r="T6" s="1746"/>
      <c r="U6" s="1627"/>
      <c r="W6" s="1747" t="s">
        <v>1462</v>
      </c>
    </row>
    <row r="7" ht="48" customHeight="1" x14ac:dyDescent="0.2">
      <c r="B7" s="1748" t="s">
        <v>1463</v>
      </c>
      <c r="C7" s="1749" t="s">
        <v>1464</v>
      </c>
      <c r="D7" s="1750" t="s">
        <v>1465</v>
      </c>
      <c r="E7" s="1751" t="s">
        <v>1466</v>
      </c>
      <c r="F7" s="1752" t="s">
        <v>1467</v>
      </c>
      <c r="G7" s="1753" t="s">
        <v>1468</v>
      </c>
      <c r="H7" s="1753"/>
      <c r="I7" s="1753"/>
      <c r="J7" s="1751" t="s">
        <v>1469</v>
      </c>
      <c r="K7" s="1751" t="s">
        <v>1470</v>
      </c>
      <c r="L7" s="1754" t="s">
        <v>1471</v>
      </c>
      <c r="M7" s="1754"/>
      <c r="N7" s="1755" t="s">
        <v>1472</v>
      </c>
      <c r="O7" s="1755"/>
      <c r="P7" s="1755"/>
      <c r="Q7" s="1756" t="s">
        <v>1473</v>
      </c>
      <c r="R7" s="1756" t="s">
        <v>1474</v>
      </c>
      <c r="S7" s="1757" t="s">
        <v>1475</v>
      </c>
      <c r="T7" s="1757"/>
      <c r="U7" s="1631" t="s">
        <v>1476</v>
      </c>
      <c r="W7" s="1758" t="s">
        <v>1477</v>
      </c>
    </row>
    <row r="8" ht="24" customHeight="1" x14ac:dyDescent="0.2">
      <c r="B8" s="1759"/>
      <c r="C8" s="1760"/>
      <c r="D8" s="1761" t="s">
        <v>536</v>
      </c>
      <c r="E8" s="1762"/>
      <c r="F8" s="1763"/>
      <c r="G8" s="1764" t="s">
        <v>1478</v>
      </c>
      <c r="H8" s="1765" t="s">
        <v>1479</v>
      </c>
      <c r="I8" s="1765" t="s">
        <v>1480</v>
      </c>
      <c r="J8" s="1762"/>
      <c r="K8" s="1762"/>
      <c r="L8" s="1766" t="s">
        <v>1481</v>
      </c>
      <c r="M8" s="1767" t="s">
        <v>1482</v>
      </c>
      <c r="N8" s="1764" t="s">
        <v>1478</v>
      </c>
      <c r="O8" s="1765" t="s">
        <v>1483</v>
      </c>
      <c r="P8" s="1765" t="s">
        <v>1480</v>
      </c>
      <c r="Q8" s="1762"/>
      <c r="R8" s="1762"/>
      <c r="S8" s="1766" t="s">
        <v>1484</v>
      </c>
      <c r="T8" s="1766" t="s">
        <v>1485</v>
      </c>
      <c r="U8" s="1637"/>
      <c r="W8" s="1637"/>
    </row>
    <row r="9" ht="14.1" customHeight="1" x14ac:dyDescent="0.2">
      <c r="B9" s="1768"/>
      <c r="C9" s="1769"/>
      <c r="D9" s="1770" t="s">
        <v>1486</v>
      </c>
      <c r="E9" s="1770"/>
      <c r="F9" s="1770"/>
      <c r="G9" s="1771" t="s">
        <v>1487</v>
      </c>
      <c r="H9" s="1771"/>
      <c r="I9" s="1771"/>
      <c r="J9" s="1771"/>
      <c r="K9" s="1771"/>
      <c r="L9" s="1771"/>
      <c r="M9" s="1771"/>
      <c r="N9" s="1772" t="s">
        <v>302</v>
      </c>
      <c r="O9" s="1772"/>
      <c r="P9" s="1772"/>
      <c r="Q9" s="1772"/>
      <c r="R9" s="1772"/>
      <c r="S9" s="1772"/>
      <c r="T9" s="1772"/>
      <c r="U9" s="1773" t="s">
        <v>1488</v>
      </c>
      <c r="W9" s="1773" t="s">
        <v>302</v>
      </c>
    </row>
    <row r="10" ht="18" customHeight="1" x14ac:dyDescent="0.2">
      <c r="B10" s="1774" t="s">
        <v>1489</v>
      </c>
      <c r="C10" s="1775"/>
      <c r="D10" s="1776">
        <v>16406.3919375</v>
      </c>
      <c r="E10" s="1777">
        <v>16406.3919375</v>
      </c>
      <c r="F10" s="1778" t="s">
        <v>115</v>
      </c>
      <c r="G10" s="1779">
        <v>0.6764430687650677</v>
      </c>
      <c r="H10" s="1780" t="s">
        <v>105</v>
      </c>
      <c r="I10" s="1780">
        <v>0.6764430687650677</v>
      </c>
      <c r="J10" s="1780">
        <v>0.0026326714453778154</v>
      </c>
      <c r="K10" s="1780">
        <v>0.02354172898103984</v>
      </c>
      <c r="L10" s="1780">
        <v>0.054267917089245214</v>
      </c>
      <c r="M10" s="1780" t="s">
        <v>115</v>
      </c>
      <c r="N10" s="1779">
        <v>11097.990109564964</v>
      </c>
      <c r="O10" s="1780" t="s">
        <v>105</v>
      </c>
      <c r="P10" s="1780">
        <v>11097.990109564964</v>
      </c>
      <c r="Q10" s="1780">
        <v>43.192639575533065</v>
      </c>
      <c r="R10" s="1780">
        <v>386.2348325493422</v>
      </c>
      <c r="S10" s="1780">
        <v>890.3407173979111</v>
      </c>
      <c r="T10" s="1781" t="s">
        <v>115</v>
      </c>
      <c r="U10" s="1782">
        <v>-45531.780429992556</v>
      </c>
      <c r="V10" s="1783"/>
      <c r="W10" s="1784" t="s">
        <v>112</v>
      </c>
    </row>
    <row r="11" ht="18" customHeight="1" x14ac:dyDescent="0.2">
      <c r="B11" s="1785" t="s">
        <v>1391</v>
      </c>
      <c r="C11" s="1786"/>
      <c r="D11" s="1787">
        <v>13469.33432236842</v>
      </c>
      <c r="E11" s="1788">
        <v>13469.33432236842</v>
      </c>
      <c r="F11" s="1789" t="s">
        <v>115</v>
      </c>
      <c r="G11" s="1790">
        <v>0.569312853043689</v>
      </c>
      <c r="H11" s="1791" t="s">
        <v>105</v>
      </c>
      <c r="I11" s="1791">
        <v>0.569312853043689</v>
      </c>
      <c r="J11" s="1791">
        <v>-0.006387687277713044</v>
      </c>
      <c r="K11" s="1792" t="s">
        <v>112</v>
      </c>
      <c r="L11" s="1792" t="s">
        <v>112</v>
      </c>
      <c r="M11" s="1793" t="s">
        <v>115</v>
      </c>
      <c r="N11" s="1791">
        <v>7668.265151666848</v>
      </c>
      <c r="O11" s="1791" t="s">
        <v>105</v>
      </c>
      <c r="P11" s="1791">
        <v>7668.265151666848</v>
      </c>
      <c r="Q11" s="1791">
        <v>-86.0378954902564</v>
      </c>
      <c r="R11" s="1792" t="s">
        <v>112</v>
      </c>
      <c r="S11" s="1792" t="s">
        <v>112</v>
      </c>
      <c r="T11" s="1792" t="s">
        <v>115</v>
      </c>
      <c r="U11" s="1794">
        <v>-27801.499939316698</v>
      </c>
      <c r="V11" s="1783"/>
      <c r="W11" s="1795" t="s">
        <v>112</v>
      </c>
    </row>
    <row r="12" ht="18" customHeight="1" x14ac:dyDescent="0.2">
      <c r="B12" s="1796" t="s">
        <v>1490</v>
      </c>
      <c r="C12" s="1797"/>
      <c r="D12" s="1798">
        <v>2937.0576151315786</v>
      </c>
      <c r="E12" s="1799">
        <v>2937.0576151315786</v>
      </c>
      <c r="F12" s="1800" t="s">
        <v>115</v>
      </c>
      <c r="G12" s="1801">
        <v>1.167741803983803</v>
      </c>
      <c r="H12" s="508" t="s">
        <v>105</v>
      </c>
      <c r="I12" s="508">
        <v>1.167741803983803</v>
      </c>
      <c r="J12" s="508">
        <v>0.044000000000000004</v>
      </c>
      <c r="K12" s="1802">
        <v>0.13150400269966753</v>
      </c>
      <c r="L12" s="1802">
        <v>0.30314036497306657</v>
      </c>
      <c r="M12" s="509" t="s">
        <v>115</v>
      </c>
      <c r="N12" s="508">
        <v>3429.724957898116</v>
      </c>
      <c r="O12" s="508" t="s">
        <v>105</v>
      </c>
      <c r="P12" s="508">
        <v>3429.724957898116</v>
      </c>
      <c r="Q12" s="508">
        <v>129.23053506578947</v>
      </c>
      <c r="R12" s="1802">
        <v>386.2348325493422</v>
      </c>
      <c r="S12" s="1802">
        <v>890.3407173979111</v>
      </c>
      <c r="T12" s="1802" t="s">
        <v>115</v>
      </c>
      <c r="U12" s="1803">
        <v>-17730.28049067586</v>
      </c>
      <c r="V12" s="1783"/>
      <c r="W12" s="1804" t="s">
        <v>112</v>
      </c>
    </row>
    <row r="13" ht="18" customHeight="1" x14ac:dyDescent="0.2">
      <c r="B13" s="1805" t="s">
        <v>1491</v>
      </c>
      <c r="C13" s="1797"/>
      <c r="D13" s="1798">
        <v>711.4657105263158</v>
      </c>
      <c r="E13" s="1806"/>
      <c r="F13" s="1807"/>
      <c r="G13" s="1801">
        <v>1.2551922794263444</v>
      </c>
      <c r="H13" s="508" t="s">
        <v>105</v>
      </c>
      <c r="I13" s="508">
        <v>1.2551922794263444</v>
      </c>
      <c r="J13" s="508">
        <v>0.044000000000000004</v>
      </c>
      <c r="K13" s="1802">
        <v>0.1345</v>
      </c>
      <c r="L13" s="1808"/>
      <c r="M13" s="1809"/>
      <c r="N13" s="508">
        <v>893.02626692921</v>
      </c>
      <c r="O13" s="508" t="s">
        <v>105</v>
      </c>
      <c r="P13" s="508">
        <v>893.02626692921</v>
      </c>
      <c r="Q13" s="508">
        <v>31.304491263157896</v>
      </c>
      <c r="R13" s="1802">
        <v>95.69213806578948</v>
      </c>
      <c r="S13" s="1802">
        <v>630.9088614484974</v>
      </c>
      <c r="T13" s="1802" t="s">
        <v>115</v>
      </c>
      <c r="U13" s="1803">
        <v>-6053.416444924951</v>
      </c>
      <c r="V13" s="1783"/>
      <c r="W13" s="1804" t="s">
        <v>112</v>
      </c>
    </row>
    <row r="14" ht="18" customHeight="1" x14ac:dyDescent="0.2">
      <c r="B14" s="1805" t="s">
        <v>1492</v>
      </c>
      <c r="C14" s="1797"/>
      <c r="D14" s="1798">
        <v>2220.569907894737</v>
      </c>
      <c r="E14" s="1806"/>
      <c r="F14" s="1807"/>
      <c r="G14" s="1801">
        <v>1.139223379797438</v>
      </c>
      <c r="H14" s="508" t="s">
        <v>105</v>
      </c>
      <c r="I14" s="508">
        <v>1.139223379797438</v>
      </c>
      <c r="J14" s="508">
        <v>0.044000000000000004</v>
      </c>
      <c r="K14" s="1802">
        <v>0.1305</v>
      </c>
      <c r="L14" s="1808"/>
      <c r="M14" s="1809"/>
      <c r="N14" s="508">
        <v>2529.7251555483276</v>
      </c>
      <c r="O14" s="508" t="s">
        <v>105</v>
      </c>
      <c r="P14" s="508">
        <v>2529.7251555483276</v>
      </c>
      <c r="Q14" s="508">
        <v>97.70507594736843</v>
      </c>
      <c r="R14" s="1802">
        <v>289.7843729802632</v>
      </c>
      <c r="S14" s="1802">
        <v>255.8921094229697</v>
      </c>
      <c r="T14" s="1802" t="s">
        <v>115</v>
      </c>
      <c r="U14" s="1803">
        <v>-11634.724617630463</v>
      </c>
      <c r="V14" s="1783"/>
      <c r="W14" s="1804" t="s">
        <v>112</v>
      </c>
    </row>
    <row r="15" ht="18" customHeight="1" x14ac:dyDescent="0.2">
      <c r="B15" s="1805" t="s">
        <v>1493</v>
      </c>
      <c r="C15" s="1797"/>
      <c r="D15" s="1798">
        <v>0.040078947368421054</v>
      </c>
      <c r="E15" s="1806"/>
      <c r="F15" s="1807"/>
      <c r="G15" s="1801">
        <v>1.0194514561721426</v>
      </c>
      <c r="H15" s="508" t="s">
        <v>105</v>
      </c>
      <c r="I15" s="508">
        <v>1.0194514561721426</v>
      </c>
      <c r="J15" s="508">
        <v>0.044</v>
      </c>
      <c r="K15" s="1802">
        <v>0.151</v>
      </c>
      <c r="L15" s="1808"/>
      <c r="M15" s="1809"/>
      <c r="N15" s="508">
        <v>0.0408585412565835</v>
      </c>
      <c r="O15" s="508" t="s">
        <v>105</v>
      </c>
      <c r="P15" s="508">
        <v>0.0408585412565835</v>
      </c>
      <c r="Q15" s="508">
        <v>0.0017634736842105263</v>
      </c>
      <c r="R15" s="1802">
        <v>0.006051921052631579</v>
      </c>
      <c r="S15" s="1802">
        <v>-0.02237813747995888</v>
      </c>
      <c r="T15" s="1802" t="s">
        <v>115</v>
      </c>
      <c r="U15" s="1803">
        <v>-0.09641792788272009</v>
      </c>
      <c r="V15" s="1783"/>
      <c r="W15" s="1804" t="s">
        <v>112</v>
      </c>
    </row>
    <row r="16" ht="18" customHeight="1" x14ac:dyDescent="0.2">
      <c r="B16" s="1805" t="s">
        <v>1494</v>
      </c>
      <c r="C16" s="1797"/>
      <c r="D16" s="1798">
        <v>4.981855263157895</v>
      </c>
      <c r="E16" s="1806"/>
      <c r="F16" s="1807"/>
      <c r="G16" s="1801">
        <v>1.391573708366519</v>
      </c>
      <c r="H16" s="508" t="s">
        <v>105</v>
      </c>
      <c r="I16" s="508">
        <v>1.391573708366519</v>
      </c>
      <c r="J16" s="508">
        <v>0.044</v>
      </c>
      <c r="K16" s="1802">
        <v>0.151</v>
      </c>
      <c r="L16" s="1808"/>
      <c r="M16" s="1809"/>
      <c r="N16" s="508">
        <v>6.932618803097892</v>
      </c>
      <c r="O16" s="508" t="s">
        <v>105</v>
      </c>
      <c r="P16" s="508">
        <v>6.932618803097892</v>
      </c>
      <c r="Q16" s="508">
        <v>0.21920163157894737</v>
      </c>
      <c r="R16" s="1802">
        <v>0.7522601447368421</v>
      </c>
      <c r="S16" s="1802">
        <v>3.561966625834462</v>
      </c>
      <c r="T16" s="1802" t="s">
        <v>115</v>
      </c>
      <c r="U16" s="1803">
        <v>-42.04217308591368</v>
      </c>
      <c r="V16" s="1783"/>
      <c r="W16" s="1804" t="s">
        <v>112</v>
      </c>
    </row>
    <row r="17" ht="18" customHeight="1" x14ac:dyDescent="0.2">
      <c r="B17" s="1805" t="s">
        <v>1495</v>
      </c>
      <c r="C17" s="1797"/>
      <c r="D17" s="1798">
        <v>0.0000625</v>
      </c>
      <c r="E17" s="1810"/>
      <c r="F17" s="1807"/>
      <c r="G17" s="1801">
        <v>0.9292195792670085</v>
      </c>
      <c r="H17" s="508" t="s">
        <v>105</v>
      </c>
      <c r="I17" s="508">
        <v>0.9292195792670085</v>
      </c>
      <c r="J17" s="508">
        <v>0.044</v>
      </c>
      <c r="K17" s="1802">
        <v>0.15099999999999997</v>
      </c>
      <c r="L17" s="1808"/>
      <c r="M17" s="1809"/>
      <c r="N17" s="508">
        <v>0.00005807622370418803</v>
      </c>
      <c r="O17" s="508" t="s">
        <v>105</v>
      </c>
      <c r="P17" s="508">
        <v>0.00005807622370418803</v>
      </c>
      <c r="Q17" s="508">
        <v>0.00000275</v>
      </c>
      <c r="R17" s="1802">
        <v>0.000009437499999999999</v>
      </c>
      <c r="S17" s="1802">
        <v>0.0001580380894375</v>
      </c>
      <c r="T17" s="1802" t="s">
        <v>115</v>
      </c>
      <c r="U17" s="1803">
        <v>-0.0008371066481862655</v>
      </c>
      <c r="V17" s="1783"/>
      <c r="W17" s="1804" t="s">
        <v>112</v>
      </c>
    </row>
    <row r="18" ht="14.1" customHeight="1" x14ac:dyDescent="0.2">
      <c r="B18" s="523" t="s">
        <v>1496</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1497</v>
      </c>
    </row>
    <row r="20" ht="14.1" customHeight="1" x14ac:dyDescent="0.2">
      <c r="B20" s="222" t="s">
        <v>1498</v>
      </c>
    </row>
    <row r="21" ht="14.1" customHeight="1" x14ac:dyDescent="0.2" s="1" customFormat="1">
      <c r="B21" s="222" t="s">
        <v>1499</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1500</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1501</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1502</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1503</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1504</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1505</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1506</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1507</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O1" s="1" t="s">
        <v>536</v>
      </c>
      <c r="S1" s="100" t="s">
        <v>62</v>
      </c>
    </row>
    <row r="2" ht="18.95" customHeight="1" x14ac:dyDescent="0.25">
      <c r="B2" s="3" t="s">
        <v>1509</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1459</v>
      </c>
    </row>
    <row r="6" ht="14.1" customHeight="1" x14ac:dyDescent="0.2">
      <c r="B6" s="1746" t="s">
        <v>67</v>
      </c>
      <c r="C6" s="1746"/>
      <c r="D6" s="1746" t="s">
        <v>590</v>
      </c>
      <c r="E6" s="1746"/>
      <c r="F6" s="1746"/>
      <c r="G6" s="1745" t="s">
        <v>1460</v>
      </c>
      <c r="H6" s="1745"/>
      <c r="I6" s="1745"/>
      <c r="J6" s="1745"/>
      <c r="K6" s="1745"/>
      <c r="L6" s="1745"/>
      <c r="M6" s="1746" t="s">
        <v>1461</v>
      </c>
      <c r="N6" s="1746"/>
      <c r="O6" s="1746"/>
      <c r="P6" s="1746"/>
      <c r="Q6" s="1746"/>
      <c r="R6" s="1746"/>
      <c r="S6" s="1627"/>
      <c r="U6" s="1747" t="s">
        <v>1462</v>
      </c>
    </row>
    <row r="7" ht="47.25" customHeight="1" x14ac:dyDescent="0.2">
      <c r="B7" s="1748" t="s">
        <v>1463</v>
      </c>
      <c r="C7" s="1749" t="s">
        <v>1464</v>
      </c>
      <c r="D7" s="1750" t="s">
        <v>1465</v>
      </c>
      <c r="E7" s="1751" t="s">
        <v>1466</v>
      </c>
      <c r="F7" s="1752" t="s">
        <v>1467</v>
      </c>
      <c r="G7" s="1753" t="s">
        <v>1468</v>
      </c>
      <c r="H7" s="1753"/>
      <c r="I7" s="1753"/>
      <c r="J7" s="1751" t="s">
        <v>1510</v>
      </c>
      <c r="K7" s="1754" t="s">
        <v>1471</v>
      </c>
      <c r="L7" s="1754"/>
      <c r="M7" s="1822" t="s">
        <v>1511</v>
      </c>
      <c r="N7" s="1822"/>
      <c r="O7" s="1822"/>
      <c r="P7" s="1751" t="s">
        <v>1512</v>
      </c>
      <c r="Q7" s="1823" t="s">
        <v>1513</v>
      </c>
      <c r="R7" s="1823"/>
      <c r="S7" s="1631" t="s">
        <v>1514</v>
      </c>
      <c r="U7" s="1758" t="s">
        <v>1477</v>
      </c>
    </row>
    <row r="8" ht="25.5" customHeight="1" x14ac:dyDescent="0.2">
      <c r="B8" s="1759"/>
      <c r="C8" s="1824"/>
      <c r="D8" s="1761" t="s">
        <v>536</v>
      </c>
      <c r="E8" s="1762"/>
      <c r="F8" s="1763"/>
      <c r="G8" s="1764" t="s">
        <v>1478</v>
      </c>
      <c r="H8" s="1765" t="s">
        <v>1479</v>
      </c>
      <c r="I8" s="1765" t="s">
        <v>1480</v>
      </c>
      <c r="J8" s="1825"/>
      <c r="K8" s="1766" t="s">
        <v>1484</v>
      </c>
      <c r="L8" s="1766" t="s">
        <v>1485</v>
      </c>
      <c r="M8" s="1764" t="s">
        <v>1478</v>
      </c>
      <c r="N8" s="1765" t="s">
        <v>1515</v>
      </c>
      <c r="O8" s="1765" t="s">
        <v>1480</v>
      </c>
      <c r="P8" s="1825"/>
      <c r="Q8" s="1766" t="s">
        <v>1484</v>
      </c>
      <c r="R8" s="1766" t="s">
        <v>1482</v>
      </c>
      <c r="S8" s="1826"/>
      <c r="U8" s="1637"/>
    </row>
    <row r="9" ht="14.1" customHeight="1" x14ac:dyDescent="0.2">
      <c r="B9" s="1768"/>
      <c r="C9" s="1827"/>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1516</v>
      </c>
      <c r="C10" s="1775"/>
      <c r="D10" s="1829">
        <v>18551.9976875</v>
      </c>
      <c r="E10" s="1830">
        <v>18551.9976875</v>
      </c>
      <c r="F10" s="1831" t="s">
        <v>115</v>
      </c>
      <c r="G10" s="1832">
        <v>0.027023111022493884</v>
      </c>
      <c r="H10" s="1833">
        <v>-0.013180732177599654</v>
      </c>
      <c r="I10" s="1833">
        <v>0.013842378844894232</v>
      </c>
      <c r="J10" s="1833">
        <v>-0.002125548762640049</v>
      </c>
      <c r="K10" s="1834">
        <v>-0.004656927884234237</v>
      </c>
      <c r="L10" s="1835" t="s">
        <v>115</v>
      </c>
      <c r="M10" s="1836">
        <v>501.3326931983623</v>
      </c>
      <c r="N10" s="1833">
        <v>-244.52891287838563</v>
      </c>
      <c r="O10" s="1837">
        <v>256.8037803199767</v>
      </c>
      <c r="P10" s="1833">
        <v>-39.43317572916667</v>
      </c>
      <c r="Q10" s="1834">
        <v>-86.39531533916784</v>
      </c>
      <c r="R10" s="1834" t="s">
        <v>115</v>
      </c>
      <c r="S10" s="1838">
        <v>-480.242727256065</v>
      </c>
      <c r="T10" s="1783"/>
      <c r="U10" s="1838" t="s">
        <v>112</v>
      </c>
    </row>
    <row r="11" ht="18" customHeight="1" x14ac:dyDescent="0.2">
      <c r="B11" s="1785" t="s">
        <v>1394</v>
      </c>
      <c r="C11" s="1839"/>
      <c r="D11" s="1840">
        <v>18060.473986842106</v>
      </c>
      <c r="E11" s="1841">
        <v>18060.473986842106</v>
      </c>
      <c r="F11" s="1842" t="s">
        <v>115</v>
      </c>
      <c r="G11" s="1790">
        <v>0.026013359432356938</v>
      </c>
      <c r="H11" s="1791" t="s">
        <v>105</v>
      </c>
      <c r="I11" s="1791">
        <v>0.026013359432356938</v>
      </c>
      <c r="J11" s="1791" t="s">
        <v>112</v>
      </c>
      <c r="K11" s="1792">
        <v>0.015606019618470801</v>
      </c>
      <c r="L11" s="1793" t="s">
        <v>115</v>
      </c>
      <c r="M11" s="1843">
        <v>469.81360133845624</v>
      </c>
      <c r="N11" s="1844" t="s">
        <v>105</v>
      </c>
      <c r="O11" s="1845">
        <v>469.81360133845624</v>
      </c>
      <c r="P11" s="1844" t="s">
        <v>112</v>
      </c>
      <c r="Q11" s="1846">
        <v>281.85211135753946</v>
      </c>
      <c r="R11" s="1846" t="s">
        <v>115</v>
      </c>
      <c r="S11" s="1847">
        <v>-2756.1076132189014</v>
      </c>
      <c r="T11" s="1783"/>
      <c r="U11" s="1847" t="s">
        <v>112</v>
      </c>
    </row>
    <row r="12" ht="18" customHeight="1" x14ac:dyDescent="0.2">
      <c r="B12" s="1796" t="s">
        <v>1517</v>
      </c>
      <c r="C12" s="1848"/>
      <c r="D12" s="1849">
        <v>491.5237006578948</v>
      </c>
      <c r="E12" s="1850">
        <v>491.5237006578948</v>
      </c>
      <c r="F12" s="1851" t="s">
        <v>115</v>
      </c>
      <c r="G12" s="1801">
        <v>0.0641252737512318</v>
      </c>
      <c r="H12" s="508">
        <v>-0.49749160122103675</v>
      </c>
      <c r="I12" s="508">
        <v>-0.43336632746980497</v>
      </c>
      <c r="J12" s="508">
        <v>-0.08022639737694467</v>
      </c>
      <c r="K12" s="1802">
        <v>-0.7491956668698079</v>
      </c>
      <c r="L12" s="509" t="s">
        <v>115</v>
      </c>
      <c r="M12" s="1852">
        <v>31.519091859906016</v>
      </c>
      <c r="N12" s="1853">
        <v>-244.52891287838563</v>
      </c>
      <c r="O12" s="1854">
        <v>-213.0098210184796</v>
      </c>
      <c r="P12" s="1853">
        <v>-39.43317572916667</v>
      </c>
      <c r="Q12" s="1853">
        <v>-368.2474266967073</v>
      </c>
      <c r="R12" s="1855" t="s">
        <v>115</v>
      </c>
      <c r="S12" s="1856">
        <v>2275.8648859628365</v>
      </c>
      <c r="T12" s="1783"/>
      <c r="U12" s="1856" t="s">
        <v>112</v>
      </c>
    </row>
    <row r="13" ht="18" customHeight="1" x14ac:dyDescent="0.2">
      <c r="B13" s="1805" t="s">
        <v>1518</v>
      </c>
      <c r="C13" s="1848"/>
      <c r="D13" s="1849">
        <v>215.6607927631579</v>
      </c>
      <c r="E13" s="1806"/>
      <c r="F13" s="1807"/>
      <c r="G13" s="1801" t="s">
        <v>105</v>
      </c>
      <c r="H13" s="508">
        <v>-1.1338589167987116</v>
      </c>
      <c r="I13" s="508">
        <v>-1.1338589167987116</v>
      </c>
      <c r="J13" s="508">
        <v>-0.1785707319887907</v>
      </c>
      <c r="K13" s="1808"/>
      <c r="L13" s="1809"/>
      <c r="M13" s="1852" t="s">
        <v>105</v>
      </c>
      <c r="N13" s="1853">
        <v>-244.52891287838563</v>
      </c>
      <c r="O13" s="1854">
        <v>-244.52891287838563</v>
      </c>
      <c r="P13" s="1853">
        <v>-38.510705625</v>
      </c>
      <c r="Q13" s="1857">
        <v>-190.46748230756282</v>
      </c>
      <c r="R13" s="1857" t="s">
        <v>115</v>
      </c>
      <c r="S13" s="1856">
        <v>1736.1927029736355</v>
      </c>
      <c r="T13" s="1783"/>
      <c r="U13" s="1856" t="s">
        <v>112</v>
      </c>
    </row>
    <row r="14" ht="18" customHeight="1" x14ac:dyDescent="0.2">
      <c r="B14" s="1805" t="s">
        <v>1519</v>
      </c>
      <c r="C14" s="1848"/>
      <c r="D14" s="1849">
        <v>274.3539769736842</v>
      </c>
      <c r="E14" s="1806"/>
      <c r="F14" s="1807"/>
      <c r="G14" s="1801">
        <v>0.11200409936601162</v>
      </c>
      <c r="H14" s="508" t="s">
        <v>105</v>
      </c>
      <c r="I14" s="508">
        <v>0.11200409936601162</v>
      </c>
      <c r="J14" s="508">
        <v>-0.0035481594887178886</v>
      </c>
      <c r="K14" s="1808"/>
      <c r="L14" s="1809"/>
      <c r="M14" s="1852">
        <v>30.72877009842099</v>
      </c>
      <c r="N14" s="1853" t="s">
        <v>105</v>
      </c>
      <c r="O14" s="1854">
        <v>30.72877009842099</v>
      </c>
      <c r="P14" s="1853">
        <v>-0.9734516666666667</v>
      </c>
      <c r="Q14" s="1857">
        <v>-177.20559240393345</v>
      </c>
      <c r="R14" s="1857" t="s">
        <v>115</v>
      </c>
      <c r="S14" s="1856">
        <v>540.651004564706</v>
      </c>
      <c r="T14" s="1783"/>
      <c r="U14" s="1856" t="s">
        <v>112</v>
      </c>
    </row>
    <row r="15" ht="18" customHeight="1" x14ac:dyDescent="0.2">
      <c r="B15" s="1805" t="s">
        <v>1520</v>
      </c>
      <c r="C15" s="1848"/>
      <c r="D15" s="1849">
        <v>0.10773355263157895</v>
      </c>
      <c r="E15" s="1806"/>
      <c r="F15" s="1807"/>
      <c r="G15" s="1801">
        <v>0.19663619508678673</v>
      </c>
      <c r="H15" s="508" t="s">
        <v>105</v>
      </c>
      <c r="I15" s="508">
        <v>0.19663619508678673</v>
      </c>
      <c r="J15" s="508">
        <v>0.011869561234771458</v>
      </c>
      <c r="K15" s="1808"/>
      <c r="L15" s="1809"/>
      <c r="M15" s="1852">
        <v>0.021184315872655766</v>
      </c>
      <c r="N15" s="1853" t="s">
        <v>105</v>
      </c>
      <c r="O15" s="1854">
        <v>0.021184315872655766</v>
      </c>
      <c r="P15" s="1853">
        <v>0.0012787500000000002</v>
      </c>
      <c r="Q15" s="1857">
        <v>-0.1764592580718684</v>
      </c>
      <c r="R15" s="1857" t="s">
        <v>115</v>
      </c>
      <c r="S15" s="1856">
        <v>0.5646527047304977</v>
      </c>
      <c r="T15" s="1783"/>
      <c r="U15" s="1856" t="s">
        <v>112</v>
      </c>
    </row>
    <row r="16" ht="18" customHeight="1" x14ac:dyDescent="0.2">
      <c r="B16" s="1805" t="s">
        <v>1521</v>
      </c>
      <c r="C16" s="1848"/>
      <c r="D16" s="1849">
        <v>1.4011973684210526</v>
      </c>
      <c r="E16" s="1806"/>
      <c r="F16" s="1807"/>
      <c r="G16" s="1801">
        <v>0.548914423439915</v>
      </c>
      <c r="H16" s="508" t="s">
        <v>105</v>
      </c>
      <c r="I16" s="508">
        <v>0.548914423439915</v>
      </c>
      <c r="J16" s="508">
        <v>0.0354716713149468</v>
      </c>
      <c r="K16" s="1808"/>
      <c r="L16" s="1809"/>
      <c r="M16" s="1852">
        <v>0.7691374456123683</v>
      </c>
      <c r="N16" s="1853" t="s">
        <v>105</v>
      </c>
      <c r="O16" s="1854">
        <v>0.7691374456123683</v>
      </c>
      <c r="P16" s="1853">
        <v>0.0497028125</v>
      </c>
      <c r="Q16" s="1857">
        <v>-0.3978927271391579</v>
      </c>
      <c r="R16" s="1857" t="s">
        <v>115</v>
      </c>
      <c r="S16" s="1856">
        <v>-1.543474280235245</v>
      </c>
      <c r="T16" s="1783"/>
      <c r="U16" s="1856" t="s">
        <v>112</v>
      </c>
    </row>
    <row r="17" ht="18" customHeight="1" x14ac:dyDescent="0.2">
      <c r="B17" s="1805" t="s">
        <v>1522</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1523</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1524</v>
      </c>
      <c r="C19" s="1859"/>
      <c r="D19" s="1859"/>
      <c r="E19" s="1859"/>
      <c r="F19" s="1859"/>
      <c r="G19" s="1859"/>
      <c r="H19" s="1859"/>
      <c r="I19" s="1859"/>
      <c r="J19" s="1859"/>
      <c r="K19" s="1859"/>
      <c r="L19" s="1859"/>
      <c r="M19" s="1859"/>
      <c r="N19" s="1859"/>
    </row>
    <row r="20" ht="14.1" customHeight="1" x14ac:dyDescent="0.2">
      <c r="B20" s="222" t="s">
        <v>1525</v>
      </c>
      <c r="C20" s="1859"/>
      <c r="D20" s="1859"/>
      <c r="E20" s="1859"/>
      <c r="F20" s="1859"/>
      <c r="G20" s="1859"/>
      <c r="H20" s="1859"/>
      <c r="I20" s="1859"/>
      <c r="J20" s="1859"/>
      <c r="K20" s="1859"/>
      <c r="L20" s="1859"/>
      <c r="M20" s="1859"/>
      <c r="N20" s="1859"/>
    </row>
    <row r="21" ht="14.1" customHeight="1" x14ac:dyDescent="0.2">
      <c r="B21" s="222" t="s">
        <v>1526</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1500</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1527</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1528</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1529</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1530</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1531</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1532</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1533</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1534</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544</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1535</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1536</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1322</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627"/>
      <c r="U6" s="1747" t="s">
        <v>1462</v>
      </c>
    </row>
    <row r="7" ht="48" customHeight="1" x14ac:dyDescent="0.2">
      <c r="B7" s="1750" t="s">
        <v>1463</v>
      </c>
      <c r="C7" s="1749" t="s">
        <v>1464</v>
      </c>
      <c r="D7" s="1750" t="s">
        <v>1465</v>
      </c>
      <c r="E7" s="1751" t="s">
        <v>1466</v>
      </c>
      <c r="F7" s="1752" t="s">
        <v>1467</v>
      </c>
      <c r="G7" s="1753" t="s">
        <v>1468</v>
      </c>
      <c r="H7" s="1753"/>
      <c r="I7" s="1753"/>
      <c r="J7" s="1751" t="s">
        <v>1510</v>
      </c>
      <c r="K7" s="1754" t="s">
        <v>1471</v>
      </c>
      <c r="L7" s="1754"/>
      <c r="M7" s="1822" t="s">
        <v>1538</v>
      </c>
      <c r="N7" s="1822"/>
      <c r="O7" s="1822"/>
      <c r="P7" s="1751" t="s">
        <v>1539</v>
      </c>
      <c r="Q7" s="1823" t="s">
        <v>1540</v>
      </c>
      <c r="R7" s="1823"/>
      <c r="S7" s="1631" t="s">
        <v>1541</v>
      </c>
      <c r="U7" s="1758" t="s">
        <v>1477</v>
      </c>
    </row>
    <row r="8" ht="24" customHeight="1" x14ac:dyDescent="0.2">
      <c r="B8" s="1866"/>
      <c r="C8" s="1824"/>
      <c r="D8" s="1761" t="s">
        <v>536</v>
      </c>
      <c r="E8" s="1762"/>
      <c r="F8" s="1763"/>
      <c r="G8" s="1764" t="s">
        <v>1478</v>
      </c>
      <c r="H8" s="1765" t="s">
        <v>1479</v>
      </c>
      <c r="I8" s="1765" t="s">
        <v>1480</v>
      </c>
      <c r="J8" s="1825"/>
      <c r="K8" s="1766" t="s">
        <v>1484</v>
      </c>
      <c r="L8" s="1766" t="s">
        <v>1542</v>
      </c>
      <c r="M8" s="1764" t="s">
        <v>1478</v>
      </c>
      <c r="N8" s="1765" t="s">
        <v>1543</v>
      </c>
      <c r="O8" s="1765" t="s">
        <v>1480</v>
      </c>
      <c r="P8" s="1825"/>
      <c r="Q8" s="1766" t="s">
        <v>1484</v>
      </c>
      <c r="R8" s="1766" t="s">
        <v>1482</v>
      </c>
      <c r="S8" s="1826"/>
      <c r="U8" s="1637"/>
    </row>
    <row r="9" ht="14.1" customHeight="1" x14ac:dyDescent="0.2">
      <c r="B9" s="1867"/>
      <c r="C9" s="1824"/>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1544</v>
      </c>
      <c r="C10" s="1775"/>
      <c r="D10" s="1829">
        <v>13330.3604375</v>
      </c>
      <c r="E10" s="1830">
        <v>13330.3604375</v>
      </c>
      <c r="F10" s="1831" t="s">
        <v>115</v>
      </c>
      <c r="G10" s="1832">
        <v>0.00010465763599999933</v>
      </c>
      <c r="H10" s="1833">
        <v>-0.007885604011110704</v>
      </c>
      <c r="I10" s="1833">
        <v>-0.007780946375110704</v>
      </c>
      <c r="J10" s="1833">
        <v>0.00002381671717210123</v>
      </c>
      <c r="K10" s="1834">
        <v>0.04308496198365882</v>
      </c>
      <c r="L10" s="1835" t="s">
        <v>115</v>
      </c>
      <c r="M10" s="1836">
        <v>1.3951240104166667</v>
      </c>
      <c r="N10" s="1833">
        <v>-105.11794373550143</v>
      </c>
      <c r="O10" s="1837">
        <v>-103.72281972508476</v>
      </c>
      <c r="P10" s="1833">
        <v>0.3174854243421051</v>
      </c>
      <c r="Q10" s="1834">
        <v>574.338072678157</v>
      </c>
      <c r="R10" s="1834" t="s">
        <v>115</v>
      </c>
      <c r="S10" s="1838">
        <v>-1726.7533740506763</v>
      </c>
      <c r="T10" s="1783"/>
      <c r="U10" s="1838" t="s">
        <v>112</v>
      </c>
    </row>
    <row r="11" ht="18" customHeight="1" x14ac:dyDescent="0.2">
      <c r="B11" s="1868" t="s">
        <v>1397</v>
      </c>
      <c r="C11" s="1786"/>
      <c r="D11" s="1787">
        <v>12421.30277631579</v>
      </c>
      <c r="E11" s="1788">
        <v>12421.30277631579</v>
      </c>
      <c r="F11" s="1789" t="s">
        <v>115</v>
      </c>
      <c r="G11" s="1790" t="s">
        <v>119</v>
      </c>
      <c r="H11" s="1791" t="s">
        <v>119</v>
      </c>
      <c r="I11" s="1791" t="s">
        <v>119</v>
      </c>
      <c r="J11" s="1791" t="s">
        <v>112</v>
      </c>
      <c r="K11" s="1792">
        <v>0.00022963735543797466</v>
      </c>
      <c r="L11" s="1793" t="s">
        <v>115</v>
      </c>
      <c r="M11" s="1791" t="s">
        <v>119</v>
      </c>
      <c r="N11" s="1791" t="s">
        <v>119</v>
      </c>
      <c r="O11" s="1791" t="s">
        <v>119</v>
      </c>
      <c r="P11" s="1791" t="s">
        <v>112</v>
      </c>
      <c r="Q11" s="1792">
        <v>2.8523951206475306</v>
      </c>
      <c r="R11" s="1792" t="s">
        <v>115</v>
      </c>
      <c r="S11" s="1794">
        <v>-10.458782109041897</v>
      </c>
      <c r="T11" s="1783"/>
      <c r="U11" s="1795" t="s">
        <v>112</v>
      </c>
    </row>
    <row r="12" ht="18" customHeight="1" x14ac:dyDescent="0.2">
      <c r="B12" s="1796" t="s">
        <v>1545</v>
      </c>
      <c r="C12" s="1797"/>
      <c r="D12" s="1798">
        <v>909.0576611842106</v>
      </c>
      <c r="E12" s="1799">
        <v>909.0576611842106</v>
      </c>
      <c r="F12" s="1800" t="s">
        <v>115</v>
      </c>
      <c r="G12" s="1801">
        <v>0.0015346925393041268</v>
      </c>
      <c r="H12" s="508">
        <v>-0.11563396715513784</v>
      </c>
      <c r="I12" s="508">
        <v>-0.11409927461583372</v>
      </c>
      <c r="J12" s="508">
        <v>0.0003492467396716325</v>
      </c>
      <c r="K12" s="1802">
        <v>0.6286572370041378</v>
      </c>
      <c r="L12" s="509" t="s">
        <v>115</v>
      </c>
      <c r="M12" s="508">
        <v>1.3951240104166667</v>
      </c>
      <c r="N12" s="508">
        <v>-105.11794373550143</v>
      </c>
      <c r="O12" s="508">
        <v>-103.72281972508476</v>
      </c>
      <c r="P12" s="508">
        <v>0.3174854243421051</v>
      </c>
      <c r="Q12" s="1802">
        <v>571.4856775575095</v>
      </c>
      <c r="R12" s="1802" t="s">
        <v>115</v>
      </c>
      <c r="S12" s="1803">
        <v>-1716.2945919416343</v>
      </c>
      <c r="T12" s="1783"/>
      <c r="U12" s="1804" t="s">
        <v>112</v>
      </c>
    </row>
    <row r="13" ht="18" customHeight="1" x14ac:dyDescent="0.2">
      <c r="B13" s="1869" t="s">
        <v>1546</v>
      </c>
      <c r="C13" s="1797"/>
      <c r="D13" s="1870">
        <v>39.231325657894736</v>
      </c>
      <c r="E13" s="1806"/>
      <c r="F13" s="1807"/>
      <c r="G13" s="1871" t="s">
        <v>105</v>
      </c>
      <c r="H13" s="1872">
        <v>-0.6581584358349541</v>
      </c>
      <c r="I13" s="1872">
        <v>-0.6581584358349541</v>
      </c>
      <c r="J13" s="1872">
        <v>-0.08521024935067302</v>
      </c>
      <c r="K13" s="1808"/>
      <c r="L13" s="1809"/>
      <c r="M13" s="1872" t="s">
        <v>105</v>
      </c>
      <c r="N13" s="1872">
        <v>-25.820427930731704</v>
      </c>
      <c r="O13" s="1872">
        <v>-25.820427930731704</v>
      </c>
      <c r="P13" s="1872">
        <v>-3.342911041666667</v>
      </c>
      <c r="Q13" s="1873">
        <v>-9.573894869739242</v>
      </c>
      <c r="R13" s="1873" t="s">
        <v>115</v>
      </c>
      <c r="S13" s="1874">
        <v>142.03652408785084</v>
      </c>
      <c r="T13" s="1783"/>
      <c r="U13" s="1875" t="s">
        <v>112</v>
      </c>
    </row>
    <row r="14" ht="18" customHeight="1" x14ac:dyDescent="0.2">
      <c r="B14" s="1805" t="s">
        <v>1547</v>
      </c>
      <c r="C14" s="1797"/>
      <c r="D14" s="1870">
        <v>865.2211217105263</v>
      </c>
      <c r="E14" s="1806"/>
      <c r="F14" s="1807"/>
      <c r="G14" s="1871" t="s">
        <v>105</v>
      </c>
      <c r="H14" s="1872">
        <v>-0.09165</v>
      </c>
      <c r="I14" s="1872">
        <v>-0.09165</v>
      </c>
      <c r="J14" s="1872">
        <v>0.004</v>
      </c>
      <c r="K14" s="1808"/>
      <c r="L14" s="1809"/>
      <c r="M14" s="1872" t="s">
        <v>105</v>
      </c>
      <c r="N14" s="1872">
        <v>-79.29751580476973</v>
      </c>
      <c r="O14" s="1872">
        <v>-79.29751580476973</v>
      </c>
      <c r="P14" s="1872">
        <v>3.4608844868421054</v>
      </c>
      <c r="Q14" s="1873">
        <v>579.0817303007697</v>
      </c>
      <c r="R14" s="1873" t="s">
        <v>115</v>
      </c>
      <c r="S14" s="1874">
        <v>-1845.2320296039218</v>
      </c>
      <c r="T14" s="1783"/>
      <c r="U14" s="1875" t="s">
        <v>112</v>
      </c>
    </row>
    <row r="15" ht="18" customHeight="1" x14ac:dyDescent="0.2">
      <c r="B15" s="1805" t="s">
        <v>1548</v>
      </c>
      <c r="C15" s="1797"/>
      <c r="D15" s="1870">
        <v>0.21386842105263157</v>
      </c>
      <c r="E15" s="1806"/>
      <c r="F15" s="1807"/>
      <c r="G15" s="1871">
        <v>0.14047782597104302</v>
      </c>
      <c r="H15" s="1872" t="s">
        <v>105</v>
      </c>
      <c r="I15" s="1872">
        <v>0.14047782597104302</v>
      </c>
      <c r="J15" s="1872">
        <v>0.02008926007957016</v>
      </c>
      <c r="K15" s="1808"/>
      <c r="L15" s="1809"/>
      <c r="M15" s="1872">
        <v>0.030043770833333334</v>
      </c>
      <c r="N15" s="1872" t="s">
        <v>105</v>
      </c>
      <c r="O15" s="1872">
        <v>0.030043770833333334</v>
      </c>
      <c r="P15" s="1872">
        <v>0.0042964583333333336</v>
      </c>
      <c r="Q15" s="1873">
        <v>-0.12277285058042106</v>
      </c>
      <c r="R15" s="1873" t="s">
        <v>115</v>
      </c>
      <c r="S15" s="1874">
        <v>0.3242529451837956</v>
      </c>
      <c r="T15" s="1783"/>
      <c r="U15" s="1875" t="s">
        <v>112</v>
      </c>
    </row>
    <row r="16" ht="18" customHeight="1" x14ac:dyDescent="0.2">
      <c r="B16" s="1805" t="s">
        <v>1549</v>
      </c>
      <c r="C16" s="1797"/>
      <c r="D16" s="1870">
        <v>4.390970394736843</v>
      </c>
      <c r="E16" s="1806"/>
      <c r="F16" s="1807"/>
      <c r="G16" s="1871">
        <v>0.31084269065429077</v>
      </c>
      <c r="H16" s="1872" t="s">
        <v>105</v>
      </c>
      <c r="I16" s="1872">
        <v>0.31084269065429077</v>
      </c>
      <c r="J16" s="1872">
        <v>0.04445256476046711</v>
      </c>
      <c r="K16" s="1808"/>
      <c r="L16" s="1809"/>
      <c r="M16" s="1872">
        <v>1.3649010520833333</v>
      </c>
      <c r="N16" s="1872" t="s">
        <v>105</v>
      </c>
      <c r="O16" s="1872">
        <v>1.3649010520833333</v>
      </c>
      <c r="P16" s="1872">
        <v>0.19518989583333335</v>
      </c>
      <c r="Q16" s="1873">
        <v>2.0996884508502305</v>
      </c>
      <c r="R16" s="1873" t="s">
        <v>115</v>
      </c>
      <c r="S16" s="1874">
        <v>-13.419191128813177</v>
      </c>
      <c r="T16" s="1783"/>
      <c r="U16" s="1875" t="s">
        <v>112</v>
      </c>
    </row>
    <row r="17" ht="18" customHeight="1" x14ac:dyDescent="0.2">
      <c r="B17" s="1805" t="s">
        <v>1550</v>
      </c>
      <c r="C17" s="1797"/>
      <c r="D17" s="1870">
        <v>0.000375</v>
      </c>
      <c r="E17" s="1806"/>
      <c r="F17" s="1807"/>
      <c r="G17" s="1871">
        <v>0.47783333333333333</v>
      </c>
      <c r="H17" s="1872" t="s">
        <v>105</v>
      </c>
      <c r="I17" s="1872">
        <v>0.47783333333333333</v>
      </c>
      <c r="J17" s="1872">
        <v>0.06833333333333333</v>
      </c>
      <c r="K17" s="1808"/>
      <c r="L17" s="1809"/>
      <c r="M17" s="1872">
        <v>0.0001791875</v>
      </c>
      <c r="N17" s="1872" t="s">
        <v>105</v>
      </c>
      <c r="O17" s="1872">
        <v>0.0001791875</v>
      </c>
      <c r="P17" s="1872">
        <v>0.000025625</v>
      </c>
      <c r="Q17" s="1873">
        <v>0.00092652620925</v>
      </c>
      <c r="R17" s="1873" t="s">
        <v>115</v>
      </c>
      <c r="S17" s="1874">
        <v>-0.004148241933917044</v>
      </c>
      <c r="T17" s="1783"/>
      <c r="U17" s="1875" t="s">
        <v>112</v>
      </c>
    </row>
    <row r="18" ht="14.1" customHeight="1" x14ac:dyDescent="0.2">
      <c r="B18" s="523" t="s">
        <v>1523</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1551</v>
      </c>
      <c r="C19" s="222"/>
      <c r="D19" s="222"/>
      <c r="E19" s="222"/>
      <c r="F19" s="222"/>
      <c r="G19" s="222"/>
      <c r="H19" s="222"/>
      <c r="I19" s="222"/>
      <c r="J19" s="222"/>
      <c r="K19" s="222"/>
      <c r="L19" s="222"/>
      <c r="M19" s="222"/>
      <c r="N19" s="222"/>
      <c r="O19" s="222"/>
      <c r="P19" s="222"/>
      <c r="Q19" s="222"/>
      <c r="R19" s="235"/>
      <c r="S19" s="235"/>
    </row>
    <row r="20" ht="14.1" customHeight="1" x14ac:dyDescent="0.2">
      <c r="B20" s="222" t="s">
        <v>1552</v>
      </c>
      <c r="C20" s="222"/>
      <c r="D20" s="222"/>
      <c r="E20" s="222"/>
      <c r="F20" s="222"/>
      <c r="G20" s="222"/>
      <c r="H20" s="222"/>
      <c r="I20" s="222"/>
      <c r="J20" s="222"/>
      <c r="K20" s="222"/>
      <c r="L20" s="222"/>
      <c r="M20" s="222"/>
      <c r="N20" s="222"/>
      <c r="O20" s="222"/>
      <c r="P20" s="222"/>
      <c r="Q20" s="222"/>
      <c r="R20" s="235"/>
      <c r="S20" s="235"/>
    </row>
    <row r="21" ht="14.1" customHeight="1" x14ac:dyDescent="0.2">
      <c r="B21" s="222" t="s">
        <v>1553</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1554</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1555</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1556</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1557</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1530</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1558</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1559</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1534</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544</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1507</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S1" s="4" t="s">
        <v>62</v>
      </c>
    </row>
    <row r="2" ht="18.95" customHeight="1" x14ac:dyDescent="0.25">
      <c r="B2" s="3" t="s">
        <v>1561</v>
      </c>
      <c r="S2" s="4" t="s">
        <v>64</v>
      </c>
    </row>
    <row r="3" ht="18.95" customHeight="1" x14ac:dyDescent="0.25">
      <c r="B3" s="3" t="s">
        <v>63</v>
      </c>
      <c r="S3" s="4" t="s">
        <v>65</v>
      </c>
    </row>
    <row r="4" hidden="1" ht="14.1" customHeight="1" x14ac:dyDescent="0.25">
      <c r="B4" s="3"/>
      <c r="S4" s="4"/>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5" t="s">
        <v>1461</v>
      </c>
      <c r="N6" s="1745"/>
      <c r="O6" s="1745"/>
      <c r="P6" s="1745"/>
      <c r="Q6" s="1745"/>
      <c r="R6" s="1745"/>
      <c r="S6" s="1881"/>
      <c r="U6" s="1747" t="s">
        <v>1462</v>
      </c>
    </row>
    <row r="7" ht="48" customHeight="1" x14ac:dyDescent="0.2">
      <c r="B7" s="1882"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1563</v>
      </c>
      <c r="R7" s="1823"/>
      <c r="S7" s="1631" t="s">
        <v>1564</v>
      </c>
      <c r="U7" s="1758" t="s">
        <v>1477</v>
      </c>
    </row>
    <row r="8" ht="34.35" customHeight="1" x14ac:dyDescent="0.2">
      <c r="B8" s="1885"/>
      <c r="C8" s="1886"/>
      <c r="D8" s="1761" t="s">
        <v>536</v>
      </c>
      <c r="E8" s="1762"/>
      <c r="F8" s="1763"/>
      <c r="G8" s="1764" t="s">
        <v>1478</v>
      </c>
      <c r="H8" s="1765" t="s">
        <v>1479</v>
      </c>
      <c r="I8" s="1765" t="s">
        <v>1480</v>
      </c>
      <c r="J8" s="1887"/>
      <c r="K8" s="1751" t="s">
        <v>1565</v>
      </c>
      <c r="L8" s="1751" t="s">
        <v>1482</v>
      </c>
      <c r="M8" s="1764" t="s">
        <v>1478</v>
      </c>
      <c r="N8" s="1765" t="s">
        <v>1543</v>
      </c>
      <c r="O8" s="1765" t="s">
        <v>1480</v>
      </c>
      <c r="P8" s="1887"/>
      <c r="Q8" s="1765" t="s">
        <v>1484</v>
      </c>
      <c r="R8" s="1765" t="s">
        <v>1482</v>
      </c>
      <c r="S8" s="1888"/>
      <c r="U8" s="1637"/>
    </row>
    <row r="9" ht="14.1" customHeight="1" x14ac:dyDescent="0.2">
      <c r="B9" s="1889"/>
      <c r="C9" s="1890"/>
      <c r="D9" s="1770" t="s">
        <v>1486</v>
      </c>
      <c r="E9" s="1770"/>
      <c r="F9" s="1770"/>
      <c r="G9" s="1772" t="s">
        <v>1487</v>
      </c>
      <c r="H9" s="1772"/>
      <c r="I9" s="1772"/>
      <c r="J9" s="1772"/>
      <c r="K9" s="1772"/>
      <c r="L9" s="1772"/>
      <c r="M9" s="1772" t="s">
        <v>302</v>
      </c>
      <c r="N9" s="1772"/>
      <c r="O9" s="1772"/>
      <c r="P9" s="1772"/>
      <c r="Q9" s="1772"/>
      <c r="R9" s="1772"/>
      <c r="S9" s="1773" t="s">
        <v>1488</v>
      </c>
      <c r="U9" s="1773" t="s">
        <v>302</v>
      </c>
    </row>
    <row r="10" ht="18" customHeight="1" x14ac:dyDescent="0.2">
      <c r="B10" s="1891" t="s">
        <v>1566</v>
      </c>
      <c r="C10" s="1775"/>
      <c r="D10" s="1829">
        <v>625.8605624999999</v>
      </c>
      <c r="E10" s="1830">
        <v>625.857883567887</v>
      </c>
      <c r="F10" s="1831">
        <v>0.002678932112890923</v>
      </c>
      <c r="G10" s="1892" t="s">
        <v>1389</v>
      </c>
      <c r="H10" s="1893">
        <v>-0.02217106501196</v>
      </c>
      <c r="I10" s="1892">
        <v>-0.02217106501196</v>
      </c>
      <c r="J10" s="1893">
        <v>-0.002782227817185185</v>
      </c>
      <c r="K10" s="1893">
        <v>0.07695341944842386</v>
      </c>
      <c r="L10" s="1894">
        <v>-3933.0000008938637</v>
      </c>
      <c r="M10" s="1895" t="s">
        <v>1389</v>
      </c>
      <c r="N10" s="1893">
        <v>-13.875995219609353</v>
      </c>
      <c r="O10" s="1892">
        <v>-13.875995219609353</v>
      </c>
      <c r="P10" s="1893">
        <v>-1.7412866666666666</v>
      </c>
      <c r="Q10" s="1896">
        <v>48.161904229302436</v>
      </c>
      <c r="R10" s="1896">
        <v>-10.5362400023946</v>
      </c>
      <c r="S10" s="1838">
        <v>-80.69740191565734</v>
      </c>
      <c r="T10" s="1783"/>
      <c r="U10" s="1897" t="s">
        <v>112</v>
      </c>
    </row>
    <row r="11" ht="18" customHeight="1" x14ac:dyDescent="0.2">
      <c r="B11" s="1898" t="s">
        <v>1400</v>
      </c>
      <c r="C11" s="1786"/>
      <c r="D11" s="1899">
        <v>587.4837532894736</v>
      </c>
      <c r="E11" s="1841">
        <v>587.4810743573607</v>
      </c>
      <c r="F11" s="1842">
        <v>0.002678932112890923</v>
      </c>
      <c r="G11" s="1900" t="s">
        <v>1567</v>
      </c>
      <c r="H11" s="1901" t="s">
        <v>1567</v>
      </c>
      <c r="I11" s="1900" t="s">
        <v>1567</v>
      </c>
      <c r="J11" s="1901" t="s">
        <v>1567</v>
      </c>
      <c r="K11" s="1901" t="s">
        <v>1567</v>
      </c>
      <c r="L11" s="1902">
        <v>-3933.0000008938637</v>
      </c>
      <c r="M11" s="1903" t="s">
        <v>1567</v>
      </c>
      <c r="N11" s="1901" t="s">
        <v>1567</v>
      </c>
      <c r="O11" s="1900" t="s">
        <v>1567</v>
      </c>
      <c r="P11" s="1901" t="s">
        <v>1567</v>
      </c>
      <c r="Q11" s="1904" t="s">
        <v>1567</v>
      </c>
      <c r="R11" s="1904">
        <v>-10.5362400023946</v>
      </c>
      <c r="S11" s="1847">
        <v>38.63288000878371</v>
      </c>
      <c r="T11" s="1783"/>
      <c r="U11" s="1905" t="s">
        <v>112</v>
      </c>
    </row>
    <row r="12" ht="18" customHeight="1" x14ac:dyDescent="0.2">
      <c r="B12" s="1805" t="s">
        <v>1568</v>
      </c>
      <c r="C12" s="1786"/>
      <c r="D12" s="1849">
        <v>0.002678932112890923</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-10.5362400023946</v>
      </c>
      <c r="S12" s="1907">
        <v>38.63288000878371</v>
      </c>
      <c r="T12" s="1783"/>
      <c r="U12" s="1905" t="s">
        <v>112</v>
      </c>
    </row>
    <row r="13" ht="18" customHeight="1" x14ac:dyDescent="0.2">
      <c r="B13" s="1805" t="s">
        <v>1569</v>
      </c>
      <c r="C13" s="1786"/>
      <c r="D13" s="1849">
        <v>587.4810743573607</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1567</v>
      </c>
      <c r="T13" s="1783"/>
      <c r="U13" s="1905" t="s">
        <v>112</v>
      </c>
    </row>
    <row r="14" ht="18" customHeight="1" x14ac:dyDescent="0.2">
      <c r="B14" s="1805" t="s">
        <v>1570</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1567</v>
      </c>
      <c r="T14" s="1783"/>
      <c r="U14" s="1905" t="s">
        <v>112</v>
      </c>
    </row>
    <row r="15" ht="18" customHeight="1" x14ac:dyDescent="0.2">
      <c r="B15" s="1908" t="s">
        <v>1571</v>
      </c>
      <c r="C15" s="1797"/>
      <c r="D15" s="1849">
        <v>38.37680921052632</v>
      </c>
      <c r="E15" s="1850">
        <v>38.37680921052632</v>
      </c>
      <c r="F15" s="1851" t="s">
        <v>115</v>
      </c>
      <c r="G15" s="1855" t="s">
        <v>104</v>
      </c>
      <c r="H15" s="1853">
        <v>-0.3615724054464467</v>
      </c>
      <c r="I15" s="1855">
        <v>-0.3615724054464467</v>
      </c>
      <c r="J15" s="1853">
        <v>-0.04537340916266305</v>
      </c>
      <c r="K15" s="1853">
        <v>1.2549741685166513</v>
      </c>
      <c r="L15" s="1857" t="s">
        <v>115</v>
      </c>
      <c r="M15" s="1909" t="s">
        <v>104</v>
      </c>
      <c r="N15" s="1853">
        <v>-13.875995219609353</v>
      </c>
      <c r="O15" s="1855">
        <v>-13.875995219609353</v>
      </c>
      <c r="P15" s="1853">
        <v>-1.7412866666666666</v>
      </c>
      <c r="Q15" s="1852">
        <v>48.161904229302436</v>
      </c>
      <c r="R15" s="1852" t="s">
        <v>115</v>
      </c>
      <c r="S15" s="1856">
        <v>-119.33028192444105</v>
      </c>
      <c r="T15" s="1783"/>
      <c r="U15" s="1856" t="s">
        <v>112</v>
      </c>
    </row>
    <row r="16" ht="18" customHeight="1" x14ac:dyDescent="0.2">
      <c r="B16" s="1805" t="s">
        <v>1572</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1573</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1574</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1575</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1576</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1577</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1578</v>
      </c>
      <c r="C22" s="1797"/>
      <c r="D22" s="1849">
        <v>38.37680921052632</v>
      </c>
      <c r="E22" s="1806"/>
      <c r="F22" s="1807"/>
      <c r="G22" s="1855" t="s">
        <v>104</v>
      </c>
      <c r="H22" s="1853">
        <v>-0.3615724054464467</v>
      </c>
      <c r="I22" s="1855">
        <v>-0.3615724054464467</v>
      </c>
      <c r="J22" s="1853">
        <v>-0.04537340916266305</v>
      </c>
      <c r="K22" s="1906"/>
      <c r="L22" s="1808"/>
      <c r="M22" s="1909" t="s">
        <v>104</v>
      </c>
      <c r="N22" s="1853">
        <v>-13.875995219609353</v>
      </c>
      <c r="O22" s="1855">
        <v>-13.875995219609353</v>
      </c>
      <c r="P22" s="1853">
        <v>-1.7412866666666666</v>
      </c>
      <c r="Q22" s="1852">
        <v>48.161904229302436</v>
      </c>
      <c r="R22" s="1852" t="s">
        <v>115</v>
      </c>
      <c r="S22" s="1856">
        <v>-119.33028192444105</v>
      </c>
      <c r="T22" s="1783"/>
      <c r="U22" s="1856" t="s">
        <v>112</v>
      </c>
    </row>
    <row r="23" ht="18" customHeight="1" x14ac:dyDescent="0.2">
      <c r="B23" s="1910" t="s">
        <v>1579</v>
      </c>
      <c r="C23" s="1797"/>
      <c r="D23" s="1849">
        <v>10.444322368421052</v>
      </c>
      <c r="E23" s="1806"/>
      <c r="F23" s="1807"/>
      <c r="G23" s="1855" t="s">
        <v>105</v>
      </c>
      <c r="H23" s="1853">
        <v>-1.1470336092202083</v>
      </c>
      <c r="I23" s="1855">
        <v>-1.1470336092202083</v>
      </c>
      <c r="J23" s="1853">
        <v>-0.14817709760465425</v>
      </c>
      <c r="K23" s="1906"/>
      <c r="L23" s="1808"/>
      <c r="M23" s="1903" t="s">
        <v>105</v>
      </c>
      <c r="N23" s="1901">
        <v>-11.979988782109352</v>
      </c>
      <c r="O23" s="1900">
        <v>-11.979988782109352</v>
      </c>
      <c r="P23" s="1901">
        <v>-1.547609375</v>
      </c>
      <c r="Q23" s="1904">
        <v>7.616782193247043</v>
      </c>
      <c r="R23" s="1904" t="s">
        <v>115</v>
      </c>
      <c r="S23" s="1856">
        <v>21.672991867497107</v>
      </c>
      <c r="T23" s="1783"/>
      <c r="U23" s="1905" t="s">
        <v>112</v>
      </c>
    </row>
    <row r="24" ht="18" customHeight="1" x14ac:dyDescent="0.2">
      <c r="B24" s="1910" t="s">
        <v>1580</v>
      </c>
      <c r="C24" s="1797"/>
      <c r="D24" s="1849">
        <v>16.219496710526318</v>
      </c>
      <c r="E24" s="1806"/>
      <c r="F24" s="1807"/>
      <c r="G24" s="1855" t="s">
        <v>105</v>
      </c>
      <c r="H24" s="1853">
        <v>-0.06560982454176296</v>
      </c>
      <c r="I24" s="1855">
        <v>-0.06560982454176296</v>
      </c>
      <c r="J24" s="1853">
        <v>-0.0046066472550599525</v>
      </c>
      <c r="K24" s="1906"/>
      <c r="L24" s="1808"/>
      <c r="M24" s="1903" t="s">
        <v>105</v>
      </c>
      <c r="N24" s="1901">
        <v>-1.0641583333333333</v>
      </c>
      <c r="O24" s="1900">
        <v>-1.0641583333333333</v>
      </c>
      <c r="P24" s="1901">
        <v>-0.07471749999999999</v>
      </c>
      <c r="Q24" s="1904">
        <v>26.814933924599107</v>
      </c>
      <c r="R24" s="1904" t="s">
        <v>115</v>
      </c>
      <c r="S24" s="1856">
        <v>-94.14554633464972</v>
      </c>
      <c r="T24" s="1783"/>
      <c r="U24" s="1905" t="s">
        <v>112</v>
      </c>
    </row>
    <row r="25" ht="18" customHeight="1" x14ac:dyDescent="0.2">
      <c r="B25" s="1910" t="s">
        <v>1581</v>
      </c>
      <c r="C25" s="1797"/>
      <c r="D25" s="1849">
        <v>11.11203289473684</v>
      </c>
      <c r="E25" s="1806"/>
      <c r="F25" s="1807"/>
      <c r="G25" s="1855" t="s">
        <v>105</v>
      </c>
      <c r="H25" s="1853">
        <v>-0.07486011894013267</v>
      </c>
      <c r="I25" s="1855">
        <v>-0.07486011894013267</v>
      </c>
      <c r="J25" s="1853">
        <v>-0.010705493116656573</v>
      </c>
      <c r="K25" s="1906"/>
      <c r="L25" s="1808"/>
      <c r="M25" s="1903" t="s">
        <v>105</v>
      </c>
      <c r="N25" s="1901">
        <v>-0.8318481041666667</v>
      </c>
      <c r="O25" s="1900">
        <v>-0.8318481041666667</v>
      </c>
      <c r="P25" s="1901">
        <v>-0.11895979166666666</v>
      </c>
      <c r="Q25" s="1904">
        <v>12.976973641061544</v>
      </c>
      <c r="R25" s="1904" t="s">
        <v>115</v>
      </c>
      <c r="S25" s="1856">
        <v>-44.09594106584078</v>
      </c>
      <c r="T25" s="1783"/>
      <c r="U25" s="1905" t="s">
        <v>112</v>
      </c>
    </row>
    <row r="26" ht="18" customHeight="1" x14ac:dyDescent="0.2">
      <c r="B26" s="1910" t="s">
        <v>1582</v>
      </c>
      <c r="C26" s="1797"/>
      <c r="D26" s="1849">
        <v>0.59925</v>
      </c>
      <c r="E26" s="1806"/>
      <c r="F26" s="1807"/>
      <c r="G26" s="1855" t="s">
        <v>115</v>
      </c>
      <c r="H26" s="1853" t="s">
        <v>115</v>
      </c>
      <c r="I26" s="1855" t="s">
        <v>115</v>
      </c>
      <c r="J26" s="1853" t="s">
        <v>115</v>
      </c>
      <c r="K26" s="1906"/>
      <c r="L26" s="1808"/>
      <c r="M26" s="1903" t="s">
        <v>115</v>
      </c>
      <c r="N26" s="1901" t="s">
        <v>115</v>
      </c>
      <c r="O26" s="1900" t="s">
        <v>115</v>
      </c>
      <c r="P26" s="1901" t="s">
        <v>115</v>
      </c>
      <c r="Q26" s="1904">
        <v>0.7478486249999999</v>
      </c>
      <c r="R26" s="1904" t="s">
        <v>115</v>
      </c>
      <c r="S26" s="1856">
        <v>-2.742111625000249</v>
      </c>
      <c r="T26" s="1783"/>
      <c r="U26" s="1905" t="s">
        <v>112</v>
      </c>
    </row>
    <row r="27" ht="18" customHeight="1" x14ac:dyDescent="0.2">
      <c r="B27" s="1910" t="s">
        <v>1583</v>
      </c>
      <c r="C27" s="1797"/>
      <c r="D27" s="1849">
        <v>0.0017072368421052631</v>
      </c>
      <c r="E27" s="1806"/>
      <c r="F27" s="1807"/>
      <c r="G27" s="1855" t="s">
        <v>115</v>
      </c>
      <c r="H27" s="1853" t="s">
        <v>115</v>
      </c>
      <c r="I27" s="1855" t="s">
        <v>115</v>
      </c>
      <c r="J27" s="1853" t="s">
        <v>115</v>
      </c>
      <c r="K27" s="1906"/>
      <c r="L27" s="1808"/>
      <c r="M27" s="1903" t="s">
        <v>115</v>
      </c>
      <c r="N27" s="1901" t="s">
        <v>115</v>
      </c>
      <c r="O27" s="1900" t="s">
        <v>115</v>
      </c>
      <c r="P27" s="1901" t="s">
        <v>115</v>
      </c>
      <c r="Q27" s="1904">
        <v>0.005365845394736842</v>
      </c>
      <c r="R27" s="1904" t="s">
        <v>115</v>
      </c>
      <c r="S27" s="1856">
        <v>-0.01967476644737021</v>
      </c>
      <c r="T27" s="1783"/>
      <c r="U27" s="1905" t="s">
        <v>112</v>
      </c>
    </row>
    <row r="28" ht="18" customHeight="1" x14ac:dyDescent="0.2">
      <c r="B28" s="1805" t="s">
        <v>1584</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1585</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1586</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1587</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1588</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1589</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1590</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1591</v>
      </c>
      <c r="C35" s="235"/>
      <c r="D35" s="235"/>
      <c r="E35" s="235"/>
      <c r="F35" s="235"/>
      <c r="G35" s="235"/>
      <c r="H35" s="235"/>
      <c r="I35" s="235"/>
      <c r="J35" s="235"/>
      <c r="K35" s="235"/>
      <c r="L35" s="235"/>
      <c r="M35" s="235"/>
      <c r="N35" s="235"/>
      <c r="O35" s="235"/>
      <c r="P35" s="235"/>
      <c r="Q35" s="235"/>
      <c r="R35" s="235"/>
      <c r="S35" s="235"/>
    </row>
    <row r="36" ht="14.1" customHeight="1" x14ac:dyDescent="0.2">
      <c r="B36" s="222" t="s">
        <v>1592</v>
      </c>
      <c r="C36" s="235"/>
      <c r="D36" s="235"/>
      <c r="E36" s="235"/>
      <c r="F36" s="235"/>
      <c r="G36" s="235"/>
      <c r="H36" s="235"/>
      <c r="I36" s="235"/>
      <c r="J36" s="235"/>
      <c r="K36" s="235"/>
      <c r="L36" s="235"/>
      <c r="M36" s="235"/>
      <c r="N36" s="235"/>
      <c r="O36" s="235"/>
      <c r="P36" s="235"/>
      <c r="Q36" s="235"/>
      <c r="R36" s="235"/>
      <c r="S36" s="235"/>
    </row>
    <row r="37" ht="14.1" customHeight="1" x14ac:dyDescent="0.2">
      <c r="B37" s="222" t="s">
        <v>1499</v>
      </c>
      <c r="C37" s="235"/>
      <c r="D37" s="235"/>
      <c r="E37" s="235"/>
      <c r="F37" s="235"/>
      <c r="G37" s="235"/>
      <c r="H37" s="235"/>
      <c r="I37" s="235"/>
      <c r="J37" s="235"/>
      <c r="K37" s="235"/>
      <c r="L37" s="235"/>
      <c r="M37" s="235"/>
      <c r="N37" s="235"/>
      <c r="O37" s="235"/>
      <c r="P37" s="235"/>
      <c r="Q37" s="235"/>
      <c r="R37" s="235"/>
      <c r="S37" s="235"/>
    </row>
    <row r="38" ht="14.1" customHeight="1" x14ac:dyDescent="0.2">
      <c r="B38" s="222" t="s">
        <v>1554</v>
      </c>
    </row>
    <row r="39" ht="14.1" customHeight="1" x14ac:dyDescent="0.2">
      <c r="B39" s="222" t="s">
        <v>1593</v>
      </c>
    </row>
    <row r="40" ht="14.1" customHeight="1" x14ac:dyDescent="0.2">
      <c r="B40" s="222" t="s">
        <v>1594</v>
      </c>
    </row>
    <row r="41" ht="14.1" customHeight="1" x14ac:dyDescent="0.25">
      <c r="B41" s="222" t="s">
        <v>1595</v>
      </c>
    </row>
    <row r="42" ht="14.1" customHeight="1" x14ac:dyDescent="0.2">
      <c r="B42" s="222" t="s">
        <v>1596</v>
      </c>
    </row>
    <row r="43" ht="14.1" customHeight="1" x14ac:dyDescent="0.2">
      <c r="B43" s="222" t="s">
        <v>1597</v>
      </c>
    </row>
    <row r="44" ht="14.1" customHeight="1" x14ac:dyDescent="0.2">
      <c r="B44" s="222" t="s">
        <v>1598</v>
      </c>
    </row>
    <row r="45" ht="14.1" customHeight="1" x14ac:dyDescent="0.2">
      <c r="B45" s="222" t="s">
        <v>1599</v>
      </c>
    </row>
    <row r="46" ht="14.1" customHeight="1" x14ac:dyDescent="0.2">
      <c r="B46" s="1918"/>
    </row>
    <row r="47" ht="14.1" customHeight="1" x14ac:dyDescent="0.2">
      <c r="B47" s="152" t="s">
        <v>138</v>
      </c>
    </row>
    <row r="48" ht="14.1" customHeight="1" x14ac:dyDescent="0.2">
      <c r="B48" s="152" t="s">
        <v>1534</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544</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1507</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1601</v>
      </c>
      <c r="R7" s="1823"/>
      <c r="S7" s="1631" t="s">
        <v>1602</v>
      </c>
      <c r="U7" s="1758" t="s">
        <v>1477</v>
      </c>
    </row>
    <row r="8" ht="24" customHeight="1" x14ac:dyDescent="0.2">
      <c r="B8" s="1759"/>
      <c r="C8" s="1925"/>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637"/>
    </row>
    <row r="9" ht="14.1" customHeight="1" x14ac:dyDescent="0.2">
      <c r="B9" s="1768"/>
      <c r="C9" s="1925"/>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1603</v>
      </c>
      <c r="C10" s="1929"/>
      <c r="D10" s="1829">
        <v>1250.7761249999999</v>
      </c>
      <c r="E10" s="1830">
        <v>1250.7761249999999</v>
      </c>
      <c r="F10" s="1831" t="s">
        <v>115</v>
      </c>
      <c r="G10" s="1832" t="s">
        <v>111</v>
      </c>
      <c r="H10" s="1833">
        <v>-0.11374625550281328</v>
      </c>
      <c r="I10" s="1833">
        <v>-0.11374625550281328</v>
      </c>
      <c r="J10" s="1833">
        <v>-0.011098408581445117</v>
      </c>
      <c r="K10" s="1834">
        <v>-0.0996961413061424</v>
      </c>
      <c r="L10" s="1835" t="s">
        <v>115</v>
      </c>
      <c r="M10" s="1836" t="s">
        <v>111</v>
      </c>
      <c r="N10" s="1833">
        <v>-142.2711006910687</v>
      </c>
      <c r="O10" s="1837">
        <v>-142.2711006910687</v>
      </c>
      <c r="P10" s="1833">
        <v>-13.881624479166668</v>
      </c>
      <c r="Q10" s="1834">
        <v>-124.69755330034923</v>
      </c>
      <c r="R10" s="1834" t="s">
        <v>115</v>
      </c>
      <c r="S10" s="1838">
        <v>1029.7843543922372</v>
      </c>
      <c r="T10" s="1783"/>
      <c r="U10" s="1838" t="s">
        <v>112</v>
      </c>
    </row>
    <row r="11" ht="18" customHeight="1" x14ac:dyDescent="0.2">
      <c r="B11" s="1868" t="s">
        <v>1403</v>
      </c>
      <c r="C11" s="1839"/>
      <c r="D11" s="1840">
        <v>917.4202828947368</v>
      </c>
      <c r="E11" s="1841">
        <v>917.4202828947368</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1404</v>
      </c>
      <c r="C12" s="1848"/>
      <c r="D12" s="1849">
        <v>333.35584210526315</v>
      </c>
      <c r="E12" s="1850">
        <v>333.35584210526315</v>
      </c>
      <c r="F12" s="1851" t="s">
        <v>115</v>
      </c>
      <c r="G12" s="1801" t="s">
        <v>115</v>
      </c>
      <c r="H12" s="508">
        <v>-0.4267844828894405</v>
      </c>
      <c r="I12" s="508">
        <v>-0.4267844828894405</v>
      </c>
      <c r="J12" s="508">
        <v>-0.04164206150250486</v>
      </c>
      <c r="K12" s="1802">
        <v>-0.3740674005076345</v>
      </c>
      <c r="L12" s="509" t="s">
        <v>115</v>
      </c>
      <c r="M12" s="508" t="s">
        <v>115</v>
      </c>
      <c r="N12" s="508">
        <v>-142.2711006910687</v>
      </c>
      <c r="O12" s="508">
        <v>-142.2711006910687</v>
      </c>
      <c r="P12" s="508">
        <v>-13.881624479166668</v>
      </c>
      <c r="Q12" s="1802">
        <v>-124.69755330034923</v>
      </c>
      <c r="R12" s="1802" t="s">
        <v>115</v>
      </c>
      <c r="S12" s="1803">
        <v>1029.7843543922372</v>
      </c>
      <c r="T12" s="1783"/>
      <c r="U12" s="1804" t="s">
        <v>112</v>
      </c>
    </row>
    <row r="13" ht="18" customHeight="1" x14ac:dyDescent="0.2">
      <c r="B13" s="1930" t="s">
        <v>1604</v>
      </c>
      <c r="C13" s="1848"/>
      <c r="D13" s="1849">
        <v>33.416453947368424</v>
      </c>
      <c r="E13" s="1806"/>
      <c r="F13" s="1807"/>
      <c r="G13" s="1801" t="s">
        <v>115</v>
      </c>
      <c r="H13" s="508">
        <v>-2.4569645910679005</v>
      </c>
      <c r="I13" s="508">
        <v>-2.4569645910679005</v>
      </c>
      <c r="J13" s="508">
        <v>-0.2558515974934346</v>
      </c>
      <c r="K13" s="1808"/>
      <c r="L13" s="1809"/>
      <c r="M13" s="508" t="s">
        <v>115</v>
      </c>
      <c r="N13" s="508">
        <v>-82.10304410773539</v>
      </c>
      <c r="O13" s="508">
        <v>-82.10304410773539</v>
      </c>
      <c r="P13" s="508">
        <v>-8.549653125</v>
      </c>
      <c r="Q13" s="1802">
        <v>-17.362389311979303</v>
      </c>
      <c r="R13" s="1802" t="s">
        <v>115</v>
      </c>
      <c r="S13" s="1803">
        <v>396.0553173306565</v>
      </c>
      <c r="T13" s="1783"/>
      <c r="U13" s="1804" t="s">
        <v>112</v>
      </c>
    </row>
    <row r="14" ht="18" customHeight="1" x14ac:dyDescent="0.2">
      <c r="B14" s="1805" t="s">
        <v>1605</v>
      </c>
      <c r="C14" s="1848"/>
      <c r="D14" s="1849">
        <v>201.7293125</v>
      </c>
      <c r="E14" s="1806"/>
      <c r="F14" s="1807"/>
      <c r="G14" s="1801" t="s">
        <v>115</v>
      </c>
      <c r="H14" s="508">
        <v>-0.22284890943484809</v>
      </c>
      <c r="I14" s="508">
        <v>-0.22284890943484809</v>
      </c>
      <c r="J14" s="508">
        <v>-0.01564683832202125</v>
      </c>
      <c r="K14" s="1808"/>
      <c r="L14" s="1809"/>
      <c r="M14" s="508" t="s">
        <v>115</v>
      </c>
      <c r="N14" s="508">
        <v>-44.955157291666666</v>
      </c>
      <c r="O14" s="508">
        <v>-44.955157291666666</v>
      </c>
      <c r="P14" s="508">
        <v>-3.1564259375</v>
      </c>
      <c r="Q14" s="1802">
        <v>-64.11226296231031</v>
      </c>
      <c r="R14" s="1802" t="s">
        <v>115</v>
      </c>
      <c r="S14" s="1803">
        <v>411.487436035453</v>
      </c>
      <c r="T14" s="1783"/>
      <c r="U14" s="1804" t="s">
        <v>112</v>
      </c>
    </row>
    <row r="15" ht="18" customHeight="1" x14ac:dyDescent="0.2">
      <c r="B15" s="1805" t="s">
        <v>1606</v>
      </c>
      <c r="C15" s="1848"/>
      <c r="D15" s="1849">
        <v>85.57458552631579</v>
      </c>
      <c r="E15" s="1806"/>
      <c r="F15" s="1807"/>
      <c r="G15" s="1801" t="s">
        <v>115</v>
      </c>
      <c r="H15" s="508">
        <v>-0.17777356674416395</v>
      </c>
      <c r="I15" s="508">
        <v>-0.17777356674416395</v>
      </c>
      <c r="J15" s="508">
        <v>-0.02542279817408693</v>
      </c>
      <c r="K15" s="1808"/>
      <c r="L15" s="1809"/>
      <c r="M15" s="508" t="s">
        <v>115</v>
      </c>
      <c r="N15" s="508">
        <v>-15.212899291666666</v>
      </c>
      <c r="O15" s="508">
        <v>-15.212899291666666</v>
      </c>
      <c r="P15" s="508">
        <v>-2.1755454166666666</v>
      </c>
      <c r="Q15" s="1802">
        <v>-42.12094757375697</v>
      </c>
      <c r="R15" s="1802" t="s">
        <v>115</v>
      </c>
      <c r="S15" s="1803">
        <v>218.20110503435095</v>
      </c>
      <c r="T15" s="1783"/>
      <c r="U15" s="1804" t="s">
        <v>112</v>
      </c>
    </row>
    <row r="16" ht="18" customHeight="1" x14ac:dyDescent="0.2">
      <c r="B16" s="1805" t="s">
        <v>1607</v>
      </c>
      <c r="C16" s="1848"/>
      <c r="D16" s="1849">
        <v>1.731325657894737</v>
      </c>
      <c r="E16" s="1806"/>
      <c r="F16" s="1807"/>
      <c r="G16" s="1801" t="s">
        <v>115</v>
      </c>
      <c r="H16" s="508" t="s">
        <v>115</v>
      </c>
      <c r="I16" s="508" t="s">
        <v>115</v>
      </c>
      <c r="J16" s="508" t="s">
        <v>115</v>
      </c>
      <c r="K16" s="1808"/>
      <c r="L16" s="1809"/>
      <c r="M16" s="508" t="s">
        <v>115</v>
      </c>
      <c r="N16" s="508" t="s">
        <v>115</v>
      </c>
      <c r="O16" s="508" t="s">
        <v>115</v>
      </c>
      <c r="P16" s="508" t="s">
        <v>115</v>
      </c>
      <c r="Q16" s="1802">
        <v>-1.1019534523026315</v>
      </c>
      <c r="R16" s="1802" t="s">
        <v>115</v>
      </c>
      <c r="S16" s="1803">
        <v>4.040495991776683</v>
      </c>
      <c r="T16" s="1783"/>
      <c r="U16" s="1804" t="s">
        <v>112</v>
      </c>
    </row>
    <row r="17" ht="18" customHeight="1" x14ac:dyDescent="0.2">
      <c r="B17" s="1805" t="s">
        <v>1608</v>
      </c>
      <c r="C17" s="1848"/>
      <c r="D17" s="1849">
        <v>10.90416447368421</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1590</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1609</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1610</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1499</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1554</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1593</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1611</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1612</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1534</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544</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1613</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1614</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1615</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1616</v>
      </c>
      <c r="R7" s="1823"/>
      <c r="S7" s="1631" t="s">
        <v>1602</v>
      </c>
      <c r="U7" s="1758" t="s">
        <v>1477</v>
      </c>
    </row>
    <row r="8" ht="24" customHeight="1" x14ac:dyDescent="0.2">
      <c r="B8" s="1759"/>
      <c r="C8" s="1824"/>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938"/>
    </row>
    <row r="9" ht="14.1" customHeight="1" x14ac:dyDescent="0.2">
      <c r="B9" s="1768"/>
      <c r="C9" s="1824"/>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1617</v>
      </c>
      <c r="C10" s="1775"/>
      <c r="D10" s="1829">
        <v>458.885</v>
      </c>
      <c r="E10" s="1830">
        <v>458.885</v>
      </c>
      <c r="F10" s="1831" t="s">
        <v>115</v>
      </c>
      <c r="G10" s="1832" t="s">
        <v>104</v>
      </c>
      <c r="H10" s="1833">
        <v>-0.0000537513710769946</v>
      </c>
      <c r="I10" s="1833">
        <v>-0.0000537513710769946</v>
      </c>
      <c r="J10" s="1833">
        <v>-0.000007663503201600982</v>
      </c>
      <c r="K10" s="1834">
        <v>-0.0054439077024970636</v>
      </c>
      <c r="L10" s="1834" t="s">
        <v>115</v>
      </c>
      <c r="M10" s="1832" t="s">
        <v>104</v>
      </c>
      <c r="N10" s="1833">
        <v>-0.024665697916666667</v>
      </c>
      <c r="O10" s="1833">
        <v>-0.024665697916666667</v>
      </c>
      <c r="P10" s="1833">
        <v>-0.0035166666666666666</v>
      </c>
      <c r="Q10" s="1834">
        <v>-2.498127586060365</v>
      </c>
      <c r="R10" s="1834" t="s">
        <v>115</v>
      </c>
      <c r="S10" s="1939">
        <v>9.263136485694403</v>
      </c>
      <c r="T10" s="1783"/>
      <c r="U10" s="1838" t="s">
        <v>112</v>
      </c>
    </row>
    <row r="11" ht="18" customHeight="1" x14ac:dyDescent="0.2">
      <c r="B11" s="1868" t="s">
        <v>1618</v>
      </c>
      <c r="C11" s="1786"/>
      <c r="D11" s="1840">
        <v>457.58809539473685</v>
      </c>
      <c r="E11" s="1940">
        <v>457.58809539473685</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1619</v>
      </c>
      <c r="C12" s="1797"/>
      <c r="D12" s="1849">
        <v>1.2969046052631579</v>
      </c>
      <c r="E12" s="1850">
        <v>1.2969046052631579</v>
      </c>
      <c r="F12" s="1851" t="s">
        <v>115</v>
      </c>
      <c r="G12" s="1801" t="s">
        <v>104</v>
      </c>
      <c r="H12" s="508">
        <v>-0.01901889916696047</v>
      </c>
      <c r="I12" s="508">
        <v>-0.01901889916696047</v>
      </c>
      <c r="J12" s="508">
        <v>-0.002711584685870625</v>
      </c>
      <c r="K12" s="1802">
        <v>-1.926223082193053</v>
      </c>
      <c r="L12" s="509" t="s">
        <v>115</v>
      </c>
      <c r="M12" s="1844" t="s">
        <v>104</v>
      </c>
      <c r="N12" s="508">
        <v>-0.024665697916666667</v>
      </c>
      <c r="O12" s="1844">
        <v>-0.024665697916666667</v>
      </c>
      <c r="P12" s="508">
        <v>-0.0035166666666666666</v>
      </c>
      <c r="Q12" s="1802">
        <v>-2.498127586060365</v>
      </c>
      <c r="R12" s="1802" t="s">
        <v>115</v>
      </c>
      <c r="S12" s="1803">
        <v>9.263136485694403</v>
      </c>
      <c r="T12" s="1783"/>
      <c r="U12" s="1804" t="s">
        <v>112</v>
      </c>
    </row>
    <row r="13" ht="18" customHeight="1" x14ac:dyDescent="0.2">
      <c r="B13" s="1805" t="s">
        <v>1620</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1621</v>
      </c>
      <c r="C14" s="1797"/>
      <c r="D14" s="1849">
        <v>0.00020723684210526315</v>
      </c>
      <c r="E14" s="1806"/>
      <c r="F14" s="1807"/>
      <c r="G14" s="1801" t="s">
        <v>105</v>
      </c>
      <c r="H14" s="508">
        <v>-0.7087301587301587</v>
      </c>
      <c r="I14" s="508">
        <v>-0.7087301587301587</v>
      </c>
      <c r="J14" s="508">
        <v>-0.049761904761904764</v>
      </c>
      <c r="K14" s="1808"/>
      <c r="L14" s="1809"/>
      <c r="M14" s="1844" t="s">
        <v>105</v>
      </c>
      <c r="N14" s="508">
        <v>-0.00014687499999999998</v>
      </c>
      <c r="O14" s="1844">
        <v>-0.00014687499999999998</v>
      </c>
      <c r="P14" s="508">
        <v>-0.0000103125</v>
      </c>
      <c r="Q14" s="1802">
        <v>-0.0004425693642006579</v>
      </c>
      <c r="R14" s="1802" t="s">
        <v>115</v>
      </c>
      <c r="S14" s="1803">
        <v>0.002199108502069279</v>
      </c>
      <c r="T14" s="1783"/>
      <c r="U14" s="1804" t="s">
        <v>112</v>
      </c>
    </row>
    <row r="15" ht="18" customHeight="1" x14ac:dyDescent="0.2">
      <c r="B15" s="1805" t="s">
        <v>1622</v>
      </c>
      <c r="C15" s="1797"/>
      <c r="D15" s="1849">
        <v>0.07249342105263158</v>
      </c>
      <c r="E15" s="1806"/>
      <c r="F15" s="1807"/>
      <c r="G15" s="1801" t="s">
        <v>105</v>
      </c>
      <c r="H15" s="508">
        <v>-0.33822135251232716</v>
      </c>
      <c r="I15" s="508">
        <v>-0.33822135251232716</v>
      </c>
      <c r="J15" s="508">
        <v>-0.04836789484829234</v>
      </c>
      <c r="K15" s="1808"/>
      <c r="L15" s="1809"/>
      <c r="M15" s="1844" t="s">
        <v>105</v>
      </c>
      <c r="N15" s="508">
        <v>-0.024518822916666665</v>
      </c>
      <c r="O15" s="1844">
        <v>-0.024518822916666665</v>
      </c>
      <c r="P15" s="508">
        <v>-0.0035063541666666667</v>
      </c>
      <c r="Q15" s="1802">
        <v>-0.16977577327511184</v>
      </c>
      <c r="R15" s="1802" t="s">
        <v>115</v>
      </c>
      <c r="S15" s="1803">
        <v>0.7252701513143649</v>
      </c>
      <c r="T15" s="1783"/>
      <c r="U15" s="1804" t="s">
        <v>112</v>
      </c>
    </row>
    <row r="16" ht="18" customHeight="1" x14ac:dyDescent="0.2">
      <c r="B16" s="1805" t="s">
        <v>1623</v>
      </c>
      <c r="C16" s="1797"/>
      <c r="D16" s="1849">
        <v>0.0015460526315789474</v>
      </c>
      <c r="E16" s="1806"/>
      <c r="F16" s="1807"/>
      <c r="G16" s="1801" t="s">
        <v>115</v>
      </c>
      <c r="H16" s="508" t="s">
        <v>115</v>
      </c>
      <c r="I16" s="508" t="s">
        <v>115</v>
      </c>
      <c r="J16" s="508" t="s">
        <v>115</v>
      </c>
      <c r="K16" s="1808"/>
      <c r="L16" s="1809"/>
      <c r="M16" s="1844" t="s">
        <v>115</v>
      </c>
      <c r="N16" s="508" t="s">
        <v>115</v>
      </c>
      <c r="O16" s="1844" t="s">
        <v>115</v>
      </c>
      <c r="P16" s="508" t="s">
        <v>115</v>
      </c>
      <c r="Q16" s="1802">
        <v>-0.004859243421052631</v>
      </c>
      <c r="R16" s="1802" t="s">
        <v>115</v>
      </c>
      <c r="S16" s="1803">
        <v>0.0178172258771946</v>
      </c>
      <c r="T16" s="1783"/>
      <c r="U16" s="1804" t="s">
        <v>112</v>
      </c>
    </row>
    <row r="17" ht="18" customHeight="1" x14ac:dyDescent="0.2">
      <c r="B17" s="1805" t="s">
        <v>1624</v>
      </c>
      <c r="C17" s="1797"/>
      <c r="D17" s="1849">
        <v>1.222657894736842</v>
      </c>
      <c r="E17" s="1806"/>
      <c r="F17" s="1807"/>
      <c r="G17" s="1801" t="s">
        <v>115</v>
      </c>
      <c r="H17" s="508" t="s">
        <v>115</v>
      </c>
      <c r="I17" s="508" t="s">
        <v>115</v>
      </c>
      <c r="J17" s="508" t="s">
        <v>115</v>
      </c>
      <c r="K17" s="1808"/>
      <c r="L17" s="1809"/>
      <c r="M17" s="1844" t="s">
        <v>115</v>
      </c>
      <c r="N17" s="508" t="s">
        <v>115</v>
      </c>
      <c r="O17" s="1844" t="s">
        <v>115</v>
      </c>
      <c r="P17" s="508" t="s">
        <v>115</v>
      </c>
      <c r="Q17" s="1802">
        <v>-2.32305</v>
      </c>
      <c r="R17" s="1802" t="s">
        <v>115</v>
      </c>
      <c r="S17" s="1803">
        <v>8.517850000000774</v>
      </c>
      <c r="T17" s="1783"/>
      <c r="U17" s="1804" t="s">
        <v>112</v>
      </c>
    </row>
    <row r="18" ht="14.1" customHeight="1" x14ac:dyDescent="0.2">
      <c r="B18" s="523" t="s">
        <v>1625</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1626</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1627</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1499</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1554</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1593</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1628</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1612</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1629</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1630</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1534</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1535</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1614</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I1" s="100"/>
      <c r="L1" s="100" t="s">
        <v>62</v>
      </c>
    </row>
    <row r="2" ht="18.95" customHeight="1" x14ac:dyDescent="0.3">
      <c r="B2" s="99" t="s">
        <v>1632</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1633</v>
      </c>
      <c r="D6" s="1171"/>
      <c r="E6" s="1171"/>
      <c r="F6" s="1171" t="s">
        <v>147</v>
      </c>
      <c r="G6" s="1171"/>
      <c r="H6" s="1171"/>
      <c r="I6" s="1495" t="s">
        <v>1634</v>
      </c>
      <c r="J6" s="1495"/>
      <c r="K6" s="1495"/>
      <c r="L6" s="1495"/>
    </row>
    <row r="7" ht="13.5" customHeight="1" x14ac:dyDescent="0.2">
      <c r="B7" s="1955"/>
      <c r="C7" s="1956"/>
      <c r="D7" s="500"/>
      <c r="E7" s="1500"/>
      <c r="F7" s="1339" t="s">
        <v>1635</v>
      </c>
      <c r="G7" s="1957" t="s">
        <v>1636</v>
      </c>
      <c r="H7" s="1957"/>
      <c r="I7" s="1339" t="s">
        <v>1637</v>
      </c>
      <c r="J7" s="1958" t="s">
        <v>1638</v>
      </c>
      <c r="K7" s="1958"/>
      <c r="L7" s="112" t="s">
        <v>1639</v>
      </c>
    </row>
    <row r="8" ht="72" customHeight="1" x14ac:dyDescent="0.2">
      <c r="B8" s="1959" t="s">
        <v>1640</v>
      </c>
      <c r="C8" s="1960" t="s">
        <v>1641</v>
      </c>
      <c r="D8" s="1961" t="s">
        <v>1642</v>
      </c>
      <c r="E8" s="1962" t="s">
        <v>1643</v>
      </c>
      <c r="F8" s="1963" t="s">
        <v>1644</v>
      </c>
      <c r="G8" s="1964" t="s">
        <v>1645</v>
      </c>
      <c r="H8" s="1965" t="s">
        <v>1646</v>
      </c>
      <c r="I8" s="1966"/>
      <c r="J8" s="994" t="s">
        <v>1647</v>
      </c>
      <c r="K8" s="995" t="s">
        <v>1648</v>
      </c>
      <c r="L8" s="1967"/>
    </row>
    <row r="9" ht="15" customHeight="1" x14ac:dyDescent="0.2">
      <c r="B9" s="1968"/>
      <c r="C9" s="1969" t="s">
        <v>1261</v>
      </c>
      <c r="D9" s="1969"/>
      <c r="E9" s="1969"/>
      <c r="F9" s="1970" t="s">
        <v>1649</v>
      </c>
      <c r="G9" s="1970"/>
      <c r="H9" s="1970"/>
      <c r="I9" s="1971" t="s">
        <v>76</v>
      </c>
      <c r="J9" s="1971"/>
      <c r="K9" s="1971"/>
      <c r="L9" s="1971"/>
    </row>
    <row r="10" ht="39" customHeight="1" x14ac:dyDescent="0.2">
      <c r="B10" s="1972" t="s">
        <v>1650</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1651</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1652</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1653</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1654</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1655</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1656</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1657</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1658</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1659</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1660</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1661</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1662</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1663</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1664</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1665</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1666</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1667</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1668</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1669</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1670</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1671</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1672</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1673</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1674</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1675</v>
      </c>
      <c r="F35" s="2030"/>
      <c r="G35" s="2030"/>
      <c r="H35" s="2030"/>
    </row>
    <row r="36" ht="14.1" customHeight="1" x14ac:dyDescent="0.25">
      <c r="B36" s="222" t="s">
        <v>1676</v>
      </c>
      <c r="C36" s="1547"/>
      <c r="D36" s="1547"/>
      <c r="E36" s="1547"/>
      <c r="F36" s="1547"/>
      <c r="G36" s="1547"/>
      <c r="H36" s="1547"/>
      <c r="I36" s="1547"/>
    </row>
    <row r="37" ht="14.1" customHeight="1" x14ac:dyDescent="0.2">
      <c r="B37" s="222" t="s">
        <v>1677</v>
      </c>
      <c r="C37" s="1811"/>
      <c r="D37" s="1811"/>
      <c r="E37" s="1811"/>
      <c r="F37" s="1811"/>
      <c r="G37" s="1811"/>
      <c r="H37" s="1811"/>
      <c r="I37" s="1811"/>
    </row>
    <row r="38" ht="14.1" customHeight="1" x14ac:dyDescent="0.2">
      <c r="B38" s="222" t="s">
        <v>1678</v>
      </c>
      <c r="C38" s="1811"/>
      <c r="D38" s="1811"/>
      <c r="E38" s="1811"/>
      <c r="F38" s="1547"/>
      <c r="G38" s="1547"/>
      <c r="H38" s="1547"/>
      <c r="I38" s="1547"/>
    </row>
    <row r="39" ht="14.1" customHeight="1" x14ac:dyDescent="0.25">
      <c r="B39" s="222" t="s">
        <v>1679</v>
      </c>
      <c r="C39" s="1813"/>
      <c r="D39" s="1813"/>
      <c r="E39" s="1813"/>
      <c r="F39" s="1813"/>
      <c r="G39" s="1813"/>
      <c r="H39" s="1813"/>
      <c r="I39" s="1545"/>
    </row>
    <row r="40" ht="14.1" customHeight="1" x14ac:dyDescent="0.25">
      <c r="B40" s="222" t="s">
        <v>1680</v>
      </c>
      <c r="C40" s="1811"/>
      <c r="D40" s="1811"/>
      <c r="E40" s="1811"/>
      <c r="F40" s="1811"/>
      <c r="G40" s="1811"/>
      <c r="H40" s="1811"/>
      <c r="I40" s="1811"/>
    </row>
    <row r="41" ht="14.1" customHeight="1" x14ac:dyDescent="0.2">
      <c r="B41" s="222" t="s">
        <v>1681</v>
      </c>
      <c r="C41" s="1811"/>
      <c r="D41" s="1811"/>
      <c r="E41" s="1811"/>
      <c r="F41" s="1811"/>
      <c r="G41" s="1811"/>
      <c r="H41" s="1811"/>
      <c r="I41" s="1811"/>
    </row>
    <row r="42" ht="14.1" customHeight="1" x14ac:dyDescent="0.2">
      <c r="B42" s="222" t="s">
        <v>1682</v>
      </c>
      <c r="C42" s="1811"/>
      <c r="D42" s="1811"/>
      <c r="E42" s="1811"/>
      <c r="F42" s="1811"/>
      <c r="G42" s="1811"/>
      <c r="H42" s="1811"/>
      <c r="I42" s="1811"/>
    </row>
    <row r="43" ht="14.1" customHeight="1" x14ac:dyDescent="0.2">
      <c r="B43" s="222" t="s">
        <v>1683</v>
      </c>
      <c r="C43" s="1811"/>
      <c r="D43" s="1811"/>
      <c r="E43" s="1811"/>
      <c r="F43" s="1811"/>
      <c r="G43" s="1811"/>
      <c r="H43" s="1811"/>
      <c r="I43" s="1811"/>
    </row>
    <row r="44" ht="14.1" customHeight="1" x14ac:dyDescent="0.25">
      <c r="B44" s="222" t="s">
        <v>1684</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544</v>
      </c>
      <c r="C48" s="2034"/>
      <c r="D48" s="2034"/>
      <c r="E48" s="2034"/>
      <c r="F48" s="2034"/>
      <c r="G48" s="2034"/>
      <c r="H48" s="2034"/>
      <c r="I48" s="2034"/>
      <c r="J48" s="2034"/>
      <c r="K48" s="2034"/>
      <c r="L48" s="2035"/>
    </row>
    <row r="49" ht="14.1" customHeight="1" x14ac:dyDescent="0.2">
      <c r="B49" s="1816" t="s">
        <v>1685</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1686</v>
      </c>
      <c r="J1" s="100" t="s">
        <v>62</v>
      </c>
    </row>
    <row r="2" ht="18.95" customHeight="1" x14ac:dyDescent="0.25">
      <c r="B2" s="99" t="s">
        <v>1687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590</v>
      </c>
      <c r="E7" s="1745" t="s">
        <v>1688</v>
      </c>
      <c r="F7" s="1745"/>
      <c r="G7" s="1745"/>
      <c r="H7" s="2044" t="s">
        <v>148</v>
      </c>
      <c r="I7" s="2044"/>
      <c r="J7" s="2044"/>
    </row>
    <row r="8" ht="16.5" customHeight="1" x14ac:dyDescent="0.25">
      <c r="B8" s="1748" t="s">
        <v>1689</v>
      </c>
      <c r="C8" s="2045" t="s">
        <v>1464</v>
      </c>
      <c r="D8" s="2046" t="s">
        <v>1690</v>
      </c>
      <c r="E8" s="2047" t="s">
        <v>1691</v>
      </c>
      <c r="F8" s="2048" t="s">
        <v>1692</v>
      </c>
      <c r="G8" s="2046" t="s">
        <v>1693</v>
      </c>
      <c r="H8" s="2049" t="s">
        <v>1694</v>
      </c>
      <c r="I8" s="2049" t="s">
        <v>1695</v>
      </c>
      <c r="J8" s="2050" t="s">
        <v>1696</v>
      </c>
    </row>
    <row r="9" ht="15" customHeight="1" x14ac:dyDescent="0.25">
      <c r="B9" s="1768"/>
      <c r="C9" s="2051"/>
      <c r="D9" s="2052" t="s">
        <v>1441</v>
      </c>
      <c r="E9" s="2053" t="s">
        <v>1697</v>
      </c>
      <c r="F9" s="2054" t="s">
        <v>1698</v>
      </c>
      <c r="G9" s="2055" t="s">
        <v>1699</v>
      </c>
      <c r="H9" s="2056" t="s">
        <v>76</v>
      </c>
      <c r="I9" s="2056"/>
      <c r="J9" s="2056"/>
    </row>
    <row r="10" ht="18" customHeight="1" x14ac:dyDescent="0.2">
      <c r="B10" s="2057" t="s">
        <v>1700</v>
      </c>
      <c r="C10" s="2058"/>
      <c r="D10" s="2059"/>
      <c r="E10" s="2060"/>
      <c r="F10" s="2061"/>
      <c r="G10" s="2059"/>
      <c r="H10" s="2062">
        <v>0.027503703034609917</v>
      </c>
      <c r="I10" s="2063">
        <v>0.0000012629251377861785</v>
      </c>
      <c r="J10" s="2064">
        <v>0.00001634148588863463</v>
      </c>
    </row>
    <row r="11" ht="18" customHeight="1" x14ac:dyDescent="0.2">
      <c r="B11" s="2065" t="s">
        <v>1701</v>
      </c>
      <c r="C11" s="2066"/>
      <c r="D11" s="2067"/>
      <c r="E11" s="2068"/>
      <c r="F11" s="2069"/>
      <c r="G11" s="2067"/>
      <c r="H11" s="2070" t="s">
        <v>115</v>
      </c>
      <c r="I11" s="2071" t="s">
        <v>115</v>
      </c>
      <c r="J11" s="2072" t="s">
        <v>115</v>
      </c>
    </row>
    <row r="12" ht="18" customHeight="1" x14ac:dyDescent="0.2">
      <c r="B12" s="2073" t="s">
        <v>1702</v>
      </c>
      <c r="C12" s="2066"/>
      <c r="D12" s="2067"/>
      <c r="E12" s="2068"/>
      <c r="F12" s="2069"/>
      <c r="G12" s="2067"/>
      <c r="H12" s="2074" t="s">
        <v>115</v>
      </c>
      <c r="I12" s="2075" t="s">
        <v>115</v>
      </c>
      <c r="J12" s="2076" t="s">
        <v>115</v>
      </c>
    </row>
    <row r="13" ht="18" customHeight="1" x14ac:dyDescent="0.2">
      <c r="B13" s="2077" t="s">
        <v>1703</v>
      </c>
      <c r="C13" s="2078"/>
      <c r="D13" s="2079" t="s">
        <v>115</v>
      </c>
      <c r="E13" s="2080" t="s">
        <v>115</v>
      </c>
      <c r="F13" s="2081" t="s">
        <v>115</v>
      </c>
      <c r="G13" s="2079" t="s">
        <v>115</v>
      </c>
      <c r="H13" s="2082" t="s">
        <v>115</v>
      </c>
      <c r="I13" s="201" t="s">
        <v>115</v>
      </c>
      <c r="J13" s="1131" t="s">
        <v>115</v>
      </c>
    </row>
    <row r="14" ht="18" customHeight="1" x14ac:dyDescent="0.2">
      <c r="B14" s="2077" t="s">
        <v>1704</v>
      </c>
      <c r="C14" s="2078"/>
      <c r="D14" s="1131" t="s">
        <v>115</v>
      </c>
      <c r="E14" s="1251" t="s">
        <v>115</v>
      </c>
      <c r="F14" s="2081" t="s">
        <v>115</v>
      </c>
      <c r="G14" s="2079" t="s">
        <v>115</v>
      </c>
      <c r="H14" s="2082" t="s">
        <v>115</v>
      </c>
      <c r="I14" s="201" t="s">
        <v>115</v>
      </c>
      <c r="J14" s="1131" t="s">
        <v>115</v>
      </c>
    </row>
    <row r="15" ht="18" customHeight="1" x14ac:dyDescent="0.2">
      <c r="B15" s="2073" t="s">
        <v>1705</v>
      </c>
      <c r="C15" s="2066"/>
      <c r="D15" s="2067"/>
      <c r="E15" s="2068"/>
      <c r="F15" s="2069"/>
      <c r="G15" s="2067"/>
      <c r="H15" s="2074" t="s">
        <v>115</v>
      </c>
      <c r="I15" s="2075" t="s">
        <v>115</v>
      </c>
      <c r="J15" s="2076" t="s">
        <v>115</v>
      </c>
    </row>
    <row r="16" ht="18" customHeight="1" x14ac:dyDescent="0.2">
      <c r="B16" s="2077" t="s">
        <v>1703</v>
      </c>
      <c r="C16" s="2078"/>
      <c r="D16" s="2079" t="s">
        <v>115</v>
      </c>
      <c r="E16" s="2080" t="s">
        <v>115</v>
      </c>
      <c r="F16" s="2081" t="s">
        <v>115</v>
      </c>
      <c r="G16" s="2079" t="s">
        <v>115</v>
      </c>
      <c r="H16" s="2082" t="s">
        <v>115</v>
      </c>
      <c r="I16" s="201" t="s">
        <v>115</v>
      </c>
      <c r="J16" s="1131" t="s">
        <v>115</v>
      </c>
    </row>
    <row r="17" ht="18" customHeight="1" x14ac:dyDescent="0.2">
      <c r="B17" s="2077" t="s">
        <v>1704</v>
      </c>
      <c r="C17" s="2078"/>
      <c r="D17" s="1131" t="s">
        <v>115</v>
      </c>
      <c r="E17" s="1251" t="s">
        <v>115</v>
      </c>
      <c r="F17" s="2081" t="s">
        <v>115</v>
      </c>
      <c r="G17" s="2079" t="s">
        <v>115</v>
      </c>
      <c r="H17" s="2082" t="s">
        <v>115</v>
      </c>
      <c r="I17" s="201" t="s">
        <v>115</v>
      </c>
      <c r="J17" s="1131" t="s">
        <v>115</v>
      </c>
    </row>
    <row r="18" ht="18" customHeight="1" x14ac:dyDescent="0.2">
      <c r="B18" s="2083" t="s">
        <v>1706</v>
      </c>
      <c r="C18" s="2084"/>
      <c r="D18" s="2085"/>
      <c r="E18" s="2086"/>
      <c r="F18" s="2087"/>
      <c r="G18" s="2088"/>
      <c r="H18" s="2070" t="s">
        <v>115</v>
      </c>
      <c r="I18" s="2071" t="s">
        <v>115</v>
      </c>
      <c r="J18" s="2072" t="s">
        <v>115</v>
      </c>
    </row>
    <row r="19" ht="18" customHeight="1" x14ac:dyDescent="0.2">
      <c r="B19" s="2073" t="s">
        <v>1707</v>
      </c>
      <c r="C19" s="2066"/>
      <c r="D19" s="2067"/>
      <c r="E19" s="2068"/>
      <c r="F19" s="2069"/>
      <c r="G19" s="2067"/>
      <c r="H19" s="2074" t="s">
        <v>115</v>
      </c>
      <c r="I19" s="2089"/>
      <c r="J19" s="2076" t="s">
        <v>115</v>
      </c>
    </row>
    <row r="20" ht="18" customHeight="1" x14ac:dyDescent="0.2">
      <c r="B20" s="2077" t="s">
        <v>1703</v>
      </c>
      <c r="C20" s="2078"/>
      <c r="D20" s="2079" t="s">
        <v>115</v>
      </c>
      <c r="E20" s="2080" t="s">
        <v>115</v>
      </c>
      <c r="F20" s="2069"/>
      <c r="G20" s="2079" t="s">
        <v>115</v>
      </c>
      <c r="H20" s="2082" t="s">
        <v>115</v>
      </c>
      <c r="I20" s="2089"/>
      <c r="J20" s="1131" t="s">
        <v>115</v>
      </c>
    </row>
    <row r="21" ht="18" customHeight="1" x14ac:dyDescent="0.2">
      <c r="B21" s="2077" t="s">
        <v>1704</v>
      </c>
      <c r="C21" s="2078"/>
      <c r="D21" s="1131" t="s">
        <v>115</v>
      </c>
      <c r="E21" s="1251" t="s">
        <v>115</v>
      </c>
      <c r="F21" s="2069"/>
      <c r="G21" s="2079" t="s">
        <v>115</v>
      </c>
      <c r="H21" s="2082" t="s">
        <v>115</v>
      </c>
      <c r="I21" s="2089"/>
      <c r="J21" s="1131" t="s">
        <v>115</v>
      </c>
    </row>
    <row r="22" ht="18" customHeight="1" x14ac:dyDescent="0.2">
      <c r="B22" s="2073" t="s">
        <v>1708</v>
      </c>
      <c r="C22" s="2066"/>
      <c r="D22" s="2067"/>
      <c r="E22" s="2068"/>
      <c r="F22" s="2069"/>
      <c r="G22" s="2067"/>
      <c r="H22" s="2074" t="s">
        <v>115</v>
      </c>
      <c r="I22" s="2075" t="s">
        <v>115</v>
      </c>
      <c r="J22" s="2076" t="s">
        <v>115</v>
      </c>
    </row>
    <row r="23" ht="18" customHeight="1" x14ac:dyDescent="0.2">
      <c r="B23" s="2077" t="s">
        <v>1703</v>
      </c>
      <c r="C23" s="2078"/>
      <c r="D23" s="2079" t="s">
        <v>115</v>
      </c>
      <c r="E23" s="2080" t="s">
        <v>115</v>
      </c>
      <c r="F23" s="2081" t="s">
        <v>115</v>
      </c>
      <c r="G23" s="2079" t="s">
        <v>115</v>
      </c>
      <c r="H23" s="2082" t="s">
        <v>115</v>
      </c>
      <c r="I23" s="201" t="s">
        <v>115</v>
      </c>
      <c r="J23" s="1131" t="s">
        <v>115</v>
      </c>
    </row>
    <row r="24" ht="18" customHeight="1" x14ac:dyDescent="0.2">
      <c r="B24" s="2077" t="s">
        <v>1704</v>
      </c>
      <c r="C24" s="2078"/>
      <c r="D24" s="1131" t="s">
        <v>115</v>
      </c>
      <c r="E24" s="1251" t="s">
        <v>115</v>
      </c>
      <c r="F24" s="2081" t="s">
        <v>115</v>
      </c>
      <c r="G24" s="2079" t="s">
        <v>115</v>
      </c>
      <c r="H24" s="2082" t="s">
        <v>115</v>
      </c>
      <c r="I24" s="201" t="s">
        <v>115</v>
      </c>
      <c r="J24" s="1131" t="s">
        <v>115</v>
      </c>
    </row>
    <row r="25" ht="18" customHeight="1" x14ac:dyDescent="0.2">
      <c r="B25" s="2083" t="s">
        <v>1709</v>
      </c>
      <c r="C25" s="2090"/>
      <c r="D25" s="2091"/>
      <c r="E25" s="2092"/>
      <c r="F25" s="2093"/>
      <c r="G25" s="2085"/>
      <c r="H25" s="2070" t="s">
        <v>115</v>
      </c>
      <c r="I25" s="2071" t="s">
        <v>115</v>
      </c>
      <c r="J25" s="2094" t="s">
        <v>115</v>
      </c>
    </row>
    <row r="26" ht="18" customHeight="1" x14ac:dyDescent="0.2">
      <c r="B26" s="2073" t="s">
        <v>1710</v>
      </c>
      <c r="C26" s="2066"/>
      <c r="D26" s="2067"/>
      <c r="E26" s="2068"/>
      <c r="F26" s="2069"/>
      <c r="G26" s="2067"/>
      <c r="H26" s="2074" t="s">
        <v>115</v>
      </c>
      <c r="I26" s="2089"/>
      <c r="J26" s="2076" t="s">
        <v>115</v>
      </c>
    </row>
    <row r="27" ht="18" customHeight="1" x14ac:dyDescent="0.2">
      <c r="B27" s="2077" t="s">
        <v>1703</v>
      </c>
      <c r="C27" s="2078"/>
      <c r="D27" s="2079" t="s">
        <v>115</v>
      </c>
      <c r="E27" s="2080" t="s">
        <v>115</v>
      </c>
      <c r="F27" s="2069"/>
      <c r="G27" s="2079" t="s">
        <v>115</v>
      </c>
      <c r="H27" s="2082" t="s">
        <v>115</v>
      </c>
      <c r="I27" s="2089"/>
      <c r="J27" s="1131" t="s">
        <v>115</v>
      </c>
    </row>
    <row r="28" ht="18" customHeight="1" x14ac:dyDescent="0.2">
      <c r="B28" s="2077" t="s">
        <v>1704</v>
      </c>
      <c r="C28" s="2078"/>
      <c r="D28" s="1131" t="s">
        <v>115</v>
      </c>
      <c r="E28" s="1251" t="s">
        <v>115</v>
      </c>
      <c r="F28" s="2069"/>
      <c r="G28" s="2079" t="s">
        <v>115</v>
      </c>
      <c r="H28" s="2082" t="s">
        <v>115</v>
      </c>
      <c r="I28" s="2089"/>
      <c r="J28" s="1131" t="s">
        <v>115</v>
      </c>
    </row>
    <row r="29" ht="18" customHeight="1" x14ac:dyDescent="0.2">
      <c r="B29" s="2073" t="s">
        <v>1711</v>
      </c>
      <c r="C29" s="2066"/>
      <c r="D29" s="2067"/>
      <c r="E29" s="2068"/>
      <c r="F29" s="2069"/>
      <c r="G29" s="2067"/>
      <c r="H29" s="2074" t="s">
        <v>115</v>
      </c>
      <c r="I29" s="2075" t="s">
        <v>115</v>
      </c>
      <c r="J29" s="2076" t="s">
        <v>115</v>
      </c>
    </row>
    <row r="30" ht="18" customHeight="1" x14ac:dyDescent="0.2">
      <c r="B30" s="2077" t="s">
        <v>1703</v>
      </c>
      <c r="C30" s="2078"/>
      <c r="D30" s="2079" t="s">
        <v>115</v>
      </c>
      <c r="E30" s="2080" t="s">
        <v>115</v>
      </c>
      <c r="F30" s="2081" t="s">
        <v>115</v>
      </c>
      <c r="G30" s="2079" t="s">
        <v>115</v>
      </c>
      <c r="H30" s="2082" t="s">
        <v>115</v>
      </c>
      <c r="I30" s="201" t="s">
        <v>115</v>
      </c>
      <c r="J30" s="1131" t="s">
        <v>115</v>
      </c>
    </row>
    <row r="31" ht="18" customHeight="1" x14ac:dyDescent="0.2">
      <c r="B31" s="2077" t="s">
        <v>1704</v>
      </c>
      <c r="C31" s="2078"/>
      <c r="D31" s="1131" t="s">
        <v>115</v>
      </c>
      <c r="E31" s="1251" t="s">
        <v>115</v>
      </c>
      <c r="F31" s="2081" t="s">
        <v>115</v>
      </c>
      <c r="G31" s="2079" t="s">
        <v>115</v>
      </c>
      <c r="H31" s="2082" t="s">
        <v>115</v>
      </c>
      <c r="I31" s="201" t="s">
        <v>115</v>
      </c>
      <c r="J31" s="1131" t="s">
        <v>115</v>
      </c>
    </row>
    <row r="32" ht="18" customHeight="1" x14ac:dyDescent="0.2">
      <c r="B32" s="2083" t="s">
        <v>1712</v>
      </c>
      <c r="C32" s="2095"/>
      <c r="D32" s="2096"/>
      <c r="E32" s="2097"/>
      <c r="F32" s="2098"/>
      <c r="G32" s="2099"/>
      <c r="H32" s="2070">
        <v>0.027503703034609917</v>
      </c>
      <c r="I32" s="2071">
        <v>0.0000012629251377861785</v>
      </c>
      <c r="J32" s="2094">
        <v>0.00001634148588863463</v>
      </c>
    </row>
    <row r="33" ht="18" customHeight="1" x14ac:dyDescent="0.2">
      <c r="B33" s="2100" t="s">
        <v>1713</v>
      </c>
      <c r="C33" s="2078"/>
      <c r="D33" s="2101"/>
      <c r="E33" s="2102"/>
      <c r="F33" s="2103"/>
      <c r="G33" s="2104"/>
      <c r="H33" s="2074">
        <v>0.027503703034609917</v>
      </c>
      <c r="I33" s="2075">
        <v>0.0000012629251377861785</v>
      </c>
      <c r="J33" s="2076">
        <v>0.00001634148588863463</v>
      </c>
    </row>
    <row r="34" ht="18" customHeight="1" x14ac:dyDescent="0.2">
      <c r="B34" s="2077" t="s">
        <v>1703</v>
      </c>
      <c r="C34" s="2078"/>
      <c r="D34" s="2105">
        <v>0.002678932112890923</v>
      </c>
      <c r="E34" s="2106">
        <v>10266.66667</v>
      </c>
      <c r="F34" s="2107">
        <v>0.29999999972727276</v>
      </c>
      <c r="G34" s="2105">
        <v>6.1000000000000005</v>
      </c>
      <c r="H34" s="2108">
        <v>0.027503703034609917</v>
      </c>
      <c r="I34" s="2107">
        <v>0.0000012629251377861785</v>
      </c>
      <c r="J34" s="2105">
        <v>0.00001634148588863463</v>
      </c>
    </row>
    <row r="35" ht="18" customHeight="1" x14ac:dyDescent="0.2">
      <c r="B35" s="2077" t="s">
        <v>1704</v>
      </c>
      <c r="C35" s="2078"/>
      <c r="D35" s="2105" t="s">
        <v>115</v>
      </c>
      <c r="E35" s="2106" t="s">
        <v>115</v>
      </c>
      <c r="F35" s="2107" t="s">
        <v>115</v>
      </c>
      <c r="G35" s="2105" t="s">
        <v>115</v>
      </c>
      <c r="H35" s="2108" t="s">
        <v>115</v>
      </c>
      <c r="I35" s="2107" t="s">
        <v>115</v>
      </c>
      <c r="J35" s="2105" t="s">
        <v>115</v>
      </c>
    </row>
    <row r="36" ht="18" customHeight="1" x14ac:dyDescent="0.2">
      <c r="B36" s="2109" t="s">
        <v>1714</v>
      </c>
      <c r="C36" s="2078"/>
      <c r="D36" s="2101"/>
      <c r="E36" s="2102"/>
      <c r="F36" s="2103"/>
      <c r="G36" s="2104"/>
      <c r="H36" s="2074">
        <v>0.027503703034609917</v>
      </c>
      <c r="I36" s="2075">
        <v>0.0000012629251377861785</v>
      </c>
      <c r="J36" s="2076">
        <v>0.00001634148588863463</v>
      </c>
    </row>
    <row r="37" ht="18" customHeight="1" x14ac:dyDescent="0.2">
      <c r="B37" s="2077" t="s">
        <v>1703</v>
      </c>
      <c r="C37" s="2078"/>
      <c r="D37" s="2105">
        <v>0.002678932112890923</v>
      </c>
      <c r="E37" s="2106">
        <v>10266.66667</v>
      </c>
      <c r="F37" s="2107">
        <v>0.29999999972727276</v>
      </c>
      <c r="G37" s="2105">
        <v>6.1000000000000005</v>
      </c>
      <c r="H37" s="2108">
        <v>0.027503703034609917</v>
      </c>
      <c r="I37" s="2107">
        <v>0.0000012629251377861785</v>
      </c>
      <c r="J37" s="2105">
        <v>0.00001634148588863463</v>
      </c>
    </row>
    <row r="38" ht="18" customHeight="1" x14ac:dyDescent="0.2">
      <c r="B38" s="2110" t="s">
        <v>1715</v>
      </c>
      <c r="C38" s="2111"/>
      <c r="D38" s="1131">
        <v>0.002678932112890923</v>
      </c>
      <c r="E38" s="1251">
        <v>10266.66667</v>
      </c>
      <c r="F38" s="201">
        <v>0.29999999972727276</v>
      </c>
      <c r="G38" s="1131">
        <v>6.1000000000000005</v>
      </c>
      <c r="H38" s="2112">
        <v>0.027503703034609917</v>
      </c>
      <c r="I38" s="201">
        <v>0.0000012629251377861785</v>
      </c>
      <c r="J38" s="1131">
        <v>0.00001634148588863463</v>
      </c>
    </row>
    <row r="39" ht="18" customHeight="1" x14ac:dyDescent="0.2">
      <c r="B39" s="2077" t="s">
        <v>1704</v>
      </c>
      <c r="C39" s="2078"/>
      <c r="D39" s="2105" t="s">
        <v>115</v>
      </c>
      <c r="E39" s="2106" t="s">
        <v>115</v>
      </c>
      <c r="F39" s="2107" t="s">
        <v>115</v>
      </c>
      <c r="G39" s="2105" t="s">
        <v>115</v>
      </c>
      <c r="H39" s="2108" t="s">
        <v>115</v>
      </c>
      <c r="I39" s="2107" t="s">
        <v>115</v>
      </c>
      <c r="J39" s="2105" t="s">
        <v>115</v>
      </c>
    </row>
    <row r="40" ht="18" customHeight="1" x14ac:dyDescent="0.2">
      <c r="B40" s="2109" t="s">
        <v>1716</v>
      </c>
      <c r="C40" s="2078"/>
      <c r="D40" s="2101"/>
      <c r="E40" s="2102"/>
      <c r="F40" s="2103"/>
      <c r="G40" s="2104"/>
      <c r="H40" s="2074" t="s">
        <v>115</v>
      </c>
      <c r="I40" s="2075" t="s">
        <v>115</v>
      </c>
      <c r="J40" s="2076" t="s">
        <v>115</v>
      </c>
    </row>
    <row r="41" ht="18" customHeight="1" x14ac:dyDescent="0.2">
      <c r="B41" s="2077" t="s">
        <v>1703</v>
      </c>
      <c r="C41" s="2078"/>
      <c r="D41" s="2105" t="s">
        <v>115</v>
      </c>
      <c r="E41" s="2106" t="s">
        <v>115</v>
      </c>
      <c r="F41" s="2107" t="s">
        <v>115</v>
      </c>
      <c r="G41" s="2105" t="s">
        <v>115</v>
      </c>
      <c r="H41" s="2108" t="s">
        <v>115</v>
      </c>
      <c r="I41" s="2107" t="s">
        <v>115</v>
      </c>
      <c r="J41" s="2105" t="s">
        <v>115</v>
      </c>
    </row>
    <row r="42" ht="18" customHeight="1" x14ac:dyDescent="0.2">
      <c r="B42" s="2110" t="s">
        <v>1715</v>
      </c>
      <c r="C42" s="2111"/>
      <c r="D42" s="1131" t="s">
        <v>115</v>
      </c>
      <c r="E42" s="1251" t="s">
        <v>115</v>
      </c>
      <c r="F42" s="201" t="s">
        <v>115</v>
      </c>
      <c r="G42" s="1131" t="s">
        <v>115</v>
      </c>
      <c r="H42" s="2112" t="s">
        <v>115</v>
      </c>
      <c r="I42" s="201" t="s">
        <v>115</v>
      </c>
      <c r="J42" s="1131" t="s">
        <v>115</v>
      </c>
    </row>
    <row r="43" ht="18" customHeight="1" x14ac:dyDescent="0.2">
      <c r="B43" s="2077" t="s">
        <v>1704</v>
      </c>
      <c r="C43" s="2078"/>
      <c r="D43" s="2105" t="s">
        <v>115</v>
      </c>
      <c r="E43" s="2106" t="s">
        <v>115</v>
      </c>
      <c r="F43" s="2107" t="s">
        <v>115</v>
      </c>
      <c r="G43" s="2105" t="s">
        <v>115</v>
      </c>
      <c r="H43" s="2108" t="s">
        <v>115</v>
      </c>
      <c r="I43" s="2107" t="s">
        <v>115</v>
      </c>
      <c r="J43" s="2105" t="s">
        <v>115</v>
      </c>
    </row>
    <row r="44" ht="18" customHeight="1" x14ac:dyDescent="0.2">
      <c r="B44" s="2109" t="s">
        <v>1717</v>
      </c>
      <c r="C44" s="2078"/>
      <c r="D44" s="2101"/>
      <c r="E44" s="2102"/>
      <c r="F44" s="2103"/>
      <c r="G44" s="2104"/>
      <c r="H44" s="2074" t="s">
        <v>115</v>
      </c>
      <c r="I44" s="2075" t="s">
        <v>115</v>
      </c>
      <c r="J44" s="2076" t="s">
        <v>115</v>
      </c>
    </row>
    <row r="45" ht="18" customHeight="1" x14ac:dyDescent="0.2">
      <c r="B45" s="2077" t="s">
        <v>1703</v>
      </c>
      <c r="C45" s="2078"/>
      <c r="D45" s="2105" t="s">
        <v>115</v>
      </c>
      <c r="E45" s="2106" t="s">
        <v>115</v>
      </c>
      <c r="F45" s="2107" t="s">
        <v>115</v>
      </c>
      <c r="G45" s="2105" t="s">
        <v>115</v>
      </c>
      <c r="H45" s="2108" t="s">
        <v>115</v>
      </c>
      <c r="I45" s="2107" t="s">
        <v>115</v>
      </c>
      <c r="J45" s="2105" t="s">
        <v>115</v>
      </c>
    </row>
    <row r="46" ht="18" customHeight="1" x14ac:dyDescent="0.2">
      <c r="B46" s="2110" t="s">
        <v>1715</v>
      </c>
      <c r="C46" s="2111"/>
      <c r="D46" s="1131" t="s">
        <v>115</v>
      </c>
      <c r="E46" s="1251" t="s">
        <v>115</v>
      </c>
      <c r="F46" s="201" t="s">
        <v>115</v>
      </c>
      <c r="G46" s="1131" t="s">
        <v>115</v>
      </c>
      <c r="H46" s="2112" t="s">
        <v>115</v>
      </c>
      <c r="I46" s="201" t="s">
        <v>115</v>
      </c>
      <c r="J46" s="1131" t="s">
        <v>115</v>
      </c>
    </row>
    <row r="47" ht="18" customHeight="1" x14ac:dyDescent="0.2">
      <c r="B47" s="2077" t="s">
        <v>1704</v>
      </c>
      <c r="C47" s="2078"/>
      <c r="D47" s="2105" t="s">
        <v>115</v>
      </c>
      <c r="E47" s="2106" t="s">
        <v>115</v>
      </c>
      <c r="F47" s="2107" t="s">
        <v>115</v>
      </c>
      <c r="G47" s="2105" t="s">
        <v>115</v>
      </c>
      <c r="H47" s="2108" t="s">
        <v>115</v>
      </c>
      <c r="I47" s="2107" t="s">
        <v>115</v>
      </c>
      <c r="J47" s="2105" t="s">
        <v>115</v>
      </c>
    </row>
    <row r="48" ht="18" customHeight="1" x14ac:dyDescent="0.2">
      <c r="B48" s="2100" t="s">
        <v>1718</v>
      </c>
      <c r="C48" s="2111"/>
      <c r="D48" s="2113"/>
      <c r="E48" s="2114"/>
      <c r="F48" s="2115"/>
      <c r="G48" s="2113"/>
      <c r="H48" s="2108" t="s">
        <v>115</v>
      </c>
      <c r="I48" s="2107" t="s">
        <v>115</v>
      </c>
      <c r="J48" s="2105" t="s">
        <v>115</v>
      </c>
    </row>
    <row r="49" ht="18" customHeight="1" x14ac:dyDescent="0.2">
      <c r="B49" s="2077" t="s">
        <v>1703</v>
      </c>
      <c r="C49" s="2078"/>
      <c r="D49" s="2105" t="s">
        <v>115</v>
      </c>
      <c r="E49" s="2106" t="s">
        <v>115</v>
      </c>
      <c r="F49" s="2107" t="s">
        <v>115</v>
      </c>
      <c r="G49" s="2105" t="s">
        <v>115</v>
      </c>
      <c r="H49" s="2108" t="s">
        <v>115</v>
      </c>
      <c r="I49" s="2107" t="s">
        <v>115</v>
      </c>
      <c r="J49" s="2105" t="s">
        <v>115</v>
      </c>
    </row>
    <row r="50" ht="18" customHeight="1" x14ac:dyDescent="0.2">
      <c r="B50" s="2077" t="s">
        <v>1704</v>
      </c>
      <c r="C50" s="2078"/>
      <c r="D50" s="2105" t="s">
        <v>115</v>
      </c>
      <c r="E50" s="2106" t="s">
        <v>115</v>
      </c>
      <c r="F50" s="2107" t="s">
        <v>115</v>
      </c>
      <c r="G50" s="2105" t="s">
        <v>115</v>
      </c>
      <c r="H50" s="2108" t="s">
        <v>115</v>
      </c>
      <c r="I50" s="2107" t="s">
        <v>115</v>
      </c>
      <c r="J50" s="2105" t="s">
        <v>115</v>
      </c>
    </row>
    <row r="51" ht="18" customHeight="1" x14ac:dyDescent="0.2">
      <c r="B51" s="2109" t="s">
        <v>1719</v>
      </c>
      <c r="C51" s="2078"/>
      <c r="D51" s="2101"/>
      <c r="E51" s="2102"/>
      <c r="F51" s="2103"/>
      <c r="G51" s="2104"/>
      <c r="H51" s="2074" t="s">
        <v>115</v>
      </c>
      <c r="I51" s="2075" t="s">
        <v>115</v>
      </c>
      <c r="J51" s="2076" t="s">
        <v>115</v>
      </c>
    </row>
    <row r="52" ht="18" customHeight="1" x14ac:dyDescent="0.2">
      <c r="B52" s="2077" t="s">
        <v>1703</v>
      </c>
      <c r="C52" s="2078"/>
      <c r="D52" s="2105" t="s">
        <v>115</v>
      </c>
      <c r="E52" s="2106" t="s">
        <v>115</v>
      </c>
      <c r="F52" s="2107" t="s">
        <v>115</v>
      </c>
      <c r="G52" s="2105" t="s">
        <v>115</v>
      </c>
      <c r="H52" s="2108" t="s">
        <v>115</v>
      </c>
      <c r="I52" s="2107" t="s">
        <v>115</v>
      </c>
      <c r="J52" s="2105" t="s">
        <v>115</v>
      </c>
    </row>
    <row r="53" ht="18" customHeight="1" x14ac:dyDescent="0.2">
      <c r="B53" s="2077" t="s">
        <v>1704</v>
      </c>
      <c r="C53" s="2078"/>
      <c r="D53" s="2105" t="s">
        <v>115</v>
      </c>
      <c r="E53" s="2106" t="s">
        <v>115</v>
      </c>
      <c r="F53" s="2107" t="s">
        <v>115</v>
      </c>
      <c r="G53" s="2105" t="s">
        <v>115</v>
      </c>
      <c r="H53" s="2108" t="s">
        <v>115</v>
      </c>
      <c r="I53" s="2107" t="s">
        <v>115</v>
      </c>
      <c r="J53" s="2105" t="s">
        <v>115</v>
      </c>
    </row>
    <row r="54" ht="18" customHeight="1" x14ac:dyDescent="0.2">
      <c r="B54" s="2109" t="s">
        <v>1720</v>
      </c>
      <c r="C54" s="2078"/>
      <c r="D54" s="2101"/>
      <c r="E54" s="2102"/>
      <c r="F54" s="2103"/>
      <c r="G54" s="2104"/>
      <c r="H54" s="2074" t="s">
        <v>115</v>
      </c>
      <c r="I54" s="2075" t="s">
        <v>115</v>
      </c>
      <c r="J54" s="2076" t="s">
        <v>115</v>
      </c>
    </row>
    <row r="55" ht="18" customHeight="1" x14ac:dyDescent="0.2">
      <c r="B55" s="2077" t="s">
        <v>1703</v>
      </c>
      <c r="C55" s="2078"/>
      <c r="D55" s="2105" t="s">
        <v>115</v>
      </c>
      <c r="E55" s="2106" t="s">
        <v>115</v>
      </c>
      <c r="F55" s="2107" t="s">
        <v>115</v>
      </c>
      <c r="G55" s="2105" t="s">
        <v>115</v>
      </c>
      <c r="H55" s="2108" t="s">
        <v>115</v>
      </c>
      <c r="I55" s="2107" t="s">
        <v>115</v>
      </c>
      <c r="J55" s="2105" t="s">
        <v>115</v>
      </c>
    </row>
    <row r="56" ht="18" customHeight="1" x14ac:dyDescent="0.2">
      <c r="B56" s="2077" t="s">
        <v>1704</v>
      </c>
      <c r="C56" s="2078"/>
      <c r="D56" s="2105" t="s">
        <v>115</v>
      </c>
      <c r="E56" s="2106" t="s">
        <v>115</v>
      </c>
      <c r="F56" s="2107" t="s">
        <v>115</v>
      </c>
      <c r="G56" s="2105" t="s">
        <v>115</v>
      </c>
      <c r="H56" s="2108" t="s">
        <v>115</v>
      </c>
      <c r="I56" s="2107" t="s">
        <v>115</v>
      </c>
      <c r="J56" s="2105" t="s">
        <v>115</v>
      </c>
    </row>
    <row r="57" ht="18" customHeight="1" x14ac:dyDescent="0.2">
      <c r="B57" s="2109" t="s">
        <v>1721</v>
      </c>
      <c r="C57" s="2078"/>
      <c r="D57" s="2101"/>
      <c r="E57" s="2102"/>
      <c r="F57" s="2103"/>
      <c r="G57" s="2104"/>
      <c r="H57" s="2074" t="s">
        <v>115</v>
      </c>
      <c r="I57" s="2075" t="s">
        <v>115</v>
      </c>
      <c r="J57" s="2076" t="s">
        <v>115</v>
      </c>
    </row>
    <row r="58" ht="18" customHeight="1" x14ac:dyDescent="0.2">
      <c r="B58" s="2077" t="s">
        <v>1703</v>
      </c>
      <c r="C58" s="2078"/>
      <c r="D58" s="2105" t="s">
        <v>115</v>
      </c>
      <c r="E58" s="2106" t="s">
        <v>115</v>
      </c>
      <c r="F58" s="2107" t="s">
        <v>115</v>
      </c>
      <c r="G58" s="2105" t="s">
        <v>115</v>
      </c>
      <c r="H58" s="2108" t="s">
        <v>115</v>
      </c>
      <c r="I58" s="2107" t="s">
        <v>115</v>
      </c>
      <c r="J58" s="2105" t="s">
        <v>115</v>
      </c>
    </row>
    <row r="59" ht="18" customHeight="1" x14ac:dyDescent="0.2">
      <c r="B59" s="2077" t="s">
        <v>1704</v>
      </c>
      <c r="C59" s="2078"/>
      <c r="D59" s="2105" t="s">
        <v>115</v>
      </c>
      <c r="E59" s="2106" t="s">
        <v>115</v>
      </c>
      <c r="F59" s="2107" t="s">
        <v>115</v>
      </c>
      <c r="G59" s="2105" t="s">
        <v>115</v>
      </c>
      <c r="H59" s="2108" t="s">
        <v>115</v>
      </c>
      <c r="I59" s="2107" t="s">
        <v>115</v>
      </c>
      <c r="J59" s="2105" t="s">
        <v>115</v>
      </c>
    </row>
    <row r="60" ht="18" customHeight="1" x14ac:dyDescent="0.2">
      <c r="B60" s="2083" t="s">
        <v>1722</v>
      </c>
      <c r="C60" s="2090"/>
      <c r="D60" s="2091"/>
      <c r="E60" s="2092"/>
      <c r="F60" s="2093"/>
      <c r="G60" s="2085"/>
      <c r="H60" s="2070" t="s">
        <v>115</v>
      </c>
      <c r="I60" s="2071" t="s">
        <v>115</v>
      </c>
      <c r="J60" s="2094" t="s">
        <v>115</v>
      </c>
    </row>
    <row r="61" ht="18" customHeight="1" x14ac:dyDescent="0.2">
      <c r="B61" s="2073" t="s">
        <v>1723</v>
      </c>
      <c r="C61" s="2066"/>
      <c r="D61" s="2067"/>
      <c r="E61" s="2068"/>
      <c r="F61" s="2069"/>
      <c r="G61" s="2067"/>
      <c r="H61" s="2074" t="s">
        <v>115</v>
      </c>
      <c r="I61" s="2075" t="s">
        <v>115</v>
      </c>
      <c r="J61" s="2076" t="s">
        <v>115</v>
      </c>
    </row>
    <row r="62" ht="18" customHeight="1" x14ac:dyDescent="0.2">
      <c r="B62" s="2077" t="s">
        <v>1703</v>
      </c>
      <c r="C62" s="2078"/>
      <c r="D62" s="2079" t="s">
        <v>115</v>
      </c>
      <c r="E62" s="2080" t="s">
        <v>115</v>
      </c>
      <c r="F62" s="2081" t="s">
        <v>115</v>
      </c>
      <c r="G62" s="2079" t="s">
        <v>115</v>
      </c>
      <c r="H62" s="2082" t="s">
        <v>115</v>
      </c>
      <c r="I62" s="201" t="s">
        <v>115</v>
      </c>
      <c r="J62" s="1131" t="s">
        <v>115</v>
      </c>
    </row>
    <row r="63" ht="18" customHeight="1" x14ac:dyDescent="0.2">
      <c r="B63" s="2077" t="s">
        <v>1704</v>
      </c>
      <c r="C63" s="2078"/>
      <c r="D63" s="1131" t="s">
        <v>115</v>
      </c>
      <c r="E63" s="1251" t="s">
        <v>115</v>
      </c>
      <c r="F63" s="2081" t="s">
        <v>115</v>
      </c>
      <c r="G63" s="2079" t="s">
        <v>115</v>
      </c>
      <c r="H63" s="2082" t="s">
        <v>115</v>
      </c>
      <c r="I63" s="201" t="s">
        <v>115</v>
      </c>
      <c r="J63" s="1131" t="s">
        <v>115</v>
      </c>
    </row>
    <row r="64" ht="18" customHeight="1" x14ac:dyDescent="0.2">
      <c r="B64" s="2073" t="s">
        <v>1724</v>
      </c>
      <c r="C64" s="2066"/>
      <c r="D64" s="2067"/>
      <c r="E64" s="2068"/>
      <c r="F64" s="2069"/>
      <c r="G64" s="2067"/>
      <c r="H64" s="2074" t="s">
        <v>115</v>
      </c>
      <c r="I64" s="2075" t="s">
        <v>115</v>
      </c>
      <c r="J64" s="2076" t="s">
        <v>115</v>
      </c>
    </row>
    <row r="65" ht="18" customHeight="1" x14ac:dyDescent="0.2">
      <c r="B65" s="2077" t="s">
        <v>1703</v>
      </c>
      <c r="C65" s="2078"/>
      <c r="D65" s="2079" t="s">
        <v>115</v>
      </c>
      <c r="E65" s="2080" t="s">
        <v>115</v>
      </c>
      <c r="F65" s="2081" t="s">
        <v>115</v>
      </c>
      <c r="G65" s="2079" t="s">
        <v>115</v>
      </c>
      <c r="H65" s="2082" t="s">
        <v>115</v>
      </c>
      <c r="I65" s="201" t="s">
        <v>115</v>
      </c>
      <c r="J65" s="1131" t="s">
        <v>115</v>
      </c>
    </row>
    <row r="66" ht="18" customHeight="1" x14ac:dyDescent="0.2">
      <c r="B66" s="2077" t="s">
        <v>1704</v>
      </c>
      <c r="C66" s="2078"/>
      <c r="D66" s="1131" t="s">
        <v>115</v>
      </c>
      <c r="E66" s="1251" t="s">
        <v>115</v>
      </c>
      <c r="F66" s="2081" t="s">
        <v>115</v>
      </c>
      <c r="G66" s="2079" t="s">
        <v>115</v>
      </c>
      <c r="H66" s="2082" t="s">
        <v>115</v>
      </c>
      <c r="I66" s="201" t="s">
        <v>115</v>
      </c>
      <c r="J66" s="1131" t="s">
        <v>115</v>
      </c>
    </row>
    <row r="67" ht="18" customHeight="1" x14ac:dyDescent="0.2">
      <c r="B67" s="2083" t="s">
        <v>1725</v>
      </c>
      <c r="C67" s="2090"/>
      <c r="D67" s="2091"/>
      <c r="E67" s="2092"/>
      <c r="F67" s="2093"/>
      <c r="G67" s="2085"/>
      <c r="H67" s="2070" t="s">
        <v>115</v>
      </c>
      <c r="I67" s="2071" t="s">
        <v>115</v>
      </c>
      <c r="J67" s="2094" t="s">
        <v>115</v>
      </c>
    </row>
    <row r="68" ht="18" customHeight="1" x14ac:dyDescent="0.2">
      <c r="B68" s="2073" t="s">
        <v>1726</v>
      </c>
      <c r="C68" s="2066"/>
      <c r="D68" s="2067"/>
      <c r="E68" s="2068"/>
      <c r="F68" s="2069"/>
      <c r="G68" s="2067"/>
      <c r="H68" s="2074" t="s">
        <v>115</v>
      </c>
      <c r="I68" s="2075" t="s">
        <v>115</v>
      </c>
      <c r="J68" s="2076" t="s">
        <v>115</v>
      </c>
    </row>
    <row r="69" ht="18" customHeight="1" x14ac:dyDescent="0.2">
      <c r="B69" s="2077" t="s">
        <v>1703</v>
      </c>
      <c r="C69" s="2078"/>
      <c r="D69" s="2079" t="s">
        <v>115</v>
      </c>
      <c r="E69" s="2080" t="s">
        <v>115</v>
      </c>
      <c r="F69" s="2081" t="s">
        <v>115</v>
      </c>
      <c r="G69" s="2079" t="s">
        <v>115</v>
      </c>
      <c r="H69" s="2082" t="s">
        <v>115</v>
      </c>
      <c r="I69" s="201" t="s">
        <v>115</v>
      </c>
      <c r="J69" s="1131" t="s">
        <v>115</v>
      </c>
    </row>
    <row r="70" ht="18" customHeight="1" x14ac:dyDescent="0.2">
      <c r="B70" s="2077" t="s">
        <v>1704</v>
      </c>
      <c r="C70" s="2078"/>
      <c r="D70" s="1131" t="s">
        <v>115</v>
      </c>
      <c r="E70" s="1251" t="s">
        <v>115</v>
      </c>
      <c r="F70" s="2081" t="s">
        <v>115</v>
      </c>
      <c r="G70" s="2079" t="s">
        <v>115</v>
      </c>
      <c r="H70" s="2082" t="s">
        <v>115</v>
      </c>
      <c r="I70" s="201" t="s">
        <v>115</v>
      </c>
      <c r="J70" s="1131" t="s">
        <v>115</v>
      </c>
    </row>
    <row r="71" ht="18" customHeight="1" x14ac:dyDescent="0.2">
      <c r="B71" s="2083" t="s">
        <v>1727</v>
      </c>
      <c r="C71" s="2095"/>
      <c r="D71" s="2096"/>
      <c r="E71" s="2097"/>
      <c r="F71" s="2116"/>
      <c r="G71" s="2096"/>
      <c r="H71" s="2070"/>
      <c r="I71" s="2071"/>
      <c r="J71" s="2072"/>
    </row>
    <row r="72" ht="14.1" customHeight="1" x14ac:dyDescent="0.25">
      <c r="B72" s="523" t="s">
        <v>1728</v>
      </c>
      <c r="C72" s="1088"/>
      <c r="D72" s="1088"/>
      <c r="E72" s="1088"/>
      <c r="F72" s="1088"/>
      <c r="G72" s="1088"/>
      <c r="H72" s="1088"/>
      <c r="I72" s="1088"/>
      <c r="J72" s="1088"/>
    </row>
    <row r="73" ht="14.1" customHeight="1" x14ac:dyDescent="0.2">
      <c r="B73" s="222" t="s">
        <v>1729</v>
      </c>
      <c r="C73" s="1811"/>
      <c r="D73" s="1811"/>
      <c r="E73" s="1811"/>
      <c r="F73" s="1811"/>
      <c r="G73" s="1288"/>
      <c r="H73" s="1288"/>
      <c r="I73" s="1288"/>
      <c r="J73" s="1288"/>
    </row>
    <row r="74" ht="14.1" customHeight="1" x14ac:dyDescent="0.25">
      <c r="B74" s="222" t="s">
        <v>1730</v>
      </c>
      <c r="C74" s="1813"/>
      <c r="D74" s="1813"/>
      <c r="E74" s="1813"/>
      <c r="F74" s="1813"/>
      <c r="G74" s="1813"/>
      <c r="H74" s="1813"/>
      <c r="I74" s="1813"/>
      <c r="J74" s="1813"/>
    </row>
    <row r="75" ht="14.1" customHeight="1" x14ac:dyDescent="0.25">
      <c r="B75" s="222" t="s">
        <v>1731</v>
      </c>
      <c r="C75" s="1813"/>
      <c r="D75" s="1813"/>
      <c r="E75" s="1813"/>
      <c r="F75" s="1813"/>
      <c r="G75" s="1813"/>
      <c r="H75" s="1813"/>
      <c r="I75" s="1813"/>
      <c r="J75" s="1813"/>
    </row>
    <row r="76" ht="14.1" customHeight="1" x14ac:dyDescent="0.2">
      <c r="B76" s="222" t="s">
        <v>1732</v>
      </c>
      <c r="C76" s="1811"/>
      <c r="D76" s="1811"/>
      <c r="E76" s="1811"/>
      <c r="F76" s="1288"/>
      <c r="G76" s="1288"/>
      <c r="H76" s="1288"/>
      <c r="I76" s="1288"/>
      <c r="J76" s="1288"/>
    </row>
    <row r="77" ht="14.1" customHeight="1" x14ac:dyDescent="0.25">
      <c r="B77" s="222" t="s">
        <v>1733</v>
      </c>
      <c r="I77" s="1288"/>
      <c r="J77" s="1288"/>
    </row>
    <row r="78" ht="14.1" customHeight="1" x14ac:dyDescent="0.2">
      <c r="B78" s="222" t="s">
        <v>1734</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544</v>
      </c>
      <c r="C82" s="2034"/>
      <c r="D82" s="2034"/>
      <c r="E82" s="2034"/>
      <c r="F82" s="1814"/>
      <c r="G82" s="1814"/>
      <c r="H82" s="1814"/>
      <c r="I82" s="1814"/>
      <c r="J82" s="1815"/>
    </row>
    <row r="83" ht="14.1" customHeight="1" x14ac:dyDescent="0.2">
      <c r="B83" s="1861" t="s">
        <v>1735</v>
      </c>
      <c r="C83" s="2118"/>
      <c r="D83" s="2118"/>
      <c r="E83" s="2118"/>
      <c r="F83" s="1862"/>
      <c r="G83" s="1862"/>
      <c r="H83" s="1862"/>
      <c r="I83" s="1862"/>
      <c r="J83" s="1863"/>
    </row>
    <row r="84" ht="14.1" customHeight="1" x14ac:dyDescent="0.2">
      <c r="B84" s="2119" t="s">
        <v>1736</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1737</v>
      </c>
      <c r="H1" s="100"/>
      <c r="I1" s="100" t="s">
        <v>62</v>
      </c>
      <c r="J1" s="4"/>
    </row>
    <row r="2" ht="18.95" customHeight="1" x14ac:dyDescent="0.2">
      <c r="B2" s="2122" t="s">
        <v>1738</v>
      </c>
      <c r="C2" s="1547"/>
      <c r="D2" s="1547"/>
      <c r="E2" s="1547"/>
      <c r="F2" s="1547"/>
      <c r="H2" s="100"/>
      <c r="I2" s="100" t="s">
        <v>64</v>
      </c>
      <c r="J2" s="4"/>
    </row>
    <row r="3" ht="18.95" customHeight="1" x14ac:dyDescent="0.2">
      <c r="B3" s="2122" t="s">
        <v>1739</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1045</v>
      </c>
      <c r="D7" s="2124"/>
      <c r="E7" s="2124" t="s">
        <v>147</v>
      </c>
      <c r="F7" s="2124"/>
      <c r="G7" s="1495" t="s">
        <v>1634</v>
      </c>
      <c r="H7" s="1495"/>
      <c r="I7" s="1495"/>
    </row>
    <row r="8" ht="37.5" customHeight="1" x14ac:dyDescent="0.2">
      <c r="B8" s="2125" t="s">
        <v>1640</v>
      </c>
      <c r="C8" s="2126" t="s">
        <v>1740</v>
      </c>
      <c r="D8" s="2127" t="s">
        <v>1741</v>
      </c>
      <c r="E8" s="1885" t="s">
        <v>1742</v>
      </c>
      <c r="F8" s="2128" t="s">
        <v>1646</v>
      </c>
      <c r="G8" s="2129" t="s">
        <v>1635</v>
      </c>
      <c r="H8" s="992" t="s">
        <v>1743</v>
      </c>
      <c r="I8" s="1558" t="s">
        <v>1744</v>
      </c>
    </row>
    <row r="9" ht="14.1" customHeight="1" x14ac:dyDescent="0.2">
      <c r="B9" s="2130"/>
      <c r="C9" s="2131" t="s">
        <v>1486</v>
      </c>
      <c r="D9" s="1506" t="s">
        <v>1745</v>
      </c>
      <c r="E9" s="1867" t="s">
        <v>1746</v>
      </c>
      <c r="F9" s="1506" t="s">
        <v>1747</v>
      </c>
      <c r="G9" s="2132" t="s">
        <v>76</v>
      </c>
      <c r="H9" s="2132"/>
      <c r="I9" s="2132"/>
    </row>
    <row r="10" ht="18" customHeight="1" x14ac:dyDescent="0.2">
      <c r="B10" s="2133" t="s">
        <v>1748</v>
      </c>
      <c r="C10" s="2134">
        <v>7051.930835526315</v>
      </c>
      <c r="D10" s="2135">
        <v>4886.54740176862</v>
      </c>
      <c r="E10" s="2136">
        <v>0.07374228784034412</v>
      </c>
      <c r="F10" s="2135">
        <v>0.0074999999979545465</v>
      </c>
      <c r="G10" s="2134">
        <v>0.8171829497913398</v>
      </c>
      <c r="H10" s="2137">
        <v>0.057591451505137704</v>
      </c>
      <c r="I10" s="2138">
        <v>0.8747744012964775</v>
      </c>
    </row>
    <row r="11" ht="18" customHeight="1" x14ac:dyDescent="0.2">
      <c r="B11" s="2133" t="s">
        <v>1749</v>
      </c>
      <c r="C11" s="2139">
        <v>726.3674802631579</v>
      </c>
      <c r="D11" s="2072">
        <v>2808.837249802173</v>
      </c>
      <c r="E11" s="2139">
        <v>0.23780776102800907</v>
      </c>
      <c r="F11" s="2072">
        <v>0.007499999997954544</v>
      </c>
      <c r="G11" s="2139">
        <v>0.27144200940204566</v>
      </c>
      <c r="H11" s="2071">
        <v>0.03310415329221149</v>
      </c>
      <c r="I11" s="2072">
        <v>0.30454616269425716</v>
      </c>
    </row>
    <row r="12" ht="18" customHeight="1" x14ac:dyDescent="0.2">
      <c r="B12" s="2140" t="s">
        <v>1750</v>
      </c>
      <c r="C12" s="2141" t="s">
        <v>112</v>
      </c>
      <c r="D12" s="2142" t="s">
        <v>112</v>
      </c>
      <c r="E12" s="2080" t="s">
        <v>112</v>
      </c>
      <c r="F12" s="2079" t="s">
        <v>112</v>
      </c>
      <c r="G12" s="2141" t="s">
        <v>112</v>
      </c>
      <c r="H12" s="2143" t="s">
        <v>112</v>
      </c>
      <c r="I12" s="2105" t="s">
        <v>112</v>
      </c>
    </row>
    <row r="13" ht="18" customHeight="1" x14ac:dyDescent="0.2">
      <c r="B13" s="2140" t="s">
        <v>1751</v>
      </c>
      <c r="C13" s="2106">
        <v>726.3674802631579</v>
      </c>
      <c r="D13" s="2105">
        <v>2808.837249802173</v>
      </c>
      <c r="E13" s="2106">
        <v>0.23780776102800907</v>
      </c>
      <c r="F13" s="2105">
        <v>0.007499999997954544</v>
      </c>
      <c r="G13" s="2106">
        <v>0.27144200940204566</v>
      </c>
      <c r="H13" s="2107">
        <v>0.03310415329221149</v>
      </c>
      <c r="I13" s="2105">
        <v>0.30454616269425716</v>
      </c>
    </row>
    <row r="14" ht="18" customHeight="1" x14ac:dyDescent="0.2">
      <c r="B14" s="2144" t="s">
        <v>1752</v>
      </c>
      <c r="C14" s="2145" t="s">
        <v>115</v>
      </c>
      <c r="D14" s="2146" t="s">
        <v>115</v>
      </c>
      <c r="E14" s="2106" t="s">
        <v>115</v>
      </c>
      <c r="F14" s="2105" t="s">
        <v>115</v>
      </c>
      <c r="G14" s="2145" t="s">
        <v>115</v>
      </c>
      <c r="H14" s="2147" t="s">
        <v>115</v>
      </c>
      <c r="I14" s="2105" t="s">
        <v>115</v>
      </c>
    </row>
    <row r="15" ht="18" customHeight="1" x14ac:dyDescent="0.2">
      <c r="B15" s="2144" t="s">
        <v>1753</v>
      </c>
      <c r="C15" s="2145">
        <v>726.3285098684211</v>
      </c>
      <c r="D15" s="2146">
        <v>2808.8102152340734</v>
      </c>
      <c r="E15" s="2106">
        <v>0.23779994234333832</v>
      </c>
      <c r="F15" s="2105">
        <v>0.007499999997954545</v>
      </c>
      <c r="G15" s="2145">
        <v>0.271418522208481</v>
      </c>
      <c r="H15" s="2147">
        <v>0.033103834670516114</v>
      </c>
      <c r="I15" s="2105">
        <v>0.3045223568789971</v>
      </c>
    </row>
    <row r="16" ht="18" customHeight="1" x14ac:dyDescent="0.2">
      <c r="B16" s="2144" t="s">
        <v>1754</v>
      </c>
      <c r="C16" s="2145">
        <v>0.03897039473684211</v>
      </c>
      <c r="D16" s="2146">
        <v>0.027034568099892478</v>
      </c>
      <c r="E16" s="2106">
        <v>0.3835320633957802</v>
      </c>
      <c r="F16" s="2105">
        <v>0.007499999997954546</v>
      </c>
      <c r="G16" s="2145">
        <v>0.000023487193564637165</v>
      </c>
      <c r="H16" s="2147">
        <v>3.186216953761217e-7</v>
      </c>
      <c r="I16" s="2105">
        <v>0.000023805815260013286</v>
      </c>
    </row>
    <row r="17" ht="18" customHeight="1" x14ac:dyDescent="0.2">
      <c r="B17" s="2144" t="s">
        <v>1755</v>
      </c>
      <c r="C17" s="2145" t="s">
        <v>115</v>
      </c>
      <c r="D17" s="2146" t="s">
        <v>115</v>
      </c>
      <c r="E17" s="2106" t="s">
        <v>115</v>
      </c>
      <c r="F17" s="2105" t="s">
        <v>115</v>
      </c>
      <c r="G17" s="2145" t="s">
        <v>115</v>
      </c>
      <c r="H17" s="2147" t="s">
        <v>115</v>
      </c>
      <c r="I17" s="2105" t="s">
        <v>115</v>
      </c>
    </row>
    <row r="18" ht="18" customHeight="1" x14ac:dyDescent="0.2">
      <c r="B18" s="2148" t="s">
        <v>1756</v>
      </c>
      <c r="C18" s="2149" t="s">
        <v>115</v>
      </c>
      <c r="D18" s="2150" t="s">
        <v>115</v>
      </c>
      <c r="E18" s="2151" t="s">
        <v>115</v>
      </c>
      <c r="F18" s="2152" t="s">
        <v>115</v>
      </c>
      <c r="G18" s="2149" t="s">
        <v>115</v>
      </c>
      <c r="H18" s="2153" t="s">
        <v>115</v>
      </c>
      <c r="I18" s="2152" t="s">
        <v>115</v>
      </c>
    </row>
    <row r="19" ht="18" customHeight="1" x14ac:dyDescent="0.2">
      <c r="B19" s="2154" t="s">
        <v>1757</v>
      </c>
      <c r="C19" s="2155">
        <v>481.9522269736843</v>
      </c>
      <c r="D19" s="2076">
        <v>1425.9589465717656</v>
      </c>
      <c r="E19" s="2155">
        <v>0.5095289159116526</v>
      </c>
      <c r="F19" s="2076">
        <v>0.007499999997954548</v>
      </c>
      <c r="G19" s="2155">
        <v>0.3858935075774556</v>
      </c>
      <c r="H19" s="2075">
        <v>0.016805944722869517</v>
      </c>
      <c r="I19" s="2076">
        <v>0.4026994523003251</v>
      </c>
    </row>
    <row r="20" ht="18" customHeight="1" x14ac:dyDescent="0.2">
      <c r="B20" s="2140" t="s">
        <v>1758</v>
      </c>
      <c r="C20" s="2106">
        <v>481.9522269736843</v>
      </c>
      <c r="D20" s="2105">
        <v>1425.9589465717656</v>
      </c>
      <c r="E20" s="2106">
        <v>0.5095289159116526</v>
      </c>
      <c r="F20" s="2105">
        <v>0.007499999997954548</v>
      </c>
      <c r="G20" s="2106">
        <v>0.3858935075774556</v>
      </c>
      <c r="H20" s="2107">
        <v>0.016805944722869517</v>
      </c>
      <c r="I20" s="2105">
        <v>0.4026994523003251</v>
      </c>
    </row>
    <row r="21" ht="18" customHeight="1" x14ac:dyDescent="0.2">
      <c r="B21" s="2144" t="s">
        <v>1759</v>
      </c>
      <c r="C21" s="2145">
        <v>214.4795822368421</v>
      </c>
      <c r="D21" s="2146">
        <v>676.6143883091434</v>
      </c>
      <c r="E21" s="2106">
        <v>0.5920298807908305</v>
      </c>
      <c r="F21" s="2105">
        <v>0.007499999997954546</v>
      </c>
      <c r="G21" s="2145">
        <v>0.19953736236302747</v>
      </c>
      <c r="H21" s="2147">
        <v>0.007974383860040072</v>
      </c>
      <c r="I21" s="2105">
        <v>0.20751174622306753</v>
      </c>
    </row>
    <row r="22" ht="18" customHeight="1" x14ac:dyDescent="0.2">
      <c r="B22" s="2144" t="s">
        <v>1760</v>
      </c>
      <c r="C22" s="2145">
        <v>266.1287039473684</v>
      </c>
      <c r="D22" s="2146">
        <v>747.6314364909529</v>
      </c>
      <c r="E22" s="2106">
        <v>0.44390950625817027</v>
      </c>
      <c r="F22" s="2105">
        <v>0.0074999999979545465</v>
      </c>
      <c r="G22" s="2145">
        <v>0.18564395389634772</v>
      </c>
      <c r="H22" s="2147">
        <v>0.008811370499097415</v>
      </c>
      <c r="I22" s="2105">
        <v>0.19445532439544513</v>
      </c>
    </row>
    <row r="23" ht="18" customHeight="1" x14ac:dyDescent="0.2">
      <c r="B23" s="2144" t="s">
        <v>1761</v>
      </c>
      <c r="C23" s="2145">
        <v>0.10773355263157895</v>
      </c>
      <c r="D23" s="2146">
        <v>0.26719714309914355</v>
      </c>
      <c r="E23" s="2106">
        <v>1.0919486313744704</v>
      </c>
      <c r="F23" s="2105">
        <v>0.007499999997954545</v>
      </c>
      <c r="G23" s="2145">
        <v>0.0001848620798343976</v>
      </c>
      <c r="H23" s="2147">
        <v>0.0000031491091856667723</v>
      </c>
      <c r="I23" s="2105">
        <v>0.00018801118902006438</v>
      </c>
    </row>
    <row r="24" ht="18" customHeight="1" x14ac:dyDescent="0.2">
      <c r="B24" s="2144" t="s">
        <v>1762</v>
      </c>
      <c r="C24" s="2145">
        <v>1.2362072368421053</v>
      </c>
      <c r="D24" s="2146">
        <v>1.4459246285703762</v>
      </c>
      <c r="E24" s="2106">
        <v>0.27145379966250566</v>
      </c>
      <c r="F24" s="2105">
        <v>0.0074999999979545465</v>
      </c>
      <c r="G24" s="2145">
        <v>0.0005273292382459774</v>
      </c>
      <c r="H24" s="2147">
        <v>0.00001704125454636039</v>
      </c>
      <c r="I24" s="2105">
        <v>0.0005443704927923378</v>
      </c>
    </row>
    <row r="25" ht="18" customHeight="1" x14ac:dyDescent="0.2">
      <c r="B25" s="2148" t="s">
        <v>1763</v>
      </c>
      <c r="C25" s="2149" t="s">
        <v>115</v>
      </c>
      <c r="D25" s="2150" t="s">
        <v>115</v>
      </c>
      <c r="E25" s="2151" t="s">
        <v>115</v>
      </c>
      <c r="F25" s="2152" t="s">
        <v>115</v>
      </c>
      <c r="G25" s="2149" t="s">
        <v>115</v>
      </c>
      <c r="H25" s="2153" t="s">
        <v>115</v>
      </c>
      <c r="I25" s="2152" t="s">
        <v>115</v>
      </c>
    </row>
    <row r="26" ht="18" customHeight="1" x14ac:dyDescent="0.2">
      <c r="B26" s="2154" t="s">
        <v>1764</v>
      </c>
      <c r="C26" s="2155">
        <v>5519.579253289473</v>
      </c>
      <c r="D26" s="2076">
        <v>103.65030728674543</v>
      </c>
      <c r="E26" s="2155">
        <v>0.0030608641916228005</v>
      </c>
      <c r="F26" s="2076">
        <v>0.007499999997954545</v>
      </c>
      <c r="G26" s="2155">
        <v>0.02654878676877093</v>
      </c>
      <c r="H26" s="2075">
        <v>0.0012215929069749093</v>
      </c>
      <c r="I26" s="2076">
        <v>0.02777037967574584</v>
      </c>
    </row>
    <row r="27" ht="18" customHeight="1" x14ac:dyDescent="0.2">
      <c r="B27" s="2140" t="s">
        <v>1765</v>
      </c>
      <c r="C27" s="2141">
        <v>5486.2606677631575</v>
      </c>
      <c r="D27" s="2142">
        <v>63.05414249194811</v>
      </c>
      <c r="E27" s="2080">
        <v>0.0015442787407192401</v>
      </c>
      <c r="F27" s="2079">
        <v>0.007499999997954546</v>
      </c>
      <c r="G27" s="2141">
        <v>0.013313638981139807</v>
      </c>
      <c r="H27" s="2143">
        <v>0.000743138107738143</v>
      </c>
      <c r="I27" s="2105">
        <v>0.01405677708887795</v>
      </c>
    </row>
    <row r="28" ht="18" customHeight="1" x14ac:dyDescent="0.2">
      <c r="B28" s="2140" t="s">
        <v>1766</v>
      </c>
      <c r="C28" s="2106">
        <v>33.318585526315786</v>
      </c>
      <c r="D28" s="2105">
        <v>40.59616479479731</v>
      </c>
      <c r="E28" s="2106">
        <v>0.2527828429959879</v>
      </c>
      <c r="F28" s="2105">
        <v>0.007499999997954546</v>
      </c>
      <c r="G28" s="2106">
        <v>0.013235147787631123</v>
      </c>
      <c r="H28" s="2107">
        <v>0.00047845479923676635</v>
      </c>
      <c r="I28" s="2105">
        <v>0.01371360258686789</v>
      </c>
    </row>
    <row r="29" ht="18" customHeight="1" x14ac:dyDescent="0.2">
      <c r="B29" s="2144" t="s">
        <v>1767</v>
      </c>
      <c r="C29" s="2145">
        <v>31.493434210526317</v>
      </c>
      <c r="D29" s="2146">
        <v>39.823712510635296</v>
      </c>
      <c r="E29" s="2106">
        <v>0.26270347863269544</v>
      </c>
      <c r="F29" s="2105">
        <v>0.007499999997954546</v>
      </c>
      <c r="G29" s="2145">
        <v>0.013001111704735314</v>
      </c>
      <c r="H29" s="2147">
        <v>0.0004693508973187684</v>
      </c>
      <c r="I29" s="2105">
        <v>0.013470462602054083</v>
      </c>
    </row>
    <row r="30" ht="18" customHeight="1" x14ac:dyDescent="0.2">
      <c r="B30" s="2144" t="s">
        <v>1768</v>
      </c>
      <c r="C30" s="2145" t="s">
        <v>115</v>
      </c>
      <c r="D30" s="2146" t="s">
        <v>115</v>
      </c>
      <c r="E30" s="2106" t="s">
        <v>115</v>
      </c>
      <c r="F30" s="2105" t="s">
        <v>115</v>
      </c>
      <c r="G30" s="2145" t="s">
        <v>115</v>
      </c>
      <c r="H30" s="2147" t="s">
        <v>115</v>
      </c>
      <c r="I30" s="2105" t="s">
        <v>115</v>
      </c>
    </row>
    <row r="31" ht="18" customHeight="1" x14ac:dyDescent="0.2">
      <c r="B31" s="2144" t="s">
        <v>1769</v>
      </c>
      <c r="C31" s="2145">
        <v>0.15591447368421052</v>
      </c>
      <c r="D31" s="2146">
        <v>0.5653400785597791</v>
      </c>
      <c r="E31" s="2106">
        <v>0.6971686531712427</v>
      </c>
      <c r="F31" s="2105">
        <v>0.007499999997954545</v>
      </c>
      <c r="G31" s="2145">
        <v>0.00017081221713022374</v>
      </c>
      <c r="H31" s="2147">
        <v>0.00000666293663835166</v>
      </c>
      <c r="I31" s="2105">
        <v>0.0001774751537685754</v>
      </c>
    </row>
    <row r="32" ht="18" customHeight="1" x14ac:dyDescent="0.2">
      <c r="B32" s="2144" t="s">
        <v>1770</v>
      </c>
      <c r="C32" s="2145">
        <v>1.6692368421052632</v>
      </c>
      <c r="D32" s="2146">
        <v>0.2071122056022333</v>
      </c>
      <c r="E32" s="2106">
        <v>0.024102852338684203</v>
      </c>
      <c r="F32" s="2105">
        <v>0.007499999997954545</v>
      </c>
      <c r="G32" s="2145">
        <v>0.00006322386576558592</v>
      </c>
      <c r="H32" s="2147">
        <v>0.0000024409652796463174</v>
      </c>
      <c r="I32" s="2105">
        <v>0.00006566483104523224</v>
      </c>
    </row>
    <row r="33" ht="18" customHeight="1" x14ac:dyDescent="0.2">
      <c r="B33" s="2148" t="s">
        <v>1771</v>
      </c>
      <c r="C33" s="2149" t="s">
        <v>115</v>
      </c>
      <c r="D33" s="2150" t="s">
        <v>115</v>
      </c>
      <c r="E33" s="2151" t="s">
        <v>115</v>
      </c>
      <c r="F33" s="2152" t="s">
        <v>115</v>
      </c>
      <c r="G33" s="2149" t="s">
        <v>115</v>
      </c>
      <c r="H33" s="2153" t="s">
        <v>115</v>
      </c>
      <c r="I33" s="2152" t="s">
        <v>115</v>
      </c>
    </row>
    <row r="34" ht="18" customHeight="1" x14ac:dyDescent="0.2">
      <c r="B34" s="2154" t="s">
        <v>1772</v>
      </c>
      <c r="C34" s="2155">
        <v>0.28329276315789476</v>
      </c>
      <c r="D34" s="2076">
        <v>0.6814743326871747</v>
      </c>
      <c r="E34" s="2155">
        <v>0.10339321829501763</v>
      </c>
      <c r="F34" s="2076">
        <v>0.007499999997954546</v>
      </c>
      <c r="G34" s="2155">
        <v>0.000046028007932630336</v>
      </c>
      <c r="H34" s="2075">
        <v>0.000008031661775908392</v>
      </c>
      <c r="I34" s="2076">
        <v>0.000054059669708538726</v>
      </c>
    </row>
    <row r="35" ht="18" customHeight="1" x14ac:dyDescent="0.2">
      <c r="B35" s="2140" t="s">
        <v>1773</v>
      </c>
      <c r="C35" s="2141" t="s">
        <v>119</v>
      </c>
      <c r="D35" s="2142" t="s">
        <v>119</v>
      </c>
      <c r="E35" s="2080" t="s">
        <v>119</v>
      </c>
      <c r="F35" s="2079" t="s">
        <v>119</v>
      </c>
      <c r="G35" s="2141" t="s">
        <v>119</v>
      </c>
      <c r="H35" s="2143" t="s">
        <v>119</v>
      </c>
      <c r="I35" s="2105" t="s">
        <v>119</v>
      </c>
    </row>
    <row r="36" ht="18" customHeight="1" x14ac:dyDescent="0.2">
      <c r="B36" s="2140" t="s">
        <v>1774</v>
      </c>
      <c r="C36" s="2106">
        <v>0.28329276315789476</v>
      </c>
      <c r="D36" s="2105">
        <v>0.6814743326871747</v>
      </c>
      <c r="E36" s="2106">
        <v>0.10339321829501763</v>
      </c>
      <c r="F36" s="2105">
        <v>0.007499999997954546</v>
      </c>
      <c r="G36" s="2106">
        <v>0.000046028007932630336</v>
      </c>
      <c r="H36" s="2107">
        <v>0.000008031661775908392</v>
      </c>
      <c r="I36" s="2105">
        <v>0.000054059669708538726</v>
      </c>
    </row>
    <row r="37" ht="18" customHeight="1" x14ac:dyDescent="0.2">
      <c r="B37" s="2144" t="s">
        <v>1775</v>
      </c>
      <c r="C37" s="2145">
        <v>0.10327631578947369</v>
      </c>
      <c r="D37" s="2146">
        <v>0.09542953685956271</v>
      </c>
      <c r="E37" s="2106">
        <v>0.03984553754062579</v>
      </c>
      <c r="F37" s="2105">
        <v>0.007499999997954546</v>
      </c>
      <c r="G37" s="2145">
        <v>0.000006466586213759568</v>
      </c>
      <c r="H37" s="2147">
        <v>0.0000011247052555381085</v>
      </c>
      <c r="I37" s="2105">
        <v>0.000007591291469297677</v>
      </c>
    </row>
    <row r="38" ht="18" customHeight="1" x14ac:dyDescent="0.2">
      <c r="B38" s="2144" t="s">
        <v>1776</v>
      </c>
      <c r="C38" s="2145" t="s">
        <v>115</v>
      </c>
      <c r="D38" s="2146" t="s">
        <v>115</v>
      </c>
      <c r="E38" s="2106" t="s">
        <v>115</v>
      </c>
      <c r="F38" s="2105" t="s">
        <v>115</v>
      </c>
      <c r="G38" s="2145" t="s">
        <v>115</v>
      </c>
      <c r="H38" s="2147" t="s">
        <v>115</v>
      </c>
      <c r="I38" s="2105" t="s">
        <v>115</v>
      </c>
    </row>
    <row r="39" ht="18" customHeight="1" x14ac:dyDescent="0.2">
      <c r="B39" s="2144" t="s">
        <v>1777</v>
      </c>
      <c r="C39" s="2145">
        <v>0.18001644736842104</v>
      </c>
      <c r="D39" s="2146">
        <v>0.586044795827612</v>
      </c>
      <c r="E39" s="2106">
        <v>0.13985083336975287</v>
      </c>
      <c r="F39" s="2105">
        <v>0.007499999997954545</v>
      </c>
      <c r="G39" s="2145">
        <v>0.000039561421718870765</v>
      </c>
      <c r="H39" s="2147">
        <v>0.000006906956520370283</v>
      </c>
      <c r="I39" s="2105">
        <v>0.00004646837823924105</v>
      </c>
    </row>
    <row r="40" ht="18" customHeight="1" x14ac:dyDescent="0.2">
      <c r="B40" s="2144" t="s">
        <v>1778</v>
      </c>
      <c r="C40" s="2145" t="s">
        <v>115</v>
      </c>
      <c r="D40" s="2146" t="s">
        <v>115</v>
      </c>
      <c r="E40" s="2106" t="s">
        <v>115</v>
      </c>
      <c r="F40" s="2105" t="s">
        <v>115</v>
      </c>
      <c r="G40" s="2145" t="s">
        <v>115</v>
      </c>
      <c r="H40" s="2147" t="s">
        <v>115</v>
      </c>
      <c r="I40" s="2105" t="s">
        <v>115</v>
      </c>
    </row>
    <row r="41" ht="18" customHeight="1" x14ac:dyDescent="0.2">
      <c r="B41" s="2148" t="s">
        <v>1779</v>
      </c>
      <c r="C41" s="2149" t="s">
        <v>115</v>
      </c>
      <c r="D41" s="2150" t="s">
        <v>115</v>
      </c>
      <c r="E41" s="2151" t="s">
        <v>115</v>
      </c>
      <c r="F41" s="2152" t="s">
        <v>115</v>
      </c>
      <c r="G41" s="2149" t="s">
        <v>115</v>
      </c>
      <c r="H41" s="2153" t="s">
        <v>115</v>
      </c>
      <c r="I41" s="2152" t="s">
        <v>115</v>
      </c>
    </row>
    <row r="42" ht="18" customHeight="1" x14ac:dyDescent="0.2">
      <c r="B42" s="2156" t="s">
        <v>1780</v>
      </c>
      <c r="C42" s="2157">
        <v>322.45167763157895</v>
      </c>
      <c r="D42" s="2158">
        <v>540.2176103775543</v>
      </c>
      <c r="E42" s="2157">
        <v>0.25781134955837837</v>
      </c>
      <c r="F42" s="2158">
        <v>0.007499999997954544</v>
      </c>
      <c r="G42" s="2157">
        <v>0.1306355319933094</v>
      </c>
      <c r="H42" s="2159">
        <v>0.0063668504062847605</v>
      </c>
      <c r="I42" s="2158">
        <v>0.13700238239959417</v>
      </c>
    </row>
    <row r="43" ht="18" customHeight="1" x14ac:dyDescent="0.2">
      <c r="B43" s="2140" t="s">
        <v>1781</v>
      </c>
      <c r="C43" s="2141" t="s">
        <v>112</v>
      </c>
      <c r="D43" s="2142" t="s">
        <v>112</v>
      </c>
      <c r="E43" s="2080" t="s">
        <v>112</v>
      </c>
      <c r="F43" s="2079" t="s">
        <v>112</v>
      </c>
      <c r="G43" s="2141" t="s">
        <v>112</v>
      </c>
      <c r="H43" s="2143" t="s">
        <v>112</v>
      </c>
      <c r="I43" s="2105" t="s">
        <v>112</v>
      </c>
    </row>
    <row r="44" ht="18" customHeight="1" x14ac:dyDescent="0.2">
      <c r="B44" s="2140" t="s">
        <v>1782</v>
      </c>
      <c r="C44" s="2106">
        <v>322.45167763157895</v>
      </c>
      <c r="D44" s="2105">
        <v>540.2176103775543</v>
      </c>
      <c r="E44" s="2106">
        <v>0.25781134955837837</v>
      </c>
      <c r="F44" s="2105">
        <v>0.007499999997954544</v>
      </c>
      <c r="G44" s="2106">
        <v>0.1306355319933094</v>
      </c>
      <c r="H44" s="2107">
        <v>0.0063668504062847605</v>
      </c>
      <c r="I44" s="2105">
        <v>0.13700238239959417</v>
      </c>
    </row>
    <row r="45" ht="18" customHeight="1" x14ac:dyDescent="0.2">
      <c r="B45" s="2144" t="s">
        <v>1783</v>
      </c>
      <c r="C45" s="2145">
        <v>33.416453947368424</v>
      </c>
      <c r="D45" s="2146">
        <v>110.49358720512122</v>
      </c>
      <c r="E45" s="2106">
        <v>0.34638403653063077</v>
      </c>
      <c r="F45" s="2105">
        <v>0.007499999997954546</v>
      </c>
      <c r="G45" s="2145">
        <v>0.018189169750446207</v>
      </c>
      <c r="H45" s="2147">
        <v>0.0013022458488480564</v>
      </c>
      <c r="I45" s="2105">
        <v>0.01949141559929426</v>
      </c>
    </row>
    <row r="46" ht="18" customHeight="1" x14ac:dyDescent="0.2">
      <c r="B46" s="2144" t="s">
        <v>1784</v>
      </c>
      <c r="C46" s="2145">
        <v>201.7293125</v>
      </c>
      <c r="D46" s="2146">
        <v>201.8529560666088</v>
      </c>
      <c r="E46" s="2106">
        <v>0.21187554798157276</v>
      </c>
      <c r="F46" s="2105">
        <v>0.007499999997954546</v>
      </c>
      <c r="G46" s="2145">
        <v>0.06716522784695968</v>
      </c>
      <c r="H46" s="2147">
        <v>0.0023789812672790765</v>
      </c>
      <c r="I46" s="2105">
        <v>0.06954420911423875</v>
      </c>
    </row>
    <row r="47" ht="18" customHeight="1" x14ac:dyDescent="0.2">
      <c r="B47" s="2144" t="s">
        <v>1785</v>
      </c>
      <c r="C47" s="2145">
        <v>85.57458552631579</v>
      </c>
      <c r="D47" s="2146">
        <v>222.22061685656507</v>
      </c>
      <c r="E47" s="2106">
        <v>0.3281421877239979</v>
      </c>
      <c r="F47" s="2105">
        <v>0.007499999997954546</v>
      </c>
      <c r="G47" s="2145">
        <v>0.04412670696999656</v>
      </c>
      <c r="H47" s="2147">
        <v>0.0026190286979523793</v>
      </c>
      <c r="I47" s="2105">
        <v>0.046745735667948936</v>
      </c>
    </row>
    <row r="48" ht="18" customHeight="1" x14ac:dyDescent="0.2">
      <c r="B48" s="2144" t="s">
        <v>1786</v>
      </c>
      <c r="C48" s="2145">
        <v>1.731325657894737</v>
      </c>
      <c r="D48" s="2146">
        <v>5.6504502492591255</v>
      </c>
      <c r="E48" s="2106">
        <v>0.42431972940398205</v>
      </c>
      <c r="F48" s="2105">
        <v>0.007499999997954546</v>
      </c>
      <c r="G48" s="2145">
        <v>0.0011544274259069607</v>
      </c>
      <c r="H48" s="2147">
        <v>0.00006659459220524896</v>
      </c>
      <c r="I48" s="2105">
        <v>0.0012210220181122096</v>
      </c>
    </row>
    <row r="49" ht="18" customHeight="1" x14ac:dyDescent="0.2">
      <c r="B49" s="2148" t="s">
        <v>1787</v>
      </c>
      <c r="C49" s="2149" t="s">
        <v>115</v>
      </c>
      <c r="D49" s="2150" t="s">
        <v>115</v>
      </c>
      <c r="E49" s="2151" t="s">
        <v>115</v>
      </c>
      <c r="F49" s="2152" t="s">
        <v>115</v>
      </c>
      <c r="G49" s="2149" t="s">
        <v>115</v>
      </c>
      <c r="H49" s="2153" t="s">
        <v>115</v>
      </c>
      <c r="I49" s="2152" t="s">
        <v>115</v>
      </c>
    </row>
    <row r="50" ht="18" customHeight="1" x14ac:dyDescent="0.2">
      <c r="B50" s="2160" t="s">
        <v>1788</v>
      </c>
      <c r="C50" s="2157">
        <v>1.2969046052631579</v>
      </c>
      <c r="D50" s="2158">
        <v>7.201813397694849</v>
      </c>
      <c r="E50" s="2157">
        <v>1.2841487211118132</v>
      </c>
      <c r="F50" s="2158">
        <v>0.007499999997954546</v>
      </c>
      <c r="G50" s="2157">
        <v>0.0026170860418256794</v>
      </c>
      <c r="H50" s="2159">
        <v>0.00008487851502111203</v>
      </c>
      <c r="I50" s="2158">
        <v>0.0027019645568467916</v>
      </c>
    </row>
    <row r="51" ht="18" customHeight="1" x14ac:dyDescent="0.2">
      <c r="B51" s="2140" t="s">
        <v>1789</v>
      </c>
      <c r="C51" s="2106">
        <v>1.2969046052631579</v>
      </c>
      <c r="D51" s="2105">
        <v>7.201813397694849</v>
      </c>
      <c r="E51" s="2106">
        <v>1.2841487211118132</v>
      </c>
      <c r="F51" s="2105">
        <v>0.007499999997954546</v>
      </c>
      <c r="G51" s="2106">
        <v>0.0026170860418256794</v>
      </c>
      <c r="H51" s="2107">
        <v>0.00008487851502111203</v>
      </c>
      <c r="I51" s="2105">
        <v>0.0027019645568467916</v>
      </c>
    </row>
    <row r="52" ht="18" customHeight="1" x14ac:dyDescent="0.2">
      <c r="B52" s="2144" t="s">
        <v>1790</v>
      </c>
      <c r="C52" s="2145" t="s">
        <v>115</v>
      </c>
      <c r="D52" s="2146" t="s">
        <v>115</v>
      </c>
      <c r="E52" s="2106" t="s">
        <v>115</v>
      </c>
      <c r="F52" s="2105" t="s">
        <v>115</v>
      </c>
      <c r="G52" s="2145" t="s">
        <v>115</v>
      </c>
      <c r="H52" s="2147" t="s">
        <v>115</v>
      </c>
      <c r="I52" s="2105" t="s">
        <v>115</v>
      </c>
    </row>
    <row r="53" ht="18" customHeight="1" x14ac:dyDescent="0.2">
      <c r="B53" s="2144" t="s">
        <v>1791</v>
      </c>
      <c r="C53" s="2145">
        <v>0.00020723684210526315</v>
      </c>
      <c r="D53" s="2146">
        <v>0.005495704128921756</v>
      </c>
      <c r="E53" s="2106">
        <v>1.4237152029662115</v>
      </c>
      <c r="F53" s="2105">
        <v>0.007499999997954545</v>
      </c>
      <c r="G53" s="2145">
        <v>4.636440957028122e-7</v>
      </c>
      <c r="H53" s="2147">
        <v>6.477079864462736e-8</v>
      </c>
      <c r="I53" s="2105">
        <v>5.284148943474396e-7</v>
      </c>
    </row>
    <row r="54" ht="18" customHeight="1" x14ac:dyDescent="0.2">
      <c r="B54" s="2144" t="s">
        <v>1792</v>
      </c>
      <c r="C54" s="2145">
        <v>0.07249342105263158</v>
      </c>
      <c r="D54" s="2146">
        <v>0.9949307171461668</v>
      </c>
      <c r="E54" s="2106">
        <v>1.5612982140411424</v>
      </c>
      <c r="F54" s="2105">
        <v>0.0074999999979545465</v>
      </c>
      <c r="G54" s="2145">
        <v>0.00017786033385875266</v>
      </c>
      <c r="H54" s="2147">
        <v>0.000011725969163167546</v>
      </c>
      <c r="I54" s="2105">
        <v>0.00018958630302192022</v>
      </c>
    </row>
    <row r="55" ht="18" customHeight="1" x14ac:dyDescent="0.2">
      <c r="B55" s="2144" t="s">
        <v>1793</v>
      </c>
      <c r="C55" s="2145">
        <v>0.0015460526315789474</v>
      </c>
      <c r="D55" s="2146">
        <v>0.019007160409635262</v>
      </c>
      <c r="E55" s="2106">
        <v>2.095333332761879</v>
      </c>
      <c r="F55" s="2105">
        <v>0.007499999997954546</v>
      </c>
      <c r="G55" s="2145">
        <v>0.000005090635963523926</v>
      </c>
      <c r="H55" s="2147">
        <v>2.2401296190960687e-7</v>
      </c>
      <c r="I55" s="2105">
        <v>0.000005314648925433532</v>
      </c>
    </row>
    <row r="56" ht="18" customHeight="1" x14ac:dyDescent="0.2">
      <c r="B56" s="2148" t="s">
        <v>1794</v>
      </c>
      <c r="C56" s="2149">
        <v>1.222657894736842</v>
      </c>
      <c r="D56" s="2150">
        <v>6.182379816010125</v>
      </c>
      <c r="E56" s="2151">
        <v>1.2666666663212123</v>
      </c>
      <c r="F56" s="2152">
        <v>0.007499999997954545</v>
      </c>
      <c r="G56" s="2149">
        <v>0.0024336714279077003</v>
      </c>
      <c r="H56" s="2153">
        <v>0.00007286376209739025</v>
      </c>
      <c r="I56" s="2152">
        <v>0.0025065351900050905</v>
      </c>
    </row>
    <row r="57" ht="14.1" customHeight="1" x14ac:dyDescent="0.25">
      <c r="B57" s="222" t="s">
        <v>1795</v>
      </c>
      <c r="C57" s="2161"/>
      <c r="D57" s="2161"/>
      <c r="E57" s="2161"/>
      <c r="F57" s="2161"/>
      <c r="G57" s="2161"/>
    </row>
    <row r="58" ht="14.1" customHeight="1" x14ac:dyDescent="0.25">
      <c r="B58" s="222" t="s">
        <v>1796</v>
      </c>
      <c r="C58" s="223"/>
      <c r="D58" s="223"/>
      <c r="E58" s="223"/>
      <c r="F58" s="223"/>
      <c r="G58" s="223"/>
    </row>
    <row r="59" ht="14.1" customHeight="1" x14ac:dyDescent="0.2">
      <c r="B59" s="222" t="s">
        <v>1797</v>
      </c>
      <c r="C59" s="223"/>
      <c r="D59" s="223"/>
      <c r="E59" s="223"/>
      <c r="F59" s="223"/>
      <c r="G59" s="223"/>
    </row>
    <row r="60" ht="14.1" customHeight="1" x14ac:dyDescent="0.2">
      <c r="B60" s="222" t="s">
        <v>1798</v>
      </c>
      <c r="C60" s="223"/>
      <c r="D60" s="223"/>
      <c r="E60" s="223"/>
      <c r="F60" s="223"/>
      <c r="G60" s="223"/>
    </row>
    <row r="61" ht="14.1" customHeight="1" x14ac:dyDescent="0.25">
      <c r="B61" s="222" t="s">
        <v>1799</v>
      </c>
      <c r="C61" s="1288"/>
      <c r="D61" s="1288"/>
      <c r="E61" s="1288"/>
      <c r="F61" s="1288"/>
      <c r="G61" s="1288"/>
    </row>
    <row r="62" ht="14.1" customHeight="1" x14ac:dyDescent="0.2">
      <c r="B62" s="222" t="s">
        <v>1800</v>
      </c>
    </row>
    <row r="63" ht="14.1" customHeight="1" x14ac:dyDescent="0.2">
      <c r="B63" s="222" t="s">
        <v>1801</v>
      </c>
    </row>
    <row r="64" ht="14.1" customHeight="1" x14ac:dyDescent="0.2">
      <c r="B64" s="222" t="s">
        <v>1802</v>
      </c>
    </row>
    <row r="65" ht="14.1" customHeight="1" x14ac:dyDescent="0.2">
      <c r="B65" s="1949"/>
    </row>
    <row r="66" ht="14.1" customHeight="1" x14ac:dyDescent="0.2">
      <c r="B66" s="152" t="s">
        <v>138</v>
      </c>
    </row>
    <row r="67" ht="14.1" customHeight="1" x14ac:dyDescent="0.2">
      <c r="B67" s="2031"/>
    </row>
    <row r="68" ht="14.1" customHeight="1" x14ac:dyDescent="0.2">
      <c r="B68" s="2162" t="s">
        <v>544</v>
      </c>
      <c r="C68" s="2163"/>
      <c r="D68" s="2163"/>
      <c r="E68" s="2163"/>
      <c r="F68" s="2163"/>
      <c r="G68" s="2163"/>
      <c r="H68" s="2163"/>
      <c r="I68" s="2164"/>
    </row>
    <row r="69" ht="14.1" customHeight="1" x14ac:dyDescent="0.2">
      <c r="B69" s="1861" t="s">
        <v>1803</v>
      </c>
      <c r="C69" s="1862"/>
      <c r="D69" s="1862"/>
      <c r="E69" s="1862"/>
      <c r="F69" s="1862"/>
      <c r="G69" s="1862"/>
      <c r="H69" s="1862"/>
      <c r="I69" s="1863"/>
    </row>
    <row r="70" ht="14.1" customHeight="1" x14ac:dyDescent="0.2">
      <c r="B70" s="2119" t="s">
        <v>1326</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1804</v>
      </c>
      <c r="C1" s="3"/>
      <c r="L1" s="4" t="s">
        <v>62</v>
      </c>
    </row>
    <row r="2" ht="18.95" customHeight="1" x14ac:dyDescent="0.25">
      <c r="B2" s="3" t="s">
        <v>1805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590</v>
      </c>
      <c r="E7" s="2166"/>
      <c r="F7" s="2166"/>
      <c r="G7" s="2167" t="s">
        <v>393</v>
      </c>
      <c r="H7" s="2167"/>
      <c r="I7" s="2167"/>
      <c r="J7" s="2168" t="s">
        <v>148</v>
      </c>
      <c r="K7" s="2168"/>
      <c r="L7" s="2168"/>
    </row>
    <row r="8" ht="14.25" customHeight="1" x14ac:dyDescent="0.2">
      <c r="B8" s="2169"/>
      <c r="C8" s="2170"/>
      <c r="D8" s="2171" t="s">
        <v>1806</v>
      </c>
      <c r="E8" s="2172" t="s">
        <v>285</v>
      </c>
      <c r="F8" s="2173" t="s">
        <v>1807</v>
      </c>
      <c r="G8" s="2174" t="s">
        <v>68</v>
      </c>
      <c r="H8" s="2174" t="s">
        <v>69</v>
      </c>
      <c r="I8" s="2175" t="s">
        <v>70</v>
      </c>
      <c r="J8" s="2176" t="s">
        <v>1808</v>
      </c>
      <c r="K8" s="2174" t="s">
        <v>69</v>
      </c>
      <c r="L8" s="2175" t="s">
        <v>70</v>
      </c>
    </row>
    <row r="9" ht="15" customHeight="1" x14ac:dyDescent="0.2">
      <c r="B9" s="2177" t="s">
        <v>1809</v>
      </c>
      <c r="C9" s="2178" t="s">
        <v>1810</v>
      </c>
      <c r="D9" s="2179"/>
      <c r="E9" s="2180" t="s">
        <v>1811</v>
      </c>
      <c r="F9" s="2181"/>
      <c r="G9" s="2182" t="s">
        <v>1812</v>
      </c>
      <c r="H9" s="2182"/>
      <c r="I9" s="2182"/>
      <c r="J9" s="2183" t="s">
        <v>76</v>
      </c>
      <c r="K9" s="2183"/>
      <c r="L9" s="2183"/>
    </row>
    <row r="10" ht="18" customHeight="1" x14ac:dyDescent="0.2">
      <c r="B10" s="2184" t="s">
        <v>1813</v>
      </c>
      <c r="C10" s="2185"/>
      <c r="D10" s="2186" t="s">
        <v>112</v>
      </c>
      <c r="E10" s="2187" t="s">
        <v>112</v>
      </c>
      <c r="F10" s="2188" t="s">
        <v>112</v>
      </c>
      <c r="G10" s="2186" t="s">
        <v>112</v>
      </c>
      <c r="H10" s="2189" t="s">
        <v>112</v>
      </c>
      <c r="I10" s="2190" t="s">
        <v>112</v>
      </c>
      <c r="J10" s="2186">
        <v>590.0697507214444</v>
      </c>
      <c r="K10" s="2187">
        <v>11.432491919450086</v>
      </c>
      <c r="L10" s="2188">
        <v>0.8200397816451326</v>
      </c>
    </row>
    <row r="11" ht="18" customHeight="1" x14ac:dyDescent="0.2">
      <c r="B11" s="2191" t="s">
        <v>1814</v>
      </c>
      <c r="C11" s="2192"/>
      <c r="D11" s="2193" t="s">
        <v>112</v>
      </c>
      <c r="E11" s="2194" t="s">
        <v>112</v>
      </c>
      <c r="F11" s="2195" t="s">
        <v>112</v>
      </c>
      <c r="G11" s="2196" t="s">
        <v>112</v>
      </c>
      <c r="H11" s="2194" t="s">
        <v>112</v>
      </c>
      <c r="I11" s="2195" t="s">
        <v>112</v>
      </c>
      <c r="J11" s="2193">
        <v>407.4004309383498</v>
      </c>
      <c r="K11" s="2194">
        <v>6.247704320670088</v>
      </c>
      <c r="L11" s="2195">
        <v>0.3469057776591326</v>
      </c>
      <c r="M11" s="2197"/>
    </row>
    <row r="12" ht="18" customHeight="1" x14ac:dyDescent="0.2">
      <c r="B12" s="2198" t="s">
        <v>1815</v>
      </c>
      <c r="C12" s="2199"/>
      <c r="D12" s="2200" t="s">
        <v>1334</v>
      </c>
      <c r="E12" s="2201" t="s">
        <v>1816</v>
      </c>
      <c r="F12" s="2202">
        <v>58086.87860747449</v>
      </c>
      <c r="G12" s="2200" t="s">
        <v>105</v>
      </c>
      <c r="H12" s="2201">
        <v>0.08654830042723141</v>
      </c>
      <c r="I12" s="2203">
        <v>0.004809953584934399</v>
      </c>
      <c r="J12" s="2200" t="s">
        <v>105</v>
      </c>
      <c r="K12" s="2201">
        <v>5.027320620599824</v>
      </c>
      <c r="L12" s="2202">
        <v>0.2793951899956712</v>
      </c>
    </row>
    <row r="13" ht="18" customHeight="1" x14ac:dyDescent="0.2">
      <c r="B13" s="2204" t="s">
        <v>1817</v>
      </c>
      <c r="C13" s="2199"/>
      <c r="D13" s="2200" t="s">
        <v>1334</v>
      </c>
      <c r="E13" s="2200" t="s">
        <v>1816</v>
      </c>
      <c r="F13" s="2205">
        <v>1067.91</v>
      </c>
      <c r="G13" s="2206" t="s">
        <v>105</v>
      </c>
      <c r="H13" s="2207">
        <v>0.033518784906967816</v>
      </c>
      <c r="I13" s="2208">
        <v>0.0030604107958535826</v>
      </c>
      <c r="J13" s="2200" t="s">
        <v>105</v>
      </c>
      <c r="K13" s="2200">
        <v>0.03579504559</v>
      </c>
      <c r="L13" s="2205">
        <v>0.003268243293</v>
      </c>
      <c r="M13" s="2197"/>
    </row>
    <row r="14" ht="18" customHeight="1" x14ac:dyDescent="0.2">
      <c r="B14" s="2204" t="s">
        <v>1818</v>
      </c>
      <c r="C14" s="2199"/>
      <c r="D14" s="2200" t="s">
        <v>1334</v>
      </c>
      <c r="E14" s="2200" t="s">
        <v>1816</v>
      </c>
      <c r="F14" s="2205">
        <v>57018.96860747449</v>
      </c>
      <c r="G14" s="2206" t="s">
        <v>105</v>
      </c>
      <c r="H14" s="2207">
        <v>0.08754149183883163</v>
      </c>
      <c r="I14" s="2208">
        <v>0.004842720825126857</v>
      </c>
      <c r="J14" s="2200" t="s">
        <v>105</v>
      </c>
      <c r="K14" s="2200">
        <v>4.991525575009825</v>
      </c>
      <c r="L14" s="2205">
        <v>0.2761269467026712</v>
      </c>
      <c r="M14" s="2197"/>
    </row>
    <row r="15" ht="18" customHeight="1" x14ac:dyDescent="0.2">
      <c r="B15" s="2198" t="s">
        <v>1819</v>
      </c>
      <c r="C15" s="2199"/>
      <c r="D15" s="2200" t="s">
        <v>112</v>
      </c>
      <c r="E15" s="2201" t="s">
        <v>112</v>
      </c>
      <c r="F15" s="2202" t="s">
        <v>112</v>
      </c>
      <c r="G15" s="2200" t="s">
        <v>112</v>
      </c>
      <c r="H15" s="2201" t="s">
        <v>112</v>
      </c>
      <c r="I15" s="2203" t="s">
        <v>112</v>
      </c>
      <c r="J15" s="2200">
        <v>407.4004309383498</v>
      </c>
      <c r="K15" s="2201">
        <v>1.220383700070264</v>
      </c>
      <c r="L15" s="2202">
        <v>0.06751058766346141</v>
      </c>
      <c r="M15" s="2197"/>
    </row>
    <row r="16" ht="18" customHeight="1" x14ac:dyDescent="0.2">
      <c r="B16" s="2204" t="s">
        <v>1820</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1821</v>
      </c>
      <c r="C17" s="2199"/>
      <c r="D17" s="2200" t="s">
        <v>1334</v>
      </c>
      <c r="E17" s="2200" t="s">
        <v>1816</v>
      </c>
      <c r="F17" s="2205">
        <v>14045.90139252551</v>
      </c>
      <c r="G17" s="2206">
        <v>29.00493315118579</v>
      </c>
      <c r="H17" s="2207">
        <v>0.08688539567276815</v>
      </c>
      <c r="I17" s="2208">
        <v>0.00480642614359994</v>
      </c>
      <c r="J17" s="2200">
        <v>407.4004309383498</v>
      </c>
      <c r="K17" s="2200">
        <v>1.220383700070264</v>
      </c>
      <c r="L17" s="2205">
        <v>0.06751058766346141</v>
      </c>
    </row>
    <row r="18" ht="18" customHeight="1" x14ac:dyDescent="0.2">
      <c r="B18" s="2209" t="s">
        <v>1822</v>
      </c>
      <c r="C18" s="2210"/>
      <c r="D18" s="2211" t="s">
        <v>112</v>
      </c>
      <c r="E18" s="2212" t="s">
        <v>112</v>
      </c>
      <c r="F18" s="2213" t="s">
        <v>112</v>
      </c>
      <c r="G18" s="2214" t="s">
        <v>112</v>
      </c>
      <c r="H18" s="2212" t="s">
        <v>112</v>
      </c>
      <c r="I18" s="2213" t="s">
        <v>112</v>
      </c>
      <c r="J18" s="2211">
        <v>6.582811225285973</v>
      </c>
      <c r="K18" s="2212">
        <v>0.478762547</v>
      </c>
      <c r="L18" s="2213">
        <v>0.04345345578</v>
      </c>
      <c r="M18" s="2197"/>
    </row>
    <row r="19" ht="18" customHeight="1" x14ac:dyDescent="0.2">
      <c r="B19" s="2198" t="s">
        <v>1823</v>
      </c>
      <c r="C19" s="2199"/>
      <c r="D19" s="2200" t="s">
        <v>112</v>
      </c>
      <c r="E19" s="2201" t="s">
        <v>112</v>
      </c>
      <c r="F19" s="2202" t="s">
        <v>112</v>
      </c>
      <c r="G19" s="2200" t="s">
        <v>678</v>
      </c>
      <c r="H19" s="2201" t="s">
        <v>112</v>
      </c>
      <c r="I19" s="2203" t="s">
        <v>112</v>
      </c>
      <c r="J19" s="2200" t="s">
        <v>678</v>
      </c>
      <c r="K19" s="2201">
        <v>0.46929068006129787</v>
      </c>
      <c r="L19" s="2202">
        <v>0.042594494022433746</v>
      </c>
      <c r="M19" s="2197"/>
    </row>
    <row r="20" ht="18" customHeight="1" x14ac:dyDescent="0.2">
      <c r="B20" s="2204" t="s">
        <v>1824</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1825</v>
      </c>
      <c r="C21" s="2199"/>
      <c r="D21" s="2200" t="s">
        <v>1334</v>
      </c>
      <c r="E21" s="2200" t="s">
        <v>1816</v>
      </c>
      <c r="F21" s="2205">
        <v>20058.046998798814</v>
      </c>
      <c r="G21" s="2206" t="s">
        <v>105</v>
      </c>
      <c r="H21" s="2207">
        <v>0.02339662879887566</v>
      </c>
      <c r="I21" s="2208">
        <v>0.0021235613828696548</v>
      </c>
      <c r="J21" s="2200" t="s">
        <v>105</v>
      </c>
      <c r="K21" s="2200">
        <v>0.46929068006129787</v>
      </c>
      <c r="L21" s="2205">
        <v>0.042594494022433746</v>
      </c>
      <c r="M21" s="2197"/>
    </row>
    <row r="22" ht="18" customHeight="1" x14ac:dyDescent="0.2">
      <c r="B22" s="2198" t="s">
        <v>1826</v>
      </c>
      <c r="C22" s="2199"/>
      <c r="D22" s="2200" t="s">
        <v>112</v>
      </c>
      <c r="E22" s="2201" t="s">
        <v>112</v>
      </c>
      <c r="F22" s="2202" t="s">
        <v>112</v>
      </c>
      <c r="G22" s="2200" t="s">
        <v>112</v>
      </c>
      <c r="H22" s="2201" t="s">
        <v>112</v>
      </c>
      <c r="I22" s="2203" t="s">
        <v>112</v>
      </c>
      <c r="J22" s="2200">
        <v>6.582811225285973</v>
      </c>
      <c r="K22" s="2201">
        <v>0.009471866938702106</v>
      </c>
      <c r="L22" s="2202">
        <v>0.0008589617575662511</v>
      </c>
      <c r="M22" s="2197"/>
    </row>
    <row r="23" ht="18" customHeight="1" x14ac:dyDescent="0.2">
      <c r="B23" s="2204" t="s">
        <v>1827</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1828</v>
      </c>
      <c r="C24" s="2199"/>
      <c r="D24" s="2200" t="s">
        <v>1334</v>
      </c>
      <c r="E24" s="2200" t="s">
        <v>1816</v>
      </c>
      <c r="F24" s="2205">
        <v>400.28300120118445</v>
      </c>
      <c r="G24" s="2200">
        <v>16.445392898354473</v>
      </c>
      <c r="H24" s="2201">
        <v>0.023662925755724245</v>
      </c>
      <c r="I24" s="2203">
        <v>0.0021458861730042147</v>
      </c>
      <c r="J24" s="2200">
        <v>6.582811225285973</v>
      </c>
      <c r="K24" s="2200">
        <v>0.009471866938702106</v>
      </c>
      <c r="L24" s="2205">
        <v>0.0008589617575662511</v>
      </c>
    </row>
    <row r="25" ht="18" customHeight="1" x14ac:dyDescent="0.2">
      <c r="B25" s="2215" t="s">
        <v>1829</v>
      </c>
      <c r="C25" s="2192"/>
      <c r="D25" s="2193" t="s">
        <v>112</v>
      </c>
      <c r="E25" s="2194" t="s">
        <v>112</v>
      </c>
      <c r="F25" s="2195" t="s">
        <v>112</v>
      </c>
      <c r="G25" s="2196" t="s">
        <v>112</v>
      </c>
      <c r="H25" s="2194" t="s">
        <v>112</v>
      </c>
      <c r="I25" s="2195" t="s">
        <v>112</v>
      </c>
      <c r="J25" s="2193">
        <v>176.08650855780857</v>
      </c>
      <c r="K25" s="2194">
        <v>4.706025051779999</v>
      </c>
      <c r="L25" s="2195">
        <v>0.42968054820600005</v>
      </c>
      <c r="M25" s="2197"/>
    </row>
    <row r="26" ht="18" customHeight="1" x14ac:dyDescent="0.2">
      <c r="B26" s="2198" t="s">
        <v>1830</v>
      </c>
      <c r="C26" s="2199"/>
      <c r="D26" s="2200" t="s">
        <v>1334</v>
      </c>
      <c r="E26" s="2201" t="s">
        <v>1816</v>
      </c>
      <c r="F26" s="2202">
        <v>79739.63077513275</v>
      </c>
      <c r="G26" s="2200" t="s">
        <v>112</v>
      </c>
      <c r="H26" s="2201">
        <v>0.05586859021453647</v>
      </c>
      <c r="I26" s="2203">
        <v>0.005101045193501157</v>
      </c>
      <c r="J26" s="2200" t="s">
        <v>112</v>
      </c>
      <c r="K26" s="2201">
        <v>4.4549407556343334</v>
      </c>
      <c r="L26" s="2202">
        <v>0.4067554602970479</v>
      </c>
    </row>
    <row r="27" ht="18" customHeight="1" x14ac:dyDescent="0.2">
      <c r="B27" s="2204" t="s">
        <v>1831</v>
      </c>
      <c r="C27" s="2199"/>
      <c r="D27" s="2200" t="s">
        <v>1334</v>
      </c>
      <c r="E27" s="2200" t="s">
        <v>1816</v>
      </c>
      <c r="F27" s="2205">
        <v>9.13</v>
      </c>
      <c r="G27" s="2206" t="s">
        <v>112</v>
      </c>
      <c r="H27" s="2207">
        <v>0.0020923198247535598</v>
      </c>
      <c r="I27" s="2208">
        <v>0.00019103789704271628</v>
      </c>
      <c r="J27" s="2200" t="s">
        <v>112</v>
      </c>
      <c r="K27" s="2200">
        <v>0.00001910288</v>
      </c>
      <c r="L27" s="2205">
        <v>0.000001744176</v>
      </c>
      <c r="M27" s="2197"/>
    </row>
    <row r="28" ht="18" customHeight="1" x14ac:dyDescent="0.2">
      <c r="B28" s="2204" t="s">
        <v>1832</v>
      </c>
      <c r="C28" s="2199"/>
      <c r="D28" s="2200" t="s">
        <v>1334</v>
      </c>
      <c r="E28" s="2200" t="s">
        <v>1816</v>
      </c>
      <c r="F28" s="2205">
        <v>79730.50077513275</v>
      </c>
      <c r="G28" s="2206" t="s">
        <v>112</v>
      </c>
      <c r="H28" s="2207">
        <v>0.055874748175967624</v>
      </c>
      <c r="I28" s="2208">
        <v>0.005101607442153566</v>
      </c>
      <c r="J28" s="2200" t="s">
        <v>112</v>
      </c>
      <c r="K28" s="2200">
        <v>4.454921652754334</v>
      </c>
      <c r="L28" s="2205">
        <v>0.4067537161210479</v>
      </c>
    </row>
    <row r="29" ht="18" customHeight="1" x14ac:dyDescent="0.2">
      <c r="B29" s="2198" t="s">
        <v>1833</v>
      </c>
      <c r="C29" s="2199"/>
      <c r="D29" s="2200" t="s">
        <v>112</v>
      </c>
      <c r="E29" s="2201" t="s">
        <v>112</v>
      </c>
      <c r="F29" s="2202" t="s">
        <v>112</v>
      </c>
      <c r="G29" s="2200" t="s">
        <v>112</v>
      </c>
      <c r="H29" s="2201" t="s">
        <v>112</v>
      </c>
      <c r="I29" s="2203" t="s">
        <v>112</v>
      </c>
      <c r="J29" s="2200">
        <v>176.08650855780857</v>
      </c>
      <c r="K29" s="2201">
        <v>0.2510842961456663</v>
      </c>
      <c r="L29" s="2202">
        <v>0.02292508790895214</v>
      </c>
      <c r="M29" s="2197"/>
    </row>
    <row r="30" ht="18" customHeight="1" x14ac:dyDescent="0.2">
      <c r="B30" s="2204" t="s">
        <v>1834</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1835</v>
      </c>
      <c r="C31" s="2199"/>
      <c r="D31" s="2200" t="s">
        <v>1334</v>
      </c>
      <c r="E31" s="2200" t="s">
        <v>1816</v>
      </c>
      <c r="F31" s="2205">
        <v>4549.459224867246</v>
      </c>
      <c r="G31" s="2200">
        <v>38.70493169722756</v>
      </c>
      <c r="H31" s="2201">
        <v>0.05518992120497419</v>
      </c>
      <c r="I31" s="2203">
        <v>0.0050390797621932965</v>
      </c>
      <c r="J31" s="2200">
        <v>176.08650855780857</v>
      </c>
      <c r="K31" s="2200">
        <v>0.2510842961456663</v>
      </c>
      <c r="L31" s="2205">
        <v>0.02292508790895214</v>
      </c>
      <c r="M31" s="2197"/>
    </row>
    <row r="32" ht="18" customHeight="1" x14ac:dyDescent="0.2">
      <c r="B32" s="2191" t="s">
        <v>1836</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1837</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1838</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1839</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1840</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1841</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1842</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1843</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1844</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1845</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1846</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1847</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1848</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1849</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1850</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1851</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1852</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1853</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1854</v>
      </c>
      <c r="C50" s="2192"/>
      <c r="D50" s="1353"/>
      <c r="E50" s="1353"/>
      <c r="F50" s="2216" t="s">
        <v>112</v>
      </c>
      <c r="G50" s="2217" t="s">
        <v>115</v>
      </c>
      <c r="H50" s="2218" t="s">
        <v>115</v>
      </c>
      <c r="I50" s="2219" t="s">
        <v>115</v>
      </c>
      <c r="J50" s="1353"/>
      <c r="K50" s="1353"/>
      <c r="L50" s="2216"/>
    </row>
    <row r="51" ht="14.1" customHeight="1" x14ac:dyDescent="0.25">
      <c r="B51" s="523" t="s">
        <v>1855</v>
      </c>
      <c r="C51" s="1088"/>
      <c r="D51" s="1088"/>
      <c r="E51" s="1088"/>
      <c r="F51" s="1088"/>
      <c r="G51" s="1088"/>
      <c r="H51" s="1088"/>
      <c r="I51" s="1088"/>
      <c r="J51" s="1088"/>
      <c r="K51" s="1088"/>
      <c r="L51" s="1088"/>
      <c r="M51" s="2197"/>
    </row>
    <row r="52" ht="14.1" customHeight="1" x14ac:dyDescent="0.2">
      <c r="B52" s="222" t="s">
        <v>1856</v>
      </c>
      <c r="C52" s="2220"/>
      <c r="D52" s="2220"/>
      <c r="E52" s="2220"/>
      <c r="F52" s="2220"/>
      <c r="G52" s="2220"/>
      <c r="H52" s="2220"/>
      <c r="I52" s="2220"/>
      <c r="M52" s="2197"/>
    </row>
    <row r="53" ht="14.1" customHeight="1" x14ac:dyDescent="0.2">
      <c r="B53" s="222" t="s">
        <v>1857</v>
      </c>
      <c r="C53" s="2220"/>
      <c r="D53" s="2220"/>
      <c r="E53" s="2220"/>
      <c r="F53" s="2220"/>
      <c r="G53" s="2220"/>
      <c r="H53" s="2220"/>
      <c r="I53" s="2220"/>
      <c r="J53" s="2220"/>
      <c r="K53" s="2220"/>
      <c r="L53" s="2220"/>
      <c r="M53" s="2197"/>
    </row>
    <row r="54" ht="14.1" customHeight="1" x14ac:dyDescent="0.2">
      <c r="B54" s="222" t="s">
        <v>1858</v>
      </c>
      <c r="C54" s="2220"/>
      <c r="D54" s="2220"/>
      <c r="E54" s="2220"/>
      <c r="F54" s="2220"/>
      <c r="G54" s="2220"/>
      <c r="H54" s="2220"/>
      <c r="I54" s="2220"/>
      <c r="J54" s="2220"/>
      <c r="K54" s="2220"/>
      <c r="L54" s="2220"/>
      <c r="M54" s="2197"/>
    </row>
    <row r="55" ht="14.1" customHeight="1" x14ac:dyDescent="0.25">
      <c r="B55" s="222" t="s">
        <v>1859</v>
      </c>
      <c r="C55" s="2220"/>
      <c r="D55" s="2220"/>
      <c r="E55" s="2220"/>
      <c r="F55" s="2220"/>
      <c r="G55" s="2220"/>
      <c r="H55" s="2220"/>
      <c r="I55" s="2220"/>
      <c r="J55" s="2220"/>
      <c r="K55" s="2220"/>
      <c r="L55" s="2220"/>
    </row>
    <row r="56" ht="14.1" customHeight="1" x14ac:dyDescent="0.25">
      <c r="B56" s="222" t="s">
        <v>1860</v>
      </c>
      <c r="C56" s="2220"/>
      <c r="D56" s="2220"/>
      <c r="E56" s="2220"/>
      <c r="F56" s="2220"/>
      <c r="G56" s="2220"/>
      <c r="H56" s="2220"/>
      <c r="I56" s="2220"/>
      <c r="J56" s="2220"/>
      <c r="K56" s="2220"/>
      <c r="L56" s="2220"/>
    </row>
    <row r="57" ht="14.1" customHeight="1" x14ac:dyDescent="0.2">
      <c r="B57" s="222" t="s">
        <v>1861</v>
      </c>
      <c r="C57" s="2220"/>
      <c r="D57" s="2220"/>
      <c r="E57" s="2220"/>
      <c r="F57" s="2220"/>
      <c r="G57" s="2220"/>
      <c r="H57" s="2220"/>
      <c r="I57" s="2220"/>
      <c r="J57" s="2220"/>
      <c r="K57" s="2220"/>
      <c r="L57" s="2220"/>
      <c r="M57" s="2197"/>
    </row>
    <row r="58" ht="14.1" customHeight="1" x14ac:dyDescent="0.25">
      <c r="B58" s="222" t="s">
        <v>1862</v>
      </c>
      <c r="M58" s="2197"/>
    </row>
    <row r="59" ht="14.1" customHeight="1" x14ac:dyDescent="0.2">
      <c r="B59" s="222" t="s">
        <v>1863</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544</v>
      </c>
      <c r="C63" s="2224"/>
      <c r="D63" s="2225"/>
      <c r="E63" s="2225"/>
      <c r="F63" s="2225"/>
      <c r="G63" s="2225"/>
      <c r="H63" s="2225"/>
      <c r="I63" s="2225"/>
      <c r="J63" s="2225"/>
      <c r="K63" s="2225"/>
      <c r="L63" s="2226"/>
      <c r="M63" s="2197"/>
    </row>
    <row r="64" ht="14.1" customHeight="1" x14ac:dyDescent="0.2">
      <c r="B64" s="2227" t="s">
        <v>1803</v>
      </c>
      <c r="C64" s="2228"/>
      <c r="D64" s="2229"/>
      <c r="E64" s="2229"/>
      <c r="F64" s="2229"/>
      <c r="G64" s="2229"/>
      <c r="H64" s="2229"/>
      <c r="I64" s="2229"/>
      <c r="J64" s="2229"/>
      <c r="K64" s="2229"/>
      <c r="L64" s="2230"/>
      <c r="M64" s="2197"/>
    </row>
    <row r="65" ht="14.1" customHeight="1" x14ac:dyDescent="0.2">
      <c r="B65" s="2231" t="s">
        <v>1326</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893</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1866</v>
      </c>
      <c r="C7" s="2237"/>
      <c r="H7" s="2238"/>
      <c r="J7" s="4"/>
    </row>
    <row r="8" ht="14.1" customHeight="1" x14ac:dyDescent="0.2">
      <c r="B8" s="2239" t="s">
        <v>1867</v>
      </c>
      <c r="C8" s="2240" t="s">
        <v>1868</v>
      </c>
      <c r="D8" s="2240"/>
      <c r="E8" s="2240"/>
      <c r="F8" s="2240"/>
      <c r="G8" s="2241" t="s">
        <v>1869</v>
      </c>
      <c r="J8" s="4"/>
    </row>
    <row r="9" ht="24" customHeight="1" x14ac:dyDescent="0.2">
      <c r="A9" s="1"/>
      <c r="B9" s="2242" t="s">
        <v>1870</v>
      </c>
      <c r="C9" s="2243" t="s">
        <v>1871</v>
      </c>
      <c r="D9" s="2172" t="s">
        <v>1872</v>
      </c>
      <c r="E9" s="2172" t="s">
        <v>1873</v>
      </c>
      <c r="F9" s="2243" t="s">
        <v>1874</v>
      </c>
      <c r="G9" s="2244" t="s">
        <v>1875</v>
      </c>
      <c r="H9" s="100"/>
      <c r="I9" s="4"/>
      <c r="J9" s="4"/>
    </row>
    <row r="10" ht="14.1" customHeight="1" x14ac:dyDescent="0.2">
      <c r="B10" s="2245"/>
      <c r="C10" s="2246" t="s">
        <v>302</v>
      </c>
      <c r="D10" s="2246"/>
      <c r="E10" s="2247" t="s">
        <v>1876</v>
      </c>
      <c r="F10" s="2248" t="s">
        <v>302</v>
      </c>
      <c r="G10" s="2249" t="s">
        <v>1488</v>
      </c>
      <c r="H10" s="100"/>
      <c r="I10" s="4"/>
      <c r="J10" s="4"/>
      <c r="K10" s="577" t="s">
        <v>536</v>
      </c>
    </row>
    <row r="11" ht="25.5" customHeight="1" x14ac:dyDescent="0.2">
      <c r="B11" s="2250" t="s">
        <v>1877</v>
      </c>
      <c r="C11" s="2251"/>
      <c r="D11" s="2252"/>
      <c r="E11" s="2252"/>
      <c r="F11" s="2253"/>
      <c r="G11" s="2254"/>
      <c r="H11" s="100"/>
      <c r="I11" s="4"/>
      <c r="J11" s="4"/>
    </row>
    <row r="12" ht="18" customHeight="1" x14ac:dyDescent="0.2">
      <c r="B12" s="2255" t="s">
        <v>342</v>
      </c>
      <c r="C12" s="2256">
        <v>2152827.2369079217</v>
      </c>
      <c r="D12" s="2257">
        <v>-1387932.5510682496</v>
      </c>
      <c r="E12" s="2258"/>
      <c r="F12" s="2259">
        <v>764.8946858396725</v>
      </c>
      <c r="G12" s="2260">
        <v>-2804.6138480788</v>
      </c>
      <c r="H12" s="100"/>
      <c r="I12" s="4"/>
      <c r="J12" s="4"/>
    </row>
    <row r="13" ht="18" customHeight="1" x14ac:dyDescent="0.2">
      <c r="B13" s="2261" t="s">
        <v>1878</v>
      </c>
      <c r="C13" s="2262">
        <v>1471911.8306442513</v>
      </c>
      <c r="D13" s="2263">
        <v>-767767.0528091039</v>
      </c>
      <c r="E13" s="2264"/>
      <c r="F13" s="1002">
        <v>704.1447778351476</v>
      </c>
      <c r="G13" s="2265">
        <v>-2581.8641853955414</v>
      </c>
      <c r="H13" s="100"/>
      <c r="I13" s="4"/>
      <c r="J13" s="4"/>
    </row>
    <row r="14" ht="18" customHeight="1" x14ac:dyDescent="0.2">
      <c r="B14" s="2266" t="s">
        <v>1879</v>
      </c>
      <c r="C14" s="2267">
        <v>661727.6421640528</v>
      </c>
      <c r="D14" s="2268">
        <v>-436037.44665741414</v>
      </c>
      <c r="E14" s="2269">
        <v>35</v>
      </c>
      <c r="F14" s="977">
        <v>225.69019550663867</v>
      </c>
      <c r="G14" s="2270">
        <v>-827.5307168576752</v>
      </c>
      <c r="H14" s="100"/>
      <c r="I14" s="4"/>
      <c r="J14" s="4"/>
    </row>
    <row r="15" ht="18" customHeight="1" x14ac:dyDescent="0.2">
      <c r="B15" s="2266" t="s">
        <v>1880</v>
      </c>
      <c r="C15" s="2267">
        <v>810184.1884801986</v>
      </c>
      <c r="D15" s="2268">
        <v>-331729.60615168966</v>
      </c>
      <c r="E15" s="2269">
        <v>25</v>
      </c>
      <c r="F15" s="977">
        <v>478.45458232850893</v>
      </c>
      <c r="G15" s="2270">
        <v>-1754.333468537866</v>
      </c>
      <c r="H15" s="100"/>
      <c r="I15" s="4"/>
      <c r="J15" s="4"/>
    </row>
    <row r="16" ht="18" customHeight="1" x14ac:dyDescent="0.2">
      <c r="B16" s="2261" t="s">
        <v>1881</v>
      </c>
      <c r="C16" s="2262">
        <v>680915.4062636707</v>
      </c>
      <c r="D16" s="2263">
        <v>-620165.4982591457</v>
      </c>
      <c r="E16" s="2271"/>
      <c r="F16" s="1002">
        <v>60.749908004525</v>
      </c>
      <c r="G16" s="2265">
        <v>-222.74966268325832</v>
      </c>
      <c r="H16" s="100"/>
      <c r="I16" s="4"/>
      <c r="J16" s="4"/>
    </row>
    <row r="17" ht="18" customHeight="1" x14ac:dyDescent="0.2">
      <c r="B17" s="2272" t="s">
        <v>1882</v>
      </c>
      <c r="C17" s="2262">
        <v>680915.4062636707</v>
      </c>
      <c r="D17" s="2263">
        <v>-620165.4982591457</v>
      </c>
      <c r="E17" s="2271"/>
      <c r="F17" s="1002">
        <v>60.749908004525</v>
      </c>
      <c r="G17" s="2265">
        <v>-222.74966268325832</v>
      </c>
      <c r="H17" s="100"/>
      <c r="I17" s="4"/>
      <c r="J17" s="4"/>
    </row>
    <row r="18" ht="18" customHeight="1" x14ac:dyDescent="0.2">
      <c r="B18" s="2273" t="s">
        <v>1883</v>
      </c>
      <c r="C18" s="2274">
        <v>680915.4062636707</v>
      </c>
      <c r="D18" s="2275">
        <v>-620165.4982591457</v>
      </c>
      <c r="E18" s="2276">
        <v>2</v>
      </c>
      <c r="F18" s="2277">
        <v>60.749908004525</v>
      </c>
      <c r="G18" s="2278">
        <v>-222.74966268325832</v>
      </c>
      <c r="H18" s="100"/>
      <c r="I18" s="4"/>
      <c r="J18" s="4"/>
    </row>
    <row r="19" ht="18" customHeight="1" x14ac:dyDescent="0.2">
      <c r="B19" s="2279" t="s">
        <v>1884</v>
      </c>
      <c r="C19" s="2280" t="s">
        <v>115</v>
      </c>
      <c r="D19" s="2281" t="s">
        <v>115</v>
      </c>
      <c r="E19" s="2264"/>
      <c r="F19" s="2282" t="s">
        <v>115</v>
      </c>
      <c r="G19" s="2283" t="s">
        <v>115</v>
      </c>
      <c r="H19" s="100"/>
      <c r="I19" s="4"/>
      <c r="J19" s="4"/>
    </row>
    <row r="20" ht="25.5" customHeight="1" x14ac:dyDescent="0.2">
      <c r="B20" s="2250" t="s">
        <v>1885</v>
      </c>
      <c r="C20" s="2284"/>
      <c r="D20" s="2285"/>
      <c r="E20" s="2285"/>
      <c r="F20" s="2286"/>
      <c r="G20" s="2287"/>
      <c r="H20" s="100"/>
      <c r="I20" s="4"/>
      <c r="J20" s="4"/>
    </row>
    <row r="21" ht="18" customHeight="1" x14ac:dyDescent="0.2">
      <c r="B21" s="2255" t="s">
        <v>342</v>
      </c>
      <c r="C21" s="2288">
        <v>724642.5260459057</v>
      </c>
      <c r="D21" s="2257">
        <v>-432899.01204257226</v>
      </c>
      <c r="E21" s="2258"/>
      <c r="F21" s="2259">
        <v>291.7435140033334</v>
      </c>
      <c r="G21" s="2260">
        <v>-1069.7262180122225</v>
      </c>
      <c r="I21" s="4"/>
      <c r="J21" s="4"/>
    </row>
    <row r="22" ht="18" customHeight="1" x14ac:dyDescent="0.2">
      <c r="B22" s="2261" t="s">
        <v>1886</v>
      </c>
      <c r="C22" s="2289">
        <v>281636.92936928803</v>
      </c>
      <c r="D22" s="2281">
        <v>-102373.68040260518</v>
      </c>
      <c r="E22" s="2264"/>
      <c r="F22" s="2282">
        <v>179.26324896668288</v>
      </c>
      <c r="G22" s="2283">
        <v>-657.2985795445039</v>
      </c>
      <c r="I22" s="4"/>
      <c r="J22" s="4"/>
    </row>
    <row r="23" ht="18" customHeight="1" x14ac:dyDescent="0.2">
      <c r="B23" s="2266" t="s">
        <v>1887</v>
      </c>
      <c r="C23" s="2290">
        <v>20987.29578020986</v>
      </c>
      <c r="D23" s="2269">
        <v>-15469.53667136863</v>
      </c>
      <c r="E23" s="2269">
        <v>35</v>
      </c>
      <c r="F23" s="2291">
        <v>5.51775910884123</v>
      </c>
      <c r="G23" s="2292">
        <v>-20.23178339908451</v>
      </c>
      <c r="H23" s="100"/>
      <c r="I23" s="4"/>
      <c r="J23" s="4"/>
    </row>
    <row r="24" ht="18" customHeight="1" x14ac:dyDescent="0.2">
      <c r="B24" s="2266" t="s">
        <v>1888</v>
      </c>
      <c r="C24" s="2267">
        <v>260649.63358907818</v>
      </c>
      <c r="D24" s="2268">
        <v>-86904.14373123655</v>
      </c>
      <c r="E24" s="2268">
        <v>25</v>
      </c>
      <c r="F24" s="977">
        <v>173.74548985784165</v>
      </c>
      <c r="G24" s="2270">
        <v>-637.0667961454194</v>
      </c>
      <c r="H24" s="100"/>
      <c r="I24" s="4"/>
      <c r="J24" s="4"/>
    </row>
    <row r="25" ht="18" customHeight="1" x14ac:dyDescent="0.2">
      <c r="B25" s="2261" t="s">
        <v>1889</v>
      </c>
      <c r="C25" s="2262">
        <v>443005.5966766176</v>
      </c>
      <c r="D25" s="2263">
        <v>-330525.3316399671</v>
      </c>
      <c r="E25" s="2271"/>
      <c r="F25" s="1002">
        <v>112.48026503665054</v>
      </c>
      <c r="G25" s="2265">
        <v>-412.4276384677187</v>
      </c>
      <c r="H25" s="100"/>
      <c r="I25" s="4"/>
      <c r="J25" s="4"/>
    </row>
    <row r="26" ht="18" customHeight="1" x14ac:dyDescent="0.2">
      <c r="B26" s="2272" t="s">
        <v>1890</v>
      </c>
      <c r="C26" s="2262">
        <v>443005.5966766176</v>
      </c>
      <c r="D26" s="2263">
        <v>-330525.3316399671</v>
      </c>
      <c r="E26" s="2271"/>
      <c r="F26" s="1002">
        <v>112.48026503665054</v>
      </c>
      <c r="G26" s="2265">
        <v>-412.4276384677187</v>
      </c>
      <c r="H26" s="100"/>
      <c r="I26" s="4"/>
      <c r="J26" s="4"/>
    </row>
    <row r="27" ht="18" customHeight="1" x14ac:dyDescent="0.2">
      <c r="B27" s="2273" t="s">
        <v>1883</v>
      </c>
      <c r="C27" s="2274">
        <v>443005.5966766176</v>
      </c>
      <c r="D27" s="2275">
        <v>-330525.3316399671</v>
      </c>
      <c r="E27" s="2276">
        <v>2</v>
      </c>
      <c r="F27" s="2277">
        <v>112.48026503665054</v>
      </c>
      <c r="G27" s="2278">
        <v>-412.4276384677187</v>
      </c>
      <c r="H27" s="100"/>
      <c r="I27" s="4"/>
      <c r="J27" s="4"/>
    </row>
    <row r="28" ht="18" customHeight="1" x14ac:dyDescent="0.2">
      <c r="B28" s="2279" t="s">
        <v>1891</v>
      </c>
      <c r="C28" s="2289" t="s">
        <v>115</v>
      </c>
      <c r="D28" s="2281" t="s">
        <v>115</v>
      </c>
      <c r="E28" s="2264"/>
      <c r="F28" s="2282" t="s">
        <v>115</v>
      </c>
      <c r="G28" s="2283" t="s">
        <v>115</v>
      </c>
      <c r="H28" s="100" t="s">
        <v>536</v>
      </c>
      <c r="I28" s="4"/>
      <c r="J28" s="4"/>
    </row>
    <row r="29" x14ac:dyDescent="0.2">
      <c r="B29" s="576"/>
      <c r="C29" s="576"/>
      <c r="D29" s="576"/>
      <c r="E29" s="576"/>
      <c r="F29" s="576"/>
      <c r="G29" s="576"/>
      <c r="H29" s="100"/>
      <c r="I29" s="4"/>
      <c r="J29" s="4"/>
    </row>
    <row r="30" ht="14.1" customHeight="1" x14ac:dyDescent="0.2">
      <c r="B30" s="222" t="s">
        <v>1892</v>
      </c>
      <c r="H30" s="100"/>
      <c r="I30" s="4"/>
      <c r="J30" s="4"/>
    </row>
    <row r="31" ht="14.1" customHeight="1" x14ac:dyDescent="0.2">
      <c r="B31" s="222" t="s">
        <v>1893</v>
      </c>
      <c r="H31" s="100"/>
      <c r="I31" s="4"/>
      <c r="J31" s="4"/>
    </row>
    <row r="32" ht="14.1" customHeight="1" x14ac:dyDescent="0.2">
      <c r="B32" s="222" t="s">
        <v>1894</v>
      </c>
      <c r="H32" s="100"/>
      <c r="I32" s="4"/>
      <c r="J32" s="4"/>
    </row>
    <row r="33" ht="14.1" customHeight="1" x14ac:dyDescent="0.2">
      <c r="B33" s="222" t="s">
        <v>1895</v>
      </c>
      <c r="H33" s="100"/>
      <c r="I33" s="4"/>
      <c r="J33" s="4"/>
    </row>
    <row r="34" ht="14.1" customHeight="1" x14ac:dyDescent="0.2">
      <c r="B34" s="222" t="s">
        <v>1896</v>
      </c>
      <c r="H34" s="100"/>
      <c r="I34" s="4"/>
      <c r="J34" s="4"/>
    </row>
    <row r="35" ht="14.1" customHeight="1" x14ac:dyDescent="0.2">
      <c r="B35" s="222" t="s">
        <v>1897</v>
      </c>
      <c r="H35" s="100"/>
      <c r="I35" s="4"/>
      <c r="J35" s="4"/>
    </row>
    <row r="36" ht="14.1" customHeight="1" x14ac:dyDescent="0.2">
      <c r="B36" s="222" t="s">
        <v>1898</v>
      </c>
      <c r="H36" s="100"/>
      <c r="I36" s="4"/>
      <c r="J36" s="4"/>
    </row>
    <row r="37" ht="14.1" customHeight="1" x14ac:dyDescent="0.2">
      <c r="B37" s="222" t="s">
        <v>1899</v>
      </c>
      <c r="H37" s="100"/>
      <c r="I37" s="4"/>
      <c r="J37" s="4"/>
    </row>
    <row r="38" ht="14.1" customHeight="1" x14ac:dyDescent="0.2">
      <c r="B38" s="222" t="s">
        <v>1900</v>
      </c>
      <c r="H38" s="100"/>
      <c r="I38" s="4"/>
      <c r="J38" s="4"/>
    </row>
    <row r="39" ht="14.1" customHeight="1" x14ac:dyDescent="0.2">
      <c r="B39" s="222" t="s">
        <v>1901</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544</v>
      </c>
      <c r="C43" s="2295"/>
      <c r="D43" s="2295"/>
      <c r="E43" s="2295"/>
      <c r="F43" s="2295"/>
      <c r="G43" s="2296"/>
      <c r="H43" s="100"/>
      <c r="I43" s="4"/>
      <c r="J43" s="4"/>
    </row>
    <row r="44" ht="14.1" customHeight="1" x14ac:dyDescent="0.2">
      <c r="B44" s="1861" t="s">
        <v>1902</v>
      </c>
      <c r="C44" s="2297"/>
      <c r="D44" s="2297"/>
      <c r="E44" s="2297"/>
      <c r="F44" s="2297"/>
      <c r="G44" s="2298"/>
      <c r="H44" s="100"/>
      <c r="I44" s="4"/>
      <c r="J44" s="4"/>
    </row>
    <row r="45" ht="14.1" customHeight="1" x14ac:dyDescent="0.2">
      <c r="B45" s="1864" t="s">
        <v>1903</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3" t="s">
        <v>62</v>
      </c>
      <c r="Q1" s="223"/>
    </row>
    <row r="2" ht="18.95" customHeight="1" x14ac:dyDescent="0.25">
      <c r="B2" s="3" t="s">
        <v>1865</v>
      </c>
      <c r="N2" s="223" t="s">
        <v>64</v>
      </c>
      <c r="Q2" s="223"/>
    </row>
    <row r="3" ht="18.95" customHeight="1" x14ac:dyDescent="0.25">
      <c r="B3" s="3" t="s">
        <v>933</v>
      </c>
      <c r="N3" s="223" t="s">
        <v>65</v>
      </c>
      <c r="Q3" s="223"/>
    </row>
    <row r="4" hidden="1" ht="14.1" customHeight="1" x14ac:dyDescent="0.25">
      <c r="B4" s="3"/>
      <c r="N4" s="223"/>
      <c r="Q4" s="223"/>
    </row>
    <row r="5" ht="14.1" customHeight="1" x14ac:dyDescent="0.2">
      <c r="B5" s="6" t="s">
        <v>66</v>
      </c>
    </row>
    <row r="6" ht="14.1" customHeight="1" x14ac:dyDescent="0.3">
      <c r="B6" s="3" t="s">
        <v>1905</v>
      </c>
    </row>
    <row r="7" ht="14.1" customHeight="1" x14ac:dyDescent="0.2">
      <c r="B7" s="1216"/>
      <c r="C7" s="2311" t="s">
        <v>1906</v>
      </c>
      <c r="D7" s="2311"/>
      <c r="E7" s="2311"/>
      <c r="F7" s="2311" t="s">
        <v>1907</v>
      </c>
      <c r="G7" s="2311"/>
      <c r="H7" s="2311"/>
      <c r="I7" s="2311" t="s">
        <v>1883</v>
      </c>
      <c r="J7" s="2311"/>
      <c r="K7" s="2311"/>
      <c r="L7" s="2311" t="s">
        <v>1908</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1909</v>
      </c>
      <c r="C9" s="2315" t="s">
        <v>1910</v>
      </c>
      <c r="D9" s="2315"/>
      <c r="E9" s="2315"/>
      <c r="F9" s="2315" t="s">
        <v>1910</v>
      </c>
      <c r="G9" s="2315"/>
      <c r="H9" s="2315"/>
      <c r="I9" s="2315" t="s">
        <v>1911</v>
      </c>
      <c r="J9" s="2315"/>
      <c r="K9" s="2315"/>
      <c r="L9" s="2315" t="s">
        <v>1912</v>
      </c>
      <c r="M9" s="2315"/>
      <c r="N9" s="2315"/>
    </row>
    <row r="10" ht="18" customHeight="1" x14ac:dyDescent="0.2">
      <c r="B10" s="2316" t="s">
        <v>1913</v>
      </c>
      <c r="C10" s="2317">
        <v>1609000</v>
      </c>
      <c r="D10" s="2318">
        <v>283300</v>
      </c>
      <c r="E10" s="2319">
        <v>21300</v>
      </c>
      <c r="F10" s="2317">
        <v>125000</v>
      </c>
      <c r="G10" s="2318">
        <v>300</v>
      </c>
      <c r="H10" s="2320">
        <v>5500</v>
      </c>
      <c r="I10" s="2321">
        <v>210700</v>
      </c>
      <c r="J10" s="2318">
        <v>27000</v>
      </c>
      <c r="K10" s="2320">
        <v>500</v>
      </c>
      <c r="L10" s="2321"/>
      <c r="M10" s="2318"/>
      <c r="N10" s="2320"/>
      <c r="P10" s="153" t="s">
        <v>588</v>
      </c>
    </row>
    <row r="11" ht="18" customHeight="1" x14ac:dyDescent="0.2">
      <c r="B11" s="2316" t="s">
        <v>1914</v>
      </c>
      <c r="C11" s="2317">
        <v>1831000</v>
      </c>
      <c r="D11" s="2318">
        <v>404200</v>
      </c>
      <c r="E11" s="2319">
        <v>19900</v>
      </c>
      <c r="F11" s="2317">
        <v>177900</v>
      </c>
      <c r="G11" s="2318">
        <v>900</v>
      </c>
      <c r="H11" s="2320">
        <v>4700</v>
      </c>
      <c r="I11" s="2321">
        <v>371000</v>
      </c>
      <c r="J11" s="2318">
        <v>38500</v>
      </c>
      <c r="K11" s="2320">
        <v>500</v>
      </c>
      <c r="L11" s="2321"/>
      <c r="M11" s="2318"/>
      <c r="N11" s="2320"/>
      <c r="P11" s="2322" t="s">
        <v>1915</v>
      </c>
    </row>
    <row r="12" ht="18" customHeight="1" x14ac:dyDescent="0.2">
      <c r="B12" s="2323" t="s">
        <v>1916</v>
      </c>
      <c r="C12" s="2324">
        <v>2124000</v>
      </c>
      <c r="D12" s="2325">
        <v>573300</v>
      </c>
      <c r="E12" s="2326">
        <v>21100</v>
      </c>
      <c r="F12" s="2324">
        <v>204400</v>
      </c>
      <c r="G12" s="2325">
        <v>2900</v>
      </c>
      <c r="H12" s="2327">
        <v>5200</v>
      </c>
      <c r="I12" s="2328">
        <v>513300</v>
      </c>
      <c r="J12" s="2325">
        <v>57300</v>
      </c>
      <c r="K12" s="2327">
        <v>200</v>
      </c>
      <c r="L12" s="2328"/>
      <c r="M12" s="2325"/>
      <c r="N12" s="2327"/>
      <c r="P12" s="2329" t="s">
        <v>1917</v>
      </c>
      <c r="Q12" s="2330"/>
    </row>
    <row r="13" ht="18" customHeight="1" x14ac:dyDescent="0.2">
      <c r="B13" s="2331" t="s">
        <v>1918</v>
      </c>
      <c r="C13" s="2324">
        <v>2042000</v>
      </c>
      <c r="D13" s="2325">
        <v>598400</v>
      </c>
      <c r="E13" s="2326">
        <v>44400</v>
      </c>
      <c r="F13" s="2324">
        <v>221100</v>
      </c>
      <c r="G13" s="2325">
        <v>1500</v>
      </c>
      <c r="H13" s="2327">
        <v>8100</v>
      </c>
      <c r="I13" s="2328">
        <v>554700</v>
      </c>
      <c r="J13" s="2325">
        <v>86200</v>
      </c>
      <c r="K13" s="2327">
        <v>600</v>
      </c>
      <c r="L13" s="2328"/>
      <c r="M13" s="2325"/>
      <c r="N13" s="2327"/>
      <c r="P13" s="2332" t="s">
        <v>1919</v>
      </c>
      <c r="Q13" s="2333">
        <v>0.229</v>
      </c>
    </row>
    <row r="14" ht="18" customHeight="1" x14ac:dyDescent="0.2">
      <c r="B14" s="2331" t="s">
        <v>1920</v>
      </c>
      <c r="C14" s="2324">
        <v>2067000</v>
      </c>
      <c r="D14" s="2325">
        <v>770300</v>
      </c>
      <c r="E14" s="2326">
        <v>13700</v>
      </c>
      <c r="F14" s="2324">
        <v>275600</v>
      </c>
      <c r="G14" s="2325">
        <v>2400</v>
      </c>
      <c r="H14" s="2327">
        <v>9400</v>
      </c>
      <c r="I14" s="2328">
        <v>657900</v>
      </c>
      <c r="J14" s="2325">
        <v>112900</v>
      </c>
      <c r="K14" s="2327">
        <v>5200</v>
      </c>
      <c r="L14" s="2328"/>
      <c r="M14" s="2325"/>
      <c r="N14" s="2327"/>
      <c r="P14" s="2332" t="s">
        <v>1921</v>
      </c>
      <c r="Q14" s="2333">
        <v>0.269</v>
      </c>
    </row>
    <row r="15" ht="18" customHeight="1" x14ac:dyDescent="0.2">
      <c r="B15" s="2331" t="s">
        <v>1922</v>
      </c>
      <c r="C15" s="2324">
        <v>2000000</v>
      </c>
      <c r="D15" s="2325">
        <v>759200</v>
      </c>
      <c r="E15" s="2326">
        <v>18100</v>
      </c>
      <c r="F15" s="2324">
        <v>458000</v>
      </c>
      <c r="G15" s="2325">
        <v>3505</v>
      </c>
      <c r="H15" s="2327">
        <v>7922</v>
      </c>
      <c r="I15" s="2328">
        <v>745400</v>
      </c>
      <c r="J15" s="2325">
        <v>147700</v>
      </c>
      <c r="K15" s="2327">
        <v>14200</v>
      </c>
      <c r="L15" s="2328"/>
      <c r="M15" s="2325"/>
      <c r="N15" s="2327"/>
      <c r="P15" s="2261" t="s">
        <v>1923</v>
      </c>
      <c r="Q15" s="2333"/>
      <c r="R15" s="2222"/>
      <c r="S15" s="2222"/>
    </row>
    <row r="16" ht="18" customHeight="1" x14ac:dyDescent="0.2">
      <c r="B16" s="2331" t="s">
        <v>1924</v>
      </c>
      <c r="C16" s="2334">
        <v>2126000</v>
      </c>
      <c r="D16" s="2335">
        <v>787800</v>
      </c>
      <c r="E16" s="2336">
        <v>19800</v>
      </c>
      <c r="F16" s="2334">
        <v>529300</v>
      </c>
      <c r="G16" s="2335">
        <v>6850</v>
      </c>
      <c r="H16" s="2337">
        <v>12876</v>
      </c>
      <c r="I16" s="2338">
        <v>916000</v>
      </c>
      <c r="J16" s="2335">
        <v>133100</v>
      </c>
      <c r="K16" s="2337">
        <v>5000</v>
      </c>
      <c r="L16" s="2338"/>
      <c r="M16" s="2335"/>
      <c r="N16" s="2337"/>
      <c r="P16" s="2332" t="s">
        <v>1925</v>
      </c>
      <c r="Q16" s="2339"/>
      <c r="R16" s="2340"/>
      <c r="S16" s="2340"/>
      <c r="T16" s="2340"/>
      <c r="U16" s="2340"/>
      <c r="V16" s="2340"/>
      <c r="W16" s="2340"/>
      <c r="X16" s="2340"/>
      <c r="Y16" s="2340"/>
    </row>
    <row r="17" ht="18" customHeight="1" x14ac:dyDescent="0.2">
      <c r="B17" s="2331" t="s">
        <v>1926</v>
      </c>
      <c r="C17" s="2334">
        <v>2150000</v>
      </c>
      <c r="D17" s="2335">
        <v>872300</v>
      </c>
      <c r="E17" s="2336">
        <v>42500</v>
      </c>
      <c r="F17" s="2334">
        <v>599000</v>
      </c>
      <c r="G17" s="2335">
        <v>4750</v>
      </c>
      <c r="H17" s="2337">
        <v>33421</v>
      </c>
      <c r="I17" s="2338">
        <v>1133000</v>
      </c>
      <c r="J17" s="2335">
        <v>131600</v>
      </c>
      <c r="K17" s="2337">
        <v>13400</v>
      </c>
      <c r="L17" s="2338"/>
      <c r="M17" s="2335"/>
      <c r="N17" s="2337"/>
      <c r="P17" s="2341" t="s">
        <v>1883</v>
      </c>
      <c r="Q17" s="2342">
        <v>0.386</v>
      </c>
    </row>
    <row r="18" ht="18" customHeight="1" x14ac:dyDescent="0.2">
      <c r="B18" s="2331" t="s">
        <v>1927</v>
      </c>
      <c r="C18" s="2334">
        <v>2244000</v>
      </c>
      <c r="D18" s="2335">
        <v>1030800</v>
      </c>
      <c r="E18" s="2336">
        <v>33000</v>
      </c>
      <c r="F18" s="2334">
        <v>622800</v>
      </c>
      <c r="G18" s="2335">
        <v>9116</v>
      </c>
      <c r="H18" s="2337">
        <v>22928</v>
      </c>
      <c r="I18" s="2338">
        <v>1123700</v>
      </c>
      <c r="J18" s="2335">
        <v>159700</v>
      </c>
      <c r="K18" s="2337">
        <v>26000</v>
      </c>
      <c r="L18" s="2338"/>
      <c r="M18" s="2335"/>
      <c r="N18" s="2337"/>
      <c r="P18" s="2261" t="s">
        <v>1928</v>
      </c>
      <c r="Q18" s="2339"/>
    </row>
    <row r="19" ht="18" customHeight="1" x14ac:dyDescent="0.2">
      <c r="B19" s="2331" t="s">
        <v>1929</v>
      </c>
      <c r="C19" s="2334">
        <v>2365000</v>
      </c>
      <c r="D19" s="2335">
        <v>942500</v>
      </c>
      <c r="E19" s="2336">
        <v>61300</v>
      </c>
      <c r="F19" s="2334">
        <v>728500</v>
      </c>
      <c r="G19" s="2335">
        <v>22837</v>
      </c>
      <c r="H19" s="2337">
        <v>25938</v>
      </c>
      <c r="I19" s="2338">
        <v>1280900</v>
      </c>
      <c r="J19" s="2335">
        <v>200100</v>
      </c>
      <c r="K19" s="2337">
        <v>28900</v>
      </c>
      <c r="L19" s="2338"/>
      <c r="M19" s="2335"/>
      <c r="N19" s="2337"/>
      <c r="P19" s="2343" t="s">
        <v>1930</v>
      </c>
      <c r="Q19" s="223"/>
    </row>
    <row r="20" ht="18" customHeight="1" x14ac:dyDescent="0.2">
      <c r="B20" s="2331" t="s">
        <v>1931</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1932</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1933</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1934</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1935</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1936</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1937</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1938</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1939</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1940</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1941</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1942</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1943</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1944</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1945</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1946</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1947</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1948</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1949</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1950</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1951</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1952</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1953</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1954</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1955</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1956</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1957</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1958</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1959</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1960</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1961</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1962</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1963</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1964</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1965</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62</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1966</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1967</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1968</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1969</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1970</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1971</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1972</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1973</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1974</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1975</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1976</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1977</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1978</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1979</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1980</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1981</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1982</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1983</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1984</v>
      </c>
      <c r="C8" s="2353" t="s">
        <v>1985</v>
      </c>
      <c r="D8" s="2353" t="s">
        <v>69</v>
      </c>
      <c r="E8" s="2353" t="s">
        <v>70</v>
      </c>
      <c r="F8" s="2353" t="s">
        <v>626</v>
      </c>
      <c r="G8" s="2353" t="s">
        <v>72</v>
      </c>
      <c r="H8" s="2354" t="s">
        <v>73</v>
      </c>
      <c r="I8" s="2355" t="s">
        <v>1986</v>
      </c>
      <c r="J8" s="692" t="s">
        <v>1987</v>
      </c>
    </row>
    <row r="9" ht="14.1" customHeight="1" x14ac:dyDescent="0.2">
      <c r="A9" s="1"/>
      <c r="B9" s="2356"/>
      <c r="C9" s="2357" t="s">
        <v>76</v>
      </c>
      <c r="D9" s="2357"/>
      <c r="E9" s="2357"/>
      <c r="F9" s="2357"/>
      <c r="G9" s="2357"/>
      <c r="H9" s="2357"/>
      <c r="I9" s="2357"/>
      <c r="J9" s="15" t="s">
        <v>997</v>
      </c>
    </row>
    <row r="10" ht="18" customHeight="1" x14ac:dyDescent="0.2">
      <c r="B10" s="2358" t="s">
        <v>1988</v>
      </c>
      <c r="C10" s="699" t="s">
        <v>109</v>
      </c>
      <c r="D10" s="699">
        <v>518.6665033513116</v>
      </c>
      <c r="E10" s="699">
        <v>3.9284619679999997</v>
      </c>
      <c r="F10" s="699">
        <v>48.5388601608371</v>
      </c>
      <c r="G10" s="699">
        <v>610.332823038324</v>
      </c>
      <c r="H10" s="699">
        <v>14.20851272769264</v>
      </c>
      <c r="I10" s="1042">
        <v>1.969844921</v>
      </c>
      <c r="J10" s="703">
        <v>15563.704515356723</v>
      </c>
    </row>
    <row r="11" ht="18" customHeight="1" x14ac:dyDescent="0.2">
      <c r="B11" s="2359" t="s">
        <v>1989</v>
      </c>
      <c r="C11" s="140"/>
      <c r="D11" s="37">
        <v>391.159559101264</v>
      </c>
      <c r="E11" s="140"/>
      <c r="F11" s="705">
        <v>0.012149463837103771</v>
      </c>
      <c r="G11" s="705">
        <v>0.22428441032405408</v>
      </c>
      <c r="H11" s="705">
        <v>3.91159559099264</v>
      </c>
      <c r="I11" s="740"/>
      <c r="J11" s="714">
        <v>10952.467654835393</v>
      </c>
    </row>
    <row r="12" ht="18" customHeight="1" x14ac:dyDescent="0.2">
      <c r="B12" s="25" t="s">
        <v>1990</v>
      </c>
      <c r="C12" s="140"/>
      <c r="D12" s="37">
        <v>343.702447842264</v>
      </c>
      <c r="E12" s="140"/>
      <c r="F12" s="2360">
        <v>0.012149463837103771</v>
      </c>
      <c r="G12" s="2360">
        <v>0.22428441032405408</v>
      </c>
      <c r="H12" s="2360">
        <v>3.43702447899264</v>
      </c>
      <c r="I12" s="47"/>
      <c r="J12" s="714">
        <v>9623.668539583392</v>
      </c>
    </row>
    <row r="13" ht="18" customHeight="1" x14ac:dyDescent="0.2">
      <c r="B13" s="25" t="s">
        <v>1991</v>
      </c>
      <c r="C13" s="140"/>
      <c r="D13" s="37">
        <v>47.457111259</v>
      </c>
      <c r="E13" s="140"/>
      <c r="F13" s="2360" t="s">
        <v>112</v>
      </c>
      <c r="G13" s="2360" t="s">
        <v>112</v>
      </c>
      <c r="H13" s="2360">
        <v>0.474571112</v>
      </c>
      <c r="I13" s="47"/>
      <c r="J13" s="714">
        <v>1328.799115252</v>
      </c>
    </row>
    <row r="14" ht="18" customHeight="1" x14ac:dyDescent="0.2">
      <c r="B14" s="2361" t="s">
        <v>1992</v>
      </c>
      <c r="C14" s="302"/>
      <c r="D14" s="39" t="s">
        <v>115</v>
      </c>
      <c r="E14" s="302"/>
      <c r="F14" s="2362" t="s">
        <v>115</v>
      </c>
      <c r="G14" s="2362" t="s">
        <v>115</v>
      </c>
      <c r="H14" s="2363" t="s">
        <v>115</v>
      </c>
      <c r="I14" s="80"/>
      <c r="J14" s="731" t="s">
        <v>115</v>
      </c>
    </row>
    <row r="15" ht="18" customHeight="1" x14ac:dyDescent="0.2">
      <c r="B15" s="2364" t="s">
        <v>1993</v>
      </c>
      <c r="C15" s="2365"/>
      <c r="D15" s="2366">
        <v>14.670447629</v>
      </c>
      <c r="E15" s="2367">
        <v>0.877698277</v>
      </c>
      <c r="F15" s="2367">
        <v>0.000133622</v>
      </c>
      <c r="G15" s="2367">
        <v>0.002466863</v>
      </c>
      <c r="H15" s="2368" t="s">
        <v>1567</v>
      </c>
      <c r="I15" s="2369"/>
      <c r="J15" s="2370">
        <v>643.362577017</v>
      </c>
    </row>
    <row r="16" ht="18" customHeight="1" x14ac:dyDescent="0.2">
      <c r="B16" s="2371" t="s">
        <v>1994</v>
      </c>
      <c r="C16" s="2372"/>
      <c r="D16" s="37">
        <v>14.628304589</v>
      </c>
      <c r="E16" s="37">
        <v>0.877698277</v>
      </c>
      <c r="F16" s="167" t="s">
        <v>119</v>
      </c>
      <c r="G16" s="167" t="s">
        <v>119</v>
      </c>
      <c r="H16" s="167" t="s">
        <v>119</v>
      </c>
      <c r="I16" s="47"/>
      <c r="J16" s="714">
        <v>642.1825718970001</v>
      </c>
    </row>
    <row r="17" ht="18" customHeight="1" x14ac:dyDescent="0.2">
      <c r="B17" s="2373" t="s">
        <v>1995</v>
      </c>
      <c r="C17" s="2374"/>
      <c r="D17" s="39">
        <v>0.04214304</v>
      </c>
      <c r="E17" s="39" t="s">
        <v>119</v>
      </c>
      <c r="F17" s="209">
        <v>0.000133622</v>
      </c>
      <c r="G17" s="209">
        <v>0.002466863</v>
      </c>
      <c r="H17" s="209" t="s">
        <v>1567</v>
      </c>
      <c r="I17" s="80"/>
      <c r="J17" s="731">
        <v>1.18000512</v>
      </c>
    </row>
    <row r="18" ht="18" customHeight="1" x14ac:dyDescent="0.2">
      <c r="B18" s="2375" t="s">
        <v>1996</v>
      </c>
      <c r="C18" s="710" t="s">
        <v>104</v>
      </c>
      <c r="D18" s="710">
        <v>10.140118677859999</v>
      </c>
      <c r="E18" s="710">
        <v>1.05982296</v>
      </c>
      <c r="F18" s="710">
        <v>48.513348819</v>
      </c>
      <c r="G18" s="710">
        <v>609.86186175</v>
      </c>
      <c r="H18" s="909">
        <v>9.7098866292</v>
      </c>
      <c r="I18" s="2376">
        <v>1.969844921</v>
      </c>
      <c r="J18" s="712">
        <v>564.77640738008</v>
      </c>
    </row>
    <row r="19" ht="18" customHeight="1" x14ac:dyDescent="0.2">
      <c r="B19" s="25" t="s">
        <v>1997</v>
      </c>
      <c r="C19" s="37" t="s">
        <v>104</v>
      </c>
      <c r="D19" s="37">
        <v>0.00400001886</v>
      </c>
      <c r="E19" s="37">
        <v>0.0425106</v>
      </c>
      <c r="F19" s="264">
        <v>0.166838505</v>
      </c>
      <c r="G19" s="264">
        <v>0.63769976</v>
      </c>
      <c r="H19" s="546">
        <v>0.0212072042</v>
      </c>
      <c r="I19" s="2377">
        <v>0.128995829</v>
      </c>
      <c r="J19" s="714">
        <v>11.37730952808</v>
      </c>
    </row>
    <row r="20" ht="18" customHeight="1" x14ac:dyDescent="0.2">
      <c r="B20" s="25" t="s">
        <v>1998</v>
      </c>
      <c r="C20" s="39" t="s">
        <v>115</v>
      </c>
      <c r="D20" s="39">
        <v>10.136118659</v>
      </c>
      <c r="E20" s="39">
        <v>1.01731236</v>
      </c>
      <c r="F20" s="209">
        <v>48.346510314</v>
      </c>
      <c r="G20" s="209">
        <v>609.22416199</v>
      </c>
      <c r="H20" s="1134">
        <v>9.688679425</v>
      </c>
      <c r="I20" s="2378">
        <v>1.840849092</v>
      </c>
      <c r="J20" s="731">
        <v>553.399097852</v>
      </c>
    </row>
    <row r="21" ht="18" customHeight="1" x14ac:dyDescent="0.2">
      <c r="B21" s="2364" t="s">
        <v>1999</v>
      </c>
      <c r="C21" s="2379"/>
      <c r="D21" s="710">
        <v>101.9852250751875</v>
      </c>
      <c r="E21" s="710">
        <v>1.990940731</v>
      </c>
      <c r="F21" s="710">
        <v>0.013228256</v>
      </c>
      <c r="G21" s="710">
        <v>0.244210015</v>
      </c>
      <c r="H21" s="710">
        <v>0.09658025449999999</v>
      </c>
      <c r="I21" s="736"/>
      <c r="J21" s="712">
        <v>3383.18559582025</v>
      </c>
    </row>
    <row r="22" ht="18" customHeight="1" x14ac:dyDescent="0.2">
      <c r="B22" s="25" t="s">
        <v>2000</v>
      </c>
      <c r="C22" s="2380"/>
      <c r="D22" s="37">
        <v>43.309486552</v>
      </c>
      <c r="E22" s="37">
        <v>1.969959011</v>
      </c>
      <c r="F22" s="2360">
        <v>0.010445426</v>
      </c>
      <c r="G22" s="2360">
        <v>0.192838599</v>
      </c>
      <c r="H22" s="2360">
        <v>0.073104986</v>
      </c>
      <c r="I22" s="47"/>
      <c r="J22" s="714">
        <v>1734.7047613710001</v>
      </c>
    </row>
    <row r="23" ht="18" customHeight="1" x14ac:dyDescent="0.2">
      <c r="B23" s="25" t="s">
        <v>2001</v>
      </c>
      <c r="C23" s="2380"/>
      <c r="D23" s="37">
        <v>58.6757385231875</v>
      </c>
      <c r="E23" s="37">
        <v>0.02098172</v>
      </c>
      <c r="F23" s="2360">
        <v>0.00278283</v>
      </c>
      <c r="G23" s="2360">
        <v>0.051371416</v>
      </c>
      <c r="H23" s="2360">
        <v>0.0234752685</v>
      </c>
      <c r="I23" s="47"/>
      <c r="J23" s="714">
        <v>1648.48083444925</v>
      </c>
    </row>
    <row r="24" ht="18" customHeight="1" x14ac:dyDescent="0.2">
      <c r="B24" s="38" t="s">
        <v>2002</v>
      </c>
      <c r="C24" s="2381"/>
      <c r="D24" s="39" t="s">
        <v>115</v>
      </c>
      <c r="E24" s="39"/>
      <c r="F24" s="2362" t="s">
        <v>115</v>
      </c>
      <c r="G24" s="2362" t="s">
        <v>115</v>
      </c>
      <c r="H24" s="2363" t="s">
        <v>115</v>
      </c>
      <c r="I24" s="80"/>
      <c r="J24" s="731" t="s">
        <v>115</v>
      </c>
    </row>
    <row r="25" ht="18" customHeight="1" x14ac:dyDescent="0.2">
      <c r="B25" s="2364" t="s">
        <v>2003</v>
      </c>
      <c r="C25" s="705" t="s">
        <v>112</v>
      </c>
      <c r="D25" s="705">
        <v>0.711152868</v>
      </c>
      <c r="E25" s="705" t="s">
        <v>112</v>
      </c>
      <c r="F25" s="705" t="s">
        <v>112</v>
      </c>
      <c r="G25" s="705" t="s">
        <v>112</v>
      </c>
      <c r="H25" s="706">
        <v>0.490450253</v>
      </c>
      <c r="I25" s="707" t="s">
        <v>112</v>
      </c>
      <c r="J25" s="745">
        <v>19.912280304</v>
      </c>
      <c r="K25" s="366"/>
      <c r="L25" s="366"/>
    </row>
    <row r="26" ht="18" customHeight="1" x14ac:dyDescent="0.25">
      <c r="B26" s="2382" t="s">
        <v>2004</v>
      </c>
      <c r="C26" s="172" t="s">
        <v>112</v>
      </c>
      <c r="D26" s="172">
        <v>0.711152868</v>
      </c>
      <c r="E26" s="172" t="s">
        <v>112</v>
      </c>
      <c r="F26" s="172" t="s">
        <v>112</v>
      </c>
      <c r="G26" s="172" t="s">
        <v>112</v>
      </c>
      <c r="H26" s="172">
        <v>0.490450253</v>
      </c>
      <c r="I26" s="730" t="s">
        <v>112</v>
      </c>
      <c r="J26" s="748">
        <v>19.912280304</v>
      </c>
      <c r="K26" s="366"/>
      <c r="L26" s="366"/>
    </row>
    <row r="27" ht="18" customHeight="1" x14ac:dyDescent="0.25">
      <c r="B27" s="2382" t="s">
        <v>2005</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2006</v>
      </c>
      <c r="C28" s="212"/>
      <c r="D28" s="213"/>
      <c r="E28" s="213"/>
      <c r="F28" s="213"/>
      <c r="G28" s="213"/>
      <c r="H28" s="213"/>
      <c r="I28" s="214"/>
      <c r="J28" s="2383"/>
      <c r="K28" s="366"/>
      <c r="L28" s="366"/>
    </row>
    <row r="29" ht="18" customHeight="1" x14ac:dyDescent="0.2">
      <c r="B29" s="2371" t="s">
        <v>2007</v>
      </c>
      <c r="C29" s="264" t="s">
        <v>119</v>
      </c>
      <c r="D29" s="148"/>
      <c r="E29" s="148"/>
      <c r="F29" s="148"/>
      <c r="G29" s="148"/>
      <c r="H29" s="148"/>
      <c r="I29" s="2384"/>
      <c r="J29" s="712" t="s">
        <v>119</v>
      </c>
      <c r="K29" s="366"/>
      <c r="L29" s="366"/>
    </row>
    <row r="30" ht="18" customHeight="1" x14ac:dyDescent="0.2">
      <c r="B30" s="2385" t="s">
        <v>2008</v>
      </c>
      <c r="C30" s="167" t="s">
        <v>119</v>
      </c>
      <c r="D30" s="140"/>
      <c r="E30" s="140"/>
      <c r="F30" s="140"/>
      <c r="G30" s="140"/>
      <c r="H30" s="140"/>
      <c r="I30" s="2384"/>
      <c r="J30" s="714" t="s">
        <v>119</v>
      </c>
      <c r="K30" s="366"/>
      <c r="L30" s="366"/>
    </row>
    <row r="31" ht="18" customHeight="1" x14ac:dyDescent="0.2">
      <c r="B31" s="2386" t="s">
        <v>2009</v>
      </c>
      <c r="C31" s="209" t="s">
        <v>119</v>
      </c>
      <c r="D31" s="302"/>
      <c r="E31" s="302"/>
      <c r="F31" s="302"/>
      <c r="G31" s="302"/>
      <c r="H31" s="302"/>
      <c r="I31" s="2387"/>
      <c r="J31" s="731" t="s">
        <v>119</v>
      </c>
    </row>
    <row r="32" ht="14.1" customHeight="1" x14ac:dyDescent="0.25">
      <c r="B32" s="222" t="s">
        <v>1033</v>
      </c>
    </row>
    <row r="33" ht="14.1" customHeight="1" x14ac:dyDescent="0.25">
      <c r="B33" s="222" t="s">
        <v>2010</v>
      </c>
    </row>
    <row r="34" ht="14.1" customHeight="1" x14ac:dyDescent="0.25">
      <c r="B34" s="222" t="s">
        <v>2011</v>
      </c>
    </row>
    <row r="35" ht="14.1" customHeight="1" x14ac:dyDescent="0.2">
      <c r="B35" s="222" t="s">
        <v>2012</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2013</v>
      </c>
      <c r="C39" s="2390"/>
      <c r="D39" s="2390"/>
      <c r="E39" s="2390"/>
      <c r="F39" s="2390"/>
      <c r="G39" s="2390"/>
      <c r="H39" s="2390"/>
      <c r="I39" s="2390"/>
      <c r="J39" s="2391"/>
    </row>
    <row r="40" ht="14.1" customHeight="1" x14ac:dyDescent="0.2">
      <c r="B40" s="2392" t="s">
        <v>2014</v>
      </c>
      <c r="C40" s="2393"/>
      <c r="D40" s="2393"/>
      <c r="E40" s="2393"/>
      <c r="F40" s="2393"/>
      <c r="G40" s="2393"/>
      <c r="H40" s="2393"/>
      <c r="I40" s="2393"/>
      <c r="J40" s="2394"/>
    </row>
    <row r="41" ht="14.1" customHeight="1" x14ac:dyDescent="0.2">
      <c r="B41" s="2392" t="s">
        <v>2015</v>
      </c>
      <c r="C41" s="2393"/>
      <c r="D41" s="2393"/>
      <c r="E41" s="2393"/>
      <c r="F41" s="2393"/>
      <c r="G41" s="2393"/>
      <c r="H41" s="2393"/>
      <c r="I41" s="2393"/>
      <c r="J41" s="2394"/>
    </row>
    <row r="42" ht="14.1" customHeight="1" x14ac:dyDescent="0.2">
      <c r="B42" s="2395" t="s">
        <v>2016</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2017</v>
      </c>
      <c r="C1" s="2350"/>
      <c r="D1" s="2350"/>
      <c r="H1" s="4" t="s">
        <v>62</v>
      </c>
      <c r="J1" s="4"/>
      <c r="K1" s="4"/>
    </row>
    <row r="2" ht="18.95" customHeight="1" x14ac:dyDescent="0.2">
      <c r="B2" s="2351" t="s">
        <v>2018</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2019</v>
      </c>
      <c r="D6" s="989"/>
      <c r="E6" s="956" t="s">
        <v>393</v>
      </c>
      <c r="F6" s="2398" t="s">
        <v>148</v>
      </c>
      <c r="G6" s="2399" t="s">
        <v>2020</v>
      </c>
      <c r="H6" s="2399"/>
      <c r="I6" s="358"/>
    </row>
    <row r="7" ht="14.1" customHeight="1" x14ac:dyDescent="0.2">
      <c r="B7" s="108"/>
      <c r="C7" s="1175" t="s">
        <v>2021</v>
      </c>
      <c r="D7" s="111"/>
      <c r="E7" s="500" t="s">
        <v>2022</v>
      </c>
      <c r="F7" s="584" t="s">
        <v>449</v>
      </c>
      <c r="G7" s="1330" t="s">
        <v>449</v>
      </c>
      <c r="H7" s="1330"/>
      <c r="I7" s="358"/>
    </row>
    <row r="8" ht="14.1" customHeight="1" x14ac:dyDescent="0.2">
      <c r="A8" s="1"/>
      <c r="B8" s="108"/>
      <c r="C8" s="2400" t="s">
        <v>2023</v>
      </c>
      <c r="D8" s="2401" t="s">
        <v>2024</v>
      </c>
      <c r="E8" s="994"/>
      <c r="F8" s="994" t="s">
        <v>2025</v>
      </c>
      <c r="G8" s="994" t="s">
        <v>2026</v>
      </c>
      <c r="H8" s="996" t="s">
        <v>2027</v>
      </c>
      <c r="I8" s="358"/>
    </row>
    <row r="9" ht="14.1" customHeight="1" x14ac:dyDescent="0.2">
      <c r="B9" s="113"/>
      <c r="C9" s="1561" t="s">
        <v>2028</v>
      </c>
      <c r="D9" s="764"/>
      <c r="E9" s="961" t="s">
        <v>2029</v>
      </c>
      <c r="F9" s="115" t="s">
        <v>76</v>
      </c>
      <c r="G9" s="117" t="s">
        <v>76</v>
      </c>
      <c r="H9" s="117"/>
      <c r="I9" s="358"/>
    </row>
    <row r="10" ht="18" customHeight="1" x14ac:dyDescent="0.2">
      <c r="B10" s="2402" t="s">
        <v>1990</v>
      </c>
      <c r="C10" s="120">
        <v>19441.42104102</v>
      </c>
      <c r="D10" s="2403"/>
      <c r="E10" s="120">
        <v>0.02339551253545613</v>
      </c>
      <c r="F10" s="2404">
        <v>343.702447842264</v>
      </c>
      <c r="G10" s="2405">
        <v>-13.35105727</v>
      </c>
      <c r="H10" s="2406">
        <v>-97.78850456</v>
      </c>
      <c r="I10" s="358"/>
    </row>
    <row r="11" ht="18" customHeight="1" x14ac:dyDescent="0.2">
      <c r="B11" s="2407" t="s">
        <v>2030</v>
      </c>
      <c r="C11" s="119">
        <v>19441.42104102</v>
      </c>
      <c r="D11" s="1991">
        <v>1</v>
      </c>
      <c r="E11" s="119">
        <v>0.02339551253545613</v>
      </c>
      <c r="F11" s="1991">
        <v>343.702447842264</v>
      </c>
      <c r="G11" s="2408">
        <v>-13.35105727</v>
      </c>
      <c r="H11" s="2409">
        <v>-97.78850456</v>
      </c>
      <c r="I11" s="358"/>
    </row>
    <row r="12" ht="18" customHeight="1" x14ac:dyDescent="0.2">
      <c r="B12" s="2407" t="s">
        <v>2031</v>
      </c>
      <c r="C12" s="119" t="s">
        <v>115</v>
      </c>
      <c r="D12" s="1991" t="s">
        <v>115</v>
      </c>
      <c r="E12" s="119" t="s">
        <v>115</v>
      </c>
      <c r="F12" s="1991" t="s">
        <v>115</v>
      </c>
      <c r="G12" s="2408" t="s">
        <v>115</v>
      </c>
      <c r="H12" s="2409" t="s">
        <v>115</v>
      </c>
      <c r="I12" s="358"/>
    </row>
    <row r="13" ht="18" customHeight="1" x14ac:dyDescent="0.2">
      <c r="B13" s="2407" t="s">
        <v>2032</v>
      </c>
      <c r="C13" s="119" t="s">
        <v>115</v>
      </c>
      <c r="D13" s="1991" t="s">
        <v>115</v>
      </c>
      <c r="E13" s="119" t="s">
        <v>115</v>
      </c>
      <c r="F13" s="1991" t="s">
        <v>115</v>
      </c>
      <c r="G13" s="2408" t="s">
        <v>115</v>
      </c>
      <c r="H13" s="2409" t="s">
        <v>115</v>
      </c>
      <c r="I13" s="358"/>
    </row>
    <row r="14" ht="18" customHeight="1" x14ac:dyDescent="0.2">
      <c r="B14" s="2402" t="s">
        <v>1991</v>
      </c>
      <c r="C14" s="119">
        <v>756.577</v>
      </c>
      <c r="D14" s="1991">
        <v>0.6</v>
      </c>
      <c r="E14" s="119">
        <v>0.0627260824198991</v>
      </c>
      <c r="F14" s="1991">
        <v>47.457111259</v>
      </c>
      <c r="G14" s="2410" t="s">
        <v>115</v>
      </c>
      <c r="H14" s="2411" t="s">
        <v>115</v>
      </c>
      <c r="I14" s="358"/>
    </row>
    <row r="15" ht="18" customHeight="1" x14ac:dyDescent="0.2">
      <c r="B15" s="2402" t="s">
        <v>1992</v>
      </c>
      <c r="C15" s="119" t="s">
        <v>115</v>
      </c>
      <c r="D15" s="1991" t="s">
        <v>115</v>
      </c>
      <c r="E15" s="119" t="s">
        <v>115</v>
      </c>
      <c r="F15" s="1991" t="s">
        <v>115</v>
      </c>
      <c r="G15" s="2412" t="s">
        <v>115</v>
      </c>
      <c r="H15" s="2413" t="s">
        <v>115</v>
      </c>
      <c r="I15" s="358"/>
    </row>
    <row r="16" ht="14.1" customHeight="1" x14ac:dyDescent="0.2">
      <c r="B16" s="222" t="s">
        <v>2033</v>
      </c>
      <c r="C16" s="2414"/>
      <c r="D16" s="2414"/>
      <c r="E16" s="2414"/>
      <c r="F16" s="2414"/>
      <c r="G16" s="2414"/>
      <c r="H16" s="2414"/>
      <c r="I16" s="358"/>
    </row>
    <row r="17" ht="14.1" customHeight="1" x14ac:dyDescent="0.25">
      <c r="B17" s="222" t="s">
        <v>2034</v>
      </c>
      <c r="I17" s="358"/>
    </row>
    <row r="18" ht="14.1" customHeight="1" x14ac:dyDescent="0.2">
      <c r="B18" s="222" t="s">
        <v>2035</v>
      </c>
      <c r="C18" s="577"/>
      <c r="D18" s="577"/>
      <c r="E18" s="577"/>
      <c r="F18" s="577"/>
      <c r="G18" s="577"/>
      <c r="H18" s="577"/>
      <c r="I18" s="358"/>
    </row>
    <row r="19" ht="14.1" customHeight="1" x14ac:dyDescent="0.25">
      <c r="B19" s="222" t="s">
        <v>2036</v>
      </c>
      <c r="I19" s="358"/>
    </row>
    <row r="20" ht="14.1" customHeight="1" x14ac:dyDescent="0.2">
      <c r="B20" s="222" t="s">
        <v>2037</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2038</v>
      </c>
      <c r="C23" s="2415"/>
      <c r="D23" s="2415"/>
      <c r="E23" s="2415"/>
      <c r="F23" s="2415"/>
      <c r="G23" s="2415"/>
      <c r="H23" s="2415"/>
      <c r="I23" s="358"/>
    </row>
    <row r="24" ht="14.1" customHeight="1" x14ac:dyDescent="0.25">
      <c r="B24" s="152" t="s">
        <v>2039</v>
      </c>
      <c r="C24" s="2415"/>
      <c r="D24" s="2415"/>
      <c r="E24" s="2415"/>
      <c r="F24" s="2415"/>
      <c r="G24" s="2415"/>
      <c r="H24" s="2415"/>
      <c r="I24" s="358"/>
    </row>
    <row r="25" ht="14.1" customHeight="1" x14ac:dyDescent="0.25">
      <c r="B25" s="152" t="s">
        <v>2040</v>
      </c>
      <c r="I25" s="358"/>
    </row>
    <row r="26" ht="14.1" customHeight="1" x14ac:dyDescent="0.2">
      <c r="B26" s="616"/>
      <c r="I26" s="358"/>
    </row>
    <row r="27" ht="14.1" customHeight="1" x14ac:dyDescent="0.2">
      <c r="B27" s="238" t="s">
        <v>475</v>
      </c>
      <c r="C27" s="486"/>
      <c r="D27" s="486"/>
      <c r="E27" s="486"/>
      <c r="F27" s="486"/>
      <c r="G27" s="486"/>
      <c r="H27" s="487"/>
      <c r="I27" s="358"/>
    </row>
    <row r="28" ht="14.1" customHeight="1" x14ac:dyDescent="0.2">
      <c r="B28" s="347" t="s">
        <v>2041</v>
      </c>
      <c r="C28" s="461"/>
      <c r="D28" s="461"/>
      <c r="E28" s="461"/>
      <c r="F28" s="461"/>
      <c r="G28" s="461"/>
      <c r="H28" s="684"/>
      <c r="I28" s="358"/>
    </row>
    <row r="29" ht="14.1" customHeight="1" x14ac:dyDescent="0.2">
      <c r="B29" s="347" t="s">
        <v>2042</v>
      </c>
      <c r="C29" s="461"/>
      <c r="D29" s="461"/>
      <c r="E29" s="461"/>
      <c r="F29" s="461"/>
      <c r="G29" s="461"/>
      <c r="H29" s="684"/>
      <c r="I29" s="358"/>
    </row>
    <row r="30" ht="14.1" customHeight="1" x14ac:dyDescent="0.2">
      <c r="B30" s="347" t="s">
        <v>2043</v>
      </c>
      <c r="C30" s="461"/>
      <c r="D30" s="461"/>
      <c r="E30" s="461"/>
      <c r="F30" s="461"/>
      <c r="G30" s="461"/>
      <c r="H30" s="684"/>
      <c r="I30" s="358"/>
    </row>
    <row r="31" ht="14.1" customHeight="1" x14ac:dyDescent="0.2">
      <c r="B31" s="347" t="s">
        <v>1169</v>
      </c>
      <c r="C31" s="461"/>
      <c r="D31" s="461"/>
      <c r="E31" s="461"/>
      <c r="F31" s="461"/>
      <c r="G31" s="461"/>
      <c r="H31" s="684"/>
      <c r="I31" s="358"/>
    </row>
    <row r="32" ht="14.1" customHeight="1" x14ac:dyDescent="0.2">
      <c r="B32" s="347" t="s">
        <v>2044</v>
      </c>
      <c r="C32" s="461"/>
      <c r="D32" s="461"/>
      <c r="E32" s="461"/>
      <c r="F32" s="461"/>
      <c r="G32" s="461"/>
      <c r="H32" s="684"/>
      <c r="I32" s="358"/>
    </row>
    <row r="33" ht="14.1" customHeight="1" x14ac:dyDescent="0.2">
      <c r="B33" s="347" t="s">
        <v>2045</v>
      </c>
      <c r="C33" s="461"/>
      <c r="D33" s="461"/>
      <c r="E33" s="461"/>
      <c r="F33" s="461"/>
      <c r="G33" s="461"/>
      <c r="H33" s="684"/>
      <c r="I33" s="358"/>
    </row>
    <row r="34" ht="14.1" customHeight="1" x14ac:dyDescent="0.2">
      <c r="B34" s="350" t="s">
        <v>2046</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2047</v>
      </c>
      <c r="C1" s="2350"/>
      <c r="D1" s="2350"/>
      <c r="E1" s="2350"/>
      <c r="H1" s="2415"/>
      <c r="I1" s="4" t="s">
        <v>62</v>
      </c>
    </row>
    <row r="2" ht="18.95" customHeight="1" x14ac:dyDescent="0.2">
      <c r="B2" s="2350" t="s">
        <v>2048</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2019</v>
      </c>
      <c r="D6" s="2421" t="s">
        <v>2049</v>
      </c>
      <c r="E6" s="2421"/>
      <c r="F6" s="2422" t="s">
        <v>148</v>
      </c>
      <c r="G6" s="2422"/>
      <c r="H6" s="2423" t="s">
        <v>2020</v>
      </c>
      <c r="I6" s="2423"/>
    </row>
    <row r="7" ht="14.1" customHeight="1" x14ac:dyDescent="0.2">
      <c r="B7" s="2424"/>
      <c r="C7" s="2425"/>
      <c r="D7" s="2425" t="s">
        <v>2022</v>
      </c>
      <c r="E7" s="2426" t="s">
        <v>70</v>
      </c>
      <c r="F7" s="2427" t="s">
        <v>2050</v>
      </c>
      <c r="G7" s="2428" t="s">
        <v>70</v>
      </c>
      <c r="H7" s="2429" t="s">
        <v>69</v>
      </c>
      <c r="I7" s="2429"/>
    </row>
    <row r="8" ht="27" customHeight="1" x14ac:dyDescent="0.2">
      <c r="A8" s="1"/>
      <c r="B8" s="2424"/>
      <c r="C8" s="2430" t="s">
        <v>2051</v>
      </c>
      <c r="D8" s="2430"/>
      <c r="E8" s="2431"/>
      <c r="F8" s="2430"/>
      <c r="G8" s="2432"/>
      <c r="H8" s="994" t="s">
        <v>2052</v>
      </c>
      <c r="I8" s="996" t="s">
        <v>2053</v>
      </c>
    </row>
    <row r="9" ht="14.1" customHeight="1" x14ac:dyDescent="0.2">
      <c r="B9" s="2433"/>
      <c r="C9" s="2434" t="s">
        <v>2054</v>
      </c>
      <c r="D9" s="2435" t="s">
        <v>2055</v>
      </c>
      <c r="E9" s="2435"/>
      <c r="F9" s="2436" t="s">
        <v>76</v>
      </c>
      <c r="G9" s="2436"/>
      <c r="H9" s="2436"/>
      <c r="I9" s="2436"/>
    </row>
    <row r="10" ht="18" customHeight="1" x14ac:dyDescent="0.2">
      <c r="B10" s="2437" t="s">
        <v>1994</v>
      </c>
      <c r="C10" s="124">
        <v>1462.8304589</v>
      </c>
      <c r="D10" s="124">
        <v>10.000000000000002</v>
      </c>
      <c r="E10" s="124">
        <v>0.6000000011347864</v>
      </c>
      <c r="F10" s="124">
        <v>14.628304589</v>
      </c>
      <c r="G10" s="124">
        <v>0.877698277</v>
      </c>
      <c r="H10" s="2438"/>
      <c r="I10" s="988"/>
    </row>
    <row r="11" ht="18" customHeight="1" x14ac:dyDescent="0.2">
      <c r="B11" s="2439" t="s">
        <v>2056</v>
      </c>
      <c r="C11" s="1991">
        <v>1462.8304589</v>
      </c>
      <c r="D11" s="119">
        <v>10.000000000000002</v>
      </c>
      <c r="E11" s="119">
        <v>0.6000000011347864</v>
      </c>
      <c r="F11" s="1991">
        <v>14.628304589</v>
      </c>
      <c r="G11" s="1991">
        <v>0.877698277</v>
      </c>
      <c r="H11" s="969"/>
      <c r="I11" s="987"/>
    </row>
    <row r="12" ht="18" customHeight="1" x14ac:dyDescent="0.2">
      <c r="B12" s="2439" t="s">
        <v>2057</v>
      </c>
      <c r="C12" s="1981" t="s">
        <v>115</v>
      </c>
      <c r="D12" s="119" t="s">
        <v>115</v>
      </c>
      <c r="E12" s="119" t="s">
        <v>115</v>
      </c>
      <c r="F12" s="1981" t="s">
        <v>115</v>
      </c>
      <c r="G12" s="1981" t="s">
        <v>115</v>
      </c>
      <c r="H12" s="969"/>
      <c r="I12" s="2440"/>
    </row>
    <row r="13" ht="18" customHeight="1" x14ac:dyDescent="0.2">
      <c r="B13" s="2441" t="s">
        <v>2058</v>
      </c>
      <c r="C13" s="119">
        <v>52.6788</v>
      </c>
      <c r="D13" s="119">
        <v>121.05361281509971</v>
      </c>
      <c r="E13" s="119" t="s">
        <v>119</v>
      </c>
      <c r="F13" s="119">
        <v>0.04214304</v>
      </c>
      <c r="G13" s="119" t="s">
        <v>119</v>
      </c>
      <c r="H13" s="2442">
        <v>-0.24358865454042414</v>
      </c>
      <c r="I13" s="2443">
        <v>-6.09122736422365</v>
      </c>
    </row>
    <row r="14" ht="18" customHeight="1" x14ac:dyDescent="0.2">
      <c r="B14" s="2439" t="s">
        <v>2059</v>
      </c>
      <c r="C14" s="976">
        <v>47.410920000000004</v>
      </c>
      <c r="D14" s="119">
        <v>121.0536128150997</v>
      </c>
      <c r="E14" s="119" t="s">
        <v>119</v>
      </c>
      <c r="F14" s="976">
        <v>0.037928736</v>
      </c>
      <c r="G14" s="976" t="s">
        <v>119</v>
      </c>
      <c r="H14" s="2444">
        <v>-0.21922978908638172</v>
      </c>
      <c r="I14" s="2445">
        <v>-5.482104627801285</v>
      </c>
    </row>
    <row r="15" ht="18" customHeight="1" x14ac:dyDescent="0.2">
      <c r="B15" s="2439" t="s">
        <v>2060</v>
      </c>
      <c r="C15" s="2446">
        <v>5.267880000000001</v>
      </c>
      <c r="D15" s="119">
        <v>121.05361281509968</v>
      </c>
      <c r="E15" s="119" t="s">
        <v>119</v>
      </c>
      <c r="F15" s="2446">
        <v>0.004214304</v>
      </c>
      <c r="G15" s="2446" t="s">
        <v>119</v>
      </c>
      <c r="H15" s="2447">
        <v>-0.02435886545404241</v>
      </c>
      <c r="I15" s="2448">
        <v>-0.609122736422365</v>
      </c>
    </row>
    <row r="16" ht="18" customHeight="1" x14ac:dyDescent="0.25">
      <c r="B16" s="2449" t="s">
        <v>2061</v>
      </c>
      <c r="C16" s="2450">
        <v>3.6875160000000005</v>
      </c>
      <c r="D16" s="428">
        <v>121.05361281509971</v>
      </c>
      <c r="E16" s="428" t="s">
        <v>119</v>
      </c>
      <c r="F16" s="2450">
        <v>0.0029500128000000004</v>
      </c>
      <c r="G16" s="2450" t="s">
        <v>119</v>
      </c>
      <c r="H16" s="2451">
        <v>-0.01705120581782969</v>
      </c>
      <c r="I16" s="2452">
        <v>-0.4263859154956556</v>
      </c>
    </row>
    <row r="17" ht="18" customHeight="1" x14ac:dyDescent="0.25">
      <c r="B17" s="2449" t="s">
        <v>2062</v>
      </c>
      <c r="C17" s="2450">
        <v>1.580364</v>
      </c>
      <c r="D17" s="428">
        <v>121.0536128150997</v>
      </c>
      <c r="E17" s="428" t="s">
        <v>119</v>
      </c>
      <c r="F17" s="2450">
        <v>0.0012642912</v>
      </c>
      <c r="G17" s="2450" t="s">
        <v>119</v>
      </c>
      <c r="H17" s="2451">
        <v>-0.007307659636212723</v>
      </c>
      <c r="I17" s="2452">
        <v>-0.1827368209267095</v>
      </c>
    </row>
    <row r="18" ht="14.1" customHeight="1" x14ac:dyDescent="0.2">
      <c r="B18" s="523" t="s">
        <v>2063</v>
      </c>
      <c r="C18" s="749"/>
      <c r="D18" s="749"/>
      <c r="E18" s="749"/>
      <c r="F18" s="749"/>
      <c r="G18" s="749"/>
      <c r="H18" s="749"/>
      <c r="I18" s="749"/>
    </row>
    <row r="19" ht="14.1" customHeight="1" x14ac:dyDescent="0.25">
      <c r="B19" s="222" t="s">
        <v>2064</v>
      </c>
    </row>
    <row r="20" ht="14.1" customHeight="1" x14ac:dyDescent="0.2">
      <c r="B20" s="222" t="s">
        <v>2065</v>
      </c>
    </row>
    <row r="21" ht="14.1" customHeight="1" x14ac:dyDescent="0.25">
      <c r="B21" s="222" t="s">
        <v>2066</v>
      </c>
      <c r="C21" s="2415"/>
      <c r="D21" s="2415"/>
      <c r="E21" s="2415"/>
      <c r="F21" s="2415"/>
      <c r="G21" s="2415"/>
      <c r="H21" s="2415"/>
      <c r="I21" s="2415"/>
    </row>
    <row r="22" ht="14.1" customHeight="1" x14ac:dyDescent="0.25">
      <c r="B22" s="222" t="s">
        <v>2067</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475</v>
      </c>
      <c r="C26" s="2455"/>
      <c r="D26" s="2455"/>
      <c r="E26" s="2455"/>
      <c r="F26" s="2455"/>
      <c r="G26" s="2455"/>
      <c r="H26" s="2455"/>
      <c r="I26" s="2456"/>
    </row>
    <row r="27" ht="14.1" customHeight="1" x14ac:dyDescent="0.2">
      <c r="B27" s="2457" t="s">
        <v>2068</v>
      </c>
      <c r="C27" s="2458"/>
      <c r="D27" s="2458"/>
      <c r="E27" s="2458"/>
      <c r="F27" s="2458"/>
      <c r="G27" s="2458"/>
      <c r="H27" s="2458"/>
      <c r="I27" s="2459"/>
    </row>
    <row r="28" ht="14.1" customHeight="1" x14ac:dyDescent="0.2">
      <c r="B28" s="2457" t="s">
        <v>2069</v>
      </c>
      <c r="C28" s="2458"/>
      <c r="D28" s="2458"/>
      <c r="E28" s="2458"/>
      <c r="F28" s="2458"/>
      <c r="G28" s="2458"/>
      <c r="H28" s="2458"/>
      <c r="I28" s="2459"/>
    </row>
    <row r="29" ht="14.1" customHeight="1" x14ac:dyDescent="0.2">
      <c r="B29" s="2460" t="s">
        <v>2070</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2071</v>
      </c>
      <c r="C1" s="2463"/>
      <c r="D1" s="2463"/>
      <c r="E1" s="2463"/>
      <c r="F1" s="366"/>
      <c r="G1" s="366"/>
      <c r="H1" s="366" t="s">
        <v>536</v>
      </c>
      <c r="I1" s="1721" t="s">
        <v>62</v>
      </c>
    </row>
    <row r="2" ht="18.95" customHeight="1" x14ac:dyDescent="0.2">
      <c r="B2" s="2350" t="s">
        <v>2072</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2073</v>
      </c>
      <c r="C7" s="2467" t="s">
        <v>590</v>
      </c>
      <c r="D7" s="2468" t="s">
        <v>393</v>
      </c>
      <c r="E7" s="2468"/>
      <c r="F7" s="2468"/>
      <c r="G7" s="2469" t="s">
        <v>148</v>
      </c>
      <c r="H7" s="2469"/>
      <c r="I7" s="2469"/>
    </row>
    <row r="8" ht="20.25" customHeight="1" x14ac:dyDescent="0.2">
      <c r="B8" s="2470" t="s">
        <v>446</v>
      </c>
      <c r="C8" s="2471" t="s">
        <v>2074</v>
      </c>
      <c r="D8" s="2472" t="s">
        <v>2075</v>
      </c>
      <c r="E8" s="2472" t="s">
        <v>595</v>
      </c>
      <c r="F8" s="2473" t="s">
        <v>596</v>
      </c>
      <c r="G8" s="2474" t="s">
        <v>2076</v>
      </c>
      <c r="H8" s="2474" t="s">
        <v>595</v>
      </c>
      <c r="I8" s="2475" t="s">
        <v>596</v>
      </c>
    </row>
    <row r="9" ht="14.1" customHeight="1" x14ac:dyDescent="0.2">
      <c r="A9" s="1"/>
      <c r="B9" s="2476"/>
      <c r="C9" s="2477" t="s">
        <v>2077</v>
      </c>
      <c r="D9" s="2478" t="s">
        <v>2078</v>
      </c>
      <c r="E9" s="2478"/>
      <c r="F9" s="2478"/>
      <c r="G9" s="2479" t="s">
        <v>76</v>
      </c>
      <c r="H9" s="2479"/>
      <c r="I9" s="2479"/>
    </row>
    <row r="10" ht="18" customHeight="1" x14ac:dyDescent="0.2">
      <c r="B10" s="2480" t="s">
        <v>2079</v>
      </c>
      <c r="C10" s="422">
        <v>42.94</v>
      </c>
      <c r="D10" s="422" t="s">
        <v>104</v>
      </c>
      <c r="E10" s="422">
        <v>0.09315367629250117</v>
      </c>
      <c r="F10" s="422">
        <v>0.9900000000000001</v>
      </c>
      <c r="G10" s="422" t="s">
        <v>104</v>
      </c>
      <c r="H10" s="422">
        <v>0.00400001886</v>
      </c>
      <c r="I10" s="2481">
        <v>0.0425106</v>
      </c>
    </row>
    <row r="11" ht="18" customHeight="1" x14ac:dyDescent="0.2">
      <c r="B11" s="2482" t="s">
        <v>2080</v>
      </c>
      <c r="C11" s="2483">
        <v>42.94</v>
      </c>
      <c r="D11" s="422" t="s">
        <v>112</v>
      </c>
      <c r="E11" s="422">
        <v>0.09315367629250117</v>
      </c>
      <c r="F11" s="422">
        <v>0.9900000000000001</v>
      </c>
      <c r="G11" s="422" t="s">
        <v>112</v>
      </c>
      <c r="H11" s="2484">
        <v>0.00400001886</v>
      </c>
      <c r="I11" s="2485">
        <v>0.0425106</v>
      </c>
    </row>
    <row r="12" ht="18" customHeight="1" x14ac:dyDescent="0.2">
      <c r="B12" s="2439" t="s">
        <v>2081</v>
      </c>
      <c r="C12" s="462" t="s">
        <v>105</v>
      </c>
      <c r="D12" s="436" t="s">
        <v>112</v>
      </c>
      <c r="E12" s="436" t="s">
        <v>105</v>
      </c>
      <c r="F12" s="436" t="s">
        <v>105</v>
      </c>
      <c r="G12" s="462" t="s">
        <v>112</v>
      </c>
      <c r="H12" s="462" t="s">
        <v>105</v>
      </c>
      <c r="I12" s="2486" t="s">
        <v>105</v>
      </c>
    </row>
    <row r="13" ht="18" customHeight="1" x14ac:dyDescent="0.2">
      <c r="B13" s="2439" t="s">
        <v>2082</v>
      </c>
      <c r="C13" s="436">
        <v>42.94</v>
      </c>
      <c r="D13" s="436" t="s">
        <v>112</v>
      </c>
      <c r="E13" s="436">
        <v>0.09315367629250117</v>
      </c>
      <c r="F13" s="436">
        <v>0.9900000000000001</v>
      </c>
      <c r="G13" s="436" t="s">
        <v>112</v>
      </c>
      <c r="H13" s="436">
        <v>0.00400001886</v>
      </c>
      <c r="I13" s="2487">
        <v>0.0425106</v>
      </c>
    </row>
    <row r="14" ht="18" customHeight="1" x14ac:dyDescent="0.2">
      <c r="B14" s="2488" t="s">
        <v>2083</v>
      </c>
      <c r="C14" s="462">
        <v>42.94</v>
      </c>
      <c r="D14" s="436" t="s">
        <v>112</v>
      </c>
      <c r="E14" s="436">
        <v>0.09315367629250117</v>
      </c>
      <c r="F14" s="436">
        <v>0.9900000000000001</v>
      </c>
      <c r="G14" s="462" t="s">
        <v>112</v>
      </c>
      <c r="H14" s="462">
        <v>0.00400001886</v>
      </c>
      <c r="I14" s="2486">
        <v>0.0425106</v>
      </c>
    </row>
    <row r="15" ht="18" customHeight="1" x14ac:dyDescent="0.2">
      <c r="B15" s="2482" t="s">
        <v>2084</v>
      </c>
      <c r="C15" s="2489" t="s">
        <v>104</v>
      </c>
      <c r="D15" s="428" t="s">
        <v>104</v>
      </c>
      <c r="E15" s="428" t="s">
        <v>109</v>
      </c>
      <c r="F15" s="428" t="s">
        <v>104</v>
      </c>
      <c r="G15" s="2489" t="s">
        <v>104</v>
      </c>
      <c r="H15" s="2489" t="s">
        <v>109</v>
      </c>
      <c r="I15" s="2490" t="s">
        <v>104</v>
      </c>
    </row>
    <row r="16" ht="18" customHeight="1" x14ac:dyDescent="0.2">
      <c r="B16" s="2439" t="s">
        <v>2085</v>
      </c>
      <c r="C16" s="2491" t="s">
        <v>105</v>
      </c>
      <c r="D16" s="436" t="s">
        <v>105</v>
      </c>
      <c r="E16" s="436" t="s">
        <v>105</v>
      </c>
      <c r="F16" s="436" t="s">
        <v>105</v>
      </c>
      <c r="G16" s="2491" t="s">
        <v>105</v>
      </c>
      <c r="H16" s="2491" t="s">
        <v>105</v>
      </c>
      <c r="I16" s="2492" t="s">
        <v>105</v>
      </c>
    </row>
    <row r="17" ht="18" customHeight="1" x14ac:dyDescent="0.2">
      <c r="B17" s="2439" t="s">
        <v>2086</v>
      </c>
      <c r="C17" s="436" t="s">
        <v>104</v>
      </c>
      <c r="D17" s="436" t="s">
        <v>104</v>
      </c>
      <c r="E17" s="436" t="s">
        <v>109</v>
      </c>
      <c r="F17" s="436" t="s">
        <v>104</v>
      </c>
      <c r="G17" s="436" t="s">
        <v>104</v>
      </c>
      <c r="H17" s="436" t="s">
        <v>109</v>
      </c>
      <c r="I17" s="2487" t="s">
        <v>104</v>
      </c>
    </row>
    <row r="18" ht="18" customHeight="1" x14ac:dyDescent="0.2">
      <c r="B18" s="2488" t="s">
        <v>2087</v>
      </c>
      <c r="C18" s="2491" t="s">
        <v>104</v>
      </c>
      <c r="D18" s="436" t="s">
        <v>104</v>
      </c>
      <c r="E18" s="436" t="s">
        <v>104</v>
      </c>
      <c r="F18" s="436" t="s">
        <v>104</v>
      </c>
      <c r="G18" s="2491" t="s">
        <v>104</v>
      </c>
      <c r="H18" s="2491" t="s">
        <v>104</v>
      </c>
      <c r="I18" s="2492" t="s">
        <v>104</v>
      </c>
    </row>
    <row r="19" ht="18" customHeight="1" x14ac:dyDescent="0.2">
      <c r="B19" s="2488" t="s">
        <v>2088</v>
      </c>
      <c r="C19" s="2491" t="s">
        <v>105</v>
      </c>
      <c r="D19" s="436" t="s">
        <v>105</v>
      </c>
      <c r="E19" s="436" t="s">
        <v>112</v>
      </c>
      <c r="F19" s="436" t="s">
        <v>105</v>
      </c>
      <c r="G19" s="2491" t="s">
        <v>105</v>
      </c>
      <c r="H19" s="2491" t="s">
        <v>112</v>
      </c>
      <c r="I19" s="2492" t="s">
        <v>105</v>
      </c>
    </row>
    <row r="20" ht="18" customHeight="1" x14ac:dyDescent="0.2">
      <c r="B20" s="2493" t="s">
        <v>1998</v>
      </c>
      <c r="C20" s="436">
        <v>6782.082376756245</v>
      </c>
      <c r="D20" s="436" t="s">
        <v>115</v>
      </c>
      <c r="E20" s="436">
        <v>1.4945437250568951</v>
      </c>
      <c r="F20" s="436">
        <v>0.15000000051408446</v>
      </c>
      <c r="G20" s="436" t="s">
        <v>115</v>
      </c>
      <c r="H20" s="436">
        <v>10.136118659</v>
      </c>
      <c r="I20" s="2487">
        <v>1.01731236</v>
      </c>
    </row>
    <row r="21" ht="18" customHeight="1" x14ac:dyDescent="0.2">
      <c r="B21" s="2482" t="s">
        <v>2089</v>
      </c>
      <c r="C21" s="436">
        <v>6782.082376756245</v>
      </c>
      <c r="D21" s="436" t="s">
        <v>111</v>
      </c>
      <c r="E21" s="436">
        <v>1.4945437250568951</v>
      </c>
      <c r="F21" s="436">
        <v>0.15000000051408446</v>
      </c>
      <c r="G21" s="436" t="s">
        <v>111</v>
      </c>
      <c r="H21" s="436">
        <v>10.136118659</v>
      </c>
      <c r="I21" s="2487">
        <v>1.01731236</v>
      </c>
    </row>
    <row r="22" ht="18" customHeight="1" x14ac:dyDescent="0.2">
      <c r="B22" s="2439" t="s">
        <v>2090</v>
      </c>
      <c r="C22" s="2491" t="s">
        <v>104</v>
      </c>
      <c r="D22" s="436" t="s">
        <v>111</v>
      </c>
      <c r="E22" s="436" t="s">
        <v>104</v>
      </c>
      <c r="F22" s="436" t="s">
        <v>104</v>
      </c>
      <c r="G22" s="2491" t="s">
        <v>111</v>
      </c>
      <c r="H22" s="2491" t="s">
        <v>104</v>
      </c>
      <c r="I22" s="2492" t="s">
        <v>104</v>
      </c>
    </row>
    <row r="23" ht="18" customHeight="1" x14ac:dyDescent="0.2">
      <c r="B23" s="2439" t="s">
        <v>2091</v>
      </c>
      <c r="C23" s="2494">
        <v>6782.082376756245</v>
      </c>
      <c r="D23" s="436" t="s">
        <v>112</v>
      </c>
      <c r="E23" s="436">
        <v>1.4945437250568951</v>
      </c>
      <c r="F23" s="436">
        <v>0.15000000051408446</v>
      </c>
      <c r="G23" s="2494" t="s">
        <v>112</v>
      </c>
      <c r="H23" s="2494">
        <v>10.136118659</v>
      </c>
      <c r="I23" s="2495">
        <v>1.01731236</v>
      </c>
    </row>
    <row r="24" ht="18" customHeight="1" x14ac:dyDescent="0.2">
      <c r="B24" s="2496" t="s">
        <v>2092</v>
      </c>
      <c r="C24" s="2491">
        <v>6782.082376756245</v>
      </c>
      <c r="D24" s="436" t="s">
        <v>112</v>
      </c>
      <c r="E24" s="436">
        <v>1.4945437250568951</v>
      </c>
      <c r="F24" s="436">
        <v>0.15000000051408446</v>
      </c>
      <c r="G24" s="2491" t="s">
        <v>112</v>
      </c>
      <c r="H24" s="2491">
        <v>10.136118659</v>
      </c>
      <c r="I24" s="2497">
        <v>1.01731236</v>
      </c>
    </row>
    <row r="25" ht="18" customHeight="1" x14ac:dyDescent="0.2">
      <c r="B25" s="2482" t="s">
        <v>2093</v>
      </c>
      <c r="C25" s="436" t="s">
        <v>115</v>
      </c>
      <c r="D25" s="436" t="s">
        <v>115</v>
      </c>
      <c r="E25" s="436" t="s">
        <v>115</v>
      </c>
      <c r="F25" s="436" t="s">
        <v>115</v>
      </c>
      <c r="G25" s="436" t="s">
        <v>115</v>
      </c>
      <c r="H25" s="436" t="s">
        <v>115</v>
      </c>
      <c r="I25" s="2487" t="s">
        <v>115</v>
      </c>
    </row>
    <row r="26" ht="18" customHeight="1" x14ac:dyDescent="0.2">
      <c r="B26" s="2439" t="s">
        <v>2094</v>
      </c>
      <c r="C26" s="2491" t="s">
        <v>115</v>
      </c>
      <c r="D26" s="436" t="s">
        <v>115</v>
      </c>
      <c r="E26" s="436" t="s">
        <v>115</v>
      </c>
      <c r="F26" s="436" t="s">
        <v>115</v>
      </c>
      <c r="G26" s="2491" t="s">
        <v>115</v>
      </c>
      <c r="H26" s="2491" t="s">
        <v>115</v>
      </c>
      <c r="I26" s="2492" t="s">
        <v>115</v>
      </c>
    </row>
    <row r="27" ht="18" customHeight="1" x14ac:dyDescent="0.2">
      <c r="B27" s="2439" t="s">
        <v>2095</v>
      </c>
      <c r="C27" s="436" t="s">
        <v>115</v>
      </c>
      <c r="D27" s="436" t="s">
        <v>115</v>
      </c>
      <c r="E27" s="436" t="s">
        <v>115</v>
      </c>
      <c r="F27" s="436" t="s">
        <v>115</v>
      </c>
      <c r="G27" s="436" t="s">
        <v>115</v>
      </c>
      <c r="H27" s="436" t="s">
        <v>115</v>
      </c>
      <c r="I27" s="2487" t="s">
        <v>115</v>
      </c>
    </row>
    <row r="28" ht="14.1" customHeight="1" x14ac:dyDescent="0.25">
      <c r="B28" s="523" t="s">
        <v>2096</v>
      </c>
      <c r="C28" s="354"/>
      <c r="D28" s="354"/>
      <c r="E28" s="354"/>
      <c r="F28" s="354"/>
      <c r="G28" s="354"/>
      <c r="H28" s="354"/>
      <c r="I28" s="354"/>
    </row>
    <row r="29" ht="14.1" customHeight="1" x14ac:dyDescent="0.2">
      <c r="B29" s="222" t="s">
        <v>2097</v>
      </c>
      <c r="C29" s="2498"/>
      <c r="D29" s="2498"/>
      <c r="E29" s="2498"/>
      <c r="F29" s="2498"/>
      <c r="G29" s="2498"/>
      <c r="H29" s="2498"/>
      <c r="I29" s="2498"/>
    </row>
    <row r="30" ht="14.1" customHeight="1" x14ac:dyDescent="0.2">
      <c r="B30" s="222" t="s">
        <v>2098</v>
      </c>
      <c r="C30" s="2498"/>
      <c r="D30" s="2498"/>
      <c r="E30" s="2498"/>
      <c r="F30" s="2498"/>
      <c r="G30" s="2498"/>
      <c r="H30" s="2498"/>
      <c r="I30" s="2498"/>
    </row>
    <row r="31" ht="14.1" customHeight="1" x14ac:dyDescent="0.2">
      <c r="B31" s="222" t="s">
        <v>2099</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2100</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475</v>
      </c>
      <c r="C36" s="2455"/>
      <c r="D36" s="2455"/>
      <c r="E36" s="2455"/>
      <c r="F36" s="2455"/>
      <c r="G36" s="2455"/>
      <c r="H36" s="2455"/>
      <c r="I36" s="2456"/>
    </row>
    <row r="37" ht="14.1" customHeight="1" x14ac:dyDescent="0.2">
      <c r="B37" s="2457" t="s">
        <v>2101</v>
      </c>
      <c r="C37" s="2458"/>
      <c r="D37" s="2458"/>
      <c r="E37" s="2458"/>
      <c r="F37" s="2458"/>
      <c r="G37" s="2458"/>
      <c r="H37" s="2458"/>
      <c r="I37" s="2459"/>
    </row>
    <row r="38" ht="14.1" customHeight="1" x14ac:dyDescent="0.2">
      <c r="B38" s="2457" t="s">
        <v>2102</v>
      </c>
      <c r="C38" s="2458"/>
      <c r="D38" s="2458"/>
      <c r="E38" s="2458"/>
      <c r="F38" s="2458"/>
      <c r="G38" s="2458"/>
      <c r="H38" s="2458"/>
      <c r="I38" s="2459"/>
    </row>
    <row r="39" ht="14.1" customHeight="1" x14ac:dyDescent="0.2">
      <c r="B39" s="2457" t="s">
        <v>2103</v>
      </c>
      <c r="C39" s="2458"/>
      <c r="D39" s="2458"/>
      <c r="E39" s="2458"/>
      <c r="F39" s="2458"/>
      <c r="G39" s="2458"/>
      <c r="H39" s="2458"/>
      <c r="I39" s="2459"/>
    </row>
    <row r="40" ht="14.1" customHeight="1" x14ac:dyDescent="0.2">
      <c r="B40" s="2503" t="s">
        <v>2104</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2105</v>
      </c>
      <c r="C1" s="953"/>
      <c r="D1" s="953"/>
      <c r="E1" s="953"/>
      <c r="K1" s="100"/>
      <c r="L1" s="100" t="s">
        <v>62</v>
      </c>
    </row>
    <row r="2" ht="18.95" customHeight="1" x14ac:dyDescent="0.2">
      <c r="B2" s="953" t="s">
        <v>2106</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2107</v>
      </c>
      <c r="D6" s="2507"/>
      <c r="E6" s="2507"/>
      <c r="F6" s="105" t="s">
        <v>2108</v>
      </c>
      <c r="G6" s="105"/>
      <c r="H6" s="105" t="s">
        <v>148</v>
      </c>
      <c r="I6" s="105"/>
      <c r="J6" s="105"/>
      <c r="K6" s="760" t="s">
        <v>2109</v>
      </c>
      <c r="L6" s="760"/>
      <c r="N6" s="2508" t="s">
        <v>588</v>
      </c>
      <c r="O6" s="2509"/>
    </row>
    <row r="7" ht="18" customHeight="1" x14ac:dyDescent="0.2">
      <c r="B7" s="2510"/>
      <c r="C7" s="500"/>
      <c r="D7" s="2426"/>
      <c r="E7" s="2426"/>
      <c r="F7" s="1320" t="s">
        <v>448</v>
      </c>
      <c r="G7" s="500" t="s">
        <v>70</v>
      </c>
      <c r="H7" s="111" t="s">
        <v>2110</v>
      </c>
      <c r="I7" s="1958" t="s">
        <v>70</v>
      </c>
      <c r="J7" s="1958"/>
      <c r="K7" s="1330" t="s">
        <v>69</v>
      </c>
      <c r="L7" s="1330"/>
      <c r="N7" s="2511" t="s">
        <v>2111</v>
      </c>
      <c r="O7" s="2512">
        <v>44360.495</v>
      </c>
    </row>
    <row r="8" ht="39" customHeight="1" x14ac:dyDescent="0.2">
      <c r="A8" s="1"/>
      <c r="B8" s="2510"/>
      <c r="C8" s="994" t="s">
        <v>2112</v>
      </c>
      <c r="D8" s="2431" t="s">
        <v>2113</v>
      </c>
      <c r="E8" s="2431" t="s">
        <v>2114</v>
      </c>
      <c r="F8" s="995"/>
      <c r="G8" s="994"/>
      <c r="H8" s="2513"/>
      <c r="I8" s="2432" t="s">
        <v>2115</v>
      </c>
      <c r="J8" s="994" t="s">
        <v>2116</v>
      </c>
      <c r="K8" s="2432" t="s">
        <v>2052</v>
      </c>
      <c r="L8" s="996" t="s">
        <v>2117</v>
      </c>
      <c r="N8" s="2514" t="s">
        <v>2118</v>
      </c>
      <c r="O8" s="2515">
        <v>41.1466</v>
      </c>
    </row>
    <row r="9" ht="18" customHeight="1" x14ac:dyDescent="0.2">
      <c r="B9" s="2516"/>
      <c r="C9" s="116" t="s">
        <v>2119</v>
      </c>
      <c r="D9" s="116"/>
      <c r="E9" s="503" t="s">
        <v>2120</v>
      </c>
      <c r="F9" s="503" t="s">
        <v>2121</v>
      </c>
      <c r="G9" s="1447" t="s">
        <v>2122</v>
      </c>
      <c r="H9" s="117" t="s">
        <v>2123</v>
      </c>
      <c r="I9" s="117"/>
      <c r="J9" s="117"/>
      <c r="K9" s="117"/>
      <c r="L9" s="117"/>
      <c r="N9" s="2514" t="s">
        <v>2124</v>
      </c>
      <c r="O9" s="2515">
        <v>0.16</v>
      </c>
    </row>
    <row r="10" ht="18" customHeight="1" x14ac:dyDescent="0.2">
      <c r="B10" s="2517" t="s">
        <v>2000</v>
      </c>
      <c r="C10" s="549">
        <v>1449.06907</v>
      </c>
      <c r="D10" s="549" t="s">
        <v>112</v>
      </c>
      <c r="E10" s="549">
        <v>250.72205654704902</v>
      </c>
      <c r="F10" s="2518">
        <v>0.08108267175144244</v>
      </c>
      <c r="G10" s="1983">
        <v>0.00499999998800279</v>
      </c>
      <c r="H10" s="2519">
        <v>43.309486552</v>
      </c>
      <c r="I10" s="2520" t="s">
        <v>105</v>
      </c>
      <c r="J10" s="2520">
        <v>1.969959011</v>
      </c>
      <c r="K10" s="2521">
        <v>-11.479359192850234</v>
      </c>
      <c r="L10" s="141">
        <v>-62.705546003127736</v>
      </c>
      <c r="N10" s="2514" t="s">
        <v>2125</v>
      </c>
      <c r="O10" s="2515">
        <v>1.4</v>
      </c>
    </row>
    <row r="11" ht="18" customHeight="1" x14ac:dyDescent="0.2">
      <c r="B11" s="2402" t="s">
        <v>2001</v>
      </c>
      <c r="C11" s="549">
        <v>5509.248934</v>
      </c>
      <c r="D11" s="549">
        <v>1790.505903</v>
      </c>
      <c r="E11" s="549">
        <v>2.73467525</v>
      </c>
      <c r="F11" s="566">
        <v>0.011972016837802451</v>
      </c>
      <c r="G11" s="566">
        <v>0.004882482348265562</v>
      </c>
      <c r="H11" s="167">
        <v>58.6757385231875</v>
      </c>
      <c r="I11" s="167" t="s">
        <v>105</v>
      </c>
      <c r="J11" s="167">
        <v>0.02098172</v>
      </c>
      <c r="K11" s="2522">
        <v>-3.0580546408884</v>
      </c>
      <c r="L11" s="141">
        <v>-4.22302783741731</v>
      </c>
      <c r="N11" s="1124" t="s">
        <v>2126</v>
      </c>
      <c r="O11" s="2515">
        <v>1.5</v>
      </c>
    </row>
    <row r="12" ht="18" customHeight="1" x14ac:dyDescent="0.25">
      <c r="B12" s="2402" t="s">
        <v>2127</v>
      </c>
      <c r="C12" s="566" t="s">
        <v>115</v>
      </c>
      <c r="D12" s="566" t="s">
        <v>115</v>
      </c>
      <c r="E12" s="566" t="s">
        <v>115</v>
      </c>
      <c r="F12" s="541" t="s">
        <v>115</v>
      </c>
      <c r="G12" s="119" t="s">
        <v>115</v>
      </c>
      <c r="H12" s="119" t="s">
        <v>115</v>
      </c>
      <c r="I12" s="119"/>
      <c r="J12" s="119"/>
      <c r="K12" s="2523" t="s">
        <v>115</v>
      </c>
      <c r="L12" s="2443" t="s">
        <v>115</v>
      </c>
      <c r="N12" s="1132" t="s">
        <v>2128</v>
      </c>
      <c r="O12" s="2524">
        <v>38.8</v>
      </c>
    </row>
    <row r="13" ht="14.1" customHeight="1" x14ac:dyDescent="0.25">
      <c r="B13" s="523" t="s">
        <v>2063</v>
      </c>
      <c r="C13" s="2525"/>
      <c r="D13" s="2525"/>
      <c r="E13" s="2525"/>
      <c r="F13" s="2525"/>
      <c r="G13" s="2525"/>
      <c r="H13" s="2526"/>
      <c r="I13" s="2526"/>
      <c r="J13" s="2527"/>
      <c r="K13" s="2527"/>
      <c r="L13" s="749"/>
      <c r="N13" s="152" t="s">
        <v>2129</v>
      </c>
      <c r="O13" s="1953"/>
      <c r="P13" s="2528"/>
      <c r="Q13" s="2528"/>
      <c r="R13" s="2528"/>
      <c r="S13" s="2528"/>
      <c r="T13" s="2528"/>
    </row>
    <row r="14" ht="14.1" customHeight="1" x14ac:dyDescent="0.25">
      <c r="B14" s="222" t="s">
        <v>2130</v>
      </c>
      <c r="C14" s="2529"/>
      <c r="D14" s="2529"/>
      <c r="E14" s="2529"/>
      <c r="F14" s="2529"/>
      <c r="G14" s="2529"/>
      <c r="H14" s="2529"/>
      <c r="I14" s="2529"/>
      <c r="J14" s="2529"/>
      <c r="K14" s="2530"/>
      <c r="L14" s="2531"/>
      <c r="M14" s="181"/>
      <c r="N14" s="2532" t="s">
        <v>2131</v>
      </c>
    </row>
    <row r="15" ht="14.1" customHeight="1" x14ac:dyDescent="0.25">
      <c r="B15" s="222" t="s">
        <v>2132</v>
      </c>
      <c r="C15" s="2529"/>
      <c r="D15" s="2529"/>
      <c r="E15" s="2529"/>
      <c r="F15" s="2529"/>
      <c r="G15" s="2529"/>
      <c r="H15" s="2529"/>
      <c r="I15" s="2529"/>
      <c r="J15" s="2529"/>
      <c r="K15" s="2530"/>
      <c r="L15" s="2531"/>
      <c r="M15" s="181"/>
      <c r="N15" s="2532" t="s">
        <v>2133</v>
      </c>
    </row>
    <row r="16" ht="14.1" customHeight="1" x14ac:dyDescent="0.2">
      <c r="B16" s="222" t="s">
        <v>2134</v>
      </c>
      <c r="C16" s="181"/>
      <c r="D16" s="181"/>
      <c r="E16" s="181"/>
      <c r="F16" s="181"/>
      <c r="G16" s="181"/>
      <c r="H16" s="181"/>
      <c r="I16" s="181"/>
      <c r="L16" s="2530"/>
      <c r="M16" s="181"/>
      <c r="N16" s="2532" t="s">
        <v>2135</v>
      </c>
    </row>
    <row r="17" ht="14.1" customHeight="1" x14ac:dyDescent="0.25">
      <c r="B17" s="222" t="s">
        <v>2136</v>
      </c>
      <c r="C17" s="181"/>
      <c r="D17" s="181"/>
      <c r="E17" s="181"/>
      <c r="F17" s="181"/>
      <c r="G17" s="181"/>
      <c r="H17" s="181"/>
      <c r="I17" s="181"/>
      <c r="N17" s="181"/>
    </row>
    <row r="18" ht="14.1" customHeight="1" x14ac:dyDescent="0.2">
      <c r="B18" s="222" t="s">
        <v>2137</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475</v>
      </c>
      <c r="C22" s="225"/>
      <c r="D22" s="225"/>
      <c r="E22" s="225"/>
      <c r="F22" s="225"/>
      <c r="G22" s="225"/>
      <c r="H22" s="225"/>
      <c r="I22" s="225"/>
      <c r="J22" s="225"/>
      <c r="K22" s="225"/>
      <c r="L22" s="226"/>
    </row>
    <row r="23" ht="14.1" customHeight="1" x14ac:dyDescent="0.2">
      <c r="B23" s="1292" t="s">
        <v>2138</v>
      </c>
      <c r="C23" s="1293"/>
      <c r="D23" s="1293"/>
      <c r="E23" s="1293"/>
      <c r="F23" s="1293"/>
      <c r="G23" s="1293"/>
      <c r="H23" s="1293"/>
      <c r="I23" s="1293"/>
      <c r="J23" s="1293"/>
      <c r="K23" s="1293"/>
      <c r="L23" s="1294"/>
    </row>
    <row r="24" ht="14.1" customHeight="1" x14ac:dyDescent="0.2">
      <c r="B24" s="1292" t="s">
        <v>889</v>
      </c>
      <c r="C24" s="1293"/>
      <c r="D24" s="1293"/>
      <c r="E24" s="1293"/>
      <c r="F24" s="1293"/>
      <c r="G24" s="1293"/>
      <c r="H24" s="1293"/>
      <c r="I24" s="1293"/>
      <c r="J24" s="1293"/>
      <c r="K24" s="1293"/>
      <c r="L24" s="1294"/>
    </row>
    <row r="25" ht="14.1" customHeight="1" x14ac:dyDescent="0.2">
      <c r="B25" s="1292" t="s">
        <v>2139</v>
      </c>
      <c r="C25" s="1293"/>
      <c r="D25" s="1293"/>
      <c r="E25" s="1293"/>
      <c r="F25" s="1293"/>
      <c r="G25" s="1293"/>
      <c r="H25" s="1293"/>
      <c r="I25" s="1293"/>
      <c r="J25" s="1293"/>
      <c r="K25" s="1293"/>
      <c r="L25" s="1294"/>
    </row>
    <row r="26" ht="14.1" customHeight="1" x14ac:dyDescent="0.2">
      <c r="B26" s="1292" t="s">
        <v>2140</v>
      </c>
      <c r="C26" s="1293"/>
      <c r="D26" s="1293"/>
      <c r="E26" s="1293"/>
      <c r="F26" s="1293"/>
      <c r="G26" s="1293"/>
      <c r="H26" s="1293"/>
      <c r="I26" s="1293"/>
      <c r="J26" s="1293"/>
      <c r="K26" s="1293"/>
      <c r="L26" s="1294"/>
    </row>
    <row r="27" ht="14.1" customHeight="1" x14ac:dyDescent="0.2">
      <c r="B27" s="1157" t="s">
        <v>2141</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2142</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2143</v>
      </c>
      <c r="D8" s="2542" t="s">
        <v>595</v>
      </c>
      <c r="E8" s="2542" t="s">
        <v>596</v>
      </c>
      <c r="F8" s="2543" t="s">
        <v>621</v>
      </c>
      <c r="G8" s="2544" t="s">
        <v>622</v>
      </c>
      <c r="H8" s="2545" t="s">
        <v>2144</v>
      </c>
      <c r="I8" s="2546" t="s">
        <v>624</v>
      </c>
      <c r="J8" s="2547" t="s">
        <v>2145</v>
      </c>
      <c r="K8" s="2546" t="s">
        <v>626</v>
      </c>
      <c r="L8" s="2546" t="s">
        <v>2146</v>
      </c>
      <c r="M8" s="2546" t="s">
        <v>73</v>
      </c>
      <c r="N8" s="2548" t="s">
        <v>1986</v>
      </c>
      <c r="O8" s="2549" t="s">
        <v>2147</v>
      </c>
    </row>
    <row r="9" ht="18" customHeight="1" x14ac:dyDescent="0.25">
      <c r="A9" s="1"/>
      <c r="B9" s="2550"/>
      <c r="C9" s="2551" t="s">
        <v>76</v>
      </c>
      <c r="D9" s="2551"/>
      <c r="E9" s="2551"/>
      <c r="F9" s="2552" t="s">
        <v>629</v>
      </c>
      <c r="G9" s="2552"/>
      <c r="H9" s="2552"/>
      <c r="I9" s="2553" t="s">
        <v>76</v>
      </c>
      <c r="J9" s="2553"/>
      <c r="K9" s="2553"/>
      <c r="L9" s="2553"/>
      <c r="M9" s="2553"/>
      <c r="N9" s="2553"/>
      <c r="O9" s="2554" t="s">
        <v>629</v>
      </c>
    </row>
    <row r="10" ht="18" customHeight="1" x14ac:dyDescent="0.25">
      <c r="B10" s="2555" t="s">
        <v>2148</v>
      </c>
      <c r="C10" s="2556">
        <v>308804.8203700274</v>
      </c>
      <c r="D10" s="2557">
        <v>1602.277582728243</v>
      </c>
      <c r="E10" s="2557">
        <v>51.69888446133329</v>
      </c>
      <c r="F10" s="2557">
        <v>13570.703851101252</v>
      </c>
      <c r="G10" s="2557">
        <v>176.41908606678624</v>
      </c>
      <c r="H10" s="2557" t="s">
        <v>111</v>
      </c>
      <c r="I10" s="2557">
        <v>0.010162619998</v>
      </c>
      <c r="J10" s="2558" t="s">
        <v>115</v>
      </c>
      <c r="K10" s="2557">
        <v>1418.341489045757</v>
      </c>
      <c r="L10" s="2557">
        <v>2361.123748354362</v>
      </c>
      <c r="M10" s="2557">
        <v>707.2352839880429</v>
      </c>
      <c r="N10" s="2559">
        <v>1098.4274438415125</v>
      </c>
      <c r="O10" s="2560">
        <v>381354.74157579255</v>
      </c>
    </row>
    <row r="11" ht="18" customHeight="1" x14ac:dyDescent="0.25">
      <c r="B11" s="2561" t="s">
        <v>2149</v>
      </c>
      <c r="C11" s="2562">
        <v>328700.1173496445</v>
      </c>
      <c r="D11" s="2563">
        <v>122.40661047756716</v>
      </c>
      <c r="E11" s="2563">
        <v>7.597443736505821</v>
      </c>
      <c r="F11" s="2564"/>
      <c r="G11" s="2564"/>
      <c r="H11" s="2565"/>
      <c r="I11" s="2564"/>
      <c r="J11" s="2565"/>
      <c r="K11" s="2563">
        <v>1272.929000599625</v>
      </c>
      <c r="L11" s="2563">
        <v>1281.8083255391562</v>
      </c>
      <c r="M11" s="2563">
        <v>203.8799448653662</v>
      </c>
      <c r="N11" s="2566">
        <v>1077.687544296637</v>
      </c>
      <c r="O11" s="2567">
        <v>334140.8250331904</v>
      </c>
    </row>
    <row r="12" ht="18" customHeight="1" x14ac:dyDescent="0.25">
      <c r="B12" s="2568" t="s">
        <v>2150</v>
      </c>
      <c r="C12" s="2569">
        <v>326263.9800349645</v>
      </c>
      <c r="D12" s="2570">
        <v>86.47282300025897</v>
      </c>
      <c r="E12" s="2570">
        <v>7.597423377429997</v>
      </c>
      <c r="F12" s="49"/>
      <c r="G12" s="49"/>
      <c r="H12" s="49"/>
      <c r="I12" s="49"/>
      <c r="J12" s="49"/>
      <c r="K12" s="2570">
        <v>1268.091894234575</v>
      </c>
      <c r="L12" s="2570">
        <v>1279.1316177685148</v>
      </c>
      <c r="M12" s="2570">
        <v>165.5027108494332</v>
      </c>
      <c r="N12" s="2571">
        <v>1044.2808099558122</v>
      </c>
      <c r="O12" s="2572">
        <v>330698.5362739907</v>
      </c>
    </row>
    <row r="13" ht="18" customHeight="1" x14ac:dyDescent="0.25">
      <c r="B13" s="2573" t="s">
        <v>2151</v>
      </c>
      <c r="C13" s="2569">
        <v>119128.74608337348</v>
      </c>
      <c r="D13" s="2570">
        <v>8.578578873203554</v>
      </c>
      <c r="E13" s="2570">
        <v>2.6903391925134783</v>
      </c>
      <c r="F13" s="49"/>
      <c r="G13" s="49"/>
      <c r="H13" s="49"/>
      <c r="I13" s="49"/>
      <c r="J13" s="49"/>
      <c r="K13" s="2570">
        <v>327.36908042988557</v>
      </c>
      <c r="L13" s="2570">
        <v>19.740192963031518</v>
      </c>
      <c r="M13" s="2570">
        <v>3.827207355237343</v>
      </c>
      <c r="N13" s="2571">
        <v>895.3357776761263</v>
      </c>
      <c r="O13" s="2574">
        <v>120081.88617783925</v>
      </c>
    </row>
    <row r="14" ht="18" customHeight="1" x14ac:dyDescent="0.25">
      <c r="B14" s="2573" t="s">
        <v>2152</v>
      </c>
      <c r="C14" s="2569">
        <v>58381.67333185622</v>
      </c>
      <c r="D14" s="2575">
        <v>33.60336297830505</v>
      </c>
      <c r="E14" s="2575">
        <v>0.818472875921602</v>
      </c>
      <c r="F14" s="517"/>
      <c r="G14" s="517"/>
      <c r="H14" s="517"/>
      <c r="I14" s="517"/>
      <c r="J14" s="49"/>
      <c r="K14" s="2575">
        <v>198.67157588997364</v>
      </c>
      <c r="L14" s="2575">
        <v>226.76481483458466</v>
      </c>
      <c r="M14" s="2575">
        <v>26.41616171099082</v>
      </c>
      <c r="N14" s="2576">
        <v>91.50580247538018</v>
      </c>
      <c r="O14" s="2577">
        <v>59539.462807367985</v>
      </c>
    </row>
    <row r="15" ht="18" customHeight="1" x14ac:dyDescent="0.25">
      <c r="B15" s="2573" t="s">
        <v>2153</v>
      </c>
      <c r="C15" s="2569">
        <v>105044.54588336575</v>
      </c>
      <c r="D15" s="2570">
        <v>8.384221540852959</v>
      </c>
      <c r="E15" s="2570">
        <v>3.220758647795045</v>
      </c>
      <c r="F15" s="49"/>
      <c r="G15" s="49"/>
      <c r="H15" s="49"/>
      <c r="I15" s="49"/>
      <c r="J15" s="49"/>
      <c r="K15" s="2570">
        <v>576.0394857941448</v>
      </c>
      <c r="L15" s="2570">
        <v>620.6167676953295</v>
      </c>
      <c r="M15" s="2570">
        <v>79.52880244573639</v>
      </c>
      <c r="N15" s="2571">
        <v>17.768387828416955</v>
      </c>
      <c r="O15" s="2574">
        <v>106132.80512817531</v>
      </c>
    </row>
    <row r="16" ht="18" customHeight="1" x14ac:dyDescent="0.25">
      <c r="B16" s="2573" t="s">
        <v>2154</v>
      </c>
      <c r="C16" s="2569">
        <v>43189.410564369064</v>
      </c>
      <c r="D16" s="2570">
        <v>35.890392938897406</v>
      </c>
      <c r="E16" s="2570">
        <v>0.8534878321998715</v>
      </c>
      <c r="F16" s="49"/>
      <c r="G16" s="49"/>
      <c r="H16" s="49"/>
      <c r="I16" s="49"/>
      <c r="J16" s="49"/>
      <c r="K16" s="2570">
        <v>161.47495799057103</v>
      </c>
      <c r="L16" s="2570">
        <v>410.8013852855692</v>
      </c>
      <c r="M16" s="2570">
        <v>55.59081247746865</v>
      </c>
      <c r="N16" s="2571">
        <v>39.4216906058886</v>
      </c>
      <c r="O16" s="2574">
        <v>44420.51584219116</v>
      </c>
    </row>
    <row r="17" ht="18" customHeight="1" x14ac:dyDescent="0.25">
      <c r="B17" s="2573" t="s">
        <v>2155</v>
      </c>
      <c r="C17" s="2569">
        <v>519.6041720000001</v>
      </c>
      <c r="D17" s="2570">
        <v>0.016266668999999997</v>
      </c>
      <c r="E17" s="2570">
        <v>0.014364828999999997</v>
      </c>
      <c r="F17" s="49"/>
      <c r="G17" s="49"/>
      <c r="H17" s="49"/>
      <c r="I17" s="49"/>
      <c r="J17" s="49"/>
      <c r="K17" s="2570">
        <v>4.53679413</v>
      </c>
      <c r="L17" s="2570">
        <v>1.20845699</v>
      </c>
      <c r="M17" s="2570">
        <v>0.13972686</v>
      </c>
      <c r="N17" s="2571">
        <v>0.24915137</v>
      </c>
      <c r="O17" s="2574">
        <v>523.866318417</v>
      </c>
    </row>
    <row r="18" ht="18" customHeight="1" x14ac:dyDescent="0.25">
      <c r="B18" s="2568" t="s">
        <v>107</v>
      </c>
      <c r="C18" s="2569">
        <v>2436.1373146799656</v>
      </c>
      <c r="D18" s="2570">
        <v>35.93378747730819</v>
      </c>
      <c r="E18" s="2570">
        <v>0.000020359075823998203</v>
      </c>
      <c r="F18" s="49"/>
      <c r="G18" s="49"/>
      <c r="H18" s="49"/>
      <c r="I18" s="49"/>
      <c r="J18" s="49"/>
      <c r="K18" s="2570">
        <v>4.8371063650500465</v>
      </c>
      <c r="L18" s="2570">
        <v>2.676707770641343</v>
      </c>
      <c r="M18" s="2570">
        <v>38.377234015933006</v>
      </c>
      <c r="N18" s="2571">
        <v>33.40673434082494</v>
      </c>
      <c r="O18" s="2574">
        <v>3442.2887591996882</v>
      </c>
    </row>
    <row r="19" ht="18" customHeight="1" x14ac:dyDescent="0.25">
      <c r="B19" s="2573" t="s">
        <v>2156</v>
      </c>
      <c r="C19" s="2578">
        <v>124.940801</v>
      </c>
      <c r="D19" s="2579">
        <v>23.052694445</v>
      </c>
      <c r="E19" s="2570" t="s">
        <v>109</v>
      </c>
      <c r="F19" s="49"/>
      <c r="G19" s="49"/>
      <c r="H19" s="49"/>
      <c r="I19" s="49"/>
      <c r="J19" s="49"/>
      <c r="K19" s="2570">
        <v>0.002556112</v>
      </c>
      <c r="L19" s="2570">
        <v>1.306741052</v>
      </c>
      <c r="M19" s="2570">
        <v>0.021868954</v>
      </c>
      <c r="N19" s="2571">
        <v>0.0022721</v>
      </c>
      <c r="O19" s="2574">
        <v>770.41624546</v>
      </c>
    </row>
    <row r="20" ht="18" customHeight="1" x14ac:dyDescent="0.25">
      <c r="B20" s="2580" t="s">
        <v>2157</v>
      </c>
      <c r="C20" s="2578">
        <v>2311.1965136799654</v>
      </c>
      <c r="D20" s="2581">
        <v>12.881093032308188</v>
      </c>
      <c r="E20" s="2570">
        <v>0.000020359075823998203</v>
      </c>
      <c r="F20" s="517"/>
      <c r="G20" s="517"/>
      <c r="H20" s="517"/>
      <c r="I20" s="517"/>
      <c r="J20" s="49"/>
      <c r="K20" s="2575">
        <v>4.834550253050047</v>
      </c>
      <c r="L20" s="2575">
        <v>1.369966718641343</v>
      </c>
      <c r="M20" s="2575">
        <v>38.35536506193301</v>
      </c>
      <c r="N20" s="2576">
        <v>33.40446224082494</v>
      </c>
      <c r="O20" s="2577">
        <v>2671.872513739688</v>
      </c>
    </row>
    <row r="21" ht="18" customHeight="1" x14ac:dyDescent="0.25">
      <c r="B21" s="2582" t="s">
        <v>2158</v>
      </c>
      <c r="C21" s="2583" t="s">
        <v>115</v>
      </c>
      <c r="D21" s="2584"/>
      <c r="E21" s="2584"/>
      <c r="F21" s="517"/>
      <c r="G21" s="517"/>
      <c r="H21" s="517"/>
      <c r="I21" s="517"/>
      <c r="J21" s="517"/>
      <c r="K21" s="517"/>
      <c r="L21" s="517"/>
      <c r="M21" s="517"/>
      <c r="N21" s="1523"/>
      <c r="O21" s="2577" t="s">
        <v>115</v>
      </c>
    </row>
    <row r="22" ht="18" customHeight="1" x14ac:dyDescent="0.25">
      <c r="B22" s="2585" t="s">
        <v>2159</v>
      </c>
      <c r="C22" s="2586">
        <v>29586.72032438642</v>
      </c>
      <c r="D22" s="2587">
        <v>5.283684410428491</v>
      </c>
      <c r="E22" s="2563">
        <v>8.522326383643</v>
      </c>
      <c r="F22" s="2563">
        <v>13570.703851101252</v>
      </c>
      <c r="G22" s="2563">
        <v>176.41908606678624</v>
      </c>
      <c r="H22" s="2563" t="s">
        <v>111</v>
      </c>
      <c r="I22" s="2563">
        <v>0.010162619998</v>
      </c>
      <c r="J22" s="2563" t="s">
        <v>115</v>
      </c>
      <c r="K22" s="2563">
        <v>5.22182604877559</v>
      </c>
      <c r="L22" s="2563">
        <v>180.0639801854731</v>
      </c>
      <c r="M22" s="2563">
        <v>378.73103435298395</v>
      </c>
      <c r="N22" s="2566">
        <v>18.77005462387546</v>
      </c>
      <c r="O22" s="2567">
        <v>45979.02448666485</v>
      </c>
    </row>
    <row r="23" ht="18" customHeight="1" x14ac:dyDescent="0.25">
      <c r="B23" s="2568" t="s">
        <v>2160</v>
      </c>
      <c r="C23" s="2578">
        <v>21665.169341022734</v>
      </c>
      <c r="D23" s="2579" t="s">
        <v>115</v>
      </c>
      <c r="E23" s="2570" t="s">
        <v>115</v>
      </c>
      <c r="F23" s="198"/>
      <c r="G23" s="198"/>
      <c r="H23" s="198"/>
      <c r="I23" s="198"/>
      <c r="J23" s="49"/>
      <c r="K23" s="2588" t="s">
        <v>112</v>
      </c>
      <c r="L23" s="2588" t="s">
        <v>112</v>
      </c>
      <c r="M23" s="2588" t="s">
        <v>112</v>
      </c>
      <c r="N23" s="2589" t="s">
        <v>112</v>
      </c>
      <c r="O23" s="2572">
        <v>21665.169341022734</v>
      </c>
    </row>
    <row r="24" ht="18" customHeight="1" x14ac:dyDescent="0.25">
      <c r="B24" s="2568" t="s">
        <v>899</v>
      </c>
      <c r="C24" s="2578">
        <v>3647.4424604393084</v>
      </c>
      <c r="D24" s="2579">
        <v>4.381357974000001</v>
      </c>
      <c r="E24" s="2570">
        <v>5.8261832</v>
      </c>
      <c r="F24" s="2570">
        <v>926.9234042576501</v>
      </c>
      <c r="G24" s="2570" t="s">
        <v>111</v>
      </c>
      <c r="H24" s="2570" t="s">
        <v>111</v>
      </c>
      <c r="I24" s="2570" t="s">
        <v>111</v>
      </c>
      <c r="J24" s="2590" t="s">
        <v>115</v>
      </c>
      <c r="K24" s="2570">
        <v>1.10955809661</v>
      </c>
      <c r="L24" s="2570">
        <v>7.3445502</v>
      </c>
      <c r="M24" s="2570">
        <v>9.311788242</v>
      </c>
      <c r="N24" s="2571">
        <v>5.8693968449178815</v>
      </c>
      <c r="O24" s="2574">
        <v>6240.982435968959</v>
      </c>
    </row>
    <row r="25" ht="18" customHeight="1" x14ac:dyDescent="0.25">
      <c r="B25" s="2568" t="s">
        <v>647</v>
      </c>
      <c r="C25" s="2578">
        <v>3904.937968924376</v>
      </c>
      <c r="D25" s="2579">
        <v>0.9023264364284902</v>
      </c>
      <c r="E25" s="2570" t="s">
        <v>112</v>
      </c>
      <c r="F25" s="2570" t="s">
        <v>111</v>
      </c>
      <c r="G25" s="2570">
        <v>175.84134251758618</v>
      </c>
      <c r="H25" s="2570" t="s">
        <v>111</v>
      </c>
      <c r="I25" s="2570" t="s">
        <v>111</v>
      </c>
      <c r="J25" s="2570" t="s">
        <v>115</v>
      </c>
      <c r="K25" s="2570">
        <v>2.23665007116559</v>
      </c>
      <c r="L25" s="2570">
        <v>131.7620555744731</v>
      </c>
      <c r="M25" s="2570">
        <v>1.009500029983978</v>
      </c>
      <c r="N25" s="2571">
        <v>9.21713710595758</v>
      </c>
      <c r="O25" s="2574">
        <v>4106.04445166196</v>
      </c>
    </row>
    <row r="26" ht="18" customHeight="1" x14ac:dyDescent="0.25">
      <c r="B26" s="2568" t="s">
        <v>2161</v>
      </c>
      <c r="C26" s="2578">
        <v>369.170554</v>
      </c>
      <c r="D26" s="2591" t="s">
        <v>112</v>
      </c>
      <c r="E26" s="2590" t="s">
        <v>112</v>
      </c>
      <c r="F26" s="49"/>
      <c r="G26" s="49"/>
      <c r="H26" s="49"/>
      <c r="I26" s="49"/>
      <c r="J26" s="49"/>
      <c r="K26" s="2570" t="s">
        <v>112</v>
      </c>
      <c r="L26" s="2570" t="s">
        <v>112</v>
      </c>
      <c r="M26" s="2570">
        <v>338.655069674</v>
      </c>
      <c r="N26" s="2571" t="s">
        <v>112</v>
      </c>
      <c r="O26" s="2574">
        <v>369.170554</v>
      </c>
    </row>
    <row r="27" ht="18" customHeight="1" x14ac:dyDescent="0.25">
      <c r="B27" s="2568" t="s">
        <v>2162</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2163</v>
      </c>
      <c r="C28" s="910"/>
      <c r="D28" s="2584"/>
      <c r="E28" s="517"/>
      <c r="F28" s="2575">
        <v>12643.780446843604</v>
      </c>
      <c r="G28" s="2575">
        <v>0.5777435491999999</v>
      </c>
      <c r="H28" s="2575" t="s">
        <v>115</v>
      </c>
      <c r="I28" s="2575" t="s">
        <v>115</v>
      </c>
      <c r="J28" s="2590" t="s">
        <v>115</v>
      </c>
      <c r="K28" s="517"/>
      <c r="L28" s="517"/>
      <c r="M28" s="517"/>
      <c r="N28" s="1523"/>
      <c r="O28" s="2577">
        <v>12644.358190392804</v>
      </c>
    </row>
    <row r="29" ht="18" customHeight="1" x14ac:dyDescent="0.25">
      <c r="B29" s="2568" t="s">
        <v>672</v>
      </c>
      <c r="C29" s="2592" t="s">
        <v>112</v>
      </c>
      <c r="D29" s="2593" t="s">
        <v>112</v>
      </c>
      <c r="E29" s="2594">
        <v>2.69604578</v>
      </c>
      <c r="F29" s="2575" t="s">
        <v>115</v>
      </c>
      <c r="G29" s="2575" t="s">
        <v>115</v>
      </c>
      <c r="H29" s="2575" t="s">
        <v>115</v>
      </c>
      <c r="I29" s="2575">
        <v>0.010162619998</v>
      </c>
      <c r="J29" s="2590" t="s">
        <v>115</v>
      </c>
      <c r="K29" s="2594"/>
      <c r="L29" s="2594"/>
      <c r="M29" s="2594"/>
      <c r="N29" s="2595"/>
      <c r="O29" s="2577">
        <v>953.273701653</v>
      </c>
    </row>
    <row r="30" ht="18" customHeight="1" x14ac:dyDescent="0.25">
      <c r="B30" s="2596" t="s">
        <v>2164</v>
      </c>
      <c r="C30" s="2597" t="s">
        <v>678</v>
      </c>
      <c r="D30" s="2598" t="s">
        <v>678</v>
      </c>
      <c r="E30" s="2599">
        <v>0.000097403643</v>
      </c>
      <c r="F30" s="2599" t="s">
        <v>111</v>
      </c>
      <c r="G30" s="2599" t="s">
        <v>111</v>
      </c>
      <c r="H30" s="2599" t="s">
        <v>112</v>
      </c>
      <c r="I30" s="2599" t="s">
        <v>112</v>
      </c>
      <c r="J30" s="2600" t="s">
        <v>115</v>
      </c>
      <c r="K30" s="2599">
        <v>1.875617881</v>
      </c>
      <c r="L30" s="2599">
        <v>40.957374411</v>
      </c>
      <c r="M30" s="2599">
        <v>29.754676407</v>
      </c>
      <c r="N30" s="2601">
        <v>3.6835206730000003</v>
      </c>
      <c r="O30" s="2602">
        <v>0.025811965394999997</v>
      </c>
    </row>
    <row r="31" ht="18" customHeight="1" x14ac:dyDescent="0.25">
      <c r="B31" s="2603" t="s">
        <v>2165</v>
      </c>
      <c r="C31" s="2604">
        <v>582.6519499999999</v>
      </c>
      <c r="D31" s="2605">
        <v>944.4882762279999</v>
      </c>
      <c r="E31" s="2606">
        <v>29.955836927317726</v>
      </c>
      <c r="F31" s="2607"/>
      <c r="G31" s="2607"/>
      <c r="H31" s="2607"/>
      <c r="I31" s="2607"/>
      <c r="J31" s="2607"/>
      <c r="K31" s="2608">
        <v>78.842090650054</v>
      </c>
      <c r="L31" s="2608" t="s">
        <v>111</v>
      </c>
      <c r="M31" s="2608">
        <v>110.41579204200002</v>
      </c>
      <c r="N31" s="2609" t="s">
        <v>115</v>
      </c>
      <c r="O31" s="2610">
        <v>34966.6204701232</v>
      </c>
    </row>
    <row r="32" ht="18" customHeight="1" x14ac:dyDescent="0.25">
      <c r="B32" s="2611" t="s">
        <v>2166</v>
      </c>
      <c r="C32" s="910"/>
      <c r="D32" s="2612">
        <v>626.811669267</v>
      </c>
      <c r="E32" s="198"/>
      <c r="F32" s="1597"/>
      <c r="G32" s="1597"/>
      <c r="H32" s="727"/>
      <c r="I32" s="1597"/>
      <c r="J32" s="727"/>
      <c r="K32" s="198"/>
      <c r="L32" s="198"/>
      <c r="M32" s="198"/>
      <c r="N32" s="736"/>
      <c r="O32" s="2572">
        <v>17550.726739476</v>
      </c>
    </row>
    <row r="33" ht="18" customHeight="1" x14ac:dyDescent="0.25">
      <c r="B33" s="2611" t="s">
        <v>2167</v>
      </c>
      <c r="C33" s="910"/>
      <c r="D33" s="2579">
        <v>297.15122360799995</v>
      </c>
      <c r="E33" s="2579">
        <v>6.878333221317727</v>
      </c>
      <c r="F33" s="1597"/>
      <c r="G33" s="1597"/>
      <c r="H33" s="1597"/>
      <c r="I33" s="1597"/>
      <c r="J33" s="1597"/>
      <c r="K33" s="49"/>
      <c r="L33" s="49"/>
      <c r="M33" s="2613">
        <v>73.40000970700001</v>
      </c>
      <c r="N33" s="713"/>
      <c r="O33" s="2574">
        <v>10142.992564673197</v>
      </c>
    </row>
    <row r="34" ht="18" customHeight="1" x14ac:dyDescent="0.25">
      <c r="B34" s="2611" t="s">
        <v>2168</v>
      </c>
      <c r="C34" s="910"/>
      <c r="D34" s="2579">
        <v>20.525383353</v>
      </c>
      <c r="E34" s="49"/>
      <c r="F34" s="1597"/>
      <c r="G34" s="1597"/>
      <c r="H34" s="1597"/>
      <c r="I34" s="1597"/>
      <c r="J34" s="1597"/>
      <c r="K34" s="49"/>
      <c r="L34" s="49"/>
      <c r="M34" s="2613" t="s">
        <v>105</v>
      </c>
      <c r="N34" s="713"/>
      <c r="O34" s="2574">
        <v>574.710733884</v>
      </c>
    </row>
    <row r="35" ht="18" customHeight="1" x14ac:dyDescent="0.25">
      <c r="B35" s="2611" t="s">
        <v>2169</v>
      </c>
      <c r="C35" s="2614"/>
      <c r="D35" s="2579" t="s">
        <v>105</v>
      </c>
      <c r="E35" s="2579">
        <v>23.077503705999998</v>
      </c>
      <c r="F35" s="1597"/>
      <c r="G35" s="1597"/>
      <c r="H35" s="1597"/>
      <c r="I35" s="1597"/>
      <c r="J35" s="1597"/>
      <c r="K35" s="2613">
        <v>71.536544432</v>
      </c>
      <c r="L35" s="2613" t="s">
        <v>112</v>
      </c>
      <c r="M35" s="2613">
        <v>37.015782335000004</v>
      </c>
      <c r="N35" s="713"/>
      <c r="O35" s="2574">
        <v>6115.53848209</v>
      </c>
    </row>
    <row r="36" ht="18" customHeight="1" x14ac:dyDescent="0.25">
      <c r="B36" s="2611" t="s">
        <v>2170</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2171</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1028</v>
      </c>
      <c r="C38" s="2592">
        <v>78.391721</v>
      </c>
      <c r="D38" s="2617"/>
      <c r="E38" s="2617"/>
      <c r="F38" s="2584"/>
      <c r="G38" s="2584"/>
      <c r="H38" s="2584"/>
      <c r="I38" s="2584"/>
      <c r="J38" s="2584"/>
      <c r="K38" s="49"/>
      <c r="L38" s="49"/>
      <c r="M38" s="49"/>
      <c r="N38" s="1523"/>
      <c r="O38" s="2577">
        <v>78.391721</v>
      </c>
    </row>
    <row r="39" ht="18" customHeight="1" x14ac:dyDescent="0.25">
      <c r="B39" s="2616" t="s">
        <v>1029</v>
      </c>
      <c r="C39" s="2618">
        <v>417.189506</v>
      </c>
      <c r="D39" s="2617"/>
      <c r="E39" s="2617"/>
      <c r="F39" s="2584"/>
      <c r="G39" s="2584"/>
      <c r="H39" s="2584"/>
      <c r="I39" s="2584"/>
      <c r="J39" s="2584"/>
      <c r="K39" s="49"/>
      <c r="L39" s="49"/>
      <c r="M39" s="49"/>
      <c r="N39" s="1523"/>
      <c r="O39" s="2577">
        <v>417.189506</v>
      </c>
    </row>
    <row r="40" ht="18" customHeight="1" x14ac:dyDescent="0.25">
      <c r="B40" s="2616" t="s">
        <v>2172</v>
      </c>
      <c r="C40" s="2618">
        <v>87.070723</v>
      </c>
      <c r="D40" s="2617"/>
      <c r="E40" s="2617"/>
      <c r="F40" s="2584"/>
      <c r="G40" s="2584"/>
      <c r="H40" s="2584"/>
      <c r="I40" s="2584"/>
      <c r="J40" s="2584"/>
      <c r="K40" s="49"/>
      <c r="L40" s="49"/>
      <c r="M40" s="49"/>
      <c r="N40" s="1523"/>
      <c r="O40" s="2577">
        <v>87.070723</v>
      </c>
    </row>
    <row r="41" ht="18" customHeight="1" x14ac:dyDescent="0.25">
      <c r="B41" s="2619" t="s">
        <v>2173</v>
      </c>
      <c r="C41" s="2620" t="s">
        <v>115</v>
      </c>
      <c r="D41" s="2598" t="s">
        <v>115</v>
      </c>
      <c r="E41" s="2599" t="s">
        <v>115</v>
      </c>
      <c r="F41" s="283"/>
      <c r="G41" s="283"/>
      <c r="H41" s="283"/>
      <c r="I41" s="283"/>
      <c r="J41" s="281"/>
      <c r="K41" s="2613">
        <v>7.30554621805401</v>
      </c>
      <c r="L41" s="2613" t="s">
        <v>115</v>
      </c>
      <c r="M41" s="2613" t="s">
        <v>115</v>
      </c>
      <c r="N41" s="2621" t="s">
        <v>115</v>
      </c>
      <c r="O41" s="2602" t="s">
        <v>115</v>
      </c>
    </row>
    <row r="42" ht="18" customHeight="1" x14ac:dyDescent="0.25">
      <c r="B42" s="2603" t="s">
        <v>2174</v>
      </c>
      <c r="C42" s="2586">
        <v>-50064.66925400357</v>
      </c>
      <c r="D42" s="2587">
        <v>11.432508260935975</v>
      </c>
      <c r="E42" s="2563">
        <v>1.694815445866748</v>
      </c>
      <c r="F42" s="2607"/>
      <c r="G42" s="2607"/>
      <c r="H42" s="2607"/>
      <c r="I42" s="2607"/>
      <c r="J42" s="2607"/>
      <c r="K42" s="2622">
        <v>12.809711586465376</v>
      </c>
      <c r="L42" s="2622">
        <v>288.9186195914084</v>
      </c>
      <c r="M42" s="2623" t="s">
        <v>1389</v>
      </c>
      <c r="N42" s="2624" t="s">
        <v>115</v>
      </c>
      <c r="O42" s="2567">
        <v>-49295.43292954268</v>
      </c>
    </row>
    <row r="43" ht="18" customHeight="1" x14ac:dyDescent="0.25">
      <c r="B43" s="2611" t="s">
        <v>2175</v>
      </c>
      <c r="C43" s="2625">
        <v>-45124.37999905421</v>
      </c>
      <c r="D43" s="2626">
        <v>6.247704320670088</v>
      </c>
      <c r="E43" s="2627">
        <v>0.6514519403533898</v>
      </c>
      <c r="F43" s="2584"/>
      <c r="G43" s="2584"/>
      <c r="H43" s="2584"/>
      <c r="I43" s="2584"/>
      <c r="J43" s="2584"/>
      <c r="K43" s="2613">
        <v>4.025744420325376</v>
      </c>
      <c r="L43" s="2613">
        <v>142.4316613344084</v>
      </c>
      <c r="M43" s="2628" t="s">
        <v>119</v>
      </c>
      <c r="N43" s="2629"/>
      <c r="O43" s="2630">
        <v>-44776.809513881795</v>
      </c>
    </row>
    <row r="44" ht="18" customHeight="1" x14ac:dyDescent="0.25">
      <c r="B44" s="2611" t="s">
        <v>2176</v>
      </c>
      <c r="C44" s="2625">
        <v>-473.65991603077873</v>
      </c>
      <c r="D44" s="2631">
        <v>0.478762547</v>
      </c>
      <c r="E44" s="2631">
        <v>0.44615290808032515</v>
      </c>
      <c r="F44" s="1597"/>
      <c r="G44" s="1597"/>
      <c r="H44" s="1597"/>
      <c r="I44" s="1597"/>
      <c r="J44" s="1597"/>
      <c r="K44" s="2613">
        <v>0.8041855566</v>
      </c>
      <c r="L44" s="2613">
        <v>13.490598098</v>
      </c>
      <c r="M44" s="2613" t="s">
        <v>105</v>
      </c>
      <c r="N44" s="2632"/>
      <c r="O44" s="2574">
        <v>-342.0240440734926</v>
      </c>
    </row>
    <row r="45" ht="18" customHeight="1" x14ac:dyDescent="0.25">
      <c r="B45" s="2611" t="s">
        <v>2177</v>
      </c>
      <c r="C45" s="2625">
        <v>-1550.6668654928676</v>
      </c>
      <c r="D45" s="2631">
        <v>4.706025051779999</v>
      </c>
      <c r="E45" s="2631">
        <v>0.45745092788174585</v>
      </c>
      <c r="F45" s="1597"/>
      <c r="G45" s="1597"/>
      <c r="H45" s="1597"/>
      <c r="I45" s="1597"/>
      <c r="J45" s="1597"/>
      <c r="K45" s="2613">
        <v>7.97978160954</v>
      </c>
      <c r="L45" s="2613">
        <v>132.996360159</v>
      </c>
      <c r="M45" s="2613" t="s">
        <v>119</v>
      </c>
      <c r="N45" s="2632"/>
      <c r="O45" s="2574">
        <v>-1297.673668154365</v>
      </c>
    </row>
    <row r="46" ht="18" customHeight="1" x14ac:dyDescent="0.25">
      <c r="B46" s="2611" t="s">
        <v>2178</v>
      </c>
      <c r="C46" s="2625">
        <v>-80.66989821262274</v>
      </c>
      <c r="D46" s="2631">
        <v>0.00001634148588863463</v>
      </c>
      <c r="E46" s="2631">
        <v>0.000055322594846324904</v>
      </c>
      <c r="F46" s="1597"/>
      <c r="G46" s="1597"/>
      <c r="H46" s="1597"/>
      <c r="I46" s="1597"/>
      <c r="J46" s="1597"/>
      <c r="K46" s="2613" t="s">
        <v>115</v>
      </c>
      <c r="L46" s="2613" t="s">
        <v>115</v>
      </c>
      <c r="M46" s="2613" t="s">
        <v>115</v>
      </c>
      <c r="N46" s="2632"/>
      <c r="O46" s="2574">
        <v>-80.65478016338359</v>
      </c>
    </row>
    <row r="47" ht="18" customHeight="1" x14ac:dyDescent="0.25">
      <c r="B47" s="2611" t="s">
        <v>2179</v>
      </c>
      <c r="C47" s="2625">
        <v>1029.7843543922372</v>
      </c>
      <c r="D47" s="2631" t="s">
        <v>115</v>
      </c>
      <c r="E47" s="2633">
        <v>0.13700238239959417</v>
      </c>
      <c r="F47" s="1597"/>
      <c r="G47" s="1597"/>
      <c r="H47" s="1597"/>
      <c r="I47" s="1597"/>
      <c r="J47" s="1597"/>
      <c r="K47" s="2613" t="s">
        <v>115</v>
      </c>
      <c r="L47" s="2613" t="s">
        <v>115</v>
      </c>
      <c r="M47" s="2613" t="s">
        <v>115</v>
      </c>
      <c r="N47" s="713"/>
      <c r="O47" s="2574">
        <v>1066.0899857281297</v>
      </c>
    </row>
    <row r="48" ht="18" customHeight="1" x14ac:dyDescent="0.25">
      <c r="B48" s="2611" t="s">
        <v>2180</v>
      </c>
      <c r="C48" s="2625">
        <v>9.263136485694403</v>
      </c>
      <c r="D48" s="2634" t="s">
        <v>115</v>
      </c>
      <c r="E48" s="2635">
        <v>0.0027019645568467916</v>
      </c>
      <c r="F48" s="2584"/>
      <c r="G48" s="2584"/>
      <c r="H48" s="2584"/>
      <c r="I48" s="2584"/>
      <c r="J48" s="2584"/>
      <c r="K48" s="2613" t="s">
        <v>115</v>
      </c>
      <c r="L48" s="2613" t="s">
        <v>115</v>
      </c>
      <c r="M48" s="2613" t="s">
        <v>115</v>
      </c>
      <c r="N48" s="1523"/>
      <c r="O48" s="2577">
        <v>9.979157093258802</v>
      </c>
    </row>
    <row r="49" ht="18" customHeight="1" x14ac:dyDescent="0.25">
      <c r="B49" s="2611" t="s">
        <v>2181</v>
      </c>
      <c r="C49" s="2636">
        <v>-3874.3400660910224</v>
      </c>
      <c r="D49" s="2584"/>
      <c r="E49" s="2584"/>
      <c r="F49" s="2584"/>
      <c r="G49" s="2584"/>
      <c r="H49" s="2584"/>
      <c r="I49" s="2584"/>
      <c r="J49" s="2584"/>
      <c r="K49" s="2584"/>
      <c r="L49" s="2584"/>
      <c r="M49" s="2584"/>
      <c r="N49" s="2637"/>
      <c r="O49" s="2577">
        <v>-3874.3400660910224</v>
      </c>
    </row>
    <row r="50" ht="18" customHeight="1" x14ac:dyDescent="0.25">
      <c r="B50" s="2619" t="s">
        <v>2182</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2183</v>
      </c>
      <c r="C51" s="2586" t="s">
        <v>109</v>
      </c>
      <c r="D51" s="2605">
        <v>518.6665033513116</v>
      </c>
      <c r="E51" s="2606">
        <v>3.9284619679999997</v>
      </c>
      <c r="F51" s="2607"/>
      <c r="G51" s="2607"/>
      <c r="H51" s="2607"/>
      <c r="I51" s="2607"/>
      <c r="J51" s="2607"/>
      <c r="K51" s="2608">
        <v>48.5388601608371</v>
      </c>
      <c r="L51" s="2608">
        <v>610.332823038324</v>
      </c>
      <c r="M51" s="2608">
        <v>14.20851272769264</v>
      </c>
      <c r="N51" s="2609">
        <v>1.969844921</v>
      </c>
      <c r="O51" s="2643">
        <v>15563.704515356723</v>
      </c>
    </row>
    <row r="52" ht="18" customHeight="1" x14ac:dyDescent="0.25">
      <c r="B52" s="2644" t="s">
        <v>2184</v>
      </c>
      <c r="C52" s="2614"/>
      <c r="D52" s="2605">
        <v>391.159559101264</v>
      </c>
      <c r="E52" s="198"/>
      <c r="F52" s="2607"/>
      <c r="G52" s="2607"/>
      <c r="H52" s="2607"/>
      <c r="I52" s="2607"/>
      <c r="J52" s="2607"/>
      <c r="K52" s="2608">
        <v>0.012149463837103771</v>
      </c>
      <c r="L52" s="2608">
        <v>0.22428441032405408</v>
      </c>
      <c r="M52" s="2608">
        <v>3.91159559099264</v>
      </c>
      <c r="N52" s="736"/>
      <c r="O52" s="2645">
        <v>10952.467654835393</v>
      </c>
    </row>
    <row r="53" ht="18" customHeight="1" x14ac:dyDescent="0.25">
      <c r="B53" s="2611" t="s">
        <v>2185</v>
      </c>
      <c r="C53" s="2614"/>
      <c r="D53" s="2612">
        <v>14.670447629</v>
      </c>
      <c r="E53" s="2588">
        <v>0.877698277</v>
      </c>
      <c r="F53" s="1597"/>
      <c r="G53" s="1597"/>
      <c r="H53" s="1597"/>
      <c r="I53" s="1597"/>
      <c r="J53" s="1597"/>
      <c r="K53" s="2613">
        <v>0.000133622</v>
      </c>
      <c r="L53" s="2613">
        <v>0.002466863</v>
      </c>
      <c r="M53" s="2613" t="s">
        <v>1567</v>
      </c>
      <c r="N53" s="736"/>
      <c r="O53" s="2572">
        <v>643.362577017</v>
      </c>
    </row>
    <row r="54" ht="18" customHeight="1" x14ac:dyDescent="0.25">
      <c r="B54" s="2611" t="s">
        <v>2186</v>
      </c>
      <c r="C54" s="2604" t="s">
        <v>104</v>
      </c>
      <c r="D54" s="2579">
        <v>10.140118677859999</v>
      </c>
      <c r="E54" s="2579">
        <v>1.05982296</v>
      </c>
      <c r="F54" s="1597"/>
      <c r="G54" s="1597"/>
      <c r="H54" s="1597"/>
      <c r="I54" s="1597"/>
      <c r="J54" s="1597"/>
      <c r="K54" s="2613">
        <v>48.513348819</v>
      </c>
      <c r="L54" s="2613">
        <v>609.86186175</v>
      </c>
      <c r="M54" s="2613">
        <v>9.7098866292</v>
      </c>
      <c r="N54" s="2615">
        <v>1.969844921</v>
      </c>
      <c r="O54" s="2646">
        <v>564.77640738008</v>
      </c>
    </row>
    <row r="55" ht="18" customHeight="1" x14ac:dyDescent="0.25">
      <c r="B55" s="2611" t="s">
        <v>2187</v>
      </c>
      <c r="C55" s="910"/>
      <c r="D55" s="2579">
        <v>101.9852250751875</v>
      </c>
      <c r="E55" s="2579">
        <v>1.990940731</v>
      </c>
      <c r="F55" s="1597"/>
      <c r="G55" s="1597"/>
      <c r="H55" s="1597"/>
      <c r="I55" s="1597"/>
      <c r="J55" s="1597"/>
      <c r="K55" s="2613">
        <v>0.013228256</v>
      </c>
      <c r="L55" s="2613">
        <v>0.244210015</v>
      </c>
      <c r="M55" s="2613">
        <v>0.09658025449999999</v>
      </c>
      <c r="N55" s="736"/>
      <c r="O55" s="2646">
        <v>3383.18559582025</v>
      </c>
    </row>
    <row r="56" ht="18" customHeight="1" x14ac:dyDescent="0.25">
      <c r="B56" s="2619" t="s">
        <v>2188</v>
      </c>
      <c r="C56" s="2597" t="s">
        <v>112</v>
      </c>
      <c r="D56" s="2598">
        <v>0.711152868</v>
      </c>
      <c r="E56" s="2598" t="s">
        <v>112</v>
      </c>
      <c r="F56" s="283"/>
      <c r="G56" s="283"/>
      <c r="H56" s="283"/>
      <c r="I56" s="283"/>
      <c r="J56" s="283"/>
      <c r="K56" s="2640" t="s">
        <v>112</v>
      </c>
      <c r="L56" s="2640" t="s">
        <v>112</v>
      </c>
      <c r="M56" s="2640">
        <v>0.490450253</v>
      </c>
      <c r="N56" s="2621" t="s">
        <v>112</v>
      </c>
      <c r="O56" s="2647">
        <v>19.912280304</v>
      </c>
    </row>
    <row r="57" ht="18" customHeight="1" x14ac:dyDescent="0.25">
      <c r="B57" s="2642" t="s">
        <v>2189</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2190</v>
      </c>
      <c r="C59" s="2652"/>
      <c r="D59" s="2653"/>
      <c r="E59" s="2653"/>
      <c r="F59" s="2653"/>
      <c r="G59" s="2653"/>
      <c r="H59" s="2653"/>
      <c r="I59" s="2653"/>
      <c r="J59" s="2653"/>
      <c r="K59" s="2653"/>
      <c r="L59" s="2653"/>
      <c r="M59" s="2653"/>
      <c r="N59" s="2654"/>
      <c r="O59" s="1054"/>
    </row>
    <row r="60" ht="18" customHeight="1" x14ac:dyDescent="0.25">
      <c r="B60" s="2655" t="s">
        <v>127</v>
      </c>
      <c r="C60" s="2578">
        <v>39086.109073432504</v>
      </c>
      <c r="D60" s="2570">
        <v>2.517802636091674</v>
      </c>
      <c r="E60" s="2570">
        <v>1.0249626958834024</v>
      </c>
      <c r="F60" s="49"/>
      <c r="G60" s="49"/>
      <c r="H60" s="49"/>
      <c r="I60" s="49"/>
      <c r="J60" s="49"/>
      <c r="K60" s="2570">
        <v>604.37116917579</v>
      </c>
      <c r="L60" s="2570">
        <v>44.28263776544314</v>
      </c>
      <c r="M60" s="2570">
        <v>16.030096985391054</v>
      </c>
      <c r="N60" s="2571">
        <v>230.5911641957078</v>
      </c>
      <c r="O60" s="2574">
        <v>39428.22266165217</v>
      </c>
    </row>
    <row r="61" ht="18" customHeight="1" x14ac:dyDescent="0.25">
      <c r="B61" s="2573" t="s">
        <v>128</v>
      </c>
      <c r="C61" s="2578">
        <v>12035.907437432505</v>
      </c>
      <c r="D61" s="2588">
        <v>0.07519631709167407</v>
      </c>
      <c r="E61" s="2588">
        <v>0.3270751798834024</v>
      </c>
      <c r="F61" s="49"/>
      <c r="G61" s="49"/>
      <c r="H61" s="49"/>
      <c r="I61" s="49"/>
      <c r="J61" s="198"/>
      <c r="K61" s="2588">
        <v>54.510217460789896</v>
      </c>
      <c r="L61" s="2588">
        <v>12.201625198443143</v>
      </c>
      <c r="M61" s="2588">
        <v>1.3655690033910517</v>
      </c>
      <c r="N61" s="2589">
        <v>3.2096163997077936</v>
      </c>
      <c r="O61" s="2572">
        <v>12124.687856980172</v>
      </c>
    </row>
    <row r="62" ht="18" customHeight="1" x14ac:dyDescent="0.25">
      <c r="B62" s="2573" t="s">
        <v>2191</v>
      </c>
      <c r="C62" s="2578">
        <v>27050.201636</v>
      </c>
      <c r="D62" s="2570">
        <v>2.442606319</v>
      </c>
      <c r="E62" s="2570">
        <v>0.697887516</v>
      </c>
      <c r="F62" s="49"/>
      <c r="G62" s="49"/>
      <c r="H62" s="49"/>
      <c r="I62" s="49"/>
      <c r="J62" s="49"/>
      <c r="K62" s="2570">
        <v>549.860951715</v>
      </c>
      <c r="L62" s="2570">
        <v>32.081012567</v>
      </c>
      <c r="M62" s="2570">
        <v>14.664527982000001</v>
      </c>
      <c r="N62" s="2571">
        <v>227.381547796</v>
      </c>
      <c r="O62" s="2574">
        <v>27303.534804672</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20327.0850156593</v>
      </c>
      <c r="D64" s="1607"/>
      <c r="E64" s="1607"/>
      <c r="F64" s="517"/>
      <c r="G64" s="517"/>
      <c r="H64" s="517"/>
      <c r="I64" s="517"/>
      <c r="J64" s="1607"/>
      <c r="K64" s="1607"/>
      <c r="L64" s="1607"/>
      <c r="M64" s="1607"/>
      <c r="N64" s="2629"/>
      <c r="O64" s="2630">
        <v>20327.0850156593</v>
      </c>
    </row>
    <row r="65" ht="18" customHeight="1" x14ac:dyDescent="0.25">
      <c r="B65" s="2655" t="s">
        <v>2192</v>
      </c>
      <c r="C65" s="2583" t="s">
        <v>115</v>
      </c>
      <c r="D65" s="49"/>
      <c r="E65" s="49"/>
      <c r="F65" s="49"/>
      <c r="G65" s="49"/>
      <c r="H65" s="49"/>
      <c r="I65" s="49"/>
      <c r="J65" s="49"/>
      <c r="K65" s="49"/>
      <c r="L65" s="49"/>
      <c r="M65" s="49"/>
      <c r="N65" s="713"/>
      <c r="O65" s="2574" t="s">
        <v>115</v>
      </c>
    </row>
    <row r="66" ht="18" customHeight="1" x14ac:dyDescent="0.25">
      <c r="B66" s="2656" t="s">
        <v>2193</v>
      </c>
      <c r="C66" s="2583" t="s">
        <v>119</v>
      </c>
      <c r="D66" s="517"/>
      <c r="E66" s="517"/>
      <c r="F66" s="281"/>
      <c r="G66" s="517"/>
      <c r="H66" s="517"/>
      <c r="I66" s="517"/>
      <c r="J66" s="517"/>
      <c r="K66" s="517"/>
      <c r="L66" s="517"/>
      <c r="M66" s="517"/>
      <c r="N66" s="1523"/>
      <c r="O66" s="2577" t="s">
        <v>119</v>
      </c>
    </row>
    <row r="67" ht="18" customHeight="1" x14ac:dyDescent="0.25">
      <c r="B67" s="2657" t="s">
        <v>2194</v>
      </c>
      <c r="C67" s="2658"/>
      <c r="D67" s="2659"/>
      <c r="E67" s="2660" t="s">
        <v>1567</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2195</v>
      </c>
      <c r="C69" s="2665" t="s">
        <v>1567</v>
      </c>
      <c r="D69" s="2666"/>
      <c r="E69" s="2667"/>
      <c r="F69" s="2667"/>
      <c r="G69" s="2667"/>
      <c r="H69" s="2667"/>
      <c r="I69" s="2667"/>
      <c r="J69" s="2667"/>
      <c r="K69" s="2667"/>
      <c r="L69" s="2667"/>
      <c r="M69" s="2667"/>
      <c r="N69" s="2668"/>
      <c r="O69" s="2661"/>
    </row>
    <row r="70" ht="14.1" customHeight="1" x14ac:dyDescent="0.25">
      <c r="B70" s="222" t="s">
        <v>2196</v>
      </c>
    </row>
    <row r="71" ht="14.1" customHeight="1" x14ac:dyDescent="0.25">
      <c r="B71" s="222" t="s">
        <v>2197</v>
      </c>
      <c r="C71" s="2669"/>
      <c r="D71" s="2669"/>
      <c r="E71" s="2669"/>
      <c r="F71" s="2669"/>
      <c r="G71" s="2669"/>
      <c r="H71" s="2669"/>
      <c r="I71" s="2669"/>
      <c r="J71" s="2669"/>
      <c r="K71" s="2669"/>
      <c r="L71" s="2669"/>
      <c r="M71" s="2669"/>
      <c r="N71" s="2669"/>
      <c r="O71" s="2669"/>
    </row>
    <row r="72" ht="14.1" customHeight="1" x14ac:dyDescent="0.25">
      <c r="B72" s="222" t="s">
        <v>690</v>
      </c>
      <c r="C72" s="2669"/>
      <c r="D72" s="2669"/>
      <c r="E72" s="2669"/>
      <c r="F72" s="2669"/>
      <c r="G72" s="2669"/>
      <c r="H72" s="2669"/>
      <c r="I72" s="2669"/>
      <c r="J72" s="2669"/>
      <c r="K72" s="2669"/>
      <c r="L72" s="2669"/>
      <c r="M72" s="2669"/>
      <c r="N72" s="2669"/>
      <c r="O72" s="2669"/>
    </row>
    <row r="73" ht="14.1" customHeight="1" x14ac:dyDescent="0.25">
      <c r="B73" s="222" t="s">
        <v>2198</v>
      </c>
      <c r="C73" s="2670"/>
      <c r="D73" s="2670"/>
      <c r="E73" s="2670"/>
      <c r="F73" s="2670"/>
      <c r="G73" s="2670"/>
      <c r="H73" s="2670"/>
      <c r="I73" s="2670"/>
      <c r="J73" s="2670"/>
      <c r="K73" s="2670"/>
      <c r="L73" s="2670"/>
      <c r="M73" s="2670"/>
      <c r="N73" s="2671"/>
      <c r="O73" s="2671"/>
    </row>
    <row r="74" ht="14.1" customHeight="1" x14ac:dyDescent="0.25">
      <c r="B74" s="222" t="s">
        <v>2199</v>
      </c>
      <c r="C74" s="2670"/>
      <c r="D74" s="2670"/>
      <c r="E74" s="2670"/>
      <c r="F74" s="2670"/>
      <c r="G74" s="2670"/>
      <c r="H74" s="2670"/>
      <c r="I74" s="2670"/>
      <c r="J74" s="2670"/>
      <c r="K74" s="2670"/>
      <c r="L74" s="2670"/>
      <c r="M74" s="2670"/>
      <c r="N74" s="2671"/>
      <c r="O74" s="2671"/>
    </row>
    <row r="75" ht="14.1" customHeight="1" x14ac:dyDescent="0.25">
      <c r="B75" s="222" t="s">
        <v>2200</v>
      </c>
      <c r="C75" s="2672"/>
      <c r="D75" s="2672"/>
      <c r="E75" s="2672"/>
      <c r="F75" s="2672"/>
      <c r="G75" s="2671"/>
      <c r="H75" s="2671"/>
      <c r="I75" s="2671"/>
      <c r="J75" s="2671"/>
      <c r="K75" s="2671"/>
      <c r="L75" s="2671"/>
      <c r="M75" s="2671"/>
      <c r="N75" s="2671"/>
      <c r="O75" s="2671"/>
    </row>
    <row r="76" ht="14.1" customHeight="1" x14ac:dyDescent="0.25">
      <c r="B76" s="222" t="s">
        <v>2201</v>
      </c>
      <c r="C76" s="2672"/>
      <c r="D76" s="2672"/>
      <c r="E76" s="2672"/>
      <c r="F76" s="2672"/>
      <c r="G76" s="2671"/>
      <c r="H76" s="2671"/>
      <c r="I76" s="2671"/>
      <c r="J76" s="2671"/>
      <c r="K76" s="2671"/>
      <c r="L76" s="2671"/>
      <c r="M76" s="2671"/>
      <c r="N76" s="2671"/>
      <c r="O76" s="2671"/>
    </row>
    <row r="77" ht="14.1" customHeight="1" x14ac:dyDescent="0.25">
      <c r="B77" s="222" t="s">
        <v>2202</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2203</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442</v>
      </c>
      <c r="C8" s="2679" t="s">
        <v>2204</v>
      </c>
      <c r="D8" s="2679" t="s">
        <v>595</v>
      </c>
      <c r="E8" s="2679" t="s">
        <v>596</v>
      </c>
      <c r="F8" s="2679" t="s">
        <v>2205</v>
      </c>
      <c r="G8" s="2679" t="s">
        <v>2206</v>
      </c>
      <c r="H8" s="2545" t="s">
        <v>904</v>
      </c>
      <c r="I8" s="2544" t="s">
        <v>624</v>
      </c>
      <c r="J8" s="2679" t="s">
        <v>2207</v>
      </c>
      <c r="K8" s="2680" t="s">
        <v>378</v>
      </c>
    </row>
    <row r="9" ht="18" customHeight="1" x14ac:dyDescent="0.2">
      <c r="B9" s="2681" t="s">
        <v>446</v>
      </c>
      <c r="C9" s="2682" t="s">
        <v>2208</v>
      </c>
      <c r="D9" s="2682"/>
      <c r="E9" s="2682"/>
      <c r="F9" s="2682"/>
      <c r="G9" s="2682"/>
      <c r="H9" s="2682"/>
      <c r="I9" s="2682"/>
      <c r="J9" s="2682"/>
      <c r="K9" s="2682"/>
    </row>
    <row r="10" ht="18" customHeight="1" x14ac:dyDescent="0.2">
      <c r="B10" s="2683" t="s">
        <v>2209</v>
      </c>
      <c r="C10" s="2557">
        <v>308804.8203700274</v>
      </c>
      <c r="D10" s="2557">
        <v>44863.77231639081</v>
      </c>
      <c r="E10" s="2557">
        <v>13700.204382253323</v>
      </c>
      <c r="F10" s="2557">
        <v>13570.703851101252</v>
      </c>
      <c r="G10" s="2557">
        <v>176.41908606678624</v>
      </c>
      <c r="H10" s="2557" t="s">
        <v>111</v>
      </c>
      <c r="I10" s="2684">
        <v>238.821569953</v>
      </c>
      <c r="J10" s="2684" t="s">
        <v>115</v>
      </c>
      <c r="K10" s="2559">
        <v>381354.74157579255</v>
      </c>
      <c r="M10" s="1653"/>
    </row>
    <row r="11" ht="18" customHeight="1" x14ac:dyDescent="0.2">
      <c r="B11" s="2685" t="s">
        <v>2149</v>
      </c>
      <c r="C11" s="2622">
        <v>328700.1173496445</v>
      </c>
      <c r="D11" s="2622">
        <v>3427.3850933718804</v>
      </c>
      <c r="E11" s="2622">
        <v>2013.3225901740425</v>
      </c>
      <c r="F11" s="2564"/>
      <c r="G11" s="2564"/>
      <c r="H11" s="2686"/>
      <c r="I11" s="2686"/>
      <c r="J11" s="2687"/>
      <c r="K11" s="2688">
        <v>334140.8250331904</v>
      </c>
      <c r="L11" s="135"/>
    </row>
    <row r="12" ht="18" customHeight="1" x14ac:dyDescent="0.2">
      <c r="B12" s="2689" t="s">
        <v>157</v>
      </c>
      <c r="C12" s="2613">
        <v>326263.9800349645</v>
      </c>
      <c r="D12" s="2613">
        <v>2421.2390440072513</v>
      </c>
      <c r="E12" s="2613">
        <v>2013.3171950189492</v>
      </c>
      <c r="F12" s="49"/>
      <c r="G12" s="49"/>
      <c r="H12" s="49"/>
      <c r="I12" s="1366"/>
      <c r="J12" s="1366"/>
      <c r="K12" s="2690">
        <v>330698.5362739907</v>
      </c>
      <c r="L12" s="135"/>
    </row>
    <row r="13" ht="18" customHeight="1" x14ac:dyDescent="0.2">
      <c r="B13" s="2691" t="s">
        <v>2151</v>
      </c>
      <c r="C13" s="2613">
        <v>119128.74608337348</v>
      </c>
      <c r="D13" s="2613">
        <v>240.20020844969952</v>
      </c>
      <c r="E13" s="2613">
        <v>712.9398860160718</v>
      </c>
      <c r="F13" s="49"/>
      <c r="G13" s="49"/>
      <c r="H13" s="49"/>
      <c r="I13" s="1366"/>
      <c r="J13" s="1366"/>
      <c r="K13" s="2690">
        <v>120081.88617783925</v>
      </c>
      <c r="L13" s="135"/>
    </row>
    <row r="14" ht="18" customHeight="1" x14ac:dyDescent="0.2">
      <c r="B14" s="2691" t="s">
        <v>2210</v>
      </c>
      <c r="C14" s="2613">
        <v>58381.67333185622</v>
      </c>
      <c r="D14" s="2613">
        <v>940.8941633925414</v>
      </c>
      <c r="E14" s="2613">
        <v>216.89531211922454</v>
      </c>
      <c r="F14" s="49"/>
      <c r="G14" s="49"/>
      <c r="H14" s="49"/>
      <c r="I14" s="1366"/>
      <c r="J14" s="1366"/>
      <c r="K14" s="2690">
        <v>59539.462807367985</v>
      </c>
      <c r="L14" s="135"/>
    </row>
    <row r="15" ht="18" customHeight="1" x14ac:dyDescent="0.2">
      <c r="B15" s="2691" t="s">
        <v>2153</v>
      </c>
      <c r="C15" s="2613">
        <v>105044.54588336575</v>
      </c>
      <c r="D15" s="2613">
        <v>234.75820314388284</v>
      </c>
      <c r="E15" s="2613">
        <v>853.501041665687</v>
      </c>
      <c r="F15" s="49"/>
      <c r="G15" s="49"/>
      <c r="H15" s="49"/>
      <c r="I15" s="1366"/>
      <c r="J15" s="1366"/>
      <c r="K15" s="2690">
        <v>106132.80512817531</v>
      </c>
      <c r="L15" s="135"/>
    </row>
    <row r="16" ht="18" customHeight="1" x14ac:dyDescent="0.2">
      <c r="B16" s="2691" t="s">
        <v>2154</v>
      </c>
      <c r="C16" s="2613">
        <v>43189.410564369064</v>
      </c>
      <c r="D16" s="2613">
        <v>1004.9310022891274</v>
      </c>
      <c r="E16" s="2613">
        <v>226.17427553296594</v>
      </c>
      <c r="F16" s="49"/>
      <c r="G16" s="49"/>
      <c r="H16" s="49"/>
      <c r="I16" s="1366"/>
      <c r="J16" s="1366"/>
      <c r="K16" s="2690">
        <v>44420.51584219116</v>
      </c>
      <c r="L16" s="135"/>
    </row>
    <row r="17" ht="18" customHeight="1" x14ac:dyDescent="0.2">
      <c r="B17" s="2691" t="s">
        <v>2155</v>
      </c>
      <c r="C17" s="2613">
        <v>519.6041720000001</v>
      </c>
      <c r="D17" s="2613">
        <v>0.45546673199999993</v>
      </c>
      <c r="E17" s="2613">
        <v>3.8066796849999993</v>
      </c>
      <c r="F17" s="49"/>
      <c r="G17" s="49"/>
      <c r="H17" s="49"/>
      <c r="I17" s="1366"/>
      <c r="J17" s="1366"/>
      <c r="K17" s="2690">
        <v>523.866318417</v>
      </c>
      <c r="L17" s="135"/>
    </row>
    <row r="18" ht="18" customHeight="1" x14ac:dyDescent="0.2">
      <c r="B18" s="2689" t="s">
        <v>107</v>
      </c>
      <c r="C18" s="2613">
        <v>2436.1373146799656</v>
      </c>
      <c r="D18" s="2613">
        <v>1006.1460493646292</v>
      </c>
      <c r="E18" s="2613">
        <v>0.005395155093359524</v>
      </c>
      <c r="F18" s="49"/>
      <c r="G18" s="49"/>
      <c r="H18" s="49"/>
      <c r="I18" s="1366"/>
      <c r="J18" s="1366"/>
      <c r="K18" s="2690">
        <v>3442.2887591996882</v>
      </c>
      <c r="L18" s="135"/>
    </row>
    <row r="19" ht="18" customHeight="1" x14ac:dyDescent="0.2">
      <c r="B19" s="2691" t="s">
        <v>2156</v>
      </c>
      <c r="C19" s="2613">
        <v>124.940801</v>
      </c>
      <c r="D19" s="2613">
        <v>645.4754444600001</v>
      </c>
      <c r="E19" s="2613" t="s">
        <v>109</v>
      </c>
      <c r="F19" s="49"/>
      <c r="G19" s="49"/>
      <c r="H19" s="49"/>
      <c r="I19" s="1366"/>
      <c r="J19" s="1366"/>
      <c r="K19" s="2690">
        <v>770.41624546</v>
      </c>
      <c r="L19" s="135"/>
    </row>
    <row r="20" ht="18" customHeight="1" x14ac:dyDescent="0.2">
      <c r="B20" s="2692" t="s">
        <v>2157</v>
      </c>
      <c r="C20" s="2613">
        <v>2311.1965136799654</v>
      </c>
      <c r="D20" s="2613">
        <v>360.6706049046293</v>
      </c>
      <c r="E20" s="2613">
        <v>0.005395155093359524</v>
      </c>
      <c r="F20" s="49"/>
      <c r="G20" s="49"/>
      <c r="H20" s="49"/>
      <c r="I20" s="1366"/>
      <c r="J20" s="1366"/>
      <c r="K20" s="2690">
        <v>2671.872513739688</v>
      </c>
      <c r="L20" s="135"/>
    </row>
    <row r="21" ht="18" customHeight="1" x14ac:dyDescent="0.2">
      <c r="B21" s="2693" t="s">
        <v>2211</v>
      </c>
      <c r="C21" s="2640" t="s">
        <v>115</v>
      </c>
      <c r="D21" s="281"/>
      <c r="E21" s="281"/>
      <c r="F21" s="281"/>
      <c r="G21" s="281"/>
      <c r="H21" s="281"/>
      <c r="I21" s="1393"/>
      <c r="J21" s="1393"/>
      <c r="K21" s="2694" t="s">
        <v>115</v>
      </c>
      <c r="L21" s="135"/>
    </row>
    <row r="22" ht="18" customHeight="1" x14ac:dyDescent="0.2">
      <c r="B22" s="2685" t="s">
        <v>2159</v>
      </c>
      <c r="C22" s="2622">
        <v>29586.72032438642</v>
      </c>
      <c r="D22" s="2622">
        <v>147.94316349199775</v>
      </c>
      <c r="E22" s="2622">
        <v>2258.416491665395</v>
      </c>
      <c r="F22" s="2622">
        <v>13570.703851101252</v>
      </c>
      <c r="G22" s="2622">
        <v>176.41908606678624</v>
      </c>
      <c r="H22" s="2622" t="s">
        <v>111</v>
      </c>
      <c r="I22" s="2622">
        <v>238.821569953</v>
      </c>
      <c r="J22" s="2695" t="s">
        <v>115</v>
      </c>
      <c r="K22" s="2688">
        <v>45979.02448666485</v>
      </c>
      <c r="L22" s="135"/>
    </row>
    <row r="23" ht="18" customHeight="1" x14ac:dyDescent="0.2">
      <c r="B23" s="2696" t="s">
        <v>2160</v>
      </c>
      <c r="C23" s="2613">
        <v>21665.169341022734</v>
      </c>
      <c r="D23" s="2613" t="s">
        <v>115</v>
      </c>
      <c r="E23" s="2613" t="s">
        <v>115</v>
      </c>
      <c r="F23" s="49"/>
      <c r="G23" s="49"/>
      <c r="H23" s="49"/>
      <c r="I23" s="1366"/>
      <c r="J23" s="1366"/>
      <c r="K23" s="2690">
        <v>21665.169341022734</v>
      </c>
      <c r="L23" s="135"/>
    </row>
    <row r="24" ht="18" customHeight="1" x14ac:dyDescent="0.2">
      <c r="B24" s="2696" t="s">
        <v>899</v>
      </c>
      <c r="C24" s="2613">
        <v>3647.4424604393084</v>
      </c>
      <c r="D24" s="2613">
        <v>122.67802327200003</v>
      </c>
      <c r="E24" s="2613">
        <v>1543.938548</v>
      </c>
      <c r="F24" s="2590">
        <v>926.9234042576501</v>
      </c>
      <c r="G24" s="2590" t="s">
        <v>111</v>
      </c>
      <c r="H24" s="2590" t="s">
        <v>111</v>
      </c>
      <c r="I24" s="2697" t="s">
        <v>111</v>
      </c>
      <c r="J24" s="2697" t="s">
        <v>115</v>
      </c>
      <c r="K24" s="2690">
        <v>6240.982435968959</v>
      </c>
      <c r="L24" s="135"/>
    </row>
    <row r="25" ht="18" customHeight="1" x14ac:dyDescent="0.2">
      <c r="B25" s="2696" t="s">
        <v>647</v>
      </c>
      <c r="C25" s="2613">
        <v>3904.937968924376</v>
      </c>
      <c r="D25" s="2613">
        <v>25.265140219997726</v>
      </c>
      <c r="E25" s="2613" t="s">
        <v>112</v>
      </c>
      <c r="F25" s="2590" t="s">
        <v>111</v>
      </c>
      <c r="G25" s="2613">
        <v>175.84134251758618</v>
      </c>
      <c r="H25" s="2613" t="s">
        <v>111</v>
      </c>
      <c r="I25" s="2613" t="s">
        <v>111</v>
      </c>
      <c r="J25" s="2613" t="s">
        <v>115</v>
      </c>
      <c r="K25" s="2690">
        <v>4106.04445166196</v>
      </c>
      <c r="L25" s="135"/>
    </row>
    <row r="26" ht="18" customHeight="1" x14ac:dyDescent="0.2">
      <c r="B26" s="2698" t="s">
        <v>2212</v>
      </c>
      <c r="C26" s="2613">
        <v>369.170554</v>
      </c>
      <c r="D26" s="2590" t="s">
        <v>112</v>
      </c>
      <c r="E26" s="2590" t="s">
        <v>112</v>
      </c>
      <c r="F26" s="49"/>
      <c r="G26" s="49"/>
      <c r="H26" s="49"/>
      <c r="I26" s="1366"/>
      <c r="J26" s="1366"/>
      <c r="K26" s="2690">
        <v>369.170554</v>
      </c>
      <c r="L26" s="135"/>
    </row>
    <row r="27" ht="18" customHeight="1" x14ac:dyDescent="0.2">
      <c r="B27" s="2698" t="s">
        <v>2213</v>
      </c>
      <c r="C27" s="49"/>
      <c r="D27" s="49"/>
      <c r="E27" s="2590" t="s">
        <v>111</v>
      </c>
      <c r="F27" s="2613" t="s">
        <v>115</v>
      </c>
      <c r="G27" s="2613" t="s">
        <v>115</v>
      </c>
      <c r="H27" s="2613" t="s">
        <v>115</v>
      </c>
      <c r="I27" s="2613" t="s">
        <v>115</v>
      </c>
      <c r="J27" s="2697" t="s">
        <v>115</v>
      </c>
      <c r="K27" s="2690" t="s">
        <v>111</v>
      </c>
      <c r="L27" s="135"/>
    </row>
    <row r="28" ht="18" customHeight="1" x14ac:dyDescent="0.2">
      <c r="B28" s="2698" t="s">
        <v>2214</v>
      </c>
      <c r="C28" s="49"/>
      <c r="D28" s="49"/>
      <c r="E28" s="49"/>
      <c r="F28" s="2613">
        <v>12643.780446843604</v>
      </c>
      <c r="G28" s="2613">
        <v>0.5777435491999999</v>
      </c>
      <c r="H28" s="2613" t="s">
        <v>115</v>
      </c>
      <c r="I28" s="2613" t="s">
        <v>115</v>
      </c>
      <c r="J28" s="2697" t="s">
        <v>115</v>
      </c>
      <c r="K28" s="2690">
        <v>12644.358190392804</v>
      </c>
      <c r="L28" s="135"/>
    </row>
    <row r="29" ht="18" customHeight="1" x14ac:dyDescent="0.2">
      <c r="B29" s="2698" t="s">
        <v>2215</v>
      </c>
      <c r="C29" s="2613" t="s">
        <v>112</v>
      </c>
      <c r="D29" s="2613" t="s">
        <v>112</v>
      </c>
      <c r="E29" s="2613">
        <v>714.4521317</v>
      </c>
      <c r="F29" s="2613" t="s">
        <v>115</v>
      </c>
      <c r="G29" s="2613" t="s">
        <v>115</v>
      </c>
      <c r="H29" s="2613" t="s">
        <v>115</v>
      </c>
      <c r="I29" s="2613">
        <v>238.821569953</v>
      </c>
      <c r="J29" s="2697" t="s">
        <v>115</v>
      </c>
      <c r="K29" s="2690">
        <v>953.273701653</v>
      </c>
      <c r="L29" s="135"/>
    </row>
    <row r="30" ht="18" customHeight="1" x14ac:dyDescent="0.2">
      <c r="B30" s="2693" t="s">
        <v>2216</v>
      </c>
      <c r="C30" s="2640" t="s">
        <v>678</v>
      </c>
      <c r="D30" s="2640" t="s">
        <v>678</v>
      </c>
      <c r="E30" s="2640">
        <v>0.025811965394999997</v>
      </c>
      <c r="F30" s="2640" t="s">
        <v>111</v>
      </c>
      <c r="G30" s="2640" t="s">
        <v>111</v>
      </c>
      <c r="H30" s="2640" t="s">
        <v>112</v>
      </c>
      <c r="I30" s="2640" t="s">
        <v>112</v>
      </c>
      <c r="J30" s="2699" t="s">
        <v>115</v>
      </c>
      <c r="K30" s="2694">
        <v>0.025811965394999997</v>
      </c>
      <c r="L30" s="135"/>
    </row>
    <row r="31" ht="18" customHeight="1" x14ac:dyDescent="0.2">
      <c r="B31" s="2700" t="s">
        <v>2165</v>
      </c>
      <c r="C31" s="2622">
        <v>582.6519499999999</v>
      </c>
      <c r="D31" s="2622">
        <v>26445.671734384</v>
      </c>
      <c r="E31" s="2622">
        <v>7938.296785739198</v>
      </c>
      <c r="F31" s="2564"/>
      <c r="G31" s="2564"/>
      <c r="H31" s="2564"/>
      <c r="I31" s="2687"/>
      <c r="J31" s="2687"/>
      <c r="K31" s="2688">
        <v>34966.6204701232</v>
      </c>
      <c r="L31" s="135"/>
    </row>
    <row r="32" ht="18" customHeight="1" x14ac:dyDescent="0.2">
      <c r="B32" s="2689" t="s">
        <v>2166</v>
      </c>
      <c r="C32" s="49"/>
      <c r="D32" s="2613">
        <v>17550.726739476</v>
      </c>
      <c r="E32" s="49"/>
      <c r="F32" s="49"/>
      <c r="G32" s="49"/>
      <c r="H32" s="49"/>
      <c r="I32" s="1366"/>
      <c r="J32" s="1366"/>
      <c r="K32" s="2690">
        <v>17550.726739476</v>
      </c>
      <c r="L32" s="135"/>
    </row>
    <row r="33" ht="18" customHeight="1" x14ac:dyDescent="0.2">
      <c r="B33" s="2689" t="s">
        <v>2167</v>
      </c>
      <c r="C33" s="49"/>
      <c r="D33" s="2613">
        <v>8320.234261024</v>
      </c>
      <c r="E33" s="2613">
        <v>1822.7583036491978</v>
      </c>
      <c r="F33" s="49"/>
      <c r="G33" s="49"/>
      <c r="H33" s="49"/>
      <c r="I33" s="1366"/>
      <c r="J33" s="1366"/>
      <c r="K33" s="2690">
        <v>10142.992564673197</v>
      </c>
      <c r="L33" s="135"/>
    </row>
    <row r="34" ht="18" customHeight="1" x14ac:dyDescent="0.2">
      <c r="B34" s="2689" t="s">
        <v>2168</v>
      </c>
      <c r="C34" s="49"/>
      <c r="D34" s="2613">
        <v>574.710733884</v>
      </c>
      <c r="E34" s="49"/>
      <c r="F34" s="49"/>
      <c r="G34" s="49"/>
      <c r="H34" s="49"/>
      <c r="I34" s="1366"/>
      <c r="J34" s="1366"/>
      <c r="K34" s="2690">
        <v>574.710733884</v>
      </c>
      <c r="L34" s="135"/>
    </row>
    <row r="35" ht="18" customHeight="1" x14ac:dyDescent="0.2">
      <c r="B35" s="2689" t="s">
        <v>2169</v>
      </c>
      <c r="C35" s="2701"/>
      <c r="D35" s="2613" t="s">
        <v>105</v>
      </c>
      <c r="E35" s="2613">
        <v>6115.53848209</v>
      </c>
      <c r="F35" s="49"/>
      <c r="G35" s="49"/>
      <c r="H35" s="49"/>
      <c r="I35" s="1366"/>
      <c r="J35" s="1366"/>
      <c r="K35" s="2690">
        <v>6115.53848209</v>
      </c>
      <c r="L35" s="135"/>
    </row>
    <row r="36" ht="18" customHeight="1" x14ac:dyDescent="0.2">
      <c r="B36" s="2689" t="s">
        <v>2170</v>
      </c>
      <c r="C36" s="49"/>
      <c r="D36" s="2613" t="s">
        <v>115</v>
      </c>
      <c r="E36" s="2613" t="s">
        <v>115</v>
      </c>
      <c r="F36" s="49"/>
      <c r="G36" s="49"/>
      <c r="H36" s="49"/>
      <c r="I36" s="1366"/>
      <c r="J36" s="1366"/>
      <c r="K36" s="2690" t="s">
        <v>115</v>
      </c>
      <c r="L36" s="135"/>
    </row>
    <row r="37" ht="18" customHeight="1" x14ac:dyDescent="0.2">
      <c r="B37" s="2689" t="s">
        <v>2171</v>
      </c>
      <c r="C37" s="49"/>
      <c r="D37" s="2613" t="s">
        <v>115</v>
      </c>
      <c r="E37" s="2613" t="s">
        <v>115</v>
      </c>
      <c r="F37" s="49"/>
      <c r="G37" s="49"/>
      <c r="H37" s="49"/>
      <c r="I37" s="1366"/>
      <c r="J37" s="1366"/>
      <c r="K37" s="2690" t="s">
        <v>115</v>
      </c>
      <c r="L37" s="135"/>
    </row>
    <row r="38" ht="18" customHeight="1" x14ac:dyDescent="0.2">
      <c r="B38" s="2689" t="s">
        <v>1028</v>
      </c>
      <c r="C38" s="2590">
        <v>78.391721</v>
      </c>
      <c r="D38" s="2702"/>
      <c r="E38" s="2702"/>
      <c r="F38" s="49"/>
      <c r="G38" s="49"/>
      <c r="H38" s="49"/>
      <c r="I38" s="1366"/>
      <c r="J38" s="1366"/>
      <c r="K38" s="2690">
        <v>78.391721</v>
      </c>
      <c r="L38" s="135"/>
    </row>
    <row r="39" ht="18" customHeight="1" x14ac:dyDescent="0.2">
      <c r="B39" s="2689" t="s">
        <v>1029</v>
      </c>
      <c r="C39" s="2590">
        <v>417.189506</v>
      </c>
      <c r="D39" s="2702"/>
      <c r="E39" s="2702"/>
      <c r="F39" s="49"/>
      <c r="G39" s="49"/>
      <c r="H39" s="49"/>
      <c r="I39" s="1366"/>
      <c r="J39" s="1366"/>
      <c r="K39" s="2690">
        <v>417.189506</v>
      </c>
      <c r="L39" s="135"/>
    </row>
    <row r="40" ht="18" customHeight="1" x14ac:dyDescent="0.2">
      <c r="B40" s="2689" t="s">
        <v>1030</v>
      </c>
      <c r="C40" s="2590">
        <v>87.070723</v>
      </c>
      <c r="D40" s="2702"/>
      <c r="E40" s="2702"/>
      <c r="F40" s="49"/>
      <c r="G40" s="49"/>
      <c r="H40" s="49"/>
      <c r="I40" s="1366"/>
      <c r="J40" s="1366"/>
      <c r="K40" s="2690">
        <v>87.070723</v>
      </c>
      <c r="L40" s="135"/>
    </row>
    <row r="41" ht="18" customHeight="1" x14ac:dyDescent="0.2">
      <c r="B41" s="2703" t="s">
        <v>2173</v>
      </c>
      <c r="C41" s="2600" t="s">
        <v>115</v>
      </c>
      <c r="D41" s="2600" t="s">
        <v>115</v>
      </c>
      <c r="E41" s="2600" t="s">
        <v>115</v>
      </c>
      <c r="F41" s="281"/>
      <c r="G41" s="281"/>
      <c r="H41" s="281"/>
      <c r="I41" s="1393"/>
      <c r="J41" s="1393"/>
      <c r="K41" s="2694" t="s">
        <v>115</v>
      </c>
      <c r="L41" s="135"/>
    </row>
    <row r="42" ht="18" customHeight="1" x14ac:dyDescent="0.2">
      <c r="B42" s="2685" t="s">
        <v>2217</v>
      </c>
      <c r="C42" s="2704">
        <v>-50064.66925400357</v>
      </c>
      <c r="D42" s="2704">
        <v>320.1102313062073</v>
      </c>
      <c r="E42" s="2704">
        <v>449.1260931546882</v>
      </c>
      <c r="F42" s="2564"/>
      <c r="G42" s="2564"/>
      <c r="H42" s="2564"/>
      <c r="I42" s="2687"/>
      <c r="J42" s="2687"/>
      <c r="K42" s="2688">
        <v>-49295.43292954268</v>
      </c>
      <c r="L42" s="135"/>
    </row>
    <row r="43" ht="18" customHeight="1" x14ac:dyDescent="0.2">
      <c r="B43" s="2689" t="s">
        <v>1390</v>
      </c>
      <c r="C43" s="2590">
        <v>-45124.37999905421</v>
      </c>
      <c r="D43" s="2590">
        <v>174.93572097876248</v>
      </c>
      <c r="E43" s="2590">
        <v>172.6347641936483</v>
      </c>
      <c r="F43" s="49"/>
      <c r="G43" s="49"/>
      <c r="H43" s="49"/>
      <c r="I43" s="1366"/>
      <c r="J43" s="1366"/>
      <c r="K43" s="2690">
        <v>-44776.809513881795</v>
      </c>
      <c r="L43" s="135"/>
    </row>
    <row r="44" ht="18" customHeight="1" x14ac:dyDescent="0.2">
      <c r="B44" s="2689" t="s">
        <v>1393</v>
      </c>
      <c r="C44" s="2590">
        <v>-473.65991603077873</v>
      </c>
      <c r="D44" s="2590">
        <v>13.405351315999999</v>
      </c>
      <c r="E44" s="2590">
        <v>118.23052064128616</v>
      </c>
      <c r="F44" s="49"/>
      <c r="G44" s="49"/>
      <c r="H44" s="49"/>
      <c r="I44" s="1366"/>
      <c r="J44" s="1366"/>
      <c r="K44" s="2690">
        <v>-342.0240440734926</v>
      </c>
      <c r="L44" s="135"/>
    </row>
    <row r="45" ht="18" customHeight="1" x14ac:dyDescent="0.2">
      <c r="B45" s="2689" t="s">
        <v>1396</v>
      </c>
      <c r="C45" s="2590">
        <v>-1550.6668654928676</v>
      </c>
      <c r="D45" s="2590">
        <v>131.76870144983997</v>
      </c>
      <c r="E45" s="2590">
        <v>121.22449588866264</v>
      </c>
      <c r="F45" s="49"/>
      <c r="G45" s="49"/>
      <c r="H45" s="49"/>
      <c r="I45" s="1366"/>
      <c r="J45" s="1366"/>
      <c r="K45" s="2690">
        <v>-1297.673668154365</v>
      </c>
      <c r="L45" s="135"/>
    </row>
    <row r="46" ht="18" customHeight="1" x14ac:dyDescent="0.2">
      <c r="B46" s="2689" t="s">
        <v>2218</v>
      </c>
      <c r="C46" s="2590">
        <v>-80.66989821262274</v>
      </c>
      <c r="D46" s="2590">
        <v>0.00045756160488176966</v>
      </c>
      <c r="E46" s="2590">
        <v>0.0146604876342761</v>
      </c>
      <c r="F46" s="49"/>
      <c r="G46" s="49"/>
      <c r="H46" s="49"/>
      <c r="I46" s="1366"/>
      <c r="J46" s="1366"/>
      <c r="K46" s="2690">
        <v>-80.65478016338359</v>
      </c>
      <c r="L46" s="135"/>
    </row>
    <row r="47" ht="18" customHeight="1" x14ac:dyDescent="0.2">
      <c r="B47" s="2689" t="s">
        <v>2219</v>
      </c>
      <c r="C47" s="2590">
        <v>1029.7843543922372</v>
      </c>
      <c r="D47" s="2590" t="s">
        <v>115</v>
      </c>
      <c r="E47" s="2590">
        <v>36.30563133589246</v>
      </c>
      <c r="F47" s="49"/>
      <c r="G47" s="49"/>
      <c r="H47" s="49"/>
      <c r="I47" s="1366"/>
      <c r="J47" s="1366"/>
      <c r="K47" s="2690">
        <v>1066.0899857281297</v>
      </c>
      <c r="L47" s="135"/>
    </row>
    <row r="48" ht="18" customHeight="1" x14ac:dyDescent="0.2">
      <c r="B48" s="2689" t="s">
        <v>2220</v>
      </c>
      <c r="C48" s="2590">
        <v>9.263136485694403</v>
      </c>
      <c r="D48" s="2590" t="s">
        <v>115</v>
      </c>
      <c r="E48" s="2590">
        <v>0.7160206075643998</v>
      </c>
      <c r="F48" s="49"/>
      <c r="G48" s="49"/>
      <c r="H48" s="49"/>
      <c r="I48" s="1366"/>
      <c r="J48" s="1366"/>
      <c r="K48" s="2690">
        <v>9.979157093258802</v>
      </c>
      <c r="L48" s="135"/>
    </row>
    <row r="49" ht="18" customHeight="1" x14ac:dyDescent="0.2">
      <c r="B49" s="2689" t="s">
        <v>2221</v>
      </c>
      <c r="C49" s="2590">
        <v>-3874.3400660910224</v>
      </c>
      <c r="D49" s="2584"/>
      <c r="E49" s="2584"/>
      <c r="F49" s="49"/>
      <c r="G49" s="49"/>
      <c r="H49" s="49"/>
      <c r="I49" s="1366"/>
      <c r="J49" s="1366"/>
      <c r="K49" s="2690">
        <v>-3874.3400660910224</v>
      </c>
      <c r="L49" s="135"/>
    </row>
    <row r="50" ht="18" customHeight="1" x14ac:dyDescent="0.2">
      <c r="B50" s="2703" t="s">
        <v>2222</v>
      </c>
      <c r="C50" s="2600" t="s">
        <v>115</v>
      </c>
      <c r="D50" s="2600" t="s">
        <v>115</v>
      </c>
      <c r="E50" s="2600" t="s">
        <v>115</v>
      </c>
      <c r="F50" s="281"/>
      <c r="G50" s="281"/>
      <c r="H50" s="281"/>
      <c r="I50" s="1393"/>
      <c r="J50" s="1393"/>
      <c r="K50" s="2694" t="s">
        <v>115</v>
      </c>
      <c r="L50" s="135"/>
    </row>
    <row r="51" ht="18" customHeight="1" x14ac:dyDescent="0.2">
      <c r="B51" s="2685" t="s">
        <v>2183</v>
      </c>
      <c r="C51" s="2704" t="s">
        <v>109</v>
      </c>
      <c r="D51" s="2704">
        <v>14522.662093836723</v>
      </c>
      <c r="E51" s="2704">
        <v>1041.0424215199998</v>
      </c>
      <c r="F51" s="2564"/>
      <c r="G51" s="2564"/>
      <c r="H51" s="2564"/>
      <c r="I51" s="2687"/>
      <c r="J51" s="2687"/>
      <c r="K51" s="2688">
        <v>15563.704515356723</v>
      </c>
      <c r="L51" s="135"/>
    </row>
    <row r="52" ht="18" customHeight="1" x14ac:dyDescent="0.2">
      <c r="B52" s="2689" t="s">
        <v>2223</v>
      </c>
      <c r="C52" s="49"/>
      <c r="D52" s="2590">
        <v>10952.467654835393</v>
      </c>
      <c r="E52" s="49"/>
      <c r="F52" s="49"/>
      <c r="G52" s="49"/>
      <c r="H52" s="49"/>
      <c r="I52" s="1366"/>
      <c r="J52" s="1366"/>
      <c r="K52" s="2690">
        <v>10952.467654835393</v>
      </c>
      <c r="L52" s="135"/>
    </row>
    <row r="53" ht="18" customHeight="1" x14ac:dyDescent="0.2">
      <c r="B53" s="2689" t="s">
        <v>2224</v>
      </c>
      <c r="C53" s="49"/>
      <c r="D53" s="2590">
        <v>410.772533612</v>
      </c>
      <c r="E53" s="2590">
        <v>232.59004340500002</v>
      </c>
      <c r="F53" s="49"/>
      <c r="G53" s="49"/>
      <c r="H53" s="49"/>
      <c r="I53" s="1366"/>
      <c r="J53" s="1366"/>
      <c r="K53" s="2690">
        <v>643.362577017</v>
      </c>
      <c r="L53" s="135"/>
    </row>
    <row r="54" ht="18" customHeight="1" x14ac:dyDescent="0.2">
      <c r="B54" s="2705" t="s">
        <v>2225</v>
      </c>
      <c r="C54" s="2590" t="s">
        <v>104</v>
      </c>
      <c r="D54" s="2590">
        <v>283.92332298007994</v>
      </c>
      <c r="E54" s="2590">
        <v>280.8530844</v>
      </c>
      <c r="F54" s="49"/>
      <c r="G54" s="49"/>
      <c r="H54" s="49"/>
      <c r="I54" s="1366"/>
      <c r="J54" s="1366"/>
      <c r="K54" s="2690">
        <v>564.77640738008</v>
      </c>
      <c r="L54" s="135"/>
    </row>
    <row r="55" ht="18" customHeight="1" x14ac:dyDescent="0.2">
      <c r="B55" s="2689" t="s">
        <v>2226</v>
      </c>
      <c r="C55" s="49"/>
      <c r="D55" s="2590">
        <v>2855.58630210525</v>
      </c>
      <c r="E55" s="2590">
        <v>527.599293715</v>
      </c>
      <c r="F55" s="49"/>
      <c r="G55" s="49"/>
      <c r="H55" s="49"/>
      <c r="I55" s="1366"/>
      <c r="J55" s="1366"/>
      <c r="K55" s="2690">
        <v>3383.18559582025</v>
      </c>
      <c r="L55" s="135"/>
    </row>
    <row r="56" ht="18" customHeight="1" x14ac:dyDescent="0.2">
      <c r="B56" s="2703" t="s">
        <v>2227</v>
      </c>
      <c r="C56" s="2640" t="s">
        <v>112</v>
      </c>
      <c r="D56" s="2640">
        <v>19.912280304</v>
      </c>
      <c r="E56" s="2640" t="s">
        <v>112</v>
      </c>
      <c r="F56" s="281"/>
      <c r="G56" s="281"/>
      <c r="H56" s="281"/>
      <c r="I56" s="1393"/>
      <c r="J56" s="1393"/>
      <c r="K56" s="2694">
        <v>19.912280304</v>
      </c>
      <c r="L56" s="135"/>
    </row>
    <row r="57" ht="18" customHeight="1" x14ac:dyDescent="0.2">
      <c r="B57" s="2683" t="s">
        <v>2228</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2229</v>
      </c>
      <c r="C59" s="559"/>
      <c r="D59" s="2653"/>
      <c r="E59" s="2653"/>
      <c r="F59" s="2653"/>
      <c r="G59" s="2653"/>
      <c r="H59" s="2653"/>
      <c r="I59" s="2712"/>
      <c r="J59" s="1406"/>
      <c r="K59" s="740"/>
    </row>
    <row r="60" ht="18" customHeight="1" x14ac:dyDescent="0.2">
      <c r="B60" s="2713" t="s">
        <v>127</v>
      </c>
      <c r="C60" s="2570">
        <v>39086.109073432504</v>
      </c>
      <c r="D60" s="2570">
        <v>70.49847381056688</v>
      </c>
      <c r="E60" s="2570">
        <v>271.61511440910164</v>
      </c>
      <c r="F60" s="49"/>
      <c r="G60" s="49"/>
      <c r="H60" s="548"/>
      <c r="I60" s="1367"/>
      <c r="J60" s="1367"/>
      <c r="K60" s="2571">
        <v>39428.22266165217</v>
      </c>
    </row>
    <row r="61" ht="18" customHeight="1" x14ac:dyDescent="0.2">
      <c r="B61" s="2714" t="s">
        <v>128</v>
      </c>
      <c r="C61" s="2588">
        <v>12035.907437432505</v>
      </c>
      <c r="D61" s="2588">
        <v>2.105496878566874</v>
      </c>
      <c r="E61" s="2588">
        <v>86.67492266910163</v>
      </c>
      <c r="F61" s="49"/>
      <c r="G61" s="49"/>
      <c r="H61" s="49"/>
      <c r="I61" s="1358"/>
      <c r="J61" s="1358"/>
      <c r="K61" s="2589">
        <v>12124.687856980172</v>
      </c>
    </row>
    <row r="62" ht="18" customHeight="1" x14ac:dyDescent="0.2">
      <c r="B62" s="2714" t="s">
        <v>2191</v>
      </c>
      <c r="C62" s="2570">
        <v>27050.201636</v>
      </c>
      <c r="D62" s="2570">
        <v>68.392976932</v>
      </c>
      <c r="E62" s="2570">
        <v>184.94019174</v>
      </c>
      <c r="F62" s="49"/>
      <c r="G62" s="49"/>
      <c r="H62" s="49"/>
      <c r="I62" s="1367"/>
      <c r="J62" s="1367"/>
      <c r="K62" s="2571">
        <v>27303.534804672</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20327.0850156593</v>
      </c>
      <c r="D64" s="49"/>
      <c r="E64" s="49"/>
      <c r="F64" s="49"/>
      <c r="G64" s="49"/>
      <c r="H64" s="49"/>
      <c r="I64" s="1366"/>
      <c r="J64" s="1366"/>
      <c r="K64" s="2571">
        <v>20327.0850156593</v>
      </c>
    </row>
    <row r="65" ht="18" customHeight="1" x14ac:dyDescent="0.2">
      <c r="B65" s="2713" t="s">
        <v>2192</v>
      </c>
      <c r="C65" s="2570" t="s">
        <v>115</v>
      </c>
      <c r="D65" s="49"/>
      <c r="E65" s="49"/>
      <c r="F65" s="49"/>
      <c r="G65" s="49"/>
      <c r="H65" s="49"/>
      <c r="I65" s="1366"/>
      <c r="J65" s="1366"/>
      <c r="K65" s="2571" t="s">
        <v>115</v>
      </c>
    </row>
    <row r="66" ht="18" customHeight="1" x14ac:dyDescent="0.2">
      <c r="B66" s="2715" t="s">
        <v>2193</v>
      </c>
      <c r="C66" s="2575" t="s">
        <v>119</v>
      </c>
      <c r="D66" s="517"/>
      <c r="E66" s="517"/>
      <c r="F66" s="517"/>
      <c r="G66" s="517"/>
      <c r="H66" s="517"/>
      <c r="I66" s="2716"/>
      <c r="J66" s="2716"/>
      <c r="K66" s="2576" t="s">
        <v>119</v>
      </c>
    </row>
    <row r="67" ht="18" customHeight="1" x14ac:dyDescent="0.25">
      <c r="B67" s="2717" t="s">
        <v>2230</v>
      </c>
      <c r="C67" s="2718"/>
      <c r="D67" s="2718"/>
      <c r="E67" s="2719" t="s">
        <v>1567</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2231</v>
      </c>
      <c r="C69" s="2724" t="s">
        <v>1567</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2232</v>
      </c>
      <c r="K71" s="2566">
        <v>430650.1745053352</v>
      </c>
    </row>
    <row r="72" ht="18" customHeight="1" x14ac:dyDescent="0.2" s="189" customFormat="1">
      <c r="B72" s="2732"/>
      <c r="C72" s="2733"/>
      <c r="D72" s="2733"/>
      <c r="E72" s="2733"/>
      <c r="F72" s="2733"/>
      <c r="G72" s="2733"/>
      <c r="H72" s="2733"/>
      <c r="I72" s="2733"/>
      <c r="J72" s="2734" t="s">
        <v>2233</v>
      </c>
      <c r="K72" s="2735">
        <v>381354.74157579255</v>
      </c>
    </row>
    <row r="73" ht="18" customHeight="1" x14ac:dyDescent="0.2" s="189" customFormat="1">
      <c r="B73" s="2732"/>
      <c r="C73" s="2733"/>
      <c r="D73" s="2733"/>
      <c r="E73" s="2733"/>
      <c r="F73" s="2733"/>
      <c r="G73" s="2733"/>
      <c r="H73" s="2733"/>
      <c r="I73" s="2733"/>
      <c r="J73" s="2734" t="s">
        <v>2234</v>
      </c>
      <c r="K73" s="2735">
        <v>430650.1745053352</v>
      </c>
    </row>
    <row r="74" ht="18" customHeight="1" x14ac:dyDescent="0.2" s="189" customFormat="1">
      <c r="B74" s="2736"/>
      <c r="C74" s="2737"/>
      <c r="D74" s="2737"/>
      <c r="E74" s="2737"/>
      <c r="F74" s="2737"/>
      <c r="G74" s="2737"/>
      <c r="H74" s="2737"/>
      <c r="I74" s="2737"/>
      <c r="J74" s="2738" t="s">
        <v>2235</v>
      </c>
      <c r="K74" s="2739">
        <v>381354.74157579255</v>
      </c>
    </row>
    <row r="75" ht="14.1" customHeight="1" x14ac:dyDescent="0.25">
      <c r="B75" s="342" t="s">
        <v>2236</v>
      </c>
      <c r="C75" s="2740"/>
      <c r="D75" s="2740"/>
      <c r="E75" s="2740"/>
      <c r="F75" s="2740"/>
      <c r="G75" s="2740"/>
      <c r="H75" s="2740"/>
      <c r="I75" s="2740"/>
      <c r="J75" s="2740"/>
      <c r="K75" s="2677"/>
    </row>
    <row r="76" ht="14.1" customHeight="1" x14ac:dyDescent="0.25">
      <c r="B76" s="342" t="s">
        <v>2237</v>
      </c>
      <c r="C76" s="2741"/>
      <c r="D76" s="2741"/>
      <c r="E76" s="2741"/>
      <c r="F76" s="2741"/>
      <c r="G76" s="2741"/>
      <c r="H76" s="2741"/>
      <c r="I76" s="2741"/>
      <c r="J76" s="2741"/>
      <c r="K76" s="2741"/>
    </row>
    <row r="77" ht="14.1" customHeight="1" x14ac:dyDescent="0.25">
      <c r="B77" s="342" t="s">
        <v>2238</v>
      </c>
      <c r="C77" s="1547"/>
      <c r="D77" s="1547"/>
      <c r="E77" s="1547"/>
      <c r="F77" s="1547"/>
      <c r="G77" s="1547"/>
      <c r="H77" s="1547"/>
      <c r="I77" s="1547"/>
      <c r="J77" s="1547"/>
      <c r="K77" s="1547"/>
    </row>
    <row r="78" ht="14.1" customHeight="1" x14ac:dyDescent="0.25">
      <c r="B78" s="342" t="s">
        <v>2239</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2240</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1867</v>
      </c>
      <c r="C8" s="2743" t="s">
        <v>2076</v>
      </c>
      <c r="D8" s="2743"/>
      <c r="E8" s="2743" t="s">
        <v>595</v>
      </c>
      <c r="F8" s="2743"/>
      <c r="G8" s="2743" t="s">
        <v>596</v>
      </c>
      <c r="H8" s="2743"/>
      <c r="I8" s="2744" t="s">
        <v>2241</v>
      </c>
      <c r="J8" s="2744"/>
      <c r="K8" s="2744" t="s">
        <v>2206</v>
      </c>
      <c r="L8" s="2744"/>
      <c r="M8" s="2745" t="s">
        <v>904</v>
      </c>
      <c r="N8" s="2745"/>
      <c r="O8" s="2746" t="s">
        <v>624</v>
      </c>
      <c r="P8" s="2746"/>
      <c r="Q8" s="2747" t="s">
        <v>2207</v>
      </c>
      <c r="R8" s="2747"/>
    </row>
    <row r="9" ht="24.75" customHeight="1" x14ac:dyDescent="0.2">
      <c r="B9" s="2748" t="s">
        <v>2242</v>
      </c>
      <c r="C9" s="2749" t="s">
        <v>2243</v>
      </c>
      <c r="D9" s="2749" t="s">
        <v>2244</v>
      </c>
      <c r="E9" s="2749" t="s">
        <v>2243</v>
      </c>
      <c r="F9" s="2749" t="s">
        <v>2244</v>
      </c>
      <c r="G9" s="2749" t="s">
        <v>2243</v>
      </c>
      <c r="H9" s="2749" t="s">
        <v>2244</v>
      </c>
      <c r="I9" s="2749" t="s">
        <v>2243</v>
      </c>
      <c r="J9" s="2749" t="s">
        <v>2244</v>
      </c>
      <c r="K9" s="2749" t="s">
        <v>2243</v>
      </c>
      <c r="L9" s="2749" t="s">
        <v>2244</v>
      </c>
      <c r="M9" s="2749" t="s">
        <v>2243</v>
      </c>
      <c r="N9" s="2749" t="s">
        <v>2244</v>
      </c>
      <c r="O9" s="2750" t="s">
        <v>2243</v>
      </c>
      <c r="P9" s="2749" t="s">
        <v>2244</v>
      </c>
      <c r="Q9" s="2750" t="s">
        <v>2243</v>
      </c>
      <c r="R9" s="2751" t="s">
        <v>2244</v>
      </c>
    </row>
    <row r="10" ht="18" customHeight="1" x14ac:dyDescent="0.2">
      <c r="B10" s="2752" t="s">
        <v>2149</v>
      </c>
      <c r="C10" s="2753" t="s">
        <v>2245</v>
      </c>
      <c r="D10" s="2753" t="s">
        <v>2246</v>
      </c>
      <c r="E10" s="2753" t="s">
        <v>2245</v>
      </c>
      <c r="F10" s="2753" t="s">
        <v>2246</v>
      </c>
      <c r="G10" s="2753" t="s">
        <v>2247</v>
      </c>
      <c r="H10" s="2753" t="s">
        <v>2248</v>
      </c>
      <c r="I10" s="851"/>
      <c r="J10" s="851"/>
      <c r="K10" s="851"/>
      <c r="L10" s="851"/>
      <c r="M10" s="851"/>
      <c r="N10" s="538"/>
      <c r="O10" s="538"/>
      <c r="P10" s="538"/>
      <c r="Q10" s="538"/>
      <c r="R10" s="2754"/>
    </row>
    <row r="11" ht="18" customHeight="1" x14ac:dyDescent="0.2">
      <c r="B11" s="2689" t="s">
        <v>157</v>
      </c>
      <c r="C11" s="2753" t="s">
        <v>2247</v>
      </c>
      <c r="D11" s="2753" t="s">
        <v>2246</v>
      </c>
      <c r="E11" s="2753" t="s">
        <v>2247</v>
      </c>
      <c r="F11" s="2753" t="s">
        <v>2246</v>
      </c>
      <c r="G11" s="2753" t="s">
        <v>2247</v>
      </c>
      <c r="H11" s="2753" t="s">
        <v>2248</v>
      </c>
      <c r="I11" s="552"/>
      <c r="J11" s="552"/>
      <c r="K11" s="552"/>
      <c r="L11" s="552"/>
      <c r="M11" s="552"/>
      <c r="N11" s="812"/>
      <c r="O11" s="812"/>
      <c r="P11" s="812"/>
      <c r="Q11" s="812"/>
      <c r="R11" s="2755"/>
    </row>
    <row r="12" ht="18" customHeight="1" x14ac:dyDescent="0.2">
      <c r="B12" s="2691" t="s">
        <v>2151</v>
      </c>
      <c r="C12" s="2753" t="s">
        <v>2249</v>
      </c>
      <c r="D12" s="2753" t="s">
        <v>2250</v>
      </c>
      <c r="E12" s="2753" t="s">
        <v>2249</v>
      </c>
      <c r="F12" s="2753" t="s">
        <v>2251</v>
      </c>
      <c r="G12" s="2753" t="s">
        <v>2249</v>
      </c>
      <c r="H12" s="2753" t="s">
        <v>2252</v>
      </c>
      <c r="I12" s="552"/>
      <c r="J12" s="552"/>
      <c r="K12" s="552"/>
      <c r="L12" s="552"/>
      <c r="M12" s="552"/>
      <c r="N12" s="812"/>
      <c r="O12" s="812"/>
      <c r="P12" s="812"/>
      <c r="Q12" s="812"/>
      <c r="R12" s="2755"/>
    </row>
    <row r="13" ht="18" customHeight="1" x14ac:dyDescent="0.2">
      <c r="B13" s="2691" t="s">
        <v>2210</v>
      </c>
      <c r="C13" s="2753" t="s">
        <v>2247</v>
      </c>
      <c r="D13" s="2753" t="s">
        <v>2246</v>
      </c>
      <c r="E13" s="2753" t="s">
        <v>2247</v>
      </c>
      <c r="F13" s="2753" t="s">
        <v>2246</v>
      </c>
      <c r="G13" s="2753" t="s">
        <v>2253</v>
      </c>
      <c r="H13" s="2753" t="s">
        <v>2246</v>
      </c>
      <c r="I13" s="836"/>
      <c r="J13" s="836"/>
      <c r="K13" s="836"/>
      <c r="L13" s="836"/>
      <c r="M13" s="836"/>
      <c r="N13" s="2756"/>
      <c r="O13" s="2756"/>
      <c r="P13" s="2756"/>
      <c r="Q13" s="2756"/>
      <c r="R13" s="2757"/>
    </row>
    <row r="14" ht="18" customHeight="1" x14ac:dyDescent="0.2">
      <c r="B14" s="2691" t="s">
        <v>2153</v>
      </c>
      <c r="C14" s="2753" t="s">
        <v>2247</v>
      </c>
      <c r="D14" s="2753" t="s">
        <v>2251</v>
      </c>
      <c r="E14" s="2753" t="s">
        <v>2253</v>
      </c>
      <c r="F14" s="2753" t="s">
        <v>2254</v>
      </c>
      <c r="G14" s="2753" t="s">
        <v>2253</v>
      </c>
      <c r="H14" s="2753" t="s">
        <v>2254</v>
      </c>
      <c r="I14" s="552"/>
      <c r="J14" s="552"/>
      <c r="K14" s="552"/>
      <c r="L14" s="552"/>
      <c r="M14" s="552"/>
      <c r="N14" s="812"/>
      <c r="O14" s="812"/>
      <c r="P14" s="812"/>
      <c r="Q14" s="812"/>
      <c r="R14" s="2755"/>
    </row>
    <row r="15" ht="18" customHeight="1" x14ac:dyDescent="0.2">
      <c r="B15" s="2691" t="s">
        <v>2154</v>
      </c>
      <c r="C15" s="2753" t="s">
        <v>2247</v>
      </c>
      <c r="D15" s="2753" t="s">
        <v>2251</v>
      </c>
      <c r="E15" s="2753" t="s">
        <v>2247</v>
      </c>
      <c r="F15" s="2753" t="s">
        <v>2251</v>
      </c>
      <c r="G15" s="2753" t="s">
        <v>2247</v>
      </c>
      <c r="H15" s="2753" t="s">
        <v>2254</v>
      </c>
      <c r="I15" s="552"/>
      <c r="J15" s="552"/>
      <c r="K15" s="552"/>
      <c r="L15" s="552"/>
      <c r="M15" s="552"/>
      <c r="N15" s="812"/>
      <c r="O15" s="812"/>
      <c r="P15" s="812"/>
      <c r="Q15" s="812"/>
      <c r="R15" s="2755"/>
    </row>
    <row r="16" ht="18" customHeight="1" x14ac:dyDescent="0.2">
      <c r="B16" s="2691" t="s">
        <v>2155</v>
      </c>
      <c r="C16" s="2753" t="s">
        <v>2255</v>
      </c>
      <c r="D16" s="2753" t="s">
        <v>2256</v>
      </c>
      <c r="E16" s="2753" t="s">
        <v>2257</v>
      </c>
      <c r="F16" s="2753" t="s">
        <v>2254</v>
      </c>
      <c r="G16" s="2753" t="s">
        <v>2257</v>
      </c>
      <c r="H16" s="2753" t="s">
        <v>2254</v>
      </c>
      <c r="I16" s="552"/>
      <c r="J16" s="552"/>
      <c r="K16" s="552"/>
      <c r="L16" s="552"/>
      <c r="M16" s="552"/>
      <c r="N16" s="812"/>
      <c r="O16" s="812"/>
      <c r="P16" s="812"/>
      <c r="Q16" s="812"/>
      <c r="R16" s="2755"/>
    </row>
    <row r="17" ht="18" customHeight="1" x14ac:dyDescent="0.2">
      <c r="B17" s="2689" t="s">
        <v>107</v>
      </c>
      <c r="C17" s="2753" t="s">
        <v>2258</v>
      </c>
      <c r="D17" s="2753" t="s">
        <v>2250</v>
      </c>
      <c r="E17" s="2753" t="s">
        <v>2258</v>
      </c>
      <c r="F17" s="2753" t="s">
        <v>2256</v>
      </c>
      <c r="G17" s="2753" t="s">
        <v>2259</v>
      </c>
      <c r="H17" s="2753" t="s">
        <v>2260</v>
      </c>
      <c r="I17" s="552"/>
      <c r="J17" s="552"/>
      <c r="K17" s="552"/>
      <c r="L17" s="552"/>
      <c r="M17" s="552"/>
      <c r="N17" s="812"/>
      <c r="O17" s="812"/>
      <c r="P17" s="812"/>
      <c r="Q17" s="812"/>
      <c r="R17" s="2755"/>
    </row>
    <row r="18" ht="18" customHeight="1" x14ac:dyDescent="0.2">
      <c r="B18" s="2691" t="s">
        <v>2156</v>
      </c>
      <c r="C18" s="2753" t="s">
        <v>2259</v>
      </c>
      <c r="D18" s="2753" t="s">
        <v>2256</v>
      </c>
      <c r="E18" s="2753" t="s">
        <v>2258</v>
      </c>
      <c r="F18" s="2753" t="s">
        <v>2256</v>
      </c>
      <c r="G18" s="2753" t="s">
        <v>112</v>
      </c>
      <c r="H18" s="2753" t="s">
        <v>112</v>
      </c>
      <c r="I18" s="552"/>
      <c r="J18" s="552"/>
      <c r="K18" s="552"/>
      <c r="L18" s="552"/>
      <c r="M18" s="552"/>
      <c r="N18" s="812"/>
      <c r="O18" s="812"/>
      <c r="P18" s="812"/>
      <c r="Q18" s="812"/>
      <c r="R18" s="2755"/>
    </row>
    <row r="19" ht="18" customHeight="1" x14ac:dyDescent="0.2">
      <c r="B19" s="2692" t="s">
        <v>2157</v>
      </c>
      <c r="C19" s="2753" t="s">
        <v>2258</v>
      </c>
      <c r="D19" s="2753" t="s">
        <v>2250</v>
      </c>
      <c r="E19" s="2753" t="s">
        <v>2258</v>
      </c>
      <c r="F19" s="2753" t="s">
        <v>2256</v>
      </c>
      <c r="G19" s="2753" t="s">
        <v>2259</v>
      </c>
      <c r="H19" s="2753" t="s">
        <v>2260</v>
      </c>
      <c r="I19" s="552"/>
      <c r="J19" s="552"/>
      <c r="K19" s="552"/>
      <c r="L19" s="552"/>
      <c r="M19" s="552"/>
      <c r="N19" s="812"/>
      <c r="O19" s="812"/>
      <c r="P19" s="812"/>
      <c r="Q19" s="812"/>
      <c r="R19" s="2755"/>
    </row>
    <row r="20" ht="18" customHeight="1" x14ac:dyDescent="0.2">
      <c r="B20" s="2696" t="s">
        <v>2211</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2261</v>
      </c>
      <c r="C21" s="2753" t="s">
        <v>2247</v>
      </c>
      <c r="D21" s="2753" t="s">
        <v>2246</v>
      </c>
      <c r="E21" s="2753" t="s">
        <v>2249</v>
      </c>
      <c r="F21" s="2753" t="s">
        <v>2250</v>
      </c>
      <c r="G21" s="2753" t="s">
        <v>2249</v>
      </c>
      <c r="H21" s="2753" t="s">
        <v>2262</v>
      </c>
      <c r="I21" s="2753" t="s">
        <v>2263</v>
      </c>
      <c r="J21" s="2753" t="s">
        <v>2264</v>
      </c>
      <c r="K21" s="2753" t="s">
        <v>2265</v>
      </c>
      <c r="L21" s="2753" t="s">
        <v>2260</v>
      </c>
      <c r="M21" s="2753" t="s">
        <v>112</v>
      </c>
      <c r="N21" s="2753" t="s">
        <v>112</v>
      </c>
      <c r="O21" s="2753" t="s">
        <v>2266</v>
      </c>
      <c r="P21" s="2753" t="s">
        <v>2256</v>
      </c>
      <c r="Q21" s="2753" t="s">
        <v>111</v>
      </c>
      <c r="R21" s="2760" t="s">
        <v>111</v>
      </c>
    </row>
    <row r="22" ht="18" customHeight="1" x14ac:dyDescent="0.2">
      <c r="B22" s="2696" t="s">
        <v>2160</v>
      </c>
      <c r="C22" s="2753" t="s">
        <v>2267</v>
      </c>
      <c r="D22" s="2753" t="s">
        <v>2268</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899</v>
      </c>
      <c r="C23" s="2753" t="s">
        <v>2269</v>
      </c>
      <c r="D23" s="2753" t="s">
        <v>2262</v>
      </c>
      <c r="E23" s="2753" t="s">
        <v>2269</v>
      </c>
      <c r="F23" s="2753" t="s">
        <v>2262</v>
      </c>
      <c r="G23" s="2753" t="s">
        <v>2249</v>
      </c>
      <c r="H23" s="2753" t="s">
        <v>2262</v>
      </c>
      <c r="I23" s="2753" t="s">
        <v>2263</v>
      </c>
      <c r="J23" s="2753" t="s">
        <v>2264</v>
      </c>
      <c r="K23" s="2753" t="s">
        <v>112</v>
      </c>
      <c r="L23" s="2753" t="s">
        <v>112</v>
      </c>
      <c r="M23" s="2753" t="s">
        <v>112</v>
      </c>
      <c r="N23" s="2753" t="s">
        <v>112</v>
      </c>
      <c r="O23" s="2753" t="s">
        <v>112</v>
      </c>
      <c r="P23" s="2753" t="s">
        <v>112</v>
      </c>
      <c r="Q23" s="2753" t="s">
        <v>111</v>
      </c>
      <c r="R23" s="2760" t="s">
        <v>111</v>
      </c>
    </row>
    <row r="24" ht="18" customHeight="1" x14ac:dyDescent="0.2">
      <c r="B24" s="2696" t="s">
        <v>647</v>
      </c>
      <c r="C24" s="2753" t="s">
        <v>2249</v>
      </c>
      <c r="D24" s="2753" t="s">
        <v>2250</v>
      </c>
      <c r="E24" s="2753" t="s">
        <v>2259</v>
      </c>
      <c r="F24" s="2753" t="s">
        <v>2256</v>
      </c>
      <c r="G24" s="2753" t="s">
        <v>112</v>
      </c>
      <c r="H24" s="2753" t="s">
        <v>112</v>
      </c>
      <c r="I24" s="2753" t="s">
        <v>112</v>
      </c>
      <c r="J24" s="2753" t="s">
        <v>112</v>
      </c>
      <c r="K24" s="2753" t="s">
        <v>2265</v>
      </c>
      <c r="L24" s="2753" t="s">
        <v>2260</v>
      </c>
      <c r="M24" s="2753" t="s">
        <v>112</v>
      </c>
      <c r="N24" s="2753" t="s">
        <v>112</v>
      </c>
      <c r="O24" s="2753" t="s">
        <v>112</v>
      </c>
      <c r="P24" s="2753" t="s">
        <v>112</v>
      </c>
      <c r="Q24" s="2753" t="s">
        <v>111</v>
      </c>
      <c r="R24" s="2760" t="s">
        <v>111</v>
      </c>
    </row>
    <row r="25" ht="18" customHeight="1" x14ac:dyDescent="0.2">
      <c r="B25" s="2698" t="s">
        <v>2212</v>
      </c>
      <c r="C25" s="2753" t="s">
        <v>2257</v>
      </c>
      <c r="D25" s="2753" t="s">
        <v>2254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2213</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2214</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2215</v>
      </c>
      <c r="C28" s="2763" t="s">
        <v>112</v>
      </c>
      <c r="D28" s="2763" t="s">
        <v>112</v>
      </c>
      <c r="E28" s="2763" t="s">
        <v>112</v>
      </c>
      <c r="F28" s="2763" t="s">
        <v>112</v>
      </c>
      <c r="G28" s="2763" t="s">
        <v>2270</v>
      </c>
      <c r="H28" s="2763" t="s">
        <v>2271</v>
      </c>
      <c r="I28" s="2763" t="s">
        <v>112</v>
      </c>
      <c r="J28" s="2763" t="s">
        <v>112</v>
      </c>
      <c r="K28" s="2763" t="s">
        <v>112</v>
      </c>
      <c r="L28" s="2763" t="s">
        <v>112</v>
      </c>
      <c r="M28" s="2763" t="s">
        <v>112</v>
      </c>
      <c r="N28" s="2763" t="s">
        <v>112</v>
      </c>
      <c r="O28" s="2763" t="s">
        <v>2272</v>
      </c>
      <c r="P28" s="2763" t="s">
        <v>2256</v>
      </c>
      <c r="Q28" s="2763" t="s">
        <v>112</v>
      </c>
      <c r="R28" s="2764" t="s">
        <v>112</v>
      </c>
    </row>
    <row r="29" ht="18" customHeight="1" x14ac:dyDescent="0.2">
      <c r="B29" s="2696" t="s">
        <v>2216</v>
      </c>
      <c r="C29" s="2763" t="s">
        <v>112</v>
      </c>
      <c r="D29" s="2763" t="s">
        <v>112</v>
      </c>
      <c r="E29" s="2763" t="s">
        <v>112</v>
      </c>
      <c r="F29" s="2763" t="s">
        <v>112</v>
      </c>
      <c r="G29" s="2763" t="s">
        <v>2273</v>
      </c>
      <c r="H29" s="2763" t="s">
        <v>2260</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2165</v>
      </c>
      <c r="C30" s="2753" t="s">
        <v>2273</v>
      </c>
      <c r="D30" s="2753" t="s">
        <v>2260</v>
      </c>
      <c r="E30" s="2753" t="s">
        <v>2274</v>
      </c>
      <c r="F30" s="2753" t="s">
        <v>2256</v>
      </c>
      <c r="G30" s="2753" t="s">
        <v>2258</v>
      </c>
      <c r="H30" s="2753" t="s">
        <v>2260</v>
      </c>
      <c r="I30" s="851"/>
      <c r="J30" s="2766"/>
      <c r="K30" s="851"/>
      <c r="L30" s="2766"/>
      <c r="M30" s="851"/>
      <c r="N30" s="2767"/>
      <c r="O30" s="2768"/>
      <c r="P30" s="2768"/>
      <c r="Q30" s="2768"/>
      <c r="R30" s="2769"/>
    </row>
    <row r="31" ht="18" customHeight="1" x14ac:dyDescent="0.2">
      <c r="B31" s="2689" t="s">
        <v>2166</v>
      </c>
      <c r="C31" s="2770"/>
      <c r="D31" s="2770"/>
      <c r="E31" s="2753" t="s">
        <v>2274</v>
      </c>
      <c r="F31" s="2753" t="s">
        <v>2256</v>
      </c>
      <c r="G31" s="552"/>
      <c r="H31" s="552"/>
      <c r="I31" s="552"/>
      <c r="J31" s="2770"/>
      <c r="K31" s="552"/>
      <c r="L31" s="2770"/>
      <c r="M31" s="552"/>
      <c r="N31" s="2771"/>
      <c r="O31" s="2772"/>
      <c r="P31" s="2772"/>
      <c r="Q31" s="2772"/>
      <c r="R31" s="2773"/>
    </row>
    <row r="32" ht="18" customHeight="1" x14ac:dyDescent="0.2">
      <c r="B32" s="2689" t="s">
        <v>2167</v>
      </c>
      <c r="C32" s="2770"/>
      <c r="D32" s="2770"/>
      <c r="E32" s="2753" t="s">
        <v>2259</v>
      </c>
      <c r="F32" s="2753" t="s">
        <v>2256</v>
      </c>
      <c r="G32" s="2753" t="s">
        <v>2275</v>
      </c>
      <c r="H32" s="2753" t="s">
        <v>2271</v>
      </c>
      <c r="I32" s="552"/>
      <c r="J32" s="2770"/>
      <c r="K32" s="552"/>
      <c r="L32" s="2770"/>
      <c r="M32" s="552"/>
      <c r="N32" s="2771"/>
      <c r="O32" s="2772"/>
      <c r="P32" s="2772"/>
      <c r="Q32" s="2772"/>
      <c r="R32" s="2773"/>
    </row>
    <row r="33" ht="18" customHeight="1" x14ac:dyDescent="0.2">
      <c r="B33" s="2689" t="s">
        <v>2168</v>
      </c>
      <c r="C33" s="2770"/>
      <c r="D33" s="2770"/>
      <c r="E33" s="2753" t="s">
        <v>2273</v>
      </c>
      <c r="F33" s="2753" t="s">
        <v>2260</v>
      </c>
      <c r="G33" s="552"/>
      <c r="H33" s="552"/>
      <c r="I33" s="552"/>
      <c r="J33" s="2770"/>
      <c r="K33" s="552"/>
      <c r="L33" s="2770"/>
      <c r="M33" s="552"/>
      <c r="N33" s="2771"/>
      <c r="O33" s="2772"/>
      <c r="P33" s="2772"/>
      <c r="Q33" s="2772"/>
      <c r="R33" s="2773"/>
    </row>
    <row r="34" ht="18" customHeight="1" x14ac:dyDescent="0.2">
      <c r="B34" s="2689" t="s">
        <v>2169</v>
      </c>
      <c r="C34" s="2770"/>
      <c r="D34" s="2770"/>
      <c r="E34" s="2753" t="s">
        <v>112</v>
      </c>
      <c r="F34" s="2753" t="s">
        <v>112</v>
      </c>
      <c r="G34" s="2753" t="s">
        <v>2258</v>
      </c>
      <c r="H34" s="2753" t="s">
        <v>2260</v>
      </c>
      <c r="I34" s="552"/>
      <c r="J34" s="2770"/>
      <c r="K34" s="552"/>
      <c r="L34" s="2770"/>
      <c r="M34" s="552"/>
      <c r="N34" s="2771"/>
      <c r="O34" s="2772"/>
      <c r="P34" s="2772"/>
      <c r="Q34" s="2772"/>
      <c r="R34" s="2773"/>
    </row>
    <row r="35" ht="18" customHeight="1" x14ac:dyDescent="0.2">
      <c r="B35" s="2689" t="s">
        <v>2170</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2171</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1028</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1029</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1030</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2173</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2276</v>
      </c>
      <c r="C41" s="2753" t="s">
        <v>2259</v>
      </c>
      <c r="D41" s="2753" t="s">
        <v>2256</v>
      </c>
      <c r="E41" s="2753" t="s">
        <v>2259</v>
      </c>
      <c r="F41" s="2753" t="s">
        <v>2260</v>
      </c>
      <c r="G41" s="2753" t="s">
        <v>2259</v>
      </c>
      <c r="H41" s="2753" t="s">
        <v>2260</v>
      </c>
      <c r="I41" s="552"/>
      <c r="J41" s="2770"/>
      <c r="K41" s="552"/>
      <c r="L41" s="2770"/>
      <c r="M41" s="552"/>
      <c r="N41" s="2771"/>
      <c r="O41" s="2772"/>
      <c r="P41" s="2772"/>
      <c r="Q41" s="2772"/>
      <c r="R41" s="2773"/>
    </row>
    <row r="42" ht="18" customHeight="1" x14ac:dyDescent="0.2">
      <c r="B42" s="2689" t="s">
        <v>1390</v>
      </c>
      <c r="C42" s="2753" t="s">
        <v>2259</v>
      </c>
      <c r="D42" s="2753" t="s">
        <v>2256</v>
      </c>
      <c r="E42" s="2753" t="s">
        <v>2259</v>
      </c>
      <c r="F42" s="2753" t="s">
        <v>2260</v>
      </c>
      <c r="G42" s="2753" t="s">
        <v>2259</v>
      </c>
      <c r="H42" s="2753" t="s">
        <v>2260</v>
      </c>
      <c r="I42" s="552"/>
      <c r="J42" s="2770"/>
      <c r="K42" s="552"/>
      <c r="L42" s="2770"/>
      <c r="M42" s="552"/>
      <c r="N42" s="2771"/>
      <c r="O42" s="2772"/>
      <c r="P42" s="2772"/>
      <c r="Q42" s="2772"/>
      <c r="R42" s="2773"/>
    </row>
    <row r="43" ht="18" customHeight="1" x14ac:dyDescent="0.2">
      <c r="B43" s="2689" t="s">
        <v>1393</v>
      </c>
      <c r="C43" s="2753" t="s">
        <v>2259</v>
      </c>
      <c r="D43" s="2753" t="s">
        <v>2256</v>
      </c>
      <c r="E43" s="2753" t="s">
        <v>2273</v>
      </c>
      <c r="F43" s="2753" t="s">
        <v>2260</v>
      </c>
      <c r="G43" s="2753" t="s">
        <v>2273</v>
      </c>
      <c r="H43" s="2753" t="s">
        <v>2260</v>
      </c>
      <c r="I43" s="851"/>
      <c r="J43" s="2766"/>
      <c r="K43" s="851"/>
      <c r="L43" s="2766"/>
      <c r="M43" s="851"/>
      <c r="N43" s="2767"/>
      <c r="O43" s="2772"/>
      <c r="P43" s="2772"/>
      <c r="Q43" s="2772"/>
      <c r="R43" s="2773"/>
    </row>
    <row r="44" ht="18" customHeight="1" x14ac:dyDescent="0.2">
      <c r="B44" s="2689" t="s">
        <v>1396</v>
      </c>
      <c r="C44" s="2753" t="s">
        <v>2259</v>
      </c>
      <c r="D44" s="2753" t="s">
        <v>2256</v>
      </c>
      <c r="E44" s="2753" t="s">
        <v>2259</v>
      </c>
      <c r="F44" s="2753" t="s">
        <v>2260</v>
      </c>
      <c r="G44" s="2753" t="s">
        <v>2259</v>
      </c>
      <c r="H44" s="2753" t="s">
        <v>2260</v>
      </c>
      <c r="I44" s="851"/>
      <c r="J44" s="2766"/>
      <c r="K44" s="851"/>
      <c r="L44" s="2766"/>
      <c r="M44" s="851"/>
      <c r="N44" s="2767"/>
      <c r="O44" s="2772"/>
      <c r="P44" s="2772"/>
      <c r="Q44" s="2772"/>
      <c r="R44" s="2773"/>
    </row>
    <row r="45" ht="18" customHeight="1" x14ac:dyDescent="0.2">
      <c r="B45" s="2689" t="s">
        <v>2218</v>
      </c>
      <c r="C45" s="2753" t="s">
        <v>2259</v>
      </c>
      <c r="D45" s="2753" t="s">
        <v>2256</v>
      </c>
      <c r="E45" s="2753" t="s">
        <v>2273</v>
      </c>
      <c r="F45" s="2753" t="s">
        <v>2260</v>
      </c>
      <c r="G45" s="2753" t="s">
        <v>2273</v>
      </c>
      <c r="H45" s="2753" t="s">
        <v>2260</v>
      </c>
      <c r="I45" s="552"/>
      <c r="J45" s="2770"/>
      <c r="K45" s="552"/>
      <c r="L45" s="2770"/>
      <c r="M45" s="552"/>
      <c r="N45" s="2771"/>
      <c r="O45" s="2772"/>
      <c r="P45" s="2772"/>
      <c r="Q45" s="2772"/>
      <c r="R45" s="2773"/>
    </row>
    <row r="46" ht="18" customHeight="1" x14ac:dyDescent="0.2">
      <c r="B46" s="2689" t="s">
        <v>2219</v>
      </c>
      <c r="C46" s="2753" t="s">
        <v>2259</v>
      </c>
      <c r="D46" s="2753" t="s">
        <v>2256</v>
      </c>
      <c r="E46" s="2753" t="s">
        <v>112</v>
      </c>
      <c r="F46" s="2753" t="s">
        <v>112</v>
      </c>
      <c r="G46" s="2753" t="s">
        <v>2273</v>
      </c>
      <c r="H46" s="2753" t="s">
        <v>2260</v>
      </c>
      <c r="I46" s="552"/>
      <c r="J46" s="2770"/>
      <c r="K46" s="552"/>
      <c r="L46" s="2770"/>
      <c r="M46" s="552"/>
      <c r="N46" s="2771"/>
      <c r="O46" s="2772"/>
      <c r="P46" s="2772"/>
      <c r="Q46" s="2772"/>
      <c r="R46" s="2773"/>
    </row>
    <row r="47" ht="18" customHeight="1" x14ac:dyDescent="0.2">
      <c r="B47" s="2689" t="s">
        <v>2220</v>
      </c>
      <c r="C47" s="2753" t="s">
        <v>2259</v>
      </c>
      <c r="D47" s="2753" t="s">
        <v>2256</v>
      </c>
      <c r="E47" s="2753" t="s">
        <v>112</v>
      </c>
      <c r="F47" s="2753" t="s">
        <v>112</v>
      </c>
      <c r="G47" s="2753" t="s">
        <v>2273</v>
      </c>
      <c r="H47" s="2753" t="s">
        <v>2260</v>
      </c>
      <c r="I47" s="836"/>
      <c r="J47" s="2775"/>
      <c r="K47" s="836"/>
      <c r="L47" s="2775"/>
      <c r="M47" s="836"/>
      <c r="N47" s="2776"/>
      <c r="O47" s="2772"/>
      <c r="P47" s="2772"/>
      <c r="Q47" s="2772"/>
      <c r="R47" s="2773"/>
    </row>
    <row r="48" ht="18" customHeight="1" x14ac:dyDescent="0.2">
      <c r="B48" s="2689" t="s">
        <v>2221</v>
      </c>
      <c r="C48" s="2753" t="s">
        <v>2265</v>
      </c>
      <c r="D48" s="2753" t="s">
        <v>2260</v>
      </c>
      <c r="E48" s="552"/>
      <c r="F48" s="552"/>
      <c r="G48" s="552"/>
      <c r="H48" s="552"/>
      <c r="I48" s="836"/>
      <c r="J48" s="2775"/>
      <c r="K48" s="836"/>
      <c r="L48" s="2775"/>
      <c r="M48" s="836"/>
      <c r="N48" s="2776"/>
      <c r="O48" s="2772"/>
      <c r="P48" s="2772"/>
      <c r="Q48" s="2772"/>
      <c r="R48" s="2773"/>
    </row>
    <row r="49" ht="18" customHeight="1" x14ac:dyDescent="0.2">
      <c r="B49" s="2689" t="s">
        <v>2222</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2183</v>
      </c>
      <c r="C50" s="2753" t="s">
        <v>112</v>
      </c>
      <c r="D50" s="2753" t="s">
        <v>112</v>
      </c>
      <c r="E50" s="2753" t="s">
        <v>2259</v>
      </c>
      <c r="F50" s="2753" t="s">
        <v>2277</v>
      </c>
      <c r="G50" s="2753" t="s">
        <v>2278</v>
      </c>
      <c r="H50" s="2753" t="s">
        <v>2251</v>
      </c>
      <c r="I50" s="552"/>
      <c r="J50" s="2770"/>
      <c r="K50" s="552"/>
      <c r="L50" s="2770"/>
      <c r="M50" s="552"/>
      <c r="N50" s="2771"/>
      <c r="O50" s="2772"/>
      <c r="P50" s="2772"/>
      <c r="Q50" s="2772"/>
      <c r="R50" s="2773"/>
    </row>
    <row r="51" ht="18" customHeight="1" x14ac:dyDescent="0.2">
      <c r="B51" s="2689" t="s">
        <v>2223</v>
      </c>
      <c r="C51" s="2770"/>
      <c r="D51" s="2770"/>
      <c r="E51" s="2753" t="s">
        <v>2265</v>
      </c>
      <c r="F51" s="2753" t="s">
        <v>2279</v>
      </c>
      <c r="G51" s="552"/>
      <c r="H51" s="552"/>
      <c r="I51" s="552"/>
      <c r="J51" s="2770"/>
      <c r="K51" s="552"/>
      <c r="L51" s="2770"/>
      <c r="M51" s="552"/>
      <c r="N51" s="2771"/>
      <c r="O51" s="2772"/>
      <c r="P51" s="2772"/>
      <c r="Q51" s="2772"/>
      <c r="R51" s="2773"/>
    </row>
    <row r="52" ht="18" customHeight="1" x14ac:dyDescent="0.2">
      <c r="B52" s="2689" t="s">
        <v>2224</v>
      </c>
      <c r="C52" s="2770"/>
      <c r="D52" s="2770"/>
      <c r="E52" s="2753" t="s">
        <v>2273</v>
      </c>
      <c r="F52" s="2753" t="s">
        <v>2260</v>
      </c>
      <c r="G52" s="2753" t="s">
        <v>2273</v>
      </c>
      <c r="H52" s="2753" t="s">
        <v>2260</v>
      </c>
      <c r="I52" s="552"/>
      <c r="J52" s="2770"/>
      <c r="K52" s="552"/>
      <c r="L52" s="2770"/>
      <c r="M52" s="552"/>
      <c r="N52" s="2771"/>
      <c r="O52" s="2772"/>
      <c r="P52" s="2772"/>
      <c r="Q52" s="2772"/>
      <c r="R52" s="2773"/>
    </row>
    <row r="53" ht="18" customHeight="1" x14ac:dyDescent="0.2">
      <c r="B53" s="2705" t="s">
        <v>2225</v>
      </c>
      <c r="C53" s="2753" t="s">
        <v>112</v>
      </c>
      <c r="D53" s="2753" t="s">
        <v>112</v>
      </c>
      <c r="E53" s="2753" t="s">
        <v>2259</v>
      </c>
      <c r="F53" s="2753" t="s">
        <v>2280</v>
      </c>
      <c r="G53" s="2753" t="s">
        <v>2259</v>
      </c>
      <c r="H53" s="2753" t="s">
        <v>2251</v>
      </c>
      <c r="I53" s="552"/>
      <c r="J53" s="2770"/>
      <c r="K53" s="552"/>
      <c r="L53" s="2770"/>
      <c r="M53" s="552"/>
      <c r="N53" s="2771"/>
      <c r="O53" s="2772"/>
      <c r="P53" s="2772"/>
      <c r="Q53" s="2772"/>
      <c r="R53" s="2773"/>
    </row>
    <row r="54" ht="18" customHeight="1" x14ac:dyDescent="0.2">
      <c r="B54" s="2689" t="s">
        <v>2226</v>
      </c>
      <c r="C54" s="2770"/>
      <c r="D54" s="2770"/>
      <c r="E54" s="2753" t="s">
        <v>2259</v>
      </c>
      <c r="F54" s="2753" t="s">
        <v>2256</v>
      </c>
      <c r="G54" s="2753" t="s">
        <v>2281</v>
      </c>
      <c r="H54" s="2753" t="s">
        <v>2256</v>
      </c>
      <c r="I54" s="552"/>
      <c r="J54" s="2770"/>
      <c r="K54" s="552"/>
      <c r="L54" s="2770"/>
      <c r="M54" s="552"/>
      <c r="N54" s="2771"/>
      <c r="O54" s="2772"/>
      <c r="P54" s="2772"/>
      <c r="Q54" s="2772"/>
      <c r="R54" s="2773"/>
    </row>
    <row r="55" ht="18" customHeight="1" x14ac:dyDescent="0.2">
      <c r="B55" s="2689" t="s">
        <v>2227</v>
      </c>
      <c r="C55" s="2753" t="s">
        <v>112</v>
      </c>
      <c r="D55" s="2753" t="s">
        <v>112</v>
      </c>
      <c r="E55" s="2753" t="s">
        <v>2265</v>
      </c>
      <c r="F55" s="2753" t="s">
        <v>2282</v>
      </c>
      <c r="G55" s="2753" t="s">
        <v>112</v>
      </c>
      <c r="H55" s="2753" t="s">
        <v>112</v>
      </c>
      <c r="I55" s="552"/>
      <c r="J55" s="2770"/>
      <c r="K55" s="552"/>
      <c r="L55" s="2770"/>
      <c r="M55" s="552"/>
      <c r="N55" s="2771"/>
      <c r="O55" s="2772"/>
      <c r="P55" s="2772"/>
      <c r="Q55" s="2772"/>
      <c r="R55" s="2773"/>
    </row>
    <row r="56" ht="18" customHeight="1" x14ac:dyDescent="0.2">
      <c r="B56" s="2777" t="s">
        <v>2283</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2284</v>
      </c>
    </row>
    <row r="58" ht="14.1" customHeight="1" x14ac:dyDescent="0.2">
      <c r="B58" s="2780" t="s">
        <v>2285</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2286</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2287</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2288</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2289</v>
      </c>
    </row>
    <row r="65" ht="14.1" customHeight="1" x14ac:dyDescent="0.2">
      <c r="B65" s="2789" t="s">
        <v>2290</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2291</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2292</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475</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2293</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2294</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2295</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2296</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2297</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2298</v>
      </c>
      <c r="D7" s="2805"/>
      <c r="E7" s="2805"/>
      <c r="F7" s="2805"/>
      <c r="G7" s="2805"/>
      <c r="H7" s="2805" t="s">
        <v>2299</v>
      </c>
      <c r="I7" s="2805"/>
    </row>
    <row r="8" ht="18" customHeight="1" x14ac:dyDescent="0.2">
      <c r="B8" s="2806" t="s">
        <v>2300</v>
      </c>
      <c r="C8" s="2807" t="s">
        <v>595</v>
      </c>
      <c r="D8" s="2808" t="s">
        <v>72</v>
      </c>
      <c r="E8" s="2809" t="s">
        <v>73</v>
      </c>
      <c r="F8" s="2809" t="s">
        <v>2301</v>
      </c>
      <c r="G8" s="2809" t="s">
        <v>2302</v>
      </c>
      <c r="H8" s="2810" t="s">
        <v>2303</v>
      </c>
      <c r="I8" s="2811" t="s">
        <v>2304</v>
      </c>
    </row>
    <row r="9" ht="18" customHeight="1" x14ac:dyDescent="0.2">
      <c r="B9" s="2812"/>
      <c r="C9" s="2813" t="s">
        <v>76</v>
      </c>
      <c r="D9" s="2813"/>
      <c r="E9" s="2813"/>
      <c r="F9" s="2813"/>
      <c r="G9" s="2813"/>
      <c r="H9" s="2814" t="s">
        <v>76</v>
      </c>
      <c r="I9" s="2814"/>
    </row>
    <row r="10" ht="18" customHeight="1" x14ac:dyDescent="0.2">
      <c r="B10" s="2815" t="s">
        <v>378</v>
      </c>
      <c r="C10" s="2816">
        <v>1602.277582728243</v>
      </c>
      <c r="D10" s="2817">
        <v>2361.1267121688884</v>
      </c>
      <c r="E10" s="2817">
        <v>707.2352836350589</v>
      </c>
      <c r="F10" s="2817">
        <v>1418.3414890469815</v>
      </c>
      <c r="G10" s="2818">
        <v>12.578011559999998</v>
      </c>
      <c r="H10" s="2819" t="s">
        <v>1567</v>
      </c>
      <c r="I10" s="2820" t="s">
        <v>1567</v>
      </c>
    </row>
    <row r="11" ht="18" customHeight="1" x14ac:dyDescent="0.2">
      <c r="B11" s="2821" t="s">
        <v>2149</v>
      </c>
      <c r="C11" s="1480">
        <v>122.40661047756716</v>
      </c>
      <c r="D11" s="2822">
        <v>1281.8083255391562</v>
      </c>
      <c r="E11" s="2822">
        <v>203.8799448653662</v>
      </c>
      <c r="F11" s="2822">
        <v>1272.929000599625</v>
      </c>
      <c r="G11" s="2823">
        <v>7.87712394</v>
      </c>
      <c r="H11" s="2824" t="s">
        <v>119</v>
      </c>
      <c r="I11" s="2825" t="s">
        <v>119</v>
      </c>
    </row>
    <row r="12" ht="18" customHeight="1" x14ac:dyDescent="0.2">
      <c r="B12" s="2826" t="s">
        <v>2305</v>
      </c>
      <c r="C12" s="1593">
        <v>5.283684410428491</v>
      </c>
      <c r="D12" s="167">
        <v>180.066944</v>
      </c>
      <c r="E12" s="167">
        <v>378.731034</v>
      </c>
      <c r="F12" s="167">
        <v>5.22182605</v>
      </c>
      <c r="G12" s="549">
        <v>3.75452827</v>
      </c>
      <c r="H12" s="2827" t="s">
        <v>119</v>
      </c>
      <c r="I12" s="190" t="s">
        <v>119</v>
      </c>
    </row>
    <row r="13" ht="18" customHeight="1" x14ac:dyDescent="0.2">
      <c r="B13" s="2826" t="s">
        <v>2306</v>
      </c>
      <c r="C13" s="1593">
        <v>944.4882762279999</v>
      </c>
      <c r="D13" s="167" t="s">
        <v>111</v>
      </c>
      <c r="E13" s="167">
        <v>110.41579204200002</v>
      </c>
      <c r="F13" s="167">
        <v>78.842090650054</v>
      </c>
      <c r="G13" s="2828"/>
      <c r="H13" s="2827" t="s">
        <v>119</v>
      </c>
      <c r="I13" s="190" t="s">
        <v>119</v>
      </c>
    </row>
    <row r="14" ht="18" customHeight="1" x14ac:dyDescent="0.2">
      <c r="B14" s="2826" t="s">
        <v>2307</v>
      </c>
      <c r="C14" s="1593">
        <v>11.432508260935975</v>
      </c>
      <c r="D14" s="167">
        <v>288.9186195914084</v>
      </c>
      <c r="E14" s="549" t="s">
        <v>1389</v>
      </c>
      <c r="F14" s="549">
        <v>12.809711586465376</v>
      </c>
      <c r="G14" s="2828"/>
      <c r="H14" s="2829" t="s">
        <v>119</v>
      </c>
      <c r="I14" s="190" t="s">
        <v>119</v>
      </c>
    </row>
    <row r="15" ht="18" customHeight="1" x14ac:dyDescent="0.2">
      <c r="B15" s="2826" t="s">
        <v>2308</v>
      </c>
      <c r="C15" s="1593">
        <v>518.6665033513116</v>
      </c>
      <c r="D15" s="167">
        <v>610.332823038324</v>
      </c>
      <c r="E15" s="549">
        <v>14.20851272769264</v>
      </c>
      <c r="F15" s="549">
        <v>48.5388601608371</v>
      </c>
      <c r="G15" s="549">
        <v>0.94635935</v>
      </c>
      <c r="H15" s="2829" t="s">
        <v>119</v>
      </c>
      <c r="I15" s="190" t="s">
        <v>119</v>
      </c>
    </row>
    <row r="16" ht="18" customHeight="1" x14ac:dyDescent="0.2">
      <c r="B16" s="2830" t="s">
        <v>2309</v>
      </c>
      <c r="C16" s="2831" t="s">
        <v>115</v>
      </c>
      <c r="D16" s="209" t="s">
        <v>115</v>
      </c>
      <c r="E16" s="1134" t="s">
        <v>115</v>
      </c>
      <c r="F16" s="1134" t="s">
        <v>115</v>
      </c>
      <c r="G16" s="1134" t="s">
        <v>115</v>
      </c>
      <c r="H16" s="2832" t="s">
        <v>115</v>
      </c>
      <c r="I16" s="221" t="s">
        <v>115</v>
      </c>
    </row>
    <row r="17" ht="14.1" customHeight="1" x14ac:dyDescent="0.25">
      <c r="B17" s="222" t="s">
        <v>2310</v>
      </c>
      <c r="C17" s="883"/>
      <c r="D17" s="883"/>
      <c r="E17" s="883"/>
      <c r="F17" s="883"/>
      <c r="G17" s="883"/>
      <c r="H17" s="883"/>
      <c r="I17" s="883"/>
    </row>
    <row r="18" ht="14.1" customHeight="1" x14ac:dyDescent="0.25">
      <c r="B18" s="222" t="s">
        <v>2311</v>
      </c>
      <c r="C18" s="883"/>
      <c r="D18" s="883"/>
      <c r="E18" s="883"/>
      <c r="F18" s="883"/>
      <c r="G18" s="883"/>
      <c r="H18" s="883"/>
      <c r="I18" s="883"/>
    </row>
    <row r="19" ht="14.1" customHeight="1" x14ac:dyDescent="0.25">
      <c r="B19" s="222" t="s">
        <v>2312</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2013</v>
      </c>
      <c r="C23" s="2834"/>
      <c r="D23" s="2834"/>
      <c r="E23" s="2834"/>
      <c r="F23" s="2834"/>
      <c r="G23" s="2834"/>
      <c r="H23" s="2834"/>
      <c r="I23" s="2835"/>
    </row>
    <row r="24" ht="14.1" customHeight="1" x14ac:dyDescent="0.2">
      <c r="B24" s="2836" t="s">
        <v>2313</v>
      </c>
      <c r="C24" s="2837"/>
      <c r="D24" s="2837"/>
      <c r="E24" s="2837"/>
      <c r="F24" s="2837"/>
      <c r="G24" s="2837"/>
      <c r="H24" s="2837"/>
      <c r="I24" s="2838"/>
    </row>
    <row r="25" ht="14.1" customHeight="1" x14ac:dyDescent="0.2">
      <c r="B25" s="2839" t="s">
        <v>2314</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2315</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2316</v>
      </c>
      <c r="G6" s="2849" t="s">
        <v>2317</v>
      </c>
    </row>
    <row r="7" ht="13.5" customHeight="1" x14ac:dyDescent="0.2">
      <c r="B7" s="2236"/>
      <c r="C7" s="2236"/>
      <c r="H7" s="2850"/>
    </row>
    <row r="8" ht="24" customHeight="1" x14ac:dyDescent="0.2">
      <c r="B8" s="2851" t="s">
        <v>2318</v>
      </c>
      <c r="C8" s="2852" t="s">
        <v>2319</v>
      </c>
      <c r="D8" s="2853" t="s">
        <v>2320</v>
      </c>
      <c r="E8" s="2853"/>
      <c r="F8" s="2854" t="s">
        <v>2321</v>
      </c>
      <c r="G8" s="2855" t="s">
        <v>2322</v>
      </c>
    </row>
    <row r="9" ht="18" customHeight="1" x14ac:dyDescent="0.2">
      <c r="B9" s="2856"/>
      <c r="C9" s="2857"/>
      <c r="D9" s="2858" t="s">
        <v>2323</v>
      </c>
      <c r="E9" s="2858" t="s">
        <v>2324</v>
      </c>
      <c r="F9" s="2859" t="s">
        <v>2325</v>
      </c>
      <c r="G9" s="2860" t="s">
        <v>2325</v>
      </c>
      <c r="H9" s="135"/>
    </row>
    <row r="10" ht="18" customHeight="1" x14ac:dyDescent="0.25">
      <c r="B10" s="2861" t="s">
        <v>2326</v>
      </c>
      <c r="C10" s="2862" t="s">
        <v>2327</v>
      </c>
      <c r="D10" s="2863" t="s">
        <v>2328</v>
      </c>
      <c r="E10" s="2863" t="s">
        <v>2328</v>
      </c>
      <c r="F10" s="2863" t="s">
        <v>2328</v>
      </c>
      <c r="G10" s="2864" t="s">
        <v>2328</v>
      </c>
    </row>
    <row r="11" ht="18" customHeight="1" x14ac:dyDescent="0.25">
      <c r="B11" s="2861" t="s">
        <v>2326</v>
      </c>
      <c r="C11" s="2865" t="s">
        <v>2329</v>
      </c>
      <c r="D11" s="2863"/>
      <c r="E11" s="2863"/>
      <c r="F11" s="2863"/>
      <c r="G11" s="2864"/>
    </row>
    <row r="12" ht="18" customHeight="1" x14ac:dyDescent="0.25">
      <c r="B12" s="2861" t="s">
        <v>2326</v>
      </c>
      <c r="C12" s="2865" t="s">
        <v>2330</v>
      </c>
      <c r="D12" s="2863"/>
      <c r="E12" s="2863"/>
      <c r="F12" s="2863"/>
      <c r="G12" s="2864"/>
    </row>
    <row r="13" ht="18" customHeight="1" x14ac:dyDescent="0.25">
      <c r="B13" s="2861" t="s">
        <v>2331</v>
      </c>
      <c r="C13" s="2862" t="s">
        <v>2327</v>
      </c>
      <c r="D13" s="2863" t="s">
        <v>2328</v>
      </c>
      <c r="E13" s="2863" t="s">
        <v>2328</v>
      </c>
      <c r="F13" s="2863" t="s">
        <v>2328</v>
      </c>
      <c r="G13" s="2864" t="s">
        <v>2328</v>
      </c>
    </row>
    <row r="14" ht="18" customHeight="1" x14ac:dyDescent="0.25">
      <c r="B14" s="2861" t="s">
        <v>2331</v>
      </c>
      <c r="C14" s="2865" t="s">
        <v>2329</v>
      </c>
      <c r="D14" s="2863"/>
      <c r="E14" s="2863"/>
      <c r="F14" s="2863"/>
      <c r="G14" s="2864"/>
    </row>
    <row r="15" ht="18" customHeight="1" x14ac:dyDescent="0.25">
      <c r="B15" s="2861" t="s">
        <v>2331</v>
      </c>
      <c r="C15" s="2865" t="s">
        <v>2330</v>
      </c>
      <c r="D15" s="2863"/>
      <c r="E15" s="2863"/>
      <c r="F15" s="2863"/>
      <c r="G15" s="2864"/>
    </row>
    <row r="16" ht="18" customHeight="1" x14ac:dyDescent="0.25">
      <c r="B16" s="2861" t="s">
        <v>2332</v>
      </c>
      <c r="C16" s="2862" t="s">
        <v>2327</v>
      </c>
      <c r="D16" s="2863" t="s">
        <v>2328</v>
      </c>
      <c r="E16" s="2863" t="s">
        <v>2328</v>
      </c>
      <c r="F16" s="2863" t="s">
        <v>2328</v>
      </c>
      <c r="G16" s="2864" t="s">
        <v>2328</v>
      </c>
    </row>
    <row r="17" ht="18" customHeight="1" x14ac:dyDescent="0.25">
      <c r="B17" s="2861" t="s">
        <v>2332</v>
      </c>
      <c r="C17" s="2865" t="s">
        <v>2329</v>
      </c>
      <c r="D17" s="2863"/>
      <c r="E17" s="2863"/>
      <c r="F17" s="2863"/>
      <c r="G17" s="2864"/>
    </row>
    <row r="18" ht="18" customHeight="1" x14ac:dyDescent="0.25">
      <c r="B18" s="2861" t="s">
        <v>2332</v>
      </c>
      <c r="C18" s="2865" t="s">
        <v>2330</v>
      </c>
      <c r="D18" s="2863"/>
      <c r="E18" s="2863"/>
      <c r="F18" s="2863"/>
      <c r="G18" s="2864"/>
    </row>
    <row r="19" ht="18" customHeight="1" x14ac:dyDescent="0.25">
      <c r="B19" s="2861" t="s">
        <v>2333</v>
      </c>
      <c r="C19" s="2862" t="s">
        <v>2327</v>
      </c>
      <c r="D19" s="2863"/>
      <c r="E19" s="2863" t="s">
        <v>2328</v>
      </c>
      <c r="F19" s="2863" t="s">
        <v>2328</v>
      </c>
      <c r="G19" s="2864" t="s">
        <v>2328</v>
      </c>
    </row>
    <row r="20" ht="18" customHeight="1" x14ac:dyDescent="0.25">
      <c r="B20" s="2861" t="s">
        <v>2333</v>
      </c>
      <c r="C20" s="2865" t="s">
        <v>2329</v>
      </c>
      <c r="D20" s="2863"/>
      <c r="E20" s="2863"/>
      <c r="F20" s="2863"/>
      <c r="G20" s="2864"/>
    </row>
    <row r="21" ht="18" customHeight="1" x14ac:dyDescent="0.25">
      <c r="B21" s="2861" t="s">
        <v>2333</v>
      </c>
      <c r="C21" s="2865" t="s">
        <v>2330</v>
      </c>
      <c r="D21" s="2863"/>
      <c r="E21" s="2863"/>
      <c r="F21" s="2863"/>
      <c r="G21" s="2864"/>
    </row>
    <row r="22" ht="18" customHeight="1" x14ac:dyDescent="0.25">
      <c r="B22" s="2861" t="s">
        <v>2334</v>
      </c>
      <c r="C22" s="2862" t="s">
        <v>2327</v>
      </c>
      <c r="D22" s="2863"/>
      <c r="E22" s="2863"/>
      <c r="F22" s="2863"/>
      <c r="G22" s="2864"/>
    </row>
    <row r="23" ht="18" customHeight="1" x14ac:dyDescent="0.25">
      <c r="B23" s="2861" t="s">
        <v>2334</v>
      </c>
      <c r="C23" s="2865" t="s">
        <v>2329</v>
      </c>
      <c r="D23" s="2863"/>
      <c r="E23" s="2863"/>
      <c r="F23" s="2863"/>
      <c r="G23" s="2864"/>
    </row>
    <row r="24" ht="18" customHeight="1" x14ac:dyDescent="0.25">
      <c r="B24" s="2861" t="s">
        <v>2334</v>
      </c>
      <c r="C24" s="2865" t="s">
        <v>2330</v>
      </c>
      <c r="D24" s="2863"/>
      <c r="E24" s="2863"/>
      <c r="F24" s="2863"/>
      <c r="G24" s="2864"/>
    </row>
    <row r="25" ht="18" customHeight="1" x14ac:dyDescent="0.25">
      <c r="B25" s="2861" t="s">
        <v>2335</v>
      </c>
      <c r="C25" s="2865" t="s">
        <v>2329</v>
      </c>
      <c r="D25" s="2863"/>
      <c r="E25" s="2863"/>
      <c r="F25" s="2863"/>
      <c r="G25" s="2864"/>
    </row>
    <row r="26" ht="18" customHeight="1" x14ac:dyDescent="0.25">
      <c r="B26" s="2861" t="s">
        <v>2335</v>
      </c>
      <c r="C26" s="2865" t="s">
        <v>2330</v>
      </c>
      <c r="D26" s="2863"/>
      <c r="E26" s="2863"/>
      <c r="F26" s="2863"/>
      <c r="G26" s="2864"/>
    </row>
    <row r="27" ht="18" customHeight="1" x14ac:dyDescent="0.25">
      <c r="B27" s="2866" t="s">
        <v>2336</v>
      </c>
      <c r="C27" s="2862" t="s">
        <v>2327</v>
      </c>
      <c r="D27" s="2863" t="s">
        <v>2328</v>
      </c>
      <c r="E27" s="2863" t="s">
        <v>2328</v>
      </c>
      <c r="F27" s="2863" t="s">
        <v>2328</v>
      </c>
      <c r="G27" s="2864" t="s">
        <v>2328</v>
      </c>
    </row>
    <row r="28" ht="18" customHeight="1" x14ac:dyDescent="0.25">
      <c r="B28" s="2866" t="s">
        <v>2336</v>
      </c>
      <c r="C28" s="2865" t="s">
        <v>2329</v>
      </c>
      <c r="D28" s="2863"/>
      <c r="E28" s="2863"/>
      <c r="F28" s="2863"/>
      <c r="G28" s="2864"/>
    </row>
    <row r="29" ht="18" customHeight="1" x14ac:dyDescent="0.25">
      <c r="B29" s="2866" t="s">
        <v>2336</v>
      </c>
      <c r="C29" s="2865" t="s">
        <v>2330</v>
      </c>
      <c r="D29" s="2863"/>
      <c r="E29" s="2863"/>
      <c r="F29" s="2863"/>
      <c r="G29" s="2864"/>
    </row>
    <row r="30" ht="18" customHeight="1" x14ac:dyDescent="0.25">
      <c r="B30" s="2866" t="s">
        <v>2337</v>
      </c>
      <c r="C30" s="2862" t="s">
        <v>2327</v>
      </c>
      <c r="D30" s="2863" t="s">
        <v>2328</v>
      </c>
      <c r="E30" s="2863" t="s">
        <v>2328</v>
      </c>
      <c r="F30" s="2863" t="s">
        <v>2328</v>
      </c>
      <c r="G30" s="2864" t="s">
        <v>2328</v>
      </c>
    </row>
    <row r="31" ht="18" customHeight="1" x14ac:dyDescent="0.25">
      <c r="B31" s="2866" t="s">
        <v>2337</v>
      </c>
      <c r="C31" s="2865" t="s">
        <v>2329</v>
      </c>
      <c r="D31" s="2863"/>
      <c r="E31" s="2863"/>
      <c r="F31" s="2863"/>
      <c r="G31" s="2864"/>
    </row>
    <row r="32" ht="18" customHeight="1" x14ac:dyDescent="0.25">
      <c r="B32" s="2866" t="s">
        <v>2337</v>
      </c>
      <c r="C32" s="2865" t="s">
        <v>2330</v>
      </c>
      <c r="D32" s="2863"/>
      <c r="E32" s="2863"/>
      <c r="F32" s="2863"/>
      <c r="G32" s="2864"/>
    </row>
    <row r="33" ht="18" customHeight="1" x14ac:dyDescent="0.25">
      <c r="B33" s="2866" t="s">
        <v>2338</v>
      </c>
      <c r="C33" s="2862" t="s">
        <v>2327</v>
      </c>
      <c r="D33" s="2863" t="s">
        <v>2328</v>
      </c>
      <c r="E33" s="2863" t="s">
        <v>2328</v>
      </c>
      <c r="F33" s="2863" t="s">
        <v>2328</v>
      </c>
      <c r="G33" s="2864" t="s">
        <v>2328</v>
      </c>
    </row>
    <row r="34" ht="18" customHeight="1" x14ac:dyDescent="0.25">
      <c r="B34" s="2866" t="s">
        <v>2338</v>
      </c>
      <c r="C34" s="2865" t="s">
        <v>2329</v>
      </c>
      <c r="D34" s="2863"/>
      <c r="E34" s="2863" t="s">
        <v>2328</v>
      </c>
      <c r="F34" s="2863" t="s">
        <v>2328</v>
      </c>
      <c r="G34" s="2864" t="s">
        <v>2328</v>
      </c>
    </row>
    <row r="35" ht="18" customHeight="1" x14ac:dyDescent="0.25">
      <c r="B35" s="2866" t="s">
        <v>2338</v>
      </c>
      <c r="C35" s="2865" t="s">
        <v>2330</v>
      </c>
      <c r="D35" s="2863"/>
      <c r="E35" s="2863"/>
      <c r="F35" s="2863"/>
      <c r="G35" s="2864"/>
    </row>
    <row r="36" ht="18" customHeight="1" x14ac:dyDescent="0.25">
      <c r="B36" s="2866" t="s">
        <v>2339</v>
      </c>
      <c r="C36" s="2862" t="s">
        <v>2327</v>
      </c>
      <c r="D36" s="2863"/>
      <c r="E36" s="2863"/>
      <c r="F36" s="2863"/>
      <c r="G36" s="2864"/>
    </row>
    <row r="37" ht="18" customHeight="1" x14ac:dyDescent="0.25">
      <c r="B37" s="2866" t="s">
        <v>2339</v>
      </c>
      <c r="C37" s="2865" t="s">
        <v>2329</v>
      </c>
      <c r="D37" s="2863"/>
      <c r="E37" s="2863"/>
      <c r="F37" s="2863"/>
      <c r="G37" s="2864"/>
    </row>
    <row r="38" ht="18" customHeight="1" x14ac:dyDescent="0.25">
      <c r="B38" s="2866" t="s">
        <v>2339</v>
      </c>
      <c r="C38" s="2865" t="s">
        <v>2330</v>
      </c>
      <c r="D38" s="2863"/>
      <c r="E38" s="2863"/>
      <c r="F38" s="2863"/>
      <c r="G38" s="2864"/>
    </row>
    <row r="39" ht="18" customHeight="1" x14ac:dyDescent="0.25">
      <c r="B39" s="2866" t="s">
        <v>2340</v>
      </c>
      <c r="C39" s="2862" t="s">
        <v>2327</v>
      </c>
      <c r="D39" s="2863"/>
      <c r="E39" s="2863"/>
      <c r="F39" s="2863"/>
      <c r="G39" s="2864"/>
    </row>
    <row r="40" ht="18" customHeight="1" x14ac:dyDescent="0.25">
      <c r="B40" s="2866" t="s">
        <v>2340</v>
      </c>
      <c r="C40" s="2865" t="s">
        <v>2329</v>
      </c>
      <c r="D40" s="2863"/>
      <c r="E40" s="2863"/>
      <c r="F40" s="2863"/>
      <c r="G40" s="2864"/>
    </row>
    <row r="41" ht="18" customHeight="1" x14ac:dyDescent="0.25">
      <c r="B41" s="2866" t="s">
        <v>2340</v>
      </c>
      <c r="C41" s="2865" t="s">
        <v>2330</v>
      </c>
      <c r="D41" s="2863"/>
      <c r="E41" s="2863"/>
      <c r="F41" s="2863"/>
      <c r="G41" s="2864"/>
    </row>
    <row r="42" ht="18" customHeight="1" x14ac:dyDescent="0.25">
      <c r="B42" s="2866" t="s">
        <v>2341</v>
      </c>
      <c r="C42" s="2865" t="s">
        <v>2329</v>
      </c>
      <c r="D42" s="2863"/>
      <c r="E42" s="2863"/>
      <c r="F42" s="2863"/>
      <c r="G42" s="2864"/>
    </row>
    <row r="43" ht="18" customHeight="1" x14ac:dyDescent="0.25">
      <c r="B43" s="2866" t="s">
        <v>2341</v>
      </c>
      <c r="C43" s="2865" t="s">
        <v>2330</v>
      </c>
      <c r="D43" s="2863"/>
      <c r="E43" s="2863"/>
      <c r="F43" s="2863"/>
      <c r="G43" s="2864"/>
    </row>
    <row r="44" ht="18" customHeight="1" x14ac:dyDescent="0.25">
      <c r="B44" s="2861" t="s">
        <v>2342</v>
      </c>
      <c r="C44" s="2862" t="s">
        <v>2327</v>
      </c>
      <c r="D44" s="2863" t="s">
        <v>2328</v>
      </c>
      <c r="E44" s="2863" t="s">
        <v>2328</v>
      </c>
      <c r="F44" s="2863" t="s">
        <v>2328</v>
      </c>
      <c r="G44" s="2864" t="s">
        <v>2328</v>
      </c>
    </row>
    <row r="45" ht="18" customHeight="1" x14ac:dyDescent="0.25">
      <c r="B45" s="2861" t="s">
        <v>2342</v>
      </c>
      <c r="C45" s="2865" t="s">
        <v>2329</v>
      </c>
      <c r="D45" s="2863"/>
      <c r="E45" s="2863"/>
      <c r="F45" s="2863"/>
      <c r="G45" s="2864"/>
    </row>
    <row r="46" ht="18" customHeight="1" x14ac:dyDescent="0.25">
      <c r="B46" s="2861" t="s">
        <v>2342</v>
      </c>
      <c r="C46" s="2865" t="s">
        <v>2330</v>
      </c>
      <c r="D46" s="2863"/>
      <c r="E46" s="2863"/>
      <c r="F46" s="2863"/>
      <c r="G46" s="2864"/>
    </row>
    <row r="47" ht="18" customHeight="1" x14ac:dyDescent="0.25">
      <c r="B47" s="2861" t="s">
        <v>2343</v>
      </c>
      <c r="C47" s="2862" t="s">
        <v>2327</v>
      </c>
      <c r="D47" s="2863" t="s">
        <v>2328</v>
      </c>
      <c r="E47" s="2863" t="s">
        <v>2328</v>
      </c>
      <c r="F47" s="2863" t="s">
        <v>2328</v>
      </c>
      <c r="G47" s="2864" t="s">
        <v>2328</v>
      </c>
    </row>
    <row r="48" ht="18" customHeight="1" x14ac:dyDescent="0.25">
      <c r="B48" s="2861" t="s">
        <v>2343</v>
      </c>
      <c r="C48" s="2865" t="s">
        <v>2329</v>
      </c>
      <c r="D48" s="2863"/>
      <c r="E48" s="2863"/>
      <c r="F48" s="2863"/>
      <c r="G48" s="2864"/>
    </row>
    <row r="49" ht="18" customHeight="1" x14ac:dyDescent="0.25">
      <c r="B49" s="2861" t="s">
        <v>2343</v>
      </c>
      <c r="C49" s="2865" t="s">
        <v>2330</v>
      </c>
      <c r="D49" s="2863"/>
      <c r="E49" s="2863"/>
      <c r="F49" s="2863"/>
      <c r="G49" s="2864"/>
    </row>
    <row r="50" ht="18" customHeight="1" x14ac:dyDescent="0.25">
      <c r="B50" s="2861" t="s">
        <v>2344</v>
      </c>
      <c r="C50" s="2862" t="s">
        <v>2327</v>
      </c>
      <c r="D50" s="2863"/>
      <c r="E50" s="2863"/>
      <c r="F50" s="2863"/>
      <c r="G50" s="2864"/>
    </row>
    <row r="51" ht="18" customHeight="1" x14ac:dyDescent="0.25">
      <c r="B51" s="2861" t="s">
        <v>2344</v>
      </c>
      <c r="C51" s="2865" t="s">
        <v>2329</v>
      </c>
      <c r="D51" s="2863"/>
      <c r="E51" s="2863"/>
      <c r="F51" s="2863"/>
      <c r="G51" s="2864"/>
    </row>
    <row r="52" ht="18" customHeight="1" x14ac:dyDescent="0.25">
      <c r="B52" s="2861" t="s">
        <v>2344</v>
      </c>
      <c r="C52" s="2865" t="s">
        <v>2330</v>
      </c>
      <c r="D52" s="2863"/>
      <c r="E52" s="2863"/>
      <c r="F52" s="2863"/>
      <c r="G52" s="2864"/>
    </row>
    <row r="53" ht="18" customHeight="1" x14ac:dyDescent="0.25">
      <c r="B53" s="2861" t="s">
        <v>2345</v>
      </c>
      <c r="C53" s="2862" t="s">
        <v>2327</v>
      </c>
      <c r="D53" s="2863" t="s">
        <v>2328</v>
      </c>
      <c r="E53" s="2863" t="s">
        <v>2328</v>
      </c>
      <c r="F53" s="2863" t="s">
        <v>2328</v>
      </c>
      <c r="G53" s="2864" t="s">
        <v>2328</v>
      </c>
    </row>
    <row r="54" ht="18" customHeight="1" x14ac:dyDescent="0.25">
      <c r="B54" s="2861" t="s">
        <v>2345</v>
      </c>
      <c r="C54" s="2865" t="s">
        <v>2329</v>
      </c>
      <c r="D54" s="2863"/>
      <c r="E54" s="2863"/>
      <c r="F54" s="2863"/>
      <c r="G54" s="2864"/>
    </row>
    <row r="55" ht="18" customHeight="1" x14ac:dyDescent="0.25">
      <c r="B55" s="2861" t="s">
        <v>2345</v>
      </c>
      <c r="C55" s="2865" t="s">
        <v>2330</v>
      </c>
      <c r="D55" s="2863"/>
      <c r="E55" s="2863"/>
      <c r="F55" s="2863"/>
      <c r="G55" s="2864"/>
    </row>
    <row r="56" ht="18" customHeight="1" x14ac:dyDescent="0.25">
      <c r="B56" s="2861" t="s">
        <v>2346</v>
      </c>
      <c r="C56" s="2862" t="s">
        <v>2327</v>
      </c>
      <c r="D56" s="2863"/>
      <c r="E56" s="2863"/>
      <c r="F56" s="2863"/>
      <c r="G56" s="2864"/>
    </row>
    <row r="57" ht="18" customHeight="1" x14ac:dyDescent="0.25">
      <c r="B57" s="2861" t="s">
        <v>2346</v>
      </c>
      <c r="C57" s="2865" t="s">
        <v>2329</v>
      </c>
      <c r="D57" s="2863"/>
      <c r="E57" s="2863"/>
      <c r="F57" s="2863"/>
      <c r="G57" s="2864"/>
    </row>
    <row r="58" ht="18" customHeight="1" x14ac:dyDescent="0.25">
      <c r="B58" s="2861" t="s">
        <v>2346</v>
      </c>
      <c r="C58" s="2865" t="s">
        <v>2330</v>
      </c>
      <c r="D58" s="2863"/>
      <c r="E58" s="2863"/>
      <c r="F58" s="2863"/>
      <c r="G58" s="2864"/>
    </row>
    <row r="59" ht="18" customHeight="1" x14ac:dyDescent="0.25">
      <c r="B59" s="2861" t="s">
        <v>2347</v>
      </c>
      <c r="C59" s="2862" t="s">
        <v>2327</v>
      </c>
      <c r="D59" s="2863"/>
      <c r="E59" s="2863"/>
      <c r="F59" s="2863"/>
      <c r="G59" s="2864"/>
    </row>
    <row r="60" ht="18" customHeight="1" x14ac:dyDescent="0.25">
      <c r="B60" s="2861" t="s">
        <v>2347</v>
      </c>
      <c r="C60" s="2865" t="s">
        <v>2329</v>
      </c>
      <c r="D60" s="2863"/>
      <c r="E60" s="2863"/>
      <c r="F60" s="2863"/>
      <c r="G60" s="2864"/>
    </row>
    <row r="61" ht="18" customHeight="1" x14ac:dyDescent="0.25">
      <c r="B61" s="2861" t="s">
        <v>2347</v>
      </c>
      <c r="C61" s="2865" t="s">
        <v>2330</v>
      </c>
      <c r="D61" s="2863"/>
      <c r="E61" s="2863"/>
      <c r="F61" s="2863"/>
      <c r="G61" s="2864"/>
    </row>
    <row r="62" ht="18" customHeight="1" x14ac:dyDescent="0.25">
      <c r="B62" s="2861" t="s">
        <v>2348</v>
      </c>
      <c r="C62" s="2865" t="s">
        <v>2329</v>
      </c>
      <c r="D62" s="2863"/>
      <c r="E62" s="2863"/>
      <c r="F62" s="2863"/>
      <c r="G62" s="2864"/>
    </row>
    <row r="63" ht="18" customHeight="1" x14ac:dyDescent="0.25">
      <c r="B63" s="2861" t="s">
        <v>2348</v>
      </c>
      <c r="C63" s="2865" t="s">
        <v>2330</v>
      </c>
      <c r="D63" s="2863"/>
      <c r="E63" s="2863"/>
      <c r="F63" s="2863"/>
      <c r="G63" s="2864"/>
    </row>
    <row r="64" ht="18" customHeight="1" x14ac:dyDescent="0.25">
      <c r="B64" s="2861" t="s">
        <v>2349</v>
      </c>
      <c r="C64" s="2862" t="s">
        <v>2327</v>
      </c>
      <c r="D64" s="2863"/>
      <c r="E64" s="2863"/>
      <c r="F64" s="2863"/>
      <c r="G64" s="2864"/>
    </row>
    <row r="65" ht="18" customHeight="1" x14ac:dyDescent="0.25">
      <c r="B65" s="2861" t="s">
        <v>2349</v>
      </c>
      <c r="C65" s="2865" t="s">
        <v>2329</v>
      </c>
      <c r="D65" s="2863"/>
      <c r="E65" s="2863"/>
      <c r="F65" s="2863"/>
      <c r="G65" s="2864"/>
    </row>
    <row r="66" ht="18" customHeight="1" x14ac:dyDescent="0.25">
      <c r="B66" s="2861" t="s">
        <v>2349</v>
      </c>
      <c r="C66" s="2865" t="s">
        <v>2330</v>
      </c>
      <c r="D66" s="2863"/>
      <c r="E66" s="2863"/>
      <c r="F66" s="2863"/>
      <c r="G66" s="2864"/>
    </row>
    <row r="67" ht="18" customHeight="1" x14ac:dyDescent="0.25">
      <c r="B67" s="2861" t="s">
        <v>2350</v>
      </c>
      <c r="C67" s="2862" t="s">
        <v>2327</v>
      </c>
      <c r="D67" s="2863" t="s">
        <v>2328</v>
      </c>
      <c r="E67" s="2863" t="s">
        <v>2328</v>
      </c>
      <c r="F67" s="2863" t="s">
        <v>2328</v>
      </c>
      <c r="G67" s="2864" t="s">
        <v>2328</v>
      </c>
    </row>
    <row r="68" ht="18" customHeight="1" x14ac:dyDescent="0.25">
      <c r="B68" s="2861" t="s">
        <v>2350</v>
      </c>
      <c r="C68" s="2865" t="s">
        <v>2329</v>
      </c>
      <c r="D68" s="2863"/>
      <c r="E68" s="2863"/>
      <c r="F68" s="2863"/>
      <c r="G68" s="2864"/>
    </row>
    <row r="69" ht="18" customHeight="1" x14ac:dyDescent="0.25">
      <c r="B69" s="2861" t="s">
        <v>2350</v>
      </c>
      <c r="C69" s="2865" t="s">
        <v>2330</v>
      </c>
      <c r="D69" s="2863"/>
      <c r="E69" s="2863"/>
      <c r="F69" s="2863"/>
      <c r="G69" s="2864"/>
    </row>
    <row r="70" ht="18" customHeight="1" x14ac:dyDescent="0.25">
      <c r="B70" s="2861" t="s">
        <v>2351</v>
      </c>
      <c r="C70" s="2862" t="s">
        <v>2327</v>
      </c>
      <c r="D70" s="2863"/>
      <c r="E70" s="2863" t="s">
        <v>2328</v>
      </c>
      <c r="F70" s="2863" t="s">
        <v>2328</v>
      </c>
      <c r="G70" s="2864" t="s">
        <v>2328</v>
      </c>
    </row>
    <row r="71" ht="18" customHeight="1" x14ac:dyDescent="0.25">
      <c r="B71" s="2861" t="s">
        <v>2351</v>
      </c>
      <c r="C71" s="2865" t="s">
        <v>2329</v>
      </c>
      <c r="D71" s="2863"/>
      <c r="E71" s="2863"/>
      <c r="F71" s="2863"/>
      <c r="G71" s="2864"/>
    </row>
    <row r="72" ht="18" customHeight="1" x14ac:dyDescent="0.25">
      <c r="B72" s="2861" t="s">
        <v>2351</v>
      </c>
      <c r="C72" s="2865" t="s">
        <v>2330</v>
      </c>
      <c r="D72" s="2863"/>
      <c r="E72" s="2863"/>
      <c r="F72" s="2863"/>
      <c r="G72" s="2864"/>
    </row>
    <row r="73" ht="18" customHeight="1" x14ac:dyDescent="0.25">
      <c r="B73" s="2861" t="s">
        <v>2352</v>
      </c>
      <c r="C73" s="2862" t="s">
        <v>2327</v>
      </c>
      <c r="D73" s="2863" t="s">
        <v>2328</v>
      </c>
      <c r="E73" s="2863" t="s">
        <v>2328</v>
      </c>
      <c r="F73" s="2863" t="s">
        <v>2328</v>
      </c>
      <c r="G73" s="2864" t="s">
        <v>2328</v>
      </c>
    </row>
    <row r="74" ht="18" customHeight="1" x14ac:dyDescent="0.25">
      <c r="B74" s="2861" t="s">
        <v>2352</v>
      </c>
      <c r="C74" s="2865" t="s">
        <v>2329</v>
      </c>
      <c r="D74" s="2863"/>
      <c r="E74" s="2863"/>
      <c r="F74" s="2863"/>
      <c r="G74" s="2864"/>
    </row>
    <row r="75" ht="18" customHeight="1" x14ac:dyDescent="0.25">
      <c r="B75" s="2861" t="s">
        <v>2352</v>
      </c>
      <c r="C75" s="2865" t="s">
        <v>2330</v>
      </c>
      <c r="D75" s="2863"/>
      <c r="E75" s="2863"/>
      <c r="F75" s="2863"/>
      <c r="G75" s="2864"/>
    </row>
    <row r="76" ht="18" customHeight="1" x14ac:dyDescent="0.25">
      <c r="B76" s="2861" t="s">
        <v>2353</v>
      </c>
      <c r="C76" s="2862" t="s">
        <v>2327</v>
      </c>
      <c r="D76" s="2863"/>
      <c r="E76" s="2863"/>
      <c r="F76" s="2863"/>
      <c r="G76" s="2864"/>
    </row>
    <row r="77" ht="18" customHeight="1" x14ac:dyDescent="0.25">
      <c r="B77" s="2861" t="s">
        <v>2353</v>
      </c>
      <c r="C77" s="2865" t="s">
        <v>2329</v>
      </c>
      <c r="D77" s="2863"/>
      <c r="E77" s="2863"/>
      <c r="F77" s="2863"/>
      <c r="G77" s="2864"/>
    </row>
    <row r="78" ht="18" customHeight="1" x14ac:dyDescent="0.25">
      <c r="B78" s="2861" t="s">
        <v>2353</v>
      </c>
      <c r="C78" s="2865" t="s">
        <v>2330</v>
      </c>
      <c r="D78" s="2863"/>
      <c r="E78" s="2863"/>
      <c r="F78" s="2863"/>
      <c r="G78" s="2864"/>
    </row>
    <row r="79" ht="18" customHeight="1" x14ac:dyDescent="0.25">
      <c r="B79" s="2861" t="s">
        <v>2354</v>
      </c>
      <c r="C79" s="2862" t="s">
        <v>2327</v>
      </c>
      <c r="D79" s="2863"/>
      <c r="E79" s="2863"/>
      <c r="F79" s="2863"/>
      <c r="G79" s="2864"/>
    </row>
    <row r="80" ht="18" customHeight="1" x14ac:dyDescent="0.25">
      <c r="B80" s="2861" t="s">
        <v>2354</v>
      </c>
      <c r="C80" s="2865" t="s">
        <v>2329</v>
      </c>
      <c r="D80" s="2863"/>
      <c r="E80" s="2863"/>
      <c r="F80" s="2863"/>
      <c r="G80" s="2864"/>
    </row>
    <row r="81" ht="18" customHeight="1" x14ac:dyDescent="0.25">
      <c r="B81" s="2861" t="s">
        <v>2354</v>
      </c>
      <c r="C81" s="2865" t="s">
        <v>2330</v>
      </c>
      <c r="D81" s="2863"/>
      <c r="E81" s="2863"/>
      <c r="F81" s="2863"/>
      <c r="G81" s="2864"/>
    </row>
    <row r="82" ht="18" customHeight="1" x14ac:dyDescent="0.25">
      <c r="B82" s="2861" t="s">
        <v>2355</v>
      </c>
      <c r="C82" s="2865" t="s">
        <v>2329</v>
      </c>
      <c r="D82" s="2863"/>
      <c r="E82" s="2863"/>
      <c r="F82" s="2863"/>
      <c r="G82" s="2864"/>
    </row>
    <row r="83" ht="18" customHeight="1" x14ac:dyDescent="0.25">
      <c r="B83" s="2861" t="s">
        <v>2355</v>
      </c>
      <c r="C83" s="2865" t="s">
        <v>2330</v>
      </c>
      <c r="D83" s="2863"/>
      <c r="E83" s="2863"/>
      <c r="F83" s="2863"/>
      <c r="G83" s="2864"/>
    </row>
    <row r="84" ht="18" customHeight="1" x14ac:dyDescent="0.25">
      <c r="B84" s="2861" t="s">
        <v>2356</v>
      </c>
      <c r="C84" s="2862" t="s">
        <v>2327</v>
      </c>
      <c r="D84" s="2863"/>
      <c r="E84" s="2863"/>
      <c r="F84" s="2863"/>
      <c r="G84" s="2864"/>
    </row>
    <row r="85" ht="18" customHeight="1" x14ac:dyDescent="0.25">
      <c r="B85" s="2861" t="s">
        <v>2356</v>
      </c>
      <c r="C85" s="2865" t="s">
        <v>2329</v>
      </c>
      <c r="D85" s="2863"/>
      <c r="E85" s="2863"/>
      <c r="F85" s="2863"/>
      <c r="G85" s="2864"/>
    </row>
    <row r="86" ht="18" customHeight="1" x14ac:dyDescent="0.25">
      <c r="B86" s="2861" t="s">
        <v>2356</v>
      </c>
      <c r="C86" s="2865" t="s">
        <v>2330</v>
      </c>
      <c r="D86" s="2863"/>
      <c r="E86" s="2863"/>
      <c r="F86" s="2863"/>
      <c r="G86" s="2864"/>
    </row>
    <row r="87" ht="18" customHeight="1" x14ac:dyDescent="0.2">
      <c r="B87" s="2861" t="s">
        <v>2357</v>
      </c>
      <c r="C87" s="2865" t="s">
        <v>2358</v>
      </c>
      <c r="D87" s="2863"/>
      <c r="E87" s="2863"/>
      <c r="F87" s="2863"/>
      <c r="G87" s="2864"/>
    </row>
    <row r="88" ht="18" customHeight="1" x14ac:dyDescent="0.25">
      <c r="B88" s="2861" t="s">
        <v>2357</v>
      </c>
      <c r="C88" s="2865" t="s">
        <v>2329</v>
      </c>
      <c r="D88" s="2863"/>
      <c r="E88" s="2863"/>
      <c r="F88" s="2863"/>
      <c r="G88" s="2864"/>
    </row>
    <row r="89" ht="18" customHeight="1" x14ac:dyDescent="0.25">
      <c r="B89" s="2861" t="s">
        <v>2357</v>
      </c>
      <c r="C89" s="2865" t="s">
        <v>2330</v>
      </c>
      <c r="D89" s="2863"/>
      <c r="E89" s="2863"/>
      <c r="F89" s="2863"/>
      <c r="G89" s="2864"/>
    </row>
    <row r="90" ht="18" customHeight="1" x14ac:dyDescent="0.25">
      <c r="B90" s="2861" t="s">
        <v>2359</v>
      </c>
      <c r="C90" s="2862" t="s">
        <v>2327</v>
      </c>
      <c r="D90" s="2863"/>
      <c r="E90" s="2863"/>
      <c r="F90" s="2863"/>
      <c r="G90" s="2864"/>
    </row>
    <row r="91" ht="18" customHeight="1" x14ac:dyDescent="0.25">
      <c r="B91" s="2861" t="s">
        <v>2359</v>
      </c>
      <c r="C91" s="2865" t="s">
        <v>2329</v>
      </c>
      <c r="D91" s="2863"/>
      <c r="E91" s="2863"/>
      <c r="F91" s="2863"/>
      <c r="G91" s="2864"/>
    </row>
    <row r="92" ht="18" customHeight="1" x14ac:dyDescent="0.25">
      <c r="B92" s="2861" t="s">
        <v>2359</v>
      </c>
      <c r="C92" s="2865" t="s">
        <v>2330</v>
      </c>
      <c r="D92" s="2863"/>
      <c r="E92" s="2863"/>
      <c r="F92" s="2863"/>
      <c r="G92" s="2864"/>
    </row>
    <row r="93" ht="18" customHeight="1" x14ac:dyDescent="0.25">
      <c r="B93" s="2861" t="s">
        <v>2360</v>
      </c>
      <c r="C93" s="2862" t="s">
        <v>2327</v>
      </c>
      <c r="D93" s="2863"/>
      <c r="E93" s="2863"/>
      <c r="F93" s="2863"/>
      <c r="G93" s="2864"/>
    </row>
    <row r="94" ht="18" customHeight="1" x14ac:dyDescent="0.25">
      <c r="B94" s="2861" t="s">
        <v>2360</v>
      </c>
      <c r="C94" s="2865" t="s">
        <v>2329</v>
      </c>
      <c r="D94" s="2863"/>
      <c r="E94" s="2863"/>
      <c r="F94" s="2863"/>
      <c r="G94" s="2864"/>
    </row>
    <row r="95" ht="18" customHeight="1" x14ac:dyDescent="0.25">
      <c r="B95" s="2861" t="s">
        <v>2360</v>
      </c>
      <c r="C95" s="2865" t="s">
        <v>2330</v>
      </c>
      <c r="D95" s="2863"/>
      <c r="E95" s="2863"/>
      <c r="F95" s="2863"/>
      <c r="G95" s="2864"/>
    </row>
    <row r="96" ht="18" customHeight="1" x14ac:dyDescent="0.25">
      <c r="B96" s="2861" t="s">
        <v>2361</v>
      </c>
      <c r="C96" s="2862" t="s">
        <v>2327</v>
      </c>
      <c r="D96" s="2863"/>
      <c r="E96" s="2863"/>
      <c r="F96" s="2863"/>
      <c r="G96" s="2864"/>
    </row>
    <row r="97" ht="18" customHeight="1" x14ac:dyDescent="0.25">
      <c r="B97" s="2861" t="s">
        <v>2361</v>
      </c>
      <c r="C97" s="2865" t="s">
        <v>2329</v>
      </c>
      <c r="D97" s="2863"/>
      <c r="E97" s="2863"/>
      <c r="F97" s="2863"/>
      <c r="G97" s="2864"/>
    </row>
    <row r="98" ht="18" customHeight="1" x14ac:dyDescent="0.25">
      <c r="B98" s="2861" t="s">
        <v>2361</v>
      </c>
      <c r="C98" s="2865" t="s">
        <v>2330</v>
      </c>
      <c r="D98" s="2863"/>
      <c r="E98" s="2863"/>
      <c r="F98" s="2863"/>
      <c r="G98" s="2864"/>
    </row>
    <row r="99" ht="18" customHeight="1" x14ac:dyDescent="0.25">
      <c r="B99" s="2861" t="s">
        <v>2362</v>
      </c>
      <c r="C99" s="2865" t="s">
        <v>2329</v>
      </c>
      <c r="D99" s="2863"/>
      <c r="E99" s="2863"/>
      <c r="F99" s="2863"/>
      <c r="G99" s="2864"/>
    </row>
    <row r="100" ht="18" customHeight="1" x14ac:dyDescent="0.25">
      <c r="B100" s="2861" t="s">
        <v>2362</v>
      </c>
      <c r="C100" s="2865" t="s">
        <v>2330</v>
      </c>
      <c r="D100" s="2863"/>
      <c r="E100" s="2863"/>
      <c r="F100" s="2863"/>
      <c r="G100" s="2864"/>
    </row>
    <row r="101" ht="18" customHeight="1" x14ac:dyDescent="0.25">
      <c r="B101" s="2861" t="s">
        <v>2363</v>
      </c>
      <c r="C101" s="2862" t="s">
        <v>2327</v>
      </c>
      <c r="D101" s="2863"/>
      <c r="E101" s="2863"/>
      <c r="F101" s="2863"/>
      <c r="G101" s="2864"/>
    </row>
    <row r="102" ht="18" customHeight="1" x14ac:dyDescent="0.25">
      <c r="B102" s="2861" t="s">
        <v>2363</v>
      </c>
      <c r="C102" s="2865" t="s">
        <v>2329</v>
      </c>
      <c r="D102" s="2863"/>
      <c r="E102" s="2863" t="s">
        <v>2328</v>
      </c>
      <c r="F102" s="2863" t="s">
        <v>2328</v>
      </c>
      <c r="G102" s="2864" t="s">
        <v>2328</v>
      </c>
    </row>
    <row r="103" ht="18" customHeight="1" x14ac:dyDescent="0.25">
      <c r="B103" s="2861" t="s">
        <v>2364</v>
      </c>
      <c r="C103" s="2862" t="s">
        <v>2327</v>
      </c>
      <c r="D103" s="2863" t="s">
        <v>2328</v>
      </c>
      <c r="E103" s="2863"/>
      <c r="F103" s="2863" t="s">
        <v>2328</v>
      </c>
      <c r="G103" s="2864" t="s">
        <v>2328</v>
      </c>
    </row>
    <row r="104" ht="18" customHeight="1" x14ac:dyDescent="0.25">
      <c r="B104" s="2861" t="s">
        <v>2365</v>
      </c>
      <c r="C104" s="2865" t="s">
        <v>2329</v>
      </c>
      <c r="D104" s="2863"/>
      <c r="E104" s="2863"/>
      <c r="F104" s="2863"/>
      <c r="G104" s="2864"/>
    </row>
    <row r="105" ht="18" customHeight="1" x14ac:dyDescent="0.25">
      <c r="B105" s="2861" t="s">
        <v>2366</v>
      </c>
      <c r="C105" s="2862" t="s">
        <v>2327</v>
      </c>
      <c r="D105" s="2863"/>
      <c r="E105" s="2863"/>
      <c r="F105" s="2863"/>
      <c r="G105" s="2864"/>
    </row>
    <row r="106" ht="18" customHeight="1" x14ac:dyDescent="0.25">
      <c r="B106" s="2861" t="s">
        <v>2366</v>
      </c>
      <c r="C106" s="2865" t="s">
        <v>2329</v>
      </c>
      <c r="D106" s="2863"/>
      <c r="E106" s="2863"/>
      <c r="F106" s="2863"/>
      <c r="G106" s="2864"/>
    </row>
    <row r="107" ht="18" customHeight="1" x14ac:dyDescent="0.25">
      <c r="B107" s="2861" t="s">
        <v>2367</v>
      </c>
      <c r="C107" s="2862" t="s">
        <v>2327</v>
      </c>
      <c r="D107" s="2863"/>
      <c r="E107" s="2863"/>
      <c r="F107" s="2863"/>
      <c r="G107" s="2864"/>
    </row>
    <row r="108" ht="18" customHeight="1" x14ac:dyDescent="0.25">
      <c r="B108" s="2861" t="s">
        <v>2367</v>
      </c>
      <c r="C108" s="2865" t="s">
        <v>2329</v>
      </c>
      <c r="D108" s="2863"/>
      <c r="E108" s="2863"/>
      <c r="F108" s="2863"/>
      <c r="G108" s="2864"/>
    </row>
    <row r="109" ht="18" customHeight="1" x14ac:dyDescent="0.25">
      <c r="B109" s="2861" t="s">
        <v>2367</v>
      </c>
      <c r="C109" s="2865" t="s">
        <v>2330</v>
      </c>
      <c r="D109" s="2863"/>
      <c r="E109" s="2863"/>
      <c r="F109" s="2863"/>
      <c r="G109" s="2864"/>
    </row>
    <row r="110" ht="18" customHeight="1" x14ac:dyDescent="0.25">
      <c r="B110" s="2861" t="s">
        <v>2368</v>
      </c>
      <c r="C110" s="2862" t="s">
        <v>2327</v>
      </c>
      <c r="D110" s="2863"/>
      <c r="E110" s="2863"/>
      <c r="F110" s="2863"/>
      <c r="G110" s="2864"/>
    </row>
    <row r="111" ht="18" customHeight="1" x14ac:dyDescent="0.25">
      <c r="B111" s="2861" t="s">
        <v>2368</v>
      </c>
      <c r="C111" s="2865" t="s">
        <v>2329</v>
      </c>
      <c r="D111" s="2863"/>
      <c r="E111" s="2863"/>
      <c r="F111" s="2863"/>
      <c r="G111" s="2864"/>
    </row>
    <row r="112" ht="18" customHeight="1" x14ac:dyDescent="0.25">
      <c r="B112" s="2861" t="s">
        <v>2368</v>
      </c>
      <c r="C112" s="2865" t="s">
        <v>2330</v>
      </c>
      <c r="D112" s="2863"/>
      <c r="E112" s="2863"/>
      <c r="F112" s="2863"/>
      <c r="G112" s="2864"/>
    </row>
    <row r="113" ht="18" customHeight="1" x14ac:dyDescent="0.25">
      <c r="B113" s="2861" t="s">
        <v>2369</v>
      </c>
      <c r="C113" s="2862" t="s">
        <v>2327</v>
      </c>
      <c r="D113" s="2863"/>
      <c r="E113" s="2863"/>
      <c r="F113" s="2863"/>
      <c r="G113" s="2864"/>
    </row>
    <row r="114" ht="18" customHeight="1" x14ac:dyDescent="0.25">
      <c r="B114" s="2866" t="s">
        <v>2370</v>
      </c>
      <c r="C114" s="2862" t="s">
        <v>2327</v>
      </c>
      <c r="D114" s="2863"/>
      <c r="E114" s="2863"/>
      <c r="F114" s="2863"/>
      <c r="G114" s="2864"/>
    </row>
    <row r="115" ht="18" customHeight="1" x14ac:dyDescent="0.25">
      <c r="B115" s="2861" t="s">
        <v>2371</v>
      </c>
      <c r="C115" s="2862" t="s">
        <v>2327</v>
      </c>
      <c r="D115" s="2863" t="s">
        <v>2328</v>
      </c>
      <c r="E115" s="2863" t="s">
        <v>2328</v>
      </c>
      <c r="F115" s="2863" t="s">
        <v>2328</v>
      </c>
      <c r="G115" s="2864" t="s">
        <v>2328</v>
      </c>
    </row>
    <row r="116" ht="18" customHeight="1" x14ac:dyDescent="0.25">
      <c r="B116" s="2861" t="s">
        <v>2372</v>
      </c>
      <c r="C116" s="2862" t="s">
        <v>2327</v>
      </c>
      <c r="D116" s="2863" t="s">
        <v>2328</v>
      </c>
      <c r="E116" s="2863"/>
      <c r="F116" s="2863" t="s">
        <v>2328</v>
      </c>
      <c r="G116" s="2864" t="s">
        <v>2328</v>
      </c>
    </row>
    <row r="117" ht="18" customHeight="1" x14ac:dyDescent="0.25">
      <c r="B117" s="2861" t="s">
        <v>2373</v>
      </c>
      <c r="C117" s="2862" t="s">
        <v>2327</v>
      </c>
      <c r="D117" s="2863"/>
      <c r="E117" s="2863"/>
      <c r="F117" s="2863"/>
      <c r="G117" s="2864"/>
    </row>
    <row r="118" ht="18" customHeight="1" x14ac:dyDescent="0.25">
      <c r="B118" s="2861" t="s">
        <v>2374</v>
      </c>
      <c r="C118" s="2862" t="s">
        <v>2327</v>
      </c>
      <c r="D118" s="2863" t="s">
        <v>2328</v>
      </c>
      <c r="E118" s="2863"/>
      <c r="F118" s="2863" t="s">
        <v>2328</v>
      </c>
      <c r="G118" s="2864" t="s">
        <v>2328</v>
      </c>
    </row>
    <row r="119" ht="18" customHeight="1" x14ac:dyDescent="0.25">
      <c r="B119" s="2861" t="s">
        <v>2375</v>
      </c>
      <c r="C119" s="2862" t="s">
        <v>2327</v>
      </c>
      <c r="D119" s="2863"/>
      <c r="E119" s="2863"/>
      <c r="F119" s="2863"/>
      <c r="G119" s="2864"/>
    </row>
    <row r="120" ht="18" customHeight="1" x14ac:dyDescent="0.25">
      <c r="B120" s="2861" t="s">
        <v>2375</v>
      </c>
      <c r="C120" s="2865" t="s">
        <v>2329</v>
      </c>
      <c r="D120" s="2863"/>
      <c r="E120" s="2863"/>
      <c r="F120" s="2863"/>
      <c r="G120" s="2864"/>
    </row>
    <row r="121" ht="18" customHeight="1" x14ac:dyDescent="0.25">
      <c r="B121" s="2861" t="s">
        <v>2375</v>
      </c>
      <c r="C121" s="2865" t="s">
        <v>2330</v>
      </c>
      <c r="D121" s="2863"/>
      <c r="E121" s="2863"/>
      <c r="F121" s="2863"/>
      <c r="G121" s="2864"/>
    </row>
    <row r="122" ht="18" customHeight="1" x14ac:dyDescent="0.25">
      <c r="B122" s="2861" t="s">
        <v>2376</v>
      </c>
      <c r="C122" s="2865" t="s">
        <v>2330</v>
      </c>
      <c r="D122" s="2863"/>
      <c r="E122" s="2863" t="s">
        <v>2328</v>
      </c>
      <c r="F122" s="2863" t="s">
        <v>2328</v>
      </c>
      <c r="G122" s="2864" t="s">
        <v>2328</v>
      </c>
    </row>
    <row r="123" ht="18" customHeight="1" x14ac:dyDescent="0.25">
      <c r="B123" s="2861" t="s">
        <v>2377</v>
      </c>
      <c r="C123" s="2862" t="s">
        <v>2327</v>
      </c>
      <c r="D123" s="2863"/>
      <c r="E123" s="2863"/>
      <c r="F123" s="2863"/>
      <c r="G123" s="2864"/>
    </row>
    <row r="124" ht="18" customHeight="1" x14ac:dyDescent="0.25">
      <c r="B124" s="2861" t="s">
        <v>2377</v>
      </c>
      <c r="C124" s="2865" t="s">
        <v>2330</v>
      </c>
      <c r="D124" s="2863"/>
      <c r="E124" s="2863"/>
      <c r="F124" s="2863"/>
      <c r="G124" s="2864"/>
    </row>
    <row r="125" ht="18" customHeight="1" x14ac:dyDescent="0.25">
      <c r="B125" s="2861" t="s">
        <v>2378</v>
      </c>
      <c r="C125" s="2862" t="s">
        <v>2327</v>
      </c>
      <c r="D125" s="2863"/>
      <c r="E125" s="2863"/>
      <c r="F125" s="2863"/>
      <c r="G125" s="2864"/>
    </row>
    <row r="126" ht="18" customHeight="1" x14ac:dyDescent="0.25">
      <c r="B126" s="2861" t="s">
        <v>2378</v>
      </c>
      <c r="C126" s="2865" t="s">
        <v>2330</v>
      </c>
      <c r="D126" s="2863"/>
      <c r="E126" s="2863"/>
      <c r="F126" s="2863"/>
      <c r="G126" s="2864"/>
    </row>
    <row r="127" ht="18" customHeight="1" x14ac:dyDescent="0.25">
      <c r="B127" s="2861" t="s">
        <v>2379</v>
      </c>
      <c r="C127" s="2862" t="s">
        <v>2327</v>
      </c>
      <c r="D127" s="2863"/>
      <c r="E127" s="2863"/>
      <c r="F127" s="2863"/>
      <c r="G127" s="2864"/>
    </row>
    <row r="128" ht="18" customHeight="1" x14ac:dyDescent="0.25">
      <c r="B128" s="2861" t="s">
        <v>2379</v>
      </c>
      <c r="C128" s="2865" t="s">
        <v>2329</v>
      </c>
      <c r="D128" s="2863"/>
      <c r="E128" s="2863"/>
      <c r="F128" s="2863"/>
      <c r="G128" s="2864"/>
    </row>
    <row r="129" ht="18" customHeight="1" x14ac:dyDescent="0.25">
      <c r="B129" s="2861" t="s">
        <v>2380</v>
      </c>
      <c r="C129" s="2862" t="s">
        <v>2327</v>
      </c>
      <c r="D129" s="2863"/>
      <c r="E129" s="2863"/>
      <c r="F129" s="2863"/>
      <c r="G129" s="2864"/>
    </row>
    <row r="130" ht="18" customHeight="1" x14ac:dyDescent="0.25">
      <c r="B130" s="2861" t="s">
        <v>2381</v>
      </c>
      <c r="C130" s="2862" t="s">
        <v>2327</v>
      </c>
      <c r="D130" s="2863"/>
      <c r="E130" s="2863"/>
      <c r="F130" s="2863"/>
      <c r="G130" s="2864"/>
    </row>
    <row r="131" ht="18" customHeight="1" x14ac:dyDescent="0.25">
      <c r="B131" s="2866" t="s">
        <v>2382</v>
      </c>
      <c r="C131" s="2862" t="s">
        <v>2327</v>
      </c>
      <c r="D131" s="2863" t="s">
        <v>2328</v>
      </c>
      <c r="E131" s="2863"/>
      <c r="F131" s="2863" t="s">
        <v>2328</v>
      </c>
      <c r="G131" s="2864" t="s">
        <v>2328</v>
      </c>
    </row>
    <row r="132" ht="18" customHeight="1" x14ac:dyDescent="0.25">
      <c r="B132" s="2866" t="s">
        <v>2382</v>
      </c>
      <c r="C132" s="2865" t="s">
        <v>2329</v>
      </c>
      <c r="D132" s="2863"/>
      <c r="E132" s="2863"/>
      <c r="F132" s="2863"/>
      <c r="G132" s="2864"/>
    </row>
    <row r="133" ht="18" customHeight="1" x14ac:dyDescent="0.2">
      <c r="B133" s="2861" t="s">
        <v>2383</v>
      </c>
      <c r="C133" s="2865" t="s">
        <v>2384</v>
      </c>
      <c r="D133" s="2863"/>
      <c r="E133" s="2863" t="s">
        <v>2328</v>
      </c>
      <c r="F133" s="2863" t="s">
        <v>2328</v>
      </c>
      <c r="G133" s="2864" t="s">
        <v>2328</v>
      </c>
    </row>
    <row r="134" ht="18" customHeight="1" x14ac:dyDescent="0.25">
      <c r="B134" s="2861" t="s">
        <v>2385</v>
      </c>
      <c r="C134" s="2862" t="s">
        <v>2327</v>
      </c>
      <c r="D134" s="2863"/>
      <c r="E134" s="2863" t="s">
        <v>2328</v>
      </c>
      <c r="F134" s="2863" t="s">
        <v>2328</v>
      </c>
      <c r="G134" s="2864"/>
    </row>
    <row r="135" ht="18" customHeight="1" x14ac:dyDescent="0.25">
      <c r="B135" s="2861" t="s">
        <v>2385</v>
      </c>
      <c r="C135" s="2865" t="s">
        <v>2329</v>
      </c>
      <c r="D135" s="2863"/>
      <c r="E135" s="2863"/>
      <c r="F135" s="2863"/>
      <c r="G135" s="2864"/>
    </row>
    <row r="136" ht="18" customHeight="1" x14ac:dyDescent="0.25">
      <c r="B136" s="2861" t="s">
        <v>2385</v>
      </c>
      <c r="C136" s="2865" t="s">
        <v>2330</v>
      </c>
      <c r="D136" s="2863"/>
      <c r="E136" s="2863"/>
      <c r="F136" s="2863"/>
      <c r="G136" s="2864"/>
    </row>
    <row r="137" ht="18" customHeight="1" x14ac:dyDescent="0.2">
      <c r="B137" s="2861" t="s">
        <v>2385</v>
      </c>
      <c r="C137" s="2865" t="s">
        <v>2384</v>
      </c>
      <c r="D137" s="2863"/>
      <c r="E137" s="2863"/>
      <c r="F137" s="2863"/>
      <c r="G137" s="2864"/>
    </row>
    <row r="138" ht="18" customHeight="1" x14ac:dyDescent="0.25">
      <c r="B138" s="2861" t="s">
        <v>2386</v>
      </c>
      <c r="C138" s="2862" t="s">
        <v>2327</v>
      </c>
      <c r="D138" s="2863" t="s">
        <v>2328</v>
      </c>
      <c r="E138" s="2863" t="s">
        <v>2328</v>
      </c>
      <c r="F138" s="2863" t="s">
        <v>2328</v>
      </c>
      <c r="G138" s="2864" t="s">
        <v>2328</v>
      </c>
    </row>
    <row r="139" ht="18" customHeight="1" x14ac:dyDescent="0.25">
      <c r="B139" s="2861" t="s">
        <v>2386</v>
      </c>
      <c r="C139" s="2865" t="s">
        <v>2329</v>
      </c>
      <c r="D139" s="2863"/>
      <c r="E139" s="2863"/>
      <c r="F139" s="2863"/>
      <c r="G139" s="2864"/>
    </row>
    <row r="140" ht="18" customHeight="1" x14ac:dyDescent="0.25">
      <c r="B140" s="2861" t="s">
        <v>2387</v>
      </c>
      <c r="C140" s="2862" t="s">
        <v>2327</v>
      </c>
      <c r="D140" s="2863"/>
      <c r="E140" s="2863"/>
      <c r="F140" s="2863"/>
      <c r="G140" s="2864"/>
    </row>
    <row r="141" ht="18" customHeight="1" x14ac:dyDescent="0.25">
      <c r="B141" s="2861" t="s">
        <v>2387</v>
      </c>
      <c r="C141" s="2865" t="s">
        <v>2329</v>
      </c>
      <c r="D141" s="2863"/>
      <c r="E141" s="2863"/>
      <c r="F141" s="2863"/>
      <c r="G141" s="2864"/>
    </row>
    <row r="142" ht="18" customHeight="1" x14ac:dyDescent="0.25">
      <c r="B142" s="2861" t="s">
        <v>2388</v>
      </c>
      <c r="C142" s="2862" t="s">
        <v>2327</v>
      </c>
      <c r="D142" s="2863"/>
      <c r="E142" s="2863"/>
      <c r="F142" s="2863"/>
      <c r="G142" s="2864"/>
    </row>
    <row r="143" ht="18" customHeight="1" x14ac:dyDescent="0.2">
      <c r="B143" s="2861" t="s">
        <v>2388</v>
      </c>
      <c r="C143" s="2865" t="s">
        <v>2206</v>
      </c>
      <c r="D143" s="2863"/>
      <c r="E143" s="2863" t="s">
        <v>2328</v>
      </c>
      <c r="F143" s="2863" t="s">
        <v>2328</v>
      </c>
      <c r="G143" s="2864" t="s">
        <v>2328</v>
      </c>
    </row>
    <row r="144" ht="18" customHeight="1" x14ac:dyDescent="0.25">
      <c r="B144" s="2861" t="s">
        <v>2388</v>
      </c>
      <c r="C144" s="2865" t="s">
        <v>2389</v>
      </c>
      <c r="D144" s="2863"/>
      <c r="E144" s="2863"/>
      <c r="F144" s="2863"/>
      <c r="G144" s="2864"/>
    </row>
    <row r="145" ht="18" customHeight="1" x14ac:dyDescent="0.25">
      <c r="B145" s="2861" t="s">
        <v>2390</v>
      </c>
      <c r="C145" s="2862" t="s">
        <v>2327</v>
      </c>
      <c r="D145" s="2863"/>
      <c r="E145" s="2863"/>
      <c r="F145" s="2863"/>
      <c r="G145" s="2864"/>
    </row>
    <row r="146" ht="18" customHeight="1" x14ac:dyDescent="0.2">
      <c r="B146" s="2861" t="s">
        <v>2390</v>
      </c>
      <c r="C146" s="2865" t="s">
        <v>2241</v>
      </c>
      <c r="D146" s="2863"/>
      <c r="E146" s="2863"/>
      <c r="F146" s="2863"/>
      <c r="G146" s="2864"/>
    </row>
    <row r="147" ht="18" customHeight="1" x14ac:dyDescent="0.2">
      <c r="B147" s="2861" t="s">
        <v>2390</v>
      </c>
      <c r="C147" s="2865" t="s">
        <v>2206</v>
      </c>
      <c r="D147" s="2863"/>
      <c r="E147" s="2863"/>
      <c r="F147" s="2863"/>
      <c r="G147" s="2864"/>
    </row>
    <row r="148" ht="18" customHeight="1" x14ac:dyDescent="0.25">
      <c r="B148" s="2861" t="s">
        <v>2390</v>
      </c>
      <c r="C148" s="2865" t="s">
        <v>2389</v>
      </c>
      <c r="D148" s="2863"/>
      <c r="E148" s="2863"/>
      <c r="F148" s="2863"/>
      <c r="G148" s="2864"/>
    </row>
    <row r="149" ht="18" customHeight="1" x14ac:dyDescent="0.2">
      <c r="B149" s="2861" t="s">
        <v>2390</v>
      </c>
      <c r="C149" s="2865" t="s">
        <v>904</v>
      </c>
      <c r="D149" s="2863"/>
      <c r="E149" s="2863"/>
      <c r="F149" s="2863"/>
      <c r="G149" s="2864"/>
    </row>
    <row r="150" ht="18" customHeight="1" x14ac:dyDescent="0.25">
      <c r="B150" s="2861" t="s">
        <v>2391</v>
      </c>
      <c r="C150" s="2862" t="s">
        <v>2327</v>
      </c>
      <c r="D150" s="2863"/>
      <c r="E150" s="2863"/>
      <c r="F150" s="2863"/>
      <c r="G150" s="2864"/>
    </row>
    <row r="151" ht="18" customHeight="1" x14ac:dyDescent="0.25">
      <c r="B151" s="2861" t="s">
        <v>2392</v>
      </c>
      <c r="C151" s="2862" t="s">
        <v>2327</v>
      </c>
      <c r="D151" s="2863"/>
      <c r="E151" s="2863"/>
      <c r="F151" s="2863"/>
      <c r="G151" s="2864"/>
    </row>
    <row r="152" ht="18" customHeight="1" x14ac:dyDescent="0.25">
      <c r="B152" s="2861" t="s">
        <v>2393</v>
      </c>
      <c r="C152" s="2862" t="s">
        <v>2327</v>
      </c>
      <c r="D152" s="2863"/>
      <c r="E152" s="2863"/>
      <c r="F152" s="2863"/>
      <c r="G152" s="2864"/>
    </row>
    <row r="153" ht="18" customHeight="1" x14ac:dyDescent="0.25">
      <c r="B153" s="2861" t="s">
        <v>2393</v>
      </c>
      <c r="C153" s="2865" t="s">
        <v>2329</v>
      </c>
      <c r="D153" s="2863"/>
      <c r="E153" s="2863"/>
      <c r="F153" s="2863"/>
      <c r="G153" s="2864"/>
    </row>
    <row r="154" ht="18" customHeight="1" x14ac:dyDescent="0.25">
      <c r="B154" s="2861" t="s">
        <v>2393</v>
      </c>
      <c r="C154" s="2865" t="s">
        <v>2330</v>
      </c>
      <c r="D154" s="2863"/>
      <c r="E154" s="2863"/>
      <c r="F154" s="2863"/>
      <c r="G154" s="2864"/>
    </row>
    <row r="155" ht="18" customHeight="1" x14ac:dyDescent="0.2">
      <c r="B155" s="2861" t="s">
        <v>2393</v>
      </c>
      <c r="C155" s="2865" t="s">
        <v>2384</v>
      </c>
      <c r="D155" s="2863"/>
      <c r="E155" s="2863"/>
      <c r="F155" s="2863"/>
      <c r="G155" s="2864"/>
    </row>
    <row r="156" ht="18" customHeight="1" x14ac:dyDescent="0.25">
      <c r="B156" s="2861" t="s">
        <v>2394</v>
      </c>
      <c r="C156" s="2862" t="s">
        <v>2327</v>
      </c>
      <c r="D156" s="2863"/>
      <c r="E156" s="2863"/>
      <c r="F156" s="2863"/>
      <c r="G156" s="2864"/>
    </row>
    <row r="157" ht="18" customHeight="1" x14ac:dyDescent="0.25">
      <c r="B157" s="2861" t="s">
        <v>2394</v>
      </c>
      <c r="C157" s="2865" t="s">
        <v>2329</v>
      </c>
      <c r="D157" s="2863"/>
      <c r="E157" s="2863"/>
      <c r="F157" s="2863"/>
      <c r="G157" s="2864"/>
    </row>
    <row r="158" ht="18" customHeight="1" x14ac:dyDescent="0.25">
      <c r="B158" s="2861" t="s">
        <v>2394</v>
      </c>
      <c r="C158" s="2865" t="s">
        <v>2330</v>
      </c>
      <c r="D158" s="2863"/>
      <c r="E158" s="2863"/>
      <c r="F158" s="2863"/>
      <c r="G158" s="2864"/>
    </row>
    <row r="159" ht="18" customHeight="1" x14ac:dyDescent="0.25">
      <c r="B159" s="2861" t="s">
        <v>2395</v>
      </c>
      <c r="C159" s="2865" t="s">
        <v>2330</v>
      </c>
      <c r="D159" s="2863"/>
      <c r="E159" s="2863"/>
      <c r="F159" s="2863"/>
      <c r="G159" s="2864"/>
    </row>
    <row r="160" ht="18" customHeight="1" x14ac:dyDescent="0.2">
      <c r="B160" s="2861" t="s">
        <v>2395</v>
      </c>
      <c r="C160" s="2865" t="s">
        <v>2384</v>
      </c>
      <c r="D160" s="2863"/>
      <c r="E160" s="2863"/>
      <c r="F160" s="2863"/>
      <c r="G160" s="2864"/>
    </row>
    <row r="161" ht="18" customHeight="1" x14ac:dyDescent="0.2">
      <c r="B161" s="2861" t="s">
        <v>2396</v>
      </c>
      <c r="C161" s="2865" t="s">
        <v>2384</v>
      </c>
      <c r="D161" s="2863" t="s">
        <v>2328</v>
      </c>
      <c r="E161" s="2863" t="s">
        <v>2328</v>
      </c>
      <c r="F161" s="2863" t="s">
        <v>2328</v>
      </c>
      <c r="G161" s="2864" t="s">
        <v>2328</v>
      </c>
    </row>
    <row r="162" ht="18" customHeight="1" x14ac:dyDescent="0.2">
      <c r="B162" s="2861" t="s">
        <v>2397</v>
      </c>
      <c r="C162" s="2865" t="s">
        <v>2384</v>
      </c>
      <c r="D162" s="2863"/>
      <c r="E162" s="2863"/>
      <c r="F162" s="2863"/>
      <c r="G162" s="2864"/>
    </row>
    <row r="163" ht="18" customHeight="1" x14ac:dyDescent="0.2">
      <c r="B163" s="2861" t="s">
        <v>2398</v>
      </c>
      <c r="C163" s="2865" t="s">
        <v>2384</v>
      </c>
      <c r="D163" s="2863"/>
      <c r="E163" s="2863"/>
      <c r="F163" s="2863"/>
      <c r="G163" s="2864"/>
    </row>
    <row r="164" ht="18" customHeight="1" x14ac:dyDescent="0.2">
      <c r="B164" s="2861" t="s">
        <v>2399</v>
      </c>
      <c r="C164" s="2865" t="s">
        <v>2384</v>
      </c>
      <c r="D164" s="2863"/>
      <c r="E164" s="2863"/>
      <c r="F164" s="2863"/>
      <c r="G164" s="2864"/>
    </row>
    <row r="165" ht="18" customHeight="1" x14ac:dyDescent="0.2">
      <c r="B165" s="2861" t="s">
        <v>2400</v>
      </c>
      <c r="C165" s="2865" t="s">
        <v>2384</v>
      </c>
      <c r="D165" s="2863"/>
      <c r="E165" s="2863"/>
      <c r="F165" s="2863"/>
      <c r="G165" s="2864"/>
    </row>
    <row r="166" ht="18" customHeight="1" x14ac:dyDescent="0.2">
      <c r="B166" s="2861" t="s">
        <v>2401</v>
      </c>
      <c r="C166" s="2865" t="s">
        <v>2384</v>
      </c>
      <c r="D166" s="2863"/>
      <c r="E166" s="2863"/>
      <c r="F166" s="2863"/>
      <c r="G166" s="2864"/>
    </row>
    <row r="167" ht="18" customHeight="1" x14ac:dyDescent="0.25">
      <c r="B167" s="2861" t="s">
        <v>2402</v>
      </c>
      <c r="C167" s="2862" t="s">
        <v>2327</v>
      </c>
      <c r="D167" s="2863"/>
      <c r="E167" s="2863"/>
      <c r="F167" s="2863"/>
      <c r="G167" s="2864"/>
    </row>
    <row r="168" ht="18" customHeight="1" x14ac:dyDescent="0.25">
      <c r="B168" s="2861" t="s">
        <v>2402</v>
      </c>
      <c r="C168" s="2865" t="s">
        <v>2329</v>
      </c>
      <c r="D168" s="2863"/>
      <c r="E168" s="2863"/>
      <c r="F168" s="2863"/>
      <c r="G168" s="2864"/>
    </row>
    <row r="169" ht="18" customHeight="1" x14ac:dyDescent="0.25">
      <c r="B169" s="2861" t="s">
        <v>2402</v>
      </c>
      <c r="C169" s="2865" t="s">
        <v>2330</v>
      </c>
      <c r="D169" s="2863"/>
      <c r="E169" s="2863"/>
      <c r="F169" s="2863"/>
      <c r="G169" s="2864"/>
    </row>
    <row r="170" ht="18" customHeight="1" x14ac:dyDescent="0.2">
      <c r="B170" s="2861" t="s">
        <v>2402</v>
      </c>
      <c r="C170" s="2865" t="s">
        <v>2384</v>
      </c>
      <c r="D170" s="2863"/>
      <c r="E170" s="2863"/>
      <c r="F170" s="2863"/>
      <c r="G170" s="2864"/>
    </row>
    <row r="171" ht="18" customHeight="1" x14ac:dyDescent="0.25">
      <c r="B171" s="2861" t="s">
        <v>2403</v>
      </c>
      <c r="C171" s="2862" t="s">
        <v>2327</v>
      </c>
      <c r="D171" s="2863"/>
      <c r="E171" s="2863"/>
      <c r="F171" s="2863"/>
      <c r="G171" s="2864"/>
    </row>
    <row r="172" ht="18" customHeight="1" x14ac:dyDescent="0.25">
      <c r="B172" s="2861" t="s">
        <v>2403</v>
      </c>
      <c r="C172" s="2865" t="s">
        <v>2329</v>
      </c>
      <c r="D172" s="2863"/>
      <c r="E172" s="2863"/>
      <c r="F172" s="2863"/>
      <c r="G172" s="2864"/>
    </row>
    <row r="173" ht="18" customHeight="1" x14ac:dyDescent="0.25">
      <c r="B173" s="2861" t="s">
        <v>2403</v>
      </c>
      <c r="C173" s="2865" t="s">
        <v>2330</v>
      </c>
      <c r="D173" s="2863"/>
      <c r="E173" s="2863"/>
      <c r="F173" s="2863"/>
      <c r="G173" s="2864"/>
    </row>
    <row r="174" ht="18" customHeight="1" x14ac:dyDescent="0.2">
      <c r="B174" s="2861" t="s">
        <v>2403</v>
      </c>
      <c r="C174" s="2865" t="s">
        <v>2384</v>
      </c>
      <c r="D174" s="2863"/>
      <c r="E174" s="2863"/>
      <c r="F174" s="2863"/>
      <c r="G174" s="2864"/>
    </row>
    <row r="175" ht="18" customHeight="1" x14ac:dyDescent="0.25">
      <c r="B175" s="2866" t="s">
        <v>2404</v>
      </c>
      <c r="C175" s="2862" t="s">
        <v>2327</v>
      </c>
      <c r="D175" s="2863"/>
      <c r="E175" s="2863"/>
      <c r="F175" s="2863"/>
      <c r="G175" s="2864"/>
    </row>
    <row r="176" ht="18" customHeight="1" x14ac:dyDescent="0.25">
      <c r="B176" s="2861" t="s">
        <v>2405</v>
      </c>
      <c r="C176" s="2865" t="s">
        <v>2329</v>
      </c>
      <c r="D176" s="2863" t="s">
        <v>2328</v>
      </c>
      <c r="E176" s="2863" t="s">
        <v>2328</v>
      </c>
      <c r="F176" s="2863" t="s">
        <v>2328</v>
      </c>
      <c r="G176" s="2864" t="s">
        <v>2328</v>
      </c>
    </row>
    <row r="177" ht="18" customHeight="1" x14ac:dyDescent="0.25">
      <c r="B177" s="2861" t="s">
        <v>2406</v>
      </c>
      <c r="C177" s="2865" t="s">
        <v>2329</v>
      </c>
      <c r="D177" s="2863" t="s">
        <v>2328</v>
      </c>
      <c r="E177" s="2863" t="s">
        <v>2328</v>
      </c>
      <c r="F177" s="2863" t="s">
        <v>2328</v>
      </c>
      <c r="G177" s="2864" t="s">
        <v>2328</v>
      </c>
    </row>
    <row r="178" ht="18" customHeight="1" x14ac:dyDescent="0.25">
      <c r="B178" s="2861" t="s">
        <v>2406</v>
      </c>
      <c r="C178" s="2865" t="s">
        <v>2330</v>
      </c>
      <c r="D178" s="2863" t="s">
        <v>2328</v>
      </c>
      <c r="E178" s="2863"/>
      <c r="F178" s="2863" t="s">
        <v>2328</v>
      </c>
      <c r="G178" s="2864" t="s">
        <v>2328</v>
      </c>
    </row>
    <row r="179" ht="18" customHeight="1" x14ac:dyDescent="0.25">
      <c r="B179" s="2861" t="s">
        <v>2407</v>
      </c>
      <c r="C179" s="2865" t="s">
        <v>2329</v>
      </c>
      <c r="D179" s="2863"/>
      <c r="E179" s="2863"/>
      <c r="F179" s="2863"/>
      <c r="G179" s="2864"/>
    </row>
    <row r="180" ht="18" customHeight="1" x14ac:dyDescent="0.25">
      <c r="B180" s="2861" t="s">
        <v>2408</v>
      </c>
      <c r="C180" s="2865" t="s">
        <v>2329</v>
      </c>
      <c r="D180" s="2863"/>
      <c r="E180" s="2863"/>
      <c r="F180" s="2863"/>
      <c r="G180" s="2864"/>
    </row>
    <row r="181" ht="18" customHeight="1" x14ac:dyDescent="0.25">
      <c r="B181" s="2861" t="s">
        <v>2409</v>
      </c>
      <c r="C181" s="2865" t="s">
        <v>2330</v>
      </c>
      <c r="D181" s="2863" t="s">
        <v>2328</v>
      </c>
      <c r="E181" s="2863" t="s">
        <v>2328</v>
      </c>
      <c r="F181" s="2863" t="s">
        <v>2328</v>
      </c>
      <c r="G181" s="2864" t="s">
        <v>2328</v>
      </c>
    </row>
    <row r="182" ht="18" customHeight="1" x14ac:dyDescent="0.25">
      <c r="B182" s="2866" t="s">
        <v>2410</v>
      </c>
      <c r="C182" s="2865" t="s">
        <v>2330</v>
      </c>
      <c r="D182" s="2863" t="s">
        <v>2328</v>
      </c>
      <c r="E182" s="2863"/>
      <c r="F182" s="2863" t="s">
        <v>2328</v>
      </c>
      <c r="G182" s="2864" t="s">
        <v>2328</v>
      </c>
    </row>
    <row r="183" ht="18" customHeight="1" x14ac:dyDescent="0.25">
      <c r="B183" s="2861" t="s">
        <v>2411</v>
      </c>
      <c r="C183" s="2865" t="s">
        <v>2329</v>
      </c>
      <c r="D183" s="2863"/>
      <c r="E183" s="2863"/>
      <c r="F183" s="2863"/>
      <c r="G183" s="2864"/>
    </row>
    <row r="184" ht="18" customHeight="1" x14ac:dyDescent="0.25">
      <c r="B184" s="2861" t="s">
        <v>2411</v>
      </c>
      <c r="C184" s="2865" t="s">
        <v>2330</v>
      </c>
      <c r="D184" s="2863"/>
      <c r="E184" s="2863"/>
      <c r="F184" s="2863"/>
      <c r="G184" s="2864"/>
    </row>
    <row r="185" ht="18" customHeight="1" x14ac:dyDescent="0.25">
      <c r="B185" s="2861" t="s">
        <v>2412</v>
      </c>
      <c r="C185" s="2865" t="s">
        <v>2329</v>
      </c>
      <c r="D185" s="2863"/>
      <c r="E185" s="2863"/>
      <c r="F185" s="2863"/>
      <c r="G185" s="2864"/>
    </row>
    <row r="186" ht="18" customHeight="1" x14ac:dyDescent="0.25">
      <c r="B186" s="2861" t="s">
        <v>2412</v>
      </c>
      <c r="C186" s="2865" t="s">
        <v>2330</v>
      </c>
      <c r="D186" s="2863"/>
      <c r="E186" s="2863"/>
      <c r="F186" s="2863"/>
      <c r="G186" s="2864"/>
    </row>
    <row r="187" ht="18" customHeight="1" x14ac:dyDescent="0.25">
      <c r="B187" s="2861" t="s">
        <v>2413</v>
      </c>
      <c r="C187" s="2862" t="s">
        <v>2327</v>
      </c>
      <c r="D187" s="2863"/>
      <c r="E187" s="2863"/>
      <c r="F187" s="2863"/>
      <c r="G187" s="2864"/>
    </row>
    <row r="188" ht="18" customHeight="1" x14ac:dyDescent="0.25">
      <c r="B188" s="2861" t="s">
        <v>2414</v>
      </c>
      <c r="C188" s="2862" t="s">
        <v>2327</v>
      </c>
      <c r="D188" s="2863"/>
      <c r="E188" s="2863"/>
      <c r="F188" s="2863"/>
      <c r="G188" s="2864"/>
    </row>
    <row r="189" ht="18" customHeight="1" x14ac:dyDescent="0.25">
      <c r="B189" s="2861" t="s">
        <v>2415</v>
      </c>
      <c r="C189" s="2862" t="s">
        <v>2327</v>
      </c>
      <c r="D189" s="2863"/>
      <c r="E189" s="2863"/>
      <c r="F189" s="2863"/>
      <c r="G189" s="2864"/>
    </row>
    <row r="190" ht="18" customHeight="1" x14ac:dyDescent="0.25">
      <c r="B190" s="2861" t="s">
        <v>2416</v>
      </c>
      <c r="C190" s="2862" t="s">
        <v>2327</v>
      </c>
      <c r="D190" s="2863"/>
      <c r="E190" s="2863"/>
      <c r="F190" s="2863"/>
      <c r="G190" s="2864"/>
    </row>
    <row r="191" ht="18" customHeight="1" x14ac:dyDescent="0.25">
      <c r="B191" s="2861" t="s">
        <v>2416</v>
      </c>
      <c r="C191" s="2865" t="s">
        <v>2329</v>
      </c>
      <c r="D191" s="2863"/>
      <c r="E191" s="2863"/>
      <c r="F191" s="2863"/>
      <c r="G191" s="2864"/>
    </row>
    <row r="192" ht="18" customHeight="1" x14ac:dyDescent="0.25">
      <c r="B192" s="2861" t="s">
        <v>2416</v>
      </c>
      <c r="C192" s="2865" t="s">
        <v>2330</v>
      </c>
      <c r="D192" s="2863"/>
      <c r="E192" s="2863"/>
      <c r="F192" s="2863"/>
      <c r="G192" s="2864"/>
    </row>
    <row r="193" ht="18" customHeight="1" x14ac:dyDescent="0.25">
      <c r="B193" s="2866" t="s">
        <v>2417</v>
      </c>
      <c r="C193" s="2862" t="s">
        <v>2327</v>
      </c>
      <c r="D193" s="2863"/>
      <c r="E193" s="2863"/>
      <c r="F193" s="2863"/>
      <c r="G193" s="2864"/>
    </row>
    <row r="194" ht="18" customHeight="1" x14ac:dyDescent="0.25">
      <c r="B194" s="2861" t="s">
        <v>2418</v>
      </c>
      <c r="C194" s="2862" t="s">
        <v>2327</v>
      </c>
      <c r="D194" s="2863" t="s">
        <v>2328</v>
      </c>
      <c r="E194" s="2863" t="s">
        <v>2328</v>
      </c>
      <c r="F194" s="2863"/>
      <c r="G194" s="2864" t="s">
        <v>2328</v>
      </c>
    </row>
    <row r="195" ht="18" customHeight="1" x14ac:dyDescent="0.25">
      <c r="B195" s="2861" t="s">
        <v>2419</v>
      </c>
      <c r="C195" s="2862" t="s">
        <v>2327</v>
      </c>
      <c r="D195" s="2863" t="s">
        <v>2328</v>
      </c>
      <c r="E195" s="2863" t="s">
        <v>2328</v>
      </c>
      <c r="F195" s="2863"/>
      <c r="G195" s="2864" t="s">
        <v>2328</v>
      </c>
    </row>
    <row r="196" ht="18" customHeight="1" x14ac:dyDescent="0.25">
      <c r="B196" s="2861" t="s">
        <v>2420</v>
      </c>
      <c r="C196" s="2862" t="s">
        <v>2327</v>
      </c>
      <c r="D196" s="2863" t="s">
        <v>2328</v>
      </c>
      <c r="E196" s="2863" t="s">
        <v>2328</v>
      </c>
      <c r="F196" s="2863"/>
      <c r="G196" s="2864" t="s">
        <v>2328</v>
      </c>
    </row>
    <row r="197" ht="18" customHeight="1" x14ac:dyDescent="0.25">
      <c r="B197" s="2861" t="s">
        <v>2421</v>
      </c>
      <c r="C197" s="2862" t="s">
        <v>2327</v>
      </c>
      <c r="D197" s="2863" t="s">
        <v>2328</v>
      </c>
      <c r="E197" s="2863" t="s">
        <v>2328</v>
      </c>
      <c r="F197" s="2863"/>
      <c r="G197" s="2864" t="s">
        <v>2328</v>
      </c>
    </row>
    <row r="198" ht="18" customHeight="1" x14ac:dyDescent="0.25">
      <c r="B198" s="2861" t="s">
        <v>2422</v>
      </c>
      <c r="C198" s="2862" t="s">
        <v>2327</v>
      </c>
      <c r="D198" s="2863"/>
      <c r="E198" s="2863"/>
      <c r="F198" s="2863"/>
      <c r="G198" s="2864"/>
    </row>
    <row r="199" ht="18" customHeight="1" x14ac:dyDescent="0.25">
      <c r="B199" s="2861" t="s">
        <v>2423</v>
      </c>
      <c r="C199" s="2862" t="s">
        <v>2327</v>
      </c>
      <c r="D199" s="2863" t="s">
        <v>2328</v>
      </c>
      <c r="E199" s="2863" t="s">
        <v>2328</v>
      </c>
      <c r="F199" s="2863"/>
      <c r="G199" s="2864" t="s">
        <v>2328</v>
      </c>
    </row>
    <row r="200" ht="18" customHeight="1" x14ac:dyDescent="0.25">
      <c r="B200" s="2861" t="s">
        <v>2424</v>
      </c>
      <c r="C200" s="2862" t="s">
        <v>2327</v>
      </c>
      <c r="D200" s="2863"/>
      <c r="E200" s="2863"/>
      <c r="F200" s="2863"/>
      <c r="G200" s="2864"/>
    </row>
    <row r="201" ht="18" customHeight="1" x14ac:dyDescent="0.25">
      <c r="B201" s="2861" t="s">
        <v>2425</v>
      </c>
      <c r="C201" s="2862" t="s">
        <v>2327</v>
      </c>
      <c r="D201" s="2863"/>
      <c r="E201" s="2863"/>
      <c r="F201" s="2863"/>
      <c r="G201" s="2864"/>
    </row>
    <row r="202" ht="18" customHeight="1" x14ac:dyDescent="0.25">
      <c r="B202" s="2861" t="s">
        <v>2426</v>
      </c>
      <c r="C202" s="2862" t="s">
        <v>2327</v>
      </c>
      <c r="D202" s="2863"/>
      <c r="E202" s="2863"/>
      <c r="F202" s="2863"/>
      <c r="G202" s="2864"/>
    </row>
    <row r="203" ht="18" customHeight="1" x14ac:dyDescent="0.25">
      <c r="B203" s="2861" t="s">
        <v>2427</v>
      </c>
      <c r="C203" s="2862" t="s">
        <v>2327</v>
      </c>
      <c r="D203" s="2863"/>
      <c r="E203" s="2863"/>
      <c r="F203" s="2863"/>
      <c r="G203" s="2864"/>
    </row>
    <row r="204" ht="18" customHeight="1" x14ac:dyDescent="0.25">
      <c r="B204" s="2861" t="s">
        <v>2428</v>
      </c>
      <c r="C204" s="2862" t="s">
        <v>2327</v>
      </c>
      <c r="D204" s="2863"/>
      <c r="E204" s="2863"/>
      <c r="F204" s="2863"/>
      <c r="G204" s="2864"/>
    </row>
    <row r="205" ht="18" customHeight="1" x14ac:dyDescent="0.25">
      <c r="B205" s="2861" t="s">
        <v>2429</v>
      </c>
      <c r="C205" s="2862" t="s">
        <v>2327</v>
      </c>
      <c r="D205" s="2863"/>
      <c r="E205" s="2863"/>
      <c r="F205" s="2863"/>
      <c r="G205" s="2864"/>
    </row>
    <row r="206" ht="18" customHeight="1" x14ac:dyDescent="0.25">
      <c r="B206" s="2861" t="s">
        <v>2430</v>
      </c>
      <c r="C206" s="2862" t="s">
        <v>2327</v>
      </c>
      <c r="D206" s="2863"/>
      <c r="E206" s="2863"/>
      <c r="F206" s="2863"/>
      <c r="G206" s="2864"/>
    </row>
    <row r="207" ht="18" customHeight="1" x14ac:dyDescent="0.25">
      <c r="B207" s="2861" t="s">
        <v>2431</v>
      </c>
      <c r="C207" s="2862" t="s">
        <v>2327</v>
      </c>
      <c r="D207" s="2863"/>
      <c r="E207" s="2863"/>
      <c r="F207" s="2863"/>
      <c r="G207" s="2864"/>
    </row>
    <row r="208" ht="18" customHeight="1" x14ac:dyDescent="0.25">
      <c r="B208" s="2861" t="s">
        <v>2432</v>
      </c>
      <c r="C208" s="2862" t="s">
        <v>2327</v>
      </c>
      <c r="D208" s="2863" t="s">
        <v>2328</v>
      </c>
      <c r="E208" s="2863" t="s">
        <v>2328</v>
      </c>
      <c r="F208" s="2863"/>
      <c r="G208" s="2864" t="s">
        <v>2328</v>
      </c>
    </row>
    <row r="209" ht="18" customHeight="1" x14ac:dyDescent="0.25">
      <c r="B209" s="2866" t="s">
        <v>2433</v>
      </c>
      <c r="C209" s="2865" t="s">
        <v>2330</v>
      </c>
      <c r="D209" s="2863"/>
      <c r="E209" s="2863"/>
      <c r="F209" s="2863"/>
      <c r="G209" s="2864"/>
    </row>
    <row r="210" ht="18" customHeight="1" x14ac:dyDescent="0.25">
      <c r="B210" s="2866" t="s">
        <v>2434</v>
      </c>
      <c r="C210" s="2862" t="s">
        <v>2327</v>
      </c>
      <c r="D210" s="2863"/>
      <c r="E210" s="2863"/>
      <c r="F210" s="2863"/>
      <c r="G210" s="2864"/>
    </row>
    <row r="211" ht="18" customHeight="1" x14ac:dyDescent="0.25">
      <c r="B211" s="2866" t="s">
        <v>2434</v>
      </c>
      <c r="C211" s="2865" t="s">
        <v>2329</v>
      </c>
      <c r="D211" s="2863"/>
      <c r="E211" s="2863"/>
      <c r="F211" s="2863"/>
      <c r="G211" s="2864"/>
    </row>
    <row r="212" ht="18" customHeight="1" x14ac:dyDescent="0.25">
      <c r="B212" s="2866" t="s">
        <v>2434</v>
      </c>
      <c r="C212" s="2865" t="s">
        <v>2330</v>
      </c>
      <c r="D212" s="2863"/>
      <c r="E212" s="2863"/>
      <c r="F212" s="2863"/>
      <c r="G212" s="2864"/>
    </row>
    <row r="213" ht="18" customHeight="1" x14ac:dyDescent="0.25">
      <c r="B213" s="2866" t="s">
        <v>2435</v>
      </c>
      <c r="C213" s="2865" t="s">
        <v>2330</v>
      </c>
      <c r="D213" s="2863"/>
      <c r="E213" s="2863"/>
      <c r="F213" s="2863"/>
      <c r="G213" s="2864"/>
    </row>
    <row r="214" ht="18" customHeight="1" x14ac:dyDescent="0.25">
      <c r="B214" s="2866" t="s">
        <v>2436</v>
      </c>
      <c r="C214" s="2862" t="s">
        <v>2327</v>
      </c>
      <c r="D214" s="2863"/>
      <c r="E214" s="2863"/>
      <c r="F214" s="2863"/>
      <c r="G214" s="2864"/>
    </row>
    <row r="215" ht="18" customHeight="1" x14ac:dyDescent="0.25">
      <c r="B215" s="2861" t="s">
        <v>2436</v>
      </c>
      <c r="C215" s="2865" t="s">
        <v>2329</v>
      </c>
      <c r="D215" s="2863"/>
      <c r="E215" s="2863"/>
      <c r="F215" s="2863"/>
      <c r="G215" s="2864"/>
    </row>
    <row r="216" ht="18" customHeight="1" x14ac:dyDescent="0.25">
      <c r="B216" s="2861" t="s">
        <v>2436</v>
      </c>
      <c r="C216" s="2865" t="s">
        <v>2330</v>
      </c>
      <c r="D216" s="2863"/>
      <c r="E216" s="2863"/>
      <c r="F216" s="2863"/>
      <c r="G216" s="2864"/>
    </row>
    <row r="217" ht="18" customHeight="1" x14ac:dyDescent="0.25">
      <c r="B217" s="2866" t="s">
        <v>2437</v>
      </c>
      <c r="C217" s="2862" t="s">
        <v>2327</v>
      </c>
      <c r="D217" s="2863"/>
      <c r="E217" s="2863"/>
      <c r="F217" s="2863"/>
      <c r="G217" s="2864"/>
    </row>
    <row r="218" ht="18" customHeight="1" x14ac:dyDescent="0.25">
      <c r="B218" s="2866" t="s">
        <v>2437</v>
      </c>
      <c r="C218" s="2865" t="s">
        <v>2329</v>
      </c>
      <c r="D218" s="2863"/>
      <c r="E218" s="2863"/>
      <c r="F218" s="2863"/>
      <c r="G218" s="2864"/>
    </row>
    <row r="219" ht="18" customHeight="1" x14ac:dyDescent="0.25">
      <c r="B219" s="2866" t="s">
        <v>2437</v>
      </c>
      <c r="C219" s="2865" t="s">
        <v>2330</v>
      </c>
      <c r="D219" s="2863"/>
      <c r="E219" s="2863"/>
      <c r="F219" s="2863"/>
      <c r="G219" s="2864"/>
    </row>
    <row r="220" ht="18" customHeight="1" x14ac:dyDescent="0.25">
      <c r="B220" s="2866" t="s">
        <v>2438</v>
      </c>
      <c r="C220" s="2862" t="s">
        <v>2327</v>
      </c>
      <c r="D220" s="2863"/>
      <c r="E220" s="2863"/>
      <c r="F220" s="2863"/>
      <c r="G220" s="2864"/>
    </row>
    <row r="221" ht="18" customHeight="1" x14ac:dyDescent="0.25">
      <c r="B221" s="2861" t="s">
        <v>2439</v>
      </c>
      <c r="C221" s="2865" t="s">
        <v>2329</v>
      </c>
      <c r="D221" s="2863" t="s">
        <v>2328</v>
      </c>
      <c r="E221" s="2863" t="s">
        <v>2328</v>
      </c>
      <c r="F221" s="2863" t="s">
        <v>2328</v>
      </c>
      <c r="G221" s="2864" t="s">
        <v>2328</v>
      </c>
    </row>
    <row r="222" ht="18" customHeight="1" x14ac:dyDescent="0.25">
      <c r="B222" s="2861" t="s">
        <v>2440</v>
      </c>
      <c r="C222" s="2865" t="s">
        <v>2329</v>
      </c>
      <c r="D222" s="2863"/>
      <c r="E222" s="2863"/>
      <c r="F222" s="2863"/>
      <c r="G222" s="2864"/>
    </row>
    <row r="223" ht="18" customHeight="1" x14ac:dyDescent="0.25">
      <c r="B223" s="2861" t="s">
        <v>2440</v>
      </c>
      <c r="C223" s="2865" t="s">
        <v>2330</v>
      </c>
      <c r="D223" s="2863"/>
      <c r="E223" s="2863"/>
      <c r="F223" s="2863"/>
      <c r="G223" s="2864"/>
    </row>
    <row r="224" ht="18" customHeight="1" x14ac:dyDescent="0.25">
      <c r="B224" s="2861" t="s">
        <v>2441</v>
      </c>
      <c r="C224" s="2862" t="s">
        <v>2327</v>
      </c>
      <c r="D224" s="2863"/>
      <c r="E224" s="2863"/>
      <c r="F224" s="2863"/>
      <c r="G224" s="2864"/>
    </row>
    <row r="225" ht="18" customHeight="1" x14ac:dyDescent="0.25">
      <c r="B225" s="2861" t="s">
        <v>2441</v>
      </c>
      <c r="C225" s="2865" t="s">
        <v>2329</v>
      </c>
      <c r="D225" s="2863"/>
      <c r="E225" s="2863"/>
      <c r="F225" s="2863"/>
      <c r="G225" s="2864"/>
    </row>
    <row r="226" ht="18" customHeight="1" x14ac:dyDescent="0.25">
      <c r="B226" s="2861" t="s">
        <v>2441</v>
      </c>
      <c r="C226" s="2865" t="s">
        <v>2330</v>
      </c>
      <c r="D226" s="2863"/>
      <c r="E226" s="2863"/>
      <c r="F226" s="2863"/>
      <c r="G226" s="2864"/>
    </row>
    <row r="227" ht="18" customHeight="1" x14ac:dyDescent="0.25">
      <c r="B227" s="2861" t="s">
        <v>2442</v>
      </c>
      <c r="C227" s="2865" t="s">
        <v>2329</v>
      </c>
      <c r="D227" s="2863" t="s">
        <v>2328</v>
      </c>
      <c r="E227" s="2863" t="s">
        <v>2328</v>
      </c>
      <c r="F227" s="2863" t="s">
        <v>2328</v>
      </c>
      <c r="G227" s="2864" t="s">
        <v>2328</v>
      </c>
    </row>
    <row r="228" ht="18" customHeight="1" x14ac:dyDescent="0.25">
      <c r="B228" s="2861" t="s">
        <v>2442</v>
      </c>
      <c r="C228" s="2865" t="s">
        <v>2330</v>
      </c>
      <c r="D228" s="2863"/>
      <c r="E228" s="2863"/>
      <c r="F228" s="2863"/>
      <c r="G228" s="2864"/>
    </row>
    <row r="229" ht="18" customHeight="1" x14ac:dyDescent="0.25">
      <c r="B229" s="2866" t="s">
        <v>2443</v>
      </c>
      <c r="C229" s="2862" t="s">
        <v>2327</v>
      </c>
      <c r="D229" s="2863"/>
      <c r="E229" s="2863"/>
      <c r="F229" s="2863"/>
      <c r="G229" s="2864"/>
    </row>
    <row r="230" ht="18" customHeight="1" x14ac:dyDescent="0.25">
      <c r="B230" s="2866" t="s">
        <v>2443</v>
      </c>
      <c r="C230" s="2865" t="s">
        <v>2329</v>
      </c>
      <c r="D230" s="2863"/>
      <c r="E230" s="2863"/>
      <c r="F230" s="2863"/>
      <c r="G230" s="2864"/>
    </row>
    <row r="231" ht="18" customHeight="1" x14ac:dyDescent="0.25">
      <c r="B231" s="2866" t="s">
        <v>2443</v>
      </c>
      <c r="C231" s="2865" t="s">
        <v>2330</v>
      </c>
      <c r="D231" s="2863"/>
      <c r="E231" s="2863"/>
      <c r="F231" s="2863"/>
      <c r="G231" s="2864"/>
    </row>
    <row r="232" ht="18" customHeight="1" x14ac:dyDescent="0.25">
      <c r="B232" s="2866" t="s">
        <v>2444</v>
      </c>
      <c r="C232" s="2862" t="s">
        <v>2327</v>
      </c>
      <c r="D232" s="2863"/>
      <c r="E232" s="2863"/>
      <c r="F232" s="2863"/>
      <c r="G232" s="2864"/>
    </row>
    <row r="233" ht="18" customHeight="1" x14ac:dyDescent="0.25">
      <c r="B233" s="2866" t="s">
        <v>2445</v>
      </c>
      <c r="C233" s="2865" t="s">
        <v>2327</v>
      </c>
      <c r="D233" s="2863"/>
      <c r="E233" s="2863"/>
      <c r="F233" s="2863"/>
      <c r="G233" s="2864"/>
    </row>
    <row r="234" ht="18" customHeight="1" x14ac:dyDescent="0.25">
      <c r="B234" s="2866" t="s">
        <v>2445</v>
      </c>
      <c r="C234" s="2865" t="s">
        <v>2329</v>
      </c>
      <c r="D234" s="2863"/>
      <c r="E234" s="2863"/>
      <c r="F234" s="2863"/>
      <c r="G234" s="2864"/>
    </row>
    <row r="235" ht="18" customHeight="1" x14ac:dyDescent="0.25">
      <c r="B235" s="2866" t="s">
        <v>2445</v>
      </c>
      <c r="C235" s="2865" t="s">
        <v>2330</v>
      </c>
      <c r="D235" s="2863"/>
      <c r="E235" s="2863"/>
      <c r="F235" s="2863"/>
      <c r="G235" s="2864"/>
    </row>
    <row r="236" ht="18" customHeight="1" x14ac:dyDescent="0.2">
      <c r="B236" s="2866" t="s">
        <v>2445</v>
      </c>
      <c r="C236" s="2865" t="s">
        <v>2384</v>
      </c>
      <c r="D236" s="2863"/>
      <c r="E236" s="2863"/>
      <c r="F236" s="2863"/>
      <c r="G236" s="2864"/>
    </row>
    <row r="237" ht="18" customHeight="1" x14ac:dyDescent="0.25">
      <c r="B237" s="2867" t="s">
        <v>2446</v>
      </c>
      <c r="C237" s="2868" t="s">
        <v>2327</v>
      </c>
      <c r="D237" s="2869"/>
      <c r="E237" s="2869"/>
      <c r="F237" s="2869"/>
      <c r="G237" s="2870"/>
    </row>
    <row r="238" ht="14.1" customHeight="1" x14ac:dyDescent="0.2">
      <c r="B238" s="222" t="s">
        <v>2447</v>
      </c>
      <c r="C238" s="98"/>
      <c r="D238" s="98"/>
      <c r="E238" s="98"/>
      <c r="F238" s="98"/>
      <c r="G238" s="98"/>
    </row>
    <row r="239" ht="14.1" customHeight="1" x14ac:dyDescent="0.2">
      <c r="B239" s="2871" t="s">
        <v>2448</v>
      </c>
      <c r="C239" s="2872"/>
      <c r="D239" s="2872"/>
      <c r="E239" s="2872"/>
      <c r="F239" s="2872"/>
      <c r="G239" s="2872"/>
    </row>
    <row r="240" ht="14.1" customHeight="1" x14ac:dyDescent="0.2">
      <c r="B240" s="2873"/>
      <c r="C240" s="2874"/>
      <c r="D240" s="2875"/>
      <c r="E240" s="2875"/>
      <c r="F240" s="2875"/>
      <c r="G240" s="2875"/>
    </row>
    <row r="241" ht="14.1" customHeight="1" x14ac:dyDescent="0.2">
      <c r="B241" s="152" t="s">
        <v>2449</v>
      </c>
    </row>
    <row r="242" ht="14.1" customHeight="1" x14ac:dyDescent="0.2">
      <c r="B242" s="152" t="s">
        <v>2450</v>
      </c>
    </row>
    <row r="243" ht="14.1" customHeight="1" x14ac:dyDescent="0.2">
      <c r="B243" s="524"/>
    </row>
    <row r="244" ht="14.1" customHeight="1" x14ac:dyDescent="0.2">
      <c r="B244" s="2833" t="s">
        <v>2013</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2451</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2452</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2453</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2454</v>
      </c>
      <c r="C1" s="953"/>
      <c r="D1" s="953"/>
      <c r="E1" s="953"/>
      <c r="F1" s="2878"/>
      <c r="G1" s="2878"/>
      <c r="H1" s="2878"/>
      <c r="I1" s="2879"/>
      <c r="J1" s="2879"/>
      <c r="K1" s="2879"/>
      <c r="L1" s="2879"/>
      <c r="M1" s="2879"/>
      <c r="N1" s="2879"/>
      <c r="O1" s="2879"/>
      <c r="P1" s="2880"/>
      <c r="Q1" s="2880"/>
      <c r="S1" s="2881"/>
      <c r="T1" s="4" t="s">
        <v>62</v>
      </c>
    </row>
    <row r="2" ht="18.95" customHeight="1" x14ac:dyDescent="0.2">
      <c r="B2" s="5" t="s">
        <v>893</v>
      </c>
      <c r="C2" s="953" t="s">
        <v>2455</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2456</v>
      </c>
      <c r="D7" s="2883"/>
      <c r="E7" s="2883"/>
      <c r="F7" s="2883"/>
      <c r="G7" s="2883"/>
      <c r="H7" s="2883"/>
      <c r="I7" s="2884" t="s">
        <v>2457</v>
      </c>
      <c r="J7" s="2884"/>
      <c r="K7" s="2884"/>
      <c r="L7" s="2884"/>
      <c r="M7" s="2884"/>
      <c r="N7" s="2884"/>
      <c r="O7" s="2884" t="s">
        <v>2458</v>
      </c>
      <c r="P7" s="2884"/>
      <c r="Q7" s="2884"/>
      <c r="R7" s="2884"/>
      <c r="S7" s="2884"/>
      <c r="T7" s="2884"/>
    </row>
    <row r="8" ht="80.1" customHeight="1" x14ac:dyDescent="0.2">
      <c r="B8" s="2885"/>
      <c r="C8" s="2886" t="s">
        <v>2459</v>
      </c>
      <c r="D8" s="2887" t="s">
        <v>2460</v>
      </c>
      <c r="E8" s="2887" t="s">
        <v>2461</v>
      </c>
      <c r="F8" s="2887" t="s">
        <v>2462</v>
      </c>
      <c r="G8" s="2888" t="s">
        <v>2463</v>
      </c>
      <c r="H8" s="2889" t="s">
        <v>2464</v>
      </c>
      <c r="I8" s="2890" t="s">
        <v>2459</v>
      </c>
      <c r="J8" s="2887" t="s">
        <v>2460</v>
      </c>
      <c r="K8" s="2887" t="s">
        <v>2461</v>
      </c>
      <c r="L8" s="2887" t="s">
        <v>2465</v>
      </c>
      <c r="M8" s="2888" t="s">
        <v>2463</v>
      </c>
      <c r="N8" s="2889" t="s">
        <v>2464</v>
      </c>
      <c r="O8" s="2890" t="s">
        <v>2459</v>
      </c>
      <c r="P8" s="2887" t="s">
        <v>2460</v>
      </c>
      <c r="Q8" s="2887" t="s">
        <v>2461</v>
      </c>
      <c r="R8" s="2887" t="s">
        <v>2466</v>
      </c>
      <c r="S8" s="2888" t="s">
        <v>2463</v>
      </c>
      <c r="T8" s="2889" t="s">
        <v>2464</v>
      </c>
    </row>
    <row r="9" ht="18" customHeight="1" x14ac:dyDescent="0.2">
      <c r="B9" s="2891"/>
      <c r="C9" s="2892" t="s">
        <v>2467</v>
      </c>
      <c r="D9" s="2892"/>
      <c r="E9" s="2892"/>
      <c r="F9" s="2893" t="s">
        <v>372</v>
      </c>
      <c r="G9" s="2893"/>
      <c r="H9" s="2893"/>
      <c r="I9" s="2892" t="s">
        <v>2467</v>
      </c>
      <c r="J9" s="2892"/>
      <c r="K9" s="2892"/>
      <c r="L9" s="2893" t="s">
        <v>372</v>
      </c>
      <c r="M9" s="2893"/>
      <c r="N9" s="2893"/>
      <c r="O9" s="2892" t="s">
        <v>2467</v>
      </c>
      <c r="P9" s="2892"/>
      <c r="Q9" s="2892"/>
      <c r="R9" s="2894" t="s">
        <v>372</v>
      </c>
      <c r="S9" s="2894"/>
      <c r="T9" s="2894"/>
    </row>
    <row r="10" ht="18" customHeight="1" x14ac:dyDescent="0.2">
      <c r="B10" s="2895" t="s">
        <v>2148</v>
      </c>
      <c r="C10" s="2896">
        <v>310429.22256757086</v>
      </c>
      <c r="D10" s="2896">
        <v>308804.8203700274</v>
      </c>
      <c r="E10" s="2897">
        <v>-1624.4021975434734</v>
      </c>
      <c r="F10" s="2898">
        <v>-0.5232761864711017</v>
      </c>
      <c r="G10" s="2899">
        <v>-0.37719761739545027</v>
      </c>
      <c r="H10" s="2900">
        <v>-0.4259556838945533</v>
      </c>
      <c r="I10" s="2901">
        <v>45286.44690578762</v>
      </c>
      <c r="J10" s="2896">
        <v>44863.77231639081</v>
      </c>
      <c r="K10" s="2897">
        <v>-422.6745893968109</v>
      </c>
      <c r="L10" s="2898">
        <v>-0.933335729067305</v>
      </c>
      <c r="M10" s="2899">
        <v>-0.09814801303222843</v>
      </c>
      <c r="N10" s="2900">
        <v>-0.1108350161454086</v>
      </c>
      <c r="O10" s="2901">
        <v>13830.959859886167</v>
      </c>
      <c r="P10" s="2896">
        <v>13700.204382253323</v>
      </c>
      <c r="Q10" s="2897">
        <v>-130.7554776328434</v>
      </c>
      <c r="R10" s="2898">
        <v>-0.9453825255618923</v>
      </c>
      <c r="S10" s="2899">
        <v>-0.030362341727374245</v>
      </c>
      <c r="T10" s="2900">
        <v>-0.034287098960026</v>
      </c>
    </row>
    <row r="11" ht="18" customHeight="1" x14ac:dyDescent="0.2">
      <c r="B11" s="2902" t="s">
        <v>2149</v>
      </c>
      <c r="C11" s="2588">
        <v>329478.42192788335</v>
      </c>
      <c r="D11" s="2588">
        <v>328700.1173496445</v>
      </c>
      <c r="E11" s="2903">
        <v>-778.3045782388654</v>
      </c>
      <c r="F11" s="2904">
        <v>-0.23622323236974274</v>
      </c>
      <c r="G11" s="2905">
        <v>-0.1807277981793139</v>
      </c>
      <c r="H11" s="2906">
        <v>-0.20408939325700787</v>
      </c>
      <c r="I11" s="2620">
        <v>3412.0598335303416</v>
      </c>
      <c r="J11" s="2588">
        <v>3427.3850933718804</v>
      </c>
      <c r="K11" s="2903">
        <v>15.32525984153881</v>
      </c>
      <c r="L11" s="2904">
        <v>0.44914979775376</v>
      </c>
      <c r="M11" s="2905">
        <v>0.0035586331432797195</v>
      </c>
      <c r="N11" s="2906">
        <v>0.00401863623832588</v>
      </c>
      <c r="O11" s="2620">
        <v>2013.432809497488</v>
      </c>
      <c r="P11" s="2588">
        <v>2013.3225901740425</v>
      </c>
      <c r="Q11" s="2903">
        <v>-0.11021932344556262</v>
      </c>
      <c r="R11" s="2904">
        <v>-0.005474199234543671</v>
      </c>
      <c r="S11" s="2905">
        <v>-0.000025593702260115335</v>
      </c>
      <c r="T11" s="2906">
        <v>-0.00002890204616051877</v>
      </c>
    </row>
    <row r="12" ht="18" customHeight="1" x14ac:dyDescent="0.2">
      <c r="B12" s="2689" t="s">
        <v>157</v>
      </c>
      <c r="C12" s="2588">
        <v>327062.2380525955</v>
      </c>
      <c r="D12" s="2588">
        <v>326263.9800349645</v>
      </c>
      <c r="E12" s="2588">
        <v>-798.2580176310148</v>
      </c>
      <c r="F12" s="2907">
        <v>-0.24406914793466475</v>
      </c>
      <c r="G12" s="2905">
        <v>-0.18536112717193975</v>
      </c>
      <c r="H12" s="2906">
        <v>-0.20932164481095475</v>
      </c>
      <c r="I12" s="2620">
        <v>2421.7672789786457</v>
      </c>
      <c r="J12" s="2588">
        <v>2421.2390440072513</v>
      </c>
      <c r="K12" s="2588">
        <v>-0.5282349713943404</v>
      </c>
      <c r="L12" s="2907">
        <v>-0.02181196252751081</v>
      </c>
      <c r="M12" s="2905">
        <v>-0.0001226598763140165</v>
      </c>
      <c r="N12" s="2906">
        <v>-0.00013851538051202022</v>
      </c>
      <c r="O12" s="2578">
        <v>2013.3987925908243</v>
      </c>
      <c r="P12" s="2570">
        <v>2013.3171950189492</v>
      </c>
      <c r="Q12" s="2588">
        <v>-0.08159757187513605</v>
      </c>
      <c r="R12" s="2907">
        <v>-0.004052727764385763</v>
      </c>
      <c r="S12" s="2905">
        <v>-0.000018947530201018218</v>
      </c>
      <c r="T12" s="2906">
        <v>-0.000021396763427659888</v>
      </c>
    </row>
    <row r="13" ht="18" customHeight="1" x14ac:dyDescent="0.2">
      <c r="B13" s="2691" t="s">
        <v>2151</v>
      </c>
      <c r="C13" s="2570">
        <v>119912.54917400447</v>
      </c>
      <c r="D13" s="2588">
        <v>119128.74608337348</v>
      </c>
      <c r="E13" s="2588">
        <v>-783.8030906309868</v>
      </c>
      <c r="F13" s="2907">
        <v>-0.6536455909161053</v>
      </c>
      <c r="G13" s="2905">
        <v>-0.18200459143695913</v>
      </c>
      <c r="H13" s="2906">
        <v>-0.20553122989693035</v>
      </c>
      <c r="I13" s="2620">
        <v>240.31766622909424</v>
      </c>
      <c r="J13" s="2588">
        <v>240.20020844969952</v>
      </c>
      <c r="K13" s="2588">
        <v>-0.11745777939472646</v>
      </c>
      <c r="L13" s="2907">
        <v>-0.04887604862255704</v>
      </c>
      <c r="M13" s="2905">
        <v>-0.000027274522651626442</v>
      </c>
      <c r="N13" s="2906">
        <v>-0.00003080013609097404</v>
      </c>
      <c r="O13" s="2578">
        <v>712.944379717947</v>
      </c>
      <c r="P13" s="2570">
        <v>712.9398860160718</v>
      </c>
      <c r="Q13" s="2588">
        <v>-0.004493701875162515</v>
      </c>
      <c r="R13" s="2907">
        <v>-0.0006303018865146676</v>
      </c>
      <c r="S13" s="2905">
        <v>-0.0000010434691871016166</v>
      </c>
      <c r="T13" s="2906">
        <v>-0.0000011783521706309796</v>
      </c>
    </row>
    <row r="14" ht="18" customHeight="1" x14ac:dyDescent="0.2">
      <c r="B14" s="2691" t="s">
        <v>2210</v>
      </c>
      <c r="C14" s="2570">
        <v>58389.21169485622</v>
      </c>
      <c r="D14" s="2588">
        <v>58381.67333185622</v>
      </c>
      <c r="E14" s="2588">
        <v>-7.538362999999663</v>
      </c>
      <c r="F14" s="2907">
        <v>-0.012910540802289601</v>
      </c>
      <c r="G14" s="2905">
        <v>-0.0017504609184609242</v>
      </c>
      <c r="H14" s="2906">
        <v>-0.001976732469314649</v>
      </c>
      <c r="I14" s="2620">
        <v>941.2298530125415</v>
      </c>
      <c r="J14" s="2588">
        <v>940.8941633925414</v>
      </c>
      <c r="K14" s="2588">
        <v>-0.3356896200001529</v>
      </c>
      <c r="L14" s="2907">
        <v>-0.03566499924813583</v>
      </c>
      <c r="M14" s="2905">
        <v>-0.00007794949122817414</v>
      </c>
      <c r="N14" s="2906">
        <v>-0.00008802555295708474</v>
      </c>
      <c r="O14" s="2578">
        <v>216.91440271922454</v>
      </c>
      <c r="P14" s="2570">
        <v>216.89531211922454</v>
      </c>
      <c r="Q14" s="2588">
        <v>-0.019090599999998403</v>
      </c>
      <c r="R14" s="2907">
        <v>-0.008800983134674282</v>
      </c>
      <c r="S14" s="2905">
        <v>-0.000004432971615981986</v>
      </c>
      <c r="T14" s="2906">
        <v>-0.000005005995184723364</v>
      </c>
    </row>
    <row r="15" ht="18" customHeight="1" x14ac:dyDescent="0.2">
      <c r="B15" s="2691" t="s">
        <v>2153</v>
      </c>
      <c r="C15" s="2570">
        <v>105045.12959036574</v>
      </c>
      <c r="D15" s="2588">
        <v>105044.54588336575</v>
      </c>
      <c r="E15" s="2588">
        <v>-0.5837069999979576</v>
      </c>
      <c r="F15" s="2907">
        <v>-0.0005556725973628505</v>
      </c>
      <c r="G15" s="2905">
        <v>-0.000135540871582934</v>
      </c>
      <c r="H15" s="2906">
        <v>-0.00015306142453769606</v>
      </c>
      <c r="I15" s="2620">
        <v>234.75820336788286</v>
      </c>
      <c r="J15" s="2588">
        <v>234.75820314388284</v>
      </c>
      <c r="K15" s="2588">
        <v>-2.240000185338431e-7</v>
      </c>
      <c r="L15" s="2907">
        <v>-9.541733380146001e-8</v>
      </c>
      <c r="M15" s="2905">
        <v>-5.201438006872746e-11</v>
      </c>
      <c r="N15" s="2906">
        <v>-5.873796602298811e-11</v>
      </c>
      <c r="O15" s="2578">
        <v>853.5010443156867</v>
      </c>
      <c r="P15" s="2570">
        <v>853.501041665687</v>
      </c>
      <c r="Q15" s="2588">
        <v>-0.0000026499997147766408</v>
      </c>
      <c r="R15" s="2907">
        <v>-3.1048581983884235e-7</v>
      </c>
      <c r="S15" s="2905">
        <v>-6.153485756323107e-10</v>
      </c>
      <c r="T15" s="2906">
        <v>-6.948909836092769e-10</v>
      </c>
    </row>
    <row r="16" ht="18" customHeight="1" x14ac:dyDescent="0.2">
      <c r="B16" s="2691" t="s">
        <v>2154</v>
      </c>
      <c r="C16" s="2570">
        <v>43195.753310369066</v>
      </c>
      <c r="D16" s="2588">
        <v>43189.410564369064</v>
      </c>
      <c r="E16" s="2588">
        <v>-6.34274600000208</v>
      </c>
      <c r="F16" s="2907">
        <v>-0.014683725861726124</v>
      </c>
      <c r="G16" s="2905">
        <v>-0.001472830240296002</v>
      </c>
      <c r="H16" s="2906">
        <v>-0.0016632141438161425</v>
      </c>
      <c r="I16" s="2620">
        <v>1005.0060894971275</v>
      </c>
      <c r="J16" s="2588">
        <v>1004.9310022891274</v>
      </c>
      <c r="K16" s="2588">
        <v>-0.07508720800012725</v>
      </c>
      <c r="L16" s="2907">
        <v>-0.007471318709889456</v>
      </c>
      <c r="M16" s="2905">
        <v>-0.00001743577791101</v>
      </c>
      <c r="N16" s="2906">
        <v>-0.000019689596014949248</v>
      </c>
      <c r="O16" s="2578">
        <v>226.23228694796592</v>
      </c>
      <c r="P16" s="2570">
        <v>226.17427553296594</v>
      </c>
      <c r="Q16" s="2588">
        <v>-0.058011414999981525</v>
      </c>
      <c r="R16" s="2907">
        <v>-0.025642411957460483</v>
      </c>
      <c r="S16" s="2905">
        <v>-0.000013470658653886796</v>
      </c>
      <c r="T16" s="2906">
        <v>-0.00001521192964856634</v>
      </c>
    </row>
    <row r="17" ht="18" customHeight="1" x14ac:dyDescent="0.2">
      <c r="B17" s="2691" t="s">
        <v>2155</v>
      </c>
      <c r="C17" s="2570">
        <v>519.5942830000001</v>
      </c>
      <c r="D17" s="2588">
        <v>519.6041720000001</v>
      </c>
      <c r="E17" s="2588">
        <v>0.009888999999930093</v>
      </c>
      <c r="F17" s="2907">
        <v>0.001903215705691298</v>
      </c>
      <c r="G17" s="2905">
        <v>0.000002296295365789427</v>
      </c>
      <c r="H17" s="2906">
        <v>0.000002593123651503019</v>
      </c>
      <c r="I17" s="2620">
        <v>0.45546687199999997</v>
      </c>
      <c r="J17" s="2588">
        <v>0.45546673199999993</v>
      </c>
      <c r="K17" s="2588">
        <v>-1.4000000003733248e-7</v>
      </c>
      <c r="L17" s="2907">
        <v>-0.000030737691069073515</v>
      </c>
      <c r="M17" s="2905">
        <v>-3.250898486181806e-11</v>
      </c>
      <c r="N17" s="2906">
        <v>-3.671122573665656e-11</v>
      </c>
      <c r="O17" s="2578">
        <v>3.8066788899999993</v>
      </c>
      <c r="P17" s="2570">
        <v>3.8066796849999993</v>
      </c>
      <c r="Q17" s="2588">
        <v>7.950000000533919e-7</v>
      </c>
      <c r="R17" s="2907">
        <v>0.00002088434625105434</v>
      </c>
      <c r="S17" s="2905">
        <v>1.8460459257135231e-10</v>
      </c>
      <c r="T17" s="2906">
        <v>2.0846731753442462e-10</v>
      </c>
    </row>
    <row r="18" ht="18" customHeight="1" x14ac:dyDescent="0.2">
      <c r="B18" s="2689" t="s">
        <v>107</v>
      </c>
      <c r="C18" s="2570">
        <v>2416.183875287842</v>
      </c>
      <c r="D18" s="2588">
        <v>2436.1373146799656</v>
      </c>
      <c r="E18" s="2588">
        <v>19.953439392123528</v>
      </c>
      <c r="F18" s="2907">
        <v>0.8258245407645748</v>
      </c>
      <c r="G18" s="2905">
        <v>0.004633328992619816</v>
      </c>
      <c r="H18" s="2906">
        <v>0.005232251553940066</v>
      </c>
      <c r="I18" s="2620">
        <v>990.2925545516957</v>
      </c>
      <c r="J18" s="2588">
        <v>1006.1460493646292</v>
      </c>
      <c r="K18" s="2588">
        <v>15.85349481293349</v>
      </c>
      <c r="L18" s="2907">
        <v>1.6008900339668157</v>
      </c>
      <c r="M18" s="2905">
        <v>0.0036812930195938153</v>
      </c>
      <c r="N18" s="2906">
        <v>0.004157151618837989</v>
      </c>
      <c r="O18" s="2578">
        <v>0.03401690666376232</v>
      </c>
      <c r="P18" s="2570">
        <v>0.005395155093359524</v>
      </c>
      <c r="Q18" s="2588">
        <v>-0.0286217515704028</v>
      </c>
      <c r="R18" s="2907">
        <v>-84.1397833533556</v>
      </c>
      <c r="S18" s="2905">
        <v>-0.0000066461720590915985</v>
      </c>
      <c r="T18" s="2906">
        <v>-0.000007505282732852649</v>
      </c>
    </row>
    <row r="19" ht="18" customHeight="1" x14ac:dyDescent="0.2">
      <c r="B19" s="2691" t="s">
        <v>2156</v>
      </c>
      <c r="C19" s="2570">
        <v>124.940801</v>
      </c>
      <c r="D19" s="2588">
        <v>124.940801</v>
      </c>
      <c r="E19" s="2588">
        <v>0</v>
      </c>
      <c r="F19" s="2907">
        <v>0</v>
      </c>
      <c r="G19" s="2905">
        <v>0</v>
      </c>
      <c r="H19" s="2906">
        <v>0</v>
      </c>
      <c r="I19" s="2620">
        <v>645.4754444600001</v>
      </c>
      <c r="J19" s="2588">
        <v>645.4754444600001</v>
      </c>
      <c r="K19" s="2588">
        <v>0</v>
      </c>
      <c r="L19" s="2907">
        <v>0</v>
      </c>
      <c r="M19" s="2905">
        <v>0</v>
      </c>
      <c r="N19" s="2906">
        <v>0</v>
      </c>
      <c r="O19" s="2578" t="s">
        <v>2468</v>
      </c>
      <c r="P19" s="2570" t="s">
        <v>109</v>
      </c>
      <c r="Q19" s="2588" t="s">
        <v>2469</v>
      </c>
      <c r="R19" s="2907" t="s">
        <v>2469</v>
      </c>
      <c r="S19" s="2905" t="s">
        <v>2469</v>
      </c>
      <c r="T19" s="2906" t="s">
        <v>2469</v>
      </c>
    </row>
    <row r="20" ht="18" customHeight="1" x14ac:dyDescent="0.2">
      <c r="B20" s="2692" t="s">
        <v>2157</v>
      </c>
      <c r="C20" s="2575">
        <v>2291.243074287842</v>
      </c>
      <c r="D20" s="2908">
        <v>2311.1965136799654</v>
      </c>
      <c r="E20" s="2908">
        <v>19.953439392123528</v>
      </c>
      <c r="F20" s="2909">
        <v>0.8708565064981333</v>
      </c>
      <c r="G20" s="2910">
        <v>0.004633328992619816</v>
      </c>
      <c r="H20" s="2911">
        <v>0.005232251553940066</v>
      </c>
      <c r="I20" s="2912">
        <v>344.8171100916956</v>
      </c>
      <c r="J20" s="2908">
        <v>360.6706049046293</v>
      </c>
      <c r="K20" s="2908">
        <v>15.853494812933661</v>
      </c>
      <c r="L20" s="2909">
        <v>4.5976531758293016</v>
      </c>
      <c r="M20" s="2910">
        <v>0.003681293019593855</v>
      </c>
      <c r="N20" s="2911">
        <v>0.004157151618838034</v>
      </c>
      <c r="O20" s="2583">
        <v>0.03401690666376232</v>
      </c>
      <c r="P20" s="2575">
        <v>0.005395155093359524</v>
      </c>
      <c r="Q20" s="2908">
        <v>-0.0286217515704028</v>
      </c>
      <c r="R20" s="2909">
        <v>-84.1397833533556</v>
      </c>
      <c r="S20" s="2910">
        <v>-0.0000066461720590915985</v>
      </c>
      <c r="T20" s="2911">
        <v>-0.000007505282732852649</v>
      </c>
    </row>
    <row r="21" ht="18" customHeight="1" x14ac:dyDescent="0.2">
      <c r="B21" s="2693" t="s">
        <v>2211</v>
      </c>
      <c r="C21" s="2599" t="s">
        <v>115</v>
      </c>
      <c r="D21" s="2599" t="s">
        <v>115</v>
      </c>
      <c r="E21" s="2913" t="s">
        <v>2469</v>
      </c>
      <c r="F21" s="2914" t="s">
        <v>2469</v>
      </c>
      <c r="G21" s="2915" t="s">
        <v>2469</v>
      </c>
      <c r="H21" s="2916" t="s">
        <v>2469</v>
      </c>
      <c r="I21" s="2917"/>
      <c r="J21" s="2918"/>
      <c r="K21" s="2918"/>
      <c r="L21" s="2919"/>
      <c r="M21" s="2919"/>
      <c r="N21" s="2919"/>
      <c r="O21" s="2918"/>
      <c r="P21" s="2918"/>
      <c r="Q21" s="2918"/>
      <c r="R21" s="2919"/>
      <c r="S21" s="2919"/>
      <c r="T21" s="2919"/>
    </row>
    <row r="22" ht="18" customHeight="1" x14ac:dyDescent="0.2">
      <c r="B22" s="2920" t="s">
        <v>2159</v>
      </c>
      <c r="C22" s="2588">
        <v>29593.26614638642</v>
      </c>
      <c r="D22" s="2588">
        <v>29586.72032438642</v>
      </c>
      <c r="E22" s="2588">
        <v>-6.545822000000044</v>
      </c>
      <c r="F22" s="2904">
        <v>-0.022119295543859198</v>
      </c>
      <c r="G22" s="2905">
        <v>-0.0015199859160672298</v>
      </c>
      <c r="H22" s="2906">
        <v>-0.0017164653500706746</v>
      </c>
      <c r="I22" s="2620">
        <v>147.94316349199775</v>
      </c>
      <c r="J22" s="2588">
        <v>147.94316349199775</v>
      </c>
      <c r="K22" s="2588">
        <v>0</v>
      </c>
      <c r="L22" s="2904">
        <v>0</v>
      </c>
      <c r="M22" s="2905">
        <v>0</v>
      </c>
      <c r="N22" s="2906">
        <v>0</v>
      </c>
      <c r="O22" s="2620">
        <v>2258.416491665395</v>
      </c>
      <c r="P22" s="2588">
        <v>2258.416491665395</v>
      </c>
      <c r="Q22" s="2588">
        <v>0</v>
      </c>
      <c r="R22" s="2904">
        <v>0</v>
      </c>
      <c r="S22" s="2905">
        <v>0</v>
      </c>
      <c r="T22" s="2906">
        <v>0</v>
      </c>
    </row>
    <row r="23" ht="18" customHeight="1" x14ac:dyDescent="0.2">
      <c r="B23" s="2696" t="s">
        <v>2160</v>
      </c>
      <c r="C23" s="2588">
        <v>21665.169341022734</v>
      </c>
      <c r="D23" s="2588">
        <v>21665.169341022734</v>
      </c>
      <c r="E23" s="2588">
        <v>0</v>
      </c>
      <c r="F23" s="2907">
        <v>0</v>
      </c>
      <c r="G23" s="2905">
        <v>0</v>
      </c>
      <c r="H23" s="2906">
        <v>0</v>
      </c>
      <c r="I23" s="2620" t="s">
        <v>112</v>
      </c>
      <c r="J23" s="2588" t="s">
        <v>115</v>
      </c>
      <c r="K23" s="2588" t="s">
        <v>2469</v>
      </c>
      <c r="L23" s="2907" t="s">
        <v>2469</v>
      </c>
      <c r="M23" s="2905" t="s">
        <v>2469</v>
      </c>
      <c r="N23" s="2906" t="s">
        <v>2469</v>
      </c>
      <c r="O23" s="2578" t="s">
        <v>112</v>
      </c>
      <c r="P23" s="2570" t="s">
        <v>115</v>
      </c>
      <c r="Q23" s="2588" t="s">
        <v>2469</v>
      </c>
      <c r="R23" s="2907" t="s">
        <v>2469</v>
      </c>
      <c r="S23" s="2905" t="s">
        <v>2469</v>
      </c>
      <c r="T23" s="2906" t="s">
        <v>2469</v>
      </c>
    </row>
    <row r="24" ht="18" customHeight="1" x14ac:dyDescent="0.2">
      <c r="B24" s="2696" t="s">
        <v>899</v>
      </c>
      <c r="C24" s="2588">
        <v>3647.4424604393084</v>
      </c>
      <c r="D24" s="2588">
        <v>3647.4424604393084</v>
      </c>
      <c r="E24" s="2588">
        <v>0</v>
      </c>
      <c r="F24" s="2907">
        <v>0</v>
      </c>
      <c r="G24" s="2905">
        <v>0</v>
      </c>
      <c r="H24" s="2906">
        <v>0</v>
      </c>
      <c r="I24" s="2620">
        <v>122.67802327200003</v>
      </c>
      <c r="J24" s="2588">
        <v>122.67802327200003</v>
      </c>
      <c r="K24" s="2588">
        <v>0</v>
      </c>
      <c r="L24" s="2907">
        <v>0</v>
      </c>
      <c r="M24" s="2905">
        <v>0</v>
      </c>
      <c r="N24" s="2906">
        <v>0</v>
      </c>
      <c r="O24" s="2578">
        <v>1543.938548</v>
      </c>
      <c r="P24" s="2570">
        <v>1543.938548</v>
      </c>
      <c r="Q24" s="2588">
        <v>0</v>
      </c>
      <c r="R24" s="2907">
        <v>0</v>
      </c>
      <c r="S24" s="2905">
        <v>0</v>
      </c>
      <c r="T24" s="2906">
        <v>0</v>
      </c>
    </row>
    <row r="25" ht="18" customHeight="1" x14ac:dyDescent="0.2">
      <c r="B25" s="2696" t="s">
        <v>647</v>
      </c>
      <c r="C25" s="2588">
        <v>3904.937968924376</v>
      </c>
      <c r="D25" s="2588">
        <v>3904.937968924376</v>
      </c>
      <c r="E25" s="2588">
        <v>0</v>
      </c>
      <c r="F25" s="2907">
        <v>0</v>
      </c>
      <c r="G25" s="2905">
        <v>0</v>
      </c>
      <c r="H25" s="2906">
        <v>0</v>
      </c>
      <c r="I25" s="2620">
        <v>25.265140219997726</v>
      </c>
      <c r="J25" s="2588">
        <v>25.265140219997726</v>
      </c>
      <c r="K25" s="2588">
        <v>0</v>
      </c>
      <c r="L25" s="2907">
        <v>0</v>
      </c>
      <c r="M25" s="2905">
        <v>0</v>
      </c>
      <c r="N25" s="2906">
        <v>0</v>
      </c>
      <c r="O25" s="2578" t="s">
        <v>112</v>
      </c>
      <c r="P25" s="2570" t="s">
        <v>112</v>
      </c>
      <c r="Q25" s="2588" t="s">
        <v>2469</v>
      </c>
      <c r="R25" s="2907" t="s">
        <v>2469</v>
      </c>
      <c r="S25" s="2905" t="s">
        <v>2469</v>
      </c>
      <c r="T25" s="2906" t="s">
        <v>2469</v>
      </c>
    </row>
    <row r="26" ht="18" customHeight="1" x14ac:dyDescent="0.2">
      <c r="B26" s="2698" t="s">
        <v>2212</v>
      </c>
      <c r="C26" s="2588">
        <v>375.71637599999997</v>
      </c>
      <c r="D26" s="2588">
        <v>369.170554</v>
      </c>
      <c r="E26" s="2588">
        <v>-6.545821999999987</v>
      </c>
      <c r="F26" s="2907">
        <v>-1.7422242995338555</v>
      </c>
      <c r="G26" s="2905">
        <v>-0.0015199859160672166</v>
      </c>
      <c r="H26" s="2906">
        <v>-0.0017164653500706597</v>
      </c>
      <c r="I26" s="2620" t="s">
        <v>112</v>
      </c>
      <c r="J26" s="2588" t="s">
        <v>112</v>
      </c>
      <c r="K26" s="2588" t="s">
        <v>2469</v>
      </c>
      <c r="L26" s="2907" t="s">
        <v>2469</v>
      </c>
      <c r="M26" s="2905" t="s">
        <v>2469</v>
      </c>
      <c r="N26" s="2906" t="s">
        <v>2469</v>
      </c>
      <c r="O26" s="2578" t="s">
        <v>112</v>
      </c>
      <c r="P26" s="2570" t="s">
        <v>112</v>
      </c>
      <c r="Q26" s="2588" t="s">
        <v>2469</v>
      </c>
      <c r="R26" s="2907" t="s">
        <v>2469</v>
      </c>
      <c r="S26" s="2905" t="s">
        <v>2469</v>
      </c>
      <c r="T26" s="2906" t="s">
        <v>2469</v>
      </c>
    </row>
    <row r="27" ht="18" customHeight="1" x14ac:dyDescent="0.2">
      <c r="B27" s="2698" t="s">
        <v>2470</v>
      </c>
      <c r="C27" s="198"/>
      <c r="D27" s="198"/>
      <c r="E27" s="198"/>
      <c r="F27" s="2921"/>
      <c r="G27" s="2922"/>
      <c r="H27" s="2923"/>
      <c r="I27" s="2701"/>
      <c r="J27" s="2701"/>
      <c r="K27" s="2701"/>
      <c r="L27" s="2924"/>
      <c r="M27" s="2924"/>
      <c r="N27" s="2924"/>
      <c r="O27" s="2578" t="s">
        <v>112</v>
      </c>
      <c r="P27" s="2570" t="s">
        <v>111</v>
      </c>
      <c r="Q27" s="2588" t="s">
        <v>2469</v>
      </c>
      <c r="R27" s="2907" t="s">
        <v>2469</v>
      </c>
      <c r="S27" s="2905" t="s">
        <v>2469</v>
      </c>
      <c r="T27" s="2906" t="s">
        <v>2469</v>
      </c>
    </row>
    <row r="28" ht="18" customHeight="1" x14ac:dyDescent="0.2">
      <c r="B28" s="2698" t="s">
        <v>2215</v>
      </c>
      <c r="C28" s="2570" t="s">
        <v>115</v>
      </c>
      <c r="D28" s="2588" t="s">
        <v>112</v>
      </c>
      <c r="E28" s="2588" t="s">
        <v>2469</v>
      </c>
      <c r="F28" s="2907" t="s">
        <v>2469</v>
      </c>
      <c r="G28" s="2925" t="s">
        <v>2469</v>
      </c>
      <c r="H28" s="2926" t="s">
        <v>2469</v>
      </c>
      <c r="I28" s="2620" t="s">
        <v>115</v>
      </c>
      <c r="J28" s="2588" t="s">
        <v>112</v>
      </c>
      <c r="K28" s="2588" t="s">
        <v>2469</v>
      </c>
      <c r="L28" s="2907" t="s">
        <v>2469</v>
      </c>
      <c r="M28" s="2905" t="s">
        <v>2469</v>
      </c>
      <c r="N28" s="2906" t="s">
        <v>2469</v>
      </c>
      <c r="O28" s="2578">
        <v>714.4521317</v>
      </c>
      <c r="P28" s="2570">
        <v>714.4521317</v>
      </c>
      <c r="Q28" s="2588">
        <v>0</v>
      </c>
      <c r="R28" s="2907">
        <v>0</v>
      </c>
      <c r="S28" s="2905">
        <v>0</v>
      </c>
      <c r="T28" s="2906">
        <v>0</v>
      </c>
    </row>
    <row r="29" ht="18" customHeight="1" x14ac:dyDescent="0.2">
      <c r="B29" s="2693" t="s">
        <v>2216</v>
      </c>
      <c r="C29" s="2599" t="s">
        <v>678</v>
      </c>
      <c r="D29" s="2599" t="s">
        <v>678</v>
      </c>
      <c r="E29" s="2913" t="s">
        <v>2469</v>
      </c>
      <c r="F29" s="2914" t="s">
        <v>2469</v>
      </c>
      <c r="G29" s="2915" t="s">
        <v>2469</v>
      </c>
      <c r="H29" s="2916" t="s">
        <v>2469</v>
      </c>
      <c r="I29" s="2597" t="s">
        <v>678</v>
      </c>
      <c r="J29" s="2599" t="s">
        <v>678</v>
      </c>
      <c r="K29" s="2913" t="s">
        <v>2469</v>
      </c>
      <c r="L29" s="2914" t="s">
        <v>2469</v>
      </c>
      <c r="M29" s="2915" t="s">
        <v>2469</v>
      </c>
      <c r="N29" s="2916" t="s">
        <v>2469</v>
      </c>
      <c r="O29" s="2597">
        <v>0.025811965394999997</v>
      </c>
      <c r="P29" s="2599">
        <v>0.025811965394999997</v>
      </c>
      <c r="Q29" s="2913">
        <v>0</v>
      </c>
      <c r="R29" s="2914">
        <v>0</v>
      </c>
      <c r="S29" s="2915">
        <v>0</v>
      </c>
      <c r="T29" s="2916">
        <v>0</v>
      </c>
    </row>
    <row r="30" ht="18" customHeight="1" x14ac:dyDescent="0.2">
      <c r="B30" s="2927" t="s">
        <v>2165</v>
      </c>
      <c r="C30" s="2928">
        <v>582.651953</v>
      </c>
      <c r="D30" s="2929">
        <v>582.6519499999999</v>
      </c>
      <c r="E30" s="2588">
        <v>-0.000003000000106112566</v>
      </c>
      <c r="F30" s="2930">
        <v>-5.148871621670451e-7</v>
      </c>
      <c r="G30" s="2931">
        <v>-6.966211286361384e-10</v>
      </c>
      <c r="H30" s="2932">
        <v>-7.866691505437409e-10</v>
      </c>
      <c r="I30" s="2933">
        <v>26873.297924025737</v>
      </c>
      <c r="J30" s="2929">
        <v>26445.671734384</v>
      </c>
      <c r="K30" s="2588">
        <v>-427.62618964173816</v>
      </c>
      <c r="L30" s="2930">
        <v>-1.5912679971423391</v>
      </c>
      <c r="M30" s="2931">
        <v>-0.09929780944195121</v>
      </c>
      <c r="N30" s="2932">
        <v>-0.11213343981898527</v>
      </c>
      <c r="O30" s="2933">
        <v>7603.488667516082</v>
      </c>
      <c r="P30" s="2929">
        <v>7938.296785739198</v>
      </c>
      <c r="Q30" s="2588">
        <v>334.80811822311534</v>
      </c>
      <c r="R30" s="2930">
        <v>4.403348684578114</v>
      </c>
      <c r="S30" s="2931">
        <v>0.077744800314476</v>
      </c>
      <c r="T30" s="2932">
        <v>0.08779440288054573</v>
      </c>
    </row>
    <row r="31" ht="18" customHeight="1" x14ac:dyDescent="0.2">
      <c r="B31" s="2689" t="s">
        <v>2166</v>
      </c>
      <c r="C31" s="198"/>
      <c r="D31" s="198"/>
      <c r="E31" s="198"/>
      <c r="F31" s="2921"/>
      <c r="G31" s="2922"/>
      <c r="H31" s="2923"/>
      <c r="I31" s="2620">
        <v>17983.359410689005</v>
      </c>
      <c r="J31" s="2588">
        <v>17550.726739476</v>
      </c>
      <c r="K31" s="2934">
        <v>-432.6326712130067</v>
      </c>
      <c r="L31" s="2935">
        <v>-2.4057388907873194</v>
      </c>
      <c r="M31" s="2936">
        <v>-0.10046034968172221</v>
      </c>
      <c r="N31" s="2937">
        <v>-0.11344625464084412</v>
      </c>
      <c r="O31" s="2938"/>
      <c r="P31" s="198"/>
      <c r="Q31" s="198"/>
      <c r="R31" s="2921"/>
      <c r="S31" s="2922"/>
      <c r="T31" s="2923"/>
    </row>
    <row r="32" ht="18" customHeight="1" x14ac:dyDescent="0.2">
      <c r="B32" s="2689" t="s">
        <v>2167</v>
      </c>
      <c r="C32" s="49"/>
      <c r="D32" s="49"/>
      <c r="E32" s="49"/>
      <c r="F32" s="2939"/>
      <c r="G32" s="2922"/>
      <c r="H32" s="2923"/>
      <c r="I32" s="2620">
        <v>8315.225469844729</v>
      </c>
      <c r="J32" s="2570">
        <v>8320.234261024</v>
      </c>
      <c r="K32" s="2590">
        <v>5.008791179270702</v>
      </c>
      <c r="L32" s="2940">
        <v>0.060236384418379835</v>
      </c>
      <c r="M32" s="2936">
        <v>0.001163076546996418</v>
      </c>
      <c r="N32" s="2937">
        <v>0.0013134204542924837</v>
      </c>
      <c r="O32" s="2578">
        <v>1848.7062280310824</v>
      </c>
      <c r="P32" s="2570">
        <v>1822.7583036491978</v>
      </c>
      <c r="Q32" s="2590">
        <v>-25.947924381884604</v>
      </c>
      <c r="R32" s="2940">
        <v>-1.4035720758900554</v>
      </c>
      <c r="S32" s="2936">
        <v>-0.006025290576438195</v>
      </c>
      <c r="T32" s="2937">
        <v>-0.006804143636621749</v>
      </c>
    </row>
    <row r="33" ht="18" customHeight="1" x14ac:dyDescent="0.2">
      <c r="B33" s="2689" t="s">
        <v>2168</v>
      </c>
      <c r="C33" s="49"/>
      <c r="D33" s="49"/>
      <c r="E33" s="49"/>
      <c r="F33" s="2939"/>
      <c r="G33" s="2941"/>
      <c r="H33" s="2942"/>
      <c r="I33" s="2578">
        <v>560.373623768</v>
      </c>
      <c r="J33" s="2570">
        <v>574.710733884</v>
      </c>
      <c r="K33" s="2590">
        <v>14.337110115999963</v>
      </c>
      <c r="L33" s="2940">
        <v>2.5584912472496493</v>
      </c>
      <c r="M33" s="2943">
        <v>0.0033291778257069633</v>
      </c>
      <c r="N33" s="2944">
        <v>0.003759520612424463</v>
      </c>
      <c r="O33" s="910"/>
      <c r="P33" s="49"/>
      <c r="Q33" s="49"/>
      <c r="R33" s="2939"/>
      <c r="S33" s="2941"/>
      <c r="T33" s="2942"/>
    </row>
    <row r="34" ht="18" customHeight="1" x14ac:dyDescent="0.2">
      <c r="B34" s="2689" t="s">
        <v>2169</v>
      </c>
      <c r="C34" s="49"/>
      <c r="D34" s="49"/>
      <c r="E34" s="49"/>
      <c r="F34" s="2939"/>
      <c r="G34" s="2922"/>
      <c r="H34" s="2923"/>
      <c r="I34" s="2620" t="s">
        <v>105</v>
      </c>
      <c r="J34" s="2570" t="s">
        <v>105</v>
      </c>
      <c r="K34" s="2590" t="s">
        <v>2469</v>
      </c>
      <c r="L34" s="2940" t="s">
        <v>2469</v>
      </c>
      <c r="M34" s="2936" t="s">
        <v>2469</v>
      </c>
      <c r="N34" s="2937" t="s">
        <v>2469</v>
      </c>
      <c r="O34" s="2578">
        <v>5751.26397062</v>
      </c>
      <c r="P34" s="2570">
        <v>6115.53848209</v>
      </c>
      <c r="Q34" s="2590">
        <v>364.2745114700001</v>
      </c>
      <c r="R34" s="2940">
        <v>6.333816589377143</v>
      </c>
      <c r="S34" s="2936">
        <v>0.08458710411261826</v>
      </c>
      <c r="T34" s="2937">
        <v>0.09552117012228159</v>
      </c>
    </row>
    <row r="35" ht="18" customHeight="1" x14ac:dyDescent="0.2">
      <c r="B35" s="2689" t="s">
        <v>2170</v>
      </c>
      <c r="C35" s="49"/>
      <c r="D35" s="49"/>
      <c r="E35" s="49"/>
      <c r="F35" s="2939"/>
      <c r="G35" s="2922"/>
      <c r="H35" s="2923"/>
      <c r="I35" s="2620" t="s">
        <v>115</v>
      </c>
      <c r="J35" s="2570" t="s">
        <v>115</v>
      </c>
      <c r="K35" s="2590" t="s">
        <v>2469</v>
      </c>
      <c r="L35" s="2940" t="s">
        <v>2469</v>
      </c>
      <c r="M35" s="2936" t="s">
        <v>2469</v>
      </c>
      <c r="N35" s="2937" t="s">
        <v>2469</v>
      </c>
      <c r="O35" s="2578" t="s">
        <v>115</v>
      </c>
      <c r="P35" s="2570" t="s">
        <v>115</v>
      </c>
      <c r="Q35" s="2590" t="s">
        <v>2469</v>
      </c>
      <c r="R35" s="2940" t="s">
        <v>2469</v>
      </c>
      <c r="S35" s="2936" t="s">
        <v>2469</v>
      </c>
      <c r="T35" s="2937" t="s">
        <v>2469</v>
      </c>
    </row>
    <row r="36" ht="18" customHeight="1" x14ac:dyDescent="0.2">
      <c r="B36" s="2689" t="s">
        <v>2171</v>
      </c>
      <c r="C36" s="49"/>
      <c r="D36" s="49"/>
      <c r="E36" s="49"/>
      <c r="F36" s="2939"/>
      <c r="G36" s="2922"/>
      <c r="H36" s="2923"/>
      <c r="I36" s="2620">
        <v>14.339419723999999</v>
      </c>
      <c r="J36" s="2570" t="s">
        <v>115</v>
      </c>
      <c r="K36" s="2590" t="s">
        <v>2469</v>
      </c>
      <c r="L36" s="2940" t="s">
        <v>2469</v>
      </c>
      <c r="M36" s="2936" t="s">
        <v>2469</v>
      </c>
      <c r="N36" s="2937" t="s">
        <v>2469</v>
      </c>
      <c r="O36" s="2578">
        <v>3.518468865</v>
      </c>
      <c r="P36" s="2570" t="s">
        <v>115</v>
      </c>
      <c r="Q36" s="2590" t="s">
        <v>2469</v>
      </c>
      <c r="R36" s="2940" t="s">
        <v>2469</v>
      </c>
      <c r="S36" s="2936" t="s">
        <v>2469</v>
      </c>
      <c r="T36" s="2937" t="s">
        <v>2469</v>
      </c>
    </row>
    <row r="37" ht="18" customHeight="1" x14ac:dyDescent="0.2">
      <c r="B37" s="2689" t="s">
        <v>1028</v>
      </c>
      <c r="C37" s="2570">
        <v>78.391721</v>
      </c>
      <c r="D37" s="2570">
        <v>78.391721</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1029</v>
      </c>
      <c r="C38" s="2570">
        <v>417.189504</v>
      </c>
      <c r="D38" s="2570">
        <v>417.189506</v>
      </c>
      <c r="E38" s="2590">
        <v>0.0000019999999949504854</v>
      </c>
      <c r="F38" s="2940">
        <v>4.79398445017084e-7</v>
      </c>
      <c r="G38" s="2936">
        <v>4.6441406815816996e-10</v>
      </c>
      <c r="H38" s="2937">
        <v>5.244460804882884e-10</v>
      </c>
      <c r="I38" s="2945"/>
      <c r="J38" s="2701"/>
      <c r="K38" s="49"/>
      <c r="L38" s="2939"/>
      <c r="M38" s="2922"/>
      <c r="N38" s="2923"/>
      <c r="O38" s="2614"/>
      <c r="P38" s="2701"/>
      <c r="Q38" s="49"/>
      <c r="R38" s="2939"/>
      <c r="S38" s="2922"/>
      <c r="T38" s="2923"/>
    </row>
    <row r="39" ht="18" customHeight="1" x14ac:dyDescent="0.2">
      <c r="B39" s="2689" t="s">
        <v>1030</v>
      </c>
      <c r="C39" s="2570">
        <v>87.070728</v>
      </c>
      <c r="D39" s="2570">
        <v>87.070723</v>
      </c>
      <c r="E39" s="2590">
        <v>-0.000005000000001587068</v>
      </c>
      <c r="F39" s="2940">
        <v>-0.00000574245801825278</v>
      </c>
      <c r="G39" s="2936">
        <v>-1.1610351736952854e-9</v>
      </c>
      <c r="H39" s="2937">
        <v>-1.3111152049471348e-9</v>
      </c>
      <c r="I39" s="2945"/>
      <c r="J39" s="2701"/>
      <c r="K39" s="49"/>
      <c r="L39" s="2939"/>
      <c r="M39" s="2922"/>
      <c r="N39" s="2923"/>
      <c r="O39" s="2614"/>
      <c r="P39" s="2701"/>
      <c r="Q39" s="49"/>
      <c r="R39" s="2939"/>
      <c r="S39" s="2922"/>
      <c r="T39" s="2923"/>
    </row>
    <row r="40" ht="18" customHeight="1" x14ac:dyDescent="0.2">
      <c r="B40" s="2689" t="s">
        <v>2173</v>
      </c>
      <c r="C40" s="2599" t="s">
        <v>115</v>
      </c>
      <c r="D40" s="2599" t="s">
        <v>115</v>
      </c>
      <c r="E40" s="2600" t="s">
        <v>2469</v>
      </c>
      <c r="F40" s="2948" t="s">
        <v>2469</v>
      </c>
      <c r="G40" s="2949" t="s">
        <v>2469</v>
      </c>
      <c r="H40" s="2950" t="s">
        <v>2469</v>
      </c>
      <c r="I40" s="2597" t="s">
        <v>115</v>
      </c>
      <c r="J40" s="2599" t="s">
        <v>115</v>
      </c>
      <c r="K40" s="2600" t="s">
        <v>2469</v>
      </c>
      <c r="L40" s="2948" t="s">
        <v>2469</v>
      </c>
      <c r="M40" s="2949" t="s">
        <v>2469</v>
      </c>
      <c r="N40" s="2950" t="s">
        <v>2469</v>
      </c>
      <c r="O40" s="2597" t="s">
        <v>115</v>
      </c>
      <c r="P40" s="2599" t="s">
        <v>115</v>
      </c>
      <c r="Q40" s="2600" t="s">
        <v>2469</v>
      </c>
      <c r="R40" s="2948" t="s">
        <v>2469</v>
      </c>
      <c r="S40" s="2949" t="s">
        <v>2469</v>
      </c>
      <c r="T40" s="2950" t="s">
        <v>2469</v>
      </c>
    </row>
    <row r="41" ht="18" customHeight="1" x14ac:dyDescent="0.2">
      <c r="B41" s="2951" t="s">
        <v>2471</v>
      </c>
      <c r="C41" s="2588">
        <v>-49225.117459698915</v>
      </c>
      <c r="D41" s="2588">
        <v>-50064.66925400357</v>
      </c>
      <c r="E41" s="2952">
        <v>-839.551794304658</v>
      </c>
      <c r="F41" s="2953">
        <v>1.7055353803716307</v>
      </c>
      <c r="G41" s="2922"/>
      <c r="H41" s="2953">
        <v>-0.2201498245008187</v>
      </c>
      <c r="I41" s="2620">
        <v>320.11023130620737</v>
      </c>
      <c r="J41" s="2588">
        <v>320.1102313062073</v>
      </c>
      <c r="K41" s="2952">
        <v>-5.6843418860808e-14</v>
      </c>
      <c r="L41" s="2953">
        <v>-1.77574514344196e-14</v>
      </c>
      <c r="M41" s="2922"/>
      <c r="N41" s="2953">
        <v>-1.49056541492e-17</v>
      </c>
      <c r="O41" s="2620">
        <v>473.0565034221999</v>
      </c>
      <c r="P41" s="2588">
        <v>449.1260931546882</v>
      </c>
      <c r="Q41" s="2952">
        <v>-23.930410267511718</v>
      </c>
      <c r="R41" s="2953">
        <v>-5.058679057235998</v>
      </c>
      <c r="S41" s="2922"/>
      <c r="T41" s="2954">
        <v>-0.0062751049504797245</v>
      </c>
      <c r="U41" s="2955"/>
    </row>
    <row r="42" ht="18" customHeight="1" x14ac:dyDescent="0.2">
      <c r="B42" s="2689" t="s">
        <v>1390</v>
      </c>
      <c r="C42" s="2570">
        <v>-44626.59690644119</v>
      </c>
      <c r="D42" s="2570">
        <v>-45124.37999905421</v>
      </c>
      <c r="E42" s="2613">
        <v>-497.7830926130191</v>
      </c>
      <c r="F42" s="2956">
        <v>1.1154404035257537</v>
      </c>
      <c r="G42" s="2922"/>
      <c r="H42" s="2956">
        <v>-0.13053019625667536</v>
      </c>
      <c r="I42" s="2578">
        <v>174.9357209787625</v>
      </c>
      <c r="J42" s="2570">
        <v>174.93572097876248</v>
      </c>
      <c r="K42" s="2613">
        <v>-2.8421709430404e-14</v>
      </c>
      <c r="L42" s="2956">
        <v>-1.62469444613056e-14</v>
      </c>
      <c r="M42" s="2922"/>
      <c r="N42" s="2956">
        <v>-7.4528270746e-18</v>
      </c>
      <c r="O42" s="2578">
        <v>172.058308241594</v>
      </c>
      <c r="P42" s="2570">
        <v>172.6347641936483</v>
      </c>
      <c r="Q42" s="2613">
        <v>0.5764559520542889</v>
      </c>
      <c r="R42" s="2956">
        <v>0.33503523191967216</v>
      </c>
      <c r="S42" s="2922"/>
      <c r="T42" s="2957">
        <v>0.00015116003269615067</v>
      </c>
      <c r="U42" s="2955"/>
    </row>
    <row r="43" ht="18" customHeight="1" x14ac:dyDescent="0.2">
      <c r="B43" s="2689" t="s">
        <v>1393</v>
      </c>
      <c r="C43" s="2570">
        <v>-181.3971524943595</v>
      </c>
      <c r="D43" s="2570">
        <v>-473.65991603077873</v>
      </c>
      <c r="E43" s="2613">
        <v>-292.26276353641924</v>
      </c>
      <c r="F43" s="2956">
        <v>161.1176137649168</v>
      </c>
      <c r="G43" s="2922"/>
      <c r="H43" s="2956">
        <v>-0.07663803059816769</v>
      </c>
      <c r="I43" s="2578">
        <v>13.405351316</v>
      </c>
      <c r="J43" s="2570">
        <v>13.405351315999999</v>
      </c>
      <c r="K43" s="2613">
        <v>-1.7763568394003e-15</v>
      </c>
      <c r="L43" s="2956">
        <v>-1.32511024703998e-14</v>
      </c>
      <c r="M43" s="2922"/>
      <c r="N43" s="2956">
        <v>-4.658016922e-19</v>
      </c>
      <c r="O43" s="2578">
        <v>142.32268910362404</v>
      </c>
      <c r="P43" s="2570">
        <v>118.23052064128616</v>
      </c>
      <c r="Q43" s="2613">
        <v>-24.09216846233788</v>
      </c>
      <c r="R43" s="2956">
        <v>-16.9278479869057</v>
      </c>
      <c r="S43" s="2922"/>
      <c r="T43" s="2957">
        <v>-0.0063175216762185364</v>
      </c>
      <c r="U43" s="2955"/>
    </row>
    <row r="44" ht="18" customHeight="1" x14ac:dyDescent="0.2">
      <c r="B44" s="2689" t="s">
        <v>1396</v>
      </c>
      <c r="C44" s="2570">
        <v>-1556.194787827737</v>
      </c>
      <c r="D44" s="2570">
        <v>-1550.6668654928676</v>
      </c>
      <c r="E44" s="2613">
        <v>5.527922334869345</v>
      </c>
      <c r="F44" s="2956">
        <v>-0.35522046328054263</v>
      </c>
      <c r="G44" s="2922"/>
      <c r="H44" s="2956">
        <v>0.0014495486045427064</v>
      </c>
      <c r="I44" s="2578">
        <v>131.76870144983997</v>
      </c>
      <c r="J44" s="2570">
        <v>131.76870144983997</v>
      </c>
      <c r="K44" s="2613">
        <v>0</v>
      </c>
      <c r="L44" s="2956">
        <v>0</v>
      </c>
      <c r="M44" s="2922"/>
      <c r="N44" s="2956">
        <v>0</v>
      </c>
      <c r="O44" s="2578">
        <v>120.19690294958235</v>
      </c>
      <c r="P44" s="2570">
        <v>121.22449588866264</v>
      </c>
      <c r="Q44" s="2613">
        <v>1.027592939080293</v>
      </c>
      <c r="R44" s="2956">
        <v>0.854924639373883</v>
      </c>
      <c r="S44" s="2922"/>
      <c r="T44" s="2957">
        <v>0.00026945854529936754</v>
      </c>
      <c r="U44" s="2955"/>
    </row>
    <row r="45" ht="18" customHeight="1" x14ac:dyDescent="0.2">
      <c r="B45" s="2689" t="s">
        <v>2218</v>
      </c>
      <c r="C45" s="2570">
        <v>-89.01662678312485</v>
      </c>
      <c r="D45" s="2570">
        <v>-80.66989821262274</v>
      </c>
      <c r="E45" s="2613">
        <v>8.346728570502108</v>
      </c>
      <c r="F45" s="2956">
        <v>-9.376594993694395</v>
      </c>
      <c r="G45" s="2922"/>
      <c r="H45" s="2956">
        <v>0.0021887045473756705</v>
      </c>
      <c r="I45" s="2578">
        <v>0.00045756160488176966</v>
      </c>
      <c r="J45" s="2570">
        <v>0.00045756160488176966</v>
      </c>
      <c r="K45" s="2613">
        <v>0</v>
      </c>
      <c r="L45" s="2956">
        <v>0</v>
      </c>
      <c r="M45" s="2922"/>
      <c r="N45" s="2956">
        <v>0</v>
      </c>
      <c r="O45" s="2578">
        <v>0.029597381073775228</v>
      </c>
      <c r="P45" s="2570">
        <v>0.0146604876342761</v>
      </c>
      <c r="Q45" s="2613">
        <v>-0.014936893439499128</v>
      </c>
      <c r="R45" s="2956">
        <v>-50.46694301183955</v>
      </c>
      <c r="S45" s="2922"/>
      <c r="T45" s="2957">
        <v>-0.000003916797619397237</v>
      </c>
      <c r="U45" s="2955"/>
    </row>
    <row r="46" ht="18" customHeight="1" x14ac:dyDescent="0.2">
      <c r="B46" s="2689" t="s">
        <v>2219</v>
      </c>
      <c r="C46" s="2570">
        <v>1093.7127613405464</v>
      </c>
      <c r="D46" s="2570">
        <v>1029.7843543922372</v>
      </c>
      <c r="E46" s="2613">
        <v>-63.9284069483092</v>
      </c>
      <c r="F46" s="2956">
        <v>-5.845081927173746</v>
      </c>
      <c r="G46" s="2922"/>
      <c r="H46" s="2956">
        <v>-0.016763501270274286</v>
      </c>
      <c r="I46" s="2578" t="s">
        <v>115</v>
      </c>
      <c r="J46" s="2570" t="s">
        <v>115</v>
      </c>
      <c r="K46" s="2613" t="s">
        <v>2469</v>
      </c>
      <c r="L46" s="2956" t="s">
        <v>2469</v>
      </c>
      <c r="M46" s="2922"/>
      <c r="N46" s="2956" t="s">
        <v>2469</v>
      </c>
      <c r="O46" s="2578">
        <v>38.053214039373124</v>
      </c>
      <c r="P46" s="2570">
        <v>36.30563133589246</v>
      </c>
      <c r="Q46" s="2613">
        <v>-1.747582703480667</v>
      </c>
      <c r="R46" s="2956">
        <v>-4.5924706955698085</v>
      </c>
      <c r="S46" s="2922"/>
      <c r="T46" s="2957">
        <v>-0.0004582564507417676</v>
      </c>
      <c r="U46" s="2955"/>
    </row>
    <row r="47" ht="18" customHeight="1" x14ac:dyDescent="0.2">
      <c r="B47" s="2689" t="s">
        <v>2220</v>
      </c>
      <c r="C47" s="2570">
        <v>8.715318597968594</v>
      </c>
      <c r="D47" s="2570">
        <v>9.263136485694403</v>
      </c>
      <c r="E47" s="2613">
        <v>0.5478178877258095</v>
      </c>
      <c r="F47" s="2956">
        <v>6.285689749236447</v>
      </c>
      <c r="G47" s="2922"/>
      <c r="H47" s="2956">
        <v>0.00014365047238226963</v>
      </c>
      <c r="I47" s="2578" t="s">
        <v>115</v>
      </c>
      <c r="J47" s="2570" t="s">
        <v>115</v>
      </c>
      <c r="K47" s="2613" t="s">
        <v>2469</v>
      </c>
      <c r="L47" s="2956" t="s">
        <v>2469</v>
      </c>
      <c r="M47" s="2922"/>
      <c r="N47" s="2956" t="s">
        <v>2469</v>
      </c>
      <c r="O47" s="2578">
        <v>0.3957917069525611</v>
      </c>
      <c r="P47" s="2570">
        <v>0.7160206075643998</v>
      </c>
      <c r="Q47" s="2613">
        <v>0.3202289006118387</v>
      </c>
      <c r="R47" s="2956">
        <v>80.9084412297251</v>
      </c>
      <c r="S47" s="2922"/>
      <c r="T47" s="2957">
        <v>0.00008397139610448363</v>
      </c>
      <c r="U47" s="2955"/>
    </row>
    <row r="48" ht="18" customHeight="1" x14ac:dyDescent="0.2">
      <c r="B48" s="2689" t="s">
        <v>2221</v>
      </c>
      <c r="C48" s="2570">
        <v>-3874.3400660910224</v>
      </c>
      <c r="D48" s="2570">
        <v>-3874.3400660910224</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2222</v>
      </c>
      <c r="C49" s="2599" t="s">
        <v>115</v>
      </c>
      <c r="D49" s="2599" t="s">
        <v>115</v>
      </c>
      <c r="E49" s="2640" t="s">
        <v>2469</v>
      </c>
      <c r="F49" s="2958" t="s">
        <v>2469</v>
      </c>
      <c r="G49" s="2959"/>
      <c r="H49" s="2958" t="s">
        <v>2469</v>
      </c>
      <c r="I49" s="2960" t="s">
        <v>115</v>
      </c>
      <c r="J49" s="2961" t="s">
        <v>115</v>
      </c>
      <c r="K49" s="2962" t="s">
        <v>2469</v>
      </c>
      <c r="L49" s="2963" t="s">
        <v>2469</v>
      </c>
      <c r="M49" s="2964"/>
      <c r="N49" s="2963" t="s">
        <v>2469</v>
      </c>
      <c r="O49" s="2597" t="s">
        <v>115</v>
      </c>
      <c r="P49" s="2599" t="s">
        <v>115</v>
      </c>
      <c r="Q49" s="2640" t="s">
        <v>2469</v>
      </c>
      <c r="R49" s="2958" t="s">
        <v>2469</v>
      </c>
      <c r="S49" s="2959"/>
      <c r="T49" s="2965" t="s">
        <v>2469</v>
      </c>
      <c r="U49" s="2955"/>
    </row>
    <row r="50" ht="18" customHeight="1" x14ac:dyDescent="0.2">
      <c r="B50" s="2966" t="s">
        <v>2183</v>
      </c>
      <c r="C50" s="2588" t="s">
        <v>109</v>
      </c>
      <c r="D50" s="2588" t="s">
        <v>109</v>
      </c>
      <c r="E50" s="2588" t="s">
        <v>2469</v>
      </c>
      <c r="F50" s="2904" t="s">
        <v>2469</v>
      </c>
      <c r="G50" s="2905" t="s">
        <v>2469</v>
      </c>
      <c r="H50" s="2906" t="s">
        <v>2469</v>
      </c>
      <c r="I50" s="2588">
        <v>14533.035753433333</v>
      </c>
      <c r="J50" s="2588">
        <v>14522.662093836723</v>
      </c>
      <c r="K50" s="2588">
        <v>-10.373659596609286</v>
      </c>
      <c r="L50" s="2904">
        <v>-0.07137985327090782</v>
      </c>
      <c r="M50" s="2905">
        <v>-0.0024088367335564076</v>
      </c>
      <c r="N50" s="2906">
        <v>-0.0027202125647486065</v>
      </c>
      <c r="O50" s="2588">
        <v>1482.565387785</v>
      </c>
      <c r="P50" s="2588">
        <v>1041.0424215199998</v>
      </c>
      <c r="Q50" s="2588">
        <v>-441.52296626500015</v>
      </c>
      <c r="R50" s="2904">
        <v>-29.781011340393533</v>
      </c>
      <c r="S50" s="2905">
        <v>-0.10252473873304566</v>
      </c>
      <c r="T50" s="2906">
        <v>-0.11577749484393113</v>
      </c>
    </row>
    <row r="51" ht="18" customHeight="1" x14ac:dyDescent="0.2">
      <c r="B51" s="2689" t="s">
        <v>2223</v>
      </c>
      <c r="C51" s="49"/>
      <c r="D51" s="49"/>
      <c r="E51" s="198"/>
      <c r="F51" s="2939"/>
      <c r="G51" s="2941"/>
      <c r="H51" s="2942"/>
      <c r="I51" s="2588">
        <v>10952.467654912</v>
      </c>
      <c r="J51" s="2588">
        <v>10952.467654835393</v>
      </c>
      <c r="K51" s="2588">
        <v>-7.660673873033375e-8</v>
      </c>
      <c r="L51" s="2904">
        <v>-6.994472948384093e-10</v>
      </c>
      <c r="M51" s="2905">
        <v>-1.7788623635954124e-11</v>
      </c>
      <c r="N51" s="2906">
        <v>-2.0088051983774405e-11</v>
      </c>
      <c r="O51" s="2938"/>
      <c r="P51" s="198"/>
      <c r="Q51" s="1122"/>
      <c r="R51" s="2967"/>
      <c r="S51" s="2968"/>
      <c r="T51" s="2923"/>
    </row>
    <row r="52" ht="18" customHeight="1" x14ac:dyDescent="0.2">
      <c r="B52" s="2689" t="s">
        <v>2224</v>
      </c>
      <c r="C52" s="49"/>
      <c r="D52" s="49"/>
      <c r="E52" s="198"/>
      <c r="F52" s="2939"/>
      <c r="G52" s="2941"/>
      <c r="H52" s="2942"/>
      <c r="I52" s="2575">
        <v>410.772533612</v>
      </c>
      <c r="J52" s="2570">
        <v>410.772533612</v>
      </c>
      <c r="K52" s="2588">
        <v>0</v>
      </c>
      <c r="L52" s="2940">
        <v>0</v>
      </c>
      <c r="M52" s="2943">
        <v>0</v>
      </c>
      <c r="N52" s="2944">
        <v>0</v>
      </c>
      <c r="O52" s="2588">
        <v>232.59004340500002</v>
      </c>
      <c r="P52" s="2588">
        <v>232.59004340500002</v>
      </c>
      <c r="Q52" s="2588">
        <v>0</v>
      </c>
      <c r="R52" s="2904">
        <v>0</v>
      </c>
      <c r="S52" s="2905">
        <v>0</v>
      </c>
      <c r="T52" s="2906">
        <v>0</v>
      </c>
    </row>
    <row r="53" ht="18" customHeight="1" x14ac:dyDescent="0.2">
      <c r="B53" s="2705" t="s">
        <v>2225</v>
      </c>
      <c r="C53" s="2588" t="s">
        <v>104</v>
      </c>
      <c r="D53" s="2588" t="s">
        <v>104</v>
      </c>
      <c r="E53" s="2588" t="s">
        <v>2469</v>
      </c>
      <c r="F53" s="2904" t="s">
        <v>2469</v>
      </c>
      <c r="G53" s="2905" t="s">
        <v>2469</v>
      </c>
      <c r="H53" s="2906" t="s">
        <v>2469</v>
      </c>
      <c r="I53" s="2575">
        <v>294.29698250008</v>
      </c>
      <c r="J53" s="2570">
        <v>283.92332298007994</v>
      </c>
      <c r="K53" s="2588">
        <v>-10.373659520000047</v>
      </c>
      <c r="L53" s="2935">
        <v>-3.524894965580297</v>
      </c>
      <c r="M53" s="2936">
        <v>-0.0024088367157672035</v>
      </c>
      <c r="N53" s="2937">
        <v>-0.0027202125446598984</v>
      </c>
      <c r="O53" s="2588">
        <v>274.72515868</v>
      </c>
      <c r="P53" s="2588">
        <v>280.8530844</v>
      </c>
      <c r="Q53" s="2588">
        <v>6.1279257200000075</v>
      </c>
      <c r="R53" s="2904">
        <v>2.230565904281747</v>
      </c>
      <c r="S53" s="2905">
        <v>0.0014229474600907402</v>
      </c>
      <c r="T53" s="2906">
        <v>0.0016068833167456789</v>
      </c>
    </row>
    <row r="54" ht="18" customHeight="1" x14ac:dyDescent="0.2">
      <c r="B54" s="2689" t="s">
        <v>2187</v>
      </c>
      <c r="C54" s="517"/>
      <c r="D54" s="49"/>
      <c r="E54" s="198"/>
      <c r="F54" s="2939"/>
      <c r="G54" s="2941"/>
      <c r="H54" s="2942"/>
      <c r="I54" s="2570">
        <v>2855.58630210525</v>
      </c>
      <c r="J54" s="2570">
        <v>2855.58630210525</v>
      </c>
      <c r="K54" s="2588">
        <v>0</v>
      </c>
      <c r="L54" s="2904">
        <v>0</v>
      </c>
      <c r="M54" s="2905">
        <v>0</v>
      </c>
      <c r="N54" s="2906">
        <v>0</v>
      </c>
      <c r="O54" s="2588">
        <v>975.2501857</v>
      </c>
      <c r="P54" s="2588">
        <v>527.599293715</v>
      </c>
      <c r="Q54" s="2588">
        <v>-447.65089198499993</v>
      </c>
      <c r="R54" s="2904">
        <v>-45.90113373459058</v>
      </c>
      <c r="S54" s="2905">
        <v>-0.10394768619313634</v>
      </c>
      <c r="T54" s="2906">
        <v>-0.11738437816067675</v>
      </c>
    </row>
    <row r="55" ht="18" customHeight="1" x14ac:dyDescent="0.2">
      <c r="B55" s="2689" t="s">
        <v>2227</v>
      </c>
      <c r="C55" s="2599" t="s">
        <v>112</v>
      </c>
      <c r="D55" s="2599" t="s">
        <v>112</v>
      </c>
      <c r="E55" s="2913" t="s">
        <v>2469</v>
      </c>
      <c r="F55" s="2914" t="s">
        <v>2469</v>
      </c>
      <c r="G55" s="2915" t="s">
        <v>2469</v>
      </c>
      <c r="H55" s="2916" t="s">
        <v>2469</v>
      </c>
      <c r="I55" s="2599">
        <v>19.912280304</v>
      </c>
      <c r="J55" s="2599">
        <v>19.912280304</v>
      </c>
      <c r="K55" s="2913">
        <v>0</v>
      </c>
      <c r="L55" s="2914">
        <v>0</v>
      </c>
      <c r="M55" s="2915">
        <v>0</v>
      </c>
      <c r="N55" s="2916">
        <v>0</v>
      </c>
      <c r="O55" s="2597" t="s">
        <v>112</v>
      </c>
      <c r="P55" s="2599" t="s">
        <v>112</v>
      </c>
      <c r="Q55" s="2599" t="s">
        <v>2469</v>
      </c>
      <c r="R55" s="2969" t="s">
        <v>2469</v>
      </c>
      <c r="S55" s="2970" t="s">
        <v>2469</v>
      </c>
      <c r="T55" s="2916" t="s">
        <v>2469</v>
      </c>
    </row>
    <row r="56" ht="18" customHeight="1" x14ac:dyDescent="0.2">
      <c r="B56" s="2971" t="s">
        <v>2472</v>
      </c>
      <c r="C56" s="2929" t="s">
        <v>115</v>
      </c>
      <c r="D56" s="2929" t="s">
        <v>115</v>
      </c>
      <c r="E56" s="2929" t="s">
        <v>2469</v>
      </c>
      <c r="F56" s="2930" t="s">
        <v>2469</v>
      </c>
      <c r="G56" s="2931" t="s">
        <v>2469</v>
      </c>
      <c r="H56" s="2932" t="s">
        <v>2469</v>
      </c>
      <c r="I56" s="2929" t="s">
        <v>115</v>
      </c>
      <c r="J56" s="2929" t="s">
        <v>115</v>
      </c>
      <c r="K56" s="2929" t="s">
        <v>2469</v>
      </c>
      <c r="L56" s="2930" t="s">
        <v>2469</v>
      </c>
      <c r="M56" s="2931" t="s">
        <v>2469</v>
      </c>
      <c r="N56" s="2932" t="s">
        <v>2469</v>
      </c>
      <c r="O56" s="2933" t="s">
        <v>115</v>
      </c>
      <c r="P56" s="2929" t="s">
        <v>115</v>
      </c>
      <c r="Q56" s="2929" t="s">
        <v>2469</v>
      </c>
      <c r="R56" s="2972" t="s">
        <v>2469</v>
      </c>
      <c r="S56" s="2973" t="s">
        <v>2469</v>
      </c>
      <c r="T56" s="2932" t="s">
        <v>2469</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2473</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39086.10907943251</v>
      </c>
      <c r="D59" s="2570">
        <v>39086.109073432504</v>
      </c>
      <c r="E59" s="2588">
        <v>-0.000006000002031214535</v>
      </c>
      <c r="F59" s="2904">
        <v>-1.535072733645876e-8</v>
      </c>
      <c r="G59" s="2905">
        <v>-1.3932426796544122e-9</v>
      </c>
      <c r="H59" s="2906">
        <v>-1.5733387780684148e-9</v>
      </c>
      <c r="I59" s="2570">
        <v>70.49847372656687</v>
      </c>
      <c r="J59" s="2570">
        <v>70.49847381056688</v>
      </c>
      <c r="K59" s="2588">
        <v>8.400000695019116e-8</v>
      </c>
      <c r="L59" s="2904">
        <v>1.191515255720158e-7</v>
      </c>
      <c r="M59" s="2905">
        <v>1.9505392525772798e-11</v>
      </c>
      <c r="N59" s="2906">
        <v>2.202673725862054e-11</v>
      </c>
      <c r="O59" s="2578">
        <v>271.6151157341016</v>
      </c>
      <c r="P59" s="2570">
        <v>271.61511440910164</v>
      </c>
      <c r="Q59" s="2588">
        <v>-0.000001324999971075158</v>
      </c>
      <c r="R59" s="2982">
        <v>-4.878226189636186e-7</v>
      </c>
      <c r="S59" s="2983">
        <v>-3.076743142150388e-10</v>
      </c>
      <c r="T59" s="2926">
        <v>-3.474455216159467e-10</v>
      </c>
    </row>
    <row r="60" ht="18" customHeight="1" x14ac:dyDescent="0.2">
      <c r="B60" s="2984" t="s">
        <v>128</v>
      </c>
      <c r="C60" s="2570">
        <v>12035.907437432505</v>
      </c>
      <c r="D60" s="2570">
        <v>12035.907437432505</v>
      </c>
      <c r="E60" s="2588">
        <v>0</v>
      </c>
      <c r="F60" s="2904">
        <v>0</v>
      </c>
      <c r="G60" s="2905">
        <v>0</v>
      </c>
      <c r="H60" s="2906">
        <v>0</v>
      </c>
      <c r="I60" s="2570">
        <v>2.105496878566874</v>
      </c>
      <c r="J60" s="2570">
        <v>2.105496878566874</v>
      </c>
      <c r="K60" s="2588">
        <v>0</v>
      </c>
      <c r="L60" s="2904">
        <v>0</v>
      </c>
      <c r="M60" s="2905">
        <v>0</v>
      </c>
      <c r="N60" s="2906">
        <v>0</v>
      </c>
      <c r="O60" s="2578">
        <v>86.67492266910163</v>
      </c>
      <c r="P60" s="2570">
        <v>86.67492266910163</v>
      </c>
      <c r="Q60" s="2588">
        <v>0</v>
      </c>
      <c r="R60" s="2982">
        <v>0</v>
      </c>
      <c r="S60" s="2983">
        <v>0</v>
      </c>
      <c r="T60" s="2926">
        <v>0</v>
      </c>
    </row>
    <row r="61" ht="18" customHeight="1" x14ac:dyDescent="0.2">
      <c r="B61" s="2984" t="s">
        <v>2191</v>
      </c>
      <c r="C61" s="2570">
        <v>27050.201642</v>
      </c>
      <c r="D61" s="2570">
        <v>27050.201636</v>
      </c>
      <c r="E61" s="2588">
        <v>-0.000005999998393235728</v>
      </c>
      <c r="F61" s="2904">
        <v>-2.218097473964748e-8</v>
      </c>
      <c r="G61" s="2905">
        <v>-1.3932418348901414e-9</v>
      </c>
      <c r="H61" s="2906">
        <v>-1.5733378241065494e-9</v>
      </c>
      <c r="I61" s="2570">
        <v>68.392976848</v>
      </c>
      <c r="J61" s="2570">
        <v>68.392976932</v>
      </c>
      <c r="K61" s="2588">
        <v>8.399999273933645e-8</v>
      </c>
      <c r="L61" s="2904">
        <v>1.228196177599087e-7</v>
      </c>
      <c r="M61" s="2905">
        <v>1.9505389225912363e-11</v>
      </c>
      <c r="N61" s="2906">
        <v>2.2026733532207e-11</v>
      </c>
      <c r="O61" s="2578">
        <v>184.94019306500002</v>
      </c>
      <c r="P61" s="2570">
        <v>184.94019174</v>
      </c>
      <c r="Q61" s="2588">
        <v>-0.000001325000027918577</v>
      </c>
      <c r="R61" s="2982">
        <v>-7.164478450895127e-7</v>
      </c>
      <c r="S61" s="2983">
        <v>-3.0767432741448057e-10</v>
      </c>
      <c r="T61" s="2926">
        <v>-3.4744553652160084e-10</v>
      </c>
    </row>
    <row r="62" ht="18" customHeight="1" x14ac:dyDescent="0.2">
      <c r="B62" s="2981" t="s">
        <v>130</v>
      </c>
      <c r="C62" s="2570" t="s">
        <v>119</v>
      </c>
      <c r="D62" s="2570" t="s">
        <v>119</v>
      </c>
      <c r="E62" s="2588" t="s">
        <v>2469</v>
      </c>
      <c r="F62" s="2904" t="s">
        <v>2469</v>
      </c>
      <c r="G62" s="2905" t="s">
        <v>2469</v>
      </c>
      <c r="H62" s="2906" t="s">
        <v>2469</v>
      </c>
      <c r="I62" s="2570" t="s">
        <v>119</v>
      </c>
      <c r="J62" s="2570" t="s">
        <v>119</v>
      </c>
      <c r="K62" s="2588" t="s">
        <v>2469</v>
      </c>
      <c r="L62" s="2904" t="s">
        <v>2469</v>
      </c>
      <c r="M62" s="2905" t="s">
        <v>2469</v>
      </c>
      <c r="N62" s="2906" t="s">
        <v>2469</v>
      </c>
      <c r="O62" s="2578" t="s">
        <v>119</v>
      </c>
      <c r="P62" s="2570" t="s">
        <v>119</v>
      </c>
      <c r="Q62" s="2588" t="s">
        <v>2469</v>
      </c>
      <c r="R62" s="2982" t="s">
        <v>2469</v>
      </c>
      <c r="S62" s="2983" t="s">
        <v>2469</v>
      </c>
      <c r="T62" s="2926" t="s">
        <v>2469</v>
      </c>
    </row>
    <row r="63" ht="18" customHeight="1" x14ac:dyDescent="0.2">
      <c r="B63" s="2981" t="s">
        <v>2474</v>
      </c>
      <c r="C63" s="2570">
        <v>20171.357513101837</v>
      </c>
      <c r="D63" s="2570">
        <v>20327.0850156593</v>
      </c>
      <c r="E63" s="2588">
        <v>155.7275025574636</v>
      </c>
      <c r="F63" s="2904">
        <v>0.7720229164364095</v>
      </c>
      <c r="G63" s="2905">
        <v>0.036161021584709546</v>
      </c>
      <c r="H63" s="2906">
        <v>0.04083533927334517</v>
      </c>
      <c r="I63" s="2701"/>
      <c r="J63" s="2701"/>
      <c r="K63" s="2985"/>
      <c r="L63" s="2986"/>
      <c r="M63" s="2946"/>
      <c r="N63" s="2947"/>
      <c r="O63" s="2614"/>
      <c r="P63" s="2701"/>
      <c r="Q63" s="2985"/>
      <c r="R63" s="2987"/>
      <c r="S63" s="2988"/>
      <c r="T63" s="2989"/>
    </row>
    <row r="64" ht="18" customHeight="1" x14ac:dyDescent="0.2">
      <c r="B64" s="2981" t="s">
        <v>2475</v>
      </c>
      <c r="C64" s="2575" t="s">
        <v>115</v>
      </c>
      <c r="D64" s="2575" t="s">
        <v>115</v>
      </c>
      <c r="E64" s="2588" t="s">
        <v>2469</v>
      </c>
      <c r="F64" s="2907" t="s">
        <v>2469</v>
      </c>
      <c r="G64" s="2925" t="s">
        <v>2469</v>
      </c>
      <c r="H64" s="2926" t="s">
        <v>2469</v>
      </c>
      <c r="I64" s="2701"/>
      <c r="J64" s="2701"/>
      <c r="K64" s="2701"/>
      <c r="L64" s="2924"/>
      <c r="M64" s="2990"/>
      <c r="N64" s="2989"/>
      <c r="O64" s="2991"/>
      <c r="P64" s="2992"/>
      <c r="Q64" s="2985"/>
      <c r="R64" s="2993"/>
      <c r="S64" s="2994"/>
      <c r="T64" s="2995"/>
    </row>
    <row r="65" ht="18" customHeight="1" x14ac:dyDescent="0.2">
      <c r="B65" s="2996" t="s">
        <v>2193</v>
      </c>
      <c r="C65" s="2575" t="s">
        <v>119</v>
      </c>
      <c r="D65" s="2575" t="s">
        <v>119</v>
      </c>
      <c r="E65" s="2570" t="s">
        <v>2469</v>
      </c>
      <c r="F65" s="2909" t="s">
        <v>2469</v>
      </c>
      <c r="G65" s="2997" t="s">
        <v>2469</v>
      </c>
      <c r="H65" s="2998" t="s">
        <v>2469</v>
      </c>
      <c r="I65" s="2992"/>
      <c r="J65" s="2992"/>
      <c r="K65" s="2992"/>
      <c r="L65" s="2999"/>
      <c r="M65" s="3000"/>
      <c r="N65" s="2995"/>
      <c r="O65" s="2991"/>
      <c r="P65" s="2992"/>
      <c r="Q65" s="3001"/>
      <c r="R65" s="2993"/>
      <c r="S65" s="2994"/>
      <c r="T65" s="2995"/>
    </row>
    <row r="66" ht="18" customHeight="1" x14ac:dyDescent="0.25">
      <c r="B66" s="3002" t="s">
        <v>2476</v>
      </c>
      <c r="C66" s="2918"/>
      <c r="D66" s="2918"/>
      <c r="E66" s="3003"/>
      <c r="F66" s="3004"/>
      <c r="G66" s="3005"/>
      <c r="H66" s="3006"/>
      <c r="I66" s="281"/>
      <c r="J66" s="281"/>
      <c r="K66" s="281"/>
      <c r="L66" s="2959"/>
      <c r="M66" s="3007"/>
      <c r="N66" s="3008"/>
      <c r="O66" s="2597" t="s">
        <v>2477</v>
      </c>
      <c r="P66" s="2599" t="s">
        <v>1567</v>
      </c>
      <c r="Q66" s="2600" t="s">
        <v>2469</v>
      </c>
      <c r="R66" s="3009" t="s">
        <v>2469</v>
      </c>
      <c r="S66" s="3010" t="s">
        <v>2469</v>
      </c>
      <c r="T66" s="2950" t="s">
        <v>2469</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2477</v>
      </c>
      <c r="D68" s="3017" t="s">
        <v>1567</v>
      </c>
      <c r="E68" s="3017" t="s">
        <v>2469</v>
      </c>
      <c r="F68" s="3018" t="s">
        <v>2469</v>
      </c>
      <c r="G68" s="3018" t="s">
        <v>2469</v>
      </c>
      <c r="H68" s="3019" t="s">
        <v>2469</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2454</v>
      </c>
      <c r="C1" s="953"/>
      <c r="D1" s="953"/>
      <c r="E1" s="2878"/>
      <c r="F1" s="2879"/>
      <c r="G1" s="2879"/>
      <c r="H1" s="2879"/>
      <c r="I1" s="2879"/>
      <c r="J1" s="2879"/>
      <c r="K1" s="2880"/>
      <c r="L1" s="3023"/>
      <c r="M1" s="3023"/>
      <c r="N1" s="3024"/>
      <c r="O1" s="3024"/>
      <c r="P1" s="3024"/>
      <c r="Q1" s="3024"/>
      <c r="S1" s="2881"/>
      <c r="AF1" s="4" t="s">
        <v>62</v>
      </c>
    </row>
    <row r="2" ht="18.95" customHeight="1" x14ac:dyDescent="0.2">
      <c r="B2" s="5" t="s">
        <v>933</v>
      </c>
      <c r="C2" s="5" t="s">
        <v>2455</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2241</v>
      </c>
      <c r="D7" s="3027"/>
      <c r="E7" s="3027"/>
      <c r="F7" s="3027"/>
      <c r="G7" s="3027"/>
      <c r="H7" s="3027"/>
      <c r="I7" s="3028" t="s">
        <v>2206</v>
      </c>
      <c r="J7" s="3028"/>
      <c r="K7" s="3028"/>
      <c r="L7" s="3028"/>
      <c r="M7" s="3028"/>
      <c r="N7" s="3028"/>
      <c r="O7" s="3027" t="s">
        <v>904</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2459</v>
      </c>
      <c r="D8" s="3031" t="s">
        <v>2460</v>
      </c>
      <c r="E8" s="3031" t="s">
        <v>2461</v>
      </c>
      <c r="F8" s="3031" t="s">
        <v>2483</v>
      </c>
      <c r="G8" s="2888" t="s">
        <v>2463</v>
      </c>
      <c r="H8" s="2889" t="s">
        <v>2464</v>
      </c>
      <c r="I8" s="3031" t="s">
        <v>2459</v>
      </c>
      <c r="J8" s="3031" t="s">
        <v>2460</v>
      </c>
      <c r="K8" s="3031" t="s">
        <v>2461</v>
      </c>
      <c r="L8" s="3031" t="s">
        <v>2483</v>
      </c>
      <c r="M8" s="2888" t="s">
        <v>2463</v>
      </c>
      <c r="N8" s="2889" t="s">
        <v>2464</v>
      </c>
      <c r="O8" s="3031" t="s">
        <v>2459</v>
      </c>
      <c r="P8" s="3031" t="s">
        <v>2460</v>
      </c>
      <c r="Q8" s="3032" t="s">
        <v>2461</v>
      </c>
      <c r="R8" s="3031" t="s">
        <v>2483</v>
      </c>
      <c r="S8" s="2888" t="s">
        <v>2463</v>
      </c>
      <c r="T8" s="2889" t="s">
        <v>2464</v>
      </c>
      <c r="U8" s="3030" t="s">
        <v>2459</v>
      </c>
      <c r="V8" s="3031" t="s">
        <v>2460</v>
      </c>
      <c r="W8" s="3032" t="s">
        <v>2461</v>
      </c>
      <c r="X8" s="3031" t="s">
        <v>2483</v>
      </c>
      <c r="Y8" s="2888" t="s">
        <v>2463</v>
      </c>
      <c r="Z8" s="2889" t="s">
        <v>2464</v>
      </c>
      <c r="AA8" s="3031" t="s">
        <v>2459</v>
      </c>
      <c r="AB8" s="3031" t="s">
        <v>2460</v>
      </c>
      <c r="AC8" s="3032" t="s">
        <v>2461</v>
      </c>
      <c r="AD8" s="3031" t="s">
        <v>2483</v>
      </c>
      <c r="AE8" s="2888" t="s">
        <v>2463</v>
      </c>
      <c r="AF8" s="2889" t="s">
        <v>2464</v>
      </c>
    </row>
    <row r="9" ht="18" customHeight="1" x14ac:dyDescent="0.2">
      <c r="B9" s="3033"/>
      <c r="C9" s="3034" t="s">
        <v>2467</v>
      </c>
      <c r="D9" s="3034"/>
      <c r="E9" s="3034"/>
      <c r="F9" s="2893" t="s">
        <v>372</v>
      </c>
      <c r="G9" s="2893"/>
      <c r="H9" s="2893"/>
      <c r="I9" s="2892" t="s">
        <v>2467</v>
      </c>
      <c r="J9" s="2892"/>
      <c r="K9" s="2892"/>
      <c r="L9" s="2893" t="s">
        <v>372</v>
      </c>
      <c r="M9" s="2893"/>
      <c r="N9" s="2893"/>
      <c r="O9" s="2892" t="s">
        <v>2467</v>
      </c>
      <c r="P9" s="2892"/>
      <c r="Q9" s="2892"/>
      <c r="R9" s="2893" t="s">
        <v>372</v>
      </c>
      <c r="S9" s="2893"/>
      <c r="T9" s="2893"/>
      <c r="U9" s="3034" t="s">
        <v>2467</v>
      </c>
      <c r="V9" s="3034"/>
      <c r="W9" s="3034"/>
      <c r="X9" s="2893" t="s">
        <v>372</v>
      </c>
      <c r="Y9" s="2893"/>
      <c r="Z9" s="2893"/>
      <c r="AA9" s="2892" t="s">
        <v>2467</v>
      </c>
      <c r="AB9" s="2892"/>
      <c r="AC9" s="2892"/>
      <c r="AD9" s="2893" t="s">
        <v>372</v>
      </c>
      <c r="AE9" s="2893"/>
      <c r="AF9" s="2893"/>
    </row>
    <row r="10" ht="18" customHeight="1" x14ac:dyDescent="0.2">
      <c r="B10" s="3035" t="s">
        <v>2484</v>
      </c>
      <c r="C10" s="3036">
        <v>13558.865415701928</v>
      </c>
      <c r="D10" s="3037">
        <v>13570.703851101252</v>
      </c>
      <c r="E10" s="3037">
        <v>11.838435399324226</v>
      </c>
      <c r="F10" s="3038">
        <v>0.08731140133314291</v>
      </c>
      <c r="G10" s="3039">
        <v>0.0027489679791544036</v>
      </c>
      <c r="H10" s="3040">
        <v>0.0031043105299823283</v>
      </c>
      <c r="I10" s="3041">
        <v>158.39998101733698</v>
      </c>
      <c r="J10" s="3037">
        <v>176.41908606678624</v>
      </c>
      <c r="K10" s="3037">
        <v>18.01910504944925</v>
      </c>
      <c r="L10" s="3038">
        <v>11.375698995492334</v>
      </c>
      <c r="M10" s="3039">
        <v>0.00418416295085607</v>
      </c>
      <c r="N10" s="3040">
        <v>0.004725024520474734</v>
      </c>
      <c r="O10" s="3036" t="s">
        <v>111</v>
      </c>
      <c r="P10" s="3037" t="s">
        <v>111</v>
      </c>
      <c r="Q10" s="3037" t="s">
        <v>2469</v>
      </c>
      <c r="R10" s="3042" t="s">
        <v>2469</v>
      </c>
      <c r="S10" s="3043" t="s">
        <v>2469</v>
      </c>
      <c r="T10" s="3040" t="s">
        <v>2469</v>
      </c>
      <c r="U10" s="3036">
        <v>239.1332270705</v>
      </c>
      <c r="V10" s="3037">
        <v>238.821569953</v>
      </c>
      <c r="W10" s="3037">
        <v>-0.3116571175000047</v>
      </c>
      <c r="X10" s="3042">
        <v>-0.13032781822833997</v>
      </c>
      <c r="Y10" s="3043">
        <v>-0.00007236897508702708</v>
      </c>
      <c r="Z10" s="3040">
        <v>-0.00008172367707091016</v>
      </c>
      <c r="AA10" s="3037" t="s">
        <v>115</v>
      </c>
      <c r="AB10" s="3037" t="s">
        <v>115</v>
      </c>
      <c r="AC10" s="3037" t="s">
        <v>2469</v>
      </c>
      <c r="AD10" s="3042" t="s">
        <v>2469</v>
      </c>
      <c r="AE10" s="3043" t="s">
        <v>2469</v>
      </c>
      <c r="AF10" s="3040" t="s">
        <v>2469</v>
      </c>
    </row>
    <row r="11" ht="18" customHeight="1" x14ac:dyDescent="0.2">
      <c r="B11" s="3044" t="s">
        <v>645</v>
      </c>
      <c r="C11" s="2578">
        <v>926.9234042576501</v>
      </c>
      <c r="D11" s="2570">
        <v>926.9234042576501</v>
      </c>
      <c r="E11" s="2570">
        <v>0</v>
      </c>
      <c r="F11" s="2907">
        <v>0</v>
      </c>
      <c r="G11" s="2925">
        <v>0</v>
      </c>
      <c r="H11" s="2926">
        <v>0</v>
      </c>
      <c r="I11" s="2612" t="s">
        <v>111</v>
      </c>
      <c r="J11" s="2588" t="s">
        <v>115</v>
      </c>
      <c r="K11" s="2588" t="s">
        <v>2469</v>
      </c>
      <c r="L11" s="2935" t="s">
        <v>2469</v>
      </c>
      <c r="M11" s="2936" t="s">
        <v>2469</v>
      </c>
      <c r="N11" s="2906" t="s">
        <v>2469</v>
      </c>
      <c r="O11" s="2578" t="s">
        <v>111</v>
      </c>
      <c r="P11" s="2570" t="s">
        <v>115</v>
      </c>
      <c r="Q11" s="2570" t="s">
        <v>2469</v>
      </c>
      <c r="R11" s="2982" t="s">
        <v>2469</v>
      </c>
      <c r="S11" s="2983" t="s">
        <v>2469</v>
      </c>
      <c r="T11" s="2926" t="s">
        <v>2469</v>
      </c>
      <c r="U11" s="2578" t="s">
        <v>111</v>
      </c>
      <c r="V11" s="2570" t="s">
        <v>115</v>
      </c>
      <c r="W11" s="2570" t="s">
        <v>2469</v>
      </c>
      <c r="X11" s="2982" t="s">
        <v>2469</v>
      </c>
      <c r="Y11" s="2983" t="s">
        <v>2469</v>
      </c>
      <c r="Z11" s="2926" t="s">
        <v>2469</v>
      </c>
      <c r="AA11" s="2570" t="s">
        <v>115</v>
      </c>
      <c r="AB11" s="2570" t="s">
        <v>115</v>
      </c>
      <c r="AC11" s="2570" t="s">
        <v>2469</v>
      </c>
      <c r="AD11" s="2982" t="s">
        <v>2469</v>
      </c>
      <c r="AE11" s="2983" t="s">
        <v>2469</v>
      </c>
      <c r="AF11" s="2926" t="s">
        <v>2469</v>
      </c>
    </row>
    <row r="12" ht="18" customHeight="1" x14ac:dyDescent="0.2">
      <c r="B12" s="3044" t="s">
        <v>868</v>
      </c>
      <c r="C12" s="2583" t="s">
        <v>111</v>
      </c>
      <c r="D12" s="2575" t="s">
        <v>111</v>
      </c>
      <c r="E12" s="2575" t="s">
        <v>2469</v>
      </c>
      <c r="F12" s="2909" t="s">
        <v>2469</v>
      </c>
      <c r="G12" s="2997" t="s">
        <v>2469</v>
      </c>
      <c r="H12" s="2998" t="s">
        <v>2469</v>
      </c>
      <c r="I12" s="2612" t="s">
        <v>111</v>
      </c>
      <c r="J12" s="2588" t="s">
        <v>111</v>
      </c>
      <c r="K12" s="2588" t="s">
        <v>2469</v>
      </c>
      <c r="L12" s="2935" t="s">
        <v>2469</v>
      </c>
      <c r="M12" s="2936" t="s">
        <v>2469</v>
      </c>
      <c r="N12" s="2906" t="s">
        <v>2469</v>
      </c>
      <c r="O12" s="2578" t="s">
        <v>112</v>
      </c>
      <c r="P12" s="2570" t="s">
        <v>112</v>
      </c>
      <c r="Q12" s="2570" t="s">
        <v>2469</v>
      </c>
      <c r="R12" s="3045" t="s">
        <v>2469</v>
      </c>
      <c r="S12" s="3046" t="s">
        <v>2469</v>
      </c>
      <c r="T12" s="2926" t="s">
        <v>2469</v>
      </c>
      <c r="U12" s="2578" t="s">
        <v>112</v>
      </c>
      <c r="V12" s="2570" t="s">
        <v>112</v>
      </c>
      <c r="W12" s="2570" t="s">
        <v>2469</v>
      </c>
      <c r="X12" s="2982" t="s">
        <v>2469</v>
      </c>
      <c r="Y12" s="2983" t="s">
        <v>2469</v>
      </c>
      <c r="Z12" s="2926" t="s">
        <v>2469</v>
      </c>
      <c r="AA12" s="2578" t="s">
        <v>115</v>
      </c>
      <c r="AB12" s="2570" t="s">
        <v>115</v>
      </c>
      <c r="AC12" s="2570" t="s">
        <v>2469</v>
      </c>
      <c r="AD12" s="3045" t="s">
        <v>2469</v>
      </c>
      <c r="AE12" s="3046" t="s">
        <v>2469</v>
      </c>
      <c r="AF12" s="2926" t="s">
        <v>2469</v>
      </c>
    </row>
    <row r="13" ht="18" customHeight="1" x14ac:dyDescent="0.2">
      <c r="B13" s="3044" t="s">
        <v>776</v>
      </c>
      <c r="C13" s="3047"/>
      <c r="D13" s="3048"/>
      <c r="E13" s="3048"/>
      <c r="F13" s="3049"/>
      <c r="G13" s="3049"/>
      <c r="H13" s="3050"/>
      <c r="I13" s="2612">
        <v>157.822771414737</v>
      </c>
      <c r="J13" s="2588">
        <v>175.84134251758618</v>
      </c>
      <c r="K13" s="2588">
        <v>18.018571102849194</v>
      </c>
      <c r="L13" s="2935">
        <v>11.416965334805086</v>
      </c>
      <c r="M13" s="2936">
        <v>0.004184038964699402</v>
      </c>
      <c r="N13" s="2906">
        <v>0.0047248845073735845</v>
      </c>
      <c r="O13" s="910"/>
      <c r="P13" s="49"/>
      <c r="Q13" s="49"/>
      <c r="R13" s="3051"/>
      <c r="S13" s="3049"/>
      <c r="T13" s="2942"/>
      <c r="U13" s="2578" t="s">
        <v>111</v>
      </c>
      <c r="V13" s="2570" t="s">
        <v>111</v>
      </c>
      <c r="W13" s="2570" t="s">
        <v>2469</v>
      </c>
      <c r="X13" s="2982" t="s">
        <v>2469</v>
      </c>
      <c r="Y13" s="2983" t="s">
        <v>2469</v>
      </c>
      <c r="Z13" s="2926" t="s">
        <v>2469</v>
      </c>
      <c r="AA13" s="49"/>
      <c r="AB13" s="49"/>
      <c r="AC13" s="49"/>
      <c r="AD13" s="3051"/>
      <c r="AE13" s="3049"/>
      <c r="AF13" s="2942"/>
    </row>
    <row r="14" ht="18" customHeight="1" x14ac:dyDescent="0.2">
      <c r="B14" s="3044" t="s">
        <v>777</v>
      </c>
      <c r="C14" s="2578" t="s">
        <v>115</v>
      </c>
      <c r="D14" s="2570" t="s">
        <v>115</v>
      </c>
      <c r="E14" s="2570" t="s">
        <v>2469</v>
      </c>
      <c r="F14" s="2907" t="s">
        <v>2469</v>
      </c>
      <c r="G14" s="2925" t="s">
        <v>2469</v>
      </c>
      <c r="H14" s="2926" t="s">
        <v>2469</v>
      </c>
      <c r="I14" s="2612" t="s">
        <v>115</v>
      </c>
      <c r="J14" s="2588" t="s">
        <v>115</v>
      </c>
      <c r="K14" s="2588" t="s">
        <v>2469</v>
      </c>
      <c r="L14" s="2935" t="s">
        <v>2469</v>
      </c>
      <c r="M14" s="2936" t="s">
        <v>2469</v>
      </c>
      <c r="N14" s="2906" t="s">
        <v>2469</v>
      </c>
      <c r="O14" s="2578" t="s">
        <v>115</v>
      </c>
      <c r="P14" s="2570" t="s">
        <v>115</v>
      </c>
      <c r="Q14" s="2570" t="s">
        <v>2469</v>
      </c>
      <c r="R14" s="2982" t="s">
        <v>2469</v>
      </c>
      <c r="S14" s="2983" t="s">
        <v>2469</v>
      </c>
      <c r="T14" s="2926" t="s">
        <v>2469</v>
      </c>
      <c r="U14" s="2578" t="s">
        <v>115</v>
      </c>
      <c r="V14" s="2570" t="s">
        <v>115</v>
      </c>
      <c r="W14" s="2570" t="s">
        <v>2469</v>
      </c>
      <c r="X14" s="2982" t="s">
        <v>2469</v>
      </c>
      <c r="Y14" s="2983" t="s">
        <v>2469</v>
      </c>
      <c r="Z14" s="2926" t="s">
        <v>2469</v>
      </c>
      <c r="AA14" s="49"/>
      <c r="AB14" s="49"/>
      <c r="AC14" s="49"/>
      <c r="AD14" s="3051"/>
      <c r="AE14" s="3049"/>
      <c r="AF14" s="2942"/>
    </row>
    <row r="15" ht="18" customHeight="1" x14ac:dyDescent="0.2">
      <c r="B15" s="3044" t="s">
        <v>783</v>
      </c>
      <c r="C15" s="2578" t="s">
        <v>111</v>
      </c>
      <c r="D15" s="2570" t="s">
        <v>111</v>
      </c>
      <c r="E15" s="2570" t="s">
        <v>2469</v>
      </c>
      <c r="F15" s="2907" t="s">
        <v>2469</v>
      </c>
      <c r="G15" s="2925" t="s">
        <v>2469</v>
      </c>
      <c r="H15" s="2926" t="s">
        <v>2469</v>
      </c>
      <c r="I15" s="2612" t="s">
        <v>111</v>
      </c>
      <c r="J15" s="2588" t="s">
        <v>111</v>
      </c>
      <c r="K15" s="2588" t="s">
        <v>2469</v>
      </c>
      <c r="L15" s="2935" t="s">
        <v>2469</v>
      </c>
      <c r="M15" s="2936" t="s">
        <v>2469</v>
      </c>
      <c r="N15" s="2906" t="s">
        <v>2469</v>
      </c>
      <c r="O15" s="2578" t="s">
        <v>112</v>
      </c>
      <c r="P15" s="2570" t="s">
        <v>112</v>
      </c>
      <c r="Q15" s="2570" t="s">
        <v>2469</v>
      </c>
      <c r="R15" s="2982" t="s">
        <v>2469</v>
      </c>
      <c r="S15" s="2983" t="s">
        <v>2469</v>
      </c>
      <c r="T15" s="2926" t="s">
        <v>2469</v>
      </c>
      <c r="U15" s="2578" t="s">
        <v>112</v>
      </c>
      <c r="V15" s="2570" t="s">
        <v>112</v>
      </c>
      <c r="W15" s="2570" t="s">
        <v>2469</v>
      </c>
      <c r="X15" s="2982" t="s">
        <v>2469</v>
      </c>
      <c r="Y15" s="2983" t="s">
        <v>2469</v>
      </c>
      <c r="Z15" s="2926" t="s">
        <v>2469</v>
      </c>
      <c r="AA15" s="2570" t="s">
        <v>115</v>
      </c>
      <c r="AB15" s="2570" t="s">
        <v>115</v>
      </c>
      <c r="AC15" s="2570" t="s">
        <v>2469</v>
      </c>
      <c r="AD15" s="2982" t="s">
        <v>2469</v>
      </c>
      <c r="AE15" s="2983" t="s">
        <v>2469</v>
      </c>
      <c r="AF15" s="2926" t="s">
        <v>2469</v>
      </c>
    </row>
    <row r="16" ht="18" customHeight="1" x14ac:dyDescent="0.2">
      <c r="B16" s="3052" t="s">
        <v>660</v>
      </c>
      <c r="C16" s="2578" t="s">
        <v>115</v>
      </c>
      <c r="D16" s="2570" t="s">
        <v>115</v>
      </c>
      <c r="E16" s="2570" t="s">
        <v>2469</v>
      </c>
      <c r="F16" s="2907" t="s">
        <v>2469</v>
      </c>
      <c r="G16" s="2925" t="s">
        <v>2469</v>
      </c>
      <c r="H16" s="2926" t="s">
        <v>2469</v>
      </c>
      <c r="I16" s="2612" t="s">
        <v>115</v>
      </c>
      <c r="J16" s="2588" t="s">
        <v>115</v>
      </c>
      <c r="K16" s="2588" t="s">
        <v>2469</v>
      </c>
      <c r="L16" s="2935" t="s">
        <v>2469</v>
      </c>
      <c r="M16" s="2936" t="s">
        <v>2469</v>
      </c>
      <c r="N16" s="2906" t="s">
        <v>2469</v>
      </c>
      <c r="O16" s="2578"/>
      <c r="P16" s="2570" t="s">
        <v>115</v>
      </c>
      <c r="Q16" s="2570" t="s">
        <v>2469</v>
      </c>
      <c r="R16" s="2982" t="s">
        <v>2469</v>
      </c>
      <c r="S16" s="2983" t="s">
        <v>2469</v>
      </c>
      <c r="T16" s="2926" t="s">
        <v>2469</v>
      </c>
      <c r="U16" s="2578"/>
      <c r="V16" s="2570" t="s">
        <v>115</v>
      </c>
      <c r="W16" s="2570" t="s">
        <v>2469</v>
      </c>
      <c r="X16" s="2982" t="s">
        <v>2469</v>
      </c>
      <c r="Y16" s="2983" t="s">
        <v>2469</v>
      </c>
      <c r="Z16" s="2926" t="s">
        <v>2469</v>
      </c>
      <c r="AA16" s="2570" t="s">
        <v>115</v>
      </c>
      <c r="AB16" s="2570" t="s">
        <v>115</v>
      </c>
      <c r="AC16" s="2570" t="s">
        <v>2469</v>
      </c>
      <c r="AD16" s="2982" t="s">
        <v>2469</v>
      </c>
      <c r="AE16" s="2983" t="s">
        <v>2469</v>
      </c>
      <c r="AF16" s="2926" t="s">
        <v>2469</v>
      </c>
    </row>
    <row r="17" ht="18" customHeight="1" x14ac:dyDescent="0.2">
      <c r="B17" s="3044" t="s">
        <v>661</v>
      </c>
      <c r="C17" s="2578" t="s">
        <v>115</v>
      </c>
      <c r="D17" s="2570" t="s">
        <v>115</v>
      </c>
      <c r="E17" s="2570" t="s">
        <v>2469</v>
      </c>
      <c r="F17" s="2907" t="s">
        <v>2469</v>
      </c>
      <c r="G17" s="2925" t="s">
        <v>2469</v>
      </c>
      <c r="H17" s="2926" t="s">
        <v>2469</v>
      </c>
      <c r="I17" s="2612" t="s">
        <v>115</v>
      </c>
      <c r="J17" s="2588" t="s">
        <v>115</v>
      </c>
      <c r="K17" s="2588" t="s">
        <v>2469</v>
      </c>
      <c r="L17" s="2935" t="s">
        <v>2469</v>
      </c>
      <c r="M17" s="2936" t="s">
        <v>2469</v>
      </c>
      <c r="N17" s="2906" t="s">
        <v>2469</v>
      </c>
      <c r="O17" s="2578"/>
      <c r="P17" s="2570" t="s">
        <v>115</v>
      </c>
      <c r="Q17" s="2570" t="s">
        <v>2469</v>
      </c>
      <c r="R17" s="2982" t="s">
        <v>2469</v>
      </c>
      <c r="S17" s="2983" t="s">
        <v>2469</v>
      </c>
      <c r="T17" s="2926" t="s">
        <v>2469</v>
      </c>
      <c r="U17" s="2578"/>
      <c r="V17" s="2570" t="s">
        <v>115</v>
      </c>
      <c r="W17" s="2570" t="s">
        <v>2469</v>
      </c>
      <c r="X17" s="2982" t="s">
        <v>2469</v>
      </c>
      <c r="Y17" s="2983" t="s">
        <v>2469</v>
      </c>
      <c r="Z17" s="2926" t="s">
        <v>2469</v>
      </c>
      <c r="AA17" s="2570" t="s">
        <v>115</v>
      </c>
      <c r="AB17" s="2570" t="s">
        <v>115</v>
      </c>
      <c r="AC17" s="2570" t="s">
        <v>2469</v>
      </c>
      <c r="AD17" s="2982" t="s">
        <v>2469</v>
      </c>
      <c r="AE17" s="2983" t="s">
        <v>2469</v>
      </c>
      <c r="AF17" s="2926" t="s">
        <v>2469</v>
      </c>
    </row>
    <row r="18" ht="18" customHeight="1" x14ac:dyDescent="0.2">
      <c r="B18" s="3044" t="s">
        <v>662</v>
      </c>
      <c r="C18" s="2578" t="s">
        <v>115</v>
      </c>
      <c r="D18" s="2570" t="s">
        <v>115</v>
      </c>
      <c r="E18" s="2570" t="s">
        <v>2469</v>
      </c>
      <c r="F18" s="2907" t="s">
        <v>2469</v>
      </c>
      <c r="G18" s="2925" t="s">
        <v>2469</v>
      </c>
      <c r="H18" s="2926" t="s">
        <v>2469</v>
      </c>
      <c r="I18" s="2612" t="s">
        <v>115</v>
      </c>
      <c r="J18" s="2588" t="s">
        <v>115</v>
      </c>
      <c r="K18" s="2588" t="s">
        <v>2469</v>
      </c>
      <c r="L18" s="2935" t="s">
        <v>2469</v>
      </c>
      <c r="M18" s="2936" t="s">
        <v>2469</v>
      </c>
      <c r="N18" s="2906" t="s">
        <v>2469</v>
      </c>
      <c r="O18" s="2578"/>
      <c r="P18" s="2570" t="s">
        <v>115</v>
      </c>
      <c r="Q18" s="2570" t="s">
        <v>2469</v>
      </c>
      <c r="R18" s="2982" t="s">
        <v>2469</v>
      </c>
      <c r="S18" s="2983" t="s">
        <v>2469</v>
      </c>
      <c r="T18" s="2926" t="s">
        <v>2469</v>
      </c>
      <c r="U18" s="2578"/>
      <c r="V18" s="2570" t="s">
        <v>115</v>
      </c>
      <c r="W18" s="2570" t="s">
        <v>2469</v>
      </c>
      <c r="X18" s="2982" t="s">
        <v>2469</v>
      </c>
      <c r="Y18" s="2983" t="s">
        <v>2469</v>
      </c>
      <c r="Z18" s="2926" t="s">
        <v>2469</v>
      </c>
      <c r="AA18" s="2570" t="s">
        <v>115</v>
      </c>
      <c r="AB18" s="2570" t="s">
        <v>115</v>
      </c>
      <c r="AC18" s="2570" t="s">
        <v>2469</v>
      </c>
      <c r="AD18" s="2982" t="s">
        <v>2469</v>
      </c>
      <c r="AE18" s="2983" t="s">
        <v>2469</v>
      </c>
      <c r="AF18" s="2926" t="s">
        <v>2469</v>
      </c>
    </row>
    <row r="19" ht="18" customHeight="1" x14ac:dyDescent="0.2">
      <c r="B19" s="3044" t="s">
        <v>663</v>
      </c>
      <c r="C19" s="2578" t="s">
        <v>115</v>
      </c>
      <c r="D19" s="2570" t="s">
        <v>115</v>
      </c>
      <c r="E19" s="2570" t="s">
        <v>2469</v>
      </c>
      <c r="F19" s="2907" t="s">
        <v>2469</v>
      </c>
      <c r="G19" s="2925" t="s">
        <v>2469</v>
      </c>
      <c r="H19" s="2926" t="s">
        <v>2469</v>
      </c>
      <c r="I19" s="2612" t="s">
        <v>115</v>
      </c>
      <c r="J19" s="2588" t="s">
        <v>115</v>
      </c>
      <c r="K19" s="2588" t="s">
        <v>2469</v>
      </c>
      <c r="L19" s="2935" t="s">
        <v>2469</v>
      </c>
      <c r="M19" s="2936" t="s">
        <v>2469</v>
      </c>
      <c r="N19" s="2906" t="s">
        <v>2469</v>
      </c>
      <c r="O19" s="2578"/>
      <c r="P19" s="2570" t="s">
        <v>115</v>
      </c>
      <c r="Q19" s="2570" t="s">
        <v>2469</v>
      </c>
      <c r="R19" s="2982" t="s">
        <v>2469</v>
      </c>
      <c r="S19" s="2983" t="s">
        <v>2469</v>
      </c>
      <c r="T19" s="2926" t="s">
        <v>2469</v>
      </c>
      <c r="U19" s="2578"/>
      <c r="V19" s="2570" t="s">
        <v>115</v>
      </c>
      <c r="W19" s="2570" t="s">
        <v>2469</v>
      </c>
      <c r="X19" s="2982" t="s">
        <v>2469</v>
      </c>
      <c r="Y19" s="2983" t="s">
        <v>2469</v>
      </c>
      <c r="Z19" s="2926" t="s">
        <v>2469</v>
      </c>
      <c r="AA19" s="2570" t="s">
        <v>115</v>
      </c>
      <c r="AB19" s="2570" t="s">
        <v>115</v>
      </c>
      <c r="AC19" s="2570" t="s">
        <v>2469</v>
      </c>
      <c r="AD19" s="2982" t="s">
        <v>2469</v>
      </c>
      <c r="AE19" s="2983" t="s">
        <v>2469</v>
      </c>
      <c r="AF19" s="2926" t="s">
        <v>2469</v>
      </c>
    </row>
    <row r="20" ht="18" customHeight="1" x14ac:dyDescent="0.2">
      <c r="B20" s="3044" t="s">
        <v>2485</v>
      </c>
      <c r="C20" s="2578" t="s">
        <v>115</v>
      </c>
      <c r="D20" s="2570" t="s">
        <v>115</v>
      </c>
      <c r="E20" s="2570" t="s">
        <v>2469</v>
      </c>
      <c r="F20" s="2907" t="s">
        <v>2469</v>
      </c>
      <c r="G20" s="2925" t="s">
        <v>2469</v>
      </c>
      <c r="H20" s="2926" t="s">
        <v>2469</v>
      </c>
      <c r="I20" s="2612" t="s">
        <v>115</v>
      </c>
      <c r="J20" s="2588" t="s">
        <v>115</v>
      </c>
      <c r="K20" s="2588" t="s">
        <v>2469</v>
      </c>
      <c r="L20" s="2935" t="s">
        <v>2469</v>
      </c>
      <c r="M20" s="2936" t="s">
        <v>2469</v>
      </c>
      <c r="N20" s="2906" t="s">
        <v>2469</v>
      </c>
      <c r="O20" s="2578" t="s">
        <v>115</v>
      </c>
      <c r="P20" s="2570" t="s">
        <v>115</v>
      </c>
      <c r="Q20" s="2570" t="s">
        <v>2469</v>
      </c>
      <c r="R20" s="2982" t="s">
        <v>2469</v>
      </c>
      <c r="S20" s="2983" t="s">
        <v>2469</v>
      </c>
      <c r="T20" s="2926" t="s">
        <v>2469</v>
      </c>
      <c r="U20" s="2578" t="s">
        <v>115</v>
      </c>
      <c r="V20" s="2570" t="s">
        <v>115</v>
      </c>
      <c r="W20" s="2570" t="s">
        <v>2469</v>
      </c>
      <c r="X20" s="2982" t="s">
        <v>2469</v>
      </c>
      <c r="Y20" s="2983" t="s">
        <v>2469</v>
      </c>
      <c r="Z20" s="2926" t="s">
        <v>2469</v>
      </c>
      <c r="AA20" s="2570" t="s">
        <v>115</v>
      </c>
      <c r="AB20" s="2570" t="s">
        <v>115</v>
      </c>
      <c r="AC20" s="2570" t="s">
        <v>2469</v>
      </c>
      <c r="AD20" s="2982" t="s">
        <v>2469</v>
      </c>
      <c r="AE20" s="2983" t="s">
        <v>2469</v>
      </c>
      <c r="AF20" s="2926" t="s">
        <v>2469</v>
      </c>
    </row>
    <row r="21" ht="18" customHeight="1" x14ac:dyDescent="0.2">
      <c r="B21" s="3044" t="s">
        <v>666</v>
      </c>
      <c r="C21" s="2578">
        <v>11750.755994772248</v>
      </c>
      <c r="D21" s="2570">
        <v>11762.594430171572</v>
      </c>
      <c r="E21" s="2570">
        <v>11.838435399324226</v>
      </c>
      <c r="F21" s="2907">
        <v>0.10074615969041469</v>
      </c>
      <c r="G21" s="2925">
        <v>0.0027489679791544036</v>
      </c>
      <c r="H21" s="2926">
        <v>0.0031043105299823283</v>
      </c>
      <c r="I21" s="2612">
        <v>0.458989621</v>
      </c>
      <c r="J21" s="2588">
        <v>0.4595235676</v>
      </c>
      <c r="K21" s="2588">
        <v>0.0005339466000000015</v>
      </c>
      <c r="L21" s="2935">
        <v>0.11633086579097209</v>
      </c>
      <c r="M21" s="2936">
        <v>1.2398615665564688e-7</v>
      </c>
      <c r="N21" s="2906">
        <v>1.4001310113352346e-7</v>
      </c>
      <c r="O21" s="2578" t="s">
        <v>115</v>
      </c>
      <c r="P21" s="2570" t="s">
        <v>115</v>
      </c>
      <c r="Q21" s="2570" t="s">
        <v>2469</v>
      </c>
      <c r="R21" s="2982" t="s">
        <v>2469</v>
      </c>
      <c r="S21" s="2983" t="s">
        <v>2469</v>
      </c>
      <c r="T21" s="2926" t="s">
        <v>2469</v>
      </c>
      <c r="U21" s="2578"/>
      <c r="V21" s="2570"/>
      <c r="W21" s="2570"/>
      <c r="X21" s="2982"/>
      <c r="Y21" s="2983" t="s">
        <v>2469</v>
      </c>
      <c r="Z21" s="2926" t="s">
        <v>2469</v>
      </c>
      <c r="AA21" s="2570" t="s">
        <v>115</v>
      </c>
      <c r="AB21" s="2570" t="s">
        <v>115</v>
      </c>
      <c r="AC21" s="2570" t="s">
        <v>2469</v>
      </c>
      <c r="AD21" s="2982" t="s">
        <v>2469</v>
      </c>
      <c r="AE21" s="2983" t="s">
        <v>2469</v>
      </c>
      <c r="AF21" s="2926" t="s">
        <v>2469</v>
      </c>
    </row>
    <row r="22" ht="18" customHeight="1" x14ac:dyDescent="0.2">
      <c r="B22" s="3044" t="s">
        <v>667</v>
      </c>
      <c r="C22" s="2578">
        <v>413.69348164446</v>
      </c>
      <c r="D22" s="2570">
        <v>413.69348164446</v>
      </c>
      <c r="E22" s="2570">
        <v>0</v>
      </c>
      <c r="F22" s="2907">
        <v>0</v>
      </c>
      <c r="G22" s="2925">
        <v>0</v>
      </c>
      <c r="H22" s="2926">
        <v>0</v>
      </c>
      <c r="I22" s="2612" t="s">
        <v>115</v>
      </c>
      <c r="J22" s="2588" t="s">
        <v>115</v>
      </c>
      <c r="K22" s="2588" t="s">
        <v>2469</v>
      </c>
      <c r="L22" s="2935" t="s">
        <v>2469</v>
      </c>
      <c r="M22" s="2936" t="s">
        <v>2469</v>
      </c>
      <c r="N22" s="2906" t="s">
        <v>2469</v>
      </c>
      <c r="O22" s="2578"/>
      <c r="P22" s="2570" t="s">
        <v>115</v>
      </c>
      <c r="Q22" s="2570" t="s">
        <v>2469</v>
      </c>
      <c r="R22" s="2982" t="s">
        <v>2469</v>
      </c>
      <c r="S22" s="2983" t="s">
        <v>2469</v>
      </c>
      <c r="T22" s="2926" t="s">
        <v>2469</v>
      </c>
      <c r="U22" s="2578"/>
      <c r="V22" s="2570" t="s">
        <v>115</v>
      </c>
      <c r="W22" s="2570" t="s">
        <v>2469</v>
      </c>
      <c r="X22" s="2982" t="s">
        <v>2469</v>
      </c>
      <c r="Y22" s="2983" t="s">
        <v>2469</v>
      </c>
      <c r="Z22" s="2926" t="s">
        <v>2469</v>
      </c>
      <c r="AA22" s="2570" t="s">
        <v>115</v>
      </c>
      <c r="AB22" s="2570" t="s">
        <v>115</v>
      </c>
      <c r="AC22" s="2570" t="s">
        <v>2469</v>
      </c>
      <c r="AD22" s="2982" t="s">
        <v>2469</v>
      </c>
      <c r="AE22" s="2983" t="s">
        <v>2469</v>
      </c>
      <c r="AF22" s="2926" t="s">
        <v>2469</v>
      </c>
    </row>
    <row r="23" ht="18" customHeight="1" x14ac:dyDescent="0.2">
      <c r="B23" s="3044" t="s">
        <v>668</v>
      </c>
      <c r="C23" s="2578">
        <v>124.46431629437001</v>
      </c>
      <c r="D23" s="2570">
        <v>124.46431629437001</v>
      </c>
      <c r="E23" s="2570">
        <v>0</v>
      </c>
      <c r="F23" s="2907">
        <v>0</v>
      </c>
      <c r="G23" s="2925">
        <v>0</v>
      </c>
      <c r="H23" s="2926">
        <v>0</v>
      </c>
      <c r="I23" s="2612">
        <v>0.1182199816</v>
      </c>
      <c r="J23" s="2588">
        <v>0.1182199816</v>
      </c>
      <c r="K23" s="2588">
        <v>0</v>
      </c>
      <c r="L23" s="2935">
        <v>0</v>
      </c>
      <c r="M23" s="2936">
        <v>0</v>
      </c>
      <c r="N23" s="2906">
        <v>0</v>
      </c>
      <c r="O23" s="2578"/>
      <c r="P23" s="2570" t="s">
        <v>115</v>
      </c>
      <c r="Q23" s="2570" t="s">
        <v>2469</v>
      </c>
      <c r="R23" s="2982" t="s">
        <v>2469</v>
      </c>
      <c r="S23" s="2983" t="s">
        <v>2469</v>
      </c>
      <c r="T23" s="2926" t="s">
        <v>2469</v>
      </c>
      <c r="U23" s="2578"/>
      <c r="V23" s="2570" t="s">
        <v>115</v>
      </c>
      <c r="W23" s="2570" t="s">
        <v>2469</v>
      </c>
      <c r="X23" s="2982" t="s">
        <v>2469</v>
      </c>
      <c r="Y23" s="2983" t="s">
        <v>2469</v>
      </c>
      <c r="Z23" s="2926" t="s">
        <v>2469</v>
      </c>
      <c r="AA23" s="2570" t="s">
        <v>115</v>
      </c>
      <c r="AB23" s="2570" t="s">
        <v>115</v>
      </c>
      <c r="AC23" s="2570" t="s">
        <v>2469</v>
      </c>
      <c r="AD23" s="2982" t="s">
        <v>2469</v>
      </c>
      <c r="AE23" s="2983" t="s">
        <v>2469</v>
      </c>
      <c r="AF23" s="2926" t="s">
        <v>2469</v>
      </c>
    </row>
    <row r="24" ht="18" customHeight="1" x14ac:dyDescent="0.2">
      <c r="B24" s="3044" t="s">
        <v>669</v>
      </c>
      <c r="C24" s="2578">
        <v>343.0282187332</v>
      </c>
      <c r="D24" s="2570">
        <v>343.0282187332</v>
      </c>
      <c r="E24" s="2570">
        <v>0</v>
      </c>
      <c r="F24" s="2907">
        <v>0</v>
      </c>
      <c r="G24" s="2925">
        <v>0</v>
      </c>
      <c r="H24" s="2926">
        <v>0</v>
      </c>
      <c r="I24" s="2612" t="s">
        <v>115</v>
      </c>
      <c r="J24" s="2588" t="s">
        <v>115</v>
      </c>
      <c r="K24" s="2588" t="s">
        <v>2469</v>
      </c>
      <c r="L24" s="2935" t="s">
        <v>2469</v>
      </c>
      <c r="M24" s="2936" t="s">
        <v>2469</v>
      </c>
      <c r="N24" s="2906" t="s">
        <v>2469</v>
      </c>
      <c r="O24" s="2578"/>
      <c r="P24" s="2570" t="s">
        <v>115</v>
      </c>
      <c r="Q24" s="2570" t="s">
        <v>2469</v>
      </c>
      <c r="R24" s="2982" t="s">
        <v>2469</v>
      </c>
      <c r="S24" s="2983" t="s">
        <v>2469</v>
      </c>
      <c r="T24" s="2926" t="s">
        <v>2469</v>
      </c>
      <c r="U24" s="2578"/>
      <c r="V24" s="2570" t="s">
        <v>115</v>
      </c>
      <c r="W24" s="2570" t="s">
        <v>2469</v>
      </c>
      <c r="X24" s="2982" t="s">
        <v>2469</v>
      </c>
      <c r="Y24" s="2983" t="s">
        <v>2469</v>
      </c>
      <c r="Z24" s="2926" t="s">
        <v>2469</v>
      </c>
      <c r="AA24" s="2570" t="s">
        <v>115</v>
      </c>
      <c r="AB24" s="2570" t="s">
        <v>115</v>
      </c>
      <c r="AC24" s="2570" t="s">
        <v>2469</v>
      </c>
      <c r="AD24" s="2982" t="s">
        <v>2469</v>
      </c>
      <c r="AE24" s="2983" t="s">
        <v>2469</v>
      </c>
      <c r="AF24" s="2926" t="s">
        <v>2469</v>
      </c>
    </row>
    <row r="25" ht="18" customHeight="1" x14ac:dyDescent="0.2">
      <c r="B25" s="3044" t="s">
        <v>670</v>
      </c>
      <c r="C25" s="2578" t="s">
        <v>115</v>
      </c>
      <c r="D25" s="2570" t="s">
        <v>115</v>
      </c>
      <c r="E25" s="2570" t="s">
        <v>2469</v>
      </c>
      <c r="F25" s="2907" t="s">
        <v>2469</v>
      </c>
      <c r="G25" s="2925" t="s">
        <v>2469</v>
      </c>
      <c r="H25" s="2926" t="s">
        <v>2469</v>
      </c>
      <c r="I25" s="2612" t="s">
        <v>115</v>
      </c>
      <c r="J25" s="2588" t="s">
        <v>115</v>
      </c>
      <c r="K25" s="2588" t="s">
        <v>2469</v>
      </c>
      <c r="L25" s="2935" t="s">
        <v>2469</v>
      </c>
      <c r="M25" s="2936" t="s">
        <v>2469</v>
      </c>
      <c r="N25" s="2906" t="s">
        <v>2469</v>
      </c>
      <c r="O25" s="2578"/>
      <c r="P25" s="2570" t="s">
        <v>115</v>
      </c>
      <c r="Q25" s="2570" t="s">
        <v>2469</v>
      </c>
      <c r="R25" s="2982" t="s">
        <v>2469</v>
      </c>
      <c r="S25" s="2983" t="s">
        <v>2469</v>
      </c>
      <c r="T25" s="2926" t="s">
        <v>2469</v>
      </c>
      <c r="U25" s="2578"/>
      <c r="V25" s="2570" t="s">
        <v>115</v>
      </c>
      <c r="W25" s="2570" t="s">
        <v>2469</v>
      </c>
      <c r="X25" s="2982" t="s">
        <v>2469</v>
      </c>
      <c r="Y25" s="2983" t="s">
        <v>2469</v>
      </c>
      <c r="Z25" s="2926" t="s">
        <v>2469</v>
      </c>
      <c r="AA25" s="2570" t="s">
        <v>115</v>
      </c>
      <c r="AB25" s="2570" t="s">
        <v>115</v>
      </c>
      <c r="AC25" s="2570" t="s">
        <v>2469</v>
      </c>
      <c r="AD25" s="2982" t="s">
        <v>2469</v>
      </c>
      <c r="AE25" s="2983" t="s">
        <v>2469</v>
      </c>
      <c r="AF25" s="2926" t="s">
        <v>2469</v>
      </c>
    </row>
    <row r="26" ht="18" customHeight="1" x14ac:dyDescent="0.2">
      <c r="B26" s="3044" t="s">
        <v>671</v>
      </c>
      <c r="C26" s="2578" t="s">
        <v>115</v>
      </c>
      <c r="D26" s="2570" t="s">
        <v>115</v>
      </c>
      <c r="E26" s="2570" t="s">
        <v>2469</v>
      </c>
      <c r="F26" s="2907" t="s">
        <v>2469</v>
      </c>
      <c r="G26" s="2925" t="s">
        <v>2469</v>
      </c>
      <c r="H26" s="2926" t="s">
        <v>2469</v>
      </c>
      <c r="I26" s="2612" t="s">
        <v>115</v>
      </c>
      <c r="J26" s="2588" t="s">
        <v>115</v>
      </c>
      <c r="K26" s="2588" t="s">
        <v>2469</v>
      </c>
      <c r="L26" s="2935" t="s">
        <v>2469</v>
      </c>
      <c r="M26" s="2936" t="s">
        <v>2469</v>
      </c>
      <c r="N26" s="2906" t="s">
        <v>2469</v>
      </c>
      <c r="O26" s="2578"/>
      <c r="P26" s="2570" t="s">
        <v>115</v>
      </c>
      <c r="Q26" s="2570" t="s">
        <v>2469</v>
      </c>
      <c r="R26" s="2982" t="s">
        <v>2469</v>
      </c>
      <c r="S26" s="2983" t="s">
        <v>2469</v>
      </c>
      <c r="T26" s="2926" t="s">
        <v>2469</v>
      </c>
      <c r="U26" s="2578"/>
      <c r="V26" s="2570" t="s">
        <v>115</v>
      </c>
      <c r="W26" s="2570" t="s">
        <v>2469</v>
      </c>
      <c r="X26" s="2982" t="s">
        <v>2469</v>
      </c>
      <c r="Y26" s="2983" t="s">
        <v>2469</v>
      </c>
      <c r="Z26" s="2926" t="s">
        <v>2469</v>
      </c>
      <c r="AA26" s="2570" t="s">
        <v>115</v>
      </c>
      <c r="AB26" s="2570" t="s">
        <v>115</v>
      </c>
      <c r="AC26" s="2570" t="s">
        <v>2469</v>
      </c>
      <c r="AD26" s="2982" t="s">
        <v>2469</v>
      </c>
      <c r="AE26" s="2983" t="s">
        <v>2469</v>
      </c>
      <c r="AF26" s="2926" t="s">
        <v>2469</v>
      </c>
    </row>
    <row r="27" ht="18" customHeight="1" x14ac:dyDescent="0.2">
      <c r="B27" s="3044" t="s">
        <v>673</v>
      </c>
      <c r="C27" s="2583" t="s">
        <v>115</v>
      </c>
      <c r="D27" s="2575" t="s">
        <v>115</v>
      </c>
      <c r="E27" s="2575" t="s">
        <v>2469</v>
      </c>
      <c r="F27" s="2909" t="s">
        <v>2469</v>
      </c>
      <c r="G27" s="2997" t="s">
        <v>2469</v>
      </c>
      <c r="H27" s="2998" t="s">
        <v>2469</v>
      </c>
      <c r="I27" s="2612" t="s">
        <v>115</v>
      </c>
      <c r="J27" s="2588" t="s">
        <v>115</v>
      </c>
      <c r="K27" s="2588" t="s">
        <v>2469</v>
      </c>
      <c r="L27" s="2935" t="s">
        <v>2469</v>
      </c>
      <c r="M27" s="2936" t="s">
        <v>2469</v>
      </c>
      <c r="N27" s="2906" t="s">
        <v>2469</v>
      </c>
      <c r="O27" s="2578"/>
      <c r="P27" s="2570" t="s">
        <v>115</v>
      </c>
      <c r="Q27" s="2570" t="s">
        <v>2469</v>
      </c>
      <c r="R27" s="2982" t="s">
        <v>2469</v>
      </c>
      <c r="S27" s="2983" t="s">
        <v>2469</v>
      </c>
      <c r="T27" s="2926" t="s">
        <v>2469</v>
      </c>
      <c r="U27" s="2578">
        <v>236.8184300705</v>
      </c>
      <c r="V27" s="2570">
        <v>236.8184300705</v>
      </c>
      <c r="W27" s="2570">
        <v>0</v>
      </c>
      <c r="X27" s="2982">
        <v>0</v>
      </c>
      <c r="Y27" s="2983">
        <v>0</v>
      </c>
      <c r="Z27" s="2926">
        <v>0</v>
      </c>
      <c r="AA27" s="2570" t="s">
        <v>115</v>
      </c>
      <c r="AB27" s="2570" t="s">
        <v>115</v>
      </c>
      <c r="AC27" s="2570" t="s">
        <v>2469</v>
      </c>
      <c r="AD27" s="2982" t="s">
        <v>2469</v>
      </c>
      <c r="AE27" s="2983" t="s">
        <v>2469</v>
      </c>
      <c r="AF27" s="2926" t="s">
        <v>2469</v>
      </c>
    </row>
    <row r="28" ht="18" customHeight="1" x14ac:dyDescent="0.2">
      <c r="B28" s="3044" t="s">
        <v>674</v>
      </c>
      <c r="C28" s="3047"/>
      <c r="D28" s="3048"/>
      <c r="E28" s="3048"/>
      <c r="F28" s="3049"/>
      <c r="G28" s="3049"/>
      <c r="H28" s="3050"/>
      <c r="I28" s="2612" t="s">
        <v>115</v>
      </c>
      <c r="J28" s="2588" t="s">
        <v>115</v>
      </c>
      <c r="K28" s="2588" t="s">
        <v>2469</v>
      </c>
      <c r="L28" s="2935" t="s">
        <v>2469</v>
      </c>
      <c r="M28" s="2936" t="s">
        <v>2469</v>
      </c>
      <c r="N28" s="2906" t="s">
        <v>2469</v>
      </c>
      <c r="O28" s="910"/>
      <c r="P28" s="49"/>
      <c r="Q28" s="49"/>
      <c r="R28" s="3051"/>
      <c r="S28" s="3049"/>
      <c r="T28" s="2942"/>
      <c r="U28" s="2578">
        <v>2.3147970000000004</v>
      </c>
      <c r="V28" s="2570">
        <v>2.0031398824999997</v>
      </c>
      <c r="W28" s="2570">
        <v>-0.3116571175000007</v>
      </c>
      <c r="X28" s="2982">
        <v>-13.463691092566677</v>
      </c>
      <c r="Y28" s="2983">
        <v>-0.00007236897508702615</v>
      </c>
      <c r="Z28" s="2926">
        <v>-0.00008172367707090912</v>
      </c>
      <c r="AA28" s="49"/>
      <c r="AB28" s="49"/>
      <c r="AC28" s="49"/>
      <c r="AD28" s="3051"/>
      <c r="AE28" s="3049"/>
      <c r="AF28" s="2942"/>
    </row>
    <row r="29" ht="18" customHeight="1" x14ac:dyDescent="0.2">
      <c r="B29" s="3044" t="s">
        <v>676</v>
      </c>
      <c r="C29" s="2578" t="s">
        <v>115</v>
      </c>
      <c r="D29" s="2570" t="s">
        <v>115</v>
      </c>
      <c r="E29" s="2570" t="s">
        <v>2469</v>
      </c>
      <c r="F29" s="2907" t="s">
        <v>2469</v>
      </c>
      <c r="G29" s="2925" t="s">
        <v>2469</v>
      </c>
      <c r="H29" s="2926" t="s">
        <v>2469</v>
      </c>
      <c r="I29" s="2612" t="s">
        <v>115</v>
      </c>
      <c r="J29" s="2588" t="s">
        <v>115</v>
      </c>
      <c r="K29" s="2588" t="s">
        <v>2469</v>
      </c>
      <c r="L29" s="2935" t="s">
        <v>2469</v>
      </c>
      <c r="M29" s="2936" t="s">
        <v>2469</v>
      </c>
      <c r="N29" s="2906" t="s">
        <v>2469</v>
      </c>
      <c r="O29" s="2578" t="s">
        <v>115</v>
      </c>
      <c r="P29" s="2570"/>
      <c r="Q29" s="2570" t="s">
        <v>2469</v>
      </c>
      <c r="R29" s="3045" t="s">
        <v>2469</v>
      </c>
      <c r="S29" s="3046" t="s">
        <v>2469</v>
      </c>
      <c r="T29" s="2926" t="s">
        <v>2469</v>
      </c>
      <c r="U29" s="2578"/>
      <c r="V29" s="2570"/>
      <c r="W29" s="2570"/>
      <c r="X29" s="3045"/>
      <c r="Y29" s="3046" t="s">
        <v>2469</v>
      </c>
      <c r="Z29" s="2926" t="s">
        <v>2469</v>
      </c>
      <c r="AA29" s="2570" t="s">
        <v>115</v>
      </c>
      <c r="AB29" s="2570" t="s">
        <v>115</v>
      </c>
      <c r="AC29" s="2570" t="s">
        <v>2469</v>
      </c>
      <c r="AD29" s="2982" t="s">
        <v>2469</v>
      </c>
      <c r="AE29" s="2983" t="s">
        <v>2469</v>
      </c>
      <c r="AF29" s="2926" t="s">
        <v>2469</v>
      </c>
    </row>
    <row r="30" ht="18" customHeight="1" x14ac:dyDescent="0.2">
      <c r="B30" s="3053" t="s">
        <v>2486</v>
      </c>
      <c r="C30" s="2597" t="s">
        <v>111</v>
      </c>
      <c r="D30" s="2599" t="s">
        <v>111</v>
      </c>
      <c r="E30" s="2599" t="s">
        <v>2469</v>
      </c>
      <c r="F30" s="2969" t="s">
        <v>2469</v>
      </c>
      <c r="G30" s="2970" t="s">
        <v>2469</v>
      </c>
      <c r="H30" s="2916" t="s">
        <v>2469</v>
      </c>
      <c r="I30" s="3054" t="s">
        <v>111</v>
      </c>
      <c r="J30" s="2961" t="s">
        <v>111</v>
      </c>
      <c r="K30" s="2961" t="s">
        <v>2469</v>
      </c>
      <c r="L30" s="3055" t="s">
        <v>2469</v>
      </c>
      <c r="M30" s="3056" t="s">
        <v>2469</v>
      </c>
      <c r="N30" s="3057" t="s">
        <v>2469</v>
      </c>
      <c r="O30" s="2597" t="s">
        <v>112</v>
      </c>
      <c r="P30" s="2599" t="s">
        <v>112</v>
      </c>
      <c r="Q30" s="2599" t="s">
        <v>2469</v>
      </c>
      <c r="R30" s="3058" t="s">
        <v>2469</v>
      </c>
      <c r="S30" s="3059" t="s">
        <v>2469</v>
      </c>
      <c r="T30" s="2916" t="s">
        <v>2469</v>
      </c>
      <c r="U30" s="2597" t="s">
        <v>112</v>
      </c>
      <c r="V30" s="2599" t="s">
        <v>112</v>
      </c>
      <c r="W30" s="2599" t="s">
        <v>2469</v>
      </c>
      <c r="X30" s="3058" t="s">
        <v>2469</v>
      </c>
      <c r="Y30" s="3059" t="s">
        <v>2469</v>
      </c>
      <c r="Z30" s="2916" t="s">
        <v>2469</v>
      </c>
      <c r="AA30" s="2599" t="s">
        <v>115</v>
      </c>
      <c r="AB30" s="2599" t="s">
        <v>115</v>
      </c>
      <c r="AC30" s="2599" t="s">
        <v>2469</v>
      </c>
      <c r="AD30" s="3058" t="s">
        <v>2469</v>
      </c>
      <c r="AE30" s="3059" t="s">
        <v>2469</v>
      </c>
      <c r="AF30" s="2916" t="s">
        <v>2469</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2459</v>
      </c>
      <c r="F32" s="3067"/>
      <c r="G32" s="3068" t="s">
        <v>2460</v>
      </c>
      <c r="H32" s="3068"/>
      <c r="I32" s="3069" t="s">
        <v>2461</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383503.0279570344</v>
      </c>
      <c r="F34" s="3082"/>
      <c r="G34" s="3083">
        <v>381354.74157579255</v>
      </c>
      <c r="H34" s="3082"/>
      <c r="I34" s="3084">
        <v>-2148.2863812418655</v>
      </c>
      <c r="J34" s="3085">
        <v>-0.5601745552534588</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431934.9786820049</v>
      </c>
      <c r="F35" s="3090"/>
      <c r="G35" s="3091">
        <v>430650.1745053352</v>
      </c>
      <c r="H35" s="3092"/>
      <c r="I35" s="3093">
        <v>-1284.8041766696842</v>
      </c>
      <c r="J35" s="3094">
        <v>-0.29745314458905414</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536</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2449</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2013</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2149</v>
      </c>
      <c r="D13" s="3103" t="s">
        <v>2514</v>
      </c>
      <c r="E13" s="3104" t="s">
        <v>2515</v>
      </c>
      <c r="F13" s="3105"/>
    </row>
    <row r="14" ht="14.25" customHeight="1" x14ac:dyDescent="0.2">
      <c r="B14" s="3102" t="s">
        <v>2505</v>
      </c>
      <c r="C14" s="3103" t="s">
        <v>2308</v>
      </c>
      <c r="D14" s="3103" t="s">
        <v>2516</v>
      </c>
      <c r="E14" s="3104" t="s">
        <v>2517</v>
      </c>
      <c r="F14" s="3105"/>
    </row>
    <row r="15" ht="14.25" customHeight="1" x14ac:dyDescent="0.2">
      <c r="B15" s="3102" t="s">
        <v>2505</v>
      </c>
      <c r="C15" s="3103" t="s">
        <v>2308</v>
      </c>
      <c r="D15" s="3103" t="s">
        <v>2518</v>
      </c>
      <c r="E15" s="3104" t="s">
        <v>2517</v>
      </c>
      <c r="F15" s="3105"/>
    </row>
    <row r="16" ht="14.25" customHeight="1" x14ac:dyDescent="0.2">
      <c r="B16" s="3102" t="s">
        <v>2505</v>
      </c>
      <c r="C16" s="3103" t="s">
        <v>2511</v>
      </c>
      <c r="D16" s="3103" t="s">
        <v>2519</v>
      </c>
      <c r="E16" s="3104" t="s">
        <v>2520</v>
      </c>
      <c r="F16" s="3105"/>
    </row>
    <row r="17" ht="14.25" customHeight="1" x14ac:dyDescent="0.2">
      <c r="B17" s="3102" t="s">
        <v>2505</v>
      </c>
      <c r="C17" s="3103" t="s">
        <v>2511</v>
      </c>
      <c r="D17" s="3103" t="s">
        <v>2521</v>
      </c>
      <c r="E17" s="3104" t="s">
        <v>2513</v>
      </c>
      <c r="F17" s="3105"/>
    </row>
    <row r="18" ht="14.25" customHeight="1" x14ac:dyDescent="0.2">
      <c r="B18" s="3102" t="s">
        <v>2505</v>
      </c>
      <c r="C18" s="3103" t="s">
        <v>2511</v>
      </c>
      <c r="D18" s="3103" t="s">
        <v>2519</v>
      </c>
      <c r="E18" s="3104" t="s">
        <v>2520</v>
      </c>
      <c r="F18" s="3105"/>
    </row>
    <row r="19" ht="14.25" customHeight="1" x14ac:dyDescent="0.2">
      <c r="B19" s="3102" t="s">
        <v>2505</v>
      </c>
      <c r="C19" s="3103" t="s">
        <v>2511</v>
      </c>
      <c r="D19" s="3103" t="s">
        <v>2521</v>
      </c>
      <c r="E19" s="3104" t="s">
        <v>2513</v>
      </c>
      <c r="F19" s="3105"/>
    </row>
    <row r="20" ht="14.25" customHeight="1" x14ac:dyDescent="0.2">
      <c r="B20" s="3102" t="s">
        <v>2505</v>
      </c>
      <c r="C20" s="3103" t="s">
        <v>2511</v>
      </c>
      <c r="D20" s="3103" t="s">
        <v>2512</v>
      </c>
      <c r="E20" s="3104" t="s">
        <v>2513</v>
      </c>
      <c r="F20" s="3105"/>
    </row>
    <row r="21" ht="14.25" customHeight="1" x14ac:dyDescent="0.2">
      <c r="B21" s="3102" t="s">
        <v>2505</v>
      </c>
      <c r="C21" s="3103" t="s">
        <v>2308</v>
      </c>
      <c r="D21" s="3103" t="s">
        <v>2522</v>
      </c>
      <c r="E21" s="3104" t="s">
        <v>2517</v>
      </c>
      <c r="F21" s="3105"/>
    </row>
    <row r="22" ht="14.25" customHeight="1" x14ac:dyDescent="0.2">
      <c r="B22" s="3102" t="s">
        <v>2505</v>
      </c>
      <c r="C22" s="3103" t="s">
        <v>2308</v>
      </c>
      <c r="D22" s="3103" t="s">
        <v>2523</v>
      </c>
      <c r="E22" s="3104" t="s">
        <v>2517</v>
      </c>
      <c r="F22" s="3105"/>
    </row>
    <row r="23" ht="14.25" customHeight="1" x14ac:dyDescent="0.2">
      <c r="B23" s="3102" t="s">
        <v>2505</v>
      </c>
      <c r="C23" s="3103" t="s">
        <v>2511</v>
      </c>
      <c r="D23" s="3103" t="s">
        <v>2512</v>
      </c>
      <c r="E23" s="3104" t="s">
        <v>2513</v>
      </c>
      <c r="F23" s="3105"/>
    </row>
    <row r="24" ht="14.25" customHeight="1" x14ac:dyDescent="0.2">
      <c r="B24" s="3102" t="s">
        <v>2505</v>
      </c>
      <c r="C24" s="3103" t="s">
        <v>2511</v>
      </c>
      <c r="D24" s="3103" t="s">
        <v>2521</v>
      </c>
      <c r="E24" s="3104" t="s">
        <v>2513</v>
      </c>
      <c r="F24" s="3105"/>
    </row>
    <row r="25" ht="14.25" customHeight="1" x14ac:dyDescent="0.2">
      <c r="B25" s="3102" t="s">
        <v>2505</v>
      </c>
      <c r="C25" s="3103" t="s">
        <v>2511</v>
      </c>
      <c r="D25" s="3103" t="s">
        <v>2521</v>
      </c>
      <c r="E25" s="3104" t="s">
        <v>2513</v>
      </c>
      <c r="F25" s="3105"/>
    </row>
    <row r="26" ht="14.25" customHeight="1" x14ac:dyDescent="0.2">
      <c r="B26" s="3102" t="s">
        <v>2505</v>
      </c>
      <c r="C26" s="3103" t="s">
        <v>2511</v>
      </c>
      <c r="D26" s="3103" t="s">
        <v>2512</v>
      </c>
      <c r="E26" s="3104" t="s">
        <v>2513</v>
      </c>
      <c r="F26" s="3105"/>
    </row>
    <row r="27" ht="14.25" customHeight="1" x14ac:dyDescent="0.2">
      <c r="B27" s="3102" t="s">
        <v>2505</v>
      </c>
      <c r="C27" s="3103" t="s">
        <v>2511</v>
      </c>
      <c r="D27" s="3103" t="s">
        <v>2524</v>
      </c>
      <c r="E27" s="3104" t="s">
        <v>2525</v>
      </c>
      <c r="F27" s="3105"/>
    </row>
    <row r="28" ht="13.5" customHeight="1" x14ac:dyDescent="0.2">
      <c r="B28" s="3102" t="s">
        <v>2526</v>
      </c>
      <c r="C28" s="3103" t="s">
        <v>2509</v>
      </c>
      <c r="D28" s="3103" t="s">
        <v>2527</v>
      </c>
      <c r="E28" s="3104" t="s">
        <v>339</v>
      </c>
      <c r="F28" s="3105"/>
    </row>
    <row r="29" ht="13.5" customHeight="1" x14ac:dyDescent="0.2">
      <c r="B29" s="3102" t="s">
        <v>2526</v>
      </c>
      <c r="C29" s="3103" t="s">
        <v>2149</v>
      </c>
      <c r="D29" s="3103" t="s">
        <v>2514</v>
      </c>
      <c r="E29" s="3104" t="s">
        <v>2515</v>
      </c>
      <c r="F29" s="3105"/>
    </row>
    <row r="30" ht="13.5" customHeight="1" x14ac:dyDescent="0.2">
      <c r="B30" s="3102" t="s">
        <v>2526</v>
      </c>
      <c r="C30" s="3103" t="s">
        <v>2509</v>
      </c>
      <c r="D30" s="3103" t="s">
        <v>2528</v>
      </c>
      <c r="E30" s="3104" t="s">
        <v>339</v>
      </c>
      <c r="F30" s="3105"/>
    </row>
    <row r="31" ht="13.5" customHeight="1" x14ac:dyDescent="0.2">
      <c r="B31" s="3102" t="s">
        <v>2526</v>
      </c>
      <c r="C31" s="3103" t="s">
        <v>2509</v>
      </c>
      <c r="D31" s="3103" t="s">
        <v>2529</v>
      </c>
      <c r="E31" s="3104" t="s">
        <v>339</v>
      </c>
      <c r="F31" s="3105"/>
    </row>
    <row r="32" ht="13.5" customHeight="1" x14ac:dyDescent="0.2">
      <c r="B32" s="3102" t="s">
        <v>2526</v>
      </c>
      <c r="C32" s="3103" t="s">
        <v>2509</v>
      </c>
      <c r="D32" s="3103" t="s">
        <v>2530</v>
      </c>
      <c r="E32" s="3104" t="s">
        <v>339</v>
      </c>
      <c r="F32" s="3105"/>
    </row>
    <row r="33" ht="13.5" customHeight="1" x14ac:dyDescent="0.2">
      <c r="B33" s="3102" t="s">
        <v>2531</v>
      </c>
      <c r="C33" s="3103" t="s">
        <v>2511</v>
      </c>
      <c r="D33" s="3103" t="s">
        <v>2524</v>
      </c>
      <c r="E33" s="3104" t="s">
        <v>2525</v>
      </c>
      <c r="F33" s="3105"/>
    </row>
    <row r="34" ht="13.5" customHeight="1" x14ac:dyDescent="0.2">
      <c r="B34" s="3102" t="s">
        <v>2531</v>
      </c>
      <c r="C34" s="3103" t="s">
        <v>2308</v>
      </c>
      <c r="D34" s="3103" t="s">
        <v>2522</v>
      </c>
      <c r="E34" s="3104" t="s">
        <v>2532</v>
      </c>
      <c r="F34" s="3105"/>
    </row>
    <row r="35" ht="13.5" customHeight="1" x14ac:dyDescent="0.2">
      <c r="B35" s="3102" t="s">
        <v>2531</v>
      </c>
      <c r="C35" s="3103" t="s">
        <v>2506</v>
      </c>
      <c r="D35" s="3103" t="s">
        <v>2507</v>
      </c>
      <c r="E35" s="3104" t="s">
        <v>2533</v>
      </c>
      <c r="F35" s="3105"/>
    </row>
    <row r="36" ht="13.5" customHeight="1" x14ac:dyDescent="0.2">
      <c r="B36" s="3102" t="s">
        <v>2531</v>
      </c>
      <c r="C36" s="3103" t="s">
        <v>2511</v>
      </c>
      <c r="D36" s="3103" t="s">
        <v>2534</v>
      </c>
      <c r="E36" s="3104" t="s">
        <v>2520</v>
      </c>
      <c r="F36" s="3105"/>
    </row>
    <row r="37" ht="13.5" customHeight="1" x14ac:dyDescent="0.2">
      <c r="B37" s="3102" t="s">
        <v>2531</v>
      </c>
      <c r="C37" s="3103" t="s">
        <v>2308</v>
      </c>
      <c r="D37" s="3103" t="s">
        <v>2535</v>
      </c>
      <c r="E37" s="3104" t="s">
        <v>2536</v>
      </c>
      <c r="F37" s="3105"/>
    </row>
    <row r="38" ht="13.5" customHeight="1" x14ac:dyDescent="0.2">
      <c r="B38" s="3102" t="s">
        <v>2531</v>
      </c>
      <c r="C38" s="3103" t="s">
        <v>2509</v>
      </c>
      <c r="D38" s="3103" t="s">
        <v>2510</v>
      </c>
      <c r="E38" s="3104" t="s">
        <v>2537</v>
      </c>
      <c r="F38" s="3105"/>
    </row>
    <row r="39" ht="13.5" customHeight="1" x14ac:dyDescent="0.2">
      <c r="B39" s="3102" t="s">
        <v>2531</v>
      </c>
      <c r="C39" s="3103" t="s">
        <v>2149</v>
      </c>
      <c r="D39" s="3103" t="s">
        <v>2514</v>
      </c>
      <c r="E39" s="3104" t="s">
        <v>2515</v>
      </c>
      <c r="F39" s="3105"/>
    </row>
    <row r="40" ht="13.5" customHeight="1" x14ac:dyDescent="0.2">
      <c r="B40" s="3102" t="s">
        <v>2531</v>
      </c>
      <c r="C40" s="3103" t="s">
        <v>2511</v>
      </c>
      <c r="D40" s="3103" t="s">
        <v>2534</v>
      </c>
      <c r="E40" s="3104" t="s">
        <v>2520</v>
      </c>
      <c r="F40" s="3105"/>
    </row>
    <row r="41" ht="13.5" customHeight="1" x14ac:dyDescent="0.2">
      <c r="B41" s="3102" t="s">
        <v>2531</v>
      </c>
      <c r="C41" s="3103" t="s">
        <v>2308</v>
      </c>
      <c r="D41" s="3103" t="s">
        <v>2538</v>
      </c>
      <c r="E41" s="3104" t="s">
        <v>339</v>
      </c>
      <c r="F41" s="3105"/>
    </row>
    <row r="42" ht="13.5" customHeight="1" x14ac:dyDescent="0.2">
      <c r="B42" s="3102" t="s">
        <v>2531</v>
      </c>
      <c r="C42" s="3103" t="s">
        <v>2308</v>
      </c>
      <c r="D42" s="3103" t="s">
        <v>2539</v>
      </c>
      <c r="E42" s="3104" t="s">
        <v>339</v>
      </c>
      <c r="F42" s="3105"/>
    </row>
    <row r="43" ht="18" customHeight="1" x14ac:dyDescent="0.25">
      <c r="B43" s="3106"/>
      <c r="C43" s="3107"/>
      <c r="D43" s="3107"/>
      <c r="E43" s="3107"/>
      <c r="F43" s="3108"/>
    </row>
    <row r="44" ht="18" customHeight="1" x14ac:dyDescent="0.2">
      <c r="B44" s="3109" t="s">
        <v>2540</v>
      </c>
      <c r="C44" s="3109"/>
      <c r="D44" s="3109"/>
      <c r="E44" s="3109"/>
      <c r="F44" s="3109"/>
    </row>
    <row r="45" ht="18" customHeight="1" x14ac:dyDescent="0.25">
      <c r="B45" s="3110" t="s">
        <v>2501</v>
      </c>
      <c r="C45" s="2750" t="s">
        <v>2541</v>
      </c>
      <c r="D45" s="2750" t="s">
        <v>2542</v>
      </c>
      <c r="E45" s="2750" t="s">
        <v>2543</v>
      </c>
      <c r="F45" s="3111" t="s">
        <v>2504</v>
      </c>
    </row>
    <row r="46" ht="14.25" customHeight="1" x14ac:dyDescent="0.2">
      <c r="B46" s="3102" t="s">
        <v>2505</v>
      </c>
      <c r="C46" s="3103" t="s">
        <v>2544</v>
      </c>
      <c r="D46" s="3103" t="s">
        <v>339</v>
      </c>
      <c r="E46" s="3103" t="s">
        <v>2545</v>
      </c>
      <c r="F46" s="3112" t="s">
        <v>2546</v>
      </c>
    </row>
    <row r="47" ht="14.25" customHeight="1" x14ac:dyDescent="0.2">
      <c r="B47" s="3102" t="s">
        <v>2505</v>
      </c>
      <c r="C47" s="3103" t="s">
        <v>2547</v>
      </c>
      <c r="D47" s="3103" t="s">
        <v>339</v>
      </c>
      <c r="E47" s="3103" t="s">
        <v>2548</v>
      </c>
      <c r="F47" s="3112" t="s">
        <v>2549</v>
      </c>
    </row>
    <row r="48" ht="14.25" customHeight="1" x14ac:dyDescent="0.2">
      <c r="B48" s="3102" t="s">
        <v>2505</v>
      </c>
      <c r="C48" s="3103" t="s">
        <v>2550</v>
      </c>
      <c r="D48" s="3103" t="s">
        <v>339</v>
      </c>
      <c r="E48" s="3103" t="s">
        <v>2551</v>
      </c>
      <c r="F48" s="3112" t="s">
        <v>2551</v>
      </c>
    </row>
    <row r="49" ht="14.25" customHeight="1" x14ac:dyDescent="0.2">
      <c r="B49" s="3102" t="s">
        <v>2505</v>
      </c>
      <c r="C49" s="3103" t="s">
        <v>2552</v>
      </c>
      <c r="D49" s="3103" t="s">
        <v>339</v>
      </c>
      <c r="E49" s="3103" t="s">
        <v>2553</v>
      </c>
      <c r="F49" s="3112" t="s">
        <v>2553</v>
      </c>
    </row>
    <row r="50" ht="14.25" customHeight="1" x14ac:dyDescent="0.2">
      <c r="B50" s="3102" t="s">
        <v>2505</v>
      </c>
      <c r="C50" s="3103" t="s">
        <v>2554</v>
      </c>
      <c r="D50" s="3103" t="s">
        <v>339</v>
      </c>
      <c r="E50" s="3103" t="s">
        <v>2555</v>
      </c>
      <c r="F50" s="3112" t="s">
        <v>2555</v>
      </c>
    </row>
    <row r="51" ht="14.25" customHeight="1" x14ac:dyDescent="0.2">
      <c r="B51" s="3102" t="s">
        <v>2505</v>
      </c>
      <c r="C51" s="3103" t="s">
        <v>2556</v>
      </c>
      <c r="D51" s="3103" t="s">
        <v>339</v>
      </c>
      <c r="E51" s="3103" t="s">
        <v>2557</v>
      </c>
      <c r="F51" s="3112" t="s">
        <v>2549</v>
      </c>
    </row>
    <row r="52" ht="14.25" customHeight="1" x14ac:dyDescent="0.2">
      <c r="B52" s="3102" t="s">
        <v>2505</v>
      </c>
      <c r="C52" s="3103" t="s">
        <v>2558</v>
      </c>
      <c r="D52" s="3103" t="s">
        <v>339</v>
      </c>
      <c r="E52" s="3103" t="s">
        <v>2559</v>
      </c>
      <c r="F52" s="3112" t="s">
        <v>2549</v>
      </c>
    </row>
    <row r="53" ht="14.25" customHeight="1" x14ac:dyDescent="0.2">
      <c r="B53" s="3102" t="s">
        <v>2505</v>
      </c>
      <c r="C53" s="3103" t="s">
        <v>2560</v>
      </c>
      <c r="D53" s="3103" t="s">
        <v>339</v>
      </c>
      <c r="E53" s="3103" t="s">
        <v>2561</v>
      </c>
      <c r="F53" s="3112" t="s">
        <v>2562</v>
      </c>
    </row>
    <row r="54" ht="14.25" customHeight="1" x14ac:dyDescent="0.2">
      <c r="B54" s="3102" t="s">
        <v>2505</v>
      </c>
      <c r="C54" s="3103" t="s">
        <v>2563</v>
      </c>
      <c r="D54" s="3103" t="s">
        <v>339</v>
      </c>
      <c r="E54" s="3103" t="s">
        <v>2564</v>
      </c>
      <c r="F54" s="3112" t="s">
        <v>2549</v>
      </c>
    </row>
    <row r="55" ht="14.25" customHeight="1" x14ac:dyDescent="0.2">
      <c r="B55" s="3102" t="s">
        <v>2505</v>
      </c>
      <c r="C55" s="3103" t="s">
        <v>2565</v>
      </c>
      <c r="D55" s="3103" t="s">
        <v>339</v>
      </c>
      <c r="E55" s="3103" t="s">
        <v>2566</v>
      </c>
      <c r="F55" s="3112" t="s">
        <v>2549</v>
      </c>
    </row>
    <row r="56" ht="14.25" customHeight="1" x14ac:dyDescent="0.2">
      <c r="B56" s="3102" t="s">
        <v>2505</v>
      </c>
      <c r="C56" s="3103" t="s">
        <v>2567</v>
      </c>
      <c r="D56" s="3103" t="s">
        <v>339</v>
      </c>
      <c r="E56" s="3103" t="s">
        <v>2568</v>
      </c>
      <c r="F56" s="3112" t="s">
        <v>2549</v>
      </c>
    </row>
    <row r="57" ht="14.25" customHeight="1" x14ac:dyDescent="0.2">
      <c r="B57" s="3102" t="s">
        <v>2505</v>
      </c>
      <c r="C57" s="3103" t="s">
        <v>2569</v>
      </c>
      <c r="D57" s="3103" t="s">
        <v>339</v>
      </c>
      <c r="E57" s="3103" t="s">
        <v>2570</v>
      </c>
      <c r="F57" s="3112" t="s">
        <v>2549</v>
      </c>
    </row>
    <row r="58" ht="14.25" customHeight="1" x14ac:dyDescent="0.2">
      <c r="B58" s="3102" t="s">
        <v>2505</v>
      </c>
      <c r="C58" s="3103" t="s">
        <v>2544</v>
      </c>
      <c r="D58" s="3103" t="s">
        <v>339</v>
      </c>
      <c r="E58" s="3103" t="s">
        <v>339</v>
      </c>
      <c r="F58" s="3112" t="s">
        <v>339</v>
      </c>
    </row>
    <row r="59" ht="14.25" customHeight="1" x14ac:dyDescent="0.2">
      <c r="B59" s="3102" t="s">
        <v>2505</v>
      </c>
      <c r="C59" s="3103" t="s">
        <v>2571</v>
      </c>
      <c r="D59" s="3103" t="s">
        <v>339</v>
      </c>
      <c r="E59" s="3103" t="s">
        <v>2572</v>
      </c>
      <c r="F59" s="3112" t="s">
        <v>2549</v>
      </c>
    </row>
    <row r="60" ht="14.25" customHeight="1" x14ac:dyDescent="0.2">
      <c r="B60" s="3102" t="s">
        <v>2505</v>
      </c>
      <c r="C60" s="3103" t="s">
        <v>2573</v>
      </c>
      <c r="D60" s="3103" t="s">
        <v>339</v>
      </c>
      <c r="E60" s="3103" t="s">
        <v>2574</v>
      </c>
      <c r="F60" s="3112" t="s">
        <v>2574</v>
      </c>
    </row>
    <row r="61" ht="14.25" customHeight="1" x14ac:dyDescent="0.2">
      <c r="B61" s="3102" t="s">
        <v>2505</v>
      </c>
      <c r="C61" s="3103" t="s">
        <v>2575</v>
      </c>
      <c r="D61" s="3103" t="s">
        <v>339</v>
      </c>
      <c r="E61" s="3103" t="s">
        <v>2576</v>
      </c>
      <c r="F61" s="3112" t="s">
        <v>2549</v>
      </c>
    </row>
    <row r="62" ht="14.25" customHeight="1" x14ac:dyDescent="0.2">
      <c r="B62" s="3102" t="s">
        <v>2505</v>
      </c>
      <c r="C62" s="3103" t="s">
        <v>2577</v>
      </c>
      <c r="D62" s="3103" t="s">
        <v>339</v>
      </c>
      <c r="E62" s="3103" t="s">
        <v>2578</v>
      </c>
      <c r="F62" s="3112" t="s">
        <v>2579</v>
      </c>
    </row>
    <row r="63" ht="14.25" customHeight="1" x14ac:dyDescent="0.2">
      <c r="B63" s="3102" t="s">
        <v>2505</v>
      </c>
      <c r="C63" s="3103" t="s">
        <v>2580</v>
      </c>
      <c r="D63" s="3103" t="s">
        <v>339</v>
      </c>
      <c r="E63" s="3103" t="s">
        <v>2581</v>
      </c>
      <c r="F63" s="3112" t="s">
        <v>2549</v>
      </c>
    </row>
    <row r="64" ht="14.25" customHeight="1" x14ac:dyDescent="0.2">
      <c r="B64" s="3102" t="s">
        <v>2505</v>
      </c>
      <c r="C64" s="3103" t="s">
        <v>2582</v>
      </c>
      <c r="D64" s="3103" t="s">
        <v>339</v>
      </c>
      <c r="E64" s="3103" t="s">
        <v>2583</v>
      </c>
      <c r="F64" s="3112" t="s">
        <v>2549</v>
      </c>
    </row>
    <row r="65" ht="14.25" customHeight="1" x14ac:dyDescent="0.2">
      <c r="B65" s="3102" t="s">
        <v>2505</v>
      </c>
      <c r="C65" s="3103" t="s">
        <v>2584</v>
      </c>
      <c r="D65" s="3103" t="s">
        <v>339</v>
      </c>
      <c r="E65" s="3103" t="s">
        <v>2585</v>
      </c>
      <c r="F65" s="3112" t="s">
        <v>2549</v>
      </c>
    </row>
    <row r="66" ht="14.25" customHeight="1" x14ac:dyDescent="0.2">
      <c r="B66" s="3102" t="s">
        <v>2505</v>
      </c>
      <c r="C66" s="3103" t="s">
        <v>2586</v>
      </c>
      <c r="D66" s="3103" t="s">
        <v>339</v>
      </c>
      <c r="E66" s="3103" t="s">
        <v>2587</v>
      </c>
      <c r="F66" s="3112" t="s">
        <v>2588</v>
      </c>
    </row>
    <row r="67" ht="14.25" customHeight="1" x14ac:dyDescent="0.2">
      <c r="B67" s="3102" t="s">
        <v>2505</v>
      </c>
      <c r="C67" s="3103" t="s">
        <v>2552</v>
      </c>
      <c r="D67" s="3103" t="s">
        <v>339</v>
      </c>
      <c r="E67" s="3103" t="s">
        <v>2553</v>
      </c>
      <c r="F67" s="3112" t="s">
        <v>2553</v>
      </c>
    </row>
    <row r="68" ht="14.25" customHeight="1" x14ac:dyDescent="0.2">
      <c r="B68" s="3102" t="s">
        <v>2505</v>
      </c>
      <c r="C68" s="3103" t="s">
        <v>2589</v>
      </c>
      <c r="D68" s="3103" t="s">
        <v>339</v>
      </c>
      <c r="E68" s="3103" t="s">
        <v>2590</v>
      </c>
      <c r="F68" s="3112" t="s">
        <v>2549</v>
      </c>
    </row>
    <row r="69" ht="14.25" customHeight="1" x14ac:dyDescent="0.2">
      <c r="B69" s="3102" t="s">
        <v>2505</v>
      </c>
      <c r="C69" s="3103" t="s">
        <v>2591</v>
      </c>
      <c r="D69" s="3103" t="s">
        <v>339</v>
      </c>
      <c r="E69" s="3103" t="s">
        <v>2592</v>
      </c>
      <c r="F69" s="3112" t="s">
        <v>2549</v>
      </c>
    </row>
    <row r="70" ht="14.25" customHeight="1" x14ac:dyDescent="0.2">
      <c r="B70" s="3102" t="s">
        <v>2505</v>
      </c>
      <c r="C70" s="3103" t="s">
        <v>2573</v>
      </c>
      <c r="D70" s="3103" t="s">
        <v>339</v>
      </c>
      <c r="E70" s="3103" t="s">
        <v>2574</v>
      </c>
      <c r="F70" s="3112" t="s">
        <v>2574</v>
      </c>
    </row>
    <row r="71" ht="14.25" customHeight="1" x14ac:dyDescent="0.2">
      <c r="B71" s="3102" t="s">
        <v>2505</v>
      </c>
      <c r="C71" s="3103" t="s">
        <v>2554</v>
      </c>
      <c r="D71" s="3103" t="s">
        <v>339</v>
      </c>
      <c r="E71" s="3103" t="s">
        <v>2555</v>
      </c>
      <c r="F71" s="3112" t="s">
        <v>2555</v>
      </c>
    </row>
    <row r="72" ht="14.25" customHeight="1" x14ac:dyDescent="0.2">
      <c r="B72" s="3102" t="s">
        <v>2505</v>
      </c>
      <c r="C72" s="3103" t="s">
        <v>2552</v>
      </c>
      <c r="D72" s="3103" t="s">
        <v>339</v>
      </c>
      <c r="E72" s="3103" t="s">
        <v>2553</v>
      </c>
      <c r="F72" s="3112" t="s">
        <v>2553</v>
      </c>
    </row>
    <row r="73" ht="14.25" customHeight="1" x14ac:dyDescent="0.2">
      <c r="B73" s="3102" t="s">
        <v>2505</v>
      </c>
      <c r="C73" s="3103" t="s">
        <v>2593</v>
      </c>
      <c r="D73" s="3103" t="s">
        <v>339</v>
      </c>
      <c r="E73" s="3103" t="s">
        <v>2594</v>
      </c>
      <c r="F73" s="3112" t="s">
        <v>2549</v>
      </c>
    </row>
    <row r="74" ht="14.25" customHeight="1" x14ac:dyDescent="0.2">
      <c r="B74" s="3102" t="s">
        <v>2505</v>
      </c>
      <c r="C74" s="3103" t="s">
        <v>2577</v>
      </c>
      <c r="D74" s="3103" t="s">
        <v>339</v>
      </c>
      <c r="E74" s="3103" t="s">
        <v>339</v>
      </c>
      <c r="F74" s="3112" t="s">
        <v>339</v>
      </c>
    </row>
    <row r="75" ht="14.25" customHeight="1" x14ac:dyDescent="0.2">
      <c r="B75" s="3102" t="s">
        <v>2505</v>
      </c>
      <c r="C75" s="3103" t="s">
        <v>2573</v>
      </c>
      <c r="D75" s="3103" t="s">
        <v>339</v>
      </c>
      <c r="E75" s="3103" t="s">
        <v>2574</v>
      </c>
      <c r="F75" s="3112" t="s">
        <v>2574</v>
      </c>
    </row>
    <row r="76" ht="14.25" customHeight="1" x14ac:dyDescent="0.2">
      <c r="B76" s="3102" t="s">
        <v>2505</v>
      </c>
      <c r="C76" s="3103" t="s">
        <v>2595</v>
      </c>
      <c r="D76" s="3103" t="s">
        <v>339</v>
      </c>
      <c r="E76" s="3103" t="s">
        <v>339</v>
      </c>
      <c r="F76" s="3112" t="s">
        <v>339</v>
      </c>
    </row>
    <row r="77" ht="14.25" customHeight="1" x14ac:dyDescent="0.2">
      <c r="B77" s="3102" t="s">
        <v>2505</v>
      </c>
      <c r="C77" s="3103" t="s">
        <v>2552</v>
      </c>
      <c r="D77" s="3103" t="s">
        <v>339</v>
      </c>
      <c r="E77" s="3103" t="s">
        <v>2553</v>
      </c>
      <c r="F77" s="3112" t="s">
        <v>2553</v>
      </c>
    </row>
    <row r="78" ht="14.25" customHeight="1" x14ac:dyDescent="0.2">
      <c r="B78" s="3102" t="s">
        <v>2505</v>
      </c>
      <c r="C78" s="3103" t="s">
        <v>2554</v>
      </c>
      <c r="D78" s="3103" t="s">
        <v>339</v>
      </c>
      <c r="E78" s="3103" t="s">
        <v>2555</v>
      </c>
      <c r="F78" s="3112" t="s">
        <v>2555</v>
      </c>
    </row>
    <row r="79" ht="14.25" customHeight="1" x14ac:dyDescent="0.2">
      <c r="B79" s="3102" t="s">
        <v>2505</v>
      </c>
      <c r="C79" s="3103" t="s">
        <v>2596</v>
      </c>
      <c r="D79" s="3103" t="s">
        <v>339</v>
      </c>
      <c r="E79" s="3103" t="s">
        <v>2597</v>
      </c>
      <c r="F79" s="3112" t="s">
        <v>2598</v>
      </c>
    </row>
    <row r="80" ht="14.25" customHeight="1" x14ac:dyDescent="0.2">
      <c r="B80" s="3102" t="s">
        <v>2505</v>
      </c>
      <c r="C80" s="3103" t="s">
        <v>2599</v>
      </c>
      <c r="D80" s="3103" t="s">
        <v>339</v>
      </c>
      <c r="E80" s="3103" t="s">
        <v>2600</v>
      </c>
      <c r="F80" s="3112" t="s">
        <v>2601</v>
      </c>
    </row>
    <row r="81" ht="14.25" customHeight="1" x14ac:dyDescent="0.2">
      <c r="B81" s="3102" t="s">
        <v>2505</v>
      </c>
      <c r="C81" s="3103" t="s">
        <v>2577</v>
      </c>
      <c r="D81" s="3103" t="s">
        <v>339</v>
      </c>
      <c r="E81" s="3103" t="s">
        <v>339</v>
      </c>
      <c r="F81" s="3112" t="s">
        <v>339</v>
      </c>
    </row>
    <row r="82" ht="14.25" customHeight="1" x14ac:dyDescent="0.2">
      <c r="B82" s="3102" t="s">
        <v>2505</v>
      </c>
      <c r="C82" s="3103" t="s">
        <v>2602</v>
      </c>
      <c r="D82" s="3103" t="s">
        <v>339</v>
      </c>
      <c r="E82" s="3103" t="s">
        <v>2603</v>
      </c>
      <c r="F82" s="3112" t="s">
        <v>2549</v>
      </c>
    </row>
    <row r="83" ht="14.25" customHeight="1" x14ac:dyDescent="0.2">
      <c r="B83" s="3102" t="s">
        <v>2505</v>
      </c>
      <c r="C83" s="3103" t="s">
        <v>2573</v>
      </c>
      <c r="D83" s="3103" t="s">
        <v>339</v>
      </c>
      <c r="E83" s="3103" t="s">
        <v>2574</v>
      </c>
      <c r="F83" s="3112" t="s">
        <v>2574</v>
      </c>
    </row>
    <row r="84" ht="14.25" customHeight="1" x14ac:dyDescent="0.2">
      <c r="B84" s="3102" t="s">
        <v>2505</v>
      </c>
      <c r="C84" s="3103" t="s">
        <v>2604</v>
      </c>
      <c r="D84" s="3103" t="s">
        <v>339</v>
      </c>
      <c r="E84" s="3103" t="s">
        <v>2605</v>
      </c>
      <c r="F84" s="3112" t="s">
        <v>2549</v>
      </c>
    </row>
    <row r="85" ht="14.25" customHeight="1" x14ac:dyDescent="0.2">
      <c r="B85" s="3102" t="s">
        <v>2505</v>
      </c>
      <c r="C85" s="3103" t="s">
        <v>2554</v>
      </c>
      <c r="D85" s="3103" t="s">
        <v>339</v>
      </c>
      <c r="E85" s="3103" t="s">
        <v>2555</v>
      </c>
      <c r="F85" s="3112" t="s">
        <v>2555</v>
      </c>
    </row>
    <row r="86" ht="14.25" customHeight="1" x14ac:dyDescent="0.2">
      <c r="B86" s="3102" t="s">
        <v>2505</v>
      </c>
      <c r="C86" s="3103" t="s">
        <v>2606</v>
      </c>
      <c r="D86" s="3103" t="s">
        <v>339</v>
      </c>
      <c r="E86" s="3103" t="s">
        <v>2597</v>
      </c>
      <c r="F86" s="3112" t="s">
        <v>2598</v>
      </c>
    </row>
    <row r="87" ht="14.25" customHeight="1" x14ac:dyDescent="0.2">
      <c r="B87" s="3102" t="s">
        <v>2505</v>
      </c>
      <c r="C87" s="3103" t="s">
        <v>2607</v>
      </c>
      <c r="D87" s="3103" t="s">
        <v>339</v>
      </c>
      <c r="E87" s="3103" t="s">
        <v>2608</v>
      </c>
      <c r="F87" s="3112" t="s">
        <v>2549</v>
      </c>
    </row>
    <row r="88" ht="14.25" customHeight="1" x14ac:dyDescent="0.2">
      <c r="B88" s="3102" t="s">
        <v>2505</v>
      </c>
      <c r="C88" s="3103" t="s">
        <v>2609</v>
      </c>
      <c r="D88" s="3103" t="s">
        <v>339</v>
      </c>
      <c r="E88" s="3103" t="s">
        <v>2610</v>
      </c>
      <c r="F88" s="3112" t="s">
        <v>2549</v>
      </c>
    </row>
    <row r="89" ht="14.25" customHeight="1" x14ac:dyDescent="0.2">
      <c r="B89" s="3102" t="s">
        <v>2505</v>
      </c>
      <c r="C89" s="3103" t="s">
        <v>2611</v>
      </c>
      <c r="D89" s="3103" t="s">
        <v>339</v>
      </c>
      <c r="E89" s="3103" t="s">
        <v>2612</v>
      </c>
      <c r="F89" s="3112" t="s">
        <v>2549</v>
      </c>
    </row>
    <row r="90" ht="14.25" customHeight="1" x14ac:dyDescent="0.2">
      <c r="B90" s="3102" t="s">
        <v>2505</v>
      </c>
      <c r="C90" s="3103" t="s">
        <v>2613</v>
      </c>
      <c r="D90" s="3103" t="s">
        <v>339</v>
      </c>
      <c r="E90" s="3103" t="s">
        <v>2614</v>
      </c>
      <c r="F90" s="3112" t="s">
        <v>2614</v>
      </c>
    </row>
    <row r="91" ht="14.25" customHeight="1" x14ac:dyDescent="0.2">
      <c r="B91" s="3102" t="s">
        <v>2505</v>
      </c>
      <c r="C91" s="3103" t="s">
        <v>2544</v>
      </c>
      <c r="D91" s="3103" t="s">
        <v>339</v>
      </c>
      <c r="E91" s="3103" t="s">
        <v>339</v>
      </c>
      <c r="F91" s="3112" t="s">
        <v>339</v>
      </c>
    </row>
    <row r="92" ht="14.25" customHeight="1" x14ac:dyDescent="0.2">
      <c r="B92" s="3102" t="s">
        <v>2505</v>
      </c>
      <c r="C92" s="3103" t="s">
        <v>2615</v>
      </c>
      <c r="D92" s="3103" t="s">
        <v>339</v>
      </c>
      <c r="E92" s="3103" t="s">
        <v>2587</v>
      </c>
      <c r="F92" s="3112" t="s">
        <v>339</v>
      </c>
    </row>
    <row r="93" ht="14.25" customHeight="1" x14ac:dyDescent="0.2">
      <c r="B93" s="3102" t="s">
        <v>2505</v>
      </c>
      <c r="C93" s="3103" t="s">
        <v>2616</v>
      </c>
      <c r="D93" s="3103" t="s">
        <v>339</v>
      </c>
      <c r="E93" s="3103" t="s">
        <v>2617</v>
      </c>
      <c r="F93" s="3112" t="s">
        <v>2549</v>
      </c>
    </row>
    <row r="94" ht="14.25" customHeight="1" x14ac:dyDescent="0.2">
      <c r="B94" s="3102" t="s">
        <v>2505</v>
      </c>
      <c r="C94" s="3103" t="s">
        <v>2618</v>
      </c>
      <c r="D94" s="3103" t="s">
        <v>339</v>
      </c>
      <c r="E94" s="3103" t="s">
        <v>2619</v>
      </c>
      <c r="F94" s="3112" t="s">
        <v>2620</v>
      </c>
    </row>
    <row r="95" ht="14.25" customHeight="1" x14ac:dyDescent="0.2">
      <c r="B95" s="3102" t="s">
        <v>2505</v>
      </c>
      <c r="C95" s="3103" t="s">
        <v>2618</v>
      </c>
      <c r="D95" s="3103" t="s">
        <v>339</v>
      </c>
      <c r="E95" s="3103" t="s">
        <v>339</v>
      </c>
      <c r="F95" s="3112" t="s">
        <v>339</v>
      </c>
    </row>
    <row r="96" ht="14.25" customHeight="1" x14ac:dyDescent="0.2">
      <c r="B96" s="3102" t="s">
        <v>2505</v>
      </c>
      <c r="C96" s="3103" t="s">
        <v>2621</v>
      </c>
      <c r="D96" s="3103" t="s">
        <v>339</v>
      </c>
      <c r="E96" s="3103" t="s">
        <v>2619</v>
      </c>
      <c r="F96" s="3112" t="s">
        <v>2620</v>
      </c>
    </row>
    <row r="97" ht="14.25" customHeight="1" x14ac:dyDescent="0.2">
      <c r="B97" s="3102" t="s">
        <v>2505</v>
      </c>
      <c r="C97" s="3103" t="s">
        <v>2621</v>
      </c>
      <c r="D97" s="3103" t="s">
        <v>339</v>
      </c>
      <c r="E97" s="3103" t="s">
        <v>339</v>
      </c>
      <c r="F97" s="3112" t="s">
        <v>339</v>
      </c>
    </row>
    <row r="98" ht="14.25" customHeight="1" x14ac:dyDescent="0.2">
      <c r="B98" s="3102" t="s">
        <v>2505</v>
      </c>
      <c r="C98" s="3103" t="s">
        <v>2622</v>
      </c>
      <c r="D98" s="3103" t="s">
        <v>339</v>
      </c>
      <c r="E98" s="3103" t="s">
        <v>2619</v>
      </c>
      <c r="F98" s="3112" t="s">
        <v>2620</v>
      </c>
    </row>
    <row r="99" ht="14.25" customHeight="1" x14ac:dyDescent="0.2">
      <c r="B99" s="3102" t="s">
        <v>2505</v>
      </c>
      <c r="C99" s="3103" t="s">
        <v>2622</v>
      </c>
      <c r="D99" s="3103" t="s">
        <v>339</v>
      </c>
      <c r="E99" s="3103" t="s">
        <v>339</v>
      </c>
      <c r="F99" s="3112" t="s">
        <v>339</v>
      </c>
    </row>
    <row r="100" ht="14.25" customHeight="1" x14ac:dyDescent="0.2">
      <c r="B100" s="3102" t="s">
        <v>2505</v>
      </c>
      <c r="C100" s="3103" t="s">
        <v>2623</v>
      </c>
      <c r="D100" s="3103" t="s">
        <v>339</v>
      </c>
      <c r="E100" s="3103" t="s">
        <v>2619</v>
      </c>
      <c r="F100" s="3112" t="s">
        <v>2620</v>
      </c>
    </row>
    <row r="101" ht="14.25" customHeight="1" x14ac:dyDescent="0.2">
      <c r="B101" s="3102" t="s">
        <v>2505</v>
      </c>
      <c r="C101" s="3103" t="s">
        <v>2623</v>
      </c>
      <c r="D101" s="3103" t="s">
        <v>339</v>
      </c>
      <c r="E101" s="3103" t="s">
        <v>339</v>
      </c>
      <c r="F101" s="3112" t="s">
        <v>339</v>
      </c>
    </row>
    <row r="102" ht="14.25" customHeight="1" x14ac:dyDescent="0.2">
      <c r="B102" s="3102" t="s">
        <v>2505</v>
      </c>
      <c r="C102" s="3103" t="s">
        <v>2624</v>
      </c>
      <c r="D102" s="3103" t="s">
        <v>339</v>
      </c>
      <c r="E102" s="3103" t="s">
        <v>2625</v>
      </c>
      <c r="F102" s="3112" t="s">
        <v>2626</v>
      </c>
    </row>
    <row r="103" ht="14.25" customHeight="1" x14ac:dyDescent="0.2">
      <c r="B103" s="3102" t="s">
        <v>2505</v>
      </c>
      <c r="C103" s="3103" t="s">
        <v>2624</v>
      </c>
      <c r="D103" s="3103" t="s">
        <v>339</v>
      </c>
      <c r="E103" s="3103" t="s">
        <v>2625</v>
      </c>
      <c r="F103" s="3112" t="s">
        <v>2626</v>
      </c>
    </row>
    <row r="104" ht="14.25" customHeight="1" x14ac:dyDescent="0.2">
      <c r="B104" s="3102" t="s">
        <v>2505</v>
      </c>
      <c r="C104" s="3103" t="s">
        <v>2624</v>
      </c>
      <c r="D104" s="3103" t="s">
        <v>339</v>
      </c>
      <c r="E104" s="3103" t="s">
        <v>2625</v>
      </c>
      <c r="F104" s="3112" t="s">
        <v>2626</v>
      </c>
    </row>
    <row r="105" ht="14.25" customHeight="1" x14ac:dyDescent="0.2">
      <c r="B105" s="3102" t="s">
        <v>2505</v>
      </c>
      <c r="C105" s="3103" t="s">
        <v>2627</v>
      </c>
      <c r="D105" s="3103" t="s">
        <v>339</v>
      </c>
      <c r="E105" s="3103" t="s">
        <v>2628</v>
      </c>
      <c r="F105" s="3112" t="s">
        <v>2629</v>
      </c>
    </row>
    <row r="106" ht="14.25" customHeight="1" x14ac:dyDescent="0.2">
      <c r="B106" s="3102" t="s">
        <v>2505</v>
      </c>
      <c r="C106" s="3103" t="s">
        <v>2627</v>
      </c>
      <c r="D106" s="3103" t="s">
        <v>339</v>
      </c>
      <c r="E106" s="3103" t="s">
        <v>339</v>
      </c>
      <c r="F106" s="3112" t="s">
        <v>339</v>
      </c>
    </row>
    <row r="107" ht="14.25" customHeight="1" x14ac:dyDescent="0.2">
      <c r="B107" s="3102" t="s">
        <v>2505</v>
      </c>
      <c r="C107" s="3103" t="s">
        <v>2627</v>
      </c>
      <c r="D107" s="3103" t="s">
        <v>339</v>
      </c>
      <c r="E107" s="3103" t="s">
        <v>339</v>
      </c>
      <c r="F107" s="3112" t="s">
        <v>339</v>
      </c>
    </row>
    <row r="108" ht="13.5" customHeight="1" x14ac:dyDescent="0.2">
      <c r="B108" s="3102" t="s">
        <v>2526</v>
      </c>
      <c r="C108" s="3103" t="s">
        <v>2577</v>
      </c>
      <c r="D108" s="3103" t="s">
        <v>339</v>
      </c>
      <c r="E108" s="3103" t="s">
        <v>339</v>
      </c>
      <c r="F108" s="3112" t="s">
        <v>339</v>
      </c>
    </row>
    <row r="109" ht="13.5" customHeight="1" x14ac:dyDescent="0.2">
      <c r="B109" s="3102" t="s">
        <v>2526</v>
      </c>
      <c r="C109" s="3103" t="s">
        <v>2544</v>
      </c>
      <c r="D109" s="3103" t="s">
        <v>339</v>
      </c>
      <c r="E109" s="3103" t="s">
        <v>2545</v>
      </c>
      <c r="F109" s="3112" t="s">
        <v>2546</v>
      </c>
    </row>
    <row r="110" ht="13.5" customHeight="1" x14ac:dyDescent="0.2">
      <c r="B110" s="3102" t="s">
        <v>2526</v>
      </c>
      <c r="C110" s="3103" t="s">
        <v>2630</v>
      </c>
      <c r="D110" s="3103" t="s">
        <v>339</v>
      </c>
      <c r="E110" s="3103" t="s">
        <v>2631</v>
      </c>
      <c r="F110" s="3112" t="s">
        <v>2632</v>
      </c>
    </row>
    <row r="111" ht="13.5" customHeight="1" x14ac:dyDescent="0.2">
      <c r="B111" s="3102" t="s">
        <v>2526</v>
      </c>
      <c r="C111" s="3103" t="s">
        <v>2599</v>
      </c>
      <c r="D111" s="3103" t="s">
        <v>339</v>
      </c>
      <c r="E111" s="3103" t="s">
        <v>2600</v>
      </c>
      <c r="F111" s="3112" t="s">
        <v>2601</v>
      </c>
    </row>
    <row r="112" ht="13.5" customHeight="1" x14ac:dyDescent="0.2">
      <c r="B112" s="3102" t="s">
        <v>2526</v>
      </c>
      <c r="C112" s="3103" t="s">
        <v>2633</v>
      </c>
      <c r="D112" s="3103" t="s">
        <v>339</v>
      </c>
      <c r="E112" s="3103" t="s">
        <v>339</v>
      </c>
      <c r="F112" s="3112" t="s">
        <v>339</v>
      </c>
    </row>
    <row r="113" ht="13.5" customHeight="1" x14ac:dyDescent="0.2">
      <c r="B113" s="3102" t="s">
        <v>2526</v>
      </c>
      <c r="C113" s="3103" t="s">
        <v>2577</v>
      </c>
      <c r="D113" s="3103" t="s">
        <v>339</v>
      </c>
      <c r="E113" s="3103" t="s">
        <v>2578</v>
      </c>
      <c r="F113" s="3112" t="s">
        <v>2579</v>
      </c>
    </row>
    <row r="114" ht="13.5" customHeight="1" x14ac:dyDescent="0.2">
      <c r="B114" s="3102" t="s">
        <v>2526</v>
      </c>
      <c r="C114" s="3103" t="s">
        <v>2634</v>
      </c>
      <c r="D114" s="3103" t="s">
        <v>339</v>
      </c>
      <c r="E114" s="3103" t="s">
        <v>2635</v>
      </c>
      <c r="F114" s="3112" t="s">
        <v>2636</v>
      </c>
    </row>
    <row r="115" ht="13.5" customHeight="1" x14ac:dyDescent="0.2">
      <c r="B115" s="3102" t="s">
        <v>2526</v>
      </c>
      <c r="C115" s="3103" t="s">
        <v>2544</v>
      </c>
      <c r="D115" s="3103" t="s">
        <v>339</v>
      </c>
      <c r="E115" s="3103" t="s">
        <v>339</v>
      </c>
      <c r="F115" s="3112" t="s">
        <v>339</v>
      </c>
    </row>
    <row r="116" ht="13.5" customHeight="1" x14ac:dyDescent="0.2">
      <c r="B116" s="3102" t="s">
        <v>2526</v>
      </c>
      <c r="C116" s="3103" t="s">
        <v>2637</v>
      </c>
      <c r="D116" s="3103" t="s">
        <v>339</v>
      </c>
      <c r="E116" s="3103" t="s">
        <v>2638</v>
      </c>
      <c r="F116" s="3112" t="s">
        <v>2639</v>
      </c>
    </row>
    <row r="117" ht="13.5" customHeight="1" x14ac:dyDescent="0.2">
      <c r="B117" s="3102" t="s">
        <v>2526</v>
      </c>
      <c r="C117" s="3103" t="s">
        <v>2586</v>
      </c>
      <c r="D117" s="3103" t="s">
        <v>339</v>
      </c>
      <c r="E117" s="3103" t="s">
        <v>2587</v>
      </c>
      <c r="F117" s="3112" t="s">
        <v>2588</v>
      </c>
    </row>
    <row r="118" ht="13.5" customHeight="1" x14ac:dyDescent="0.2">
      <c r="B118" s="3102" t="s">
        <v>2526</v>
      </c>
      <c r="C118" s="3103" t="s">
        <v>2615</v>
      </c>
      <c r="D118" s="3103" t="s">
        <v>339</v>
      </c>
      <c r="E118" s="3103" t="s">
        <v>2587</v>
      </c>
      <c r="F118" s="3112" t="s">
        <v>2640</v>
      </c>
    </row>
    <row r="119" ht="13.5" customHeight="1" x14ac:dyDescent="0.2">
      <c r="B119" s="3102" t="s">
        <v>2526</v>
      </c>
      <c r="C119" s="3103" t="s">
        <v>2641</v>
      </c>
      <c r="D119" s="3103" t="s">
        <v>339</v>
      </c>
      <c r="E119" s="3103" t="s">
        <v>2642</v>
      </c>
      <c r="F119" s="3112" t="s">
        <v>2643</v>
      </c>
    </row>
    <row r="120" ht="13.5" customHeight="1" x14ac:dyDescent="0.2">
      <c r="B120" s="3102" t="s">
        <v>2526</v>
      </c>
      <c r="C120" s="3103" t="s">
        <v>2644</v>
      </c>
      <c r="D120" s="3103" t="s">
        <v>339</v>
      </c>
      <c r="E120" s="3103" t="s">
        <v>2635</v>
      </c>
      <c r="F120" s="3112" t="s">
        <v>2636</v>
      </c>
    </row>
    <row r="121" ht="13.5" customHeight="1" x14ac:dyDescent="0.2">
      <c r="B121" s="3102" t="s">
        <v>2526</v>
      </c>
      <c r="C121" s="3103" t="s">
        <v>2618</v>
      </c>
      <c r="D121" s="3103" t="s">
        <v>339</v>
      </c>
      <c r="E121" s="3103" t="s">
        <v>2619</v>
      </c>
      <c r="F121" s="3112" t="s">
        <v>2620</v>
      </c>
    </row>
    <row r="122" ht="13.5" customHeight="1" x14ac:dyDescent="0.2">
      <c r="B122" s="3102" t="s">
        <v>2526</v>
      </c>
      <c r="C122" s="3103" t="s">
        <v>2621</v>
      </c>
      <c r="D122" s="3103" t="s">
        <v>339</v>
      </c>
      <c r="E122" s="3103" t="s">
        <v>2619</v>
      </c>
      <c r="F122" s="3112" t="s">
        <v>2620</v>
      </c>
    </row>
    <row r="123" ht="13.5" customHeight="1" x14ac:dyDescent="0.2">
      <c r="B123" s="3102" t="s">
        <v>2526</v>
      </c>
      <c r="C123" s="3103" t="s">
        <v>2622</v>
      </c>
      <c r="D123" s="3103" t="s">
        <v>339</v>
      </c>
      <c r="E123" s="3103" t="s">
        <v>2619</v>
      </c>
      <c r="F123" s="3112" t="s">
        <v>2620</v>
      </c>
    </row>
    <row r="124" ht="13.5" customHeight="1" x14ac:dyDescent="0.2">
      <c r="B124" s="3102" t="s">
        <v>2526</v>
      </c>
      <c r="C124" s="3103" t="s">
        <v>2623</v>
      </c>
      <c r="D124" s="3103" t="s">
        <v>339</v>
      </c>
      <c r="E124" s="3103" t="s">
        <v>2619</v>
      </c>
      <c r="F124" s="3112" t="s">
        <v>2620</v>
      </c>
    </row>
    <row r="125" ht="13.5" customHeight="1" x14ac:dyDescent="0.2">
      <c r="B125" s="3102" t="s">
        <v>2526</v>
      </c>
      <c r="C125" s="3103" t="s">
        <v>2624</v>
      </c>
      <c r="D125" s="3103" t="s">
        <v>339</v>
      </c>
      <c r="E125" s="3103" t="s">
        <v>2625</v>
      </c>
      <c r="F125" s="3112" t="s">
        <v>2626</v>
      </c>
    </row>
    <row r="126" ht="13.5" customHeight="1" x14ac:dyDescent="0.2">
      <c r="B126" s="3102" t="s">
        <v>2526</v>
      </c>
      <c r="C126" s="3103" t="s">
        <v>2624</v>
      </c>
      <c r="D126" s="3103" t="s">
        <v>339</v>
      </c>
      <c r="E126" s="3103" t="s">
        <v>2625</v>
      </c>
      <c r="F126" s="3112" t="s">
        <v>2626</v>
      </c>
    </row>
    <row r="127" ht="13.5" customHeight="1" x14ac:dyDescent="0.2">
      <c r="B127" s="3102" t="s">
        <v>2531</v>
      </c>
      <c r="C127" s="3103" t="s">
        <v>2630</v>
      </c>
      <c r="D127" s="3103" t="s">
        <v>339</v>
      </c>
      <c r="E127" s="3103" t="s">
        <v>2631</v>
      </c>
      <c r="F127" s="3112" t="s">
        <v>2645</v>
      </c>
    </row>
    <row r="128" ht="13.5" customHeight="1" x14ac:dyDescent="0.2">
      <c r="B128" s="3102" t="s">
        <v>2531</v>
      </c>
      <c r="C128" s="3103" t="s">
        <v>2615</v>
      </c>
      <c r="D128" s="3103" t="s">
        <v>339</v>
      </c>
      <c r="E128" s="3103" t="s">
        <v>2587</v>
      </c>
      <c r="F128" s="3112" t="s">
        <v>2640</v>
      </c>
    </row>
    <row r="129" ht="13.5" customHeight="1" x14ac:dyDescent="0.2">
      <c r="B129" s="3102" t="s">
        <v>2531</v>
      </c>
      <c r="C129" s="3103" t="s">
        <v>2586</v>
      </c>
      <c r="D129" s="3103" t="s">
        <v>339</v>
      </c>
      <c r="E129" s="3103" t="s">
        <v>2587</v>
      </c>
      <c r="F129" s="3112" t="s">
        <v>2588</v>
      </c>
    </row>
    <row r="130" ht="13.5" customHeight="1" x14ac:dyDescent="0.2">
      <c r="B130" s="3102" t="s">
        <v>2531</v>
      </c>
      <c r="C130" s="3103" t="s">
        <v>2641</v>
      </c>
      <c r="D130" s="3103" t="s">
        <v>339</v>
      </c>
      <c r="E130" s="3103" t="s">
        <v>2642</v>
      </c>
      <c r="F130" s="3112" t="s">
        <v>2643</v>
      </c>
    </row>
    <row r="131" ht="13.5" customHeight="1" x14ac:dyDescent="0.2">
      <c r="B131" s="3102" t="s">
        <v>2531</v>
      </c>
      <c r="C131" s="3103" t="s">
        <v>2646</v>
      </c>
      <c r="D131" s="3103" t="s">
        <v>339</v>
      </c>
      <c r="E131" s="3103" t="s">
        <v>2647</v>
      </c>
      <c r="F131" s="3112" t="s">
        <v>2648</v>
      </c>
    </row>
    <row r="132" ht="13.5" customHeight="1" x14ac:dyDescent="0.2">
      <c r="B132" s="3102" t="s">
        <v>2531</v>
      </c>
      <c r="C132" s="3103" t="s">
        <v>2644</v>
      </c>
      <c r="D132" s="3103" t="s">
        <v>339</v>
      </c>
      <c r="E132" s="3103" t="s">
        <v>2635</v>
      </c>
      <c r="F132" s="3112" t="s">
        <v>2636</v>
      </c>
    </row>
    <row r="133" ht="13.5" customHeight="1" x14ac:dyDescent="0.2">
      <c r="B133" s="3102" t="s">
        <v>2531</v>
      </c>
      <c r="C133" s="3103" t="s">
        <v>2649</v>
      </c>
      <c r="D133" s="3103" t="s">
        <v>339</v>
      </c>
      <c r="E133" s="3103" t="s">
        <v>2647</v>
      </c>
      <c r="F133" s="3112" t="s">
        <v>2648</v>
      </c>
    </row>
    <row r="134" ht="13.5" customHeight="1" x14ac:dyDescent="0.2">
      <c r="B134" s="3102" t="s">
        <v>2531</v>
      </c>
      <c r="C134" s="3103" t="s">
        <v>2650</v>
      </c>
      <c r="D134" s="3103" t="s">
        <v>339</v>
      </c>
      <c r="E134" s="3103" t="s">
        <v>2651</v>
      </c>
      <c r="F134" s="3112" t="s">
        <v>2652</v>
      </c>
    </row>
    <row r="135" ht="13.5" customHeight="1" x14ac:dyDescent="0.2">
      <c r="B135" s="3102" t="s">
        <v>2531</v>
      </c>
      <c r="C135" s="3103" t="s">
        <v>2599</v>
      </c>
      <c r="D135" s="3103" t="s">
        <v>339</v>
      </c>
      <c r="E135" s="3103" t="s">
        <v>2600</v>
      </c>
      <c r="F135" s="3112" t="s">
        <v>2601</v>
      </c>
    </row>
    <row r="136" ht="13.5" customHeight="1" x14ac:dyDescent="0.2">
      <c r="B136" s="3102" t="s">
        <v>2531</v>
      </c>
      <c r="C136" s="3103" t="s">
        <v>2637</v>
      </c>
      <c r="D136" s="3103" t="s">
        <v>339</v>
      </c>
      <c r="E136" s="3103" t="s">
        <v>2638</v>
      </c>
      <c r="F136" s="3112" t="s">
        <v>2639</v>
      </c>
    </row>
    <row r="137" ht="13.5" customHeight="1" x14ac:dyDescent="0.2">
      <c r="B137" s="3102" t="s">
        <v>2531</v>
      </c>
      <c r="C137" s="3103" t="s">
        <v>2595</v>
      </c>
      <c r="D137" s="3103" t="s">
        <v>339</v>
      </c>
      <c r="E137" s="3103" t="s">
        <v>339</v>
      </c>
      <c r="F137" s="3112" t="s">
        <v>339</v>
      </c>
    </row>
    <row r="138" ht="13.5" customHeight="1" x14ac:dyDescent="0.2">
      <c r="B138" s="3102" t="s">
        <v>2531</v>
      </c>
      <c r="C138" s="3103" t="s">
        <v>2634</v>
      </c>
      <c r="D138" s="3103" t="s">
        <v>339</v>
      </c>
      <c r="E138" s="3103" t="s">
        <v>2635</v>
      </c>
      <c r="F138" s="3112" t="s">
        <v>2636</v>
      </c>
    </row>
    <row r="139" ht="13.5" customHeight="1" x14ac:dyDescent="0.2">
      <c r="B139" s="3102" t="s">
        <v>2531</v>
      </c>
      <c r="C139" s="3103" t="s">
        <v>2618</v>
      </c>
      <c r="D139" s="3103" t="s">
        <v>339</v>
      </c>
      <c r="E139" s="3103" t="s">
        <v>2619</v>
      </c>
      <c r="F139" s="3112" t="s">
        <v>2620</v>
      </c>
    </row>
    <row r="140" ht="13.5" customHeight="1" x14ac:dyDescent="0.2">
      <c r="B140" s="3102" t="s">
        <v>2531</v>
      </c>
      <c r="C140" s="3103" t="s">
        <v>2621</v>
      </c>
      <c r="D140" s="3103" t="s">
        <v>339</v>
      </c>
      <c r="E140" s="3103" t="s">
        <v>2619</v>
      </c>
      <c r="F140" s="3112" t="s">
        <v>2620</v>
      </c>
    </row>
    <row r="141" ht="13.5" customHeight="1" x14ac:dyDescent="0.2">
      <c r="B141" s="3102" t="s">
        <v>2531</v>
      </c>
      <c r="C141" s="3103" t="s">
        <v>2622</v>
      </c>
      <c r="D141" s="3103" t="s">
        <v>339</v>
      </c>
      <c r="E141" s="3103" t="s">
        <v>2619</v>
      </c>
      <c r="F141" s="3112" t="s">
        <v>2620</v>
      </c>
    </row>
    <row r="142" ht="13.5" customHeight="1" x14ac:dyDescent="0.2">
      <c r="B142" s="3102" t="s">
        <v>2531</v>
      </c>
      <c r="C142" s="3103" t="s">
        <v>2623</v>
      </c>
      <c r="D142" s="3103" t="s">
        <v>339</v>
      </c>
      <c r="E142" s="3103" t="s">
        <v>2619</v>
      </c>
      <c r="F142" s="3112" t="s">
        <v>2620</v>
      </c>
    </row>
    <row r="143" x14ac:dyDescent="0.2">
      <c r="B143" s="3102" t="s">
        <v>826</v>
      </c>
      <c r="C143" s="3103" t="s">
        <v>2653</v>
      </c>
      <c r="D143" s="3103" t="s">
        <v>339</v>
      </c>
      <c r="E143" s="3103" t="s">
        <v>339</v>
      </c>
      <c r="F143" s="3112" t="s">
        <v>339</v>
      </c>
    </row>
    <row r="144" x14ac:dyDescent="0.2">
      <c r="B144" s="3102" t="s">
        <v>827</v>
      </c>
      <c r="C144" s="3103" t="s">
        <v>2654</v>
      </c>
      <c r="D144" s="3103" t="s">
        <v>339</v>
      </c>
      <c r="E144" s="3103" t="s">
        <v>339</v>
      </c>
      <c r="F144" s="3112" t="s">
        <v>2655</v>
      </c>
    </row>
    <row r="145" x14ac:dyDescent="0.2">
      <c r="B145" s="3102" t="s">
        <v>827</v>
      </c>
      <c r="C145" s="3103" t="s">
        <v>2656</v>
      </c>
      <c r="D145" s="3103" t="s">
        <v>339</v>
      </c>
      <c r="E145" s="3103" t="s">
        <v>339</v>
      </c>
      <c r="F145" s="3112" t="s">
        <v>2655</v>
      </c>
    </row>
    <row r="146" x14ac:dyDescent="0.2">
      <c r="B146" s="3102" t="s">
        <v>827</v>
      </c>
      <c r="C146" s="3103" t="s">
        <v>2657</v>
      </c>
      <c r="D146" s="3103" t="s">
        <v>339</v>
      </c>
      <c r="E146" s="3103" t="s">
        <v>339</v>
      </c>
      <c r="F146" s="3112" t="s">
        <v>2658</v>
      </c>
    </row>
    <row r="147" x14ac:dyDescent="0.2">
      <c r="B147" s="3102" t="s">
        <v>830</v>
      </c>
      <c r="C147" s="3103" t="s">
        <v>2659</v>
      </c>
      <c r="D147" s="3103" t="s">
        <v>339</v>
      </c>
      <c r="E147" s="3103" t="s">
        <v>339</v>
      </c>
      <c r="F147" s="3112" t="s">
        <v>2658</v>
      </c>
    </row>
    <row r="148" x14ac:dyDescent="0.2">
      <c r="B148" s="3102" t="s">
        <v>830</v>
      </c>
      <c r="C148" s="3103" t="s">
        <v>2660</v>
      </c>
      <c r="D148" s="3103" t="s">
        <v>339</v>
      </c>
      <c r="E148" s="3103" t="s">
        <v>339</v>
      </c>
      <c r="F148" s="3112" t="s">
        <v>2655</v>
      </c>
    </row>
    <row r="149" x14ac:dyDescent="0.2">
      <c r="B149" s="3102" t="s">
        <v>830</v>
      </c>
      <c r="C149" s="3103" t="s">
        <v>2661</v>
      </c>
      <c r="D149" s="3103" t="s">
        <v>339</v>
      </c>
      <c r="E149" s="3103" t="s">
        <v>339</v>
      </c>
      <c r="F149" s="3112" t="s">
        <v>339</v>
      </c>
    </row>
    <row r="150" x14ac:dyDescent="0.2">
      <c r="B150" s="3102" t="s">
        <v>830</v>
      </c>
      <c r="C150" s="3103" t="s">
        <v>2662</v>
      </c>
      <c r="D150" s="3103" t="s">
        <v>339</v>
      </c>
      <c r="E150" s="3103" t="s">
        <v>339</v>
      </c>
      <c r="F150" s="3112" t="s">
        <v>2655</v>
      </c>
    </row>
    <row r="151" x14ac:dyDescent="0.2">
      <c r="B151" s="3102" t="s">
        <v>830</v>
      </c>
      <c r="C151" s="3103" t="s">
        <v>2663</v>
      </c>
      <c r="D151" s="3103" t="s">
        <v>339</v>
      </c>
      <c r="E151" s="3103" t="s">
        <v>339</v>
      </c>
      <c r="F151" s="3112" t="s">
        <v>2655</v>
      </c>
    </row>
    <row r="152" x14ac:dyDescent="0.2">
      <c r="B152" s="3102" t="s">
        <v>832</v>
      </c>
      <c r="C152" s="3103" t="s">
        <v>2664</v>
      </c>
      <c r="D152" s="3103" t="s">
        <v>339</v>
      </c>
      <c r="E152" s="3103" t="s">
        <v>339</v>
      </c>
      <c r="F152" s="3112" t="s">
        <v>2655</v>
      </c>
    </row>
    <row r="153" x14ac:dyDescent="0.2">
      <c r="B153" s="3102" t="s">
        <v>832</v>
      </c>
      <c r="C153" s="3103" t="s">
        <v>2665</v>
      </c>
      <c r="D153" s="3103" t="s">
        <v>339</v>
      </c>
      <c r="E153" s="3103" t="s">
        <v>339</v>
      </c>
      <c r="F153" s="3112" t="s">
        <v>2655</v>
      </c>
    </row>
    <row r="154" x14ac:dyDescent="0.2">
      <c r="B154" s="3102" t="s">
        <v>832</v>
      </c>
      <c r="C154" s="3103" t="s">
        <v>2666</v>
      </c>
      <c r="D154" s="3103" t="s">
        <v>339</v>
      </c>
      <c r="E154" s="3103" t="s">
        <v>339</v>
      </c>
      <c r="F154" s="3112" t="s">
        <v>2658</v>
      </c>
    </row>
    <row r="155" x14ac:dyDescent="0.2">
      <c r="B155" s="3102" t="s">
        <v>832</v>
      </c>
      <c r="C155" s="3103" t="s">
        <v>2667</v>
      </c>
      <c r="D155" s="3103" t="s">
        <v>339</v>
      </c>
      <c r="E155" s="3103" t="s">
        <v>339</v>
      </c>
      <c r="F155" s="3112" t="s">
        <v>2658</v>
      </c>
    </row>
    <row r="156" x14ac:dyDescent="0.2">
      <c r="B156" s="3102" t="s">
        <v>832</v>
      </c>
      <c r="C156" s="3103" t="s">
        <v>2668</v>
      </c>
      <c r="D156" s="3103" t="s">
        <v>339</v>
      </c>
      <c r="E156" s="3103" t="s">
        <v>339</v>
      </c>
      <c r="F156" s="3112" t="s">
        <v>2655</v>
      </c>
    </row>
    <row r="157" x14ac:dyDescent="0.2">
      <c r="B157" s="3102" t="s">
        <v>832</v>
      </c>
      <c r="C157" s="3103" t="s">
        <v>2669</v>
      </c>
      <c r="D157" s="3103" t="s">
        <v>339</v>
      </c>
      <c r="E157" s="3103" t="s">
        <v>339</v>
      </c>
      <c r="F157" s="3112" t="s">
        <v>2655</v>
      </c>
    </row>
    <row r="158" x14ac:dyDescent="0.2">
      <c r="B158" s="3102" t="s">
        <v>834</v>
      </c>
      <c r="C158" s="3103" t="s">
        <v>2670</v>
      </c>
      <c r="D158" s="3103" t="s">
        <v>339</v>
      </c>
      <c r="E158" s="3103" t="s">
        <v>339</v>
      </c>
      <c r="F158" s="3112" t="s">
        <v>2655</v>
      </c>
    </row>
    <row r="159" x14ac:dyDescent="0.2">
      <c r="B159" s="3102" t="s">
        <v>834</v>
      </c>
      <c r="C159" s="3103" t="s">
        <v>2671</v>
      </c>
      <c r="D159" s="3103" t="s">
        <v>339</v>
      </c>
      <c r="E159" s="3103" t="s">
        <v>339</v>
      </c>
      <c r="F159" s="3112" t="s">
        <v>2658</v>
      </c>
    </row>
    <row r="160" x14ac:dyDescent="0.2">
      <c r="B160" s="3102" t="s">
        <v>834</v>
      </c>
      <c r="C160" s="3103" t="s">
        <v>2672</v>
      </c>
      <c r="D160" s="3103" t="s">
        <v>339</v>
      </c>
      <c r="E160" s="3103" t="s">
        <v>339</v>
      </c>
      <c r="F160" s="3112" t="s">
        <v>2655</v>
      </c>
    </row>
    <row r="161" x14ac:dyDescent="0.2">
      <c r="B161" s="3102" t="s">
        <v>838</v>
      </c>
      <c r="C161" s="3103" t="s">
        <v>2673</v>
      </c>
      <c r="D161" s="3103" t="s">
        <v>339</v>
      </c>
      <c r="E161" s="3103" t="s">
        <v>339</v>
      </c>
      <c r="F161" s="3112" t="s">
        <v>339</v>
      </c>
    </row>
    <row r="162" x14ac:dyDescent="0.2">
      <c r="B162" s="3102" t="s">
        <v>841</v>
      </c>
      <c r="C162" s="3103" t="s">
        <v>2674</v>
      </c>
      <c r="D162" s="3103" t="s">
        <v>339</v>
      </c>
      <c r="E162" s="3103" t="s">
        <v>339</v>
      </c>
      <c r="F162" s="3112" t="s">
        <v>339</v>
      </c>
    </row>
    <row r="163" x14ac:dyDescent="0.2">
      <c r="B163" s="3102" t="s">
        <v>2675</v>
      </c>
      <c r="C163" s="3103" t="s">
        <v>2676</v>
      </c>
      <c r="D163" s="3103" t="s">
        <v>339</v>
      </c>
      <c r="E163" s="3103" t="s">
        <v>339</v>
      </c>
      <c r="F163" s="3112" t="s">
        <v>2655</v>
      </c>
    </row>
    <row r="164" x14ac:dyDescent="0.2">
      <c r="B164" s="3102" t="s">
        <v>2677</v>
      </c>
      <c r="C164" s="3103" t="s">
        <v>2678</v>
      </c>
      <c r="D164" s="3103" t="s">
        <v>339</v>
      </c>
      <c r="E164" s="3103" t="s">
        <v>339</v>
      </c>
      <c r="F164" s="3112" t="s">
        <v>2655</v>
      </c>
    </row>
    <row r="165" x14ac:dyDescent="0.2">
      <c r="B165" s="3102" t="s">
        <v>2679</v>
      </c>
      <c r="C165" s="3103" t="s">
        <v>2680</v>
      </c>
      <c r="D165" s="3103" t="s">
        <v>339</v>
      </c>
      <c r="E165" s="3103" t="s">
        <v>339</v>
      </c>
      <c r="F165" s="3112" t="s">
        <v>339</v>
      </c>
    </row>
    <row r="166" ht="14.1" customHeight="1" x14ac:dyDescent="0.2">
      <c r="B166" s="523" t="s">
        <v>2681</v>
      </c>
      <c r="C166" s="98"/>
      <c r="D166" s="98"/>
      <c r="E166" s="98"/>
      <c r="F166" s="98"/>
    </row>
    <row r="167" ht="14.1" customHeight="1" x14ac:dyDescent="0.2">
      <c r="B167" s="222" t="s">
        <v>2682</v>
      </c>
      <c r="C167" s="3113"/>
      <c r="D167" s="3113"/>
      <c r="E167" s="3113"/>
      <c r="F167" s="3113"/>
    </row>
    <row r="168" ht="14.1" customHeight="1" x14ac:dyDescent="0.2">
      <c r="B168" s="222" t="s">
        <v>2683</v>
      </c>
      <c r="C168" s="3113"/>
      <c r="D168" s="3113"/>
      <c r="E168" s="3113"/>
      <c r="F168" s="3113"/>
    </row>
    <row r="169" ht="14.1" customHeight="1" x14ac:dyDescent="0.2">
      <c r="B169" s="222" t="s">
        <v>2684</v>
      </c>
      <c r="C169" s="1547"/>
      <c r="D169" s="1547"/>
      <c r="E169" s="3113"/>
      <c r="F169" s="3113"/>
    </row>
    <row r="170" ht="14.1" customHeight="1" x14ac:dyDescent="0.2">
      <c r="B170" s="3113"/>
      <c r="C170" s="3113"/>
      <c r="D170" s="3113"/>
      <c r="E170" s="3113"/>
      <c r="F170" s="3113"/>
    </row>
    <row r="171" ht="14.1" customHeight="1" x14ac:dyDescent="0.2">
      <c r="B171" s="152" t="s">
        <v>138</v>
      </c>
      <c r="C171" s="3114"/>
      <c r="D171" s="3114"/>
      <c r="E171" s="3114"/>
      <c r="F171" s="3114"/>
    </row>
    <row r="172" ht="14.1" customHeight="1" x14ac:dyDescent="0.2">
      <c r="B172" s="524"/>
    </row>
    <row r="173" ht="14.1" customHeight="1" x14ac:dyDescent="0.2">
      <c r="B173" s="2833" t="s">
        <v>2013</v>
      </c>
      <c r="C173" s="2834"/>
      <c r="D173" s="2834"/>
      <c r="E173" s="2834"/>
      <c r="F173" s="2835"/>
    </row>
    <row r="174" ht="14.1" customHeight="1" x14ac:dyDescent="0.2">
      <c r="B174" s="2836" t="s">
        <v>2685</v>
      </c>
      <c r="C174" s="2798"/>
      <c r="D174" s="2798"/>
      <c r="E174" s="2798"/>
      <c r="F174" s="2799"/>
    </row>
    <row r="175" ht="14.1" customHeight="1" x14ac:dyDescent="0.2">
      <c r="B175" s="2839" t="s">
        <v>2686</v>
      </c>
      <c r="C175" s="2801"/>
      <c r="D175" s="2801"/>
      <c r="E175" s="2801"/>
      <c r="F175" s="2802"/>
    </row>
    <row r="176" ht="18" customHeight="1" x14ac:dyDescent="0.2">
      <c r="B176" s="2842"/>
      <c r="C176" s="2843"/>
      <c r="D176" s="2843"/>
      <c r="E176" s="2843"/>
      <c r="F176" s="2844"/>
    </row>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c r="D189" s="1953"/>
      <c r="F189" s="3115"/>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2687</v>
      </c>
      <c r="V1" s="100" t="s">
        <v>62</v>
      </c>
    </row>
    <row r="2" ht="18.95" customHeight="1" x14ac:dyDescent="0.2">
      <c r="B2" s="5" t="s">
        <v>2688</v>
      </c>
      <c r="V2" s="100" t="s">
        <v>64</v>
      </c>
    </row>
    <row r="3" ht="18.95" customHeight="1" x14ac:dyDescent="0.2">
      <c r="B3" s="5" t="s">
        <v>2689</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653"/>
    </row>
    <row r="8" ht="60" customHeight="1" x14ac:dyDescent="0.2">
      <c r="B8" s="3116" t="s">
        <v>67</v>
      </c>
      <c r="C8" s="3117" t="s">
        <v>2690</v>
      </c>
      <c r="D8" s="3117" t="s">
        <v>2691</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62</v>
      </c>
      <c r="V8" s="3119" t="s">
        <v>2692</v>
      </c>
    </row>
    <row r="9" ht="18" customHeight="1" x14ac:dyDescent="0.25">
      <c r="A9" s="577" t="s">
        <v>536</v>
      </c>
      <c r="B9" s="3120"/>
      <c r="C9" s="3121" t="s">
        <v>2693</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3" t="s">
        <v>947</v>
      </c>
    </row>
    <row r="10" ht="18" customHeight="1" x14ac:dyDescent="0.25">
      <c r="B10" s="3124" t="s">
        <v>2694</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6">
        <v>52.249144455058705</v>
      </c>
    </row>
    <row r="11" ht="18" customHeight="1" x14ac:dyDescent="0.2">
      <c r="B11" s="2603" t="s">
        <v>2149</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8">
        <v>57.42321273365019</v>
      </c>
    </row>
    <row r="12" ht="18" customHeight="1" x14ac:dyDescent="0.2">
      <c r="B12" s="2568" t="s">
        <v>2150</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30">
        <v>58.743244259642644</v>
      </c>
    </row>
    <row r="13" ht="18" customHeight="1" x14ac:dyDescent="0.2">
      <c r="B13" s="2573" t="s">
        <v>2151</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30">
        <v>53.81295369132319</v>
      </c>
    </row>
    <row r="14" ht="18" customHeight="1" x14ac:dyDescent="0.2">
      <c r="B14" s="2573" t="s">
        <v>2695</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30">
        <v>32.66452777106987</v>
      </c>
    </row>
    <row r="15" ht="18" customHeight="1" x14ac:dyDescent="0.2">
      <c r="B15" s="2573" t="s">
        <v>2153</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30">
        <v>80.95507654910821</v>
      </c>
    </row>
    <row r="16" ht="18" customHeight="1" x14ac:dyDescent="0.2">
      <c r="B16" s="2573" t="s">
        <v>2154</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30">
        <v>68.12484860749409</v>
      </c>
    </row>
    <row r="17" ht="18" customHeight="1" x14ac:dyDescent="0.2">
      <c r="B17" s="2573" t="s">
        <v>2155</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30">
        <v>74.33138547747079</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30">
        <v>-12.487534594298678</v>
      </c>
    </row>
    <row r="19" ht="18" customHeight="1" x14ac:dyDescent="0.2">
      <c r="B19" s="2573" t="s">
        <v>2156</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30">
        <v>-57.95618789955326</v>
      </c>
    </row>
    <row r="20" ht="18" customHeight="1" x14ac:dyDescent="0.2">
      <c r="B20" s="2573" t="s">
        <v>2157</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30" t="s">
        <v>2469</v>
      </c>
    </row>
    <row r="21" ht="18" customHeight="1" x14ac:dyDescent="0.25">
      <c r="B21" s="3131" t="s">
        <v>2158</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3" t="s">
        <v>2469</v>
      </c>
    </row>
    <row r="22" ht="18" customHeight="1" x14ac:dyDescent="0.2">
      <c r="B22" s="2700" t="s">
        <v>2159</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5">
        <v>64.43617395601201</v>
      </c>
    </row>
    <row r="23" ht="18" customHeight="1" x14ac:dyDescent="0.2">
      <c r="B23" s="2568" t="s">
        <v>2160</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30">
        <v>43.288259587707586</v>
      </c>
    </row>
    <row r="24" ht="18" customHeight="1" x14ac:dyDescent="0.2">
      <c r="B24" s="2568" t="s">
        <v>899</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30">
        <v>-17.985240589095046</v>
      </c>
    </row>
    <row r="25" ht="18" customHeight="1" x14ac:dyDescent="0.2">
      <c r="B25" s="2568" t="s">
        <v>647</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30">
        <v>-11.03682096777309</v>
      </c>
    </row>
    <row r="26" ht="18" customHeight="1" x14ac:dyDescent="0.2">
      <c r="B26" s="2568" t="s">
        <v>2161</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30">
        <v>93.35002707744778</v>
      </c>
    </row>
    <row r="27" ht="18" customHeight="1" x14ac:dyDescent="0.2">
      <c r="B27" s="2568" t="s">
        <v>2162</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30" t="s">
        <v>2469</v>
      </c>
    </row>
    <row r="28" ht="18" customHeight="1" x14ac:dyDescent="0.2">
      <c r="B28" s="2568" t="s">
        <v>2163</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30" t="s">
        <v>2469</v>
      </c>
    </row>
    <row r="29" ht="18" customHeight="1" x14ac:dyDescent="0.2">
      <c r="B29" s="2568" t="s">
        <v>672</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30">
        <v>123.98370610788048</v>
      </c>
    </row>
    <row r="30" ht="18" customHeight="1" x14ac:dyDescent="0.25">
      <c r="B30" s="2596" t="s">
        <v>2696</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7">
        <v>-65.22384920916635</v>
      </c>
    </row>
    <row r="31" ht="18" customHeight="1" x14ac:dyDescent="0.2">
      <c r="B31" s="3138" t="s">
        <v>2165</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8">
        <v>4.766928886702808</v>
      </c>
    </row>
    <row r="32" ht="18" customHeight="1" x14ac:dyDescent="0.2">
      <c r="B32" s="2611" t="s">
        <v>2166</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30">
        <v>12.339423180429549</v>
      </c>
    </row>
    <row r="33" ht="18" customHeight="1" x14ac:dyDescent="0.2">
      <c r="B33" s="2611" t="s">
        <v>2167</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30">
        <v>4.529912938051601</v>
      </c>
    </row>
    <row r="34" ht="18" customHeight="1" x14ac:dyDescent="0.2">
      <c r="B34" s="2611" t="s">
        <v>2168</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30">
        <v>64.86834404069383</v>
      </c>
    </row>
    <row r="35" ht="18" customHeight="1" x14ac:dyDescent="0.2">
      <c r="B35" s="2611" t="s">
        <v>2169</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30">
        <v>1.9226971868378153</v>
      </c>
    </row>
    <row r="36" ht="18" customHeight="1" x14ac:dyDescent="0.2">
      <c r="B36" s="2611" t="s">
        <v>2170</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30" t="s">
        <v>2469</v>
      </c>
    </row>
    <row r="37" ht="18" customHeight="1" x14ac:dyDescent="0.2">
      <c r="B37" s="2611" t="s">
        <v>2171</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30" t="s">
        <v>2469</v>
      </c>
    </row>
    <row r="38" ht="18" customHeight="1" x14ac:dyDescent="0.2">
      <c r="B38" s="2616" t="s">
        <v>1028</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3">
        <v>-5.378078939552845</v>
      </c>
    </row>
    <row r="39" ht="18" customHeight="1" x14ac:dyDescent="0.2">
      <c r="B39" s="2616" t="s">
        <v>1029</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3">
        <v>-4.7167964073071476</v>
      </c>
    </row>
    <row r="40" ht="18" customHeight="1" x14ac:dyDescent="0.2">
      <c r="B40" s="2616" t="s">
        <v>2172</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3">
        <v>12.849926642972493</v>
      </c>
    </row>
    <row r="41" ht="18" customHeight="1" x14ac:dyDescent="0.25">
      <c r="B41" s="2619" t="s">
        <v>2173</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3" t="s">
        <v>2469</v>
      </c>
    </row>
    <row r="42" ht="18" customHeight="1" x14ac:dyDescent="0.2">
      <c r="B42" s="3138" t="s">
        <v>2697</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5">
        <v>36.271417048852165</v>
      </c>
    </row>
    <row r="43" ht="18" customHeight="1" x14ac:dyDescent="0.2">
      <c r="B43" s="2611" t="s">
        <v>1390</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30">
        <v>23.12024690825653</v>
      </c>
    </row>
    <row r="44" ht="18" customHeight="1" x14ac:dyDescent="0.2">
      <c r="B44" s="2611" t="s">
        <v>1393</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30">
        <v>-117.61534045417483</v>
      </c>
    </row>
    <row r="45" ht="18" customHeight="1" x14ac:dyDescent="0.2">
      <c r="B45" s="2611" t="s">
        <v>2698</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30">
        <v>207.32727274496955</v>
      </c>
    </row>
    <row r="46" ht="18" customHeight="1" x14ac:dyDescent="0.2">
      <c r="B46" s="2611" t="s">
        <v>2218</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30">
        <v>-28.000099789267956</v>
      </c>
    </row>
    <row r="47" ht="18" customHeight="1" x14ac:dyDescent="0.2">
      <c r="B47" s="2611" t="s">
        <v>1402</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30">
        <v>32.36077540670195</v>
      </c>
    </row>
    <row r="48" ht="18" customHeight="1" x14ac:dyDescent="0.2">
      <c r="B48" s="2611" t="s">
        <v>2220</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30">
        <v>1099.5343117371797</v>
      </c>
    </row>
    <row r="49" ht="18" customHeight="1" x14ac:dyDescent="0.2">
      <c r="B49" s="2611" t="s">
        <v>2221</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3">
        <v>91.8249239206278</v>
      </c>
    </row>
    <row r="50" ht="18" customHeight="1" x14ac:dyDescent="0.25">
      <c r="B50" s="2619" t="s">
        <v>2699</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7" t="s">
        <v>2469</v>
      </c>
    </row>
    <row r="51" ht="18" customHeight="1" x14ac:dyDescent="0.2">
      <c r="B51" s="3138" t="s">
        <v>2183</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8">
        <v>19.156911366633775</v>
      </c>
    </row>
    <row r="52" ht="18" customHeight="1" x14ac:dyDescent="0.2">
      <c r="B52" s="2611" t="s">
        <v>2700</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30">
        <v>78.65069082045929</v>
      </c>
    </row>
    <row r="53" ht="18" customHeight="1" x14ac:dyDescent="0.2">
      <c r="B53" s="2611" t="s">
        <v>2224</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30">
        <v>207.46421262382006</v>
      </c>
    </row>
    <row r="54" ht="18" customHeight="1" x14ac:dyDescent="0.2">
      <c r="B54" s="2611" t="s">
        <v>2225</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30">
        <v>-6.070484023233661</v>
      </c>
    </row>
    <row r="55" ht="18" customHeight="1" x14ac:dyDescent="0.2">
      <c r="B55" s="2611" t="s">
        <v>2187</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30">
        <v>-44.27469391741262</v>
      </c>
    </row>
    <row r="56" ht="18" customHeight="1" x14ac:dyDescent="0.25">
      <c r="B56" s="2616" t="s">
        <v>2701</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3">
        <v>-59.48805217839905</v>
      </c>
    </row>
    <row r="57" ht="18" customHeight="1" x14ac:dyDescent="0.25">
      <c r="B57" s="3139" t="s">
        <v>2283</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1" t="s">
        <v>2469</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row>
    <row r="59" ht="18" customHeight="1" x14ac:dyDescent="0.2">
      <c r="B59" s="3144" t="s">
        <v>2702</v>
      </c>
      <c r="C59" s="3145"/>
      <c r="D59" s="3146"/>
      <c r="E59" s="3146"/>
      <c r="F59" s="3146"/>
      <c r="G59" s="3146"/>
      <c r="H59" s="3146"/>
      <c r="I59" s="3146"/>
      <c r="J59" s="3146"/>
      <c r="K59" s="3146"/>
      <c r="L59" s="3146"/>
      <c r="M59" s="3146"/>
      <c r="N59" s="3146"/>
      <c r="O59" s="3146"/>
      <c r="P59" s="3146"/>
      <c r="Q59" s="3146"/>
      <c r="R59" s="3146"/>
      <c r="S59" s="3146"/>
      <c r="T59" s="3146"/>
      <c r="U59" s="3146"/>
      <c r="V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30">
        <v>139.35106743915267</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30">
        <v>153.85726954265004</v>
      </c>
    </row>
    <row r="62" ht="18" customHeight="1" x14ac:dyDescent="0.2">
      <c r="B62" s="2573" t="s">
        <v>2191</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30">
        <v>133.42770628603637</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30" t="s">
        <v>2469</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30">
        <v>11.041122305916664</v>
      </c>
    </row>
    <row r="65" ht="18" customHeight="1" x14ac:dyDescent="0.2">
      <c r="B65" s="2655" t="s">
        <v>2192</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30" t="s">
        <v>2469</v>
      </c>
    </row>
    <row r="66" ht="18" customHeight="1" x14ac:dyDescent="0.2">
      <c r="B66" s="2656" t="s">
        <v>2193</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3" t="s">
        <v>2469</v>
      </c>
    </row>
    <row r="67" ht="18" customHeight="1" x14ac:dyDescent="0.25">
      <c r="B67" s="3148" t="s">
        <v>2230</v>
      </c>
      <c r="C67" s="3136"/>
      <c r="D67" s="3136"/>
      <c r="E67" s="3136" t="s">
        <v>1567</v>
      </c>
      <c r="F67" s="3136" t="s">
        <v>1567</v>
      </c>
      <c r="G67" s="3136" t="s">
        <v>1567</v>
      </c>
      <c r="H67" s="3136" t="s">
        <v>1567</v>
      </c>
      <c r="I67" s="3136" t="s">
        <v>1567</v>
      </c>
      <c r="J67" s="3136" t="s">
        <v>1567</v>
      </c>
      <c r="K67" s="3136" t="s">
        <v>1567</v>
      </c>
      <c r="L67" s="3136" t="s">
        <v>1567</v>
      </c>
      <c r="M67" s="3136" t="s">
        <v>1567</v>
      </c>
      <c r="N67" s="3136" t="s">
        <v>1567</v>
      </c>
      <c r="O67" s="3136" t="s">
        <v>1567</v>
      </c>
      <c r="P67" s="3136" t="s">
        <v>1567</v>
      </c>
      <c r="Q67" s="3136" t="s">
        <v>1567</v>
      </c>
      <c r="R67" s="3136" t="s">
        <v>1567</v>
      </c>
      <c r="S67" s="3136" t="s">
        <v>1567</v>
      </c>
      <c r="T67" s="3136" t="s">
        <v>1567</v>
      </c>
      <c r="U67" s="3136" t="s">
        <v>1567</v>
      </c>
      <c r="V67" s="3137" t="s">
        <v>2469</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row>
    <row r="69" ht="18" customHeight="1" x14ac:dyDescent="0.25">
      <c r="B69" s="2723" t="s">
        <v>2703</v>
      </c>
      <c r="C69" s="3149"/>
      <c r="D69" s="3149"/>
      <c r="E69" s="3149" t="s">
        <v>1567</v>
      </c>
      <c r="F69" s="3149" t="s">
        <v>1567</v>
      </c>
      <c r="G69" s="3149" t="s">
        <v>1567</v>
      </c>
      <c r="H69" s="3149" t="s">
        <v>1567</v>
      </c>
      <c r="I69" s="3149" t="s">
        <v>1567</v>
      </c>
      <c r="J69" s="3149" t="s">
        <v>1567</v>
      </c>
      <c r="K69" s="3149" t="s">
        <v>1567</v>
      </c>
      <c r="L69" s="3149" t="s">
        <v>1567</v>
      </c>
      <c r="M69" s="3149" t="s">
        <v>1567</v>
      </c>
      <c r="N69" s="3149" t="s">
        <v>1567</v>
      </c>
      <c r="O69" s="3149" t="s">
        <v>1567</v>
      </c>
      <c r="P69" s="3149" t="s">
        <v>1567</v>
      </c>
      <c r="Q69" s="3149" t="s">
        <v>1567</v>
      </c>
      <c r="R69" s="3149" t="s">
        <v>1567</v>
      </c>
      <c r="S69" s="3149" t="s">
        <v>1567</v>
      </c>
      <c r="T69" s="3149" t="s">
        <v>1567</v>
      </c>
      <c r="U69" s="3149" t="s">
        <v>1567</v>
      </c>
      <c r="V69" s="3150" t="s">
        <v>2469</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row>
    <row r="71" ht="18" customHeight="1" x14ac:dyDescent="0.2">
      <c r="B71" s="2700" t="s">
        <v>2704</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3">
        <v>50.23283514172966</v>
      </c>
    </row>
    <row r="72" ht="18" customHeight="1" x14ac:dyDescent="0.2">
      <c r="B72" s="3154" t="s">
        <v>2705</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30">
        <v>52.249144455058705</v>
      </c>
    </row>
    <row r="73" ht="18" customHeight="1" x14ac:dyDescent="0.2">
      <c r="B73" s="3154" t="s">
        <v>2234</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30">
        <v>50.23283514172966</v>
      </c>
    </row>
    <row r="74" ht="18" customHeight="1" x14ac:dyDescent="0.25">
      <c r="B74" s="3155" t="s">
        <v>2706</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7">
        <v>52.249144455058705</v>
      </c>
    </row>
    <row r="75" ht="14.1" customHeight="1" x14ac:dyDescent="0.2">
      <c r="B75" s="152" t="s">
        <v>138</v>
      </c>
      <c r="C75" s="3156"/>
      <c r="D75" s="3156"/>
    </row>
    <row r="76" ht="14.1" customHeight="1" x14ac:dyDescent="0.2">
      <c r="B76" s="152" t="s">
        <v>2707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2687</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2708</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2709</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
      <c r="B8" s="3157" t="s">
        <v>67</v>
      </c>
      <c r="C8" s="3117" t="s">
        <v>2690</v>
      </c>
      <c r="D8" s="3117" t="s">
        <v>2691</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62</v>
      </c>
      <c r="V8" s="3119" t="s">
        <v>2692</v>
      </c>
      <c r="W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3" t="s">
        <v>947</v>
      </c>
      <c r="W9" s="2955"/>
    </row>
    <row r="10" ht="18" customHeight="1" x14ac:dyDescent="0.2">
      <c r="B10" s="3138" t="s">
        <v>2149</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8">
        <v>58.49897326254858</v>
      </c>
      <c r="W10" s="2955"/>
    </row>
    <row r="11" ht="18" customHeight="1" x14ac:dyDescent="0.2">
      <c r="B11" s="2568" t="s">
        <v>2150</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30">
        <v>58.66749972754477</v>
      </c>
      <c r="W11" s="2955"/>
    </row>
    <row r="12" ht="18" customHeight="1" x14ac:dyDescent="0.2">
      <c r="B12" s="2573" t="s">
        <v>2151</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30">
        <v>53.20160101167494</v>
      </c>
      <c r="W12" s="2955"/>
    </row>
    <row r="13" ht="18" customHeight="1" x14ac:dyDescent="0.2">
      <c r="B13" s="2573" t="s">
        <v>2695</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30">
        <v>31.087247302117373</v>
      </c>
      <c r="W13" s="2955"/>
    </row>
    <row r="14" ht="18" customHeight="1" x14ac:dyDescent="0.2">
      <c r="B14" s="2573" t="s">
        <v>2153</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30">
        <v>81.96613832508987</v>
      </c>
      <c r="W14" s="2955"/>
    </row>
    <row r="15" ht="18" customHeight="1" x14ac:dyDescent="0.2">
      <c r="B15" s="2573" t="s">
        <v>2154</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30">
        <v>70.66803446712781</v>
      </c>
      <c r="W15" s="2955"/>
    </row>
    <row r="16" ht="18" customHeight="1" x14ac:dyDescent="0.2">
      <c r="B16" s="2573" t="s">
        <v>2155</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30">
        <v>74.42448539181152</v>
      </c>
      <c r="W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30" t="s">
        <v>2469</v>
      </c>
      <c r="W17" s="2955"/>
    </row>
    <row r="18" ht="18" customHeight="1" x14ac:dyDescent="0.2">
      <c r="B18" s="2573" t="s">
        <v>2156</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30">
        <v>608.747640397163</v>
      </c>
      <c r="W18" s="2955"/>
    </row>
    <row r="19" ht="18" customHeight="1" x14ac:dyDescent="0.2">
      <c r="B19" s="2573" t="s">
        <v>2157</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30" t="s">
        <v>2469</v>
      </c>
      <c r="W19" s="2955"/>
    </row>
    <row r="20" ht="18" customHeight="1" x14ac:dyDescent="0.25">
      <c r="B20" s="2582" t="s">
        <v>2158</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3" t="s">
        <v>2469</v>
      </c>
      <c r="W20" s="2955"/>
    </row>
    <row r="21" ht="18" customHeight="1" x14ac:dyDescent="0.2">
      <c r="B21" s="2585" t="s">
        <v>2159</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5">
        <v>39.0531148861294</v>
      </c>
      <c r="W21" s="2955"/>
    </row>
    <row r="22" ht="18" customHeight="1" x14ac:dyDescent="0.2">
      <c r="B22" s="2568" t="s">
        <v>2160</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30">
        <v>43.288259587707586</v>
      </c>
      <c r="W22" s="2955"/>
    </row>
    <row r="23" ht="18" customHeight="1" x14ac:dyDescent="0.2">
      <c r="B23" s="2568" t="s">
        <v>899</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30">
        <v>50.12039125791864</v>
      </c>
      <c r="W23" s="2955"/>
    </row>
    <row r="24" ht="18" customHeight="1" x14ac:dyDescent="0.2">
      <c r="B24" s="2568" t="s">
        <v>647</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30">
        <v>10.412576737295325</v>
      </c>
      <c r="W24" s="2955"/>
    </row>
    <row r="25" ht="18" customHeight="1" x14ac:dyDescent="0.2">
      <c r="B25" s="2568" t="s">
        <v>2161</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30">
        <v>93.35002707744778</v>
      </c>
      <c r="W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983"/>
      <c r="T26" s="983"/>
      <c r="U26" s="983"/>
      <c r="V26" s="208"/>
      <c r="W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208"/>
      <c r="W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30" t="s">
        <v>2469</v>
      </c>
      <c r="W28" s="2955"/>
    </row>
    <row r="29" ht="18" customHeight="1" x14ac:dyDescent="0.25">
      <c r="B29" s="2596" t="s">
        <v>2696</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7" t="s">
        <v>2469</v>
      </c>
      <c r="W29" s="2955"/>
    </row>
    <row r="30" ht="18" customHeight="1" x14ac:dyDescent="0.2">
      <c r="B30" s="3159" t="s">
        <v>2165</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8">
        <v>-2.541322888599302</v>
      </c>
      <c r="W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983"/>
      <c r="T31" s="983"/>
      <c r="U31" s="983"/>
      <c r="V31" s="208"/>
      <c r="W31" s="2955"/>
    </row>
    <row r="32" ht="18" customHeight="1" x14ac:dyDescent="0.2">
      <c r="B32" s="2611" t="s">
        <v>2167</v>
      </c>
      <c r="C32" s="983"/>
      <c r="D32" s="983"/>
      <c r="E32" s="983"/>
      <c r="F32" s="983"/>
      <c r="G32" s="983"/>
      <c r="H32" s="983"/>
      <c r="I32" s="983"/>
      <c r="J32" s="983"/>
      <c r="K32" s="983"/>
      <c r="L32" s="983"/>
      <c r="M32" s="983"/>
      <c r="N32" s="983"/>
      <c r="O32" s="983"/>
      <c r="P32" s="983"/>
      <c r="Q32" s="983"/>
      <c r="R32" s="983"/>
      <c r="S32" s="983"/>
      <c r="T32" s="983"/>
      <c r="U32" s="983"/>
      <c r="V32" s="208"/>
      <c r="W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983"/>
      <c r="T33" s="983"/>
      <c r="U33" s="983"/>
      <c r="V33" s="208"/>
      <c r="W33" s="2955"/>
    </row>
    <row r="34" ht="18" customHeight="1" x14ac:dyDescent="0.2">
      <c r="B34" s="2611" t="s">
        <v>2169</v>
      </c>
      <c r="C34" s="983"/>
      <c r="D34" s="983"/>
      <c r="E34" s="983"/>
      <c r="F34" s="983"/>
      <c r="G34" s="983"/>
      <c r="H34" s="983"/>
      <c r="I34" s="983"/>
      <c r="J34" s="983"/>
      <c r="K34" s="983"/>
      <c r="L34" s="983"/>
      <c r="M34" s="983"/>
      <c r="N34" s="983"/>
      <c r="O34" s="983"/>
      <c r="P34" s="983"/>
      <c r="Q34" s="983"/>
      <c r="R34" s="983"/>
      <c r="S34" s="983"/>
      <c r="T34" s="983"/>
      <c r="U34" s="983"/>
      <c r="V34" s="208"/>
      <c r="W34" s="2955"/>
    </row>
    <row r="35" ht="18" customHeight="1" x14ac:dyDescent="0.2">
      <c r="B35" s="2611" t="s">
        <v>2170</v>
      </c>
      <c r="C35" s="983"/>
      <c r="D35" s="983"/>
      <c r="E35" s="983"/>
      <c r="F35" s="983"/>
      <c r="G35" s="983"/>
      <c r="H35" s="983"/>
      <c r="I35" s="983"/>
      <c r="J35" s="983"/>
      <c r="K35" s="983"/>
      <c r="L35" s="983"/>
      <c r="M35" s="983"/>
      <c r="N35" s="983"/>
      <c r="O35" s="983"/>
      <c r="P35" s="983"/>
      <c r="Q35" s="983"/>
      <c r="R35" s="983"/>
      <c r="S35" s="983"/>
      <c r="T35" s="983"/>
      <c r="U35" s="983"/>
      <c r="V35" s="208"/>
      <c r="W35" s="2955"/>
    </row>
    <row r="36" ht="18" customHeight="1" x14ac:dyDescent="0.2">
      <c r="B36" s="2611" t="s">
        <v>2171</v>
      </c>
      <c r="C36" s="983"/>
      <c r="D36" s="983"/>
      <c r="E36" s="983"/>
      <c r="F36" s="983"/>
      <c r="G36" s="983"/>
      <c r="H36" s="983"/>
      <c r="I36" s="983"/>
      <c r="J36" s="983"/>
      <c r="K36" s="983"/>
      <c r="L36" s="983"/>
      <c r="M36" s="983"/>
      <c r="N36" s="983"/>
      <c r="O36" s="983"/>
      <c r="P36" s="983"/>
      <c r="Q36" s="983"/>
      <c r="R36" s="983"/>
      <c r="S36" s="983"/>
      <c r="T36" s="983"/>
      <c r="U36" s="983"/>
      <c r="V36" s="208"/>
      <c r="W36" s="2955"/>
    </row>
    <row r="37" ht="18" customHeight="1" x14ac:dyDescent="0.2">
      <c r="B37" s="2616" t="s">
        <v>1028</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3">
        <v>-5.378078939552845</v>
      </c>
      <c r="W37" s="2955"/>
    </row>
    <row r="38" ht="18" customHeight="1" x14ac:dyDescent="0.2">
      <c r="B38" s="2616" t="s">
        <v>1029</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3">
        <v>-4.7167964073071476</v>
      </c>
      <c r="W38" s="2955"/>
    </row>
    <row r="39" ht="18" customHeight="1" x14ac:dyDescent="0.2">
      <c r="B39" s="2616" t="s">
        <v>2172</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3">
        <v>12.849926642972493</v>
      </c>
      <c r="W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3" t="s">
        <v>2469</v>
      </c>
      <c r="W40" s="2955"/>
    </row>
    <row r="41" ht="18" customHeight="1" x14ac:dyDescent="0.2">
      <c r="B41" s="3160" t="s">
        <v>2710</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5">
        <v>35.3261719942466</v>
      </c>
      <c r="W41" s="2955"/>
    </row>
    <row r="42" ht="18" customHeight="1" x14ac:dyDescent="0.2">
      <c r="B42" s="2611" t="s">
        <v>1390</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30">
        <v>23.04127809851249</v>
      </c>
      <c r="W42" s="2955"/>
    </row>
    <row r="43" ht="18" customHeight="1" x14ac:dyDescent="0.2">
      <c r="B43" s="2611" t="s">
        <v>1393</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30">
        <v>-125.8844533541939</v>
      </c>
      <c r="W43" s="2955"/>
    </row>
    <row r="44" ht="18" customHeight="1" x14ac:dyDescent="0.2">
      <c r="B44" s="2611" t="s">
        <v>2698</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30">
        <v>94.81294348614192</v>
      </c>
      <c r="W44" s="2955"/>
    </row>
    <row r="45" ht="18" customHeight="1" x14ac:dyDescent="0.2">
      <c r="B45" s="2611" t="s">
        <v>2218</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30">
        <v>-28.021079524000537</v>
      </c>
      <c r="W45" s="2955"/>
    </row>
    <row r="46" ht="18" customHeight="1" x14ac:dyDescent="0.2">
      <c r="B46" s="2611" t="s">
        <v>1402</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30">
        <v>32.75050219916047</v>
      </c>
      <c r="W46" s="2955"/>
    </row>
    <row r="47" ht="18" customHeight="1" x14ac:dyDescent="0.2">
      <c r="B47" s="2611" t="s">
        <v>2220</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30">
        <v>1098.3338118573827</v>
      </c>
      <c r="W47" s="2955"/>
    </row>
    <row r="48" ht="18" customHeight="1" x14ac:dyDescent="0.2">
      <c r="B48" s="2611" t="s">
        <v>2221</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3">
        <v>91.8249239206278</v>
      </c>
      <c r="W48" s="2955"/>
    </row>
    <row r="49" ht="18" customHeight="1" x14ac:dyDescent="0.25">
      <c r="B49" s="2619" t="s">
        <v>2699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7" t="s">
        <v>2469</v>
      </c>
      <c r="W49" s="2955"/>
    </row>
    <row r="50" ht="18" customHeight="1" x14ac:dyDescent="0.2">
      <c r="B50" s="3138" t="s">
        <v>2183</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8" t="s">
        <v>2469</v>
      </c>
      <c r="W50" s="2955"/>
    </row>
    <row r="51" ht="18" customHeight="1" x14ac:dyDescent="0.2">
      <c r="B51" s="2611" t="s">
        <v>2700</v>
      </c>
      <c r="C51" s="983"/>
      <c r="D51" s="983"/>
      <c r="E51" s="983"/>
      <c r="F51" s="983"/>
      <c r="G51" s="983"/>
      <c r="H51" s="983"/>
      <c r="I51" s="983"/>
      <c r="J51" s="983"/>
      <c r="K51" s="983"/>
      <c r="L51" s="983"/>
      <c r="M51" s="983"/>
      <c r="N51" s="983"/>
      <c r="O51" s="983"/>
      <c r="P51" s="983"/>
      <c r="Q51" s="983"/>
      <c r="R51" s="983"/>
      <c r="S51" s="983"/>
      <c r="T51" s="983"/>
      <c r="U51" s="983"/>
      <c r="V51" s="208"/>
      <c r="W51" s="2955"/>
    </row>
    <row r="52" ht="18" customHeight="1" x14ac:dyDescent="0.2">
      <c r="B52" s="2611" t="s">
        <v>2224</v>
      </c>
      <c r="C52" s="983"/>
      <c r="D52" s="983"/>
      <c r="E52" s="983"/>
      <c r="F52" s="983"/>
      <c r="G52" s="983"/>
      <c r="H52" s="983"/>
      <c r="I52" s="983"/>
      <c r="J52" s="983"/>
      <c r="K52" s="983"/>
      <c r="L52" s="983"/>
      <c r="M52" s="983"/>
      <c r="N52" s="983"/>
      <c r="O52" s="983"/>
      <c r="P52" s="983"/>
      <c r="Q52" s="983"/>
      <c r="R52" s="983"/>
      <c r="S52" s="983"/>
      <c r="T52" s="983"/>
      <c r="U52" s="983"/>
      <c r="V52" s="208"/>
      <c r="W52" s="2955"/>
    </row>
    <row r="53" ht="18" customHeight="1" x14ac:dyDescent="0.2">
      <c r="B53" s="2611" t="s">
        <v>2225</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30" t="s">
        <v>2469</v>
      </c>
      <c r="W53" s="2955"/>
    </row>
    <row r="54" ht="18" customHeight="1" x14ac:dyDescent="0.2">
      <c r="B54" s="2611" t="s">
        <v>2187</v>
      </c>
      <c r="C54" s="983"/>
      <c r="D54" s="983"/>
      <c r="E54" s="983"/>
      <c r="F54" s="983"/>
      <c r="G54" s="983"/>
      <c r="H54" s="983"/>
      <c r="I54" s="983"/>
      <c r="J54" s="983"/>
      <c r="K54" s="983"/>
      <c r="L54" s="983"/>
      <c r="M54" s="983"/>
      <c r="N54" s="983"/>
      <c r="O54" s="983"/>
      <c r="P54" s="983"/>
      <c r="Q54" s="983"/>
      <c r="R54" s="983"/>
      <c r="S54" s="983"/>
      <c r="T54" s="983"/>
      <c r="U54" s="983"/>
      <c r="V54" s="208"/>
      <c r="W54" s="2955"/>
    </row>
    <row r="55" ht="18" customHeight="1" x14ac:dyDescent="0.25">
      <c r="B55" s="2616" t="s">
        <v>2701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3" t="s">
        <v>2469</v>
      </c>
      <c r="W55" s="2955"/>
    </row>
    <row r="56" ht="18" customHeight="1" x14ac:dyDescent="0.25">
      <c r="B56" s="3139" t="s">
        <v>2711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1" t="s">
        <v>2469</v>
      </c>
      <c r="W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135"/>
    </row>
    <row r="58" ht="18" customHeight="1" x14ac:dyDescent="0.2">
      <c r="B58" s="2700" t="s">
        <v>2702</v>
      </c>
      <c r="C58" s="1008"/>
      <c r="D58" s="1008"/>
      <c r="E58" s="1008"/>
      <c r="F58" s="1008"/>
      <c r="G58" s="1008"/>
      <c r="H58" s="1008"/>
      <c r="I58" s="1008"/>
      <c r="J58" s="1008"/>
      <c r="K58" s="1008"/>
      <c r="L58" s="1008"/>
      <c r="M58" s="1008"/>
      <c r="N58" s="1008"/>
      <c r="O58" s="1008"/>
      <c r="P58" s="1008"/>
      <c r="Q58" s="1008"/>
      <c r="R58" s="1008"/>
      <c r="S58" s="1008"/>
      <c r="T58" s="1008"/>
      <c r="U58" s="1008"/>
      <c r="V58" s="3161"/>
      <c r="W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30">
        <v>139.38489490809374</v>
      </c>
      <c r="W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30">
        <v>153.8575730034269</v>
      </c>
      <c r="W60" s="2955"/>
    </row>
    <row r="61" ht="18" customHeight="1" x14ac:dyDescent="0.2">
      <c r="B61" s="2573" t="s">
        <v>2191</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30">
        <v>133.46267448553155</v>
      </c>
      <c r="W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30" t="s">
        <v>2469</v>
      </c>
      <c r="W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30">
        <v>11.041122305916664</v>
      </c>
      <c r="W63" s="2955"/>
    </row>
    <row r="64" ht="18" customHeight="1" x14ac:dyDescent="0.2">
      <c r="B64" s="2655" t="s">
        <v>2192</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30" t="s">
        <v>2469</v>
      </c>
      <c r="W64" s="2955"/>
    </row>
    <row r="65" ht="18" customHeight="1" x14ac:dyDescent="0.2">
      <c r="B65" s="2656" t="s">
        <v>2193</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3" t="s">
        <v>2469</v>
      </c>
      <c r="W65" s="135"/>
    </row>
    <row r="66" ht="18" customHeight="1" x14ac:dyDescent="0.25">
      <c r="B66" s="3148" t="s">
        <v>2712</v>
      </c>
      <c r="C66" s="3162"/>
      <c r="D66" s="3162"/>
      <c r="E66" s="3162"/>
      <c r="F66" s="3162"/>
      <c r="G66" s="3162"/>
      <c r="H66" s="3162"/>
      <c r="I66" s="3162"/>
      <c r="J66" s="3162"/>
      <c r="K66" s="3162"/>
      <c r="L66" s="3162"/>
      <c r="M66" s="3162"/>
      <c r="N66" s="3162"/>
      <c r="O66" s="3162"/>
      <c r="P66" s="3162"/>
      <c r="Q66" s="3162"/>
      <c r="R66" s="3162"/>
      <c r="S66" s="3162"/>
      <c r="T66" s="3162"/>
      <c r="U66" s="3162"/>
      <c r="V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row>
    <row r="68" ht="18" customHeight="1" x14ac:dyDescent="0.25">
      <c r="B68" s="2723" t="s">
        <v>2713</v>
      </c>
      <c r="C68" s="3149"/>
      <c r="D68" s="3149"/>
      <c r="E68" s="3149" t="s">
        <v>1567</v>
      </c>
      <c r="F68" s="3149" t="s">
        <v>1567</v>
      </c>
      <c r="G68" s="3149" t="s">
        <v>1567</v>
      </c>
      <c r="H68" s="3149" t="s">
        <v>1567</v>
      </c>
      <c r="I68" s="3149" t="s">
        <v>1567</v>
      </c>
      <c r="J68" s="3149" t="s">
        <v>1567</v>
      </c>
      <c r="K68" s="3149" t="s">
        <v>1567</v>
      </c>
      <c r="L68" s="3149" t="s">
        <v>1567</v>
      </c>
      <c r="M68" s="3149" t="s">
        <v>1567</v>
      </c>
      <c r="N68" s="3149" t="s">
        <v>1567</v>
      </c>
      <c r="O68" s="3149" t="s">
        <v>1567</v>
      </c>
      <c r="P68" s="3149" t="s">
        <v>1567</v>
      </c>
      <c r="Q68" s="3149" t="s">
        <v>1567</v>
      </c>
      <c r="R68" s="3149" t="s">
        <v>1567</v>
      </c>
      <c r="S68" s="3149" t="s">
        <v>1567</v>
      </c>
      <c r="T68" s="3149" t="s">
        <v>1567</v>
      </c>
      <c r="U68" s="3149" t="s">
        <v>1567</v>
      </c>
      <c r="V68" s="3150" t="s">
        <v>2469</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3163"/>
    </row>
    <row r="70" ht="18" customHeight="1" x14ac:dyDescent="0.2">
      <c r="B70" s="2700" t="s">
        <v>2714</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3">
        <v>56.45016231496122</v>
      </c>
    </row>
    <row r="71" ht="18" customHeight="1" x14ac:dyDescent="0.2">
      <c r="B71" s="3154" t="s">
        <v>2715</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30">
        <v>60.51225318493704</v>
      </c>
    </row>
    <row r="72" ht="18" customHeight="1" x14ac:dyDescent="0.2">
      <c r="B72" s="3154" t="s">
        <v>2716</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30">
        <v>56.45016231496122</v>
      </c>
    </row>
    <row r="73" ht="18" customHeight="1" x14ac:dyDescent="0.25">
      <c r="B73" s="3155" t="s">
        <v>2706</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7">
        <v>60.51225318493704</v>
      </c>
    </row>
    <row r="74" ht="14.1" customHeight="1" x14ac:dyDescent="0.2">
      <c r="B74" s="152" t="s">
        <v>138</v>
      </c>
    </row>
    <row r="75" ht="14.1" customHeight="1" x14ac:dyDescent="0.2">
      <c r="B75" s="152" t="s">
        <v>2707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2687</v>
      </c>
      <c r="V1" s="100" t="s">
        <v>62</v>
      </c>
    </row>
    <row r="2" ht="18.95" customHeight="1" x14ac:dyDescent="0.2">
      <c r="B2" s="5" t="s">
        <v>2717</v>
      </c>
      <c r="V2" s="100" t="s">
        <v>64</v>
      </c>
    </row>
    <row r="3" ht="18.95" customHeight="1" x14ac:dyDescent="0.2">
      <c r="B3" s="5" t="s">
        <v>2718</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64" t="s">
        <v>67</v>
      </c>
      <c r="C8" s="3117" t="s">
        <v>2719</v>
      </c>
      <c r="D8" s="3117" t="s">
        <v>2720</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62</v>
      </c>
      <c r="V8" s="3119" t="s">
        <v>2692</v>
      </c>
      <c r="W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3" t="s">
        <v>947</v>
      </c>
      <c r="W9" s="2955"/>
    </row>
    <row r="10" ht="18" customHeight="1" x14ac:dyDescent="0.2">
      <c r="B10" s="3138" t="s">
        <v>2149</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8">
        <v>-8.968002328594023</v>
      </c>
      <c r="W10" s="2955"/>
    </row>
    <row r="11" ht="18" customHeight="1" x14ac:dyDescent="0.2">
      <c r="B11" s="2568" t="s">
        <v>2150</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30">
        <v>52.54554559428617</v>
      </c>
      <c r="W11" s="2955"/>
    </row>
    <row r="12" ht="18" customHeight="1" x14ac:dyDescent="0.2">
      <c r="B12" s="2573" t="s">
        <v>2151</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30">
        <v>350.34793493411894</v>
      </c>
      <c r="W12" s="2955"/>
    </row>
    <row r="13" ht="18" customHeight="1" x14ac:dyDescent="0.2">
      <c r="B13" s="2573" t="s">
        <v>2695</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30">
        <v>550.9568388029013</v>
      </c>
      <c r="W13" s="2955"/>
    </row>
    <row r="14" ht="18" customHeight="1" x14ac:dyDescent="0.2">
      <c r="B14" s="2573" t="s">
        <v>2153</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30">
        <v>-49.10499650384141</v>
      </c>
      <c r="W14" s="2955"/>
    </row>
    <row r="15" ht="18" customHeight="1" x14ac:dyDescent="0.2">
      <c r="B15" s="2573" t="s">
        <v>2154</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30">
        <v>8.33254815979737</v>
      </c>
      <c r="W15" s="2955"/>
    </row>
    <row r="16" ht="18" customHeight="1" x14ac:dyDescent="0.2">
      <c r="B16" s="2573" t="s">
        <v>2155</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30">
        <v>0.8185327409997447</v>
      </c>
      <c r="W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30">
        <v>-53.800092879985904</v>
      </c>
      <c r="W17" s="2955"/>
    </row>
    <row r="18" ht="18" customHeight="1" x14ac:dyDescent="0.2">
      <c r="B18" s="2573" t="s">
        <v>2156</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30">
        <v>-64.43239219126949</v>
      </c>
      <c r="W18" s="2955"/>
    </row>
    <row r="19" ht="18" customHeight="1" x14ac:dyDescent="0.2">
      <c r="B19" s="2573" t="s">
        <v>2157</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30">
        <v>-0.6485898514244045</v>
      </c>
      <c r="W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0"/>
      <c r="T20" s="1390"/>
      <c r="U20" s="1390"/>
      <c r="V20" s="1391"/>
      <c r="W20" s="2955"/>
    </row>
    <row r="21" ht="18" customHeight="1" x14ac:dyDescent="0.2">
      <c r="B21" s="2700" t="s">
        <v>2159</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5">
        <v>17.097223724629163</v>
      </c>
      <c r="W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30" t="s">
        <v>2469</v>
      </c>
      <c r="W22" s="2955"/>
    </row>
    <row r="23" ht="18" customHeight="1" x14ac:dyDescent="0.2">
      <c r="B23" s="2568" t="s">
        <v>899</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30">
        <v>30.7162688224238</v>
      </c>
      <c r="W23" s="2955"/>
    </row>
    <row r="24" ht="18" customHeight="1" x14ac:dyDescent="0.2">
      <c r="B24" s="2568" t="s">
        <v>647</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30">
        <v>-22.24087926128188</v>
      </c>
      <c r="W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30" t="s">
        <v>2469</v>
      </c>
      <c r="W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983"/>
      <c r="T26" s="983"/>
      <c r="U26" s="983"/>
      <c r="V26" s="208"/>
      <c r="W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208"/>
      <c r="W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30" t="s">
        <v>2469</v>
      </c>
      <c r="W28" s="2955"/>
    </row>
    <row r="29" ht="18" customHeight="1" x14ac:dyDescent="0.25">
      <c r="B29" s="2596" t="s">
        <v>2696</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7" t="s">
        <v>2469</v>
      </c>
      <c r="W29" s="2955"/>
    </row>
    <row r="30" ht="18" customHeight="1" x14ac:dyDescent="0.2">
      <c r="B30" s="3159" t="s">
        <v>2165</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8">
        <v>6.152273094221329</v>
      </c>
      <c r="W30" s="2955"/>
    </row>
    <row r="31" ht="18" customHeight="1" x14ac:dyDescent="0.2">
      <c r="B31" s="2611" t="s">
        <v>2166</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30">
        <v>12.339423180429545</v>
      </c>
      <c r="W31" s="2955"/>
    </row>
    <row r="32" ht="18" customHeight="1" x14ac:dyDescent="0.2">
      <c r="B32" s="2611" t="s">
        <v>2167</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30">
        <v>3.2795415936869214</v>
      </c>
      <c r="W32" s="2955"/>
    </row>
    <row r="33" ht="18" customHeight="1" x14ac:dyDescent="0.2">
      <c r="B33" s="2611" t="s">
        <v>2168</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30">
        <v>64.86834404069383</v>
      </c>
      <c r="W33" s="2955"/>
    </row>
    <row r="34" ht="18" customHeight="1" x14ac:dyDescent="0.2">
      <c r="B34" s="2611" t="s">
        <v>2169</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30" t="s">
        <v>2469</v>
      </c>
      <c r="W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30" t="s">
        <v>2469</v>
      </c>
      <c r="W35" s="2955"/>
    </row>
    <row r="36" ht="18" customHeight="1" x14ac:dyDescent="0.2">
      <c r="B36" s="2611" t="s">
        <v>2171</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30" t="s">
        <v>2469</v>
      </c>
      <c r="W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0"/>
      <c r="T37" s="1390"/>
      <c r="U37" s="1390"/>
      <c r="V37" s="1391"/>
      <c r="W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0"/>
      <c r="T38" s="1390"/>
      <c r="U38" s="1390"/>
      <c r="V38" s="1391"/>
      <c r="W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0"/>
      <c r="T39" s="1390"/>
      <c r="U39" s="1390"/>
      <c r="V39" s="1391"/>
      <c r="W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3" t="s">
        <v>2469</v>
      </c>
      <c r="W40" s="2955"/>
    </row>
    <row r="41" ht="18" customHeight="1" x14ac:dyDescent="0.2">
      <c r="B41" s="3160" t="s">
        <v>2697</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5">
        <v>-8.888272406973435</v>
      </c>
      <c r="W41" s="2955"/>
    </row>
    <row r="42" ht="18" customHeight="1" x14ac:dyDescent="0.2">
      <c r="B42" s="2611" t="s">
        <v>1390</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30">
        <v>18.77662438945595</v>
      </c>
      <c r="W42" s="2955"/>
    </row>
    <row r="43" ht="18" customHeight="1" x14ac:dyDescent="0.2">
      <c r="B43" s="2611" t="s">
        <v>1393</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30">
        <v>109.27649625499349</v>
      </c>
      <c r="W43" s="2955"/>
    </row>
    <row r="44" ht="18" customHeight="1" x14ac:dyDescent="0.2">
      <c r="B44" s="2611" t="s">
        <v>2698</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30">
        <v>-33.332613844391204</v>
      </c>
      <c r="W44" s="2955"/>
    </row>
    <row r="45" ht="18" customHeight="1" x14ac:dyDescent="0.2">
      <c r="B45" s="2611" t="s">
        <v>2218</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30">
        <v>26.42658641593111</v>
      </c>
      <c r="W45" s="2955"/>
    </row>
    <row r="46" ht="18" customHeight="1" x14ac:dyDescent="0.2">
      <c r="B46" s="2611" t="s">
        <v>1402</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30" t="s">
        <v>2469</v>
      </c>
      <c r="W46" s="2955"/>
    </row>
    <row r="47" ht="18" customHeight="1" x14ac:dyDescent="0.2">
      <c r="B47" s="2611" t="s">
        <v>2220</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30" t="s">
        <v>2469</v>
      </c>
      <c r="W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0"/>
      <c r="T48" s="1390"/>
      <c r="U48" s="1390"/>
      <c r="V48" s="1391"/>
      <c r="W48" s="2955"/>
    </row>
    <row r="49" ht="18" customHeight="1" x14ac:dyDescent="0.25">
      <c r="B49" s="2619" t="s">
        <v>2699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7" t="s">
        <v>2469</v>
      </c>
      <c r="W49" s="2955"/>
    </row>
    <row r="50" ht="18" customHeight="1" x14ac:dyDescent="0.2">
      <c r="B50" s="3138" t="s">
        <v>2183</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8">
        <v>17.502211805816895</v>
      </c>
      <c r="W50" s="2955"/>
    </row>
    <row r="51" ht="18" customHeight="1" x14ac:dyDescent="0.2">
      <c r="B51" s="2611" t="s">
        <v>2700</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30">
        <v>78.65069082045927</v>
      </c>
      <c r="W51" s="2955"/>
    </row>
    <row r="52" ht="18" customHeight="1" x14ac:dyDescent="0.2">
      <c r="B52" s="2611" t="s">
        <v>2224</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30">
        <v>207.78444205568678</v>
      </c>
      <c r="W52" s="2955"/>
    </row>
    <row r="53" ht="18" customHeight="1" x14ac:dyDescent="0.2">
      <c r="B53" s="2611" t="s">
        <v>2225</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30">
        <v>16.126876259396692</v>
      </c>
      <c r="W53" s="2955"/>
    </row>
    <row r="54" ht="18" customHeight="1" x14ac:dyDescent="0.2">
      <c r="B54" s="2611" t="s">
        <v>2187</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30">
        <v>-50.78028414403454</v>
      </c>
      <c r="W54" s="2955"/>
    </row>
    <row r="55" ht="18" customHeight="1" x14ac:dyDescent="0.25">
      <c r="B55" s="2616" t="s">
        <v>2701</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3">
        <v>-59.488052178399066</v>
      </c>
      <c r="W55" s="2955"/>
    </row>
    <row r="56" ht="18" customHeight="1" x14ac:dyDescent="0.25">
      <c r="B56" s="3139" t="s">
        <v>2283</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1" t="s">
        <v>2469</v>
      </c>
      <c r="W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135"/>
    </row>
    <row r="58" ht="18" customHeight="1" x14ac:dyDescent="0.25">
      <c r="B58" s="3157" t="s">
        <v>2721</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70">
        <v>8.210726798569693</v>
      </c>
      <c r="W58" s="2955"/>
    </row>
    <row r="59" ht="18" customHeight="1" x14ac:dyDescent="0.25">
      <c r="B59" s="3171" t="s">
        <v>2722</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70">
        <v>8.06601986708404</v>
      </c>
      <c r="W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135"/>
    </row>
    <row r="61" ht="18" customHeight="1" x14ac:dyDescent="0.2">
      <c r="B61" s="3144" t="s">
        <v>2702</v>
      </c>
      <c r="C61" s="1008"/>
      <c r="D61" s="1008"/>
      <c r="E61" s="1008"/>
      <c r="F61" s="1008"/>
      <c r="G61" s="1008"/>
      <c r="H61" s="1008"/>
      <c r="I61" s="1008"/>
      <c r="J61" s="1008"/>
      <c r="K61" s="1008"/>
      <c r="L61" s="1008"/>
      <c r="M61" s="1008"/>
      <c r="N61" s="1008"/>
      <c r="O61" s="1008"/>
      <c r="P61" s="1008"/>
      <c r="Q61" s="1008"/>
      <c r="R61" s="1008"/>
      <c r="S61" s="1008"/>
      <c r="T61" s="1008"/>
      <c r="U61" s="1008"/>
      <c r="V61" s="3161"/>
      <c r="W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30">
        <v>130.3702014772972</v>
      </c>
      <c r="W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30">
        <v>152.3855458750299</v>
      </c>
      <c r="W63" s="2955"/>
    </row>
    <row r="64" ht="18" customHeight="1" x14ac:dyDescent="0.2">
      <c r="B64" s="2573" t="s">
        <v>2191</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30">
        <v>129.75322909680972</v>
      </c>
      <c r="W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30" t="s">
        <v>2469</v>
      </c>
      <c r="W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208"/>
      <c r="W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983"/>
      <c r="T67" s="983"/>
      <c r="U67" s="983"/>
      <c r="V67" s="208"/>
      <c r="W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0"/>
      <c r="T68" s="1390"/>
      <c r="U68" s="1390"/>
      <c r="V68" s="1391"/>
      <c r="W68" s="135"/>
    </row>
    <row r="69" ht="18" customHeight="1" x14ac:dyDescent="0.25">
      <c r="B69" s="3148" t="s">
        <v>2712</v>
      </c>
      <c r="C69" s="3162"/>
      <c r="D69" s="3162"/>
      <c r="E69" s="3162"/>
      <c r="F69" s="3162"/>
      <c r="G69" s="3162"/>
      <c r="H69" s="3162"/>
      <c r="I69" s="3162"/>
      <c r="J69" s="3162"/>
      <c r="K69" s="3162"/>
      <c r="L69" s="3162"/>
      <c r="M69" s="3162"/>
      <c r="N69" s="3162"/>
      <c r="O69" s="3162"/>
      <c r="P69" s="3162"/>
      <c r="Q69" s="3162"/>
      <c r="R69" s="3162"/>
      <c r="S69" s="3162"/>
      <c r="T69" s="3162"/>
      <c r="U69" s="3162"/>
      <c r="V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row>
    <row r="71" ht="18" customHeight="1" x14ac:dyDescent="0.25">
      <c r="B71" s="2723" t="s">
        <v>2723</v>
      </c>
      <c r="C71" s="3172"/>
      <c r="D71" s="3172"/>
      <c r="E71" s="3172"/>
      <c r="F71" s="3172"/>
      <c r="G71" s="3172"/>
      <c r="H71" s="3172"/>
      <c r="I71" s="3172"/>
      <c r="J71" s="3172"/>
      <c r="K71" s="3172"/>
      <c r="L71" s="3172"/>
      <c r="M71" s="3172"/>
      <c r="N71" s="3172"/>
      <c r="O71" s="3172"/>
      <c r="P71" s="3172"/>
      <c r="Q71" s="3172"/>
      <c r="R71" s="3172"/>
      <c r="S71" s="3172"/>
      <c r="T71" s="3172"/>
      <c r="U71" s="3172"/>
      <c r="V71" s="3173"/>
    </row>
    <row r="72" ht="14.1" customHeight="1" x14ac:dyDescent="0.2">
      <c r="B72" s="152" t="s">
        <v>138</v>
      </c>
      <c r="G72" s="135"/>
    </row>
    <row r="73" ht="14.1" customHeight="1" x14ac:dyDescent="0.2">
      <c r="B73" s="152" t="s">
        <v>2707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2687</v>
      </c>
      <c r="V1" s="100" t="s">
        <v>62</v>
      </c>
    </row>
    <row r="2" ht="18.95" customHeight="1" x14ac:dyDescent="0.2">
      <c r="B2" s="5" t="s">
        <v>2724</v>
      </c>
      <c r="V2" s="100" t="s">
        <v>64</v>
      </c>
    </row>
    <row r="3" ht="18.95" customHeight="1" x14ac:dyDescent="0.2">
      <c r="B3" s="5" t="s">
        <v>2725</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64" t="s">
        <v>67</v>
      </c>
      <c r="C8" s="3117" t="s">
        <v>2719</v>
      </c>
      <c r="D8" s="3117" t="s">
        <v>2720</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62</v>
      </c>
      <c r="V8" s="3119" t="s">
        <v>2692</v>
      </c>
      <c r="W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3" t="s">
        <v>947</v>
      </c>
      <c r="W9" s="2955"/>
    </row>
    <row r="10" ht="18" customHeight="1" x14ac:dyDescent="0.2">
      <c r="B10" s="3138" t="s">
        <v>2149</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8">
        <v>81.66951290873645</v>
      </c>
      <c r="W10" s="2955"/>
    </row>
    <row r="11" ht="18" customHeight="1" x14ac:dyDescent="0.2">
      <c r="B11" s="2568" t="s">
        <v>2150</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30">
        <v>81.67436459775259</v>
      </c>
      <c r="W11" s="2955"/>
    </row>
    <row r="12" ht="18" customHeight="1" x14ac:dyDescent="0.2">
      <c r="B12" s="2573" t="s">
        <v>2151</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30">
        <v>177.11573112754172</v>
      </c>
      <c r="W12" s="2955"/>
    </row>
    <row r="13" ht="18" customHeight="1" x14ac:dyDescent="0.2">
      <c r="B13" s="2573" t="s">
        <v>2695</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30">
        <v>9.171265806104484</v>
      </c>
      <c r="W13" s="2955"/>
    </row>
    <row r="14" ht="18" customHeight="1" x14ac:dyDescent="0.2">
      <c r="B14" s="2573" t="s">
        <v>2153</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30">
        <v>84.46805625832675</v>
      </c>
      <c r="W14" s="2955"/>
    </row>
    <row r="15" ht="18" customHeight="1" x14ac:dyDescent="0.2">
      <c r="B15" s="2573" t="s">
        <v>2154</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30">
        <v>20.677333338571234</v>
      </c>
      <c r="W15" s="2955"/>
    </row>
    <row r="16" ht="18" customHeight="1" x14ac:dyDescent="0.2">
      <c r="B16" s="2573" t="s">
        <v>2155</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30">
        <v>76.87611272283233</v>
      </c>
      <c r="W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30">
        <v>-83.43292246438139</v>
      </c>
      <c r="W17" s="2955"/>
    </row>
    <row r="18" ht="18" customHeight="1" x14ac:dyDescent="0.2">
      <c r="B18" s="2573" t="s">
        <v>2156</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30" t="s">
        <v>2469</v>
      </c>
      <c r="W18" s="2955"/>
    </row>
    <row r="19" ht="18" customHeight="1" x14ac:dyDescent="0.2">
      <c r="B19" s="2573" t="s">
        <v>2157</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30">
        <v>-83.43292246438139</v>
      </c>
      <c r="W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0"/>
      <c r="T20" s="1390"/>
      <c r="U20" s="1390"/>
      <c r="V20" s="1391"/>
      <c r="W20" s="2955"/>
    </row>
    <row r="21" ht="18" customHeight="1" x14ac:dyDescent="0.2">
      <c r="B21" s="2700" t="s">
        <v>2159</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5">
        <v>-22.091742866387925</v>
      </c>
      <c r="W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30" t="s">
        <v>2469</v>
      </c>
      <c r="W22" s="2955"/>
    </row>
    <row r="23" ht="18" customHeight="1" x14ac:dyDescent="0.2">
      <c r="B23" s="2568" t="s">
        <v>899</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30">
        <v>-39.19336870804091</v>
      </c>
      <c r="W23" s="2955"/>
    </row>
    <row r="24" ht="18" customHeight="1" x14ac:dyDescent="0.2">
      <c r="B24" s="2568" t="s">
        <v>647</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30" t="s">
        <v>2469</v>
      </c>
      <c r="W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30" t="s">
        <v>2469</v>
      </c>
      <c r="W25" s="2955"/>
    </row>
    <row r="26" ht="18" customHeight="1" x14ac:dyDescent="0.2">
      <c r="B26" s="2568" t="s">
        <v>2162</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30" t="s">
        <v>2469</v>
      </c>
      <c r="W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208"/>
      <c r="W27" s="2955"/>
    </row>
    <row r="28" ht="18" customHeight="1" x14ac:dyDescent="0.2">
      <c r="B28" s="2568" t="s">
        <v>672</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30">
        <v>98.65459188518173</v>
      </c>
      <c r="W28" s="2955"/>
    </row>
    <row r="29" ht="18" customHeight="1" x14ac:dyDescent="0.25">
      <c r="B29" s="2596" t="s">
        <v>2696</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7">
        <v>-65.22384920916635</v>
      </c>
      <c r="W29" s="2955"/>
    </row>
    <row r="30" ht="18" customHeight="1" x14ac:dyDescent="0.2">
      <c r="B30" s="3159" t="s">
        <v>2165</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8">
        <v>0.9341897802583109</v>
      </c>
      <c r="W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983"/>
      <c r="T31" s="983"/>
      <c r="U31" s="983"/>
      <c r="V31" s="208"/>
      <c r="W31" s="2955"/>
    </row>
    <row r="32" ht="18" customHeight="1" x14ac:dyDescent="0.2">
      <c r="B32" s="2611" t="s">
        <v>2167</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30">
        <v>10.644408748396671</v>
      </c>
      <c r="W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983"/>
      <c r="T33" s="983"/>
      <c r="U33" s="983"/>
      <c r="V33" s="208"/>
      <c r="W33" s="2955"/>
    </row>
    <row r="34" ht="18" customHeight="1" x14ac:dyDescent="0.2">
      <c r="B34" s="2611" t="s">
        <v>2169</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30">
        <v>1.9226971868378022</v>
      </c>
      <c r="W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30" t="s">
        <v>2469</v>
      </c>
      <c r="W35" s="2955"/>
    </row>
    <row r="36" ht="18" customHeight="1" x14ac:dyDescent="0.2">
      <c r="B36" s="2611" t="s">
        <v>2171</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30" t="s">
        <v>2469</v>
      </c>
      <c r="W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0"/>
      <c r="T37" s="1390"/>
      <c r="U37" s="1390"/>
      <c r="V37" s="1391"/>
      <c r="W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0"/>
      <c r="T38" s="1390"/>
      <c r="U38" s="1390"/>
      <c r="V38" s="1391"/>
      <c r="W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0"/>
      <c r="T39" s="1390"/>
      <c r="U39" s="1390"/>
      <c r="V39" s="1391"/>
      <c r="W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3" t="s">
        <v>2469</v>
      </c>
      <c r="W40" s="2955"/>
    </row>
    <row r="41" ht="18" customHeight="1" x14ac:dyDescent="0.2">
      <c r="B41" s="3160" t="s">
        <v>2697</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5">
        <v>-4.3943685224599625</v>
      </c>
      <c r="W41" s="2955"/>
    </row>
    <row r="42" ht="18" customHeight="1" x14ac:dyDescent="0.2">
      <c r="B42" s="2611" t="s">
        <v>1390</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30">
        <v>8.888262463976814</v>
      </c>
      <c r="W42" s="2955"/>
    </row>
    <row r="43" ht="18" customHeight="1" x14ac:dyDescent="0.2">
      <c r="B43" s="2611" t="s">
        <v>1393</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30">
        <v>12.259084759809436</v>
      </c>
      <c r="W43" s="2955"/>
    </row>
    <row r="44" ht="18" customHeight="1" x14ac:dyDescent="0.2">
      <c r="B44" s="2611" t="s">
        <v>2698</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30">
        <v>-31.15433848812658</v>
      </c>
      <c r="W44" s="2955"/>
    </row>
    <row r="45" ht="18" customHeight="1" x14ac:dyDescent="0.2">
      <c r="B45" s="2611" t="s">
        <v>2218</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30">
        <v>-72.4903946417601</v>
      </c>
      <c r="W45" s="2955"/>
    </row>
    <row r="46" ht="18" customHeight="1" x14ac:dyDescent="0.2">
      <c r="B46" s="2611" t="s">
        <v>1402</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30">
        <v>22.18615133885617</v>
      </c>
      <c r="W46" s="2955"/>
    </row>
    <row r="47" ht="18" customHeight="1" x14ac:dyDescent="0.2">
      <c r="B47" s="2611" t="s">
        <v>2220</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30">
        <v>1115.2848328293157</v>
      </c>
      <c r="W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0"/>
      <c r="T48" s="1390"/>
      <c r="U48" s="1390"/>
      <c r="V48" s="1391"/>
      <c r="W48" s="2955"/>
    </row>
    <row r="49" ht="18" customHeight="1" x14ac:dyDescent="0.25">
      <c r="B49" s="2619" t="s">
        <v>2699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7" t="s">
        <v>2469</v>
      </c>
      <c r="W49" s="2955"/>
    </row>
    <row r="50" ht="18" customHeight="1" x14ac:dyDescent="0.2">
      <c r="B50" s="3138" t="s">
        <v>2183</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8">
        <v>80.2167378163593</v>
      </c>
      <c r="W50" s="2955"/>
    </row>
    <row r="51" ht="18" customHeight="1" x14ac:dyDescent="0.2">
      <c r="B51" s="2611" t="s">
        <v>2700</v>
      </c>
      <c r="C51" s="983"/>
      <c r="D51" s="983"/>
      <c r="E51" s="983"/>
      <c r="F51" s="983"/>
      <c r="G51" s="983"/>
      <c r="H51" s="983"/>
      <c r="I51" s="983"/>
      <c r="J51" s="983"/>
      <c r="K51" s="983"/>
      <c r="L51" s="983"/>
      <c r="M51" s="983"/>
      <c r="N51" s="983"/>
      <c r="O51" s="983"/>
      <c r="P51" s="983"/>
      <c r="Q51" s="983"/>
      <c r="R51" s="983"/>
      <c r="S51" s="983"/>
      <c r="T51" s="983"/>
      <c r="U51" s="983"/>
      <c r="V51" s="208"/>
      <c r="W51" s="2955"/>
    </row>
    <row r="52" ht="18" customHeight="1" x14ac:dyDescent="0.2">
      <c r="B52" s="2611" t="s">
        <v>2224</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30">
        <v>206.90028657941366</v>
      </c>
      <c r="W52" s="2955"/>
    </row>
    <row r="53" ht="18" customHeight="1" x14ac:dyDescent="0.2">
      <c r="B53" s="2611" t="s">
        <v>2225</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30">
        <v>20.847304560635376</v>
      </c>
      <c r="W53" s="2955"/>
    </row>
    <row r="54" ht="18" customHeight="1" x14ac:dyDescent="0.2">
      <c r="B54" s="2611" t="s">
        <v>2187</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30">
        <v>95.79058548217914</v>
      </c>
      <c r="W54" s="2955"/>
    </row>
    <row r="55" ht="18" customHeight="1" x14ac:dyDescent="0.25">
      <c r="B55" s="2616" t="s">
        <v>2701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3" t="s">
        <v>2469</v>
      </c>
      <c r="W55" s="2955"/>
    </row>
    <row r="56" ht="18" customHeight="1" x14ac:dyDescent="0.25">
      <c r="B56" s="3139" t="s">
        <v>2228</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1" t="s">
        <v>2469</v>
      </c>
      <c r="W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135"/>
    </row>
    <row r="58" ht="18" customHeight="1" x14ac:dyDescent="0.25">
      <c r="B58" s="3157" t="s">
        <v>2726</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7">
        <v>6.438342072517697</v>
      </c>
      <c r="W58" s="2955"/>
    </row>
    <row r="59" ht="18" customHeight="1" x14ac:dyDescent="0.25">
      <c r="B59" s="3178" t="s">
        <v>2727</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7">
        <v>6.044444929547012</v>
      </c>
      <c r="W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135"/>
    </row>
    <row r="61" ht="18" customHeight="1" x14ac:dyDescent="0.2">
      <c r="B61" s="3144" t="s">
        <v>2702</v>
      </c>
      <c r="C61" s="1008"/>
      <c r="D61" s="1008"/>
      <c r="E61" s="1008"/>
      <c r="F61" s="1008"/>
      <c r="G61" s="1008"/>
      <c r="H61" s="1008"/>
      <c r="I61" s="1008"/>
      <c r="J61" s="1008"/>
      <c r="K61" s="1008"/>
      <c r="L61" s="1008"/>
      <c r="M61" s="1008"/>
      <c r="N61" s="1008"/>
      <c r="O61" s="1008"/>
      <c r="P61" s="1008"/>
      <c r="Q61" s="1008"/>
      <c r="R61" s="1008"/>
      <c r="S61" s="1008"/>
      <c r="T61" s="1008"/>
      <c r="U61" s="1008"/>
      <c r="V61" s="3161"/>
      <c r="W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30">
        <v>136.9305077869237</v>
      </c>
      <c r="W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30">
        <v>153.851089791289</v>
      </c>
      <c r="W63" s="2955"/>
    </row>
    <row r="64" ht="18" customHeight="1" x14ac:dyDescent="0.2">
      <c r="B64" s="2573" t="s">
        <v>2191</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30">
        <v>129.75322528073124</v>
      </c>
      <c r="W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30" t="s">
        <v>2469</v>
      </c>
      <c r="W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208"/>
      <c r="W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983"/>
      <c r="T67" s="983"/>
      <c r="U67" s="983"/>
      <c r="V67" s="208"/>
      <c r="W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0"/>
      <c r="T68" s="1390"/>
      <c r="U68" s="1390"/>
      <c r="V68" s="1391"/>
      <c r="W68" s="135"/>
    </row>
    <row r="69" ht="18" customHeight="1" x14ac:dyDescent="0.25">
      <c r="B69" s="3148" t="s">
        <v>2230</v>
      </c>
      <c r="C69" s="3136"/>
      <c r="D69" s="3136"/>
      <c r="E69" s="3136" t="s">
        <v>1567</v>
      </c>
      <c r="F69" s="3136" t="s">
        <v>1567</v>
      </c>
      <c r="G69" s="3136" t="s">
        <v>1567</v>
      </c>
      <c r="H69" s="3136" t="s">
        <v>1567</v>
      </c>
      <c r="I69" s="3136" t="s">
        <v>1567</v>
      </c>
      <c r="J69" s="3136" t="s">
        <v>1567</v>
      </c>
      <c r="K69" s="3136" t="s">
        <v>1567</v>
      </c>
      <c r="L69" s="3136" t="s">
        <v>1567</v>
      </c>
      <c r="M69" s="3136" t="s">
        <v>1567</v>
      </c>
      <c r="N69" s="3136" t="s">
        <v>1567</v>
      </c>
      <c r="O69" s="3136" t="s">
        <v>1567</v>
      </c>
      <c r="P69" s="3136" t="s">
        <v>1567</v>
      </c>
      <c r="Q69" s="3136" t="s">
        <v>1567</v>
      </c>
      <c r="R69" s="3136" t="s">
        <v>1567</v>
      </c>
      <c r="S69" s="3136" t="s">
        <v>1567</v>
      </c>
      <c r="T69" s="3136" t="s">
        <v>1567</v>
      </c>
      <c r="U69" s="3136" t="s">
        <v>1567</v>
      </c>
      <c r="V69" s="3137" t="s">
        <v>2469</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row>
    <row r="71" ht="18" customHeight="1" x14ac:dyDescent="0.25">
      <c r="B71" s="2723" t="s">
        <v>2723</v>
      </c>
      <c r="C71" s="3172"/>
      <c r="D71" s="3172"/>
      <c r="E71" s="3172"/>
      <c r="F71" s="3172"/>
      <c r="G71" s="3172"/>
      <c r="H71" s="3172"/>
      <c r="I71" s="3172"/>
      <c r="J71" s="3172"/>
      <c r="K71" s="3172"/>
      <c r="L71" s="3172"/>
      <c r="M71" s="3172"/>
      <c r="N71" s="3172"/>
      <c r="O71" s="3172"/>
      <c r="P71" s="3172"/>
      <c r="Q71" s="3172"/>
      <c r="R71" s="3172"/>
      <c r="S71" s="3172"/>
      <c r="T71" s="3172"/>
      <c r="U71" s="3172"/>
      <c r="V71" s="3173"/>
    </row>
    <row r="72" ht="14.1" customHeight="1" x14ac:dyDescent="0.2">
      <c r="B72" s="152" t="s">
        <v>138</v>
      </c>
      <c r="C72" s="524"/>
      <c r="D72" s="524"/>
      <c r="E72" s="524"/>
      <c r="F72" s="524"/>
    </row>
    <row r="73" ht="14.1" customHeight="1" x14ac:dyDescent="0.2">
      <c r="B73" s="152" t="s">
        <v>2707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2687</v>
      </c>
      <c r="V1" s="100" t="s">
        <v>62</v>
      </c>
    </row>
    <row r="2" ht="18.95" customHeight="1" x14ac:dyDescent="0.2">
      <c r="B2" s="5" t="s">
        <v>2728</v>
      </c>
      <c r="V2" s="100" t="s">
        <v>64</v>
      </c>
    </row>
    <row r="3" ht="18.95" customHeight="1" x14ac:dyDescent="0.2">
      <c r="B3" s="5" t="s">
        <v>2729</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179"/>
    </row>
    <row r="8" ht="60" customHeight="1" x14ac:dyDescent="0.2">
      <c r="B8" s="3180" t="s">
        <v>67</v>
      </c>
      <c r="C8" s="3117" t="s">
        <v>2690</v>
      </c>
      <c r="D8" s="3117" t="s">
        <v>2691</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62</v>
      </c>
      <c r="V8" s="3119" t="s">
        <v>2692</v>
      </c>
      <c r="W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82" t="s">
        <v>947</v>
      </c>
      <c r="W9" s="135"/>
    </row>
    <row r="10" ht="18" customHeight="1" x14ac:dyDescent="0.25">
      <c r="B10" s="3183" t="s">
        <v>2730</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5">
        <v>282.58373643068467</v>
      </c>
      <c r="W10" s="135"/>
    </row>
    <row r="11" ht="18" customHeight="1" x14ac:dyDescent="0.2">
      <c r="B11" s="3186" t="s">
        <v>2731</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9">
        <v>432.8196699037072</v>
      </c>
      <c r="W11" s="135"/>
    </row>
    <row r="12" ht="18" customHeight="1" x14ac:dyDescent="0.2">
      <c r="B12" s="3190" t="s">
        <v>826</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2">
        <v>-63.1878817862236</v>
      </c>
      <c r="W12" s="135"/>
    </row>
    <row r="13" ht="18" customHeight="1" x14ac:dyDescent="0.2">
      <c r="B13" s="3190" t="s">
        <v>827</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2" t="s">
        <v>2469</v>
      </c>
      <c r="W13" s="135"/>
    </row>
    <row r="14" ht="18" customHeight="1" x14ac:dyDescent="0.2">
      <c r="B14" s="3190" t="s">
        <v>828</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2" t="s">
        <v>2469</v>
      </c>
      <c r="W14" s="135"/>
    </row>
    <row r="15" ht="18" customHeight="1" x14ac:dyDescent="0.2">
      <c r="B15" s="3190" t="s">
        <v>829</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2" t="s">
        <v>2469</v>
      </c>
      <c r="W15" s="135"/>
    </row>
    <row r="16" ht="18" customHeight="1" x14ac:dyDescent="0.2">
      <c r="B16" s="3190" t="s">
        <v>830</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2" t="s">
        <v>2469</v>
      </c>
      <c r="W16" s="135"/>
    </row>
    <row r="17" ht="18" customHeight="1" x14ac:dyDescent="0.2">
      <c r="B17" s="3190" t="s">
        <v>831</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2" t="s">
        <v>2469</v>
      </c>
      <c r="W17" s="135"/>
    </row>
    <row r="18" ht="18" customHeight="1" x14ac:dyDescent="0.2">
      <c r="B18" s="3190" t="s">
        <v>832</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2" t="s">
        <v>2469</v>
      </c>
      <c r="W18" s="135"/>
    </row>
    <row r="19" ht="18" customHeight="1" x14ac:dyDescent="0.2">
      <c r="B19" s="3190" t="s">
        <v>833</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2" t="s">
        <v>2469</v>
      </c>
      <c r="W19" s="135"/>
    </row>
    <row r="20" ht="18" customHeight="1" x14ac:dyDescent="0.2">
      <c r="B20" s="3190" t="s">
        <v>834</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2" t="s">
        <v>2469</v>
      </c>
      <c r="W20" s="135"/>
    </row>
    <row r="21" ht="18" customHeight="1" x14ac:dyDescent="0.2">
      <c r="B21" s="3190" t="s">
        <v>835</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2" t="s">
        <v>2469</v>
      </c>
      <c r="W21" s="135"/>
    </row>
    <row r="22" ht="18" customHeight="1" x14ac:dyDescent="0.2">
      <c r="B22" s="3190" t="s">
        <v>836</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2" t="s">
        <v>2469</v>
      </c>
      <c r="W22" s="135"/>
    </row>
    <row r="23" ht="18" customHeight="1" x14ac:dyDescent="0.2">
      <c r="B23" s="3190" t="s">
        <v>837</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2" t="s">
        <v>2469</v>
      </c>
      <c r="W23" s="135"/>
    </row>
    <row r="24" ht="18" customHeight="1" x14ac:dyDescent="0.2">
      <c r="B24" s="3190" t="s">
        <v>838</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2" t="s">
        <v>2469</v>
      </c>
      <c r="W24" s="135"/>
    </row>
    <row r="25" ht="18" customHeight="1" x14ac:dyDescent="0.2">
      <c r="B25" s="3190" t="s">
        <v>839</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2" t="s">
        <v>2469</v>
      </c>
      <c r="W25" s="135"/>
    </row>
    <row r="26" ht="18" customHeight="1" x14ac:dyDescent="0.2">
      <c r="B26" s="3190" t="s">
        <v>840</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2" t="s">
        <v>2469</v>
      </c>
      <c r="W26" s="135"/>
    </row>
    <row r="27" ht="18" customHeight="1" x14ac:dyDescent="0.2">
      <c r="B27" s="3190" t="s">
        <v>841</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2" t="s">
        <v>2469</v>
      </c>
      <c r="W27" s="135"/>
    </row>
    <row r="28" ht="18" customHeight="1" x14ac:dyDescent="0.2">
      <c r="B28" s="3190" t="s">
        <v>842</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2" t="s">
        <v>2469</v>
      </c>
      <c r="W28" s="135"/>
    </row>
    <row r="29" ht="18" customHeight="1" x14ac:dyDescent="0.2">
      <c r="B29" s="3190" t="s">
        <v>843</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2" t="s">
        <v>2469</v>
      </c>
      <c r="W29" s="135"/>
    </row>
    <row r="30" ht="18" customHeight="1" x14ac:dyDescent="0.2">
      <c r="B30" s="3190" t="s">
        <v>844</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2" t="s">
        <v>2469</v>
      </c>
      <c r="W30" s="135"/>
    </row>
    <row r="31" ht="18" customHeight="1" x14ac:dyDescent="0.25">
      <c r="B31" s="3193" t="s">
        <v>2732</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5" t="s">
        <v>2469</v>
      </c>
      <c r="W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8"/>
      <c r="W32" s="135"/>
    </row>
    <row r="33" ht="18" customHeight="1" x14ac:dyDescent="0.2">
      <c r="B33" s="3199" t="s">
        <v>2733</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2">
        <v>-83.1383224413153</v>
      </c>
      <c r="W33" s="135"/>
    </row>
    <row r="34" ht="18" customHeight="1" x14ac:dyDescent="0.2">
      <c r="B34" s="3190" t="s">
        <v>2734</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2">
        <v>-82.99991827922196</v>
      </c>
      <c r="W34" s="135"/>
    </row>
    <row r="35" ht="18" customHeight="1" x14ac:dyDescent="0.2">
      <c r="B35" s="3190" t="s">
        <v>2735</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2">
        <v>-84.67949552173211</v>
      </c>
      <c r="W35" s="135"/>
    </row>
    <row r="36" ht="18" customHeight="1" x14ac:dyDescent="0.2">
      <c r="B36" s="3190" t="s">
        <v>2736</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2" t="s">
        <v>2469</v>
      </c>
      <c r="W36" s="135"/>
    </row>
    <row r="37" ht="18" customHeight="1" x14ac:dyDescent="0.2">
      <c r="B37" s="3190" t="s">
        <v>2737</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2" t="s">
        <v>2469</v>
      </c>
      <c r="W37" s="135"/>
    </row>
    <row r="38" ht="18" customHeight="1" x14ac:dyDescent="0.2">
      <c r="B38" s="3190" t="s">
        <v>2738</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2" t="s">
        <v>2469</v>
      </c>
      <c r="W38" s="135"/>
    </row>
    <row r="39" ht="18" customHeight="1" x14ac:dyDescent="0.2">
      <c r="B39" s="3190" t="s">
        <v>2739</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2" t="s">
        <v>2469</v>
      </c>
      <c r="W39" s="135"/>
    </row>
    <row r="40" ht="18" customHeight="1" x14ac:dyDescent="0.2">
      <c r="B40" s="3190" t="s">
        <v>2740</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2" t="s">
        <v>2469</v>
      </c>
      <c r="W40" s="135"/>
    </row>
    <row r="41" ht="18" customHeight="1" x14ac:dyDescent="0.2">
      <c r="B41" s="3190" t="s">
        <v>2741</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2" t="s">
        <v>2469</v>
      </c>
      <c r="W41" s="135"/>
    </row>
    <row r="42" ht="18" customHeight="1" x14ac:dyDescent="0.2">
      <c r="B42" s="3190" t="s">
        <v>2742</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2" t="s">
        <v>2469</v>
      </c>
      <c r="W42" s="135"/>
    </row>
    <row r="43" ht="18" customHeight="1" x14ac:dyDescent="0.25">
      <c r="B43" s="3193" t="s">
        <v>2743</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5" t="s">
        <v>2469</v>
      </c>
      <c r="W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8"/>
      <c r="W44" s="135"/>
    </row>
    <row r="45" ht="18" customHeight="1" x14ac:dyDescent="0.25">
      <c r="B45" s="3204" t="s">
        <v>2744</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6" t="s">
        <v>2469</v>
      </c>
      <c r="W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8"/>
      <c r="W46" s="135"/>
    </row>
    <row r="47" ht="18" customHeight="1" x14ac:dyDescent="0.2">
      <c r="B47" s="3207" t="s">
        <v>2745</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10">
        <v>262.1023599844285</v>
      </c>
      <c r="W47" s="135"/>
    </row>
    <row r="48" ht="18" customHeight="1" x14ac:dyDescent="0.25">
      <c r="B48" s="3211" t="s">
        <v>2389</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4">
        <v>262.1023599844285</v>
      </c>
      <c r="W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6"/>
      <c r="W49" s="135"/>
    </row>
    <row r="50" ht="18" customHeight="1" x14ac:dyDescent="0.2">
      <c r="B50" s="3217" t="s">
        <v>2746</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10" t="s">
        <v>2469</v>
      </c>
      <c r="W50" s="135"/>
    </row>
    <row r="51" ht="18" customHeight="1" x14ac:dyDescent="0.25">
      <c r="B51" s="3218" t="s">
        <v>2747</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4" t="s">
        <v>2469</v>
      </c>
      <c r="W51" s="135"/>
    </row>
    <row r="52" ht="14.1" customHeight="1" x14ac:dyDescent="0.2">
      <c r="B52" s="152" t="s">
        <v>138</v>
      </c>
      <c r="C52" s="3219"/>
      <c r="D52" s="3219"/>
      <c r="E52" s="3219"/>
      <c r="F52" s="3220"/>
      <c r="G52" s="135"/>
    </row>
    <row r="53" ht="14.1" customHeight="1" x14ac:dyDescent="0.2">
      <c r="B53" s="152" t="s">
        <v>2707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2748</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2749</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2750</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181"/>
    </row>
    <row r="8" ht="60" customHeight="1" x14ac:dyDescent="0.2">
      <c r="B8" s="3222" t="s">
        <v>2300</v>
      </c>
      <c r="C8" s="3117" t="s">
        <v>2690</v>
      </c>
      <c r="D8" s="3117" t="s">
        <v>2691</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62</v>
      </c>
      <c r="V8" s="3119" t="s">
        <v>2692</v>
      </c>
      <c r="W8" s="135"/>
    </row>
    <row r="9" ht="18" customHeight="1" x14ac:dyDescent="0.25">
      <c r="B9" s="3223"/>
      <c r="C9" s="3121" t="s">
        <v>629</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3" t="s">
        <v>372</v>
      </c>
      <c r="W9" s="135"/>
    </row>
    <row r="10" ht="18" customHeight="1" x14ac:dyDescent="0.2">
      <c r="B10" s="3224" t="s">
        <v>2751</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192">
        <v>56.45016231496122</v>
      </c>
      <c r="W10" s="135"/>
    </row>
    <row r="11" ht="18" customHeight="1" x14ac:dyDescent="0.2">
      <c r="B11" s="3224" t="s">
        <v>2752</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192">
        <v>60.51225318493704</v>
      </c>
      <c r="W11" s="135"/>
    </row>
    <row r="12" ht="18" customHeight="1" x14ac:dyDescent="0.2">
      <c r="B12" s="3224" t="s">
        <v>2753</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192">
        <v>8.210726798569713</v>
      </c>
      <c r="W12" s="135"/>
    </row>
    <row r="13" ht="18" customHeight="1" x14ac:dyDescent="0.2">
      <c r="B13" s="3226" t="s">
        <v>2754</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192">
        <v>8.066019867084071</v>
      </c>
      <c r="W13" s="135"/>
    </row>
    <row r="14" ht="18" customHeight="1" x14ac:dyDescent="0.2">
      <c r="B14" s="3226" t="s">
        <v>2755</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192">
        <v>6.438342072517686</v>
      </c>
      <c r="W14" s="135"/>
    </row>
    <row r="15" ht="18" customHeight="1" x14ac:dyDescent="0.2">
      <c r="B15" s="3226" t="s">
        <v>2756</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192">
        <v>6.044444929547</v>
      </c>
      <c r="W15" s="135"/>
    </row>
    <row r="16" ht="18" customHeight="1" x14ac:dyDescent="0.2">
      <c r="B16" s="3226" t="s">
        <v>2241</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192">
        <v>432.8196699037072</v>
      </c>
      <c r="W16" s="135"/>
    </row>
    <row r="17" ht="18" customHeight="1" x14ac:dyDescent="0.2">
      <c r="B17" s="3226" t="s">
        <v>2206</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192">
        <v>-83.1383224413153</v>
      </c>
      <c r="W17" s="135"/>
    </row>
    <row r="18" ht="18" customHeight="1" x14ac:dyDescent="0.2">
      <c r="B18" s="3226" t="s">
        <v>904</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192" t="s">
        <v>2469</v>
      </c>
      <c r="W18" s="135"/>
    </row>
    <row r="19" ht="18" customHeight="1" x14ac:dyDescent="0.2">
      <c r="B19" s="3226" t="s">
        <v>2389</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192">
        <v>262.1023599844285</v>
      </c>
      <c r="W19" s="135"/>
    </row>
    <row r="20" ht="18" customHeight="1" x14ac:dyDescent="0.25">
      <c r="B20" s="3226" t="s">
        <v>2747</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192" t="s">
        <v>2469</v>
      </c>
      <c r="W20" s="135"/>
    </row>
    <row r="21" ht="18" customHeight="1" x14ac:dyDescent="0.2">
      <c r="B21" s="3227" t="s">
        <v>2757</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30">
        <v>50.23283514172966</v>
      </c>
      <c r="W21" s="135"/>
    </row>
    <row r="22" ht="18" customHeight="1" x14ac:dyDescent="0.2">
      <c r="B22" s="3231" t="s">
        <v>2758</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3">
        <v>52.249144455058705</v>
      </c>
      <c r="W22" s="135"/>
    </row>
    <row r="23" ht="18" customHeight="1" x14ac:dyDescent="0.2">
      <c r="B23" s="3231" t="s">
        <v>2759</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3">
        <v>50.23283514172966</v>
      </c>
      <c r="W23" s="135"/>
    </row>
    <row r="24" ht="18" customHeight="1" x14ac:dyDescent="0.25">
      <c r="B24" s="3234" t="s">
        <v>2760</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7">
        <v>52.249144455058705</v>
      </c>
      <c r="W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3238"/>
      <c r="W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row>
    <row r="27" ht="60" customHeight="1" x14ac:dyDescent="0.2">
      <c r="B27" s="3222" t="s">
        <v>67</v>
      </c>
      <c r="C27" s="3117" t="s">
        <v>2719</v>
      </c>
      <c r="D27" s="3117" t="s">
        <v>2691</v>
      </c>
      <c r="E27" s="3118" t="s">
        <v>1950</v>
      </c>
      <c r="F27" s="3118" t="s">
        <v>1951</v>
      </c>
      <c r="G27" s="3118" t="s">
        <v>1952</v>
      </c>
      <c r="H27" s="3118" t="s">
        <v>1953</v>
      </c>
      <c r="I27" s="3118" t="s">
        <v>1954</v>
      </c>
      <c r="J27" s="3118" t="s">
        <v>1955</v>
      </c>
      <c r="K27" s="3118" t="s">
        <v>1956</v>
      </c>
      <c r="L27" s="3118" t="s">
        <v>1957</v>
      </c>
      <c r="M27" s="3118" t="s">
        <v>1958</v>
      </c>
      <c r="N27" s="3118" t="s">
        <v>1959</v>
      </c>
      <c r="O27" s="3118" t="s">
        <v>1960</v>
      </c>
      <c r="P27" s="3118" t="s">
        <v>1961</v>
      </c>
      <c r="Q27" s="3118" t="s">
        <v>1962</v>
      </c>
      <c r="R27" s="3118" t="s">
        <v>1963</v>
      </c>
      <c r="S27" s="3118" t="s">
        <v>1964</v>
      </c>
      <c r="T27" s="3118" t="s">
        <v>1965</v>
      </c>
      <c r="U27" s="3118" t="s">
        <v>62</v>
      </c>
      <c r="V27" s="3119" t="s">
        <v>2692</v>
      </c>
    </row>
    <row r="28" ht="18" customHeight="1" x14ac:dyDescent="0.25">
      <c r="B28" s="3223"/>
      <c r="C28" s="3121" t="s">
        <v>629</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3" t="s">
        <v>372</v>
      </c>
      <c r="W28" s="135"/>
    </row>
    <row r="29" ht="18" customHeight="1" x14ac:dyDescent="0.2">
      <c r="B29" s="3226" t="s">
        <v>2761</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192">
        <v>57.42321273365019</v>
      </c>
      <c r="W29" s="135"/>
    </row>
    <row r="30" ht="18" customHeight="1" x14ac:dyDescent="0.2">
      <c r="B30" s="3226" t="s">
        <v>2159</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192">
        <v>64.43617395601201</v>
      </c>
      <c r="W30" s="135"/>
    </row>
    <row r="31" ht="18" customHeight="1" x14ac:dyDescent="0.2">
      <c r="B31" s="3226" t="s">
        <v>2762</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192">
        <v>4.766928886702808</v>
      </c>
      <c r="W31" s="135"/>
    </row>
    <row r="32" ht="18" customHeight="1" x14ac:dyDescent="0.2">
      <c r="B32" s="3226" t="s">
        <v>2763</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192">
        <v>36.271417048852165</v>
      </c>
      <c r="W32" s="135"/>
    </row>
    <row r="33" ht="18" customHeight="1" x14ac:dyDescent="0.2">
      <c r="B33" s="3226" t="s">
        <v>2764</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192">
        <v>19.156911366633775</v>
      </c>
      <c r="W33" s="135"/>
    </row>
    <row r="34" ht="18" customHeight="1" x14ac:dyDescent="0.2">
      <c r="B34" s="3239" t="s">
        <v>2765</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2" t="s">
        <v>2469</v>
      </c>
      <c r="W34" s="135"/>
    </row>
    <row r="35" ht="18" customHeight="1" x14ac:dyDescent="0.25">
      <c r="B35" s="3234" t="s">
        <v>2766</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7">
        <v>52.249144455058705</v>
      </c>
      <c r="W35" s="135"/>
    </row>
    <row r="36" ht="14.1" customHeight="1" x14ac:dyDescent="0.2">
      <c r="B36" s="222" t="s">
        <v>2767</v>
      </c>
      <c r="C36" s="524"/>
      <c r="D36" s="524"/>
      <c r="E36" s="524"/>
      <c r="F36" s="3238"/>
      <c r="G36" s="135"/>
    </row>
    <row r="37" ht="14.1" customHeight="1" x14ac:dyDescent="0.2">
      <c r="B37" s="222" t="s">
        <v>2768</v>
      </c>
      <c r="C37" s="524"/>
      <c r="D37" s="524"/>
      <c r="E37" s="524"/>
      <c r="F37" s="524"/>
    </row>
    <row r="38" ht="14.1" customHeight="1" x14ac:dyDescent="0.25">
      <c r="B38" s="222" t="s">
        <v>2769</v>
      </c>
      <c r="C38" s="524"/>
      <c r="D38" s="524"/>
      <c r="E38" s="524"/>
      <c r="F38" s="524"/>
    </row>
    <row r="39" ht="14.1" customHeight="1" x14ac:dyDescent="0.2">
      <c r="B39" s="222" t="s">
        <v>2770</v>
      </c>
      <c r="C39" s="1546"/>
      <c r="D39" s="1546"/>
      <c r="E39" s="1546"/>
      <c r="F39" s="1546"/>
    </row>
    <row r="40" ht="14.1" customHeight="1" x14ac:dyDescent="0.25">
      <c r="B40" s="222" t="s">
        <v>2771</v>
      </c>
      <c r="C40" s="189"/>
      <c r="D40" s="189"/>
      <c r="E40" s="189"/>
      <c r="F40" s="189"/>
    </row>
    <row r="41" ht="14.1" customHeight="1" x14ac:dyDescent="0.25">
      <c r="B41" s="222" t="s">
        <v>2772</v>
      </c>
      <c r="C41" s="189"/>
      <c r="D41" s="189"/>
      <c r="E41" s="189"/>
      <c r="F41" s="189"/>
    </row>
    <row r="42" ht="14.1" customHeight="1" x14ac:dyDescent="0.25">
      <c r="B42" s="222" t="s">
        <v>2773</v>
      </c>
      <c r="C42" s="189"/>
      <c r="D42" s="189"/>
      <c r="E42" s="189"/>
      <c r="F42" s="189"/>
    </row>
    <row r="43" ht="14.1" customHeight="1" x14ac:dyDescent="0.25">
      <c r="B43" s="222" t="s">
        <v>2774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544</v>
      </c>
      <c r="C47" s="3245"/>
      <c r="D47" s="3245"/>
      <c r="E47" s="3246"/>
    </row>
    <row r="48" ht="14.1" customHeight="1" x14ac:dyDescent="0.2">
      <c r="B48" s="3247" t="s">
        <v>2775</v>
      </c>
      <c r="C48" s="3248"/>
      <c r="D48" s="3248"/>
      <c r="E48" s="3248"/>
    </row>
    <row r="49" ht="14.1" customHeight="1" x14ac:dyDescent="0.25">
      <c r="B49" s="3249" t="s">
        <v>2776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2778</v>
      </c>
      <c r="C9" s="3258" t="s">
        <v>2779</v>
      </c>
      <c r="D9" s="3258" t="s">
        <v>2780</v>
      </c>
      <c r="E9" s="3258" t="s">
        <v>2781</v>
      </c>
      <c r="F9" s="3258" t="s">
        <v>2782</v>
      </c>
      <c r="G9" s="3258" t="s">
        <v>2783</v>
      </c>
      <c r="H9" s="3258" t="s">
        <v>2784</v>
      </c>
      <c r="I9" s="3259" t="s">
        <v>2785</v>
      </c>
      <c r="J9" s="3259" t="s">
        <v>2786</v>
      </c>
    </row>
    <row r="10" x14ac:dyDescent="0.25">
      <c r="B10" s="345" t="s">
        <v>2787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