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<sst xmlns="http://schemas.openxmlformats.org/spreadsheetml/2006/main" count="19354" uniqueCount="2792">
  <si>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</si>
  <si>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</si>
  <si>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</si>
  <si>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</si>
  <si>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</si>
  <si>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</si>
  <si>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</si>
  <si>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</si>
  <si>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</si>
  <si>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</si>
  <si>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</si>
  <si>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</si>
  <si>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</si>
  <si>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</si>
  <si>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</si>
  <si>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</si>
  <si>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</si>
  <si>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</si>
  <si>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</si>
  <si>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</si>
  <si>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</si>
  <si>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</si>
  <si>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</si>
  <si>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</si>
  <si>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</si>
  <si>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</si>
  <si>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</si>
  <si>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</si>
  <si>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</si>
  <si>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</si>
  <si>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</si>
  <si>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</si>
  <si>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</si>
  <si>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</si>
  <si>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</si>
  <si>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</si>
  <si>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</si>
  <si>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</si>
  <si>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</si>
  <si>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</si>
  <si>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</si>
  <si>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</si>
  <si>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</si>
  <si>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</si>
  <si>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</si>
  <si>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</si>
  <si>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</si>
  <si>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</si>
  <si>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</si>
  <si>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</si>
  <si>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</si>
  <si>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</si>
  <si>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</si>
  <si>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</si>
  <si>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</si>
  <si>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</si>
  <si>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</si>
  <si>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</si>
  <si>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</si>
  <si>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</si>
  <si>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</si>
  <si>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</si>
  <si>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</si>
  <si>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</si>
  <si>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</si>
  <si>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</si>
  <si>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</si>
  <si>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</si>
  <si>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</si>
  <si>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</si>
  <si>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</si>
  <si>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</si>
  <si>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</si>
  <si>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</si>
  <si>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</si>
  <si>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</si>
  <si>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</si>
  <si>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</si>
  <si>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</si>
  <si>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</si>
  <si>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</si>
  <si>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</si>
  <si>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</si>
  <si>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</si>
  <si>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</si>
  <si>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</si>
  <si>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</si>
  <si>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</si>
  <si>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</si>
  <si>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</si>
  <si>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</si>
  <si>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</si>
  <si>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</si>
  <si>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</si>
  <si>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</si>
  <si>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</si>
  <si>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</si>
  <si>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</si>
  <si>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</si>
  <si>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</si>
  <si>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</si>
  <si>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</si>
  <si>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</si>
  <si>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</si>
  <si>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</si>
  <si>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</si>
  <si>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</si>
  <si>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</si>
  <si>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</si>
  <si>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</si>
  <si>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</si>
  <si>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</si>
  <si>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</si>
  <si>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</si>
  <si>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</si>
  <si>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</si>
  <si>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</si>
  <si>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</si>
  <si>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</si>
  <si>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</si>
  <si>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</si>
  <si>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</si>
  <si>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</si>
  <si>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</si>
  <si>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</si>
  <si>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</si>
  <si>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</si>
  <si>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</si>
  <si>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</si>
  <si>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</si>
  <si>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</si>
  <si>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</si>
  <si>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</si>
  <si>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</si>
  <si>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</si>
  <si>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</si>
  <si>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</si>
  <si>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</si>
  <si>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</si>
  <si>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</si>
  <si>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</si>
  <si>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</si>
  <si>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</si>
  <si>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</si>
  <si>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</si>
  <si>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</si>
  <si>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</si>
  <si>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</si>
  <si>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</si>
  <si>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</si>
  <si>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</si>
  <si>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</si>
  <si>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</si>
  <si>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</si>
  <si>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</si>
  <si>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</si>
  <si>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</si>
  <si>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</si>
  <si>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</si>
  <si>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</si>
  <si>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</si>
  <si>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</si>
  <si>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</si>
  <si>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</si>
  <si>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</si>
  <si>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</si>
  <si>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</si>
  <si>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</si>
  <si>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</si>
  <si>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</si>
  <si>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</si>
  <si>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</si>
  <si>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</si>
  <si>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</si>
  <si>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</si>
  <si>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</si>
  <si>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</si>
  <si>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</si>
  <si>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</si>
  <si>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</si>
  <si>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</si>
  <si>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</si>
  <si>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</si>
  <si>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</si>
  <si>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</si>
  <si>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</si>
  <si>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</si>
  <si>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</si>
  <si>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</si>
  <si>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</si>
  <si>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</si>
  <si>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</si>
  <si>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</si>
  <si>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</si>
  <si>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</si>
  <si>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</si>
  <si>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</si>
  <si>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</si>
  <si>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</si>
  <si>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</si>
  <si>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</si>
  <si>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</si>
  <si>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</si>
  <si>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</si>
  <si>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</si>
  <si>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</si>
  <si>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</si>
  <si>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</si>
  <si>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</si>
  <si>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</si>
  <si>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</si>
  <si>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</si>
  <si>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</si>
  <si>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</si>
  <si>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</si>
  <si>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</si>
  <si>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</si>
  <si>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</si>
  <si>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</si>
  <si>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</si>
  <si>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</si>
  <si>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</si>
  <si>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</si>
  <si>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</si>
  <si>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</si>
  <si>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</si>
  <si>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</si>
  <si>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</si>
  <si>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</si>
  <si>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</si>
  <si>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</si>
  <si>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</si>
  <si>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</si>
  <si>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</si>
  <si>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</si>
  <si>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</si>
  <si>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</si>
  <si>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</si>
  <si>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</si>
  <si>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</si>
  <si>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</si>
  <si>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</si>
  <si>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</si>
  <si>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</si>
  <si>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</si>
  <si>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</si>
  <si>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</si>
  <si>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</si>
  <si>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</si>
  <si>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</si>
  <si>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</si>
  <si>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</si>
  <si>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</si>
  <si>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</si>
  <si>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</si>
  <si>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</si>
  <si>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</si>
  <si>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</si>
  <si>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</si>
  <si>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</si>
  <si>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</si>
  <si>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</si>
  <si>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</si>
  <si>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</si>
  <si>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</si>
  <si>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</si>
  <si>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</si>
  <si>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</si>
  <si>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</si>
  <si>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</si>
  <si>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</si>
  <si>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</si>
  <si>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</si>
  <si>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</si>
  <si>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</si>
  <si>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</si>
  <si>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</si>
  <si>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</si>
  <si>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</si>
  <si>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</si>
  <si>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</si>
  <si>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</si>
  <si>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</si>
  <si>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</si>
  <si>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</si>
  <si>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</si>
  <si>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</si>
  <si>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</si>
  <si>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</si>
  <si>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</si>
  <si>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</si>
  <si>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</si>
  <si>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</si>
  <si>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</si>
  <si>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</si>
  <si>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</si>
  <si>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</si>
  <si>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</si>
  <si>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</si>
  <si>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</si>
  <si>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</si>
  <si>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</si>
  <si>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</si>
  <si>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</si>
  <si>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</si>
  <si>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</si>
  <si>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</si>
  <si>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</si>
  <si>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</si>
  <si>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</si>
  <si>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</si>
  <si>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</si>
  <si>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</si>
  <si>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</si>
  <si>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</si>
  <si>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</si>
  <si>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</si>
  <si>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</si>
  <si>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</si>
  <si>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</si>
  <si>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</si>
  <si>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</si>
  <si>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</si>
  <si>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</si>
  <si>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</si>
  <si>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</si>
  <si>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</si>
  <si>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</si>
  <si>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</si>
  <si>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</si>
  <si>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</si>
  <si>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</si>
  <si>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</si>
  <si>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</si>
  <si>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</si>
  <si>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</si>
  <si>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</si>
  <si>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</si>
  <si>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</si>
  <si>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</si>
  <si>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</si>
  <si>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</si>
  <si>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</si>
  <si>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</si>
  <si>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</si>
  <si>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</si>
  <si>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</si>
  <si>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</si>
  <si>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</si>
  <si>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</si>
  <si>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</si>
  <si>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</si>
  <si>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</si>
  <si>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</si>
  <si>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</si>
  <si>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</si>
  <si>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</si>
  <si>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</si>
  <si>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</si>
  <si>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</si>
  <si>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</si>
  <si>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</si>
  <si>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</si>
  <si>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</si>
  <si>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</si>
  <si>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</si>
  <si>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</si>
  <si>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</si>
  <si>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</si>
  <si>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</si>
  <si>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</si>
  <si>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</si>
  <si>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</si>
  <si>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</si>
  <si>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</si>
  <si>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</si>
  <si>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</si>
  <si>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</si>
  <si>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</si>
  <si>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</si>
  <si>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</si>
  <si>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</si>
  <si>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</si>
  <si>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</si>
  <si>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</si>
  <si>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</si>
  <si>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</si>
  <si>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</si>
  <si>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</si>
  <si>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</si>
  <si>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</si>
  <si>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</si>
  <si>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</si>
  <si>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</si>
  <si>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</si>
  <si>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</si>
  <si>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</si>
  <si>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</si>
  <si>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</si>
  <si>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</si>
  <si>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</si>
  <si>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</si>
  <si>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</si>
  <si>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</si>
  <si>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</si>
  <si>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</si>
  <si>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</si>
  <si>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</si>
  <si>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</si>
  <si>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</si>
  <si>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</si>
  <si>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</si>
  <si>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</si>
  <si>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</si>
  <si>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</si>
  <si>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</si>
  <si>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</si>
  <si>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</si>
  <si>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</si>
  <si>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</si>
  <si>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</si>
  <si>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</si>
  <si>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</si>
  <si>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</si>
  <si>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</si>
  <si>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</si>
  <si>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</si>
  <si>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</si>
  <si>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</si>
  <si>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</si>
  <si>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</si>
  <si>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</si>
  <si>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</si>
  <si>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</si>
  <si>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</si>
  <si>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</si>
  <si>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</si>
  <si>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</si>
  <si>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</si>
  <si>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</si>
  <si>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</si>
  <si>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</si>
  <si>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</si>
  <si>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</si>
  <si>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</si>
  <si>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</si>
  <si>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</si>
  <si>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</si>
  <si>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</si>
  <si>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</si>
  <si>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</si>
  <si>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</si>
  <si>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</si>
  <si>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</si>
  <si>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</si>
  <si>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</si>
  <si>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</si>
  <si>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</si>
  <si>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</si>
  <si>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</si>
  <si>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</si>
  <si>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</si>
  <si>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</si>
  <si>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</si>
  <si>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</si>
  <si>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</si>
  <si>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</si>
  <si>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</si>
  <si>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</si>
  <si>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</si>
  <si>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</si>
  <si>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</si>
  <si>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</si>
  <si>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</si>
  <si>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</si>
  <si>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</si>
  <si>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</si>
  <si>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</si>
  <si>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</si>
  <si>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</si>
  <si>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</si>
  <si>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</si>
  <si>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</si>
  <si>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</si>
  <si>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</si>
  <si>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</si>
  <si>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</si>
  <si>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</si>
  <si>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</si>
  <si>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</si>
  <si>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</si>
  <si>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</si>
  <si>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</si>
  <si>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</si>
  <si>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</si>
  <si>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</si>
  <si>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</si>
  <si>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</si>
  <si>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</si>
  <si>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</si>
  <si>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</si>
  <si>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</si>
  <si>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</si>
  <si>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</si>
  <si>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</si>
  <si>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</si>
  <si>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</si>
  <si>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</si>
  <si>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</si>
  <si>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</si>
  <si>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</si>
  <si>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</si>
  <si>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</si>
  <si>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</si>
  <si>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</si>
  <si>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</si>
  <si>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</si>
  <si>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</si>
  <si>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</si>
  <si>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</si>
  <si>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</si>
  <si>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</si>
  <si>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</si>
  <si>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</si>
  <si>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</si>
  <si>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</si>
  <si>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</si>
  <si>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</si>
  <si>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</si>
  <si>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</si>
  <si>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</si>
  <si>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</si>
  <si>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</si>
  <si>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</si>
  <si>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</si>
  <si>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</si>
  <si>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</si>
  <si>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</si>
  <si>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</si>
  <si>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</si>
  <si>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</si>
  <si>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</si>
  <si>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</si>
  <si>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</si>
  <si>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</si>
  <si>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</si>
  <si>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</si>
  <si>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</si>
  <si>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</si>
  <si>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</si>
  <si>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</si>
  <si>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</si>
  <si>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</si>
  <si>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</si>
  <si>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</si>
  <si>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</si>
  <si>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</si>
  <si>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</si>
  <si>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</si>
  <si>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</si>
  <si>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</si>
  <si>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</si>
  <si>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</si>
  <si>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</si>
  <si>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</si>
  <si>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</si>
  <si>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</si>
  <si>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</si>
  <si>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</si>
  <si>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</si>
  <si>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</si>
  <si>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</si>
  <si>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</si>
  <si>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</si>
  <si>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</si>
  <si>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</si>
  <si>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</si>
  <si>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</si>
  <si>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</si>
  <si>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</si>
  <si>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</si>
  <si>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</si>
  <si>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</si>
  <si>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</si>
  <si>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</si>
  <si>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</si>
  <si>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</si>
  <si>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</si>
  <si>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</si>
  <si>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</si>
  <si>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</si>
  <si>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</si>
  <si>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</si>
  <si>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</si>
  <si>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</si>
  <si>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</si>
  <si>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</si>
  <si>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</si>
  <si>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</si>
  <si>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</si>
  <si>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</si>
  <si>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</si>
  <si>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</si>
  <si>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</si>
  <si>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</si>
  <si>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</si>
  <si>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</si>
  <si>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</si>
  <si>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</si>
  <si>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</si>
  <si>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</si>
  <si>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</si>
  <si>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</si>
  <si>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</si>
  <si>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</si>
  <si>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</si>
  <si>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</si>
  <si>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</si>
  <si>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</si>
  <si>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</si>
  <si>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</si>
  <si>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</si>
  <si>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</si>
  <si>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</si>
  <si>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</si>
  <si>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</si>
  <si>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</si>
  <si>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</si>
  <si>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</si>
  <si>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</si>
  <si>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</si>
  <si>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</si>
  <si>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</si>
  <si>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</si>
  <si>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</si>
  <si>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</si>
  <si>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</si>
  <si>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</si>
  <si>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</si>
  <si>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</si>
  <si>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</si>
  <si>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</si>
  <si>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</si>
  <si>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</si>
  <si>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</si>
  <si>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</si>
  <si>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</si>
  <si>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</si>
  <si>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</si>
  <si>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</si>
  <si>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</si>
  <si>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</si>
  <si>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</si>
  <si>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</si>
  <si>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</si>
  <si>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</si>
  <si>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</si>
  <si>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</si>
  <si>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</si>
  <si>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</si>
  <si>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</si>
  <si>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</si>
  <si>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</si>
  <si>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</si>
  <si>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</si>
  <si>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</si>
  <si>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</si>
  <si>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</si>
  <si>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</si>
  <si>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</si>
  <si>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</si>
  <si>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</si>
  <si>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</si>
  <si>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</si>
  <si>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</si>
  <si>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</si>
  <si>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</si>
  <si>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</si>
  <si>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</si>
  <si>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</si>
  <si>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</si>
  <si>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</si>
  <si>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</si>
  <si>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</si>
  <si>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</si>
  <si>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</si>
  <si>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</si>
  <si>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</si>
  <si>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</si>
  <si>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</si>
  <si>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</si>
  <si>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</si>
  <si>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</si>
  <si>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</si>
  <si>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</si>
  <si>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</si>
  <si>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</si>
  <si>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</si>
  <si>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</si>
  <si>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</si>
  <si>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</si>
  <si>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</si>
  <si>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</si>
  <si>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</si>
  <si>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</si>
  <si>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</si>
  <si>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</si>
  <si>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</si>
  <si>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</si>
  <si>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</si>
  <si>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</si>
  <si>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</si>
  <si>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</si>
  <si>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</si>
  <si>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</si>
  <si>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</si>
  <si>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</si>
  <si>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</si>
  <si>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</si>
  <si>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</si>
  <si>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</si>
  <si>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</si>
  <si>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</si>
  <si>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</si>
  <si>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</si>
  <si>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</si>
  <si>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</si>
  <si>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</si>
  <si>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</si>
  <si>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</si>
  <si>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</si>
  <si>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</si>
  <si>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</si>
  <si>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</si>
  <si>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</si>
  <si>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</si>
  <si>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</si>
  <si>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</si>
  <si>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</si>
  <si>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</si>
  <si>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</si>
  <si>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</si>
  <si>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</si>
  <si>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</si>
  <si>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</si>
  <si>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</si>
  <si>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</si>
  <si>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</si>
  <si>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</si>
  <si>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</si>
  <si>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</si>
  <si>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</si>
  <si>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</si>
  <si>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</si>
  <si>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</si>
  <si>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</si>
  <si>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</si>
  <si>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</si>
  <si>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</si>
  <si>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</si>
  <si>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</si>
  <si>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</si>
  <si>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</si>
  <si>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</si>
  <si>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</si>
  <si>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</si>
  <si>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</si>
  <si>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</si>
  <si>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</si>
  <si>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</si>
  <si>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</si>
  <si>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</si>
  <si>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</si>
  <si>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</si>
  <si>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</si>
  <si>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</si>
  <si>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</si>
  <si>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</si>
  <si>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</si>
  <si>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</si>
  <si>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</si>
  <si>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</si>
  <si>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</si>
  <si>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</si>
  <si>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</si>
  <si>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</si>
  <si>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</si>
  <si>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</si>
  <si>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</si>
  <si>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</si>
  <si>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</si>
  <si>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</si>
  <si>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</si>
  <si>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</si>
  <si>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</si>
  <si>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</si>
  <si>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</si>
  <si>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</si>
  <si>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</si>
  <si>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</si>
  <si>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</si>
  <si>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</si>
  <si>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</si>
  <si>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</si>
  <si>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</si>
  <si>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</si>
  <si>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</si>
  <si>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</si>
  <si>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</si>
  <si>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</si>
  <si>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</si>
  <si>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</si>
  <si>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</si>
  <si>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</si>
  <si>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</si>
  <si>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</si>
  <si>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</si>
  <si>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</si>
  <si>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</si>
  <si>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</si>
  <si>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</si>
  <si>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</si>
  <si>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</si>
  <si>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</si>
  <si>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</si>
  <si>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</si>
  <si>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</si>
  <si>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</si>
  <si>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</si>
  <si>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</si>
  <si>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</si>
  <si>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</si>
  <si>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</si>
  <si>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</si>
  <si>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</si>
  <si>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</si>
  <si>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</si>
  <si>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</si>
  <si>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</si>
  <si>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</si>
  <si>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</si>
  <si>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</si>
  <si>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</si>
  <si>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</si>
  <si>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</si>
  <si>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</si>
  <si>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</si>
  <si>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</si>
  <si>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</si>
  <si>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</si>
  <si>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</si>
  <si>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</si>
  <si>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</si>
  <si>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</si>
  <si>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</si>
  <si>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</si>
  <si>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</si>
  <si>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</si>
  <si>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</si>
  <si>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</si>
  <si>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</si>
  <si>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</si>
  <si>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</si>
  <si>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</si>
  <si>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</si>
  <si>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</si>
  <si>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</si>
  <si>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</si>
  <si>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</si>
  <si>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</si>
  <si>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</si>
  <si>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</si>
  <si>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</si>
  <si>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</si>
  <si>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</si>
  <si>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</si>
  <si>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</si>
  <si>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</si>
  <si>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</si>
  <si>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</si>
  <si>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</si>
  <si>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</si>
  <si>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</si>
  <si>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</si>
  <si>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</si>
  <si>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</si>
  <si>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</si>
  <si>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</si>
  <si>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</si>
  <si>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</si>
  <si>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</si>
  <si>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</si>
  <si>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</si>
  <si>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</si>
  <si>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</si>
  <si>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</si>
  <si>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</si>
  <si>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</si>
  <si>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</si>
  <si>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</si>
  <si>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</si>
  <si>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</si>
  <si>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</si>
  <si>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</si>
  <si>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</si>
  <si>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</si>
  <si>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</si>
  <si>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</si>
  <si>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</si>
  <si>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</si>
  <si>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</si>
  <si>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</si>
  <si>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</si>
  <si>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</si>
  <si>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</si>
  <si>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</si>
  <si>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</si>
  <si>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</si>
  <si>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</si>
  <si>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</si>
  <si>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</si>
  <si>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</si>
  <si>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</si>
  <si>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</si>
  <si>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</si>
  <si>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</si>
  <si>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</si>
  <si>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</si>
  <si>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</si>
  <si>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</si>
  <si>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</si>
  <si>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</si>
  <si>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</si>
  <si>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</si>
  <si>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</si>
  <si>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</si>
  <si>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</si>
  <si>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</si>
  <si>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</si>
  <si>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</si>
  <si>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</si>
  <si>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</si>
  <si>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</si>
  <si>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</si>
  <si>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</si>
  <si>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</si>
  <si>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</si>
  <si>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</si>
  <si>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</si>
  <si>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</si>
  <si>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</si>
  <si>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</si>
  <si>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</si>
  <si>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</si>
  <si>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</si>
  <si>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</si>
  <si>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</si>
  <si>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</si>
  <si>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</si>
  <si>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</si>
  <si>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</si>
  <si>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</si>
  <si>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</si>
  <si>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</si>
  <si>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</si>
  <si>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</si>
  <si>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</si>
  <si>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</si>
  <si>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</si>
  <si>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</si>
  <si>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</si>
  <si>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</si>
  <si>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</si>
  <si>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</si>
  <si>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</si>
  <si>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</si>
  <si>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</si>
  <si>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</si>
  <si>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</si>
  <si>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</si>
  <si>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</si>
  <si>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</si>
  <si>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</si>
  <si>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</si>
  <si>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</si>
  <si>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</si>
  <si>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</si>
  <si>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</si>
  <si>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</si>
  <si>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</si>
  <si>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</si>
  <si>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</si>
  <si>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</si>
  <si>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</si>
  <si>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</si>
  <si>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</si>
  <si>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</si>
  <si>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</si>
  <si>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</si>
  <si>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</si>
  <si>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</si>
  <si>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</si>
  <si>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</si>
  <si>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</si>
  <si>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</si>
  <si>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</si>
  <si>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</si>
  <si>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</si>
  <si>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</si>
  <si>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</si>
  <si>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</si>
  <si>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</si>
  <si>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</si>
  <si>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</si>
  <si>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</si>
  <si>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</si>
  <si>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</si>
  <si>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</si>
  <si>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</si>
  <si>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</si>
  <si>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</si>
  <si>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</si>
  <si>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</si>
  <si>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</si>
  <si>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</si>
  <si>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</si>
  <si>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</si>
  <si>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</si>
  <si>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</si>
  <si>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</si>
  <si>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</si>
  <si>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</si>
  <si>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</si>
  <si>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</si>
  <si>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</si>
  <si>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</si>
  <si>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</si>
  <si>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</si>
  <si>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</si>
  <si>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</si>
  <si>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</si>
  <si>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</si>
  <si>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</si>
  <si>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</si>
  <si>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</si>
  <si>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</si>
  <si>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</si>
  <si>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</si>
  <si>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</si>
  <si>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</si>
  <si>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</si>
  <si>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</si>
  <si>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</si>
  <si>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</si>
  <si>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</si>
  <si>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</si>
  <si>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</si>
  <si>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</si>
  <si>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</si>
  <si>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</si>
  <si>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</si>
  <si>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</si>
  <si>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</si>
  <si>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</si>
  <si>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</si>
  <si>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</si>
  <si>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</si>
  <si>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</si>
  <si>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</si>
  <si>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</si>
  <si>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</si>
  <si>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</si>
  <si>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</si>
  <si>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</si>
  <si>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</si>
  <si>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</si>
  <si>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</si>
  <si>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</si>
  <si>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</si>
  <si>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</si>
  <si>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</si>
  <si>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</si>
  <si>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</si>
  <si>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</si>
  <si>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</si>
  <si>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</si>
  <si>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</si>
  <si>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</si>
  <si>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</si>
  <si>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</si>
  <si>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</si>
  <si>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</si>
  <si>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</si>
  <si>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</si>
  <si>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</si>
  <si>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</si>
  <si>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</si>
  <si>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</si>
  <si>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</si>
  <si>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</si>
  <si>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</si>
  <si>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</si>
  <si>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</si>
  <si>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</si>
  <si>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</si>
  <si>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</si>
  <si>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</si>
  <si>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</si>
  <si>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</si>
  <si>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</si>
  <si>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</si>
  <si>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</si>
  <si>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</si>
  <si>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</si>
  <si>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</si>
  <si>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</si>
  <si>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</si>
  <si>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</si>
  <si>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</si>
  <si>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</si>
  <si>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</si>
  <si>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</si>
  <si>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</si>
  <si>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</si>
  <si>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</si>
  <si>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</si>
  <si>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</si>
  <si>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</si>
  <si>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</si>
  <si>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</si>
  <si>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</si>
  <si>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</si>
  <si>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</si>
  <si>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</si>
  <si>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</si>
  <si>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</si>
  <si>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</si>
  <si>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</si>
  <si>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</si>
  <si>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</si>
  <si>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</si>
  <si>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</si>
  <si>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</si>
  <si>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</si>
  <si>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</si>
  <si>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</si>
  <si>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</si>
  <si>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</si>
  <si>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</si>
  <si>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</si>
  <si>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</si>
  <si>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</si>
  <si>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</si>
  <si>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</si>
  <si>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</si>
  <si>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</si>
  <si>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</si>
  <si>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</si>
  <si>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</si>
  <si>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</si>
  <si>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</si>
  <si>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</si>
  <si>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</si>
  <si>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</si>
  <si>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</si>
  <si>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</si>
  <si>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</si>
  <si>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</si>
  <si>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</si>
  <si>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</si>
  <si>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</si>
  <si>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</si>
  <si>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</si>
  <si>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</si>
  <si>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</si>
  <si>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</si>
  <si>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</si>
  <si>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</si>
  <si>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</si>
  <si>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</si>
  <si>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</si>
  <si>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</si>
  <si>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</si>
  <si>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</si>
  <si>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</si>
  <si>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</si>
  <si>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</si>
  <si>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</si>
  <si>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</si>
  <si>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</si>
  <si>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</si>
  <si>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</si>
  <si>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</si>
  <si>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</si>
  <si>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</si>
  <si>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</si>
  <si>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</si>
  <si>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</si>
  <si>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</si>
  <si>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</si>
  <si>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</si>
  <si>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</si>
  <si>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</si>
  <si>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</si>
  <si>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</si>
  <si>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</si>
  <si>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</si>
  <si>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</si>
  <si>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</si>
  <si>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</si>
  <si>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</si>
  <si>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</si>
  <si>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</si>
  <si>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</si>
  <si>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</si>
  <si>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</si>
  <si>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</si>
  <si>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</si>
  <si>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</si>
  <si>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</si>
  <si>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</si>
  <si>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</si>
  <si>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</si>
  <si>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</si>
  <si>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</si>
  <si>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</si>
  <si>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</si>
  <si>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</si>
  <si>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</si>
  <si>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</si>
  <si>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</si>
  <si>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</si>
  <si>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</si>
  <si>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</si>
  <si>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</si>
  <si>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</si>
  <si>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</si>
  <si>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</si>
  <si>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</si>
  <si>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</si>
  <si>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</si>
  <si>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</si>
  <si>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</si>
  <si>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</si>
  <si>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</si>
  <si>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</si>
  <si>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</si>
  <si>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</si>
  <si>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</si>
  <si>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</si>
  <si>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</si>
  <si>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</si>
  <si>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</si>
  <si>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</si>
  <si>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</si>
  <si>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</si>
  <si>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</si>
  <si>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</si>
  <si>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</si>
  <si>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</si>
  <si>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</si>
  <si>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</si>
  <si>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</si>
  <si>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</si>
  <si>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</si>
  <si>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</si>
  <si>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</si>
  <si>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</si>
  <si>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</si>
  <si>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</si>
  <si>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</si>
  <si>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</si>
  <si>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</si>
  <si>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</si>
  <si>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</si>
  <si>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</si>
  <si>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</si>
  <si>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</si>
  <si>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</si>
  <si>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</si>
  <si>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</si>
  <si>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</si>
  <si>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</si>
  <si>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</si>
  <si>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</si>
  <si>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</si>
  <si>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</si>
  <si>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</si>
  <si>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</si>
  <si>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</si>
  <si>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</si>
  <si>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</si>
  <si>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</si>
  <si>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</si>
  <si>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</si>
  <si>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</si>
  <si>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</si>
  <si>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</si>
  <si>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</si>
  <si>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</si>
  <si>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</si>
  <si>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</si>
  <si>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</si>
  <si>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</si>
  <si>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</si>
  <si>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</si>
  <si>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</si>
  <si>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</si>
  <si>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</si>
  <si>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</si>
  <si>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</si>
  <si>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</si>
  <si>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</si>
  <si>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</si>
  <si>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</si>
  <si>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</si>
  <si>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</si>
  <si>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</si>
  <si>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</si>
  <si>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</si>
  <si>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</si>
  <si>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</si>
  <si>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</si>
  <si>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</si>
  <si>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</si>
  <si>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</si>
  <si>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</si>
  <si>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</si>
  <si>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</si>
  <si>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</si>
  <si>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</si>
  <si>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</si>
  <si>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</si>
  <si>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</si>
  <si>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</si>
  <si>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</si>
  <si>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</si>
  <si>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</si>
  <si>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</si>
  <si>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</si>
  <si>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</si>
  <si>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</si>
  <si>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</si>
  <si>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</si>
  <si>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</si>
  <si>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</si>
  <si>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</si>
  <si>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</si>
  <si>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</si>
  <si>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</si>
  <si>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</si>
  <si>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</si>
  <si>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</si>
  <si>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</si>
  <si>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</si>
  <si>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</si>
  <si>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</si>
  <si>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</si>
  <si>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</si>
  <si>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</si>
  <si>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</si>
  <si>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</si>
  <si>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</si>
  <si>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</si>
  <si>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</si>
  <si>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</si>
  <si>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</si>
  <si>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</si>
  <si>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</si>
  <si>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</si>
  <si>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</si>
  <si>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</si>
  <si>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</si>
  <si>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</si>
  <si>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</si>
  <si>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</si>
  <si>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</si>
  <si>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</si>
  <si>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</si>
  <si>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</si>
  <si>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</si>
  <si>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</si>
  <si>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</si>
  <si>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</si>
  <si>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</si>
  <si>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</si>
  <si>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</si>
  <si>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</si>
  <si>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</si>
  <si>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</si>
  <si>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</si>
  <si>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</si>
  <si>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</si>
  <si>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</si>
  <si>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</si>
  <si>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</si>
  <si>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</si>
  <si>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</si>
  <si>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</si>
  <si>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</si>
  <si>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</si>
  <si>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</si>
  <si>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</si>
  <si>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</si>
  <si>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</si>
  <si>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</si>
  <si>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</si>
  <si>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</si>
  <si>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</si>
  <si>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</si>
  <si>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</si>
  <si>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</si>
  <si>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</si>
  <si>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</si>
  <si>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</si>
  <si>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</si>
  <si>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</si>
  <si>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</si>
  <si>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</si>
  <si>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</si>
  <si>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</si>
  <si>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</si>
  <si>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</si>
  <si>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</si>
  <si>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</si>
  <si>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</si>
  <si>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</si>
  <si>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</si>
  <si>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</si>
  <si>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</si>
  <si>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</si>
  <si>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</si>
  <si>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</si>
  <si>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</si>
  <si>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</si>
  <si>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</si>
  <si>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</si>
  <si>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</si>
  <si>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</si>
  <si>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</si>
  <si>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</si>
  <si>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</si>
  <si>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</si>
  <si>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</si>
  <si>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</si>
  <si>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</si>
  <si>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</si>
  <si>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</si>
  <si>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</si>
  <si>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</si>
  <si>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</si>
  <si>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</si>
  <si>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</si>
  <si>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</si>
  <si>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</si>
  <si>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</si>
  <si>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</si>
  <si>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</si>
  <si>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</si>
  <si>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</si>
  <si>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</si>
  <si>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</si>
  <si>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</si>
  <si>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</si>
  <si>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</si>
  <si>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</si>
  <si>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</si>
  <si>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</si>
  <si>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</si>
  <si>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</si>
  <si>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</si>
  <si>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</si>
  <si>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</si>
  <si>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</si>
  <si>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</si>
  <si>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</si>
  <si>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</si>
  <si>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</si>
  <si>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</si>
  <si>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</si>
  <si>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</si>
  <si>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</si>
  <si>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</si>
  <si>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</si>
  <si>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</si>
  <si>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</si>
  <si>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</si>
  <si>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</si>
  <si>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</si>
  <si>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</si>
  <si>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</si>
  <si>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</si>
  <si>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</si>
  <si>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</si>
  <si>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</si>
  <si>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</si>
  <si>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</si>
  <si>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</si>
  <si>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</si>
  <si>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</si>
  <si>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</si>
  <si>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</si>
  <si>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</si>
  <si>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</si>
  <si>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</si>
  <si>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</si>
  <si>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</si>
  <si>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</si>
  <si>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</si>
  <si>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</si>
  <si>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</si>
  <si>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</si>
  <si>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</si>
  <si>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</si>
  <si>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</si>
  <si>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</si>
  <si>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</si>
  <si>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</si>
  <si>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</si>
  <si>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</si>
  <si>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</si>
  <si>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</si>
  <si>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</si>
  <si>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</si>
  <si>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</si>
  <si>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</si>
  <si>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</si>
  <si>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</si>
  <si>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</si>
  <si>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</si>
  <si>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</si>
  <si>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</si>
  <si>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</si>
  <si>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</si>
  <si>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</si>
  <si>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</si>
  <si>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</si>
  <si>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</si>
  <si>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</si>
  <si>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</si>
  <si>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</si>
  <si>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</si>
  <si>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</si>
  <si>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</si>
  <si>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</si>
  <si>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</si>
  <si>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</si>
  <si>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</si>
  <si>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</si>
  <si>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</si>
  <si>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</si>
  <si>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</si>
  <si>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</si>
  <si>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</si>
  <si>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</si>
  <si>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</si>
  <si>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</si>
  <si>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</si>
  <si>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</si>
  <si>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</si>
  <si>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</si>
  <si>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</si>
  <si>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</si>
  <si>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</si>
  <si>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</si>
  <si>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</si>
  <si>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</si>
  <si>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</si>
  <si>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</si>
  <si>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</si>
  <si>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</si>
  <si>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</si>
  <si>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</si>
  <si>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</si>
  <si>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</si>
  <si>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</si>
  <si>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</si>
  <si>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</si>
  <si>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</si>
  <si>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</si>
  <si>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</si>
  <si>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</si>
  <si>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</si>
  <si>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</si>
  <si>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</si>
  <si>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</si>
  <si>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</si>
  <si>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</si>
  <si>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</si>
  <si>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</si>
  <si>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</si>
  <si>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</si>
  <si>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</si>
  <si>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</si>
  <si>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</si>
  <si>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</si>
  <si>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</si>
  <si>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</si>
  <si>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</si>
  <si>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</si>
  <si>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</si>
  <si>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</si>
  <si>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</si>
  <si>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</si>
  <si>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</si>
  <si>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</si>
  <si>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</si>
  <si>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</si>
  <si>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</si>
  <si>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</si>
  <si>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</si>
  <si>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</si>
  <si>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</si>
  <si>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</si>
  <si>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</si>
  <si>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</si>
  <si>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</si>
  <si>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</si>
  <si>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</si>
  <si>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</si>
  <si>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</si>
  <si>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</si>
  <si>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</si>
  <si>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</si>
  <si>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</si>
  <si>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</si>
  <si>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</si>
  <si>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</si>
  <si>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</si>
  <si>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</si>
  <si>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</si>
  <si>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</si>
  <si>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</si>
  <si>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</si>
  <si>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</si>
  <si>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</si>
  <si>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</si>
  <si>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</si>
  <si>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</si>
  <si>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</si>
  <si>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</si>
  <si>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</si>
  <si>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</si>
  <si>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</si>
  <si>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</si>
  <si>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</si>
  <si>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</si>
  <si>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</si>
  <si>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</si>
  <si>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</si>
  <si>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</si>
  <si>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</si>
  <si>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</si>
  <si>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</si>
  <si>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</si>
  <si>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</si>
  <si>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</si>
  <si>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</si>
  <si>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</si>
  <si>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</si>
  <si>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</si>
  <si>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</si>
  <si>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</si>
  <si>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</si>
  <si>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</si>
  <si>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</si>
  <si>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</si>
  <si>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</si>
  <si>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</si>
  <si>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</si>
  <si>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</si>
  <si>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</si>
  <si>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</si>
  <si>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</si>
  <si>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</si>
  <si>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</si>
  <si>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</si>
  <si>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</si>
  <si>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</si>
  <si>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</si>
  <si>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</si>
  <si>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</si>
  <si>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</si>
  <si>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</si>
  <si>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</si>
  <si>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</si>
  <si>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</si>
  <si>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</si>
  <si>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</si>
  <si>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</si>
  <si>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</si>
  <si>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</si>
  <si>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</si>
  <si>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</si>
  <si>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</si>
  <si>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</si>
  <si>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</si>
  <si>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</si>
  <si>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</si>
  <si>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</si>
  <si>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</si>
  <si>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</si>
  <si>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</si>
  <si>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</si>
  <si>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</si>
  <si>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</si>
  <si>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</si>
  <si>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</si>
  <si>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</si>
  <si>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</si>
  <si>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</si>
  <si>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</si>
  <si>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</si>
  <si>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</si>
  <si>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</si>
  <si>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</si>
  <si>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</si>
  <si>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</si>
  <si>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</si>
  <si>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</si>
  <si>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</si>
  <si>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</si>
  <si>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</si>
  <si>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</si>
  <si>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</si>
  <si>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</si>
  <si>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</si>
  <si>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</si>
  <si>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</si>
  <si>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</si>
  <si>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</si>
  <si>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</si>
  <si>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</si>
  <si>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</si>
  <si>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</si>
  <si>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</si>
  <si>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</si>
  <si>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</si>
  <si>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</si>
  <si>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</si>
  <si>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</si>
  <si>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</si>
  <si>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</si>
  <si>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</si>
  <si>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</si>
  <si>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</si>
  <si>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</si>
  <si>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</si>
  <si>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</si>
  <si>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</si>
  <si>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</si>
  <si>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</si>
  <si>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</si>
  <si>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</si>
  <si>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</si>
  <si>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</si>
  <si>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</si>
  <si>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</si>
  <si>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</si>
  <si>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</si>
  <si>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</si>
  <si>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</si>
  <si>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</si>
  <si>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</si>
  <si>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</si>
  <si>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</si>
  <si>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</si>
  <si>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</si>
  <si>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</si>
  <si>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</si>
  <si>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</si>
  <si>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</si>
  <si>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</si>
  <si>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</si>
  <si>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</si>
  <si>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</si>
  <si>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</si>
  <si>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</si>
  <si>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</si>
  <si>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</si>
  <si>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</si>
  <si>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</si>
  <si>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</si>
  <si>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</si>
  <si>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</si>
  <si>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</si>
  <si>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</si>
  <si>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</si>
  <si>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</si>
  <si>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</si>
  <si>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</si>
  <si>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</si>
  <si>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</si>
  <si>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</si>
  <si>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</si>
  <si>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</si>
  <si>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</si>
  <si>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</si>
  <si>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</si>
  <si>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</si>
  <si>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</si>
  <si>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</si>
  <si>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</si>
  <si>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</si>
  <si>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</si>
  <si>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</si>
  <si>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</si>
  <si>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</si>
  <si>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</si>
  <si>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</si>
  <si>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</si>
  <si>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</si>
  <si>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</si>
  <si>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</si>
  <si>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</si>
  <si>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</si>
  <si>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</si>
  <si>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</si>
  <si>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</si>
  <si>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</si>
  <si>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</si>
  <si>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</si>
  <si>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</si>
  <si>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</si>
  <si>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</si>
  <si>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</si>
  <si>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</si>
  <si>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</si>
  <si>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</si>
  <si>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</si>
  <si>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</si>
  <si>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</si>
  <si>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</si>
  <si>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</si>
  <si>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</si>
  <si>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</si>
  <si>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</si>
  <si>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</si>
  <si>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</si>
  <si>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</si>
  <si>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</si>
  <si>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</si>
  <si>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</si>
  <si>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</si>
  <si>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</si>
  <si>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</si>
  <si>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</si>
  <si>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</si>
  <si>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</si>
  <si>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</si>
  <si>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</si>
  <si>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</si>
  <si>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</si>
  <si>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</si>
  <si>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</si>
  <si>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</si>
  <si>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</si>
  <si>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</si>
  <si>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</si>
  <si>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</si>
  <si>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</si>
  <si>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</si>
  <si>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</si>
  <si>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</si>
  <si>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</si>
  <si>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</si>
  <si>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</si>
  <si>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</si>
  <si>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</si>
  <si>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</si>
  <si>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</si>
  <si>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</si>
  <si>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</si>
  <si>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</si>
  <si>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</si>
  <si>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</si>
  <si>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</si>
  <si>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</si>
  <si>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</si>
  <si>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</si>
  <si>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</si>
  <si>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</si>
  <si>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</si>
  <si>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</si>
  <si>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</si>
  <si>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</si>
  <si>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</si>
  <si>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</si>
  <si>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</si>
  <si>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</si>
  <si>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</si>
  <si>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</si>
  <si>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</si>
  <si>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</si>
  <si>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</si>
  <si>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</si>
  <si>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</si>
  <si>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</si>
  <si>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</si>
  <si>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</si>
  <si>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</si>
  <si>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</si>
  <si>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</si>
  <si>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</si>
  <si>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</si>
  <si>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</si>
  <si>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</si>
  <si>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</si>
  <si>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</si>
  <si>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</si>
  <si>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</si>
  <si>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</si>
  <si>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</si>
  <si>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</si>
  <si>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</si>
  <si>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</si>
  <si>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</si>
  <si>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</si>
  <si>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</si>
  <si>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</si>
  <si>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</si>
  <si>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</si>
  <si>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</si>
  <si>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</si>
  <si>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</si>
  <si>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</si>
  <si>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</si>
  <si>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</si>
  <si>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</si>
  <si>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</si>
  <si>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</si>
  <si>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</si>
  <si>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</si>
  <si>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</si>
  <si>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</si>
  <si>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</si>
  <si>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</si>
  <si>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</si>
  <si>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</si>
  <si>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</si>
  <si>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</si>
  <si>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</si>
  <si>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</si>
  <si>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</si>
  <si>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</si>
  <si>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</si>
  <si>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</si>
  <si>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</si>
  <si>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</si>
  <si>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</si>
  <si>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</si>
  <si>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</si>
  <si>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</si>
  <si>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</si>
  <si>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</si>
  <si>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</si>
  <si>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</si>
  <si>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</si>
  <si>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</si>
  <si>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</si>
  <si>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</si>
  <si>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</si>
  <si>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</si>
  <si>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</si>
  <si>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</si>
  <si>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</si>
  <si>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</si>
  <si>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</si>
  <si>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</si>
  <si>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</si>
  <si>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</si>
  <si>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</si>
  <si>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</si>
  <si>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</si>
  <si>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</si>
  <si>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</si>
  <si>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</si>
  <si>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</si>
  <si>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</si>
  <si>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</si>
  <si>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</si>
  <si>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</si>
  <si>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</si>
  <si>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</si>
  <si>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</si>
  <si>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</si>
  <si>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</si>
  <si>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</si>
  <si>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</si>
  <si>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</si>
  <si>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</si>
  <si>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</si>
  <si>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</si>
  <si>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</si>
  <si>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</si>
  <si>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</si>
  <si>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</si>
  <si>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</si>
  <si>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</si>
  <si>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</si>
  <si>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</si>
  <si>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</si>
  <si>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</si>
  <si>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</si>
  <si>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</si>
  <si>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</si>
  <si>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</si>
  <si>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</si>
  <si>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</si>
  <si>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</si>
  <si>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</si>
  <si>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</si>
  <si>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</si>
  <si>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</si>
  <si>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</si>
  <si>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</si>
  <si>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</si>
  <si>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</si>
  <si>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</si>
  <si>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</si>
  <si>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</si>
  <si>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</si>
  <si>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</si>
  <si>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</si>
  <si>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</si>
  <si>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</si>
  <si>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</si>
  <si>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</si>
  <si>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</si>
  <si>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</si>
  <si>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</si>
  <si>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</si>
  <si>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</si>
  <si>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</si>
  <si>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</si>
  <si>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</si>
  <si>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</si>
  <si>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</si>
  <si>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</si>
  <si>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</si>
  <si>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</si>
  <si>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</si>
  <si>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</si>
  <si>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</si>
  <si>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</si>
  <si>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</si>
  <si>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</si>
  <si>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</si>
  <si>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</si>
  <si>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</si>
  <si>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</si>
  <si>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</si>
  <si>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</si>
  <si>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</si>
  <si>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</si>
  <si>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</si>
  <si>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</si>
  <si>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</si>
  <si>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</si>
  <si>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</si>
  <si>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</si>
  <si>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</si>
  <si>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</si>
  <si>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</si>
  <si>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</si>
  <si>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</si>
  <si>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</si>
  <si>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</si>
  <si>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</si>
  <si>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</si>
  <si>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</si>
  <si>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</si>
  <si>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</si>
  <si>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</si>
  <si>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</si>
  <si>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</si>
  <si>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</si>
  <si>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</si>
  <si>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</si>
  <si>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</si>
  <si>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</si>
  <si>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</si>
  <si>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</si>
  <si>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</si>
  <si>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</si>
  <si>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</si>
  <si>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</si>
  <si>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</si>
  <si>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</si>
  <si>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</si>
  <si>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</si>
  <si>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</si>
  <si>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</si>
  <si>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</si>
  <si>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</si>
  <si>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</si>
  <si>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</si>
  <si>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</si>
  <si>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</si>
  <si>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</si>
  <si>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</si>
  <si>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</si>
  <si>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</si>
  <si>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</si>
  <si>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</si>
  <si>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</si>
  <si>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</si>
  <si>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</si>
  <si>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</si>
  <si>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</si>
  <si>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</si>
  <si>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</si>
  <si>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</si>
  <si>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</si>
  <si>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</si>
  <si>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</si>
  <si>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</si>
  <si>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</si>
  <si>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</si>
  <si>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</si>
  <si>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</si>
  <si>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</si>
  <si>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</si>
  <si>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</si>
  <si>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</si>
  <si>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</si>
  <si>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</si>
  <si>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</si>
  <si>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</si>
  <si>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</si>
  <si>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</si>
  <si>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</si>
  <si>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</si>
  <si>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</si>
  <si>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</si>
  <si>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</si>
  <si>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</si>
  <si>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</si>
  <si>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</si>
  <si>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</si>
  <si>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</si>
  <si>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</si>
  <si>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</si>
  <si>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</si>
  <si>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</si>
  <si>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</si>
  <si>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</si>
  <si>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</si>
  <si>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</si>
  <si>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</si>
  <si>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</si>
  <si>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</si>
  <si>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</si>
  <si>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</si>
  <si>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</si>
  <si>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</si>
  <si>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</si>
  <si>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</si>
  <si>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</si>
  <si>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</si>
  <si>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</si>
  <si>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</si>
  <si>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</si>
  <si>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</si>
  <si>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</si>
  <si>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</si>
  <si>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</si>
  <si>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</si>
  <si>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</si>
  <si>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</si>
  <si>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</si>
  <si>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</si>
  <si>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</si>
  <si>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</si>
  <si>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</si>
  <si>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</si>
  <si>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</si>
  <si>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</si>
  <si>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</si>
  <si>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</si>
  <si>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</si>
  <si>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</si>
  <si>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</si>
  <si>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</si>
  <si>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</si>
  <si>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</si>
  <si>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</si>
  <si>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</si>
  <si>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</si>
  <si>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</si>
  <si>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</si>
  <si>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</si>
  <si>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</si>
  <si>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</si>
  <si>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</si>
  <si>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</si>
  <si>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</si>
  <si>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</si>
  <si>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</si>
  <si>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</si>
  <si>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</si>
  <si>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</si>
  <si>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</si>
  <si>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</si>
  <si>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</si>
  <si>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</si>
  <si>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</si>
  <si>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</si>
  <si>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</si>
  <si>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</si>
  <si>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</si>
  <si>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</si>
  <si>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</si>
  <si>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</si>
  <si>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</si>
  <si>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</si>
  <si>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</si>
  <si>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</si>
  <si>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</si>
  <si>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</si>
  <si>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</si>
  <si>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</si>
  <si>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</si>
  <si>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</si>
  <si>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</si>
  <si>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</si>
  <si>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</si>
  <si>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</si>
  <si>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</si>
  <si>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</si>
  <si>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</si>
  <si>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</si>
  <si>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</si>
  <si>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</si>
  <si>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</si>
  <si>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</si>
  <si>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</si>
  <si>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</si>
  <si>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</si>
  <si>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</si>
  <si>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</si>
  <si>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</si>
  <si>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</si>
  <si>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</si>
  <si>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</si>
  <si>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</si>
  <si>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</si>
  <si>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</si>
  <si>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</si>
  <si>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</si>
  <si>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</si>
  <si>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</si>
  <si>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</si>
  <si>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</si>
  <si>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</si>
  <si>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</si>
  <si>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</si>
  <si>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</si>
  <si>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</si>
  <si>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</si>
  <si>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</si>
  <si>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</si>
  <si>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</si>
  <si>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</si>
  <si>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</si>
  <si>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</si>
  <si>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</si>
  <si>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</si>
  <si>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</si>
  <si>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</si>
  <si>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</si>
  <si>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</si>
  <si>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</si>
  <si>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</si>
  <si>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</si>
  <si>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</si>
  <si>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</si>
  <si>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</si>
  <si>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OTH,NA</t>
  </si>
  <si>
    <t>D,CR,CS,OTH,NA</t>
  </si>
  <si>
    <t>D,T1,T2,NA</t>
  </si>
  <si>
    <t>D,CS,OTH,NA</t>
  </si>
  <si>
    <t>CR,CS,OTH,NA</t>
  </si>
  <si>
    <t>D,T1,NA</t>
  </si>
  <si>
    <t>D,CR,CS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</si>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</sst>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238915.57916109933</v>
      </c>
      <c r="D10" s="17">
        <v>84.30965789883534</v>
      </c>
      <c r="E10" s="17">
        <v>6.135394403192882</v>
      </c>
      <c r="F10" s="17">
        <v>732.1629351115986</v>
      </c>
      <c r="G10" s="17">
        <v>805.2302708128627</v>
      </c>
      <c r="H10" s="17">
        <v>136.08387371053158</v>
      </c>
      <c r="I10" s="18">
        <v>210.5459326050725</v>
      </c>
      <c r="J10" s="19">
        <v>242902.12909911285</v>
      </c>
    </row>
    <row r="11" ht="18" customHeight="1" x14ac:dyDescent="0.2" s="1" customFormat="1">
      <c r="B11" s="20" t="s">
        <v>79</v>
      </c>
      <c r="C11" s="21">
        <v>235084.6016389977</v>
      </c>
      <c r="D11" s="21">
        <v>71.83147092485723</v>
      </c>
      <c r="E11" s="21">
        <v>6.135351737614587</v>
      </c>
      <c r="F11" s="21">
        <v>727.3525275488622</v>
      </c>
      <c r="G11" s="21">
        <v>803.1027158527065</v>
      </c>
      <c r="H11" s="21">
        <v>103.17599154745825</v>
      </c>
      <c r="I11" s="22">
        <v>181.9584883905171</v>
      </c>
      <c r="J11" s="23">
        <v>238721.75103536155</v>
      </c>
    </row>
    <row r="12" ht="18" customHeight="1" x14ac:dyDescent="0.2" s="1" customFormat="1">
      <c r="B12" s="24" t="s">
        <v>80</v>
      </c>
      <c r="C12" s="21">
        <v>69121.52483994448</v>
      </c>
      <c r="D12" s="21">
        <v>3.018044035314165</v>
      </c>
      <c r="E12" s="21">
        <v>1.6269965643507631</v>
      </c>
      <c r="F12" s="21">
        <v>144.44477864229228</v>
      </c>
      <c r="G12" s="21">
        <v>29.41332947703703</v>
      </c>
      <c r="H12" s="21">
        <v>8.728673828234685</v>
      </c>
      <c r="I12" s="22">
        <v>98.905571918406</v>
      </c>
      <c r="J12" s="23">
        <v>69637.18416248623</v>
      </c>
    </row>
    <row r="13" ht="18" customHeight="1" x14ac:dyDescent="0.2" s="1" customFormat="1">
      <c r="B13" s="25" t="s">
        <v>81</v>
      </c>
      <c r="C13" s="26">
        <v>58073.41025487656</v>
      </c>
      <c r="D13" s="26">
        <v>1.9177200542843682</v>
      </c>
      <c r="E13" s="26">
        <v>1.5855245042453225</v>
      </c>
      <c r="F13" s="27">
        <v>128.9390532258429</v>
      </c>
      <c r="G13" s="27">
        <v>24.99339145006185</v>
      </c>
      <c r="H13" s="27">
        <v>8.004265305989593</v>
      </c>
      <c r="I13" s="28">
        <v>91.45216128586067</v>
      </c>
      <c r="J13" s="29">
        <v>58547.270410021534</v>
      </c>
    </row>
    <row r="14" ht="18" customHeight="1" x14ac:dyDescent="0.2" s="1" customFormat="1">
      <c r="B14" s="25" t="s">
        <v>82</v>
      </c>
      <c r="C14" s="26">
        <v>10268.96762722857</v>
      </c>
      <c r="D14" s="26">
        <v>0.19583371510908584</v>
      </c>
      <c r="E14" s="26">
        <v>0.020495203563745533</v>
      </c>
      <c r="F14" s="27">
        <v>11.965626825678116</v>
      </c>
      <c r="G14" s="27">
        <v>2.060320746204551</v>
      </c>
      <c r="H14" s="27">
        <v>0.42337560809437974</v>
      </c>
      <c r="I14" s="28">
        <v>5.998514553571145</v>
      </c>
      <c r="J14" s="29">
        <v>10279.882200196018</v>
      </c>
    </row>
    <row r="15" ht="18" customHeight="1" x14ac:dyDescent="0.2" s="1" customFormat="1">
      <c r="B15" s="30" t="s">
        <v>83</v>
      </c>
      <c r="C15" s="31">
        <v>779.146957839356</v>
      </c>
      <c r="D15" s="31">
        <v>0.9044902659207109</v>
      </c>
      <c r="E15" s="31">
        <v>0.020976856541695336</v>
      </c>
      <c r="F15" s="32">
        <v>3.5400985907712395</v>
      </c>
      <c r="G15" s="32">
        <v>2.359617280770631</v>
      </c>
      <c r="H15" s="32">
        <v>0.301032914150712</v>
      </c>
      <c r="I15" s="33">
        <v>1.4548960789741923</v>
      </c>
      <c r="J15" s="34">
        <v>810.0315522686851</v>
      </c>
    </row>
    <row r="16" ht="18" customHeight="1" x14ac:dyDescent="0.2" s="1" customFormat="1">
      <c r="B16" s="35" t="s">
        <v>84</v>
      </c>
      <c r="C16" s="21">
        <v>43181.64752346431</v>
      </c>
      <c r="D16" s="21">
        <v>34.198527557852955</v>
      </c>
      <c r="E16" s="21">
        <v>0.6904129967468631</v>
      </c>
      <c r="F16" s="21">
        <v>105.2470286450754</v>
      </c>
      <c r="G16" s="21">
        <v>182.7021449689374</v>
      </c>
      <c r="H16" s="21">
        <v>19.462118202650448</v>
      </c>
      <c r="I16" s="22">
        <v>55.776014799480315</v>
      </c>
      <c r="J16" s="23">
        <v>44322.16573922211</v>
      </c>
    </row>
    <row r="17" ht="18" customHeight="1" x14ac:dyDescent="0.2" s="1" customFormat="1">
      <c r="B17" s="25" t="s">
        <v>85</v>
      </c>
      <c r="C17" s="26">
        <v>5514.613115359157</v>
      </c>
      <c r="D17" s="26">
        <v>0.11405091339645008</v>
      </c>
      <c r="E17" s="26">
        <v>0.023063982098162197</v>
      </c>
      <c r="F17" s="27">
        <v>7.683147493648619</v>
      </c>
      <c r="G17" s="27">
        <v>91.50929154686058</v>
      </c>
      <c r="H17" s="27">
        <v>0.1316431121217351</v>
      </c>
      <c r="I17" s="28">
        <v>6.858203170254842</v>
      </c>
      <c r="J17" s="29">
        <v>5523.91849619027</v>
      </c>
    </row>
    <row r="18" ht="18" customHeight="1" x14ac:dyDescent="0.2" s="1" customFormat="1">
      <c r="B18" s="25" t="s">
        <v>86</v>
      </c>
      <c r="C18" s="26">
        <v>1093.018177218745</v>
      </c>
      <c r="D18" s="26">
        <v>0.05611779105065307</v>
      </c>
      <c r="E18" s="26">
        <v>0.004691831551317865</v>
      </c>
      <c r="F18" s="27">
        <v>4.693902009898092</v>
      </c>
      <c r="G18" s="27">
        <v>0.5524558876713138</v>
      </c>
      <c r="H18" s="27">
        <v>0.025677891534187664</v>
      </c>
      <c r="I18" s="28">
        <v>7.964796788233507</v>
      </c>
      <c r="J18" s="29">
        <v>1095.8328107292625</v>
      </c>
    </row>
    <row r="19" ht="18" customHeight="1" x14ac:dyDescent="0.2" s="1" customFormat="1">
      <c r="B19" s="25" t="s">
        <v>87</v>
      </c>
      <c r="C19" s="26">
        <v>9421.894157045557</v>
      </c>
      <c r="D19" s="26">
        <v>14.075231468171017</v>
      </c>
      <c r="E19" s="26">
        <v>0.09567837468063145</v>
      </c>
      <c r="F19" s="27">
        <v>10.746394666643305</v>
      </c>
      <c r="G19" s="27">
        <v>4.348334500898004</v>
      </c>
      <c r="H19" s="27">
        <v>2.4018497193157207</v>
      </c>
      <c r="I19" s="28">
        <v>7.091182828838056</v>
      </c>
      <c r="J19" s="29">
        <v>9841.355407444713</v>
      </c>
    </row>
    <row r="20" ht="18" customHeight="1" x14ac:dyDescent="0.2" s="1" customFormat="1">
      <c r="B20" s="25" t="s">
        <v>88</v>
      </c>
      <c r="C20" s="26">
        <v>3995.4922962092405</v>
      </c>
      <c r="D20" s="26">
        <v>4.413112073870364</v>
      </c>
      <c r="E20" s="26">
        <v>0.12976711475007308</v>
      </c>
      <c r="F20" s="27">
        <v>7.427846001938555</v>
      </c>
      <c r="G20" s="27">
        <v>7.575193553756491</v>
      </c>
      <c r="H20" s="27">
        <v>2.0198312853664504</v>
      </c>
      <c r="I20" s="28">
        <v>0.7398984091141848</v>
      </c>
      <c r="J20" s="29">
        <v>4153.44771968638</v>
      </c>
    </row>
    <row r="21" ht="18" customHeight="1" x14ac:dyDescent="0.2" s="1" customFormat="1">
      <c r="B21" s="25" t="s">
        <v>89</v>
      </c>
      <c r="C21" s="26">
        <v>4381.0894923979085</v>
      </c>
      <c r="D21" s="26">
        <v>6.111590229574939</v>
      </c>
      <c r="E21" s="26">
        <v>0.09855517370185916</v>
      </c>
      <c r="F21" s="27">
        <v>6.828318730331777</v>
      </c>
      <c r="G21" s="27">
        <v>11.332475347895217</v>
      </c>
      <c r="H21" s="27">
        <v>5.749274066451243</v>
      </c>
      <c r="I21" s="28">
        <v>6.206017145889293</v>
      </c>
      <c r="J21" s="29">
        <v>4578.331139857</v>
      </c>
    </row>
    <row r="22" ht="18" customHeight="1" x14ac:dyDescent="0.2" s="1" customFormat="1">
      <c r="B22" s="25" t="s">
        <v>90</v>
      </c>
      <c r="C22" s="26">
        <v>11762.419425319853</v>
      </c>
      <c r="D22" s="26">
        <v>1.6044133893358268</v>
      </c>
      <c r="E22" s="26">
        <v>0.1404241711378193</v>
      </c>
      <c r="F22" s="27">
        <v>50.37082198443159</v>
      </c>
      <c r="G22" s="27">
        <v>49.985721916775034</v>
      </c>
      <c r="H22" s="27">
        <v>1.4807278262182195</v>
      </c>
      <c r="I22" s="28">
        <v>22.716137401030437</v>
      </c>
      <c r="J22" s="29">
        <v>11844.555405572777</v>
      </c>
    </row>
    <row r="23" ht="18" customHeight="1" x14ac:dyDescent="0.2" s="1" customFormat="1">
      <c r="B23" s="36" t="s">
        <v>91</v>
      </c>
      <c r="C23" s="26">
        <v>7013.120859913853</v>
      </c>
      <c r="D23" s="26">
        <v>7.824011692453705</v>
      </c>
      <c r="E23" s="26">
        <v>0.198232348827</v>
      </c>
      <c r="F23" s="27">
        <v>17.496597758183462</v>
      </c>
      <c r="G23" s="27">
        <v>17.398672215080772</v>
      </c>
      <c r="H23" s="27">
        <v>7.653114301642892</v>
      </c>
      <c r="I23" s="28">
        <v>4.19977905612</v>
      </c>
      <c r="J23" s="29">
        <v>7284.724759741711</v>
      </c>
    </row>
    <row r="24" ht="18" customHeight="1" x14ac:dyDescent="0.2" s="1" customFormat="1">
      <c r="B24" s="35" t="s">
        <v>92</v>
      </c>
      <c r="C24" s="21">
        <v>85745.90988774918</v>
      </c>
      <c r="D24" s="21">
        <v>4.271804089285171</v>
      </c>
      <c r="E24" s="21">
        <v>2.9668366274426674</v>
      </c>
      <c r="F24" s="21">
        <v>354.9362137923937</v>
      </c>
      <c r="G24" s="21">
        <v>271.84558687355525</v>
      </c>
      <c r="H24" s="21">
        <v>29.887319549789343</v>
      </c>
      <c r="I24" s="22">
        <v>8.858030295348888</v>
      </c>
      <c r="J24" s="23">
        <v>86651.73210852148</v>
      </c>
    </row>
    <row r="25" ht="18" customHeight="1" x14ac:dyDescent="0.2" s="1" customFormat="1">
      <c r="B25" s="25" t="s">
        <v>93</v>
      </c>
      <c r="C25" s="37">
        <v>2666.8734854871695</v>
      </c>
      <c r="D25" s="37">
        <v>0.039741093821068704</v>
      </c>
      <c r="E25" s="37">
        <v>0.07247909841402068</v>
      </c>
      <c r="F25" s="27">
        <v>11.639037944356236</v>
      </c>
      <c r="G25" s="27">
        <v>6.6363024840167615</v>
      </c>
      <c r="H25" s="27">
        <v>0.6207894478782998</v>
      </c>
      <c r="I25" s="28">
        <v>0.7112434880665822</v>
      </c>
      <c r="J25" s="29">
        <v>2687.1931971938748</v>
      </c>
    </row>
    <row r="26" ht="18" customHeight="1" x14ac:dyDescent="0.2" s="1" customFormat="1">
      <c r="B26" s="25" t="s">
        <v>94</v>
      </c>
      <c r="C26" s="37">
        <v>80740.20048900001</v>
      </c>
      <c r="D26" s="37">
        <v>4.03347622</v>
      </c>
      <c r="E26" s="37">
        <v>2.839986026</v>
      </c>
      <c r="F26" s="27">
        <v>310.42425183899996</v>
      </c>
      <c r="G26" s="27">
        <v>261.878482265</v>
      </c>
      <c r="H26" s="27">
        <v>27.735595161</v>
      </c>
      <c r="I26" s="28">
        <v>0.378072939</v>
      </c>
      <c r="J26" s="29">
        <v>81605.73412005001</v>
      </c>
    </row>
    <row r="27" ht="18" customHeight="1" x14ac:dyDescent="0.2" s="1" customFormat="1">
      <c r="B27" s="25" t="s">
        <v>95</v>
      </c>
      <c r="C27" s="37">
        <v>233.547283</v>
      </c>
      <c r="D27" s="37">
        <v>0.013079544</v>
      </c>
      <c r="E27" s="37">
        <v>0.001755059</v>
      </c>
      <c r="F27" s="27">
        <v>3.831868782</v>
      </c>
      <c r="G27" s="27">
        <v>0.782461753</v>
      </c>
      <c r="H27" s="27">
        <v>0.340041791</v>
      </c>
      <c r="I27" s="28">
        <v>0.00146255</v>
      </c>
      <c r="J27" s="29">
        <v>234.378600867</v>
      </c>
    </row>
    <row r="28" ht="18" customHeight="1" x14ac:dyDescent="0.2" s="1" customFormat="1">
      <c r="B28" s="25" t="s">
        <v>96</v>
      </c>
      <c r="C28" s="37">
        <v>1988.288376</v>
      </c>
      <c r="D28" s="37">
        <v>0.18341765100000001</v>
      </c>
      <c r="E28" s="37">
        <v>0.052405037</v>
      </c>
      <c r="F28" s="27">
        <v>28.934242261</v>
      </c>
      <c r="G28" s="27">
        <v>2.5373668819999997</v>
      </c>
      <c r="H28" s="27">
        <v>1.18718091</v>
      </c>
      <c r="I28" s="28">
        <v>7.7668595520000006</v>
      </c>
      <c r="J28" s="29">
        <v>2007.3114050329998</v>
      </c>
    </row>
    <row r="29" ht="18" customHeight="1" x14ac:dyDescent="0.2" s="1" customFormat="1">
      <c r="B29" s="38" t="s">
        <v>97</v>
      </c>
      <c r="C29" s="39">
        <v>117.00025426199709</v>
      </c>
      <c r="D29" s="39">
        <v>0.002089580464102176</v>
      </c>
      <c r="E29" s="39">
        <v>0.0002114070286465847</v>
      </c>
      <c r="F29" s="40">
        <v>0.10681296603748368</v>
      </c>
      <c r="G29" s="40">
        <v>0.010973489538448514</v>
      </c>
      <c r="H29" s="40">
        <v>0.003712239911045319</v>
      </c>
      <c r="I29" s="41">
        <v>0.0003917662823042269</v>
      </c>
      <c r="J29" s="42">
        <v>117.11478537758329</v>
      </c>
    </row>
    <row r="30" ht="18" customHeight="1" x14ac:dyDescent="0.2">
      <c r="B30" s="24" t="s">
        <v>98</v>
      </c>
      <c r="C30" s="43">
        <v>36549.87991183969</v>
      </c>
      <c r="D30" s="43">
        <v>30.33272193940493</v>
      </c>
      <c r="E30" s="43">
        <v>0.8372143830742937</v>
      </c>
      <c r="F30" s="43">
        <v>119.2813348591009</v>
      </c>
      <c r="G30" s="43">
        <v>318.29142264317676</v>
      </c>
      <c r="H30" s="43">
        <v>44.969252416783775</v>
      </c>
      <c r="I30" s="44">
        <v>18.276987537281876</v>
      </c>
      <c r="J30" s="45">
        <v>37621.05793765772</v>
      </c>
    </row>
    <row r="31" ht="18" customHeight="1" x14ac:dyDescent="0.2">
      <c r="B31" s="25" t="s">
        <v>99</v>
      </c>
      <c r="C31" s="26">
        <v>8474.719195839694</v>
      </c>
      <c r="D31" s="26">
        <v>3.5043411874049326</v>
      </c>
      <c r="E31" s="26">
        <v>0.0502711170742938</v>
      </c>
      <c r="F31" s="27">
        <v>8.848591785100895</v>
      </c>
      <c r="G31" s="27">
        <v>14.767926970176752</v>
      </c>
      <c r="H31" s="27">
        <v>4.222494122783764</v>
      </c>
      <c r="I31" s="28">
        <v>6.450650199281875</v>
      </c>
      <c r="J31" s="29">
        <v>8586.16259511172</v>
      </c>
    </row>
    <row r="32" ht="18" customHeight="1" x14ac:dyDescent="0.2">
      <c r="B32" s="25" t="s">
        <v>100</v>
      </c>
      <c r="C32" s="26">
        <v>16134.063902</v>
      </c>
      <c r="D32" s="26">
        <v>25.435075196</v>
      </c>
      <c r="E32" s="26">
        <v>0.36685536599999996</v>
      </c>
      <c r="F32" s="27">
        <v>18.470580294</v>
      </c>
      <c r="G32" s="27">
        <v>273.445924094</v>
      </c>
      <c r="H32" s="27">
        <v>33.42805806300001</v>
      </c>
      <c r="I32" s="28">
        <v>9.729152125999999</v>
      </c>
      <c r="J32" s="29">
        <v>16943.462679478</v>
      </c>
    </row>
    <row r="33" ht="18" customHeight="1" x14ac:dyDescent="0.2">
      <c r="B33" s="25" t="s">
        <v>101</v>
      </c>
      <c r="C33" s="26">
        <v>11941.096814</v>
      </c>
      <c r="D33" s="26">
        <v>1.393305556</v>
      </c>
      <c r="E33" s="26">
        <v>0.4200879</v>
      </c>
      <c r="F33" s="27">
        <v>91.96216278</v>
      </c>
      <c r="G33" s="27">
        <v>30.077571579</v>
      </c>
      <c r="H33" s="27">
        <v>7.318700230999999</v>
      </c>
      <c r="I33" s="28">
        <v>2.097185212</v>
      </c>
      <c r="J33" s="29">
        <v>12091.432663068</v>
      </c>
    </row>
    <row r="34" ht="18" customHeight="1" x14ac:dyDescent="0.2">
      <c r="B34" s="35" t="s">
        <v>102</v>
      </c>
      <c r="C34" s="21">
        <v>485.63947600000006</v>
      </c>
      <c r="D34" s="21">
        <v>0.010373303</v>
      </c>
      <c r="E34" s="21">
        <v>0.013891166</v>
      </c>
      <c r="F34" s="21">
        <v>3.44317161</v>
      </c>
      <c r="G34" s="21">
        <v>0.85023189</v>
      </c>
      <c r="H34" s="21">
        <v>0.12862755</v>
      </c>
      <c r="I34" s="22">
        <v>0.14188384</v>
      </c>
      <c r="J34" s="23">
        <v>489.6110874740001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485.63947600000006</v>
      </c>
      <c r="D36" s="46">
        <v>0.010373303</v>
      </c>
      <c r="E36" s="46">
        <v>0.013891166</v>
      </c>
      <c r="F36" s="40">
        <v>3.44317161</v>
      </c>
      <c r="G36" s="40">
        <v>0.85023189</v>
      </c>
      <c r="H36" s="40">
        <v>0.12862755</v>
      </c>
      <c r="I36" s="41">
        <v>0.14188384</v>
      </c>
      <c r="J36" s="42">
        <v>489.6110874740001</v>
      </c>
    </row>
    <row r="37" ht="18" customHeight="1" x14ac:dyDescent="0.2">
      <c r="B37" s="20" t="s">
        <v>107</v>
      </c>
      <c r="C37" s="21">
        <v>3830.9775221016234</v>
      </c>
      <c r="D37" s="21">
        <v>12.478186973978111</v>
      </c>
      <c r="E37" s="21">
        <v>0.0000426655782949517</v>
      </c>
      <c r="F37" s="21">
        <v>4.81040756273635</v>
      </c>
      <c r="G37" s="21">
        <v>2.127554960156173</v>
      </c>
      <c r="H37" s="21">
        <v>32.90788216307332</v>
      </c>
      <c r="I37" s="22">
        <v>28.587444214555394</v>
      </c>
      <c r="J37" s="23">
        <v>4180.378063751259</v>
      </c>
    </row>
    <row r="38" ht="18" customHeight="1" x14ac:dyDescent="0.2">
      <c r="B38" s="24" t="s">
        <v>108</v>
      </c>
      <c r="C38" s="21">
        <v>6.648086</v>
      </c>
      <c r="D38" s="21">
        <v>3.3412288812</v>
      </c>
      <c r="E38" s="21" t="s">
        <v>109</v>
      </c>
      <c r="F38" s="21">
        <v>0.0014116818</v>
      </c>
      <c r="G38" s="21">
        <v>0.7216830552</v>
      </c>
      <c r="H38" s="21">
        <v>0.0120777214</v>
      </c>
      <c r="I38" s="22">
        <v>0.0012548286</v>
      </c>
      <c r="J38" s="23">
        <v>100.20249467360001</v>
      </c>
    </row>
    <row r="39" ht="18" customHeight="1" x14ac:dyDescent="0.2">
      <c r="B39" s="25" t="s">
        <v>110</v>
      </c>
      <c r="C39" s="26" t="s">
        <v>111</v>
      </c>
      <c r="D39" s="26">
        <v>3.341072028</v>
      </c>
      <c r="E39" s="27" t="s">
        <v>112</v>
      </c>
      <c r="F39" s="27" t="s">
        <v>112</v>
      </c>
      <c r="G39" s="27" t="s">
        <v>112</v>
      </c>
      <c r="H39" s="27" t="s">
        <v>112</v>
      </c>
      <c r="I39" s="47"/>
      <c r="J39" s="29">
        <v>93.55001678400001</v>
      </c>
    </row>
    <row r="40" ht="18" customHeight="1" x14ac:dyDescent="0.2">
      <c r="B40" s="25" t="s">
        <v>113</v>
      </c>
      <c r="C40" s="26">
        <v>6.648086</v>
      </c>
      <c r="D40" s="26">
        <v>0.0001568532</v>
      </c>
      <c r="E40" s="27" t="s">
        <v>105</v>
      </c>
      <c r="F40" s="27">
        <v>0.0014116818</v>
      </c>
      <c r="G40" s="27">
        <v>0.7216830552</v>
      </c>
      <c r="H40" s="27">
        <v>0.0120777214</v>
      </c>
      <c r="I40" s="28">
        <v>0.0012548286</v>
      </c>
      <c r="J40" s="29">
        <v>6.6524778896</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3824.3294361016233</v>
      </c>
      <c r="D42" s="21">
        <v>9.136958092778112</v>
      </c>
      <c r="E42" s="21">
        <v>0.0000426655782949517</v>
      </c>
      <c r="F42" s="21">
        <v>4.80899588093635</v>
      </c>
      <c r="G42" s="21">
        <v>1.4058719049561734</v>
      </c>
      <c r="H42" s="21">
        <v>32.89580444167332</v>
      </c>
      <c r="I42" s="22">
        <v>28.586189385955393</v>
      </c>
      <c r="J42" s="23">
        <v>4080.1755690776586</v>
      </c>
    </row>
    <row r="43" ht="18" customHeight="1" x14ac:dyDescent="0.2">
      <c r="B43" s="25" t="s">
        <v>117</v>
      </c>
      <c r="C43" s="26">
        <v>3519.59644872794</v>
      </c>
      <c r="D43" s="26">
        <v>0.2047565045463668</v>
      </c>
      <c r="E43" s="26" t="s">
        <v>112</v>
      </c>
      <c r="F43" s="27">
        <v>1.443690874316223</v>
      </c>
      <c r="G43" s="27">
        <v>0.530515657625617</v>
      </c>
      <c r="H43" s="27">
        <v>30.8431673831075</v>
      </c>
      <c r="I43" s="28">
        <v>23.06035339591294</v>
      </c>
      <c r="J43" s="29">
        <v>3525.329630855238</v>
      </c>
    </row>
    <row r="44" ht="18" customHeight="1" x14ac:dyDescent="0.2">
      <c r="B44" s="25" t="s">
        <v>118</v>
      </c>
      <c r="C44" s="26">
        <v>3.278967704000953</v>
      </c>
      <c r="D44" s="26">
        <v>7.254956685006616</v>
      </c>
      <c r="E44" s="49"/>
      <c r="F44" s="49"/>
      <c r="G44" s="27" t="s">
        <v>119</v>
      </c>
      <c r="H44" s="27">
        <v>1.4965957067815174</v>
      </c>
      <c r="I44" s="28" t="s">
        <v>119</v>
      </c>
      <c r="J44" s="29">
        <v>206.4177548841862</v>
      </c>
    </row>
    <row r="45" ht="18" customHeight="1" x14ac:dyDescent="0.2">
      <c r="B45" s="25" t="s">
        <v>120</v>
      </c>
      <c r="C45" s="26">
        <v>301.4540196696825</v>
      </c>
      <c r="D45" s="26">
        <v>1.6772449032251286</v>
      </c>
      <c r="E45" s="26">
        <v>0.0000426655782949517</v>
      </c>
      <c r="F45" s="48">
        <v>3.3653050066201273</v>
      </c>
      <c r="G45" s="48">
        <v>0.8753562473305563</v>
      </c>
      <c r="H45" s="48">
        <v>0.5560413517843033</v>
      </c>
      <c r="I45" s="50">
        <v>5.525835990042451</v>
      </c>
      <c r="J45" s="29">
        <v>348.42818333823425</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40321.885519742566</v>
      </c>
      <c r="D52" s="43">
        <v>2.306749762001326</v>
      </c>
      <c r="E52" s="43">
        <v>1.058021354311523</v>
      </c>
      <c r="F52" s="43">
        <v>486.78362414227917</v>
      </c>
      <c r="G52" s="43">
        <v>44.73205431261956</v>
      </c>
      <c r="H52" s="43">
        <v>15.609135474461821</v>
      </c>
      <c r="I52" s="44">
        <v>191.3519053795058</v>
      </c>
      <c r="J52" s="45">
        <v>40666.85017197116</v>
      </c>
      <c r="K52" s="68"/>
    </row>
    <row r="53" ht="18" customHeight="1" x14ac:dyDescent="0.2">
      <c r="B53" s="69" t="s">
        <v>128</v>
      </c>
      <c r="C53" s="26">
        <v>15705.649874742567</v>
      </c>
      <c r="D53" s="26">
        <v>0.09746210200132575</v>
      </c>
      <c r="E53" s="26">
        <v>0.42679630831152315</v>
      </c>
      <c r="F53" s="27">
        <v>68.70616189527912</v>
      </c>
      <c r="G53" s="27">
        <v>14.54095053661956</v>
      </c>
      <c r="H53" s="27">
        <v>1.9485553774618207</v>
      </c>
      <c r="I53" s="28">
        <v>4.188188073505826</v>
      </c>
      <c r="J53" s="29">
        <v>15821.479835301157</v>
      </c>
    </row>
    <row r="54" ht="18" customHeight="1" x14ac:dyDescent="0.2">
      <c r="B54" s="69" t="s">
        <v>129</v>
      </c>
      <c r="C54" s="26">
        <v>24616.235645</v>
      </c>
      <c r="D54" s="26">
        <v>2.20928766</v>
      </c>
      <c r="E54" s="26">
        <v>0.631225046</v>
      </c>
      <c r="F54" s="27">
        <v>418.077462247</v>
      </c>
      <c r="G54" s="27">
        <v>30.191103776000002</v>
      </c>
      <c r="H54" s="27">
        <v>13.660580097</v>
      </c>
      <c r="I54" s="28">
        <v>187.163717306</v>
      </c>
      <c r="J54" s="29">
        <v>24845.37033667</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26373.474334186572</v>
      </c>
      <c r="D56" s="72"/>
      <c r="E56" s="72"/>
      <c r="F56" s="72"/>
      <c r="G56" s="72"/>
      <c r="H56" s="72"/>
      <c r="I56" s="73"/>
      <c r="J56" s="34">
        <v>26373.474334186572</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3560319.5389919383</v>
      </c>
      <c r="D10" s="119" t="s">
        <v>158</v>
      </c>
      <c r="E10" s="49"/>
      <c r="F10" s="49"/>
      <c r="G10" s="49"/>
      <c r="H10" s="119">
        <v>235084.6016389977</v>
      </c>
      <c r="I10" s="119">
        <v>71.83147092485723</v>
      </c>
      <c r="J10" s="120">
        <v>6.135351737614587</v>
      </c>
      <c r="K10" s="121" t="s">
        <v>104</v>
      </c>
    </row>
    <row r="11" ht="18" customHeight="1" x14ac:dyDescent="0.2">
      <c r="B11" s="122" t="s">
        <v>159</v>
      </c>
      <c r="C11" s="123">
        <v>1844413.0263096702</v>
      </c>
      <c r="D11" s="124" t="s">
        <v>160</v>
      </c>
      <c r="E11" s="119">
        <v>73.71663389183314</v>
      </c>
      <c r="F11" s="119">
        <v>3.668092142859142</v>
      </c>
      <c r="G11" s="119">
        <v>1.9138245887501495</v>
      </c>
      <c r="H11" s="119">
        <v>135963.91980579795</v>
      </c>
      <c r="I11" s="119">
        <v>6.765476929993553</v>
      </c>
      <c r="J11" s="119">
        <v>3.5298830015625233</v>
      </c>
      <c r="K11" s="121" t="s">
        <v>104</v>
      </c>
    </row>
    <row r="12" ht="18" customHeight="1" x14ac:dyDescent="0.2">
      <c r="B12" s="122" t="s">
        <v>161</v>
      </c>
      <c r="C12" s="123">
        <v>408471.6895334872</v>
      </c>
      <c r="D12" s="124" t="s">
        <v>160</v>
      </c>
      <c r="E12" s="119">
        <v>100.4435812679426</v>
      </c>
      <c r="F12" s="119">
        <v>4.030504135144096</v>
      </c>
      <c r="G12" s="119">
        <v>1.6757829384384366</v>
      </c>
      <c r="H12" s="119">
        <v>41028.359343310636</v>
      </c>
      <c r="I12" s="119">
        <v>1.6463468337540155</v>
      </c>
      <c r="J12" s="119">
        <v>0.68450988815534</v>
      </c>
      <c r="K12" s="121" t="s">
        <v>104</v>
      </c>
    </row>
    <row r="13" ht="18" customHeight="1" x14ac:dyDescent="0.2">
      <c r="B13" s="122" t="s">
        <v>162</v>
      </c>
      <c r="C13" s="123">
        <v>988802.2234040399</v>
      </c>
      <c r="D13" s="124" t="s">
        <v>160</v>
      </c>
      <c r="E13" s="119">
        <v>56.34312746660369</v>
      </c>
      <c r="F13" s="119">
        <v>36.45322318569201</v>
      </c>
      <c r="G13" s="119">
        <v>0.7857197635547858</v>
      </c>
      <c r="H13" s="119">
        <v>55712.20971251496</v>
      </c>
      <c r="I13" s="119">
        <v>36.04502813625596</v>
      </c>
      <c r="J13" s="119">
        <v>0.7769214491754687</v>
      </c>
      <c r="K13" s="121" t="s">
        <v>104</v>
      </c>
    </row>
    <row r="14" ht="18" customHeight="1" x14ac:dyDescent="0.2">
      <c r="B14" s="122" t="s">
        <v>163</v>
      </c>
      <c r="C14" s="123">
        <v>47453.93537816857</v>
      </c>
      <c r="D14" s="124" t="s">
        <v>160</v>
      </c>
      <c r="E14" s="119">
        <v>50.1562780495781</v>
      </c>
      <c r="F14" s="119">
        <v>6.717648231551569</v>
      </c>
      <c r="G14" s="119">
        <v>3.6071084552381127</v>
      </c>
      <c r="H14" s="119">
        <v>2380.112777374134</v>
      </c>
      <c r="I14" s="119">
        <v>0.31877884507331655</v>
      </c>
      <c r="J14" s="119">
        <v>0.17117149153691485</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271178.66436657234</v>
      </c>
      <c r="D16" s="127" t="s">
        <v>160</v>
      </c>
      <c r="E16" s="128">
        <v>97.25497540815228</v>
      </c>
      <c r="F16" s="128">
        <v>99.77127161894636</v>
      </c>
      <c r="G16" s="128">
        <v>3.5875459061530206</v>
      </c>
      <c r="H16" s="128">
        <v>26373.474334186572</v>
      </c>
      <c r="I16" s="128">
        <v>27.05584017978038</v>
      </c>
      <c r="J16" s="128">
        <v>0.9728659071843406</v>
      </c>
      <c r="K16" s="129" t="s">
        <v>104</v>
      </c>
    </row>
    <row r="17" ht="18" customHeight="1" x14ac:dyDescent="0.2">
      <c r="B17" s="130" t="s">
        <v>80</v>
      </c>
      <c r="C17" s="131">
        <v>966016.9967693241</v>
      </c>
      <c r="D17" s="131" t="s">
        <v>160</v>
      </c>
      <c r="E17" s="132"/>
      <c r="F17" s="132"/>
      <c r="G17" s="132"/>
      <c r="H17" s="131">
        <v>69121.52483994448</v>
      </c>
      <c r="I17" s="131">
        <v>3.018044035314165</v>
      </c>
      <c r="J17" s="131">
        <v>1.6269965643507631</v>
      </c>
      <c r="K17" s="133" t="s">
        <v>115</v>
      </c>
    </row>
    <row r="18" ht="18" customHeight="1" x14ac:dyDescent="0.2">
      <c r="B18" s="122" t="s">
        <v>159</v>
      </c>
      <c r="C18" s="123">
        <v>247977.70015647807</v>
      </c>
      <c r="D18" s="124" t="s">
        <v>160</v>
      </c>
      <c r="E18" s="119">
        <v>67.25714286687068</v>
      </c>
      <c r="F18" s="119">
        <v>1.748798911249232</v>
      </c>
      <c r="G18" s="119">
        <v>0.3169739122481631</v>
      </c>
      <c r="H18" s="123">
        <v>16678.271607222265</v>
      </c>
      <c r="I18" s="123">
        <v>0.4336631320477373</v>
      </c>
      <c r="J18" s="123">
        <v>0.07860246176890079</v>
      </c>
      <c r="K18" s="134" t="s">
        <v>115</v>
      </c>
      <c r="L18" s="135"/>
    </row>
    <row r="19" ht="18" customHeight="1" x14ac:dyDescent="0.2">
      <c r="B19" s="122" t="s">
        <v>161</v>
      </c>
      <c r="C19" s="123">
        <v>370010.12882757495</v>
      </c>
      <c r="D19" s="124" t="s">
        <v>160</v>
      </c>
      <c r="E19" s="119">
        <v>96.96501244115986</v>
      </c>
      <c r="F19" s="119">
        <v>1.0188293775218176</v>
      </c>
      <c r="G19" s="119">
        <v>1.7450560015450352</v>
      </c>
      <c r="H19" s="123">
        <v>35878.03674512097</v>
      </c>
      <c r="I19" s="123">
        <v>0.37697718923016565</v>
      </c>
      <c r="J19" s="123">
        <v>0.6456883959430113</v>
      </c>
      <c r="K19" s="134" t="s">
        <v>115</v>
      </c>
      <c r="L19" s="135"/>
    </row>
    <row r="20" ht="18" customHeight="1" x14ac:dyDescent="0.2">
      <c r="B20" s="122" t="s">
        <v>162</v>
      </c>
      <c r="C20" s="123">
        <v>266557.2393972715</v>
      </c>
      <c r="D20" s="124" t="s">
        <v>160</v>
      </c>
      <c r="E20" s="119">
        <v>56.29620317016624</v>
      </c>
      <c r="F20" s="119">
        <v>6.581342319689978</v>
      </c>
      <c r="G20" s="119">
        <v>2.120123325662613</v>
      </c>
      <c r="H20" s="123">
        <v>15006.160505587435</v>
      </c>
      <c r="I20" s="123">
        <v>1.7543044402649954</v>
      </c>
      <c r="J20" s="123">
        <v>0.5651342208703884</v>
      </c>
      <c r="K20" s="134" t="s">
        <v>115</v>
      </c>
      <c r="L20" s="135"/>
    </row>
    <row r="21" ht="18" customHeight="1" x14ac:dyDescent="0.2">
      <c r="B21" s="122" t="s">
        <v>163</v>
      </c>
      <c r="C21" s="123">
        <v>32508.409835469953</v>
      </c>
      <c r="D21" s="124" t="s">
        <v>160</v>
      </c>
      <c r="E21" s="119">
        <v>47.958543340152026</v>
      </c>
      <c r="F21" s="119">
        <v>0.08754630403578761</v>
      </c>
      <c r="G21" s="119">
        <v>3.541300066240415</v>
      </c>
      <c r="H21" s="123">
        <v>1559.05598201381</v>
      </c>
      <c r="I21" s="123">
        <v>0.002845991131176041</v>
      </c>
      <c r="J21" s="123">
        <v>0.1151220339037203</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48963.51855252975</v>
      </c>
      <c r="D23" s="124" t="s">
        <v>160</v>
      </c>
      <c r="E23" s="119">
        <v>93.60992746950815</v>
      </c>
      <c r="F23" s="119">
        <v>9.195688871032482</v>
      </c>
      <c r="G23" s="119">
        <v>4.543167207766964</v>
      </c>
      <c r="H23" s="123">
        <v>4583.471420354226</v>
      </c>
      <c r="I23" s="123">
        <v>0.4502532826400903</v>
      </c>
      <c r="J23" s="123">
        <v>0.22244945186474252</v>
      </c>
      <c r="K23" s="134" t="s">
        <v>115</v>
      </c>
      <c r="L23" s="135"/>
    </row>
    <row r="24" ht="18" customHeight="1" x14ac:dyDescent="0.2">
      <c r="B24" s="136" t="s">
        <v>166</v>
      </c>
      <c r="C24" s="123">
        <v>760156.7769031555</v>
      </c>
      <c r="D24" s="124" t="s">
        <v>160</v>
      </c>
      <c r="E24" s="49"/>
      <c r="F24" s="49"/>
      <c r="G24" s="49"/>
      <c r="H24" s="123">
        <v>58073.41025487656</v>
      </c>
      <c r="I24" s="123">
        <v>1.9177200542843682</v>
      </c>
      <c r="J24" s="123">
        <v>1.5855245042453225</v>
      </c>
      <c r="K24" s="134" t="s">
        <v>115</v>
      </c>
      <c r="L24" s="135"/>
    </row>
    <row r="25" ht="18" customHeight="1" x14ac:dyDescent="0.2">
      <c r="B25" s="137" t="s">
        <v>159</v>
      </c>
      <c r="C25" s="123">
        <v>121708.87531545988</v>
      </c>
      <c r="D25" s="138" t="s">
        <v>160</v>
      </c>
      <c r="E25" s="119">
        <v>79.82726301887352</v>
      </c>
      <c r="F25" s="119">
        <v>2.44049309481968</v>
      </c>
      <c r="G25" s="119">
        <v>0.5244859590665819</v>
      </c>
      <c r="H25" s="123">
        <v>9715.686401538498</v>
      </c>
      <c r="I25" s="123">
        <v>0.29702966978564926</v>
      </c>
      <c r="J25" s="123">
        <v>0.06383459619674402</v>
      </c>
      <c r="K25" s="134" t="s">
        <v>115</v>
      </c>
      <c r="L25" s="135"/>
    </row>
    <row r="26" ht="18" customHeight="1" x14ac:dyDescent="0.2">
      <c r="B26" s="137" t="s">
        <v>161</v>
      </c>
      <c r="C26" s="123">
        <v>363572.70664867497</v>
      </c>
      <c r="D26" s="138" t="s">
        <v>160</v>
      </c>
      <c r="E26" s="119">
        <v>97.93588297464886</v>
      </c>
      <c r="F26" s="119">
        <v>1.0191627711708928</v>
      </c>
      <c r="G26" s="119">
        <v>1.7741833816099026</v>
      </c>
      <c r="H26" s="123">
        <v>35606.81405112097</v>
      </c>
      <c r="I26" s="123">
        <v>0.37053976723016563</v>
      </c>
      <c r="J26" s="123">
        <v>0.6450446541430113</v>
      </c>
      <c r="K26" s="134" t="s">
        <v>115</v>
      </c>
      <c r="L26" s="135"/>
    </row>
    <row r="27" ht="18" customHeight="1" x14ac:dyDescent="0.2">
      <c r="B27" s="137" t="s">
        <v>162</v>
      </c>
      <c r="C27" s="123">
        <v>198221.81423102098</v>
      </c>
      <c r="D27" s="138" t="s">
        <v>160</v>
      </c>
      <c r="E27" s="119">
        <v>56.58220976005301</v>
      </c>
      <c r="F27" s="119">
        <v>4.609810931859385</v>
      </c>
      <c r="G27" s="119">
        <v>2.7978938622694653</v>
      </c>
      <c r="H27" s="123">
        <v>11215.82827183789</v>
      </c>
      <c r="I27" s="123">
        <v>0.9137650861751606</v>
      </c>
      <c r="J27" s="123">
        <v>0.5546035974048917</v>
      </c>
      <c r="K27" s="134" t="s">
        <v>115</v>
      </c>
      <c r="L27" s="135"/>
    </row>
    <row r="28" ht="18" customHeight="1" x14ac:dyDescent="0.2">
      <c r="B28" s="122" t="s">
        <v>163</v>
      </c>
      <c r="C28" s="123">
        <v>31548.31715546995</v>
      </c>
      <c r="D28" s="138" t="s">
        <v>160</v>
      </c>
      <c r="E28" s="119">
        <v>48.658111391942725</v>
      </c>
      <c r="F28" s="119">
        <v>0.059778099858973505</v>
      </c>
      <c r="G28" s="119">
        <v>3.6460272688741284</v>
      </c>
      <c r="H28" s="123">
        <v>1535.0815303791944</v>
      </c>
      <c r="I28" s="123">
        <v>0.0018858984533022497</v>
      </c>
      <c r="J28" s="123">
        <v>0.11502602463593292</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45105.06355252975</v>
      </c>
      <c r="D30" s="138" t="s">
        <v>160</v>
      </c>
      <c r="E30" s="119">
        <v>92.03677222446561</v>
      </c>
      <c r="F30" s="119">
        <v>7.416010671407859</v>
      </c>
      <c r="G30" s="119">
        <v>4.589631752179006</v>
      </c>
      <c r="H30" s="123">
        <v>4151.324460354226</v>
      </c>
      <c r="I30" s="123">
        <v>0.3344996326400903</v>
      </c>
      <c r="J30" s="123">
        <v>0.20701563186474253</v>
      </c>
      <c r="K30" s="134" t="s">
        <v>115</v>
      </c>
      <c r="L30" s="135"/>
    </row>
    <row r="31" ht="18" customHeight="1" x14ac:dyDescent="0.2">
      <c r="B31" s="139" t="s">
        <v>167</v>
      </c>
      <c r="C31" s="123">
        <v>759119.8768045795</v>
      </c>
      <c r="D31" s="124" t="s">
        <v>160</v>
      </c>
      <c r="E31" s="140"/>
      <c r="F31" s="140"/>
      <c r="G31" s="140"/>
      <c r="H31" s="123">
        <v>58039.789646876554</v>
      </c>
      <c r="I31" s="123">
        <v>1.912065213284368</v>
      </c>
      <c r="J31" s="123">
        <v>1.5817547552453226</v>
      </c>
      <c r="K31" s="134" t="s">
        <v>115</v>
      </c>
      <c r="L31" s="135"/>
    </row>
    <row r="32" ht="18" customHeight="1" x14ac:dyDescent="0.2">
      <c r="B32" s="137" t="s">
        <v>159</v>
      </c>
      <c r="C32" s="27">
        <v>121638.66451545988</v>
      </c>
      <c r="D32" s="124" t="s">
        <v>160</v>
      </c>
      <c r="E32" s="119">
        <v>79.83056884272456</v>
      </c>
      <c r="F32" s="119">
        <v>2.4413822773260208</v>
      </c>
      <c r="G32" s="119">
        <v>0.5245578159782773</v>
      </c>
      <c r="H32" s="27">
        <v>9710.483781538498</v>
      </c>
      <c r="I32" s="27">
        <v>0.2969664797856493</v>
      </c>
      <c r="J32" s="27">
        <v>0.06380651219674402</v>
      </c>
      <c r="K32" s="141" t="s">
        <v>115</v>
      </c>
      <c r="L32" s="135"/>
    </row>
    <row r="33" ht="18" customHeight="1" x14ac:dyDescent="0.2">
      <c r="B33" s="137" t="s">
        <v>161</v>
      </c>
      <c r="C33" s="27">
        <v>363572.70664867497</v>
      </c>
      <c r="D33" s="124" t="s">
        <v>160</v>
      </c>
      <c r="E33" s="119">
        <v>97.93588297464886</v>
      </c>
      <c r="F33" s="119">
        <v>1.0191627711708928</v>
      </c>
      <c r="G33" s="119">
        <v>1.7741833816099026</v>
      </c>
      <c r="H33" s="27">
        <v>35606.81405112097</v>
      </c>
      <c r="I33" s="27">
        <v>0.37053976723016563</v>
      </c>
      <c r="J33" s="27">
        <v>0.6450446541430113</v>
      </c>
      <c r="K33" s="141" t="s">
        <v>115</v>
      </c>
      <c r="L33" s="135"/>
    </row>
    <row r="34" ht="18" customHeight="1" x14ac:dyDescent="0.2">
      <c r="B34" s="137" t="s">
        <v>162</v>
      </c>
      <c r="C34" s="27">
        <v>197717.621121621</v>
      </c>
      <c r="D34" s="124" t="s">
        <v>160</v>
      </c>
      <c r="E34" s="119">
        <v>56.58276799191429</v>
      </c>
      <c r="F34" s="119">
        <v>4.619016190840124</v>
      </c>
      <c r="G34" s="119">
        <v>2.8024786119799177</v>
      </c>
      <c r="H34" s="27">
        <v>11187.410283837891</v>
      </c>
      <c r="I34" s="27">
        <v>0.9132608931751606</v>
      </c>
      <c r="J34" s="27">
        <v>0.5540994044048917</v>
      </c>
      <c r="K34" s="141" t="s">
        <v>115</v>
      </c>
      <c r="L34" s="135"/>
    </row>
    <row r="35" ht="18" customHeight="1" x14ac:dyDescent="0.2">
      <c r="B35" s="122" t="s">
        <v>163</v>
      </c>
      <c r="C35" s="27">
        <v>31548.31715546995</v>
      </c>
      <c r="D35" s="124" t="s">
        <v>160</v>
      </c>
      <c r="E35" s="119">
        <v>48.658111391942725</v>
      </c>
      <c r="F35" s="119">
        <v>0.059778099858973505</v>
      </c>
      <c r="G35" s="119">
        <v>3.6460272688741284</v>
      </c>
      <c r="H35" s="27">
        <v>1535.0815303791944</v>
      </c>
      <c r="I35" s="27">
        <v>0.0018858984533022497</v>
      </c>
      <c r="J35" s="27">
        <v>0.11502602463593292</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44642.567363353744</v>
      </c>
      <c r="D37" s="124" t="s">
        <v>160</v>
      </c>
      <c r="E37" s="119">
        <v>91.82995354634865</v>
      </c>
      <c r="F37" s="119">
        <v>7.378880608701252</v>
      </c>
      <c r="G37" s="119">
        <v>4.564660410458836</v>
      </c>
      <c r="H37" s="27">
        <v>4099.524887166514</v>
      </c>
      <c r="I37" s="27">
        <v>0.3294121746400903</v>
      </c>
      <c r="J37" s="27">
        <v>0.20377815986474254</v>
      </c>
      <c r="K37" s="141" t="s">
        <v>115</v>
      </c>
      <c r="L37" s="135"/>
    </row>
    <row r="38" ht="18" customHeight="1" x14ac:dyDescent="0.2">
      <c r="B38" s="142" t="s">
        <v>168</v>
      </c>
      <c r="C38" s="123">
        <v>1036.900098576</v>
      </c>
      <c r="D38" s="124" t="s">
        <v>160</v>
      </c>
      <c r="E38" s="49"/>
      <c r="F38" s="49"/>
      <c r="G38" s="49"/>
      <c r="H38" s="123">
        <v>33.620608000000004</v>
      </c>
      <c r="I38" s="123">
        <v>0.005654841000000001</v>
      </c>
      <c r="J38" s="123">
        <v>0.003769749</v>
      </c>
      <c r="K38" s="134" t="s">
        <v>115</v>
      </c>
      <c r="L38" s="135"/>
    </row>
    <row r="39" ht="18" customHeight="1" x14ac:dyDescent="0.2">
      <c r="B39" s="137" t="s">
        <v>159</v>
      </c>
      <c r="C39" s="27">
        <v>70.2108</v>
      </c>
      <c r="D39" s="138" t="s">
        <v>160</v>
      </c>
      <c r="E39" s="119">
        <v>74.09999601200954</v>
      </c>
      <c r="F39" s="119">
        <v>0.9000039879904514</v>
      </c>
      <c r="G39" s="119">
        <v>0.3999954422966267</v>
      </c>
      <c r="H39" s="27">
        <v>5.20262</v>
      </c>
      <c r="I39" s="27">
        <v>0.00006319</v>
      </c>
      <c r="J39" s="27">
        <v>0.000028084</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504.1931094</v>
      </c>
      <c r="D41" s="138" t="s">
        <v>160</v>
      </c>
      <c r="E41" s="119">
        <v>56.36330102531147</v>
      </c>
      <c r="F41" s="119">
        <v>0.9999997830196447</v>
      </c>
      <c r="G41" s="119">
        <v>0.9999997830196447</v>
      </c>
      <c r="H41" s="27">
        <v>28.417988</v>
      </c>
      <c r="I41" s="27">
        <v>0.000504193</v>
      </c>
      <c r="J41" s="27">
        <v>0.000504193</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462.496189176</v>
      </c>
      <c r="D44" s="138" t="s">
        <v>160</v>
      </c>
      <c r="E44" s="119">
        <v>112</v>
      </c>
      <c r="F44" s="119">
        <v>10.999999825001803</v>
      </c>
      <c r="G44" s="119">
        <v>6.999997136772084</v>
      </c>
      <c r="H44" s="27">
        <v>51.799573187712</v>
      </c>
      <c r="I44" s="27">
        <v>0.005087458</v>
      </c>
      <c r="J44" s="27">
        <v>0.003237472</v>
      </c>
      <c r="K44" s="143" t="s">
        <v>115</v>
      </c>
      <c r="L44" s="135"/>
    </row>
    <row r="45" ht="18" customHeight="1" x14ac:dyDescent="0.2">
      <c r="B45" s="136" t="s">
        <v>82</v>
      </c>
      <c r="C45" s="123">
        <v>186753.6579943363</v>
      </c>
      <c r="D45" s="124" t="s">
        <v>160</v>
      </c>
      <c r="E45" s="49"/>
      <c r="F45" s="49"/>
      <c r="G45" s="49"/>
      <c r="H45" s="123">
        <v>10268.96762722857</v>
      </c>
      <c r="I45" s="123">
        <v>0.19583371510908584</v>
      </c>
      <c r="J45" s="123">
        <v>0.020495203563745533</v>
      </c>
      <c r="K45" s="134" t="s">
        <v>115</v>
      </c>
      <c r="L45" s="135"/>
    </row>
    <row r="46" ht="18" customHeight="1" x14ac:dyDescent="0.2">
      <c r="B46" s="137" t="s">
        <v>159</v>
      </c>
      <c r="C46" s="27">
        <v>125626.53419642938</v>
      </c>
      <c r="D46" s="138" t="s">
        <v>160</v>
      </c>
      <c r="E46" s="119">
        <v>55.044035976567464</v>
      </c>
      <c r="F46" s="119">
        <v>1.0722781790484879</v>
      </c>
      <c r="G46" s="119">
        <v>0.11448609386062075</v>
      </c>
      <c r="H46" s="27">
        <v>6914.991467919742</v>
      </c>
      <c r="I46" s="27">
        <v>0.13470659132831989</v>
      </c>
      <c r="J46" s="27">
        <v>0.014382491185396896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60167.03111790693</v>
      </c>
      <c r="D48" s="138" t="s">
        <v>160</v>
      </c>
      <c r="E48" s="119">
        <v>55.34595351976965</v>
      </c>
      <c r="F48" s="119">
        <v>0.9999999997504487</v>
      </c>
      <c r="G48" s="119">
        <v>0.09999999997956627</v>
      </c>
      <c r="H48" s="27">
        <v>3330.0017076742115</v>
      </c>
      <c r="I48" s="27">
        <v>0.06016703110289217</v>
      </c>
      <c r="J48" s="27">
        <v>0.006016703110561256</v>
      </c>
      <c r="K48" s="143" t="s">
        <v>115</v>
      </c>
    </row>
    <row r="49" ht="18" customHeight="1" x14ac:dyDescent="0.2">
      <c r="B49" s="122" t="s">
        <v>163</v>
      </c>
      <c r="C49" s="27">
        <v>960.09268</v>
      </c>
      <c r="D49" s="138" t="s">
        <v>160</v>
      </c>
      <c r="E49" s="119">
        <v>24.97097637971325</v>
      </c>
      <c r="F49" s="119">
        <v>0.9999999977854129</v>
      </c>
      <c r="G49" s="119">
        <v>0.0999999997785413</v>
      </c>
      <c r="H49" s="27">
        <v>23.97445163461559</v>
      </c>
      <c r="I49" s="27">
        <v>0.0009600926778737911</v>
      </c>
      <c r="J49" s="27">
        <v>0.00009600926778737911</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19106.561871832382</v>
      </c>
      <c r="D52" s="124" t="s">
        <v>160</v>
      </c>
      <c r="E52" s="49"/>
      <c r="F52" s="49"/>
      <c r="G52" s="49"/>
      <c r="H52" s="123">
        <v>779.146957839356</v>
      </c>
      <c r="I52" s="123">
        <v>0.9044902659207109</v>
      </c>
      <c r="J52" s="123">
        <v>0.020976856541695336</v>
      </c>
      <c r="K52" s="134" t="s">
        <v>115</v>
      </c>
    </row>
    <row r="53" ht="18" customHeight="1" x14ac:dyDescent="0.2">
      <c r="B53" s="137" t="s">
        <v>159</v>
      </c>
      <c r="C53" s="144">
        <v>642.290644588808</v>
      </c>
      <c r="D53" s="138" t="s">
        <v>160</v>
      </c>
      <c r="E53" s="119">
        <v>74.10000155691593</v>
      </c>
      <c r="F53" s="119">
        <v>2.999998443075116</v>
      </c>
      <c r="G53" s="119">
        <v>0.6000000000102659</v>
      </c>
      <c r="H53" s="144">
        <v>47.59373776402321</v>
      </c>
      <c r="I53" s="144">
        <v>0.0019268709337681366</v>
      </c>
      <c r="J53" s="144">
        <v>0.00038537438675987853</v>
      </c>
      <c r="K53" s="145" t="s">
        <v>115</v>
      </c>
      <c r="L53" s="135"/>
    </row>
    <row r="54" ht="18" customHeight="1" x14ac:dyDescent="0.2">
      <c r="B54" s="137" t="s">
        <v>161</v>
      </c>
      <c r="C54" s="144">
        <v>6437.4221789</v>
      </c>
      <c r="D54" s="138" t="s">
        <v>160</v>
      </c>
      <c r="E54" s="119">
        <v>42.13218994537739</v>
      </c>
      <c r="F54" s="119">
        <v>0.9999999722093726</v>
      </c>
      <c r="G54" s="119">
        <v>0.09999993508426379</v>
      </c>
      <c r="H54" s="144">
        <v>271.222694</v>
      </c>
      <c r="I54" s="144">
        <v>0.006437422</v>
      </c>
      <c r="J54" s="144">
        <v>0.0006437418</v>
      </c>
      <c r="K54" s="145" t="s">
        <v>115</v>
      </c>
    </row>
    <row r="55" ht="18" customHeight="1" x14ac:dyDescent="0.2">
      <c r="B55" s="137" t="s">
        <v>162</v>
      </c>
      <c r="C55" s="144">
        <v>8168.394048343576</v>
      </c>
      <c r="D55" s="138" t="s">
        <v>160</v>
      </c>
      <c r="E55" s="119">
        <v>56.35508318415181</v>
      </c>
      <c r="F55" s="119">
        <v>95.5355873343537</v>
      </c>
      <c r="G55" s="119">
        <v>0.5526080559067558</v>
      </c>
      <c r="H55" s="144">
        <v>460.3305260753328</v>
      </c>
      <c r="I55" s="144">
        <v>0.7803723229869427</v>
      </c>
      <c r="J55" s="144">
        <v>0.004513920354935458</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3858.455</v>
      </c>
      <c r="D58" s="146" t="s">
        <v>160</v>
      </c>
      <c r="E58" s="119">
        <v>111.99999999999999</v>
      </c>
      <c r="F58" s="119">
        <v>30</v>
      </c>
      <c r="G58" s="119">
        <v>4</v>
      </c>
      <c r="H58" s="144">
        <v>432.14696</v>
      </c>
      <c r="I58" s="144">
        <v>0.11575365</v>
      </c>
      <c r="J58" s="144">
        <v>0.01543382</v>
      </c>
      <c r="K58" s="145" t="s">
        <v>115</v>
      </c>
    </row>
    <row r="59" ht="18" customHeight="1" x14ac:dyDescent="0.2">
      <c r="B59" s="139" t="s">
        <v>170</v>
      </c>
      <c r="C59" s="147">
        <v>6437.4221789</v>
      </c>
      <c r="D59" s="124" t="s">
        <v>160</v>
      </c>
      <c r="E59" s="148"/>
      <c r="F59" s="148"/>
      <c r="G59" s="148"/>
      <c r="H59" s="147">
        <v>271.222694</v>
      </c>
      <c r="I59" s="147">
        <v>0.006437422</v>
      </c>
      <c r="J59" s="147">
        <v>0.0006437418</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6437.4221789</v>
      </c>
      <c r="D61" s="119" t="s">
        <v>160</v>
      </c>
      <c r="E61" s="119">
        <v>42.13218994537739</v>
      </c>
      <c r="F61" s="119">
        <v>0.9999999722093726</v>
      </c>
      <c r="G61" s="119">
        <v>0.09999993508426379</v>
      </c>
      <c r="H61" s="27">
        <v>271.222694</v>
      </c>
      <c r="I61" s="27">
        <v>0.006437422</v>
      </c>
      <c r="J61" s="27">
        <v>0.0006437418</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136.22</v>
      </c>
      <c r="D66" s="119" t="s">
        <v>160</v>
      </c>
      <c r="E66" s="140"/>
      <c r="F66" s="140"/>
      <c r="G66" s="140"/>
      <c r="H66" s="144">
        <v>9.933917000000001</v>
      </c>
      <c r="I66" s="144">
        <v>0.0057665400000000006</v>
      </c>
      <c r="J66" s="144">
        <v>0.000077222</v>
      </c>
      <c r="K66" s="145" t="s">
        <v>115</v>
      </c>
    </row>
    <row r="67" ht="18" customHeight="1" x14ac:dyDescent="0.2">
      <c r="B67" s="122" t="s">
        <v>159</v>
      </c>
      <c r="C67" s="27">
        <v>127.2</v>
      </c>
      <c r="D67" s="119" t="s">
        <v>160</v>
      </c>
      <c r="E67" s="119">
        <v>74.10000000000001</v>
      </c>
      <c r="F67" s="119">
        <v>3</v>
      </c>
      <c r="G67" s="119">
        <v>0.6000000000000001</v>
      </c>
      <c r="H67" s="27">
        <v>9.42552</v>
      </c>
      <c r="I67" s="27">
        <v>0.0003816</v>
      </c>
      <c r="J67" s="27">
        <v>0.00007632</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9.02</v>
      </c>
      <c r="D69" s="119" t="s">
        <v>160</v>
      </c>
      <c r="E69" s="119">
        <v>56.363303769401334</v>
      </c>
      <c r="F69" s="119">
        <v>597.0000000000001</v>
      </c>
      <c r="G69" s="119">
        <v>0.1</v>
      </c>
      <c r="H69" s="27">
        <v>0.508397</v>
      </c>
      <c r="I69" s="27">
        <v>0.00538494</v>
      </c>
      <c r="J69" s="27">
        <v>9.02e-7</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12532.919692932384</v>
      </c>
      <c r="D73" s="119" t="s">
        <v>160</v>
      </c>
      <c r="E73" s="140"/>
      <c r="F73" s="140"/>
      <c r="G73" s="140"/>
      <c r="H73" s="144">
        <v>497.990346839356</v>
      </c>
      <c r="I73" s="144">
        <v>0.8922863039207108</v>
      </c>
      <c r="J73" s="144">
        <v>0.020255892741695335</v>
      </c>
      <c r="K73" s="145" t="s">
        <v>115</v>
      </c>
    </row>
    <row r="74" ht="18" customHeight="1" x14ac:dyDescent="0.2">
      <c r="B74" s="122" t="s">
        <v>159</v>
      </c>
      <c r="C74" s="27">
        <v>515.090644588808</v>
      </c>
      <c r="D74" s="119" t="s">
        <v>160</v>
      </c>
      <c r="E74" s="119">
        <v>74.10000194139138</v>
      </c>
      <c r="F74" s="119">
        <v>2.999998058597457</v>
      </c>
      <c r="G74" s="119">
        <v>0.6000000000128011</v>
      </c>
      <c r="H74" s="27">
        <v>38.16821776402321</v>
      </c>
      <c r="I74" s="27">
        <v>0.0015452709337681367</v>
      </c>
      <c r="J74" s="27">
        <v>0.00030905438675987853</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8159.374048343576</v>
      </c>
      <c r="D76" s="119" t="s">
        <v>160</v>
      </c>
      <c r="E76" s="119">
        <v>56.35507409648424</v>
      </c>
      <c r="F76" s="119">
        <v>94.98122998102677</v>
      </c>
      <c r="G76" s="119">
        <v>0.5531084036834468</v>
      </c>
      <c r="H76" s="27">
        <v>459.8221290753328</v>
      </c>
      <c r="I76" s="27">
        <v>0.7749873829869427</v>
      </c>
      <c r="J76" s="27">
        <v>0.004513018354935458</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3858.455</v>
      </c>
      <c r="D79" s="128" t="s">
        <v>160</v>
      </c>
      <c r="E79" s="128">
        <v>111.99999999999999</v>
      </c>
      <c r="F79" s="128">
        <v>30</v>
      </c>
      <c r="G79" s="128">
        <v>4</v>
      </c>
      <c r="H79" s="40">
        <v>432.14696</v>
      </c>
      <c r="I79" s="40">
        <v>0.11575365</v>
      </c>
      <c r="J79" s="40">
        <v>0.01543382</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744124.6088885267</v>
      </c>
      <c r="D10" s="119" t="s">
        <v>158</v>
      </c>
      <c r="E10" s="49"/>
      <c r="F10" s="49"/>
      <c r="G10" s="49"/>
      <c r="H10" s="119">
        <v>43181.64752346431</v>
      </c>
      <c r="I10" s="119">
        <v>34.198527557852955</v>
      </c>
      <c r="J10" s="120">
        <v>0.6904129967468631</v>
      </c>
      <c r="K10" s="121" t="s">
        <v>115</v>
      </c>
    </row>
    <row r="11" ht="18" customHeight="1" x14ac:dyDescent="0.2">
      <c r="B11" s="122" t="s">
        <v>159</v>
      </c>
      <c r="C11" s="119">
        <v>125645.17103151011</v>
      </c>
      <c r="D11" s="124" t="s">
        <v>160</v>
      </c>
      <c r="E11" s="119">
        <v>85.59114207614937</v>
      </c>
      <c r="F11" s="119">
        <v>2.6185510278827735</v>
      </c>
      <c r="G11" s="119">
        <v>1.0807398842786473</v>
      </c>
      <c r="H11" s="119">
        <v>10754.113684940068</v>
      </c>
      <c r="I11" s="119">
        <v>0.32900829175306767</v>
      </c>
      <c r="J11" s="119">
        <v>0.1357897476007651</v>
      </c>
      <c r="K11" s="121" t="s">
        <v>115</v>
      </c>
    </row>
    <row r="12" ht="18" customHeight="1" x14ac:dyDescent="0.2">
      <c r="B12" s="122" t="s">
        <v>161</v>
      </c>
      <c r="C12" s="119">
        <v>33767.42250470687</v>
      </c>
      <c r="D12" s="124" t="s">
        <v>160</v>
      </c>
      <c r="E12" s="119">
        <v>138.23034555092366</v>
      </c>
      <c r="F12" s="119">
        <v>3.6327158670979722</v>
      </c>
      <c r="G12" s="119">
        <v>0.9416846135619675</v>
      </c>
      <c r="H12" s="119">
        <v>4667.682481189666</v>
      </c>
      <c r="I12" s="119">
        <v>0.1226674515238498</v>
      </c>
      <c r="J12" s="119">
        <v>0.03179826221232857</v>
      </c>
      <c r="K12" s="121" t="s">
        <v>115</v>
      </c>
    </row>
    <row r="13" ht="18" customHeight="1" x14ac:dyDescent="0.2">
      <c r="B13" s="122" t="s">
        <v>162</v>
      </c>
      <c r="C13" s="119">
        <v>480251.0156756883</v>
      </c>
      <c r="D13" s="124" t="s">
        <v>160</v>
      </c>
      <c r="E13" s="119">
        <v>56.35936362548425</v>
      </c>
      <c r="F13" s="119">
        <v>65.96762253156312</v>
      </c>
      <c r="G13" s="119">
        <v>0.39094001647622345</v>
      </c>
      <c r="H13" s="119">
        <v>27066.641623974254</v>
      </c>
      <c r="I13" s="119">
        <v>31.681017722493607</v>
      </c>
      <c r="J13" s="119">
        <v>0.18774933998097662</v>
      </c>
      <c r="K13" s="121" t="s">
        <v>115</v>
      </c>
    </row>
    <row r="14" ht="18" customHeight="1" x14ac:dyDescent="0.2">
      <c r="B14" s="122" t="s">
        <v>163</v>
      </c>
      <c r="C14" s="119">
        <v>13305.391994698619</v>
      </c>
      <c r="D14" s="124" t="s">
        <v>160</v>
      </c>
      <c r="E14" s="119">
        <v>52.099910595383115</v>
      </c>
      <c r="F14" s="119">
        <v>23.63156726742214</v>
      </c>
      <c r="G14" s="119">
        <v>3.7978420818663867</v>
      </c>
      <c r="H14" s="119">
        <v>693.2097333603243</v>
      </c>
      <c r="I14" s="119">
        <v>0.3144272659421405</v>
      </c>
      <c r="J14" s="119">
        <v>0.05053177763319456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91155.60768192267</v>
      </c>
      <c r="D16" s="165" t="s">
        <v>160</v>
      </c>
      <c r="E16" s="119">
        <v>100.61575486785567</v>
      </c>
      <c r="F16" s="119">
        <v>19.213374477757093</v>
      </c>
      <c r="G16" s="119">
        <v>3.121517990560518</v>
      </c>
      <c r="H16" s="119">
        <v>9171.690277354752</v>
      </c>
      <c r="I16" s="119">
        <v>1.7514068261402913</v>
      </c>
      <c r="J16" s="119">
        <v>0.2845438693195982</v>
      </c>
      <c r="K16" s="121" t="s">
        <v>115</v>
      </c>
    </row>
    <row r="17" ht="18" customHeight="1" x14ac:dyDescent="0.2">
      <c r="B17" s="166" t="s">
        <v>181</v>
      </c>
      <c r="C17" s="119">
        <v>55417.69932560914</v>
      </c>
      <c r="D17" s="119" t="s">
        <v>160</v>
      </c>
      <c r="E17" s="49"/>
      <c r="F17" s="49"/>
      <c r="G17" s="49"/>
      <c r="H17" s="119">
        <v>5514.613115359157</v>
      </c>
      <c r="I17" s="119">
        <v>0.11405091339645008</v>
      </c>
      <c r="J17" s="119">
        <v>0.023063982098162197</v>
      </c>
      <c r="K17" s="121" t="s">
        <v>115</v>
      </c>
    </row>
    <row r="18" ht="18" customHeight="1" x14ac:dyDescent="0.2">
      <c r="B18" s="122" t="s">
        <v>159</v>
      </c>
      <c r="C18" s="167">
        <v>2149.0816646276003</v>
      </c>
      <c r="D18" s="124" t="s">
        <v>160</v>
      </c>
      <c r="E18" s="119">
        <v>73.31586321593649</v>
      </c>
      <c r="F18" s="119">
        <v>2.3519090149030615</v>
      </c>
      <c r="G18" s="119">
        <v>0.30319631314338574</v>
      </c>
      <c r="H18" s="167">
        <v>157.56177736371424</v>
      </c>
      <c r="I18" s="167">
        <v>0.005054444540800531</v>
      </c>
      <c r="J18" s="167">
        <v>0.0006515936373591386</v>
      </c>
      <c r="K18" s="168" t="s">
        <v>115</v>
      </c>
    </row>
    <row r="19" ht="18" customHeight="1" x14ac:dyDescent="0.2">
      <c r="B19" s="122" t="s">
        <v>161</v>
      </c>
      <c r="C19" s="167">
        <v>23845.80181015356</v>
      </c>
      <c r="D19" s="124" t="s">
        <v>160</v>
      </c>
      <c r="E19" s="119">
        <v>155.0902768402031</v>
      </c>
      <c r="F19" s="119">
        <v>1.4357602143814134</v>
      </c>
      <c r="G19" s="119">
        <v>0.7121432630042217</v>
      </c>
      <c r="H19" s="167">
        <v>3698.252004213332</v>
      </c>
      <c r="I19" s="167">
        <v>0.03423685351904277</v>
      </c>
      <c r="J19" s="167">
        <v>0.016981627110034734</v>
      </c>
      <c r="K19" s="168" t="s">
        <v>115</v>
      </c>
    </row>
    <row r="20" ht="18" customHeight="1" x14ac:dyDescent="0.2">
      <c r="B20" s="122" t="s">
        <v>162</v>
      </c>
      <c r="C20" s="167">
        <v>29422.815850827978</v>
      </c>
      <c r="D20" s="124" t="s">
        <v>160</v>
      </c>
      <c r="E20" s="119">
        <v>56.37799394157683</v>
      </c>
      <c r="F20" s="119">
        <v>2.5408722168413056</v>
      </c>
      <c r="G20" s="119">
        <v>0.18457653333732496</v>
      </c>
      <c r="H20" s="167">
        <v>1658.7993337821106</v>
      </c>
      <c r="I20" s="167">
        <v>0.07475961533660679</v>
      </c>
      <c r="J20" s="167">
        <v>0.005430761350768323</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17455.191553599405</v>
      </c>
      <c r="D24" s="124" t="s">
        <v>160</v>
      </c>
      <c r="E24" s="49"/>
      <c r="F24" s="49"/>
      <c r="G24" s="49"/>
      <c r="H24" s="119">
        <v>1093.018177218745</v>
      </c>
      <c r="I24" s="119">
        <v>0.05611779105065307</v>
      </c>
      <c r="J24" s="119">
        <v>0.004691831551317865</v>
      </c>
      <c r="K24" s="121" t="s">
        <v>115</v>
      </c>
    </row>
    <row r="25" ht="18" customHeight="1" x14ac:dyDescent="0.2">
      <c r="B25" s="122" t="s">
        <v>159</v>
      </c>
      <c r="C25" s="167">
        <v>2028.419758810834</v>
      </c>
      <c r="D25" s="124" t="s">
        <v>160</v>
      </c>
      <c r="E25" s="119">
        <v>75.07415739417863</v>
      </c>
      <c r="F25" s="119">
        <v>2.632470499586939</v>
      </c>
      <c r="G25" s="119">
        <v>0.5095682117939366</v>
      </c>
      <c r="H25" s="167">
        <v>152.2819042344264</v>
      </c>
      <c r="I25" s="167">
        <v>0.005339755175848775</v>
      </c>
      <c r="J25" s="167">
        <v>0.0010336182292647249</v>
      </c>
      <c r="K25" s="168" t="s">
        <v>115</v>
      </c>
    </row>
    <row r="26" ht="18" customHeight="1" x14ac:dyDescent="0.2">
      <c r="B26" s="122" t="s">
        <v>161</v>
      </c>
      <c r="C26" s="167">
        <v>1437.9214640133061</v>
      </c>
      <c r="D26" s="124" t="s">
        <v>160</v>
      </c>
      <c r="E26" s="119">
        <v>105.97234783938445</v>
      </c>
      <c r="F26" s="119">
        <v>9.999999999629106</v>
      </c>
      <c r="G26" s="119">
        <v>1.5000000012771546</v>
      </c>
      <c r="H26" s="167">
        <v>152.379913550135</v>
      </c>
      <c r="I26" s="167">
        <v>0.014379214639599744</v>
      </c>
      <c r="J26" s="167">
        <v>0.002156882197856407</v>
      </c>
      <c r="K26" s="168" t="s">
        <v>115</v>
      </c>
    </row>
    <row r="27" ht="18" customHeight="1" x14ac:dyDescent="0.2">
      <c r="B27" s="122" t="s">
        <v>162</v>
      </c>
      <c r="C27" s="167">
        <v>13988.077330775262</v>
      </c>
      <c r="D27" s="124" t="s">
        <v>160</v>
      </c>
      <c r="E27" s="119">
        <v>56.35916507980089</v>
      </c>
      <c r="F27" s="119">
        <v>2.600473916109563</v>
      </c>
      <c r="G27" s="119">
        <v>0.10710836727363843</v>
      </c>
      <c r="H27" s="167">
        <v>788.3563594341836</v>
      </c>
      <c r="I27" s="167">
        <v>0.03637563023520455</v>
      </c>
      <c r="J27" s="167">
        <v>0.0014982401241967326</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0.773</v>
      </c>
      <c r="D30" s="124" t="s">
        <v>160</v>
      </c>
      <c r="E30" s="119">
        <v>111.99999999999999</v>
      </c>
      <c r="F30" s="119">
        <v>30.0012936610608</v>
      </c>
      <c r="G30" s="119">
        <v>3.998706338939198</v>
      </c>
      <c r="H30" s="167">
        <v>0.086576</v>
      </c>
      <c r="I30" s="167">
        <v>0.000023191</v>
      </c>
      <c r="J30" s="167">
        <v>0.000003091</v>
      </c>
      <c r="K30" s="168" t="s">
        <v>115</v>
      </c>
    </row>
    <row r="31" ht="18" customHeight="1" x14ac:dyDescent="0.2">
      <c r="B31" s="166" t="s">
        <v>183</v>
      </c>
      <c r="C31" s="119">
        <v>161573.4356501347</v>
      </c>
      <c r="D31" s="124" t="s">
        <v>160</v>
      </c>
      <c r="E31" s="49"/>
      <c r="F31" s="49"/>
      <c r="G31" s="49"/>
      <c r="H31" s="119">
        <v>9421.894157045557</v>
      </c>
      <c r="I31" s="119">
        <v>14.075231468171017</v>
      </c>
      <c r="J31" s="119">
        <v>0.09567837468063145</v>
      </c>
      <c r="K31" s="121" t="s">
        <v>115</v>
      </c>
    </row>
    <row r="32" ht="18" customHeight="1" x14ac:dyDescent="0.2">
      <c r="B32" s="122" t="s">
        <v>159</v>
      </c>
      <c r="C32" s="167">
        <v>3728.23508</v>
      </c>
      <c r="D32" s="124" t="s">
        <v>160</v>
      </c>
      <c r="E32" s="119">
        <v>75.4813179838549</v>
      </c>
      <c r="F32" s="119">
        <v>2.67506099424338</v>
      </c>
      <c r="G32" s="119">
        <v>0.3370024413800846</v>
      </c>
      <c r="H32" s="167">
        <v>281.4120975920427</v>
      </c>
      <c r="I32" s="167">
        <v>0.009973256239877847</v>
      </c>
      <c r="J32" s="167">
        <v>0.001256424323998875</v>
      </c>
      <c r="K32" s="168" t="s">
        <v>115</v>
      </c>
    </row>
    <row r="33" ht="18" customHeight="1" x14ac:dyDescent="0.2">
      <c r="B33" s="122" t="s">
        <v>161</v>
      </c>
      <c r="C33" s="167">
        <v>6748.1486</v>
      </c>
      <c r="D33" s="124" t="s">
        <v>160</v>
      </c>
      <c r="E33" s="119">
        <v>94.19093806148298</v>
      </c>
      <c r="F33" s="119">
        <v>9.999999995004764</v>
      </c>
      <c r="G33" s="119">
        <v>1.50000005920651</v>
      </c>
      <c r="H33" s="167">
        <v>635.6144468122832</v>
      </c>
      <c r="I33" s="167">
        <v>0.06748148596629142</v>
      </c>
      <c r="J33" s="167">
        <v>0.010122223299534328</v>
      </c>
      <c r="K33" s="168" t="s">
        <v>115</v>
      </c>
    </row>
    <row r="34" ht="18" customHeight="1" x14ac:dyDescent="0.2">
      <c r="B34" s="122" t="s">
        <v>162</v>
      </c>
      <c r="C34" s="167">
        <v>150893.7129701347</v>
      </c>
      <c r="D34" s="124" t="s">
        <v>160</v>
      </c>
      <c r="E34" s="119">
        <v>56.363300002595466</v>
      </c>
      <c r="F34" s="119">
        <v>92.7253778938697</v>
      </c>
      <c r="G34" s="119">
        <v>0.5532793143848352</v>
      </c>
      <c r="H34" s="167">
        <v>8504.867612641232</v>
      </c>
      <c r="I34" s="167">
        <v>13.991676556964848</v>
      </c>
      <c r="J34" s="167">
        <v>0.08348637005709825</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203.339</v>
      </c>
      <c r="D37" s="124" t="s">
        <v>160</v>
      </c>
      <c r="E37" s="119">
        <v>112</v>
      </c>
      <c r="F37" s="119">
        <v>29.99999508210427</v>
      </c>
      <c r="G37" s="119">
        <v>4.000004917895731</v>
      </c>
      <c r="H37" s="167">
        <v>22.773968</v>
      </c>
      <c r="I37" s="167">
        <v>0.006100169</v>
      </c>
      <c r="J37" s="167">
        <v>0.000813357</v>
      </c>
      <c r="K37" s="168" t="s">
        <v>115</v>
      </c>
    </row>
    <row r="38" ht="18" customHeight="1" x14ac:dyDescent="0.2">
      <c r="B38" s="166" t="s">
        <v>184</v>
      </c>
      <c r="C38" s="119">
        <v>114373.03814363558</v>
      </c>
      <c r="D38" s="124" t="s">
        <v>160</v>
      </c>
      <c r="E38" s="49"/>
      <c r="F38" s="49"/>
      <c r="G38" s="49"/>
      <c r="H38" s="119">
        <v>3995.4922962092405</v>
      </c>
      <c r="I38" s="119">
        <v>4.413112073870364</v>
      </c>
      <c r="J38" s="119">
        <v>0.12976711475007308</v>
      </c>
      <c r="K38" s="121" t="s">
        <v>115</v>
      </c>
    </row>
    <row r="39" ht="18" customHeight="1" x14ac:dyDescent="0.2">
      <c r="B39" s="122" t="s">
        <v>159</v>
      </c>
      <c r="C39" s="167">
        <v>2863.52163954</v>
      </c>
      <c r="D39" s="124" t="s">
        <v>160</v>
      </c>
      <c r="E39" s="119">
        <v>77.585831228327</v>
      </c>
      <c r="F39" s="119">
        <v>2.5440072942467955</v>
      </c>
      <c r="G39" s="119">
        <v>0.3973992593943822</v>
      </c>
      <c r="H39" s="167">
        <v>222.16870664401262</v>
      </c>
      <c r="I39" s="167">
        <v>0.0072848199382233025</v>
      </c>
      <c r="J39" s="167">
        <v>0.001137961378812983</v>
      </c>
      <c r="K39" s="168" t="s">
        <v>115</v>
      </c>
    </row>
    <row r="40" ht="18" customHeight="1" x14ac:dyDescent="0.2">
      <c r="B40" s="122" t="s">
        <v>161</v>
      </c>
      <c r="C40" s="167" t="s">
        <v>115</v>
      </c>
      <c r="D40" s="124" t="s">
        <v>160</v>
      </c>
      <c r="E40" s="119" t="s">
        <v>115</v>
      </c>
      <c r="F40" s="119" t="s">
        <v>115</v>
      </c>
      <c r="G40" s="119" t="s">
        <v>115</v>
      </c>
      <c r="H40" s="167" t="s">
        <v>115</v>
      </c>
      <c r="I40" s="167" t="s">
        <v>115</v>
      </c>
      <c r="J40" s="167" t="s">
        <v>115</v>
      </c>
      <c r="K40" s="168" t="s">
        <v>115</v>
      </c>
    </row>
    <row r="41" ht="18" customHeight="1" x14ac:dyDescent="0.2">
      <c r="B41" s="122" t="s">
        <v>162</v>
      </c>
      <c r="C41" s="167">
        <v>66984.30129929559</v>
      </c>
      <c r="D41" s="124" t="s">
        <v>160</v>
      </c>
      <c r="E41" s="119">
        <v>56.33146149730621</v>
      </c>
      <c r="F41" s="119">
        <v>59.15262976312855</v>
      </c>
      <c r="G41" s="119">
        <v>0.27571993543847456</v>
      </c>
      <c r="H41" s="167">
        <v>3773.323589565228</v>
      </c>
      <c r="I41" s="167">
        <v>3.962297574699083</v>
      </c>
      <c r="J41" s="167">
        <v>0.018468907229633107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44525.2152048</v>
      </c>
      <c r="D44" s="119" t="s">
        <v>160</v>
      </c>
      <c r="E44" s="119">
        <v>98.6428093153444</v>
      </c>
      <c r="F44" s="119">
        <v>9.961314666149958</v>
      </c>
      <c r="G44" s="119">
        <v>2.474109235293517</v>
      </c>
      <c r="H44" s="167">
        <v>4392.092313171759</v>
      </c>
      <c r="I44" s="167">
        <v>0.44352967923305736</v>
      </c>
      <c r="J44" s="167">
        <v>0.11016024614162699</v>
      </c>
      <c r="K44" s="168" t="s">
        <v>115</v>
      </c>
    </row>
    <row r="45" ht="18" customHeight="1" x14ac:dyDescent="0.2">
      <c r="B45" s="166" t="s">
        <v>185</v>
      </c>
      <c r="C45" s="119">
        <v>88484.70549124517</v>
      </c>
      <c r="D45" s="119" t="s">
        <v>160</v>
      </c>
      <c r="E45" s="49"/>
      <c r="F45" s="49"/>
      <c r="G45" s="49"/>
      <c r="H45" s="119">
        <v>4381.0894923979085</v>
      </c>
      <c r="I45" s="119">
        <v>6.111590229574939</v>
      </c>
      <c r="J45" s="119">
        <v>0.09855517370185916</v>
      </c>
      <c r="K45" s="121" t="s">
        <v>115</v>
      </c>
    </row>
    <row r="46" ht="18" customHeight="1" x14ac:dyDescent="0.2">
      <c r="B46" s="122" t="s">
        <v>159</v>
      </c>
      <c r="C46" s="167">
        <v>13544.739060218346</v>
      </c>
      <c r="D46" s="119" t="s">
        <v>160</v>
      </c>
      <c r="E46" s="119">
        <v>76.05839547726632</v>
      </c>
      <c r="F46" s="119">
        <v>2.7729592996458337</v>
      </c>
      <c r="G46" s="119">
        <v>0.3516369220041866</v>
      </c>
      <c r="H46" s="167">
        <v>1030.1911200784634</v>
      </c>
      <c r="I46" s="167">
        <v>0.03755901013830863</v>
      </c>
      <c r="J46" s="167">
        <v>0.004762830352485058</v>
      </c>
      <c r="K46" s="168" t="s">
        <v>115</v>
      </c>
    </row>
    <row r="47" ht="18" customHeight="1" x14ac:dyDescent="0.2">
      <c r="B47" s="122" t="s">
        <v>161</v>
      </c>
      <c r="C47" s="167">
        <v>260.0405754</v>
      </c>
      <c r="D47" s="119" t="s">
        <v>160</v>
      </c>
      <c r="E47" s="119">
        <v>107.0000000017226</v>
      </c>
      <c r="F47" s="119">
        <v>0.9999999987612982</v>
      </c>
      <c r="G47" s="119">
        <v>1.4999999997605564</v>
      </c>
      <c r="H47" s="167">
        <v>27.824341568247945</v>
      </c>
      <c r="I47" s="167">
        <v>0.0002600405750778873</v>
      </c>
      <c r="J47" s="167">
        <v>0.000390060863037735</v>
      </c>
      <c r="K47" s="168" t="s">
        <v>115</v>
      </c>
    </row>
    <row r="48" ht="18" customHeight="1" x14ac:dyDescent="0.2">
      <c r="B48" s="122" t="s">
        <v>162</v>
      </c>
      <c r="C48" s="167">
        <v>58958.11685562684</v>
      </c>
      <c r="D48" s="119" t="s">
        <v>160</v>
      </c>
      <c r="E48" s="119">
        <v>56.36330005058583</v>
      </c>
      <c r="F48" s="119">
        <v>95.01858622078596</v>
      </c>
      <c r="G48" s="119">
        <v>0.5175715764643537</v>
      </c>
      <c r="H48" s="167">
        <v>3323.074030751197</v>
      </c>
      <c r="I48" s="167">
        <v>5.602116909861553</v>
      </c>
      <c r="J48" s="167">
        <v>0.03051504548633637</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15721.809</v>
      </c>
      <c r="D51" s="119" t="s">
        <v>160</v>
      </c>
      <c r="E51" s="119">
        <v>112</v>
      </c>
      <c r="F51" s="119">
        <v>29.99999993639409</v>
      </c>
      <c r="G51" s="119">
        <v>4.0000000636059125</v>
      </c>
      <c r="H51" s="167">
        <v>1760.842608</v>
      </c>
      <c r="I51" s="167">
        <v>0.471654269</v>
      </c>
      <c r="J51" s="167">
        <v>0.062887237</v>
      </c>
      <c r="K51" s="168" t="s">
        <v>115</v>
      </c>
    </row>
    <row r="52" ht="18" customHeight="1" x14ac:dyDescent="0.2">
      <c r="B52" s="166" t="s">
        <v>186</v>
      </c>
      <c r="C52" s="169">
        <v>175250.9769442675</v>
      </c>
      <c r="D52" s="119" t="s">
        <v>160</v>
      </c>
      <c r="E52" s="49"/>
      <c r="F52" s="49"/>
      <c r="G52" s="49"/>
      <c r="H52" s="119">
        <v>11762.419425319853</v>
      </c>
      <c r="I52" s="119">
        <v>1.6044133893358268</v>
      </c>
      <c r="J52" s="119">
        <v>0.1404241711378193</v>
      </c>
      <c r="K52" s="121" t="s">
        <v>115</v>
      </c>
    </row>
    <row r="53" ht="18" customHeight="1" x14ac:dyDescent="0.2">
      <c r="B53" s="122" t="s">
        <v>159</v>
      </c>
      <c r="C53" s="170">
        <v>65694.16269683006</v>
      </c>
      <c r="D53" s="119" t="s">
        <v>160</v>
      </c>
      <c r="E53" s="119">
        <v>95.5682264745625</v>
      </c>
      <c r="F53" s="119">
        <v>3.283660283722858</v>
      </c>
      <c r="G53" s="119">
        <v>0.6252959050321601</v>
      </c>
      <c r="H53" s="170">
        <v>6278.274618667409</v>
      </c>
      <c r="I53" s="170">
        <v>0.21571731292000856</v>
      </c>
      <c r="J53" s="170">
        <v>0.041078290918844323</v>
      </c>
      <c r="K53" s="171" t="s">
        <v>115</v>
      </c>
    </row>
    <row r="54" ht="18" customHeight="1" x14ac:dyDescent="0.2">
      <c r="B54" s="122" t="s">
        <v>161</v>
      </c>
      <c r="C54" s="167">
        <v>1475.51005514</v>
      </c>
      <c r="D54" s="119" t="s">
        <v>160</v>
      </c>
      <c r="E54" s="119">
        <v>104.10757589252296</v>
      </c>
      <c r="F54" s="119">
        <v>4.276390256953753</v>
      </c>
      <c r="G54" s="119">
        <v>1.4554077313025238</v>
      </c>
      <c r="H54" s="167">
        <v>153.6117750456683</v>
      </c>
      <c r="I54" s="167">
        <v>0.006309856823837991</v>
      </c>
      <c r="J54" s="167">
        <v>0.0021474687418653695</v>
      </c>
      <c r="K54" s="168" t="s">
        <v>115</v>
      </c>
    </row>
    <row r="55" ht="18" customHeight="1" x14ac:dyDescent="0.2">
      <c r="B55" s="122" t="s">
        <v>162</v>
      </c>
      <c r="C55" s="167">
        <v>82277.92772047615</v>
      </c>
      <c r="D55" s="119" t="s">
        <v>160</v>
      </c>
      <c r="E55" s="119">
        <v>56.36169294395563</v>
      </c>
      <c r="F55" s="119">
        <v>9.529336268729113</v>
      </c>
      <c r="G55" s="119">
        <v>0.10710824774152247</v>
      </c>
      <c r="H55" s="167">
        <v>4637.3232982464515</v>
      </c>
      <c r="I55" s="167">
        <v>0.7840540407426058</v>
      </c>
      <c r="J55" s="167">
        <v>0.008812644665943838</v>
      </c>
      <c r="K55" s="168" t="s">
        <v>115</v>
      </c>
    </row>
    <row r="56" ht="18" customHeight="1" x14ac:dyDescent="0.2">
      <c r="B56" s="122" t="s">
        <v>163</v>
      </c>
      <c r="C56" s="167">
        <v>13305.391994698619</v>
      </c>
      <c r="D56" s="119" t="s">
        <v>160</v>
      </c>
      <c r="E56" s="119">
        <v>52.099910595383115</v>
      </c>
      <c r="F56" s="119">
        <v>23.63156726742214</v>
      </c>
      <c r="G56" s="119">
        <v>3.7978420818663867</v>
      </c>
      <c r="H56" s="167">
        <v>693.2097333603243</v>
      </c>
      <c r="I56" s="167">
        <v>0.3144272659421405</v>
      </c>
      <c r="J56" s="167">
        <v>0.05053177763319456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12497.984477122684</v>
      </c>
      <c r="D58" s="119" t="s">
        <v>160</v>
      </c>
      <c r="E58" s="173">
        <v>76.55381233144739</v>
      </c>
      <c r="F58" s="173">
        <v>22.716055810992277</v>
      </c>
      <c r="G58" s="173">
        <v>3.0288075047030345</v>
      </c>
      <c r="H58" s="172">
        <v>956.7683581829925</v>
      </c>
      <c r="I58" s="172">
        <v>0.28390491290723396</v>
      </c>
      <c r="J58" s="172">
        <v>0.03785398917797121</v>
      </c>
      <c r="K58" s="174" t="s">
        <v>115</v>
      </c>
    </row>
    <row r="59" ht="18" customHeight="1" x14ac:dyDescent="0.2">
      <c r="B59" s="166" t="s">
        <v>187</v>
      </c>
      <c r="C59" s="169">
        <v>131569.5617800351</v>
      </c>
      <c r="D59" s="119" t="s">
        <v>158</v>
      </c>
      <c r="E59" s="140"/>
      <c r="F59" s="140"/>
      <c r="G59" s="140"/>
      <c r="H59" s="119">
        <v>7013.120859913853</v>
      </c>
      <c r="I59" s="119">
        <v>7.824011692453705</v>
      </c>
      <c r="J59" s="119">
        <v>0.198232348827</v>
      </c>
      <c r="K59" s="121" t="s">
        <v>115</v>
      </c>
    </row>
    <row r="60" ht="18" customHeight="1" x14ac:dyDescent="0.2">
      <c r="B60" s="122" t="s">
        <v>159</v>
      </c>
      <c r="C60" s="169">
        <v>35637.011131483254</v>
      </c>
      <c r="D60" s="119" t="s">
        <v>160</v>
      </c>
      <c r="E60" s="119">
        <v>73.86207139112689</v>
      </c>
      <c r="F60" s="119">
        <v>1.3491505396625239</v>
      </c>
      <c r="G60" s="119">
        <v>2.4095463124891423</v>
      </c>
      <c r="H60" s="119">
        <v>2632.22346036</v>
      </c>
      <c r="I60" s="119">
        <v>0.048079692800000004</v>
      </c>
      <c r="J60" s="119">
        <v>0.08586902876</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77726.06364855183</v>
      </c>
      <c r="D62" s="119" t="s">
        <v>160</v>
      </c>
      <c r="E62" s="119">
        <v>56.363299437916105</v>
      </c>
      <c r="F62" s="119">
        <v>93.0156122062719</v>
      </c>
      <c r="G62" s="119">
        <v>0.5086758445117354</v>
      </c>
      <c r="H62" s="119">
        <v>4380.897399553853</v>
      </c>
      <c r="I62" s="119">
        <v>7.2297373946537045</v>
      </c>
      <c r="J62" s="119">
        <v>0.039537371067000004</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18206.486999999997</v>
      </c>
      <c r="D65" s="119" t="s">
        <v>160</v>
      </c>
      <c r="E65" s="119">
        <v>111.99999505670698</v>
      </c>
      <c r="F65" s="119">
        <v>29.99999972537262</v>
      </c>
      <c r="G65" s="119">
        <v>4.000000054925479</v>
      </c>
      <c r="H65" s="119">
        <v>2039.1264539999997</v>
      </c>
      <c r="I65" s="119">
        <v>0.546194605</v>
      </c>
      <c r="J65" s="119">
        <v>0.072825949</v>
      </c>
      <c r="K65" s="121" t="s">
        <v>115</v>
      </c>
    </row>
    <row r="66" ht="18" customHeight="1" x14ac:dyDescent="0.2">
      <c r="B66" s="175" t="s">
        <v>188</v>
      </c>
      <c r="C66" s="119">
        <v>20889.549000000003</v>
      </c>
      <c r="D66" s="119" t="s">
        <v>160</v>
      </c>
      <c r="E66" s="49"/>
      <c r="F66" s="49"/>
      <c r="G66" s="49"/>
      <c r="H66" s="119">
        <v>1167.464436</v>
      </c>
      <c r="I66" s="119">
        <v>1.8823411440000002</v>
      </c>
      <c r="J66" s="119">
        <v>0.013961143</v>
      </c>
      <c r="K66" s="121" t="s">
        <v>115</v>
      </c>
    </row>
    <row r="67" ht="18" customHeight="1" x14ac:dyDescent="0.2">
      <c r="B67" s="176" t="s">
        <v>159</v>
      </c>
      <c r="C67" s="167">
        <v>1952.415</v>
      </c>
      <c r="D67" s="119" t="s">
        <v>160</v>
      </c>
      <c r="E67" s="119">
        <v>75.42717352612021</v>
      </c>
      <c r="F67" s="119">
        <v>2.6658912167751225</v>
      </c>
      <c r="G67" s="119">
        <v>0.3375542597244951</v>
      </c>
      <c r="H67" s="167">
        <v>147.265145</v>
      </c>
      <c r="I67" s="167">
        <v>0.005204926</v>
      </c>
      <c r="J67" s="167">
        <v>0.000659046</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18100.418</v>
      </c>
      <c r="D69" s="119" t="s">
        <v>160</v>
      </c>
      <c r="E69" s="119">
        <v>56.36330006301511</v>
      </c>
      <c r="F69" s="119">
        <v>102.31999819009705</v>
      </c>
      <c r="G69" s="119">
        <v>0.5500001712667629</v>
      </c>
      <c r="H69" s="167">
        <v>1020.199291</v>
      </c>
      <c r="I69" s="167">
        <v>1.852034737</v>
      </c>
      <c r="J69" s="167">
        <v>0.009955233</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836.716</v>
      </c>
      <c r="D72" s="119" t="s">
        <v>160</v>
      </c>
      <c r="E72" s="119">
        <v>111.9999976097027</v>
      </c>
      <c r="F72" s="119">
        <v>30.000001195148652</v>
      </c>
      <c r="G72" s="119">
        <v>4</v>
      </c>
      <c r="H72" s="167">
        <v>93.71219</v>
      </c>
      <c r="I72" s="167">
        <v>0.025101481</v>
      </c>
      <c r="J72" s="167">
        <v>0.003346864</v>
      </c>
      <c r="K72" s="168" t="s">
        <v>115</v>
      </c>
    </row>
    <row r="73" ht="18" customHeight="1" x14ac:dyDescent="0.2">
      <c r="B73" s="175" t="s">
        <v>189</v>
      </c>
      <c r="C73" s="119">
        <v>7536.045999999999</v>
      </c>
      <c r="D73" s="124" t="s">
        <v>160</v>
      </c>
      <c r="E73" s="49"/>
      <c r="F73" s="49"/>
      <c r="G73" s="49"/>
      <c r="H73" s="119">
        <v>425.811067</v>
      </c>
      <c r="I73" s="119">
        <v>0.757848414</v>
      </c>
      <c r="J73" s="119">
        <v>0.0041281189999999995</v>
      </c>
      <c r="K73" s="121" t="s">
        <v>115</v>
      </c>
    </row>
    <row r="74" ht="18" customHeight="1" x14ac:dyDescent="0.2">
      <c r="B74" s="176" t="s">
        <v>159</v>
      </c>
      <c r="C74" s="167">
        <v>125.23500000000001</v>
      </c>
      <c r="D74" s="124" t="s">
        <v>160</v>
      </c>
      <c r="E74" s="119">
        <v>68.6124086716972</v>
      </c>
      <c r="F74" s="119">
        <v>1.5117419251806603</v>
      </c>
      <c r="G74" s="119">
        <v>0.18227332614684394</v>
      </c>
      <c r="H74" s="167">
        <v>8.592675</v>
      </c>
      <c r="I74" s="167">
        <v>0.000189323</v>
      </c>
      <c r="J74" s="167">
        <v>0.000022827</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7402.306</v>
      </c>
      <c r="D76" s="124" t="s">
        <v>160</v>
      </c>
      <c r="E76" s="119">
        <v>56.36329976091235</v>
      </c>
      <c r="F76" s="119">
        <v>102.31999893006315</v>
      </c>
      <c r="G76" s="119">
        <v>0.5500002296581633</v>
      </c>
      <c r="H76" s="167">
        <v>417.218392</v>
      </c>
      <c r="I76" s="167">
        <v>0.757403942</v>
      </c>
      <c r="J76" s="167">
        <v>0.00407127</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v>8.505</v>
      </c>
      <c r="D79" s="119" t="s">
        <v>160</v>
      </c>
      <c r="E79" s="119">
        <v>111.99999999999999</v>
      </c>
      <c r="F79" s="119">
        <v>29.999882422104637</v>
      </c>
      <c r="G79" s="119">
        <v>4.000235155790711</v>
      </c>
      <c r="H79" s="167">
        <v>0.95256</v>
      </c>
      <c r="I79" s="167">
        <v>0.000255149</v>
      </c>
      <c r="J79" s="167">
        <v>0.000034022</v>
      </c>
      <c r="K79" s="168" t="s">
        <v>115</v>
      </c>
    </row>
    <row r="80" ht="18" customHeight="1" x14ac:dyDescent="0.2">
      <c r="B80" s="175" t="s">
        <v>190</v>
      </c>
      <c r="C80" s="119">
        <v>25722.885000000002</v>
      </c>
      <c r="D80" s="119" t="s">
        <v>160</v>
      </c>
      <c r="E80" s="49"/>
      <c r="F80" s="49"/>
      <c r="G80" s="49"/>
      <c r="H80" s="119">
        <v>793.1498349999999</v>
      </c>
      <c r="I80" s="119">
        <v>1.220734817</v>
      </c>
      <c r="J80" s="119">
        <v>0.059344856</v>
      </c>
      <c r="K80" s="121" t="s">
        <v>115</v>
      </c>
    </row>
    <row r="81" ht="18" customHeight="1" x14ac:dyDescent="0.2">
      <c r="B81" s="176" t="s">
        <v>159</v>
      </c>
      <c r="C81" s="167">
        <v>4506.754</v>
      </c>
      <c r="D81" s="119" t="s">
        <v>160</v>
      </c>
      <c r="E81" s="119">
        <v>77.27790511751917</v>
      </c>
      <c r="F81" s="119">
        <v>2.9793221462720174</v>
      </c>
      <c r="G81" s="119">
        <v>0.3797176415664134</v>
      </c>
      <c r="H81" s="167">
        <v>348.27250799999996</v>
      </c>
      <c r="I81" s="167">
        <v>0.013427072</v>
      </c>
      <c r="J81" s="167">
        <v>0.001711294</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7893.032</v>
      </c>
      <c r="D83" s="119" t="s">
        <v>160</v>
      </c>
      <c r="E83" s="119">
        <v>56.36329955332754</v>
      </c>
      <c r="F83" s="119">
        <v>102.31996728253476</v>
      </c>
      <c r="G83" s="119">
        <v>0.5499999239835845</v>
      </c>
      <c r="H83" s="167">
        <v>444.877327</v>
      </c>
      <c r="I83" s="167">
        <v>0.807614776</v>
      </c>
      <c r="J83" s="167">
        <v>0.004341167</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13323.099</v>
      </c>
      <c r="D86" s="119" t="s">
        <v>160</v>
      </c>
      <c r="E86" s="119">
        <v>111.99999339493012</v>
      </c>
      <c r="F86" s="119">
        <v>29.999999924942387</v>
      </c>
      <c r="G86" s="119">
        <v>3.9999999249423874</v>
      </c>
      <c r="H86" s="167">
        <v>1492.187</v>
      </c>
      <c r="I86" s="167">
        <v>0.399692969</v>
      </c>
      <c r="J86" s="167">
        <v>0.053292395</v>
      </c>
      <c r="K86" s="168" t="s">
        <v>115</v>
      </c>
    </row>
    <row r="87" ht="18" customHeight="1" x14ac:dyDescent="0.2">
      <c r="B87" s="175" t="s">
        <v>192</v>
      </c>
      <c r="C87" s="119">
        <v>18855.001</v>
      </c>
      <c r="D87" s="124" t="s">
        <v>160</v>
      </c>
      <c r="E87" s="49"/>
      <c r="F87" s="49"/>
      <c r="G87" s="49"/>
      <c r="H87" s="119">
        <v>1085.2059789999998</v>
      </c>
      <c r="I87" s="119">
        <v>1.731888646</v>
      </c>
      <c r="J87" s="119">
        <v>0.010747985</v>
      </c>
      <c r="K87" s="121" t="s">
        <v>115</v>
      </c>
    </row>
    <row r="88" ht="18" customHeight="1" x14ac:dyDescent="0.2">
      <c r="B88" s="176" t="s">
        <v>159</v>
      </c>
      <c r="C88" s="167">
        <v>1853.8249999999998</v>
      </c>
      <c r="D88" s="124" t="s">
        <v>160</v>
      </c>
      <c r="E88" s="119">
        <v>73.54133103178565</v>
      </c>
      <c r="F88" s="119">
        <v>2.346512750664168</v>
      </c>
      <c r="G88" s="119">
        <v>0.4444087225061697</v>
      </c>
      <c r="H88" s="167">
        <v>136.332758</v>
      </c>
      <c r="I88" s="167">
        <v>0.004350024</v>
      </c>
      <c r="J88" s="167">
        <v>0.000823856</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16834.948</v>
      </c>
      <c r="D90" s="124" t="s">
        <v>160</v>
      </c>
      <c r="E90" s="119">
        <v>56.36329978566015</v>
      </c>
      <c r="F90" s="119">
        <v>102.31999427619259</v>
      </c>
      <c r="G90" s="119">
        <v>0.5499997386389314</v>
      </c>
      <c r="H90" s="167">
        <v>948.873221</v>
      </c>
      <c r="I90" s="167">
        <v>1.722551783</v>
      </c>
      <c r="J90" s="167">
        <v>0.009259217</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166.228</v>
      </c>
      <c r="D93" s="119" t="s">
        <v>160</v>
      </c>
      <c r="E93" s="119">
        <v>112</v>
      </c>
      <c r="F93" s="119">
        <v>29.999993984166323</v>
      </c>
      <c r="G93" s="119">
        <v>4</v>
      </c>
      <c r="H93" s="167">
        <v>18.617536</v>
      </c>
      <c r="I93" s="167">
        <v>0.004986839</v>
      </c>
      <c r="J93" s="167">
        <v>0.000664912</v>
      </c>
      <c r="K93" s="168" t="s">
        <v>115</v>
      </c>
    </row>
    <row r="94" ht="18" customHeight="1" x14ac:dyDescent="0.2">
      <c r="B94" s="175" t="s">
        <v>193</v>
      </c>
      <c r="C94" s="119">
        <v>9359.471</v>
      </c>
      <c r="D94" s="119" t="s">
        <v>160</v>
      </c>
      <c r="E94" s="49"/>
      <c r="F94" s="49"/>
      <c r="G94" s="49"/>
      <c r="H94" s="119">
        <v>520.261876</v>
      </c>
      <c r="I94" s="119">
        <v>0.9141560910000001</v>
      </c>
      <c r="J94" s="119">
        <v>0.00569183</v>
      </c>
      <c r="K94" s="121" t="s">
        <v>115</v>
      </c>
    </row>
    <row r="95" ht="18" customHeight="1" x14ac:dyDescent="0.2">
      <c r="B95" s="176" t="s">
        <v>159</v>
      </c>
      <c r="C95" s="167">
        <v>294.844</v>
      </c>
      <c r="D95" s="119" t="s">
        <v>160</v>
      </c>
      <c r="E95" s="119">
        <v>68.06874482777333</v>
      </c>
      <c r="F95" s="119">
        <v>1.4197134756006566</v>
      </c>
      <c r="G95" s="119">
        <v>0.16993053953955312</v>
      </c>
      <c r="H95" s="167">
        <v>20.069661</v>
      </c>
      <c r="I95" s="167">
        <v>0.000418594</v>
      </c>
      <c r="J95" s="167">
        <v>0.000050103</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8874.431</v>
      </c>
      <c r="D97" s="119" t="s">
        <v>160</v>
      </c>
      <c r="E97" s="119">
        <v>56.36329979916458</v>
      </c>
      <c r="F97" s="119">
        <v>102.31998152895662</v>
      </c>
      <c r="G97" s="119">
        <v>0.5500006704655205</v>
      </c>
      <c r="H97" s="167">
        <v>500.192215</v>
      </c>
      <c r="I97" s="167">
        <v>0.908031616</v>
      </c>
      <c r="J97" s="167">
        <v>0.004880943</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190.196</v>
      </c>
      <c r="D100" s="119" t="s">
        <v>160</v>
      </c>
      <c r="E100" s="119">
        <v>112.00000000000001</v>
      </c>
      <c r="F100" s="119">
        <v>30.000005257734127</v>
      </c>
      <c r="G100" s="119">
        <v>4</v>
      </c>
      <c r="H100" s="167">
        <v>21.301952</v>
      </c>
      <c r="I100" s="167">
        <v>0.005705881</v>
      </c>
      <c r="J100" s="167">
        <v>0.000760784</v>
      </c>
      <c r="K100" s="168" t="s">
        <v>115</v>
      </c>
    </row>
    <row r="101" ht="18" customHeight="1" x14ac:dyDescent="0.2">
      <c r="B101" s="175" t="s">
        <v>194</v>
      </c>
      <c r="C101" s="119">
        <v>26032.467531483257</v>
      </c>
      <c r="D101" s="119" t="s">
        <v>160</v>
      </c>
      <c r="E101" s="49"/>
      <c r="F101" s="49"/>
      <c r="G101" s="49"/>
      <c r="H101" s="119">
        <v>1908.644967</v>
      </c>
      <c r="I101" s="119">
        <v>0.022620848</v>
      </c>
      <c r="J101" s="119">
        <v>0.082305108</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26032.467531483257</v>
      </c>
      <c r="D103" s="119" t="s">
        <v>160</v>
      </c>
      <c r="E103" s="119">
        <v>73.31786603370251</v>
      </c>
      <c r="F103" s="119">
        <v>0.8689475161216547</v>
      </c>
      <c r="G103" s="119">
        <v>3.1616329839060207</v>
      </c>
      <c r="H103" s="167">
        <v>1908.644967</v>
      </c>
      <c r="I103" s="167">
        <v>0.022620848</v>
      </c>
      <c r="J103" s="167">
        <v>0.082305108</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23174.142248551838</v>
      </c>
      <c r="D109" s="119" t="s">
        <v>158</v>
      </c>
      <c r="E109" s="49"/>
      <c r="F109" s="49"/>
      <c r="G109" s="49"/>
      <c r="H109" s="119">
        <v>1112.5826999138526</v>
      </c>
      <c r="I109" s="119">
        <v>1.294421732453705</v>
      </c>
      <c r="J109" s="119">
        <v>0.022053307827</v>
      </c>
      <c r="K109" s="121" t="s">
        <v>115</v>
      </c>
    </row>
    <row r="110" ht="18" customHeight="1" x14ac:dyDescent="0.2">
      <c r="B110" s="177" t="s">
        <v>200</v>
      </c>
      <c r="C110" s="178">
        <v>23174.142248551838</v>
      </c>
      <c r="D110" s="178" t="s">
        <v>160</v>
      </c>
      <c r="E110" s="49"/>
      <c r="F110" s="49"/>
      <c r="G110" s="49"/>
      <c r="H110" s="178">
        <v>1112.5826999138526</v>
      </c>
      <c r="I110" s="178">
        <v>1.294421732453705</v>
      </c>
      <c r="J110" s="178">
        <v>0.022053307827</v>
      </c>
      <c r="K110" s="179" t="s">
        <v>115</v>
      </c>
    </row>
    <row r="111" ht="18" customHeight="1" x14ac:dyDescent="0.2">
      <c r="B111" s="176" t="s">
        <v>159</v>
      </c>
      <c r="C111" s="167">
        <v>871.4706</v>
      </c>
      <c r="D111" s="119" t="s">
        <v>160</v>
      </c>
      <c r="E111" s="119">
        <v>72.34408867034642</v>
      </c>
      <c r="F111" s="119">
        <v>2.1445425697665534</v>
      </c>
      <c r="G111" s="119">
        <v>0.34056772540576813</v>
      </c>
      <c r="H111" s="167">
        <v>63.045746359999995</v>
      </c>
      <c r="I111" s="167">
        <v>0.0018689058</v>
      </c>
      <c r="J111" s="167">
        <v>0.00029679476</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18620.92864855184</v>
      </c>
      <c r="D113" s="119" t="s">
        <v>160</v>
      </c>
      <c r="E113" s="119">
        <v>56.36329816641426</v>
      </c>
      <c r="F113" s="119">
        <v>63.48236239794828</v>
      </c>
      <c r="G113" s="119">
        <v>0.3775075453901539</v>
      </c>
      <c r="H113" s="167">
        <v>1049.5369535538525</v>
      </c>
      <c r="I113" s="167">
        <v>1.182100540653705</v>
      </c>
      <c r="J113" s="167">
        <v>0.007029541067</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3681.743</v>
      </c>
      <c r="D116" s="173" t="s">
        <v>160</v>
      </c>
      <c r="E116" s="173">
        <v>111.99999999999999</v>
      </c>
      <c r="F116" s="173">
        <v>29.99999891355806</v>
      </c>
      <c r="G116" s="173">
        <v>4</v>
      </c>
      <c r="H116" s="172">
        <v>412.355216</v>
      </c>
      <c r="I116" s="172">
        <v>0.110452286</v>
      </c>
      <c r="J116" s="172">
        <v>0.014726972</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1208004.2958649108</v>
      </c>
      <c r="D10" s="119" t="s">
        <v>160</v>
      </c>
      <c r="E10" s="49"/>
      <c r="F10" s="49"/>
      <c r="G10" s="49"/>
      <c r="H10" s="120">
        <v>85745.90988774918</v>
      </c>
      <c r="I10" s="120">
        <v>4.271804089285171</v>
      </c>
      <c r="J10" s="185">
        <v>2.9668366274426674</v>
      </c>
    </row>
    <row r="11" ht="18" customHeight="1" x14ac:dyDescent="0.2">
      <c r="B11" s="122" t="s">
        <v>159</v>
      </c>
      <c r="C11" s="119">
        <v>1153794.8651331866</v>
      </c>
      <c r="D11" s="124" t="s">
        <v>160</v>
      </c>
      <c r="E11" s="119">
        <v>73.88275072454196</v>
      </c>
      <c r="F11" s="119">
        <v>3.3655471791365326</v>
      </c>
      <c r="G11" s="119">
        <v>2.4472399455982234</v>
      </c>
      <c r="H11" s="119">
        <v>85245.53840789174</v>
      </c>
      <c r="I11" s="119">
        <v>3.883151053651212</v>
      </c>
      <c r="J11" s="186">
        <v>2.8236128829800493</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6614.094943724311</v>
      </c>
      <c r="D13" s="124" t="s">
        <v>160</v>
      </c>
      <c r="E13" s="119">
        <v>56.337438913089194</v>
      </c>
      <c r="F13" s="119">
        <v>32.567121044783235</v>
      </c>
      <c r="G13" s="119">
        <v>0.07558138594490875</v>
      </c>
      <c r="H13" s="119">
        <v>372.62116985744046</v>
      </c>
      <c r="I13" s="119">
        <v>0.2154020306339584</v>
      </c>
      <c r="J13" s="186">
        <v>0.0004999024626178967</v>
      </c>
    </row>
    <row r="14" ht="18" customHeight="1" x14ac:dyDescent="0.2">
      <c r="B14" s="122" t="s">
        <v>206</v>
      </c>
      <c r="C14" s="119">
        <v>1640.133547999996</v>
      </c>
      <c r="D14" s="124" t="s">
        <v>160</v>
      </c>
      <c r="E14" s="119">
        <v>77.89018775683279</v>
      </c>
      <c r="F14" s="119">
        <v>0.9172698173478273</v>
      </c>
      <c r="G14" s="119">
        <v>3.3616152823184695</v>
      </c>
      <c r="H14" s="119">
        <v>127.75031</v>
      </c>
      <c r="I14" s="119">
        <v>0.001504445</v>
      </c>
      <c r="J14" s="186">
        <v>0.0055134979999999995</v>
      </c>
    </row>
    <row r="15" ht="18" customHeight="1" x14ac:dyDescent="0.2">
      <c r="B15" s="122" t="s">
        <v>165</v>
      </c>
      <c r="C15" s="119">
        <v>45955.20224000002</v>
      </c>
      <c r="D15" s="119" t="s">
        <v>160</v>
      </c>
      <c r="E15" s="119">
        <v>75.61268004975705</v>
      </c>
      <c r="F15" s="119">
        <v>3.7372604542801793</v>
      </c>
      <c r="G15" s="119">
        <v>2.985741272194213</v>
      </c>
      <c r="H15" s="119">
        <v>3474.796003595</v>
      </c>
      <c r="I15" s="119">
        <v>0.17174656</v>
      </c>
      <c r="J15" s="186">
        <v>0.137210344</v>
      </c>
      <c r="L15" s="187"/>
      <c r="M15" s="188"/>
      <c r="N15" s="189"/>
      <c r="O15" s="189"/>
    </row>
    <row r="16" ht="18" customHeight="1" x14ac:dyDescent="0.2">
      <c r="B16" s="166" t="s">
        <v>207</v>
      </c>
      <c r="C16" s="119">
        <v>36578.236583071295</v>
      </c>
      <c r="D16" s="124" t="s">
        <v>160</v>
      </c>
      <c r="E16" s="49"/>
      <c r="F16" s="49"/>
      <c r="G16" s="49"/>
      <c r="H16" s="119">
        <v>2666.8734854871695</v>
      </c>
      <c r="I16" s="119">
        <v>0.039741093821068704</v>
      </c>
      <c r="J16" s="186">
        <v>0.07247909841402068</v>
      </c>
      <c r="L16" s="187"/>
      <c r="M16" s="188"/>
      <c r="N16" s="189"/>
      <c r="O16" s="189"/>
    </row>
    <row r="17" ht="18" customHeight="1" x14ac:dyDescent="0.2">
      <c r="B17" s="122" t="s">
        <v>208</v>
      </c>
      <c r="C17" s="167">
        <v>125.09893559707642</v>
      </c>
      <c r="D17" s="124" t="s">
        <v>160</v>
      </c>
      <c r="E17" s="119">
        <v>70.60178150503718</v>
      </c>
      <c r="F17" s="119">
        <v>0.5639401165484593</v>
      </c>
      <c r="G17" s="119">
        <v>1.9814814834322574</v>
      </c>
      <c r="H17" s="167">
        <v>8.832207717537507</v>
      </c>
      <c r="I17" s="167">
        <v>0.00007054830832070348</v>
      </c>
      <c r="J17" s="190">
        <v>0.0002478812244826914</v>
      </c>
      <c r="L17" s="189"/>
      <c r="M17" s="189"/>
      <c r="N17" s="189"/>
      <c r="O17" s="189"/>
    </row>
    <row r="18" ht="18" customHeight="1" x14ac:dyDescent="0.2">
      <c r="B18" s="122" t="s">
        <v>209</v>
      </c>
      <c r="C18" s="167">
        <v>36453.13764747422</v>
      </c>
      <c r="D18" s="124" t="s">
        <v>160</v>
      </c>
      <c r="E18" s="119">
        <v>72.91666641907857</v>
      </c>
      <c r="F18" s="119">
        <v>1.088261479612214</v>
      </c>
      <c r="G18" s="119">
        <v>1.981481481458779</v>
      </c>
      <c r="H18" s="167">
        <v>2658.041277769632</v>
      </c>
      <c r="I18" s="167">
        <v>0.039670545512748</v>
      </c>
      <c r="J18" s="190">
        <v>0.072231217189538</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1139997.5643038691</v>
      </c>
      <c r="D20" s="124" t="s">
        <v>160</v>
      </c>
      <c r="E20" s="49"/>
      <c r="F20" s="49"/>
      <c r="G20" s="49"/>
      <c r="H20" s="119">
        <v>80740.20048900001</v>
      </c>
      <c r="I20" s="119">
        <v>4.03347622</v>
      </c>
      <c r="J20" s="186">
        <v>2.839986026</v>
      </c>
    </row>
    <row r="21" ht="18" customHeight="1" x14ac:dyDescent="0.2">
      <c r="B21" s="122" t="s">
        <v>195</v>
      </c>
      <c r="C21" s="119">
        <v>190533.01992199998</v>
      </c>
      <c r="D21" s="124" t="s">
        <v>160</v>
      </c>
      <c r="E21" s="119">
        <v>74.81596277031481</v>
      </c>
      <c r="F21" s="119">
        <v>15.442173404927344</v>
      </c>
      <c r="G21" s="119">
        <v>0.9325950907236049</v>
      </c>
      <c r="H21" s="119">
        <v>14254.911325000001</v>
      </c>
      <c r="I21" s="119">
        <v>2.942243933</v>
      </c>
      <c r="J21" s="186">
        <v>0.177690159</v>
      </c>
    </row>
    <row r="22" ht="18" customHeight="1" x14ac:dyDescent="0.2">
      <c r="B22" s="122" t="s">
        <v>196</v>
      </c>
      <c r="C22" s="119">
        <v>895089.9353520001</v>
      </c>
      <c r="D22" s="124" t="s">
        <v>160</v>
      </c>
      <c r="E22" s="119">
        <v>73.68425372257497</v>
      </c>
      <c r="F22" s="119">
        <v>0.7673764466247556</v>
      </c>
      <c r="G22" s="119">
        <v>2.8122691257946952</v>
      </c>
      <c r="H22" s="119">
        <v>65954.033901</v>
      </c>
      <c r="I22" s="119">
        <v>0.686870934</v>
      </c>
      <c r="J22" s="186">
        <v>2.5172337899999997</v>
      </c>
    </row>
    <row r="23" ht="18" customHeight="1" x14ac:dyDescent="0.2">
      <c r="B23" s="122" t="s">
        <v>197</v>
      </c>
      <c r="C23" s="119">
        <v>2161.06</v>
      </c>
      <c r="D23" s="124" t="s">
        <v>160</v>
      </c>
      <c r="E23" s="119">
        <v>65.66596207416731</v>
      </c>
      <c r="F23" s="119">
        <v>8.224395435573284</v>
      </c>
      <c r="G23" s="119">
        <v>0.9462217615429465</v>
      </c>
      <c r="H23" s="119">
        <v>141.908084</v>
      </c>
      <c r="I23" s="119">
        <v>0.017773412</v>
      </c>
      <c r="J23" s="186">
        <v>0.002044842</v>
      </c>
    </row>
    <row r="24" ht="18" customHeight="1" x14ac:dyDescent="0.2">
      <c r="B24" s="122" t="s">
        <v>212</v>
      </c>
      <c r="C24" s="119">
        <v>69.21293086909122</v>
      </c>
      <c r="D24" s="124" t="s">
        <v>160</v>
      </c>
      <c r="E24" s="119">
        <v>77.60341792430332</v>
      </c>
      <c r="F24" s="119" t="s">
        <v>111</v>
      </c>
      <c r="G24" s="119" t="s">
        <v>111</v>
      </c>
      <c r="H24" s="119">
        <v>5.37116</v>
      </c>
      <c r="I24" s="119" t="s">
        <v>111</v>
      </c>
      <c r="J24" s="186" t="s">
        <v>111</v>
      </c>
    </row>
    <row r="25" ht="18" customHeight="1" x14ac:dyDescent="0.2">
      <c r="B25" s="122" t="s">
        <v>162</v>
      </c>
      <c r="C25" s="119">
        <v>4549.000311000001</v>
      </c>
      <c r="D25" s="124" t="s">
        <v>160</v>
      </c>
      <c r="E25" s="119">
        <v>56.3257180661028</v>
      </c>
      <c r="F25" s="119">
        <v>46.897542628020275</v>
      </c>
      <c r="G25" s="119">
        <v>0.0644961485912723</v>
      </c>
      <c r="H25" s="119">
        <v>256.225709</v>
      </c>
      <c r="I25" s="119">
        <v>0.213336936</v>
      </c>
      <c r="J25" s="186">
        <v>0.000293393</v>
      </c>
    </row>
    <row r="26" ht="18" customHeight="1" x14ac:dyDescent="0.2">
      <c r="B26" s="122" t="s">
        <v>165</v>
      </c>
      <c r="C26" s="119">
        <v>45955.20224000002</v>
      </c>
      <c r="D26" s="124" t="s">
        <v>160</v>
      </c>
      <c r="E26" s="119">
        <v>75.61268004975705</v>
      </c>
      <c r="F26" s="119">
        <v>3.7372604542801793</v>
      </c>
      <c r="G26" s="119">
        <v>2.985741272194213</v>
      </c>
      <c r="H26" s="119">
        <v>3474.796003595</v>
      </c>
      <c r="I26" s="119">
        <v>0.17174656</v>
      </c>
      <c r="J26" s="186">
        <v>0.137210344</v>
      </c>
    </row>
    <row r="27" ht="18" customHeight="1" x14ac:dyDescent="0.2">
      <c r="B27" s="122" t="s">
        <v>206</v>
      </c>
      <c r="C27" s="119">
        <v>1640.133547999996</v>
      </c>
      <c r="D27" s="124" t="s">
        <v>160</v>
      </c>
      <c r="E27" s="119">
        <v>77.89018775683279</v>
      </c>
      <c r="F27" s="119">
        <v>0.9172698173478273</v>
      </c>
      <c r="G27" s="119">
        <v>3.3616152823184695</v>
      </c>
      <c r="H27" s="119">
        <v>127.75031</v>
      </c>
      <c r="I27" s="119">
        <v>0.001504445</v>
      </c>
      <c r="J27" s="186">
        <v>0.0055134979999999995</v>
      </c>
    </row>
    <row r="28" ht="18" customHeight="1" x14ac:dyDescent="0.2">
      <c r="B28" s="175" t="s">
        <v>213</v>
      </c>
      <c r="C28" s="119">
        <v>760515.2655396677</v>
      </c>
      <c r="D28" s="124" t="s">
        <v>160</v>
      </c>
      <c r="E28" s="49"/>
      <c r="F28" s="49"/>
      <c r="G28" s="49"/>
      <c r="H28" s="119">
        <v>53983.090784</v>
      </c>
      <c r="I28" s="119">
        <v>1.500000471</v>
      </c>
      <c r="J28" s="186">
        <v>1.9720786149999998</v>
      </c>
    </row>
    <row r="29" ht="18" customHeight="1" x14ac:dyDescent="0.2">
      <c r="B29" s="122" t="s">
        <v>195</v>
      </c>
      <c r="C29" s="167">
        <v>166177.00235765587</v>
      </c>
      <c r="D29" s="124" t="s">
        <v>160</v>
      </c>
      <c r="E29" s="119">
        <v>74.8159627421948</v>
      </c>
      <c r="F29" s="119">
        <v>7.768647043117902</v>
      </c>
      <c r="G29" s="119">
        <v>0.8629785768511496</v>
      </c>
      <c r="H29" s="167">
        <v>12432.692417</v>
      </c>
      <c r="I29" s="167">
        <v>1.290970478</v>
      </c>
      <c r="J29" s="190">
        <v>0.143407193</v>
      </c>
    </row>
    <row r="30" ht="18" customHeight="1" x14ac:dyDescent="0.2">
      <c r="B30" s="122" t="s">
        <v>196</v>
      </c>
      <c r="C30" s="167">
        <v>560562.5633732</v>
      </c>
      <c r="D30" s="124" t="s">
        <v>160</v>
      </c>
      <c r="E30" s="119">
        <v>73.68425372441618</v>
      </c>
      <c r="F30" s="119">
        <v>0.20604550418951867</v>
      </c>
      <c r="G30" s="119">
        <v>3.0815393550460297</v>
      </c>
      <c r="H30" s="167">
        <v>41304.634148</v>
      </c>
      <c r="I30" s="167">
        <v>0.115501396</v>
      </c>
      <c r="J30" s="190">
        <v>1.7273956</v>
      </c>
    </row>
    <row r="31" ht="18" customHeight="1" x14ac:dyDescent="0.2">
      <c r="B31" s="122" t="s">
        <v>197</v>
      </c>
      <c r="C31" s="167">
        <v>2161.06</v>
      </c>
      <c r="D31" s="124" t="s">
        <v>160</v>
      </c>
      <c r="E31" s="119">
        <v>65.66596207416731</v>
      </c>
      <c r="F31" s="119">
        <v>8.224395435573284</v>
      </c>
      <c r="G31" s="119">
        <v>0.9462217615429465</v>
      </c>
      <c r="H31" s="167">
        <v>141.908084</v>
      </c>
      <c r="I31" s="167">
        <v>0.017773412</v>
      </c>
      <c r="J31" s="190">
        <v>0.002044842</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v>423.4427045911394</v>
      </c>
      <c r="D33" s="124" t="s">
        <v>160</v>
      </c>
      <c r="E33" s="119">
        <v>56.32573130060033</v>
      </c>
      <c r="F33" s="119">
        <v>22.831299004985386</v>
      </c>
      <c r="G33" s="119">
        <v>0.6928753213100918</v>
      </c>
      <c r="H33" s="167">
        <v>23.85072</v>
      </c>
      <c r="I33" s="167">
        <v>0.009667747</v>
      </c>
      <c r="J33" s="190">
        <v>0.000293393</v>
      </c>
    </row>
    <row r="34" ht="18" customHeight="1" x14ac:dyDescent="0.2">
      <c r="B34" s="122" t="s">
        <v>165</v>
      </c>
      <c r="C34" s="167">
        <v>30164.0405810276</v>
      </c>
      <c r="D34" s="124" t="s">
        <v>160</v>
      </c>
      <c r="E34" s="119">
        <v>75.41176463434552</v>
      </c>
      <c r="F34" s="119">
        <v>2.1825477864331004</v>
      </c>
      <c r="G34" s="119">
        <v>3.1545532086258183</v>
      </c>
      <c r="H34" s="167">
        <v>2274.7235287173</v>
      </c>
      <c r="I34" s="167">
        <v>0.06583446</v>
      </c>
      <c r="J34" s="190">
        <v>0.095154071</v>
      </c>
    </row>
    <row r="35" ht="18" customHeight="1" x14ac:dyDescent="0.2">
      <c r="B35" s="122" t="s">
        <v>214</v>
      </c>
      <c r="C35" s="119">
        <v>1027.15652319306</v>
      </c>
      <c r="D35" s="124" t="s">
        <v>160</v>
      </c>
      <c r="E35" s="49"/>
      <c r="F35" s="49"/>
      <c r="G35" s="49"/>
      <c r="H35" s="119">
        <v>80.005415</v>
      </c>
      <c r="I35" s="119">
        <v>0.000252978</v>
      </c>
      <c r="J35" s="186">
        <v>0.003783516</v>
      </c>
    </row>
    <row r="36" ht="18" customHeight="1" x14ac:dyDescent="0.2">
      <c r="B36" s="192" t="s">
        <v>215</v>
      </c>
      <c r="C36" s="167">
        <v>1027.15652319306</v>
      </c>
      <c r="D36" s="124" t="s">
        <v>160</v>
      </c>
      <c r="E36" s="178">
        <v>77.89018829505356</v>
      </c>
      <c r="F36" s="178">
        <v>0.2462896299519984</v>
      </c>
      <c r="G36" s="178">
        <v>3.6834853448025724</v>
      </c>
      <c r="H36" s="167">
        <v>80.005415</v>
      </c>
      <c r="I36" s="167">
        <v>0.000252978</v>
      </c>
      <c r="J36" s="190">
        <v>0.003783516</v>
      </c>
    </row>
    <row r="37" ht="18" customHeight="1" x14ac:dyDescent="0.2">
      <c r="B37" s="175" t="s">
        <v>216</v>
      </c>
      <c r="C37" s="119">
        <v>87394.92279364998</v>
      </c>
      <c r="D37" s="124" t="s">
        <v>160</v>
      </c>
      <c r="E37" s="49"/>
      <c r="F37" s="49"/>
      <c r="G37" s="49"/>
      <c r="H37" s="119">
        <v>6165.922058</v>
      </c>
      <c r="I37" s="119">
        <v>0.049044171</v>
      </c>
      <c r="J37" s="186">
        <v>0.173831706</v>
      </c>
    </row>
    <row r="38" ht="18" customHeight="1" x14ac:dyDescent="0.2">
      <c r="B38" s="122" t="s">
        <v>195</v>
      </c>
      <c r="C38" s="167">
        <v>1258.812149356619</v>
      </c>
      <c r="D38" s="124" t="s">
        <v>160</v>
      </c>
      <c r="E38" s="119">
        <v>74.81596364329273</v>
      </c>
      <c r="F38" s="119">
        <v>20.281953119890858</v>
      </c>
      <c r="G38" s="119">
        <v>1.9543487892592954</v>
      </c>
      <c r="H38" s="167">
        <v>94.179244</v>
      </c>
      <c r="I38" s="167">
        <v>0.025531169</v>
      </c>
      <c r="J38" s="190">
        <v>0.002460158</v>
      </c>
    </row>
    <row r="39" ht="18" customHeight="1" x14ac:dyDescent="0.2">
      <c r="B39" s="122" t="s">
        <v>196</v>
      </c>
      <c r="C39" s="167">
        <v>82242.87450374</v>
      </c>
      <c r="D39" s="124" t="s">
        <v>160</v>
      </c>
      <c r="E39" s="119">
        <v>73.68425371275686</v>
      </c>
      <c r="F39" s="119">
        <v>0.2577210017025381</v>
      </c>
      <c r="G39" s="119">
        <v>1.9767347503473631</v>
      </c>
      <c r="H39" s="167">
        <v>6060.004831</v>
      </c>
      <c r="I39" s="167">
        <v>0.021195716</v>
      </c>
      <c r="J39" s="190">
        <v>0.162572348</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3742.536984826093</v>
      </c>
      <c r="D43" s="124" t="s">
        <v>160</v>
      </c>
      <c r="E43" s="119">
        <v>76.174236211041</v>
      </c>
      <c r="F43" s="119">
        <v>0.6067715587600323</v>
      </c>
      <c r="G43" s="119">
        <v>2.2559883934967533</v>
      </c>
      <c r="H43" s="167">
        <v>285.0848963107</v>
      </c>
      <c r="I43" s="167">
        <v>0.002270865</v>
      </c>
      <c r="J43" s="190">
        <v>0.00844312</v>
      </c>
    </row>
    <row r="44" ht="18" customHeight="1" x14ac:dyDescent="0.2">
      <c r="B44" s="122" t="s">
        <v>214</v>
      </c>
      <c r="C44" s="119">
        <v>150.699155727283</v>
      </c>
      <c r="D44" s="124" t="s">
        <v>160</v>
      </c>
      <c r="E44" s="49"/>
      <c r="F44" s="49"/>
      <c r="G44" s="49"/>
      <c r="H44" s="119">
        <v>11.737983</v>
      </c>
      <c r="I44" s="119">
        <v>0.000046421</v>
      </c>
      <c r="J44" s="186">
        <v>0.00035608</v>
      </c>
    </row>
    <row r="45" ht="18" customHeight="1" x14ac:dyDescent="0.2">
      <c r="B45" s="192" t="s">
        <v>215</v>
      </c>
      <c r="C45" s="167">
        <v>150.699155727283</v>
      </c>
      <c r="D45" s="124" t="s">
        <v>160</v>
      </c>
      <c r="E45" s="178">
        <v>77.89017093925844</v>
      </c>
      <c r="F45" s="178">
        <v>0.3080375585116554</v>
      </c>
      <c r="G45" s="178">
        <v>2.3628533171372923</v>
      </c>
      <c r="H45" s="167">
        <v>11.737983</v>
      </c>
      <c r="I45" s="167">
        <v>0.000046421</v>
      </c>
      <c r="J45" s="190">
        <v>0.00035608</v>
      </c>
    </row>
    <row r="46" ht="18" customHeight="1" x14ac:dyDescent="0.2">
      <c r="B46" s="175" t="s">
        <v>217</v>
      </c>
      <c r="C46" s="119">
        <v>268292.1766529569</v>
      </c>
      <c r="D46" s="124" t="s">
        <v>160</v>
      </c>
      <c r="E46" s="49"/>
      <c r="F46" s="49"/>
      <c r="G46" s="49"/>
      <c r="H46" s="119">
        <v>18861.662358</v>
      </c>
      <c r="I46" s="119">
        <v>0.7840481699999999</v>
      </c>
      <c r="J46" s="186">
        <v>0.6608107870000001</v>
      </c>
    </row>
    <row r="47" ht="18" customHeight="1" x14ac:dyDescent="0.2">
      <c r="B47" s="122" t="s">
        <v>195</v>
      </c>
      <c r="C47" s="167">
        <v>51.93455185381201</v>
      </c>
      <c r="D47" s="124" t="s">
        <v>160</v>
      </c>
      <c r="E47" s="119">
        <v>74.81599169156594</v>
      </c>
      <c r="F47" s="119">
        <v>14.96964876462943</v>
      </c>
      <c r="G47" s="119">
        <v>0.6414804558971982</v>
      </c>
      <c r="H47" s="167">
        <v>3.885535</v>
      </c>
      <c r="I47" s="167">
        <v>0.000777442</v>
      </c>
      <c r="J47" s="190">
        <v>0.000033315</v>
      </c>
    </row>
    <row r="48" ht="18" customHeight="1" x14ac:dyDescent="0.2">
      <c r="B48" s="122" t="s">
        <v>196</v>
      </c>
      <c r="C48" s="167">
        <v>252284.49747506</v>
      </c>
      <c r="D48" s="124" t="s">
        <v>160</v>
      </c>
      <c r="E48" s="119">
        <v>73.68425372168453</v>
      </c>
      <c r="F48" s="119">
        <v>2.180767457003133</v>
      </c>
      <c r="G48" s="119">
        <v>2.4863431890499315</v>
      </c>
      <c r="H48" s="167">
        <v>18589.394922</v>
      </c>
      <c r="I48" s="167">
        <v>0.550173822</v>
      </c>
      <c r="J48" s="190">
        <v>0.627265842</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4125.557606408861</v>
      </c>
      <c r="D51" s="124" t="s">
        <v>160</v>
      </c>
      <c r="E51" s="119">
        <v>56.3257167077285</v>
      </c>
      <c r="F51" s="119">
        <v>49.3676754588542</v>
      </c>
      <c r="G51" s="119" t="s">
        <v>115</v>
      </c>
      <c r="H51" s="167">
        <v>232.374989</v>
      </c>
      <c r="I51" s="167">
        <v>0.203669189</v>
      </c>
      <c r="J51" s="190" t="s">
        <v>115</v>
      </c>
    </row>
    <row r="52" ht="18" customHeight="1" x14ac:dyDescent="0.2">
      <c r="B52" s="122" t="s">
        <v>165</v>
      </c>
      <c r="C52" s="167">
        <v>11367.9091505546</v>
      </c>
      <c r="D52" s="124" t="s">
        <v>160</v>
      </c>
      <c r="E52" s="119">
        <v>76.22314165083968</v>
      </c>
      <c r="F52" s="119">
        <v>2.482661554224606</v>
      </c>
      <c r="G52" s="119">
        <v>2.8270570757008655</v>
      </c>
      <c r="H52" s="167">
        <v>866.4977494566</v>
      </c>
      <c r="I52" s="167">
        <v>0.028222671</v>
      </c>
      <c r="J52" s="190">
        <v>0.032137728</v>
      </c>
    </row>
    <row r="53" ht="18" customHeight="1" x14ac:dyDescent="0.2">
      <c r="B53" s="122" t="s">
        <v>214</v>
      </c>
      <c r="C53" s="119">
        <v>462.277869079653</v>
      </c>
      <c r="D53" s="124" t="s">
        <v>160</v>
      </c>
      <c r="E53" s="49"/>
      <c r="F53" s="49"/>
      <c r="G53" s="49"/>
      <c r="H53" s="119">
        <v>36.006912</v>
      </c>
      <c r="I53" s="119">
        <v>0.001205046</v>
      </c>
      <c r="J53" s="186">
        <v>0.001373902</v>
      </c>
    </row>
    <row r="54" ht="18" customHeight="1" x14ac:dyDescent="0.2">
      <c r="B54" s="192" t="s">
        <v>215</v>
      </c>
      <c r="C54" s="167">
        <v>462.277869079653</v>
      </c>
      <c r="D54" s="124" t="s">
        <v>160</v>
      </c>
      <c r="E54" s="178">
        <v>77.89019204333965</v>
      </c>
      <c r="F54" s="178">
        <v>2.606756846048289</v>
      </c>
      <c r="G54" s="178">
        <v>2.9720263328532157</v>
      </c>
      <c r="H54" s="167">
        <v>36.006912</v>
      </c>
      <c r="I54" s="167">
        <v>0.001205046</v>
      </c>
      <c r="J54" s="190">
        <v>0.001373902</v>
      </c>
    </row>
    <row r="55" ht="18" customHeight="1" x14ac:dyDescent="0.2">
      <c r="B55" s="175" t="s">
        <v>218</v>
      </c>
      <c r="C55" s="119">
        <v>23795.199317594503</v>
      </c>
      <c r="D55" s="124" t="s">
        <v>160</v>
      </c>
      <c r="E55" s="49"/>
      <c r="F55" s="49"/>
      <c r="G55" s="49"/>
      <c r="H55" s="119">
        <v>1729.525289</v>
      </c>
      <c r="I55" s="119">
        <v>1.700383408</v>
      </c>
      <c r="J55" s="186">
        <v>0.033264918000000004</v>
      </c>
    </row>
    <row r="56" ht="18" customHeight="1" x14ac:dyDescent="0.2">
      <c r="B56" s="122" t="s">
        <v>195</v>
      </c>
      <c r="C56" s="167">
        <v>23045.270863133686</v>
      </c>
      <c r="D56" s="124" t="s">
        <v>160</v>
      </c>
      <c r="E56" s="119">
        <v>74.81596286022346</v>
      </c>
      <c r="F56" s="119">
        <v>70.51185701616171</v>
      </c>
      <c r="G56" s="119">
        <v>1.3794367264675873</v>
      </c>
      <c r="H56" s="167">
        <v>1724.154129</v>
      </c>
      <c r="I56" s="167">
        <v>1.624964844</v>
      </c>
      <c r="J56" s="190">
        <v>0.031789493</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69.21293086909122</v>
      </c>
      <c r="D59" s="124" t="s">
        <v>160</v>
      </c>
      <c r="E59" s="49"/>
      <c r="F59" s="49"/>
      <c r="G59" s="49"/>
      <c r="H59" s="119">
        <v>5.37116</v>
      </c>
      <c r="I59" s="119" t="s">
        <v>112</v>
      </c>
      <c r="J59" s="186" t="s">
        <v>112</v>
      </c>
    </row>
    <row r="60" ht="18" customHeight="1" x14ac:dyDescent="0.2">
      <c r="B60" s="192" t="s">
        <v>219</v>
      </c>
      <c r="C60" s="167">
        <v>69.21293086909122</v>
      </c>
      <c r="D60" s="124" t="s">
        <v>160</v>
      </c>
      <c r="E60" s="119">
        <v>77.60341792430332</v>
      </c>
      <c r="F60" s="119" t="s">
        <v>112</v>
      </c>
      <c r="G60" s="119" t="s">
        <v>112</v>
      </c>
      <c r="H60" s="167">
        <v>5.37116</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680.7155235917228</v>
      </c>
      <c r="D62" s="124" t="s">
        <v>160</v>
      </c>
      <c r="E62" s="119">
        <v>71.23361731865404</v>
      </c>
      <c r="F62" s="119">
        <v>110.7930719752974</v>
      </c>
      <c r="G62" s="119">
        <v>2.167461955642024</v>
      </c>
      <c r="H62" s="167">
        <v>48.4898291104</v>
      </c>
      <c r="I62" s="167">
        <v>0.075418564</v>
      </c>
      <c r="J62" s="190">
        <v>0.001475425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3151.7852077</v>
      </c>
      <c r="D73" s="124" t="s">
        <v>160</v>
      </c>
      <c r="E73" s="49"/>
      <c r="F73" s="49"/>
      <c r="G73" s="49"/>
      <c r="H73" s="119">
        <v>233.547283</v>
      </c>
      <c r="I73" s="119">
        <v>0.013079544</v>
      </c>
      <c r="J73" s="186">
        <v>0.001755059</v>
      </c>
    </row>
    <row r="74" ht="18" customHeight="1" x14ac:dyDescent="0.2">
      <c r="B74" s="122" t="s">
        <v>159</v>
      </c>
      <c r="C74" s="167">
        <v>3151.7852077</v>
      </c>
      <c r="D74" s="124" t="s">
        <v>160</v>
      </c>
      <c r="E74" s="119">
        <v>74.0999997174395</v>
      </c>
      <c r="F74" s="119">
        <v>4.1498843157350604</v>
      </c>
      <c r="G74" s="119">
        <v>0.5568460045158806</v>
      </c>
      <c r="H74" s="167">
        <v>233.547283</v>
      </c>
      <c r="I74" s="167">
        <v>0.013079544</v>
      </c>
      <c r="J74" s="190">
        <v>0.001755059</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26203.453327498002</v>
      </c>
      <c r="D79" s="124" t="s">
        <v>160</v>
      </c>
      <c r="E79" s="49"/>
      <c r="F79" s="49"/>
      <c r="G79" s="49"/>
      <c r="H79" s="119">
        <v>1988.288376</v>
      </c>
      <c r="I79" s="119">
        <v>0.18341765100000001</v>
      </c>
      <c r="J79" s="186">
        <v>0.052405037</v>
      </c>
    </row>
    <row r="80" ht="18" customHeight="1" x14ac:dyDescent="0.2">
      <c r="B80" s="122" t="s">
        <v>224</v>
      </c>
      <c r="C80" s="167">
        <v>9462.130000000001</v>
      </c>
      <c r="D80" s="124" t="s">
        <v>160</v>
      </c>
      <c r="E80" s="119">
        <v>79.02621492201015</v>
      </c>
      <c r="F80" s="119">
        <v>6.999310620336012</v>
      </c>
      <c r="G80" s="119">
        <v>1.9998026871328123</v>
      </c>
      <c r="H80" s="167">
        <v>747.756319</v>
      </c>
      <c r="I80" s="167">
        <v>0.066228387</v>
      </c>
      <c r="J80" s="190">
        <v>0.018922393</v>
      </c>
    </row>
    <row r="81" ht="18" customHeight="1" x14ac:dyDescent="0.2">
      <c r="B81" s="122" t="s">
        <v>225</v>
      </c>
      <c r="C81" s="167">
        <v>16741.323327498</v>
      </c>
      <c r="D81" s="124" t="s">
        <v>160</v>
      </c>
      <c r="E81" s="119">
        <v>74.09999990636331</v>
      </c>
      <c r="F81" s="119">
        <v>7.000000042261533</v>
      </c>
      <c r="G81" s="119">
        <v>1.999999841410625</v>
      </c>
      <c r="H81" s="167">
        <v>1240.532057</v>
      </c>
      <c r="I81" s="167">
        <v>0.117189264</v>
      </c>
      <c r="J81" s="190">
        <v>0.033482644</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2073.25644277231</v>
      </c>
      <c r="D87" s="124" t="s">
        <v>160</v>
      </c>
      <c r="E87" s="49"/>
      <c r="F87" s="49"/>
      <c r="G87" s="49"/>
      <c r="H87" s="119">
        <v>117.00025426199709</v>
      </c>
      <c r="I87" s="119">
        <v>0.002089580464102176</v>
      </c>
      <c r="J87" s="186">
        <v>0.0002114070286465847</v>
      </c>
    </row>
    <row r="88" ht="18" customHeight="1" x14ac:dyDescent="0.2">
      <c r="B88" s="122" t="s">
        <v>159</v>
      </c>
      <c r="C88" s="119">
        <v>8.161810048</v>
      </c>
      <c r="D88" s="124" t="s">
        <v>160</v>
      </c>
      <c r="E88" s="124">
        <v>74.10040187161968</v>
      </c>
      <c r="F88" s="124">
        <v>3.000049008708479</v>
      </c>
      <c r="G88" s="124">
        <v>0.6000588104703709</v>
      </c>
      <c r="H88" s="119">
        <v>0.6047934045566234</v>
      </c>
      <c r="I88" s="119">
        <v>0.0000244858301437693</v>
      </c>
      <c r="J88" s="186">
        <v>0.000004897566028688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2065.09463272431</v>
      </c>
      <c r="D90" s="124" t="s">
        <v>160</v>
      </c>
      <c r="E90" s="124">
        <v>56.363257650759316</v>
      </c>
      <c r="F90" s="124">
        <v>1.0000000005975982</v>
      </c>
      <c r="G90" s="124">
        <v>0.09999999968304876</v>
      </c>
      <c r="H90" s="119">
        <v>116.39546085744047</v>
      </c>
      <c r="I90" s="119">
        <v>0.002065094633958407</v>
      </c>
      <c r="J90" s="186">
        <v>0.0002065094626178967</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2073.25644277231</v>
      </c>
      <c r="D93" s="124" t="s">
        <v>160</v>
      </c>
      <c r="E93" s="49"/>
      <c r="F93" s="49"/>
      <c r="G93" s="49"/>
      <c r="H93" s="119">
        <v>117.00025426199709</v>
      </c>
      <c r="I93" s="119">
        <v>0.002089580464102176</v>
      </c>
      <c r="J93" s="186">
        <v>0.0002114070286465847</v>
      </c>
    </row>
    <row r="94" ht="18" customHeight="1" x14ac:dyDescent="0.2">
      <c r="B94" s="122" t="s">
        <v>159</v>
      </c>
      <c r="C94" s="167">
        <v>8.161810048</v>
      </c>
      <c r="D94" s="124" t="s">
        <v>160</v>
      </c>
      <c r="E94" s="178">
        <v>74.10040187161968</v>
      </c>
      <c r="F94" s="178">
        <v>3.000049008708479</v>
      </c>
      <c r="G94" s="178">
        <v>0.6000588104703709</v>
      </c>
      <c r="H94" s="167">
        <v>0.6047934045566234</v>
      </c>
      <c r="I94" s="167">
        <v>0.0000244858301437693</v>
      </c>
      <c r="J94" s="190">
        <v>0.000004897566028688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2065.09463272431</v>
      </c>
      <c r="D96" s="124" t="s">
        <v>160</v>
      </c>
      <c r="E96" s="178">
        <v>56.363257650759316</v>
      </c>
      <c r="F96" s="178">
        <v>1.0000000005975982</v>
      </c>
      <c r="G96" s="178">
        <v>0.09999999968304876</v>
      </c>
      <c r="H96" s="167">
        <v>116.39546085744047</v>
      </c>
      <c r="I96" s="167">
        <v>0.002065094633958407</v>
      </c>
      <c r="J96" s="190">
        <v>0.0002065094626178967</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642173.6374691764</v>
      </c>
      <c r="D10" s="197" t="s">
        <v>160</v>
      </c>
      <c r="E10" s="198"/>
      <c r="F10" s="198"/>
      <c r="G10" s="198"/>
      <c r="H10" s="197">
        <v>36549.87991183969</v>
      </c>
      <c r="I10" s="197">
        <v>30.33272193940493</v>
      </c>
      <c r="J10" s="199">
        <v>0.8372143830742937</v>
      </c>
      <c r="K10" s="200" t="s">
        <v>115</v>
      </c>
    </row>
    <row r="11" ht="18" customHeight="1" x14ac:dyDescent="0.2">
      <c r="B11" s="122" t="s">
        <v>159</v>
      </c>
      <c r="C11" s="119">
        <v>316995.2899884954</v>
      </c>
      <c r="D11" s="119" t="s">
        <v>160</v>
      </c>
      <c r="E11" s="119">
        <v>71.92678914116155</v>
      </c>
      <c r="F11" s="119">
        <v>6.654140172297477</v>
      </c>
      <c r="G11" s="119">
        <v>1.508192504154113</v>
      </c>
      <c r="H11" s="119">
        <v>22800.453381743868</v>
      </c>
      <c r="I11" s="119">
        <v>2.1093310935415355</v>
      </c>
      <c r="J11" s="119">
        <v>0.47808992021280816</v>
      </c>
      <c r="K11" s="186" t="s">
        <v>115</v>
      </c>
    </row>
    <row r="12" ht="18" customHeight="1" x14ac:dyDescent="0.2">
      <c r="B12" s="122" t="s">
        <v>161</v>
      </c>
      <c r="C12" s="119">
        <v>4694.138201205378</v>
      </c>
      <c r="D12" s="119" t="s">
        <v>160</v>
      </c>
      <c r="E12" s="119">
        <v>102.81761982978387</v>
      </c>
      <c r="F12" s="119">
        <v>244.2838586868929</v>
      </c>
      <c r="G12" s="119">
        <v>1.4961702657575249</v>
      </c>
      <c r="H12" s="119">
        <v>482.64011700000003</v>
      </c>
      <c r="I12" s="119">
        <v>1.146702193</v>
      </c>
      <c r="J12" s="119">
        <v>0.00702323</v>
      </c>
      <c r="K12" s="186" t="s">
        <v>115</v>
      </c>
    </row>
    <row r="13" ht="18" customHeight="1" x14ac:dyDescent="0.2">
      <c r="B13" s="122" t="s">
        <v>162</v>
      </c>
      <c r="C13" s="119">
        <v>235379.87338735582</v>
      </c>
      <c r="D13" s="119" t="s">
        <v>160</v>
      </c>
      <c r="E13" s="119">
        <v>56.363299980466785</v>
      </c>
      <c r="F13" s="119">
        <v>10.172084419992789</v>
      </c>
      <c r="G13" s="119">
        <v>0.09999999372397525</v>
      </c>
      <c r="H13" s="119">
        <v>13266.786413095826</v>
      </c>
      <c r="I13" s="119">
        <v>2.3943039428633974</v>
      </c>
      <c r="J13" s="119">
        <v>0.023537985861485672</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85104.3358921199</v>
      </c>
      <c r="D16" s="119" t="s">
        <v>160</v>
      </c>
      <c r="E16" s="119">
        <v>107.41078845258227</v>
      </c>
      <c r="F16" s="119">
        <v>290.0249963913463</v>
      </c>
      <c r="G16" s="119">
        <v>3.860711014965135</v>
      </c>
      <c r="H16" s="119">
        <v>9141.123818905995</v>
      </c>
      <c r="I16" s="119">
        <v>24.682384709999997</v>
      </c>
      <c r="J16" s="119">
        <v>0.32856324699999995</v>
      </c>
      <c r="K16" s="186" t="s">
        <v>115</v>
      </c>
    </row>
    <row r="17" ht="18" customHeight="1" x14ac:dyDescent="0.2">
      <c r="B17" s="166" t="s">
        <v>237</v>
      </c>
      <c r="C17" s="125">
        <v>142147.97990362562</v>
      </c>
      <c r="D17" s="125" t="s">
        <v>160</v>
      </c>
      <c r="E17" s="49"/>
      <c r="F17" s="49"/>
      <c r="G17" s="49"/>
      <c r="H17" s="125">
        <v>8474.719195839694</v>
      </c>
      <c r="I17" s="125">
        <v>3.5043411874049326</v>
      </c>
      <c r="J17" s="201">
        <v>0.0502711170742938</v>
      </c>
      <c r="K17" s="186" t="s">
        <v>115</v>
      </c>
    </row>
    <row r="18" ht="18" customHeight="1" x14ac:dyDescent="0.2">
      <c r="B18" s="122" t="s">
        <v>159</v>
      </c>
      <c r="C18" s="119">
        <v>49866.774960802795</v>
      </c>
      <c r="D18" s="119" t="s">
        <v>160</v>
      </c>
      <c r="E18" s="119">
        <v>72.10526805814474</v>
      </c>
      <c r="F18" s="119">
        <v>13.728452322807167</v>
      </c>
      <c r="G18" s="119">
        <v>0.494066183990726</v>
      </c>
      <c r="H18" s="119">
        <v>3595.6571757438664</v>
      </c>
      <c r="I18" s="119">
        <v>0.6845936425415354</v>
      </c>
      <c r="J18" s="119">
        <v>0.02463748721280812</v>
      </c>
      <c r="K18" s="186" t="s">
        <v>115</v>
      </c>
    </row>
    <row r="19" ht="18" customHeight="1" x14ac:dyDescent="0.2">
      <c r="B19" s="122" t="s">
        <v>161</v>
      </c>
      <c r="C19" s="119">
        <v>901.6382012053778</v>
      </c>
      <c r="D19" s="119" t="s">
        <v>160</v>
      </c>
      <c r="E19" s="119">
        <v>103.22823043164209</v>
      </c>
      <c r="F19" s="119">
        <v>9.928808460014265</v>
      </c>
      <c r="G19" s="119">
        <v>1.4800637309022224</v>
      </c>
      <c r="H19" s="119">
        <v>93.074516</v>
      </c>
      <c r="I19" s="119">
        <v>0.008952192999999999</v>
      </c>
      <c r="J19" s="119">
        <v>0.0013344820000000001</v>
      </c>
      <c r="K19" s="186" t="s">
        <v>115</v>
      </c>
    </row>
    <row r="20" ht="18" customHeight="1" x14ac:dyDescent="0.2">
      <c r="B20" s="122" t="s">
        <v>162</v>
      </c>
      <c r="C20" s="119">
        <v>84913.1883616623</v>
      </c>
      <c r="D20" s="119" t="s">
        <v>160</v>
      </c>
      <c r="E20" s="119">
        <v>56.363299935356885</v>
      </c>
      <c r="F20" s="119">
        <v>19.33704938589652</v>
      </c>
      <c r="G20" s="119">
        <v>0.0999999767447131</v>
      </c>
      <c r="H20" s="119">
        <v>4785.987504095827</v>
      </c>
      <c r="I20" s="119">
        <v>1.6419705168633973</v>
      </c>
      <c r="J20" s="119">
        <v>0.008491316861485673</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6466.378379955126</v>
      </c>
      <c r="D23" s="119" t="s">
        <v>160</v>
      </c>
      <c r="E23" s="119">
        <v>78.67867925756046</v>
      </c>
      <c r="F23" s="119">
        <v>180.75416660169384</v>
      </c>
      <c r="G23" s="119">
        <v>2.4446189305905888</v>
      </c>
      <c r="H23" s="119">
        <v>508.7661105145128</v>
      </c>
      <c r="I23" s="119">
        <v>1.168824835</v>
      </c>
      <c r="J23" s="119">
        <v>0.015807831</v>
      </c>
      <c r="K23" s="186" t="s">
        <v>115</v>
      </c>
    </row>
    <row r="24" ht="18" customHeight="1" x14ac:dyDescent="0.2">
      <c r="B24" s="175" t="s">
        <v>239</v>
      </c>
      <c r="C24" s="125">
        <v>141558.4399036256</v>
      </c>
      <c r="D24" s="125" t="s">
        <v>160</v>
      </c>
      <c r="E24" s="49"/>
      <c r="F24" s="49"/>
      <c r="G24" s="49"/>
      <c r="H24" s="125">
        <v>8429.961195839693</v>
      </c>
      <c r="I24" s="125">
        <v>3.2648291874049327</v>
      </c>
      <c r="J24" s="201">
        <v>0.05003312107429379</v>
      </c>
      <c r="K24" s="186" t="s">
        <v>115</v>
      </c>
    </row>
    <row r="25" ht="18" customHeight="1" x14ac:dyDescent="0.2">
      <c r="B25" s="122" t="s">
        <v>159</v>
      </c>
      <c r="C25" s="167">
        <v>49277.234960802794</v>
      </c>
      <c r="D25" s="119" t="s">
        <v>160</v>
      </c>
      <c r="E25" s="119">
        <v>72.05962709897182</v>
      </c>
      <c r="F25" s="119">
        <v>9.032195960174557</v>
      </c>
      <c r="G25" s="119">
        <v>0.4951473278120518</v>
      </c>
      <c r="H25" s="167">
        <v>3550.8991757438666</v>
      </c>
      <c r="I25" s="167">
        <v>0.4450816425415354</v>
      </c>
      <c r="J25" s="167">
        <v>0.02439949121280812</v>
      </c>
      <c r="K25" s="190" t="s">
        <v>115</v>
      </c>
    </row>
    <row r="26" ht="18" customHeight="1" x14ac:dyDescent="0.2">
      <c r="B26" s="122" t="s">
        <v>161</v>
      </c>
      <c r="C26" s="167">
        <v>901.6382012053778</v>
      </c>
      <c r="D26" s="119" t="s">
        <v>160</v>
      </c>
      <c r="E26" s="119">
        <v>103.22823043164209</v>
      </c>
      <c r="F26" s="119">
        <v>9.928808460014265</v>
      </c>
      <c r="G26" s="119">
        <v>1.4800637309022224</v>
      </c>
      <c r="H26" s="167">
        <v>93.074516</v>
      </c>
      <c r="I26" s="167">
        <v>0.008952192999999999</v>
      </c>
      <c r="J26" s="167">
        <v>0.0013344820000000001</v>
      </c>
      <c r="K26" s="190" t="s">
        <v>115</v>
      </c>
    </row>
    <row r="27" ht="18" customHeight="1" x14ac:dyDescent="0.2">
      <c r="B27" s="122" t="s">
        <v>162</v>
      </c>
      <c r="C27" s="167">
        <v>84913.1883616623</v>
      </c>
      <c r="D27" s="119" t="s">
        <v>160</v>
      </c>
      <c r="E27" s="119">
        <v>56.363299935356885</v>
      </c>
      <c r="F27" s="119">
        <v>19.33704938589652</v>
      </c>
      <c r="G27" s="119">
        <v>0.0999999767447131</v>
      </c>
      <c r="H27" s="167">
        <v>4785.987504095827</v>
      </c>
      <c r="I27" s="167">
        <v>1.6419705168633973</v>
      </c>
      <c r="J27" s="167">
        <v>0.008491316861485673</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6466.378379955126</v>
      </c>
      <c r="D30" s="119" t="s">
        <v>160</v>
      </c>
      <c r="E30" s="119">
        <v>78.67867925756046</v>
      </c>
      <c r="F30" s="119">
        <v>180.75416660169384</v>
      </c>
      <c r="G30" s="119">
        <v>2.4446189305905888</v>
      </c>
      <c r="H30" s="167">
        <v>508.7661105145128</v>
      </c>
      <c r="I30" s="167">
        <v>1.168824835</v>
      </c>
      <c r="J30" s="167">
        <v>0.015807831</v>
      </c>
      <c r="K30" s="190" t="s">
        <v>115</v>
      </c>
    </row>
    <row r="31" ht="18" customHeight="1" x14ac:dyDescent="0.2">
      <c r="B31" s="175" t="s">
        <v>240</v>
      </c>
      <c r="C31" s="125">
        <v>589.54</v>
      </c>
      <c r="D31" s="125" t="s">
        <v>160</v>
      </c>
      <c r="E31" s="49"/>
      <c r="F31" s="49"/>
      <c r="G31" s="49"/>
      <c r="H31" s="125">
        <v>44.758</v>
      </c>
      <c r="I31" s="125">
        <v>0.239512</v>
      </c>
      <c r="J31" s="201">
        <v>0.000237996</v>
      </c>
      <c r="K31" s="202"/>
    </row>
    <row r="32" ht="18" customHeight="1" x14ac:dyDescent="0.2">
      <c r="B32" s="122" t="s">
        <v>159</v>
      </c>
      <c r="C32" s="167">
        <v>589.54</v>
      </c>
      <c r="D32" s="119" t="s">
        <v>160</v>
      </c>
      <c r="E32" s="119">
        <v>75.92020897649014</v>
      </c>
      <c r="F32" s="119">
        <v>406.2692947043458</v>
      </c>
      <c r="G32" s="119">
        <v>0.40369779828340746</v>
      </c>
      <c r="H32" s="167">
        <v>44.758</v>
      </c>
      <c r="I32" s="167">
        <v>0.239512</v>
      </c>
      <c r="J32" s="167">
        <v>0.000237996</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331964.75669460796</v>
      </c>
      <c r="D37" s="125" t="s">
        <v>160</v>
      </c>
      <c r="E37" s="49"/>
      <c r="F37" s="49"/>
      <c r="G37" s="49"/>
      <c r="H37" s="119">
        <v>16134.063902</v>
      </c>
      <c r="I37" s="119">
        <v>25.435075196</v>
      </c>
      <c r="J37" s="119">
        <v>0.36685536599999996</v>
      </c>
      <c r="K37" s="186" t="s">
        <v>115</v>
      </c>
    </row>
    <row r="38" ht="18" customHeight="1" x14ac:dyDescent="0.2">
      <c r="B38" s="122" t="s">
        <v>159</v>
      </c>
      <c r="C38" s="119">
        <v>112812.5472</v>
      </c>
      <c r="D38" s="119" t="s">
        <v>160</v>
      </c>
      <c r="E38" s="119">
        <v>69.83255207449123</v>
      </c>
      <c r="F38" s="119">
        <v>8.049031703806792</v>
      </c>
      <c r="G38" s="119">
        <v>0.4026593949648891</v>
      </c>
      <c r="H38" s="119">
        <v>7877.988077</v>
      </c>
      <c r="I38" s="119">
        <v>0.908031769</v>
      </c>
      <c r="J38" s="119">
        <v>0.045425032</v>
      </c>
      <c r="K38" s="186" t="s">
        <v>115</v>
      </c>
    </row>
    <row r="39" ht="18" customHeight="1" x14ac:dyDescent="0.2">
      <c r="B39" s="122" t="s">
        <v>161</v>
      </c>
      <c r="C39" s="119">
        <v>3792.5</v>
      </c>
      <c r="D39" s="119" t="s">
        <v>160</v>
      </c>
      <c r="E39" s="119">
        <v>102.72000026367832</v>
      </c>
      <c r="F39" s="119">
        <v>300</v>
      </c>
      <c r="G39" s="119">
        <v>1.4999994726433752</v>
      </c>
      <c r="H39" s="119">
        <v>389.565601</v>
      </c>
      <c r="I39" s="119">
        <v>1.13775</v>
      </c>
      <c r="J39" s="119">
        <v>0.005688748</v>
      </c>
      <c r="K39" s="186" t="s">
        <v>115</v>
      </c>
    </row>
    <row r="40" ht="18" customHeight="1" x14ac:dyDescent="0.2">
      <c r="B40" s="122" t="s">
        <v>162</v>
      </c>
      <c r="C40" s="119">
        <v>139567.949756608</v>
      </c>
      <c r="D40" s="119" t="s">
        <v>160</v>
      </c>
      <c r="E40" s="119">
        <v>56.36330001062834</v>
      </c>
      <c r="F40" s="119">
        <v>5.000000015884448</v>
      </c>
      <c r="G40" s="119">
        <v>0.10000000733935838</v>
      </c>
      <c r="H40" s="119">
        <v>7866.510224</v>
      </c>
      <c r="I40" s="119">
        <v>0.697839751</v>
      </c>
      <c r="J40" s="119">
        <v>0.013956796</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75791.75973799998</v>
      </c>
      <c r="D43" s="119" t="s">
        <v>160</v>
      </c>
      <c r="E43" s="119">
        <v>109.77023542772841</v>
      </c>
      <c r="F43" s="119">
        <v>299.39209426513827</v>
      </c>
      <c r="G43" s="119">
        <v>3.981762543094683</v>
      </c>
      <c r="H43" s="119">
        <v>8319.679309922085</v>
      </c>
      <c r="I43" s="119">
        <v>22.691453676</v>
      </c>
      <c r="J43" s="119">
        <v>0.30178478999999997</v>
      </c>
      <c r="K43" s="186" t="s">
        <v>115</v>
      </c>
    </row>
    <row r="44" ht="18" customHeight="1" x14ac:dyDescent="0.2">
      <c r="B44" s="175" t="s">
        <v>242</v>
      </c>
      <c r="C44" s="125">
        <v>331964.75669460796</v>
      </c>
      <c r="D44" s="125" t="s">
        <v>160</v>
      </c>
      <c r="E44" s="49"/>
      <c r="F44" s="49"/>
      <c r="G44" s="49"/>
      <c r="H44" s="125">
        <v>16134.063902</v>
      </c>
      <c r="I44" s="125">
        <v>25.435075196</v>
      </c>
      <c r="J44" s="201">
        <v>0.36685536599999996</v>
      </c>
      <c r="K44" s="186" t="s">
        <v>115</v>
      </c>
    </row>
    <row r="45" ht="18" customHeight="1" x14ac:dyDescent="0.2">
      <c r="B45" s="122" t="s">
        <v>159</v>
      </c>
      <c r="C45" s="167">
        <v>112812.5472</v>
      </c>
      <c r="D45" s="119" t="s">
        <v>160</v>
      </c>
      <c r="E45" s="119">
        <v>69.83255207449123</v>
      </c>
      <c r="F45" s="119">
        <v>8.049031703806792</v>
      </c>
      <c r="G45" s="119">
        <v>0.4026593949648891</v>
      </c>
      <c r="H45" s="167">
        <v>7877.988077</v>
      </c>
      <c r="I45" s="167">
        <v>0.908031769</v>
      </c>
      <c r="J45" s="167">
        <v>0.045425032</v>
      </c>
      <c r="K45" s="190" t="s">
        <v>115</v>
      </c>
    </row>
    <row r="46" ht="18" customHeight="1" x14ac:dyDescent="0.2">
      <c r="B46" s="122" t="s">
        <v>161</v>
      </c>
      <c r="C46" s="167">
        <v>3792.5</v>
      </c>
      <c r="D46" s="119" t="s">
        <v>160</v>
      </c>
      <c r="E46" s="119">
        <v>102.72000026367832</v>
      </c>
      <c r="F46" s="119">
        <v>300</v>
      </c>
      <c r="G46" s="119">
        <v>1.4999994726433752</v>
      </c>
      <c r="H46" s="167">
        <v>389.565601</v>
      </c>
      <c r="I46" s="167">
        <v>1.13775</v>
      </c>
      <c r="J46" s="167">
        <v>0.005688748</v>
      </c>
      <c r="K46" s="190" t="s">
        <v>115</v>
      </c>
    </row>
    <row r="47" ht="18" customHeight="1" x14ac:dyDescent="0.2">
      <c r="B47" s="122" t="s">
        <v>162</v>
      </c>
      <c r="C47" s="167">
        <v>139567.949756608</v>
      </c>
      <c r="D47" s="119" t="s">
        <v>160</v>
      </c>
      <c r="E47" s="119">
        <v>56.36330001062834</v>
      </c>
      <c r="F47" s="119">
        <v>5.000000015884448</v>
      </c>
      <c r="G47" s="119">
        <v>0.10000000733935838</v>
      </c>
      <c r="H47" s="167">
        <v>7866.510224</v>
      </c>
      <c r="I47" s="167">
        <v>0.697839751</v>
      </c>
      <c r="J47" s="167">
        <v>0.013956796</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75791.75973799998</v>
      </c>
      <c r="D50" s="119" t="s">
        <v>160</v>
      </c>
      <c r="E50" s="119">
        <v>109.77023542772841</v>
      </c>
      <c r="F50" s="119">
        <v>299.39209426513827</v>
      </c>
      <c r="G50" s="119">
        <v>3.981762543094683</v>
      </c>
      <c r="H50" s="167">
        <v>8319.679309922085</v>
      </c>
      <c r="I50" s="167">
        <v>22.691453676</v>
      </c>
      <c r="J50" s="167">
        <v>0.30178478999999997</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168060.90087094286</v>
      </c>
      <c r="D57" s="125" t="s">
        <v>160</v>
      </c>
      <c r="E57" s="49"/>
      <c r="F57" s="49"/>
      <c r="G57" s="49"/>
      <c r="H57" s="119">
        <v>11941.096814</v>
      </c>
      <c r="I57" s="119">
        <v>1.393305556</v>
      </c>
      <c r="J57" s="119">
        <v>0.4200879</v>
      </c>
      <c r="K57" s="186" t="s">
        <v>115</v>
      </c>
    </row>
    <row r="58" ht="18" customHeight="1" x14ac:dyDescent="0.2">
      <c r="B58" s="122" t="s">
        <v>159</v>
      </c>
      <c r="C58" s="119">
        <v>154315.96782769257</v>
      </c>
      <c r="D58" s="119" t="s">
        <v>160</v>
      </c>
      <c r="E58" s="119">
        <v>73.40010426949065</v>
      </c>
      <c r="F58" s="119">
        <v>3.3483617364662326</v>
      </c>
      <c r="G58" s="119">
        <v>2.6441035671408852</v>
      </c>
      <c r="H58" s="119">
        <v>11326.808129000001</v>
      </c>
      <c r="I58" s="119">
        <v>0.516705682</v>
      </c>
      <c r="J58" s="119">
        <v>0.408027401</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10898.735269085517</v>
      </c>
      <c r="D60" s="119" t="s">
        <v>160</v>
      </c>
      <c r="E60" s="119">
        <v>56.36329994567739</v>
      </c>
      <c r="F60" s="119">
        <v>4.999999876551953</v>
      </c>
      <c r="G60" s="119">
        <v>0.09999995165415632</v>
      </c>
      <c r="H60" s="119">
        <v>614.288685</v>
      </c>
      <c r="I60" s="119">
        <v>0.054493675</v>
      </c>
      <c r="J60" s="119">
        <v>0.001089873</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2846.1977741647866</v>
      </c>
      <c r="D63" s="119" t="s">
        <v>160</v>
      </c>
      <c r="E63" s="119">
        <v>109.85828226963336</v>
      </c>
      <c r="F63" s="119">
        <v>288.8436659118835</v>
      </c>
      <c r="G63" s="119">
        <v>3.8544847795123154</v>
      </c>
      <c r="H63" s="119">
        <v>312.67839846939734</v>
      </c>
      <c r="I63" s="119">
        <v>0.822106199</v>
      </c>
      <c r="J63" s="119">
        <v>0.010970626</v>
      </c>
      <c r="K63" s="186" t="s">
        <v>115</v>
      </c>
    </row>
    <row r="64" ht="18" customHeight="1" x14ac:dyDescent="0.2">
      <c r="B64" s="203" t="s">
        <v>245</v>
      </c>
      <c r="C64" s="119">
        <v>36340.24689079288</v>
      </c>
      <c r="D64" s="119" t="s">
        <v>160</v>
      </c>
      <c r="E64" s="49"/>
      <c r="F64" s="49"/>
      <c r="G64" s="49"/>
      <c r="H64" s="119">
        <v>2266.245749</v>
      </c>
      <c r="I64" s="119">
        <v>1.092029717</v>
      </c>
      <c r="J64" s="119">
        <v>0.024493034</v>
      </c>
      <c r="K64" s="186" t="s">
        <v>115</v>
      </c>
    </row>
    <row r="65" ht="18" customHeight="1" x14ac:dyDescent="0.2">
      <c r="B65" s="122" t="s">
        <v>159</v>
      </c>
      <c r="C65" s="167">
        <v>22595.313847542573</v>
      </c>
      <c r="D65" s="119" t="s">
        <v>160</v>
      </c>
      <c r="E65" s="178">
        <v>73.110604931016</v>
      </c>
      <c r="F65" s="178">
        <v>9.534270887033056</v>
      </c>
      <c r="G65" s="178">
        <v>0.5502262585899925</v>
      </c>
      <c r="H65" s="167">
        <v>1651.9570640000002</v>
      </c>
      <c r="I65" s="167">
        <v>0.215429843</v>
      </c>
      <c r="J65" s="167">
        <v>0.012432535</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10898.735269085517</v>
      </c>
      <c r="D67" s="119" t="s">
        <v>160</v>
      </c>
      <c r="E67" s="178">
        <v>56.36329994567739</v>
      </c>
      <c r="F67" s="178">
        <v>4.999999876551953</v>
      </c>
      <c r="G67" s="178">
        <v>0.09999995165415632</v>
      </c>
      <c r="H67" s="167">
        <v>614.288685</v>
      </c>
      <c r="I67" s="167">
        <v>0.054493675</v>
      </c>
      <c r="J67" s="167">
        <v>0.001089873</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2846.1977741647866</v>
      </c>
      <c r="D70" s="119" t="s">
        <v>160</v>
      </c>
      <c r="E70" s="178">
        <v>109.85828226963336</v>
      </c>
      <c r="F70" s="178">
        <v>288.8436659118835</v>
      </c>
      <c r="G70" s="178">
        <v>3.8544847795123154</v>
      </c>
      <c r="H70" s="167">
        <v>312.67839846939734</v>
      </c>
      <c r="I70" s="167">
        <v>0.822106199</v>
      </c>
      <c r="J70" s="167">
        <v>0.010970626</v>
      </c>
      <c r="K70" s="190" t="s">
        <v>115</v>
      </c>
    </row>
    <row r="71" ht="18" customHeight="1" x14ac:dyDescent="0.2">
      <c r="B71" s="203" t="s">
        <v>246</v>
      </c>
      <c r="C71" s="119">
        <v>110268.72774999999</v>
      </c>
      <c r="D71" s="119" t="s">
        <v>160</v>
      </c>
      <c r="E71" s="49"/>
      <c r="F71" s="49"/>
      <c r="G71" s="49"/>
      <c r="H71" s="119">
        <v>8085.263333</v>
      </c>
      <c r="I71" s="119">
        <v>0.151112357</v>
      </c>
      <c r="J71" s="119">
        <v>0.35269102</v>
      </c>
      <c r="K71" s="202"/>
    </row>
    <row r="72" ht="18" customHeight="1" x14ac:dyDescent="0.2">
      <c r="B72" s="122" t="s">
        <v>195</v>
      </c>
      <c r="C72" s="167">
        <v>228.86785</v>
      </c>
      <c r="D72" s="119" t="s">
        <v>160</v>
      </c>
      <c r="E72" s="119">
        <v>75.92020023782283</v>
      </c>
      <c r="F72" s="119">
        <v>204.2850229947107</v>
      </c>
      <c r="G72" s="119">
        <v>0.47446594180877744</v>
      </c>
      <c r="H72" s="167">
        <v>17.375693</v>
      </c>
      <c r="I72" s="167">
        <v>0.046754274</v>
      </c>
      <c r="J72" s="167">
        <v>0.00010859</v>
      </c>
      <c r="K72" s="202"/>
    </row>
    <row r="73" ht="18" customHeight="1" x14ac:dyDescent="0.2">
      <c r="B73" s="122" t="s">
        <v>196</v>
      </c>
      <c r="C73" s="167">
        <v>110039.8599</v>
      </c>
      <c r="D73" s="119" t="s">
        <v>160</v>
      </c>
      <c r="E73" s="119">
        <v>73.31786542923435</v>
      </c>
      <c r="F73" s="119">
        <v>0.948366192894435</v>
      </c>
      <c r="G73" s="119">
        <v>3.204133759534167</v>
      </c>
      <c r="H73" s="167">
        <v>8067.88764</v>
      </c>
      <c r="I73" s="167">
        <v>0.104358083</v>
      </c>
      <c r="J73" s="167">
        <v>0.35258243</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21451.92623015</v>
      </c>
      <c r="D79" s="119" t="s">
        <v>160</v>
      </c>
      <c r="E79" s="49"/>
      <c r="F79" s="49"/>
      <c r="G79" s="49"/>
      <c r="H79" s="119">
        <v>1589.587732</v>
      </c>
      <c r="I79" s="119">
        <v>0.150163482</v>
      </c>
      <c r="J79" s="119">
        <v>0.042903846</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21451.92623015</v>
      </c>
      <c r="D81" s="119" t="s">
        <v>160</v>
      </c>
      <c r="E81" s="119">
        <v>74.09999992289201</v>
      </c>
      <c r="F81" s="119">
        <v>6.999999924899518</v>
      </c>
      <c r="G81" s="119">
        <v>1.999999698847557</v>
      </c>
      <c r="H81" s="167">
        <v>1589.587732</v>
      </c>
      <c r="I81" s="167">
        <v>0.150163482</v>
      </c>
      <c r="J81" s="167">
        <v>0.042903846</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485.63947600000006</v>
      </c>
      <c r="I87" s="197">
        <v>0.010373303</v>
      </c>
      <c r="J87" s="199">
        <v>0.013891166</v>
      </c>
      <c r="K87" s="205" t="s">
        <v>104</v>
      </c>
    </row>
    <row r="88" ht="18" customHeight="1" x14ac:dyDescent="0.2">
      <c r="B88" s="122" t="s">
        <v>159</v>
      </c>
      <c r="C88" s="197" t="s">
        <v>105</v>
      </c>
      <c r="D88" s="119" t="s">
        <v>160</v>
      </c>
      <c r="E88" s="119" t="s">
        <v>105</v>
      </c>
      <c r="F88" s="119" t="s">
        <v>105</v>
      </c>
      <c r="G88" s="119" t="s">
        <v>105</v>
      </c>
      <c r="H88" s="119">
        <v>485.5427240000001</v>
      </c>
      <c r="I88" s="119">
        <v>0.010323359</v>
      </c>
      <c r="J88" s="119">
        <v>0.013787989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0.096752</v>
      </c>
      <c r="I91" s="119">
        <v>0.000001143</v>
      </c>
      <c r="J91" s="119">
        <v>0.000004182</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2.3928139766000003</v>
      </c>
      <c r="I93" s="119">
        <v>0.000048800999999999996</v>
      </c>
      <c r="J93" s="119">
        <v>0.00009899500000000001</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485.63947600000006</v>
      </c>
      <c r="I102" s="125">
        <v>0.010373303</v>
      </c>
      <c r="J102" s="201">
        <v>0.013891166</v>
      </c>
      <c r="K102" s="202"/>
    </row>
    <row r="103" ht="18" customHeight="1" x14ac:dyDescent="0.2">
      <c r="B103" s="207" t="s">
        <v>252</v>
      </c>
      <c r="C103" s="178" t="s">
        <v>254</v>
      </c>
      <c r="D103" s="178" t="s">
        <v>160</v>
      </c>
      <c r="E103" s="49"/>
      <c r="F103" s="49"/>
      <c r="G103" s="49"/>
      <c r="H103" s="178">
        <v>485.63947600000006</v>
      </c>
      <c r="I103" s="178">
        <v>0.010373303</v>
      </c>
      <c r="J103" s="178">
        <v>0.013891166</v>
      </c>
      <c r="K103" s="202"/>
    </row>
    <row r="104" ht="18" customHeight="1" x14ac:dyDescent="0.2">
      <c r="B104" s="122" t="s">
        <v>159</v>
      </c>
      <c r="C104" s="167" t="s">
        <v>255</v>
      </c>
      <c r="D104" s="119" t="s">
        <v>160</v>
      </c>
      <c r="E104" s="119" t="s">
        <v>255</v>
      </c>
      <c r="F104" s="119" t="s">
        <v>255</v>
      </c>
      <c r="G104" s="119" t="s">
        <v>255</v>
      </c>
      <c r="H104" s="167">
        <v>485.5427240000001</v>
      </c>
      <c r="I104" s="167">
        <v>0.010323359</v>
      </c>
      <c r="J104" s="167">
        <v>0.013787989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0.096752</v>
      </c>
      <c r="I107" s="167">
        <v>0.000001143</v>
      </c>
      <c r="J107" s="167">
        <v>0.000004182</v>
      </c>
      <c r="K107" s="208"/>
    </row>
    <row r="108" ht="18" customHeight="1" x14ac:dyDescent="0.2">
      <c r="B108" s="150" t="s">
        <v>236</v>
      </c>
      <c r="C108" s="209" t="s">
        <v>255</v>
      </c>
      <c r="D108" s="128" t="s">
        <v>160</v>
      </c>
      <c r="E108" s="128" t="s">
        <v>255</v>
      </c>
      <c r="F108" s="128" t="s">
        <v>255</v>
      </c>
      <c r="G108" s="128" t="s">
        <v>255</v>
      </c>
      <c r="H108" s="209">
        <v>2.3928139766000003</v>
      </c>
      <c r="I108" s="209">
        <v>0.000048800999999999996</v>
      </c>
      <c r="J108" s="209">
        <v>0.00009899500000000001</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27681.301261607994</v>
      </c>
      <c r="D111" s="119" t="s">
        <v>160</v>
      </c>
      <c r="E111" s="119">
        <v>72.12436312413402</v>
      </c>
      <c r="F111" s="119" t="s">
        <v>105</v>
      </c>
      <c r="G111" s="119" t="s">
        <v>105</v>
      </c>
      <c r="H111" s="167">
        <v>1996.4962239407641</v>
      </c>
      <c r="I111" s="167" t="s">
        <v>105</v>
      </c>
      <c r="J111" s="167" t="s">
        <v>105</v>
      </c>
      <c r="K111" s="190" t="s">
        <v>115</v>
      </c>
    </row>
    <row r="112" ht="18" customHeight="1" x14ac:dyDescent="0.2" s="103" customFormat="1">
      <c r="B112" s="150" t="s">
        <v>258</v>
      </c>
      <c r="C112" s="220">
        <v>27681.301261607994</v>
      </c>
      <c r="D112" s="128" t="s">
        <v>160</v>
      </c>
      <c r="E112" s="128">
        <v>51.39365894007129</v>
      </c>
      <c r="F112" s="128">
        <v>0.02783354486765352</v>
      </c>
      <c r="G112" s="128">
        <v>4.151339584038206</v>
      </c>
      <c r="H112" s="209">
        <v>1422.6433560564465</v>
      </c>
      <c r="I112" s="209">
        <v>0.0007704687406600001</v>
      </c>
      <c r="J112" s="209">
        <v>0.114914481665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141</v>
      </c>
      <c r="G11" s="264">
        <v>64171</v>
      </c>
      <c r="H11" s="264" t="s">
        <v>115</v>
      </c>
      <c r="I11" s="198"/>
      <c r="J11" s="264">
        <v>-676</v>
      </c>
      <c r="K11" s="124">
        <v>64988</v>
      </c>
      <c r="L11" s="264">
        <v>41.86</v>
      </c>
      <c r="M11" s="265" t="s">
        <v>160</v>
      </c>
      <c r="N11" s="124">
        <v>2720397.68</v>
      </c>
      <c r="O11" s="264">
        <v>19.990909091</v>
      </c>
      <c r="P11" s="124">
        <v>54383.22271224731</v>
      </c>
      <c r="Q11" s="124" t="s">
        <v>115</v>
      </c>
      <c r="R11" s="124">
        <v>54383.22271224731</v>
      </c>
      <c r="S11" s="264">
        <v>1</v>
      </c>
      <c r="T11" s="200">
        <v>199405.1499449068</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165</v>
      </c>
      <c r="H14" s="264">
        <v>4442</v>
      </c>
      <c r="I14" s="264" t="s">
        <v>115</v>
      </c>
      <c r="J14" s="264">
        <v>160</v>
      </c>
      <c r="K14" s="124">
        <v>-4437</v>
      </c>
      <c r="L14" s="264">
        <v>42.110674975</v>
      </c>
      <c r="M14" s="268" t="s">
        <v>160</v>
      </c>
      <c r="N14" s="124">
        <v>-186845.06486407502</v>
      </c>
      <c r="O14" s="264">
        <v>20.404726655</v>
      </c>
      <c r="P14" s="124">
        <v>-3812.5224753871958</v>
      </c>
      <c r="Q14" s="124" t="s">
        <v>115</v>
      </c>
      <c r="R14" s="124">
        <v>-3812.5224753871958</v>
      </c>
      <c r="S14" s="264">
        <v>1</v>
      </c>
      <c r="T14" s="200">
        <v>-13979.249076419717</v>
      </c>
    </row>
    <row r="15" ht="18" customHeight="1" x14ac:dyDescent="0.2">
      <c r="B15" s="266"/>
      <c r="C15" s="272"/>
      <c r="D15" s="271" t="s">
        <v>209</v>
      </c>
      <c r="E15" s="263" t="s">
        <v>309</v>
      </c>
      <c r="F15" s="198"/>
      <c r="G15" s="264">
        <v>2186</v>
      </c>
      <c r="H15" s="264">
        <v>619</v>
      </c>
      <c r="I15" s="264">
        <v>4985.3848317</v>
      </c>
      <c r="J15" s="264">
        <v>-158</v>
      </c>
      <c r="K15" s="124">
        <v>-3260.3848317</v>
      </c>
      <c r="L15" s="264">
        <v>43.2</v>
      </c>
      <c r="M15" s="268" t="s">
        <v>160</v>
      </c>
      <c r="N15" s="124">
        <v>-140848.62472944002</v>
      </c>
      <c r="O15" s="264">
        <v>19.88636357</v>
      </c>
      <c r="P15" s="124">
        <v>-2800.9669597041375</v>
      </c>
      <c r="Q15" s="124" t="s">
        <v>115</v>
      </c>
      <c r="R15" s="124">
        <v>-2800.9669597041375</v>
      </c>
      <c r="S15" s="264">
        <v>1</v>
      </c>
      <c r="T15" s="200">
        <v>-10270.212185581837</v>
      </c>
    </row>
    <row r="16" ht="18" customHeight="1" x14ac:dyDescent="0.2">
      <c r="B16" s="266"/>
      <c r="C16" s="272"/>
      <c r="D16" s="271" t="s">
        <v>312</v>
      </c>
      <c r="E16" s="263" t="s">
        <v>309</v>
      </c>
      <c r="F16" s="198"/>
      <c r="G16" s="264" t="s">
        <v>115</v>
      </c>
      <c r="H16" s="264" t="s">
        <v>115</v>
      </c>
      <c r="I16" s="264" t="s">
        <v>115</v>
      </c>
      <c r="J16" s="264">
        <v>14</v>
      </c>
      <c r="K16" s="124">
        <v>-14</v>
      </c>
      <c r="L16" s="264">
        <v>43.2</v>
      </c>
      <c r="M16" s="268" t="s">
        <v>160</v>
      </c>
      <c r="N16" s="124">
        <v>-604.8000000000001</v>
      </c>
      <c r="O16" s="264">
        <v>19.609</v>
      </c>
      <c r="P16" s="124">
        <v>-11.859523200000003</v>
      </c>
      <c r="Q16" s="124" t="s">
        <v>115</v>
      </c>
      <c r="R16" s="124">
        <v>-11.859523200000003</v>
      </c>
      <c r="S16" s="264">
        <v>1</v>
      </c>
      <c r="T16" s="200">
        <v>-43.48491840000001</v>
      </c>
    </row>
    <row r="17" ht="18" customHeight="1" x14ac:dyDescent="0.2">
      <c r="B17" s="266"/>
      <c r="C17" s="272"/>
      <c r="D17" s="271" t="s">
        <v>225</v>
      </c>
      <c r="E17" s="263" t="s">
        <v>309</v>
      </c>
      <c r="F17" s="198"/>
      <c r="G17" s="264">
        <v>4788</v>
      </c>
      <c r="H17" s="264">
        <v>5377</v>
      </c>
      <c r="I17" s="264">
        <v>1560</v>
      </c>
      <c r="J17" s="264">
        <v>-276</v>
      </c>
      <c r="K17" s="124">
        <v>-1873</v>
      </c>
      <c r="L17" s="264">
        <v>43.019580484</v>
      </c>
      <c r="M17" s="268" t="s">
        <v>160</v>
      </c>
      <c r="N17" s="124">
        <v>-80575.674246532</v>
      </c>
      <c r="O17" s="264">
        <v>20.100694749</v>
      </c>
      <c r="P17" s="124">
        <v>-1619.6270322244002</v>
      </c>
      <c r="Q17" s="124" t="s">
        <v>115</v>
      </c>
      <c r="R17" s="124">
        <v>-1619.6270322244002</v>
      </c>
      <c r="S17" s="264">
        <v>1</v>
      </c>
      <c r="T17" s="200">
        <v>-5938.632451489467</v>
      </c>
    </row>
    <row r="18" ht="18" customHeight="1" x14ac:dyDescent="0.2">
      <c r="B18" s="266"/>
      <c r="C18" s="272"/>
      <c r="D18" s="271" t="s">
        <v>224</v>
      </c>
      <c r="E18" s="263" t="s">
        <v>309</v>
      </c>
      <c r="F18" s="198"/>
      <c r="G18" s="264">
        <v>6144</v>
      </c>
      <c r="H18" s="264">
        <v>3023</v>
      </c>
      <c r="I18" s="264">
        <v>6136</v>
      </c>
      <c r="J18" s="264">
        <v>117</v>
      </c>
      <c r="K18" s="124">
        <v>-3132</v>
      </c>
      <c r="L18" s="264">
        <v>40.445627877</v>
      </c>
      <c r="M18" s="268" t="s">
        <v>160</v>
      </c>
      <c r="N18" s="124">
        <v>-126675.706510764</v>
      </c>
      <c r="O18" s="264">
        <v>21.406349624</v>
      </c>
      <c r="P18" s="124">
        <v>-2711.664462436627</v>
      </c>
      <c r="Q18" s="124" t="s">
        <v>115</v>
      </c>
      <c r="R18" s="124">
        <v>-2711.664462436627</v>
      </c>
      <c r="S18" s="264">
        <v>1</v>
      </c>
      <c r="T18" s="200">
        <v>-9942.769695600966</v>
      </c>
    </row>
    <row r="19" ht="18" customHeight="1" x14ac:dyDescent="0.2">
      <c r="B19" s="266"/>
      <c r="C19" s="272"/>
      <c r="D19" s="271" t="s">
        <v>197</v>
      </c>
      <c r="E19" s="263" t="s">
        <v>309</v>
      </c>
      <c r="F19" s="198"/>
      <c r="G19" s="264">
        <v>1443</v>
      </c>
      <c r="H19" s="264">
        <v>462</v>
      </c>
      <c r="I19" s="198"/>
      <c r="J19" s="264">
        <v>-40</v>
      </c>
      <c r="K19" s="124">
        <v>1021</v>
      </c>
      <c r="L19" s="264">
        <v>45.224177822</v>
      </c>
      <c r="M19" s="268" t="s">
        <v>160</v>
      </c>
      <c r="N19" s="124">
        <v>46173.885556262</v>
      </c>
      <c r="O19" s="264">
        <v>17.470305109</v>
      </c>
      <c r="P19" s="124">
        <v>806.6718687359454</v>
      </c>
      <c r="Q19" s="124">
        <v>827.8436924632</v>
      </c>
      <c r="R19" s="124">
        <v>-21.171823727254605</v>
      </c>
      <c r="S19" s="264">
        <v>1</v>
      </c>
      <c r="T19" s="200">
        <v>-77.63002033326688</v>
      </c>
    </row>
    <row r="20" ht="18" customHeight="1" x14ac:dyDescent="0.2">
      <c r="B20" s="266"/>
      <c r="C20" s="272"/>
      <c r="D20" s="271" t="s">
        <v>313</v>
      </c>
      <c r="E20" s="263" t="s">
        <v>309</v>
      </c>
      <c r="F20" s="198"/>
      <c r="G20" s="264">
        <v>1034</v>
      </c>
      <c r="H20" s="264">
        <v>365</v>
      </c>
      <c r="I20" s="198"/>
      <c r="J20" s="264">
        <v>-25</v>
      </c>
      <c r="K20" s="124">
        <v>694</v>
      </c>
      <c r="L20" s="264">
        <v>47.3</v>
      </c>
      <c r="M20" s="268" t="s">
        <v>160</v>
      </c>
      <c r="N20" s="124">
        <v>32826.2</v>
      </c>
      <c r="O20" s="264">
        <v>17.200845666</v>
      </c>
      <c r="P20" s="124">
        <v>564.6384000012491</v>
      </c>
      <c r="Q20" s="124">
        <v>2404.1414197728</v>
      </c>
      <c r="R20" s="124">
        <v>-1839.503019771551</v>
      </c>
      <c r="S20" s="264">
        <v>1</v>
      </c>
      <c r="T20" s="200">
        <v>-6744.84440582902</v>
      </c>
    </row>
    <row r="21" ht="18" customHeight="1" x14ac:dyDescent="0.2">
      <c r="B21" s="266"/>
      <c r="C21" s="272"/>
      <c r="D21" s="271" t="s">
        <v>314</v>
      </c>
      <c r="E21" s="263" t="s">
        <v>309</v>
      </c>
      <c r="F21" s="198"/>
      <c r="G21" s="264">
        <v>34</v>
      </c>
      <c r="H21" s="264">
        <v>1694</v>
      </c>
      <c r="I21" s="198"/>
      <c r="J21" s="264">
        <v>15</v>
      </c>
      <c r="K21" s="124">
        <v>-1675</v>
      </c>
      <c r="L21" s="264">
        <v>40.2</v>
      </c>
      <c r="M21" s="268" t="s">
        <v>160</v>
      </c>
      <c r="N21" s="124">
        <v>-67335</v>
      </c>
      <c r="O21" s="264">
        <v>22</v>
      </c>
      <c r="P21" s="124">
        <v>-1481.3700000000001</v>
      </c>
      <c r="Q21" s="124">
        <v>654.456</v>
      </c>
      <c r="R21" s="124">
        <v>-2135.826</v>
      </c>
      <c r="S21" s="264">
        <v>1</v>
      </c>
      <c r="T21" s="200">
        <v>-7831.362</v>
      </c>
    </row>
    <row r="22" ht="18" customHeight="1" x14ac:dyDescent="0.2">
      <c r="B22" s="266"/>
      <c r="C22" s="272"/>
      <c r="D22" s="271" t="s">
        <v>315</v>
      </c>
      <c r="E22" s="263" t="s">
        <v>309</v>
      </c>
      <c r="F22" s="198"/>
      <c r="G22" s="264">
        <v>96</v>
      </c>
      <c r="H22" s="264">
        <v>220</v>
      </c>
      <c r="I22" s="264" t="s">
        <v>115</v>
      </c>
      <c r="J22" s="264">
        <v>-4</v>
      </c>
      <c r="K22" s="124">
        <v>-120</v>
      </c>
      <c r="L22" s="264">
        <v>40.2</v>
      </c>
      <c r="M22" s="268" t="s">
        <v>160</v>
      </c>
      <c r="N22" s="124">
        <v>-4824</v>
      </c>
      <c r="O22" s="264">
        <v>20.008806174</v>
      </c>
      <c r="P22" s="124">
        <v>-96.522480983376</v>
      </c>
      <c r="Q22" s="124">
        <v>321.8235155407128</v>
      </c>
      <c r="R22" s="124">
        <v>-418.3459965240888</v>
      </c>
      <c r="S22" s="264">
        <v>1</v>
      </c>
      <c r="T22" s="200">
        <v>-1533.9353205883253</v>
      </c>
    </row>
    <row r="23" ht="18" customHeight="1" x14ac:dyDescent="0.2">
      <c r="B23" s="266"/>
      <c r="C23" s="272"/>
      <c r="D23" s="271" t="s">
        <v>316</v>
      </c>
      <c r="E23" s="263" t="s">
        <v>309</v>
      </c>
      <c r="F23" s="198"/>
      <c r="G23" s="264">
        <v>2132</v>
      </c>
      <c r="H23" s="264">
        <v>3028</v>
      </c>
      <c r="I23" s="198"/>
      <c r="J23" s="264">
        <v>463</v>
      </c>
      <c r="K23" s="124">
        <v>-1359</v>
      </c>
      <c r="L23" s="264">
        <v>32.635840373</v>
      </c>
      <c r="M23" s="268" t="s">
        <v>160</v>
      </c>
      <c r="N23" s="124">
        <v>-44352.107066907</v>
      </c>
      <c r="O23" s="264">
        <v>26.022422442</v>
      </c>
      <c r="P23" s="124">
        <v>-1154.1492662878677</v>
      </c>
      <c r="Q23" s="124">
        <v>169.412139567024</v>
      </c>
      <c r="R23" s="124">
        <v>-1323.5614058548917</v>
      </c>
      <c r="S23" s="264">
        <v>1</v>
      </c>
      <c r="T23" s="200">
        <v>-4853.058488134603</v>
      </c>
    </row>
    <row r="24" ht="18" customHeight="1" x14ac:dyDescent="0.2">
      <c r="B24" s="266"/>
      <c r="C24" s="272"/>
      <c r="D24" s="271" t="s">
        <v>317</v>
      </c>
      <c r="E24" s="263" t="s">
        <v>309</v>
      </c>
      <c r="F24" s="198"/>
      <c r="G24" s="264">
        <v>3001</v>
      </c>
      <c r="H24" s="264">
        <v>3423</v>
      </c>
      <c r="I24" s="198"/>
      <c r="J24" s="264">
        <v>193</v>
      </c>
      <c r="K24" s="124">
        <v>-615</v>
      </c>
      <c r="L24" s="264">
        <v>43</v>
      </c>
      <c r="M24" s="268" t="s">
        <v>160</v>
      </c>
      <c r="N24" s="124">
        <v>-26445</v>
      </c>
      <c r="O24" s="264">
        <v>20</v>
      </c>
      <c r="P24" s="124">
        <v>-528.9</v>
      </c>
      <c r="Q24" s="124" t="s">
        <v>115</v>
      </c>
      <c r="R24" s="124">
        <v>-528.9</v>
      </c>
      <c r="S24" s="264">
        <v>1</v>
      </c>
      <c r="T24" s="200">
        <v>-1939.2999999999997</v>
      </c>
    </row>
    <row r="25" ht="18" customHeight="1" x14ac:dyDescent="0.2">
      <c r="B25" s="266"/>
      <c r="C25" s="267"/>
      <c r="D25" s="271" t="s">
        <v>318</v>
      </c>
      <c r="E25" s="263" t="s">
        <v>309</v>
      </c>
      <c r="F25" s="198"/>
      <c r="G25" s="264">
        <v>275</v>
      </c>
      <c r="H25" s="264">
        <v>2473</v>
      </c>
      <c r="I25" s="198"/>
      <c r="J25" s="264">
        <v>11</v>
      </c>
      <c r="K25" s="124">
        <v>-2209</v>
      </c>
      <c r="L25" s="264">
        <v>44.120819847</v>
      </c>
      <c r="M25" s="268" t="s">
        <v>160</v>
      </c>
      <c r="N25" s="124">
        <v>-97462.891042023</v>
      </c>
      <c r="O25" s="264">
        <v>15.19871035</v>
      </c>
      <c r="P25" s="124">
        <v>-1481.3102508213174</v>
      </c>
      <c r="Q25" s="124">
        <v>435.8013415612004</v>
      </c>
      <c r="R25" s="124">
        <v>-1917.1115923825178</v>
      </c>
      <c r="S25" s="264">
        <v>1</v>
      </c>
      <c r="T25" s="200">
        <v>-7029.409172069231</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2023428.8970965212</v>
      </c>
      <c r="O27" s="281"/>
      <c r="P27" s="128">
        <v>40055.640529939585</v>
      </c>
      <c r="Q27" s="128">
        <v>4813.478108904937</v>
      </c>
      <c r="R27" s="128">
        <v>35242.16242103464</v>
      </c>
      <c r="S27" s="283"/>
      <c r="T27" s="284">
        <v>129221.26221046038</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1767</v>
      </c>
      <c r="H30" s="264" t="s">
        <v>115</v>
      </c>
      <c r="I30" s="198"/>
      <c r="J30" s="264">
        <v>-95</v>
      </c>
      <c r="K30" s="124">
        <v>1862</v>
      </c>
      <c r="L30" s="264">
        <v>28.4</v>
      </c>
      <c r="M30" s="268" t="s">
        <v>160</v>
      </c>
      <c r="N30" s="124">
        <v>52880.799999999996</v>
      </c>
      <c r="O30" s="264">
        <v>25.552816901</v>
      </c>
      <c r="P30" s="124">
        <v>1351.2533999784007</v>
      </c>
      <c r="Q30" s="124">
        <v>0.05522577</v>
      </c>
      <c r="R30" s="124">
        <v>1351.1981742084006</v>
      </c>
      <c r="S30" s="264">
        <v>1</v>
      </c>
      <c r="T30" s="200">
        <v>4954.393305430802</v>
      </c>
    </row>
    <row r="31" ht="18" customHeight="1" x14ac:dyDescent="0.2">
      <c r="B31" s="266"/>
      <c r="C31" s="272"/>
      <c r="D31" s="274" t="s">
        <v>324</v>
      </c>
      <c r="E31" s="263" t="s">
        <v>309</v>
      </c>
      <c r="F31" s="264">
        <v>1070</v>
      </c>
      <c r="G31" s="264">
        <v>12063</v>
      </c>
      <c r="H31" s="264">
        <v>453</v>
      </c>
      <c r="I31" s="264" t="s">
        <v>115</v>
      </c>
      <c r="J31" s="264">
        <v>-3270</v>
      </c>
      <c r="K31" s="124">
        <v>15950</v>
      </c>
      <c r="L31" s="264">
        <v>22.352869453</v>
      </c>
      <c r="M31" s="268" t="s">
        <v>160</v>
      </c>
      <c r="N31" s="124">
        <v>356528.26777535</v>
      </c>
      <c r="O31" s="264">
        <v>25.699250754</v>
      </c>
      <c r="P31" s="124">
        <v>9162.509354447979</v>
      </c>
      <c r="Q31" s="124">
        <v>206.378221948692</v>
      </c>
      <c r="R31" s="124">
        <v>8956.131132499288</v>
      </c>
      <c r="S31" s="264">
        <v>1</v>
      </c>
      <c r="T31" s="200">
        <v>32839.14748583072</v>
      </c>
    </row>
    <row r="32" ht="18" customHeight="1" x14ac:dyDescent="0.2">
      <c r="B32" s="266"/>
      <c r="C32" s="272"/>
      <c r="D32" s="274" t="s">
        <v>325</v>
      </c>
      <c r="E32" s="263" t="s">
        <v>309</v>
      </c>
      <c r="F32" s="264">
        <v>730</v>
      </c>
      <c r="G32" s="264" t="s">
        <v>115</v>
      </c>
      <c r="H32" s="264" t="s">
        <v>115</v>
      </c>
      <c r="I32" s="264" t="s">
        <v>115</v>
      </c>
      <c r="J32" s="264">
        <v>-650</v>
      </c>
      <c r="K32" s="124">
        <v>1380</v>
      </c>
      <c r="L32" s="264">
        <v>11.588507597</v>
      </c>
      <c r="M32" s="268" t="s">
        <v>160</v>
      </c>
      <c r="N32" s="124">
        <v>15992.14048386</v>
      </c>
      <c r="O32" s="264">
        <v>25.244695316</v>
      </c>
      <c r="P32" s="124">
        <v>403.7167139657145</v>
      </c>
      <c r="Q32" s="124" t="s">
        <v>115</v>
      </c>
      <c r="R32" s="124">
        <v>403.7167139657145</v>
      </c>
      <c r="S32" s="264">
        <v>1</v>
      </c>
      <c r="T32" s="200">
        <v>1480.2946178742866</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186</v>
      </c>
      <c r="H36" s="264">
        <v>137</v>
      </c>
      <c r="I36" s="198"/>
      <c r="J36" s="264">
        <v>45</v>
      </c>
      <c r="K36" s="124">
        <v>4</v>
      </c>
      <c r="L36" s="264">
        <v>28.088279003</v>
      </c>
      <c r="M36" s="268" t="s">
        <v>160</v>
      </c>
      <c r="N36" s="124">
        <v>112.353116012</v>
      </c>
      <c r="O36" s="264">
        <v>29.799760242</v>
      </c>
      <c r="P36" s="124">
        <v>3.3480959195992113</v>
      </c>
      <c r="Q36" s="124">
        <v>111.219176404108</v>
      </c>
      <c r="R36" s="124">
        <v>-107.87108048450878</v>
      </c>
      <c r="S36" s="264">
        <v>1</v>
      </c>
      <c r="T36" s="200">
        <v>-395.5272951098655</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425513.561375222</v>
      </c>
      <c r="O38" s="281"/>
      <c r="P38" s="128">
        <v>10920.827564311692</v>
      </c>
      <c r="Q38" s="128">
        <v>317.6526241228</v>
      </c>
      <c r="R38" s="128">
        <v>10603.174940188894</v>
      </c>
      <c r="S38" s="281"/>
      <c r="T38" s="284">
        <v>38878.30811402594</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2231</v>
      </c>
      <c r="G40" s="264">
        <v>1311571</v>
      </c>
      <c r="H40" s="264">
        <v>161381</v>
      </c>
      <c r="I40" s="264" t="s">
        <v>115</v>
      </c>
      <c r="J40" s="264">
        <v>-12427</v>
      </c>
      <c r="K40" s="124">
        <v>1164848</v>
      </c>
      <c r="L40" s="264">
        <v>0.902</v>
      </c>
      <c r="M40" s="265" t="s">
        <v>160</v>
      </c>
      <c r="N40" s="124">
        <v>1050692.896</v>
      </c>
      <c r="O40" s="264">
        <v>15.366178328</v>
      </c>
      <c r="P40" s="124">
        <v>16145.134407898759</v>
      </c>
      <c r="Q40" s="124">
        <v>402.5865777986053</v>
      </c>
      <c r="R40" s="124">
        <v>15742.547830100153</v>
      </c>
      <c r="S40" s="264">
        <v>1</v>
      </c>
      <c r="T40" s="200">
        <v>57722.67537703389</v>
      </c>
    </row>
    <row r="41" ht="18" customHeight="1" x14ac:dyDescent="0.2">
      <c r="B41" s="298" t="s">
        <v>335</v>
      </c>
      <c r="C41" s="299"/>
      <c r="D41" s="300"/>
      <c r="E41" s="301"/>
      <c r="F41" s="302"/>
      <c r="G41" s="302"/>
      <c r="H41" s="302"/>
      <c r="I41" s="281"/>
      <c r="J41" s="302"/>
      <c r="K41" s="302"/>
      <c r="L41" s="302"/>
      <c r="M41" s="303"/>
      <c r="N41" s="128">
        <v>1050692.896</v>
      </c>
      <c r="O41" s="302"/>
      <c r="P41" s="128">
        <v>16145.134407898759</v>
      </c>
      <c r="Q41" s="128">
        <v>402.5865777986053</v>
      </c>
      <c r="R41" s="128">
        <v>15742.547830100153</v>
      </c>
      <c r="S41" s="302"/>
      <c r="T41" s="284">
        <v>57722.67537703389</v>
      </c>
    </row>
    <row r="42" ht="18" customHeight="1" x14ac:dyDescent="0.2">
      <c r="B42" s="304" t="s">
        <v>336</v>
      </c>
      <c r="C42" s="305"/>
      <c r="D42" s="305"/>
      <c r="E42" s="306" t="s">
        <v>334</v>
      </c>
      <c r="F42" s="264">
        <v>9849</v>
      </c>
      <c r="G42" s="264" t="s">
        <v>115</v>
      </c>
      <c r="H42" s="264" t="s">
        <v>115</v>
      </c>
      <c r="I42" s="307" t="s">
        <v>115</v>
      </c>
      <c r="J42" s="264" t="s">
        <v>115</v>
      </c>
      <c r="K42" s="124">
        <v>9849</v>
      </c>
      <c r="L42" s="264">
        <v>1</v>
      </c>
      <c r="M42" s="308" t="s">
        <v>160</v>
      </c>
      <c r="N42" s="124">
        <v>9849</v>
      </c>
      <c r="O42" s="264">
        <v>25</v>
      </c>
      <c r="P42" s="124">
        <v>246.225</v>
      </c>
      <c r="Q42" s="124" t="s">
        <v>115</v>
      </c>
      <c r="R42" s="124">
        <v>246.225</v>
      </c>
      <c r="S42" s="264">
        <v>1</v>
      </c>
      <c r="T42" s="200">
        <v>902.8249999999999</v>
      </c>
    </row>
    <row r="43" ht="18" customHeight="1" x14ac:dyDescent="0.2">
      <c r="B43" s="309" t="s">
        <v>337</v>
      </c>
      <c r="C43" s="274"/>
      <c r="D43" s="274"/>
      <c r="E43" s="275"/>
      <c r="F43" s="198"/>
      <c r="G43" s="148"/>
      <c r="H43" s="148"/>
      <c r="I43" s="198"/>
      <c r="J43" s="148"/>
      <c r="K43" s="148"/>
      <c r="L43" s="148"/>
      <c r="M43" s="276"/>
      <c r="N43" s="124">
        <v>8523.299</v>
      </c>
      <c r="O43" s="148"/>
      <c r="P43" s="124">
        <v>310.53482858432795</v>
      </c>
      <c r="Q43" s="124" t="s">
        <v>115</v>
      </c>
      <c r="R43" s="124" t="s">
        <v>115</v>
      </c>
      <c r="S43" s="148"/>
      <c r="T43" s="200" t="s">
        <v>115</v>
      </c>
    </row>
    <row r="44" ht="18" customHeight="1" x14ac:dyDescent="0.2">
      <c r="B44" s="310"/>
      <c r="C44" s="311"/>
      <c r="D44" s="311" t="s">
        <v>338</v>
      </c>
      <c r="E44" s="306" t="s">
        <v>334</v>
      </c>
      <c r="F44" s="307">
        <v>8523.299</v>
      </c>
      <c r="G44" s="264" t="s">
        <v>115</v>
      </c>
      <c r="H44" s="264" t="s">
        <v>115</v>
      </c>
      <c r="I44" s="307" t="s">
        <v>115</v>
      </c>
      <c r="J44" s="264" t="s">
        <v>115</v>
      </c>
      <c r="K44" s="124">
        <v>8523.299</v>
      </c>
      <c r="L44" s="264">
        <v>1</v>
      </c>
      <c r="M44" s="268" t="s">
        <v>160</v>
      </c>
      <c r="N44" s="124">
        <v>8523.299</v>
      </c>
      <c r="O44" s="264">
        <v>36.433642488</v>
      </c>
      <c r="P44" s="124">
        <v>310.53482858432795</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18372.299</v>
      </c>
      <c r="O45" s="281"/>
      <c r="P45" s="128">
        <v>556.7598285843279</v>
      </c>
      <c r="Q45" s="128" t="s">
        <v>115</v>
      </c>
      <c r="R45" s="128">
        <v>246.225</v>
      </c>
      <c r="S45" s="281"/>
      <c r="T45" s="284">
        <v>902.8249999999999</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3518007.653471743</v>
      </c>
      <c r="O47" s="326"/>
      <c r="P47" s="127">
        <v>67678.36233073437</v>
      </c>
      <c r="Q47" s="127">
        <v>5533.717310826342</v>
      </c>
      <c r="R47" s="127">
        <v>61834.110191323685</v>
      </c>
      <c r="S47" s="326"/>
      <c r="T47" s="329">
        <v>226725.07070152022</v>
      </c>
    </row>
    <row r="48" ht="18" customHeight="1" x14ac:dyDescent="0.2">
      <c r="B48" s="330" t="s">
        <v>343</v>
      </c>
      <c r="C48" s="294"/>
      <c r="D48" s="331"/>
      <c r="E48" s="332"/>
      <c r="F48" s="198"/>
      <c r="G48" s="198"/>
      <c r="H48" s="198"/>
      <c r="I48" s="198"/>
      <c r="J48" s="198"/>
      <c r="K48" s="198"/>
      <c r="L48" s="198"/>
      <c r="M48" s="333"/>
      <c r="N48" s="124">
        <v>271535.3561757594</v>
      </c>
      <c r="O48" s="198"/>
      <c r="P48" s="124">
        <v>8138.4644147329645</v>
      </c>
      <c r="Q48" s="124">
        <v>47.8127791301</v>
      </c>
      <c r="R48" s="124">
        <v>8090.651635602864</v>
      </c>
      <c r="S48" s="198"/>
      <c r="T48" s="200">
        <v>29665.722663877164</v>
      </c>
    </row>
    <row r="49" ht="18" customHeight="1" x14ac:dyDescent="0.2">
      <c r="B49" s="334"/>
      <c r="C49" s="296"/>
      <c r="D49" s="331" t="s">
        <v>344</v>
      </c>
      <c r="E49" s="263" t="s">
        <v>334</v>
      </c>
      <c r="F49" s="264">
        <v>202528</v>
      </c>
      <c r="G49" s="264" t="s">
        <v>115</v>
      </c>
      <c r="H49" s="264" t="s">
        <v>115</v>
      </c>
      <c r="I49" s="198"/>
      <c r="J49" s="264" t="s">
        <v>115</v>
      </c>
      <c r="K49" s="124">
        <v>202528</v>
      </c>
      <c r="L49" s="264">
        <v>1</v>
      </c>
      <c r="M49" s="268" t="s">
        <v>160</v>
      </c>
      <c r="N49" s="124">
        <v>202528</v>
      </c>
      <c r="O49" s="264">
        <v>33.013718351</v>
      </c>
      <c r="P49" s="124">
        <v>6686.202350191329</v>
      </c>
      <c r="Q49" s="124">
        <v>47.8127791301</v>
      </c>
      <c r="R49" s="124">
        <v>6638.389571061229</v>
      </c>
      <c r="S49" s="264">
        <v>1</v>
      </c>
      <c r="T49" s="200">
        <v>24340.761760557838</v>
      </c>
    </row>
    <row r="50" ht="18" customHeight="1" x14ac:dyDescent="0.2">
      <c r="B50" s="334"/>
      <c r="C50" s="296"/>
      <c r="D50" s="331" t="s">
        <v>345</v>
      </c>
      <c r="E50" s="263" t="s">
        <v>309</v>
      </c>
      <c r="F50" s="264">
        <v>1620.689</v>
      </c>
      <c r="G50" s="264">
        <v>844.069</v>
      </c>
      <c r="H50" s="264">
        <v>1305.925</v>
      </c>
      <c r="I50" s="264" t="s">
        <v>115</v>
      </c>
      <c r="J50" s="264">
        <v>-161.29</v>
      </c>
      <c r="K50" s="124">
        <v>1320.1229999999998</v>
      </c>
      <c r="L50" s="264">
        <v>36.058273491</v>
      </c>
      <c r="M50" s="268" t="s">
        <v>160</v>
      </c>
      <c r="N50" s="124">
        <v>47601.356175759385</v>
      </c>
      <c r="O50" s="264">
        <v>21.242778479</v>
      </c>
      <c r="P50" s="124">
        <v>1011.1850645416351</v>
      </c>
      <c r="Q50" s="124" t="s">
        <v>115</v>
      </c>
      <c r="R50" s="124">
        <v>1011.1850645416351</v>
      </c>
      <c r="S50" s="264">
        <v>1</v>
      </c>
      <c r="T50" s="200">
        <v>3707.678569985995</v>
      </c>
    </row>
    <row r="51" ht="18" customHeight="1" x14ac:dyDescent="0.2">
      <c r="B51" s="334"/>
      <c r="C51" s="296"/>
      <c r="D51" s="331" t="s">
        <v>346</v>
      </c>
      <c r="E51" s="335" t="s">
        <v>334</v>
      </c>
      <c r="F51" s="167">
        <v>11557</v>
      </c>
      <c r="G51" s="167" t="s">
        <v>115</v>
      </c>
      <c r="H51" s="167" t="s">
        <v>115</v>
      </c>
      <c r="I51" s="264" t="s">
        <v>115</v>
      </c>
      <c r="J51" s="167" t="s">
        <v>115</v>
      </c>
      <c r="K51" s="119">
        <v>11557</v>
      </c>
      <c r="L51" s="167">
        <v>1</v>
      </c>
      <c r="M51" s="268" t="s">
        <v>160</v>
      </c>
      <c r="N51" s="119">
        <v>11557</v>
      </c>
      <c r="O51" s="167">
        <v>14.9</v>
      </c>
      <c r="P51" s="119">
        <v>172.19930000000002</v>
      </c>
      <c r="Q51" s="119" t="s">
        <v>115</v>
      </c>
      <c r="R51" s="119">
        <v>172.19930000000002</v>
      </c>
      <c r="S51" s="167">
        <v>1</v>
      </c>
      <c r="T51" s="186">
        <v>631.3974333333334</v>
      </c>
    </row>
    <row r="52" ht="18" customHeight="1" x14ac:dyDescent="0.2">
      <c r="B52" s="336"/>
      <c r="C52" s="337"/>
      <c r="D52" s="338" t="s">
        <v>347</v>
      </c>
      <c r="E52" s="339" t="s">
        <v>334</v>
      </c>
      <c r="F52" s="340">
        <v>9849</v>
      </c>
      <c r="G52" s="340" t="s">
        <v>115</v>
      </c>
      <c r="H52" s="340" t="s">
        <v>115</v>
      </c>
      <c r="I52" s="326"/>
      <c r="J52" s="340" t="s">
        <v>115</v>
      </c>
      <c r="K52" s="127">
        <v>9849</v>
      </c>
      <c r="L52" s="340">
        <v>1</v>
      </c>
      <c r="M52" s="341" t="s">
        <v>160</v>
      </c>
      <c r="N52" s="127">
        <v>9849</v>
      </c>
      <c r="O52" s="340">
        <v>27.3</v>
      </c>
      <c r="P52" s="127">
        <v>268.8777</v>
      </c>
      <c r="Q52" s="127" t="s">
        <v>115</v>
      </c>
      <c r="R52" s="127">
        <v>268.8777</v>
      </c>
      <c r="S52" s="340">
        <v>1</v>
      </c>
      <c r="T52" s="329">
        <v>985.8849</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2023.4288970965213</v>
      </c>
      <c r="D10" s="370">
        <v>1759.2404550941324</v>
      </c>
      <c r="E10" s="369">
        <v>129221.26221046038</v>
      </c>
      <c r="F10" s="369">
        <v>1844.4130263096702</v>
      </c>
      <c r="G10" s="369">
        <v>135963.91980579795</v>
      </c>
      <c r="H10" s="369">
        <v>-4.617868666106332</v>
      </c>
      <c r="I10" s="371">
        <v>-4.959152108124234</v>
      </c>
    </row>
    <row r="11" ht="18" customHeight="1" x14ac:dyDescent="0.2">
      <c r="B11" s="372" t="s">
        <v>374</v>
      </c>
      <c r="C11" s="369">
        <v>425.513561375222</v>
      </c>
      <c r="D11" s="369">
        <v>414.8440257816416</v>
      </c>
      <c r="E11" s="369">
        <v>38878.30811402594</v>
      </c>
      <c r="F11" s="369">
        <v>408.4716895334872</v>
      </c>
      <c r="G11" s="369">
        <v>41028.359343310636</v>
      </c>
      <c r="H11" s="369">
        <v>1.560043550492373</v>
      </c>
      <c r="I11" s="371">
        <v>-5.240402647578077</v>
      </c>
    </row>
    <row r="12" ht="18" customHeight="1" x14ac:dyDescent="0.2">
      <c r="B12" s="372" t="s">
        <v>375</v>
      </c>
      <c r="C12" s="369">
        <v>1050.692896</v>
      </c>
      <c r="D12" s="369">
        <v>1024.4850591965653</v>
      </c>
      <c r="E12" s="369">
        <v>57722.67537703389</v>
      </c>
      <c r="F12" s="369">
        <v>988.8022234040399</v>
      </c>
      <c r="G12" s="369">
        <v>55712.20971251496</v>
      </c>
      <c r="H12" s="369">
        <v>3.6086929163330663</v>
      </c>
      <c r="I12" s="371">
        <v>3.6086625802374326</v>
      </c>
    </row>
    <row r="13" ht="18" customHeight="1" x14ac:dyDescent="0.2">
      <c r="B13" s="372" t="s">
        <v>376</v>
      </c>
      <c r="C13" s="369">
        <v>18.372299</v>
      </c>
      <c r="D13" s="369">
        <v>18.372299</v>
      </c>
      <c r="E13" s="369">
        <v>902.8249999999999</v>
      </c>
      <c r="F13" s="369">
        <v>47.45393537816857</v>
      </c>
      <c r="G13" s="369">
        <v>2380.112777374134</v>
      </c>
      <c r="H13" s="369">
        <v>-61.28392966023157</v>
      </c>
      <c r="I13" s="371">
        <v>-62.06797389676451</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3518.007653471743</v>
      </c>
      <c r="D15" s="375">
        <v>3216.9418390723395</v>
      </c>
      <c r="E15" s="375">
        <v>226725.07070152022</v>
      </c>
      <c r="F15" s="375">
        <v>3289.1408746253655</v>
      </c>
      <c r="G15" s="375">
        <v>235084.6016389977</v>
      </c>
      <c r="H15" s="375">
        <v>-2.195072765353949</v>
      </c>
      <c r="I15" s="376">
        <v>-3.5559670345038605</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46695.26571846</v>
      </c>
      <c r="F19" s="420">
        <v>17.728642930410164</v>
      </c>
      <c r="G19" s="440">
        <v>827.8436924632</v>
      </c>
      <c r="H19" s="436">
        <v>3035.4268723650666</v>
      </c>
      <c r="I19" s="441">
        <v>758.8567180912667</v>
      </c>
      <c r="J19" s="442" t="s">
        <v>409</v>
      </c>
      <c r="M19" s="366"/>
    </row>
    <row r="20" ht="18" customHeight="1" x14ac:dyDescent="0.2">
      <c r="B20" s="438"/>
      <c r="C20" s="261"/>
      <c r="D20" s="418" t="s">
        <v>410</v>
      </c>
      <c r="E20" s="439">
        <v>139768.7919804</v>
      </c>
      <c r="F20" s="420">
        <v>17.200845665961943</v>
      </c>
      <c r="G20" s="440">
        <v>2404.1414197728</v>
      </c>
      <c r="H20" s="436">
        <v>8815.185205833599</v>
      </c>
      <c r="I20" s="441">
        <v>2203.7963014584</v>
      </c>
      <c r="J20" s="442" t="s">
        <v>411</v>
      </c>
      <c r="M20" s="366"/>
    </row>
    <row r="21" ht="18" customHeight="1" x14ac:dyDescent="0.2">
      <c r="B21" s="438"/>
      <c r="C21" s="261"/>
      <c r="D21" s="418" t="s">
        <v>314</v>
      </c>
      <c r="E21" s="439">
        <v>29748</v>
      </c>
      <c r="F21" s="420">
        <v>22</v>
      </c>
      <c r="G21" s="440">
        <v>654.456</v>
      </c>
      <c r="H21" s="436">
        <v>2399.672</v>
      </c>
      <c r="I21" s="441" t="s">
        <v>112</v>
      </c>
      <c r="J21" s="442"/>
      <c r="M21" s="366"/>
    </row>
    <row r="22" ht="18" customHeight="1" x14ac:dyDescent="0.2">
      <c r="B22" s="438"/>
      <c r="C22" s="261"/>
      <c r="D22" s="418" t="s">
        <v>412</v>
      </c>
      <c r="E22" s="439">
        <v>16091.175777035638</v>
      </c>
      <c r="F22" s="420">
        <v>20.000000000000004</v>
      </c>
      <c r="G22" s="440">
        <v>321.8235155407128</v>
      </c>
      <c r="H22" s="436">
        <v>1180.0195569826135</v>
      </c>
      <c r="I22" s="441">
        <v>236.00391139652268</v>
      </c>
      <c r="J22" s="442" t="s">
        <v>413</v>
      </c>
      <c r="M22" s="366"/>
    </row>
    <row r="23" ht="18" customHeight="1" x14ac:dyDescent="0.2">
      <c r="B23" s="438"/>
      <c r="C23" s="261"/>
      <c r="D23" s="418" t="s">
        <v>414</v>
      </c>
      <c r="E23" s="439">
        <v>6225.4844054715</v>
      </c>
      <c r="F23" s="420">
        <v>27.212683950847232</v>
      </c>
      <c r="G23" s="440">
        <v>169.412139567024</v>
      </c>
      <c r="H23" s="436">
        <v>621.177845079088</v>
      </c>
      <c r="I23" s="441">
        <v>584.0481780507926</v>
      </c>
      <c r="J23" s="442" t="s">
        <v>415</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416</v>
      </c>
      <c r="E25" s="445">
        <v>25659.72412102169</v>
      </c>
      <c r="F25" s="420">
        <v>16.98386699349471</v>
      </c>
      <c r="G25" s="440">
        <v>435.8013415612004</v>
      </c>
      <c r="H25" s="436">
        <v>1597.938252391068</v>
      </c>
      <c r="I25" s="441">
        <v>334.206425911417</v>
      </c>
      <c r="J25" s="442" t="s">
        <v>417</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264188.4420023888</v>
      </c>
      <c r="F27" s="448">
        <v>18.219866366680083</v>
      </c>
      <c r="G27" s="449">
        <v>4813.478108904937</v>
      </c>
      <c r="H27" s="448">
        <v>17649.419732651433</v>
      </c>
      <c r="I27" s="449">
        <v>4116.911534908399</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418</v>
      </c>
      <c r="E29" s="454" t="s">
        <v>115</v>
      </c>
      <c r="F29" s="420" t="s">
        <v>115</v>
      </c>
      <c r="G29" s="455" t="s">
        <v>115</v>
      </c>
      <c r="H29" s="422" t="s">
        <v>115</v>
      </c>
      <c r="I29" s="456" t="s">
        <v>115</v>
      </c>
      <c r="J29" s="457"/>
      <c r="M29" s="366"/>
    </row>
    <row r="30" ht="18" customHeight="1" x14ac:dyDescent="0.2">
      <c r="B30" s="260"/>
      <c r="C30" s="261"/>
      <c r="D30" s="418" t="s">
        <v>323</v>
      </c>
      <c r="E30" s="439">
        <v>2.16124</v>
      </c>
      <c r="F30" s="420">
        <v>25.552816901408452</v>
      </c>
      <c r="G30" s="440">
        <v>0.05522577</v>
      </c>
      <c r="H30" s="436">
        <v>0.20249449</v>
      </c>
      <c r="I30" s="441">
        <v>0.16965064962615314</v>
      </c>
      <c r="J30" s="442" t="s">
        <v>419</v>
      </c>
      <c r="M30" s="366"/>
    </row>
    <row r="31" ht="18" customHeight="1" x14ac:dyDescent="0.2">
      <c r="B31" s="260"/>
      <c r="C31" s="261"/>
      <c r="D31" s="418" t="s">
        <v>324</v>
      </c>
      <c r="E31" s="439">
        <v>7029.3261700664</v>
      </c>
      <c r="F31" s="420">
        <v>29.35960246481812</v>
      </c>
      <c r="G31" s="440">
        <v>206.378221948692</v>
      </c>
      <c r="H31" s="436">
        <v>756.7201471452039</v>
      </c>
      <c r="I31" s="441">
        <v>597.6473569468656</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3638.048183514</v>
      </c>
      <c r="F36" s="420">
        <v>30.571111429503148</v>
      </c>
      <c r="G36" s="435">
        <v>111.219176404108</v>
      </c>
      <c r="H36" s="436">
        <v>407.8036468150626</v>
      </c>
      <c r="I36" s="441">
        <v>341.42464114968624</v>
      </c>
      <c r="J36" s="442" t="s">
        <v>420</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10669.535593580398</v>
      </c>
      <c r="F38" s="448">
        <v>29.771925997784184</v>
      </c>
      <c r="G38" s="449">
        <v>317.6526241228</v>
      </c>
      <c r="H38" s="448">
        <v>1164.7262884502666</v>
      </c>
      <c r="I38" s="449">
        <v>939.241648746178</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26207.836803434762</v>
      </c>
      <c r="F40" s="436">
        <v>15.361305124803083</v>
      </c>
      <c r="G40" s="462">
        <v>402.5865777986053</v>
      </c>
      <c r="H40" s="436">
        <v>1476.1507852615525</v>
      </c>
      <c r="I40" s="463">
        <v>1476.1507852615528</v>
      </c>
      <c r="J40" s="442" t="s">
        <v>425</v>
      </c>
      <c r="M40" s="366"/>
    </row>
    <row r="41" ht="18" customHeight="1" x14ac:dyDescent="0.2">
      <c r="B41" s="298" t="s">
        <v>335</v>
      </c>
      <c r="C41" s="299"/>
      <c r="D41" s="300"/>
      <c r="E41" s="449">
        <v>26207.836803434762</v>
      </c>
      <c r="F41" s="448">
        <v>15.361305124803083</v>
      </c>
      <c r="G41" s="449">
        <v>402.5865777986053</v>
      </c>
      <c r="H41" s="448">
        <v>1476.1507852615525</v>
      </c>
      <c r="I41" s="449">
        <v>1476.1507852615528</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301065.814399404</v>
      </c>
      <c r="F47" s="472">
        <v>18.380423967648245</v>
      </c>
      <c r="G47" s="477">
        <v>5533.717310826342</v>
      </c>
      <c r="H47" s="472">
        <v>20290.296806363254</v>
      </c>
      <c r="I47" s="476">
        <v>6532.303968916129</v>
      </c>
      <c r="J47" s="478"/>
      <c r="M47" s="366"/>
    </row>
    <row r="48" ht="18" customHeight="1" x14ac:dyDescent="0.2">
      <c r="B48" s="330" t="s">
        <v>343</v>
      </c>
      <c r="C48" s="294"/>
      <c r="D48" s="331"/>
      <c r="E48" s="479">
        <v>1448.27003796</v>
      </c>
      <c r="F48" s="479">
        <v>33.013718351480904</v>
      </c>
      <c r="G48" s="479">
        <v>47.8127791301</v>
      </c>
      <c r="H48" s="479">
        <v>175.31352347703333</v>
      </c>
      <c r="I48" s="479">
        <v>173.3661391270106</v>
      </c>
      <c r="J48" s="480"/>
      <c r="M48" s="366"/>
    </row>
    <row r="49" ht="18" customHeight="1" x14ac:dyDescent="0.2">
      <c r="B49" s="334"/>
      <c r="C49" s="296"/>
      <c r="D49" s="331" t="s">
        <v>344</v>
      </c>
      <c r="E49" s="462">
        <v>1448.27003796</v>
      </c>
      <c r="F49" s="436">
        <v>33.013718351480904</v>
      </c>
      <c r="G49" s="462">
        <v>47.8127791301</v>
      </c>
      <c r="H49" s="436">
        <v>175.31352347703333</v>
      </c>
      <c r="I49" s="463">
        <v>173.3661391270106</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2.338415</v>
      </c>
      <c r="D10" s="506"/>
      <c r="E10" s="506"/>
      <c r="F10" s="125">
        <v>3.341072028</v>
      </c>
      <c r="G10" s="507" t="s">
        <v>111</v>
      </c>
      <c r="H10" s="508" t="s">
        <v>111</v>
      </c>
      <c r="I10" s="509" t="s">
        <v>111</v>
      </c>
    </row>
    <row r="11" ht="18" customHeight="1" x14ac:dyDescent="0.2">
      <c r="B11" s="510" t="s">
        <v>454</v>
      </c>
      <c r="C11" s="27">
        <v>1.534472</v>
      </c>
      <c r="D11" s="125">
        <v>2.1773431043381697</v>
      </c>
      <c r="E11" s="125" t="s">
        <v>111</v>
      </c>
      <c r="F11" s="125">
        <v>3.341072028</v>
      </c>
      <c r="G11" s="507" t="s">
        <v>111</v>
      </c>
      <c r="H11" s="508" t="s">
        <v>111</v>
      </c>
      <c r="I11" s="509" t="s">
        <v>111</v>
      </c>
    </row>
    <row r="12" ht="18" customHeight="1" x14ac:dyDescent="0.2">
      <c r="B12" s="137" t="s">
        <v>455</v>
      </c>
      <c r="C12" s="49"/>
      <c r="D12" s="125">
        <v>1.3085292921604303</v>
      </c>
      <c r="E12" s="125" t="s">
        <v>112</v>
      </c>
      <c r="F12" s="511">
        <v>2.00790156</v>
      </c>
      <c r="G12" s="511" t="s">
        <v>112</v>
      </c>
      <c r="H12" s="512" t="s">
        <v>112</v>
      </c>
      <c r="I12" s="513" t="s">
        <v>112</v>
      </c>
    </row>
    <row r="13" ht="18" customHeight="1" x14ac:dyDescent="0.2">
      <c r="B13" s="137" t="s">
        <v>456</v>
      </c>
      <c r="C13" s="49"/>
      <c r="D13" s="125">
        <v>0.3925587876481291</v>
      </c>
      <c r="E13" s="125" t="s">
        <v>112</v>
      </c>
      <c r="F13" s="511">
        <v>0.602370468</v>
      </c>
      <c r="G13" s="511" t="s">
        <v>112</v>
      </c>
      <c r="H13" s="512" t="s">
        <v>112</v>
      </c>
      <c r="I13" s="513" t="s">
        <v>112</v>
      </c>
    </row>
    <row r="14" ht="18" customHeight="1" x14ac:dyDescent="0.2">
      <c r="B14" s="137" t="s">
        <v>457</v>
      </c>
      <c r="C14" s="170"/>
      <c r="D14" s="125"/>
      <c r="E14" s="125" t="s">
        <v>112</v>
      </c>
      <c r="F14" s="511">
        <v>0.7308</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0.803943</v>
      </c>
      <c r="D17" s="125" t="s">
        <v>115</v>
      </c>
      <c r="E17" s="125" t="s">
        <v>111</v>
      </c>
      <c r="F17" s="125" t="s">
        <v>115</v>
      </c>
      <c r="G17" s="507" t="s">
        <v>111</v>
      </c>
      <c r="H17" s="508" t="s">
        <v>115</v>
      </c>
      <c r="I17" s="509" t="s">
        <v>111</v>
      </c>
    </row>
    <row r="18" ht="18" customHeight="1" x14ac:dyDescent="0.2">
      <c r="B18" s="137" t="s">
        <v>461</v>
      </c>
      <c r="C18" s="49"/>
      <c r="D18" s="125" t="s">
        <v>115</v>
      </c>
      <c r="E18" s="125" t="s">
        <v>112</v>
      </c>
      <c r="F18" s="511" t="s">
        <v>115</v>
      </c>
      <c r="G18" s="511" t="s">
        <v>112</v>
      </c>
      <c r="H18" s="512" t="s">
        <v>115</v>
      </c>
      <c r="I18" s="513" t="s">
        <v>112</v>
      </c>
    </row>
    <row r="19" ht="18" customHeight="1" x14ac:dyDescent="0.2">
      <c r="B19" s="516" t="s">
        <v>462</v>
      </c>
      <c r="C19" s="517"/>
      <c r="D19" s="518" t="s">
        <v>115</v>
      </c>
      <c r="E19" s="518" t="s">
        <v>112</v>
      </c>
      <c r="F19" s="519" t="s">
        <v>115</v>
      </c>
      <c r="G19" s="519" t="s">
        <v>112</v>
      </c>
      <c r="H19" s="520" t="s">
        <v>115</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0.0001568532</v>
      </c>
      <c r="G21" s="507">
        <v>6.648086</v>
      </c>
      <c r="H21" s="508" t="s">
        <v>115</v>
      </c>
      <c r="I21" s="509" t="s">
        <v>115</v>
      </c>
    </row>
    <row r="22" ht="18" customHeight="1" x14ac:dyDescent="0.2">
      <c r="B22" s="510" t="s">
        <v>465</v>
      </c>
      <c r="C22" s="27">
        <v>1.56853522</v>
      </c>
      <c r="D22" s="125">
        <v>0.00009999979471292969</v>
      </c>
      <c r="E22" s="125">
        <v>4.2384040315014415</v>
      </c>
      <c r="F22" s="27">
        <v>0.0001568532</v>
      </c>
      <c r="G22" s="511">
        <v>6.648086</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3519.59644872794</v>
      </c>
      <c r="J10" s="541">
        <v>0.2047565045463668</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0.140895000007094</v>
      </c>
      <c r="F12" s="119">
        <v>68048.84338667277</v>
      </c>
      <c r="G12" s="119">
        <v>545520.6504836712</v>
      </c>
      <c r="H12" s="548"/>
      <c r="I12" s="549">
        <v>0.009587741789448</v>
      </c>
      <c r="J12" s="167">
        <v>0.0768611320537668</v>
      </c>
      <c r="K12" s="49"/>
      <c r="L12" s="168" t="s">
        <v>115</v>
      </c>
    </row>
    <row r="13" ht="18" customHeight="1" x14ac:dyDescent="0.2">
      <c r="B13" s="510" t="s">
        <v>499</v>
      </c>
      <c r="C13" s="543" t="s">
        <v>500</v>
      </c>
      <c r="D13" s="544" t="s">
        <v>498</v>
      </c>
      <c r="E13" s="167">
        <v>76.31391599252467</v>
      </c>
      <c r="F13" s="119">
        <v>44.330053778545214</v>
      </c>
      <c r="G13" s="119">
        <v>488.39678209739526</v>
      </c>
      <c r="H13" s="548"/>
      <c r="I13" s="549">
        <v>0.003383</v>
      </c>
      <c r="J13" s="167">
        <v>0.037271471</v>
      </c>
      <c r="K13" s="49"/>
      <c r="L13" s="168" t="s">
        <v>115</v>
      </c>
    </row>
    <row r="14" ht="18" customHeight="1" x14ac:dyDescent="0.2">
      <c r="B14" s="510" t="s">
        <v>501</v>
      </c>
      <c r="C14" s="543" t="s">
        <v>502</v>
      </c>
      <c r="D14" s="544" t="s">
        <v>498</v>
      </c>
      <c r="E14" s="167">
        <v>67.95946829</v>
      </c>
      <c r="F14" s="119">
        <v>51789449.89632952</v>
      </c>
      <c r="G14" s="119">
        <v>1333.49927203499</v>
      </c>
      <c r="H14" s="550" t="s">
        <v>112</v>
      </c>
      <c r="I14" s="549">
        <v>3519.5834779861502</v>
      </c>
      <c r="J14" s="167">
        <v>0.0906239014926</v>
      </c>
      <c r="K14" s="170" t="s">
        <v>112</v>
      </c>
      <c r="L14" s="168" t="s">
        <v>115</v>
      </c>
    </row>
    <row r="15" ht="18" customHeight="1" x14ac:dyDescent="0.2">
      <c r="B15" s="510" t="s">
        <v>503</v>
      </c>
      <c r="C15" s="543" t="s">
        <v>504</v>
      </c>
      <c r="D15" s="544" t="s">
        <v>498</v>
      </c>
      <c r="E15" s="167">
        <v>1754261557.5730383</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3.278967704000953</v>
      </c>
      <c r="J17" s="560">
        <v>7.254956685006616</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58.366630797</v>
      </c>
      <c r="F19" s="119">
        <v>53205.33316935977</v>
      </c>
      <c r="G19" s="119">
        <v>3387.711555196661</v>
      </c>
      <c r="H19" s="548"/>
      <c r="I19" s="549">
        <v>3.1054160375274</v>
      </c>
      <c r="J19" s="167">
        <v>0.1977293095888942</v>
      </c>
      <c r="K19" s="49"/>
      <c r="L19" s="168" t="s">
        <v>115</v>
      </c>
    </row>
    <row r="20" ht="18" customHeight="1" x14ac:dyDescent="0.2">
      <c r="B20" s="510" t="s">
        <v>511</v>
      </c>
      <c r="C20" s="543" t="s">
        <v>510</v>
      </c>
      <c r="D20" s="544" t="s">
        <v>508</v>
      </c>
      <c r="E20" s="167">
        <v>58.366630797</v>
      </c>
      <c r="F20" s="119" t="s">
        <v>112</v>
      </c>
      <c r="G20" s="119">
        <v>66</v>
      </c>
      <c r="H20" s="140"/>
      <c r="I20" s="167" t="s">
        <v>112</v>
      </c>
      <c r="J20" s="167">
        <v>0.003852197632602</v>
      </c>
      <c r="K20" s="140"/>
      <c r="L20" s="168" t="s">
        <v>112</v>
      </c>
    </row>
    <row r="21" ht="18" customHeight="1" x14ac:dyDescent="0.2">
      <c r="B21" s="510" t="s">
        <v>512</v>
      </c>
      <c r="C21" s="543" t="s">
        <v>513</v>
      </c>
      <c r="D21" s="544" t="s">
        <v>514</v>
      </c>
      <c r="E21" s="167">
        <v>1049.9803171006274</v>
      </c>
      <c r="F21" s="119">
        <v>74.98775471426995</v>
      </c>
      <c r="G21" s="119">
        <v>3049.595707305289</v>
      </c>
      <c r="H21" s="548"/>
      <c r="I21" s="549">
        <v>0.07873566647355323</v>
      </c>
      <c r="J21" s="167">
        <v>3.2020154677851194</v>
      </c>
      <c r="K21" s="49"/>
      <c r="L21" s="168"/>
    </row>
    <row r="22" ht="18" customHeight="1" x14ac:dyDescent="0.2">
      <c r="B22" s="510" t="s">
        <v>515</v>
      </c>
      <c r="C22" s="543" t="s">
        <v>516</v>
      </c>
      <c r="D22" s="544" t="s">
        <v>514</v>
      </c>
      <c r="E22" s="167">
        <v>1067.5075058847135</v>
      </c>
      <c r="F22" s="119">
        <v>88.81998438167398</v>
      </c>
      <c r="G22" s="119">
        <v>3607.805742600494</v>
      </c>
      <c r="H22" s="548"/>
      <c r="I22" s="549">
        <v>0.094816</v>
      </c>
      <c r="J22" s="167">
        <v>3.85135971</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301.4540196696825</v>
      </c>
      <c r="J24" s="131">
        <v>1.6772449032251286</v>
      </c>
      <c r="K24" s="131">
        <v>0.0000426655782949517</v>
      </c>
      <c r="L24" s="133" t="s">
        <v>115</v>
      </c>
    </row>
    <row r="25" ht="18" customHeight="1" x14ac:dyDescent="0.2">
      <c r="B25" s="563" t="s">
        <v>519</v>
      </c>
      <c r="C25" s="564"/>
      <c r="D25" s="565"/>
      <c r="E25" s="148"/>
      <c r="F25" s="148"/>
      <c r="G25" s="148"/>
      <c r="H25" s="148"/>
      <c r="I25" s="566">
        <v>24.05002817063518</v>
      </c>
      <c r="J25" s="119">
        <v>1.6495018988977281</v>
      </c>
      <c r="K25" s="517"/>
      <c r="L25" s="121" t="s">
        <v>115</v>
      </c>
    </row>
    <row r="26" ht="18" customHeight="1" x14ac:dyDescent="0.2">
      <c r="B26" s="567" t="s">
        <v>520</v>
      </c>
      <c r="C26" s="543" t="s">
        <v>521</v>
      </c>
      <c r="D26" s="544" t="s">
        <v>498</v>
      </c>
      <c r="E26" s="167">
        <v>0.007586000000074</v>
      </c>
      <c r="F26" s="119">
        <v>13389511.644461004</v>
      </c>
      <c r="G26" s="119">
        <v>42116558.99647891</v>
      </c>
      <c r="H26" s="148"/>
      <c r="I26" s="264">
        <v>0.101572835335872</v>
      </c>
      <c r="J26" s="264">
        <v>0.3194962165504056</v>
      </c>
      <c r="K26" s="517"/>
      <c r="L26" s="547" t="s">
        <v>115</v>
      </c>
    </row>
    <row r="27" ht="18" customHeight="1" x14ac:dyDescent="0.2">
      <c r="B27" s="567" t="s">
        <v>522</v>
      </c>
      <c r="C27" s="543" t="s">
        <v>523</v>
      </c>
      <c r="D27" s="544" t="s">
        <v>514</v>
      </c>
      <c r="E27" s="167">
        <v>59973.315841935</v>
      </c>
      <c r="F27" s="119">
        <v>399.3185135605573</v>
      </c>
      <c r="G27" s="119">
        <v>22.176624114842518</v>
      </c>
      <c r="H27" s="148"/>
      <c r="I27" s="167">
        <v>23.948455335299307</v>
      </c>
      <c r="J27" s="167">
        <v>1.3300056823473225</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277.4039914990473</v>
      </c>
      <c r="J29" s="566">
        <v>0.027743004327400563</v>
      </c>
      <c r="K29" s="119">
        <v>0.0000426655782949517</v>
      </c>
      <c r="L29" s="121" t="s">
        <v>115</v>
      </c>
    </row>
    <row r="30" ht="18" customHeight="1" x14ac:dyDescent="0.2">
      <c r="B30" s="567" t="s">
        <v>526</v>
      </c>
      <c r="C30" s="543" t="s">
        <v>527</v>
      </c>
      <c r="D30" s="544" t="s">
        <v>498</v>
      </c>
      <c r="E30" s="167">
        <v>67.95946829</v>
      </c>
      <c r="F30" s="119">
        <v>3292474.3647523127</v>
      </c>
      <c r="G30" s="119">
        <v>54.889842116326534</v>
      </c>
      <c r="H30" s="119">
        <v>0.05956324926773496</v>
      </c>
      <c r="I30" s="264">
        <v>223.7548071870227</v>
      </c>
      <c r="J30" s="264">
        <v>0.0037302844847476</v>
      </c>
      <c r="K30" s="264">
        <v>0.00000404788674986</v>
      </c>
      <c r="L30" s="547" t="s">
        <v>115</v>
      </c>
    </row>
    <row r="31" ht="18" customHeight="1" x14ac:dyDescent="0.2">
      <c r="B31" s="567" t="s">
        <v>528</v>
      </c>
      <c r="C31" s="543" t="s">
        <v>529</v>
      </c>
      <c r="D31" s="544" t="s">
        <v>508</v>
      </c>
      <c r="E31" s="167">
        <v>2292173.50787292</v>
      </c>
      <c r="F31" s="119">
        <v>23.40537665571823</v>
      </c>
      <c r="G31" s="119">
        <v>0.010475960811944018</v>
      </c>
      <c r="H31" s="119">
        <v>0.00001684763016955377</v>
      </c>
      <c r="I31" s="167">
        <v>53.64918431202461</v>
      </c>
      <c r="J31" s="167">
        <v>0.024012719842652963</v>
      </c>
      <c r="K31" s="167">
        <v>0.0000386176915450917</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14.51685731715117</v>
      </c>
      <c r="M9" s="638">
        <v>85.48314268284884</v>
      </c>
    </row>
    <row r="10" ht="18" customHeight="1" x14ac:dyDescent="0.2">
      <c r="B10" s="224" t="s">
        <v>602</v>
      </c>
      <c r="C10" s="639">
        <v>215392.529430144</v>
      </c>
      <c r="D10" s="640"/>
      <c r="E10" s="641"/>
      <c r="F10" s="641"/>
      <c r="G10" s="639">
        <v>15705.649874742567</v>
      </c>
      <c r="H10" s="639">
        <v>0.09746210200132575</v>
      </c>
      <c r="I10" s="642">
        <v>0.42679630831152315</v>
      </c>
      <c r="J10" s="7"/>
      <c r="K10" s="298" t="s">
        <v>603</v>
      </c>
      <c r="L10" s="643">
        <v>7.665402929893078</v>
      </c>
      <c r="M10" s="644">
        <v>92.33459707010692</v>
      </c>
    </row>
    <row r="11" ht="18" customHeight="1" x14ac:dyDescent="0.2">
      <c r="B11" s="645" t="s">
        <v>209</v>
      </c>
      <c r="C11" s="646">
        <v>215368.62472994588</v>
      </c>
      <c r="D11" s="647">
        <v>72.91666639013151</v>
      </c>
      <c r="E11" s="647">
        <v>0.45251032866911456</v>
      </c>
      <c r="F11" s="647">
        <v>1.9814814814641282</v>
      </c>
      <c r="G11" s="648">
        <v>15703.962160334891</v>
      </c>
      <c r="H11" s="648">
        <v>0.097456527161563</v>
      </c>
      <c r="I11" s="649">
        <v>0.426748941590785</v>
      </c>
      <c r="J11" s="7"/>
      <c r="K11" s="342" t="s">
        <v>604</v>
      </c>
      <c r="L11" s="7"/>
      <c r="M11" s="7"/>
    </row>
    <row r="12" ht="18" customHeight="1" x14ac:dyDescent="0.2">
      <c r="B12" s="650" t="s">
        <v>208</v>
      </c>
      <c r="C12" s="646">
        <v>23.904700198123578</v>
      </c>
      <c r="D12" s="647">
        <v>70.60178097560842</v>
      </c>
      <c r="E12" s="647">
        <v>0.2332110303222561</v>
      </c>
      <c r="F12" s="647">
        <v>1.9814814804443357</v>
      </c>
      <c r="G12" s="648">
        <v>1.6877144076755042</v>
      </c>
      <c r="H12" s="648">
        <v>0.000005574839762749039</v>
      </c>
      <c r="I12" s="649">
        <v>0.00004736672073815591</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315637.0678708248</v>
      </c>
      <c r="D14" s="659"/>
      <c r="E14" s="660"/>
      <c r="F14" s="661"/>
      <c r="G14" s="658">
        <v>24616.235645</v>
      </c>
      <c r="H14" s="658">
        <v>2.20928766</v>
      </c>
      <c r="I14" s="662">
        <v>0.631225046</v>
      </c>
      <c r="J14" s="7"/>
      <c r="K14" s="657"/>
      <c r="L14" s="657"/>
      <c r="M14" s="657"/>
    </row>
    <row r="15" ht="18" customHeight="1" x14ac:dyDescent="0.2">
      <c r="B15" s="663" t="s">
        <v>224</v>
      </c>
      <c r="C15" s="664">
        <v>249182.96</v>
      </c>
      <c r="D15" s="647">
        <v>79.02621532788598</v>
      </c>
      <c r="E15" s="647">
        <v>6.9993104865597555</v>
      </c>
      <c r="F15" s="647">
        <v>1.9998029760943525</v>
      </c>
      <c r="G15" s="665">
        <v>19691.986253</v>
      </c>
      <c r="H15" s="665">
        <v>1.744108905</v>
      </c>
      <c r="I15" s="666">
        <v>0.498316825</v>
      </c>
      <c r="J15" s="7"/>
      <c r="K15" s="657"/>
      <c r="L15" s="657"/>
      <c r="M15" s="657"/>
    </row>
    <row r="16" ht="18" customHeight="1" x14ac:dyDescent="0.2">
      <c r="B16" s="663" t="s">
        <v>225</v>
      </c>
      <c r="C16" s="667">
        <v>66454.10787082477</v>
      </c>
      <c r="D16" s="647">
        <v>74.09999998151935</v>
      </c>
      <c r="E16" s="647">
        <v>6.999999998558804</v>
      </c>
      <c r="F16" s="647">
        <v>2.000000079127546</v>
      </c>
      <c r="G16" s="668">
        <v>4924.249392</v>
      </c>
      <c r="H16" s="668">
        <v>0.465178755</v>
      </c>
      <c r="I16" s="669">
        <v>0.132908221</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19999.001898740124</v>
      </c>
      <c r="D10" s="699">
        <v>5.4232557868</v>
      </c>
      <c r="E10" s="699">
        <v>2.5669373766</v>
      </c>
      <c r="F10" s="699">
        <v>7853.492390935358</v>
      </c>
      <c r="G10" s="699">
        <v>82.168481716048</v>
      </c>
      <c r="H10" s="699">
        <v>540.02064269</v>
      </c>
      <c r="I10" s="699">
        <v>0.010062181993</v>
      </c>
      <c r="J10" s="699" t="s">
        <v>115</v>
      </c>
      <c r="K10" s="699">
        <v>3.737317040640632</v>
      </c>
      <c r="L10" s="700">
        <v>160.41600441829118</v>
      </c>
      <c r="M10" s="701">
        <v>260.80410167739865</v>
      </c>
      <c r="N10" s="702">
        <v>16.155284378787826</v>
      </c>
      <c r="O10" s="703">
        <v>29543.234257746433</v>
      </c>
    </row>
    <row r="11" ht="18" customHeight="1" x14ac:dyDescent="0.2">
      <c r="B11" s="704" t="s">
        <v>632</v>
      </c>
      <c r="C11" s="705">
        <v>12159.810971223722</v>
      </c>
      <c r="D11" s="705" t="s">
        <v>115</v>
      </c>
      <c r="E11" s="705" t="s">
        <v>115</v>
      </c>
      <c r="F11" s="132"/>
      <c r="G11" s="132"/>
      <c r="H11" s="198"/>
      <c r="I11" s="132"/>
      <c r="J11" s="198"/>
      <c r="K11" s="705" t="s">
        <v>112</v>
      </c>
      <c r="L11" s="705" t="s">
        <v>112</v>
      </c>
      <c r="M11" s="706" t="s">
        <v>112</v>
      </c>
      <c r="N11" s="707" t="s">
        <v>112</v>
      </c>
      <c r="O11" s="708">
        <v>12159.810971223722</v>
      </c>
    </row>
    <row r="12" ht="18" customHeight="1" x14ac:dyDescent="0.2">
      <c r="B12" s="709" t="s">
        <v>633</v>
      </c>
      <c r="C12" s="710">
        <v>9413.648999999992</v>
      </c>
      <c r="D12" s="198"/>
      <c r="E12" s="198"/>
      <c r="F12" s="49"/>
      <c r="G12" s="49"/>
      <c r="H12" s="198"/>
      <c r="I12" s="49"/>
      <c r="J12" s="198"/>
      <c r="K12" s="198"/>
      <c r="L12" s="198"/>
      <c r="M12" s="198"/>
      <c r="N12" s="711" t="s">
        <v>112</v>
      </c>
      <c r="O12" s="712">
        <v>9413.648999999992</v>
      </c>
    </row>
    <row r="13" ht="18" customHeight="1" x14ac:dyDescent="0.2">
      <c r="B13" s="709" t="s">
        <v>634</v>
      </c>
      <c r="C13" s="37">
        <v>1276.9382212907076</v>
      </c>
      <c r="D13" s="49"/>
      <c r="E13" s="49"/>
      <c r="F13" s="49"/>
      <c r="G13" s="49"/>
      <c r="H13" s="198"/>
      <c r="I13" s="49"/>
      <c r="J13" s="198"/>
      <c r="K13" s="49"/>
      <c r="L13" s="49"/>
      <c r="M13" s="49"/>
      <c r="N13" s="713"/>
      <c r="O13" s="714">
        <v>1276.9382212907076</v>
      </c>
    </row>
    <row r="14" ht="18" customHeight="1" x14ac:dyDescent="0.2">
      <c r="B14" s="709" t="s">
        <v>635</v>
      </c>
      <c r="C14" s="37">
        <v>470.74648582931735</v>
      </c>
      <c r="D14" s="517"/>
      <c r="E14" s="517"/>
      <c r="F14" s="49"/>
      <c r="G14" s="49"/>
      <c r="H14" s="198"/>
      <c r="I14" s="49"/>
      <c r="J14" s="198"/>
      <c r="K14" s="49"/>
      <c r="L14" s="49"/>
      <c r="M14" s="49"/>
      <c r="N14" s="713"/>
      <c r="O14" s="714">
        <v>470.74648582931735</v>
      </c>
    </row>
    <row r="15" ht="18" customHeight="1" x14ac:dyDescent="0.25">
      <c r="B15" s="709" t="s">
        <v>636</v>
      </c>
      <c r="C15" s="37">
        <v>998.4772641037049</v>
      </c>
      <c r="D15" s="39" t="s">
        <v>115</v>
      </c>
      <c r="E15" s="39" t="s">
        <v>115</v>
      </c>
      <c r="F15" s="302"/>
      <c r="G15" s="302"/>
      <c r="H15" s="302"/>
      <c r="I15" s="302"/>
      <c r="J15" s="302"/>
      <c r="K15" s="172" t="s">
        <v>112</v>
      </c>
      <c r="L15" s="167" t="s">
        <v>112</v>
      </c>
      <c r="M15" s="167" t="s">
        <v>112</v>
      </c>
      <c r="N15" s="190" t="s">
        <v>112</v>
      </c>
      <c r="O15" s="714">
        <v>998.4772641037049</v>
      </c>
    </row>
    <row r="16" ht="18" customHeight="1" x14ac:dyDescent="0.2">
      <c r="B16" s="715" t="s">
        <v>637</v>
      </c>
      <c r="C16" s="705">
        <v>3616.1441399550863</v>
      </c>
      <c r="D16" s="705">
        <v>4.50856346</v>
      </c>
      <c r="E16" s="705">
        <v>1.462685</v>
      </c>
      <c r="F16" s="716" t="s">
        <v>111</v>
      </c>
      <c r="G16" s="716" t="s">
        <v>111</v>
      </c>
      <c r="H16" s="716" t="s">
        <v>111</v>
      </c>
      <c r="I16" s="716" t="s">
        <v>111</v>
      </c>
      <c r="J16" s="716" t="s">
        <v>115</v>
      </c>
      <c r="K16" s="705">
        <v>0.417157</v>
      </c>
      <c r="L16" s="705">
        <v>7.6917764</v>
      </c>
      <c r="M16" s="705">
        <v>10.427320275</v>
      </c>
      <c r="N16" s="707">
        <v>3.1111173105</v>
      </c>
      <c r="O16" s="708">
        <v>4129.995441835086</v>
      </c>
    </row>
    <row r="17" ht="18" customHeight="1" x14ac:dyDescent="0.2">
      <c r="B17" s="717" t="s">
        <v>638</v>
      </c>
      <c r="C17" s="710">
        <v>335.4013299737256</v>
      </c>
      <c r="D17" s="716" t="s">
        <v>112</v>
      </c>
      <c r="E17" s="716" t="s">
        <v>112</v>
      </c>
      <c r="F17" s="198"/>
      <c r="G17" s="198"/>
      <c r="H17" s="198"/>
      <c r="I17" s="198"/>
      <c r="J17" s="198"/>
      <c r="K17" s="264" t="s">
        <v>105</v>
      </c>
      <c r="L17" s="264" t="s">
        <v>112</v>
      </c>
      <c r="M17" s="264" t="s">
        <v>112</v>
      </c>
      <c r="N17" s="711" t="s">
        <v>112</v>
      </c>
      <c r="O17" s="712">
        <v>335.4013299737256</v>
      </c>
    </row>
    <row r="18" ht="18" customHeight="1" x14ac:dyDescent="0.2">
      <c r="B18" s="709" t="s">
        <v>639</v>
      </c>
      <c r="C18" s="148"/>
      <c r="D18" s="198"/>
      <c r="E18" s="37">
        <v>0.57065</v>
      </c>
      <c r="F18" s="49"/>
      <c r="G18" s="49"/>
      <c r="H18" s="198"/>
      <c r="I18" s="49"/>
      <c r="J18" s="198"/>
      <c r="K18" s="167">
        <v>0.225524</v>
      </c>
      <c r="L18" s="49"/>
      <c r="M18" s="49"/>
      <c r="N18" s="713"/>
      <c r="O18" s="712">
        <v>151.22225</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0.892035</v>
      </c>
      <c r="F20" s="49"/>
      <c r="G20" s="49"/>
      <c r="H20" s="198"/>
      <c r="I20" s="49"/>
      <c r="J20" s="198"/>
      <c r="K20" s="140"/>
      <c r="L20" s="140"/>
      <c r="M20" s="167" t="s">
        <v>112</v>
      </c>
      <c r="N20" s="719" t="s">
        <v>112</v>
      </c>
      <c r="O20" s="714">
        <v>236.389275</v>
      </c>
    </row>
    <row r="21" ht="18" customHeight="1" x14ac:dyDescent="0.2">
      <c r="B21" s="709" t="s">
        <v>642</v>
      </c>
      <c r="C21" s="37">
        <v>55.104785</v>
      </c>
      <c r="D21" s="37">
        <v>0.1637304</v>
      </c>
      <c r="E21" s="49"/>
      <c r="F21" s="49"/>
      <c r="G21" s="49"/>
      <c r="H21" s="198"/>
      <c r="I21" s="49"/>
      <c r="J21" s="198"/>
      <c r="K21" s="167" t="s">
        <v>119</v>
      </c>
      <c r="L21" s="167">
        <v>7.454195</v>
      </c>
      <c r="M21" s="167" t="s">
        <v>119</v>
      </c>
      <c r="N21" s="190" t="s">
        <v>119</v>
      </c>
      <c r="O21" s="714">
        <v>59.689236199999996</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334.359</v>
      </c>
      <c r="D23" s="140"/>
      <c r="E23" s="49"/>
      <c r="F23" s="49"/>
      <c r="G23" s="49"/>
      <c r="H23" s="198"/>
      <c r="I23" s="49"/>
      <c r="J23" s="198"/>
      <c r="K23" s="140"/>
      <c r="L23" s="140"/>
      <c r="M23" s="140"/>
      <c r="N23" s="202"/>
      <c r="O23" s="714">
        <v>334.359</v>
      </c>
    </row>
    <row r="24" ht="18" customHeight="1" x14ac:dyDescent="0.2">
      <c r="B24" s="709" t="s">
        <v>645</v>
      </c>
      <c r="C24" s="37">
        <v>2038.1611111270038</v>
      </c>
      <c r="D24" s="37">
        <v>4.34483306</v>
      </c>
      <c r="E24" s="49"/>
      <c r="F24" s="49"/>
      <c r="G24" s="49"/>
      <c r="H24" s="198"/>
      <c r="I24" s="49"/>
      <c r="J24" s="198"/>
      <c r="K24" s="167">
        <v>0.191633</v>
      </c>
      <c r="L24" s="167">
        <v>0.2375814</v>
      </c>
      <c r="M24" s="167">
        <v>10.427320275</v>
      </c>
      <c r="N24" s="190">
        <v>0.623356</v>
      </c>
      <c r="O24" s="714">
        <v>2159.816436807004</v>
      </c>
    </row>
    <row r="25" ht="18" customHeight="1" x14ac:dyDescent="0.2">
      <c r="B25" s="709" t="s">
        <v>646</v>
      </c>
      <c r="C25" s="140"/>
      <c r="D25" s="140"/>
      <c r="E25" s="49"/>
      <c r="F25" s="718" t="s">
        <v>115</v>
      </c>
      <c r="G25" s="718" t="s">
        <v>115</v>
      </c>
      <c r="H25" s="716" t="s">
        <v>115</v>
      </c>
      <c r="I25" s="718" t="s">
        <v>115</v>
      </c>
      <c r="J25" s="716" t="s">
        <v>115</v>
      </c>
      <c r="K25" s="140"/>
      <c r="L25" s="140"/>
      <c r="M25" s="140"/>
      <c r="N25" s="202"/>
      <c r="O25" s="714" t="s">
        <v>115</v>
      </c>
    </row>
    <row r="26" ht="18" customHeight="1" x14ac:dyDescent="0.25">
      <c r="B26" s="709" t="s">
        <v>647</v>
      </c>
      <c r="C26" s="37">
        <v>853.1179138543571</v>
      </c>
      <c r="D26" s="37" t="s">
        <v>112</v>
      </c>
      <c r="E26" s="37" t="s">
        <v>112</v>
      </c>
      <c r="F26" s="39" t="s">
        <v>111</v>
      </c>
      <c r="G26" s="39" t="s">
        <v>111</v>
      </c>
      <c r="H26" s="39" t="s">
        <v>112</v>
      </c>
      <c r="I26" s="39" t="s">
        <v>112</v>
      </c>
      <c r="J26" s="39" t="s">
        <v>115</v>
      </c>
      <c r="K26" s="172" t="s">
        <v>112</v>
      </c>
      <c r="L26" s="167" t="s">
        <v>112</v>
      </c>
      <c r="M26" s="167" t="s">
        <v>112</v>
      </c>
      <c r="N26" s="190">
        <v>2.4877613105</v>
      </c>
      <c r="O26" s="714">
        <v>853.1179138543571</v>
      </c>
    </row>
    <row r="27" ht="18" customHeight="1" x14ac:dyDescent="0.2">
      <c r="B27" s="704" t="s">
        <v>648</v>
      </c>
      <c r="C27" s="705">
        <v>3842.0746955613176</v>
      </c>
      <c r="D27" s="705">
        <v>0.9146923268</v>
      </c>
      <c r="E27" s="705" t="s">
        <v>112</v>
      </c>
      <c r="F27" s="716" t="s">
        <v>111</v>
      </c>
      <c r="G27" s="716">
        <v>76.43992947364801</v>
      </c>
      <c r="H27" s="716" t="s">
        <v>111</v>
      </c>
      <c r="I27" s="716" t="s">
        <v>111</v>
      </c>
      <c r="J27" s="716" t="s">
        <v>115</v>
      </c>
      <c r="K27" s="705">
        <v>1.581946180640632</v>
      </c>
      <c r="L27" s="705">
        <v>130.42949727729118</v>
      </c>
      <c r="M27" s="706">
        <v>0.7570523690226163</v>
      </c>
      <c r="N27" s="707">
        <v>9.529562475287824</v>
      </c>
      <c r="O27" s="708">
        <v>3944.126010185366</v>
      </c>
    </row>
    <row r="28" ht="18" customHeight="1" x14ac:dyDescent="0.2">
      <c r="B28" s="709" t="s">
        <v>649</v>
      </c>
      <c r="C28" s="710">
        <v>2416.126804775129</v>
      </c>
      <c r="D28" s="710">
        <v>0.8214667268</v>
      </c>
      <c r="E28" s="198"/>
      <c r="F28" s="198"/>
      <c r="G28" s="198"/>
      <c r="H28" s="198"/>
      <c r="I28" s="198"/>
      <c r="J28" s="198"/>
      <c r="K28" s="264">
        <v>1.219636710640632</v>
      </c>
      <c r="L28" s="264">
        <v>86.95236087729117</v>
      </c>
      <c r="M28" s="264">
        <v>0.7570523690226163</v>
      </c>
      <c r="N28" s="711">
        <v>1.2232431968680437</v>
      </c>
      <c r="O28" s="712">
        <v>2439.1278731255293</v>
      </c>
    </row>
    <row r="29" ht="18" customHeight="1" x14ac:dyDescent="0.2">
      <c r="B29" s="709" t="s">
        <v>650</v>
      </c>
      <c r="C29" s="37">
        <v>571.9522076139591</v>
      </c>
      <c r="D29" s="37">
        <v>0.0932256</v>
      </c>
      <c r="E29" s="49"/>
      <c r="F29" s="49"/>
      <c r="G29" s="49"/>
      <c r="H29" s="198"/>
      <c r="I29" s="49"/>
      <c r="J29" s="198"/>
      <c r="K29" s="167" t="s">
        <v>112</v>
      </c>
      <c r="L29" s="167" t="s">
        <v>115</v>
      </c>
      <c r="M29" s="167" t="s">
        <v>112</v>
      </c>
      <c r="N29" s="190" t="s">
        <v>112</v>
      </c>
      <c r="O29" s="714">
        <v>574.5625244139591</v>
      </c>
    </row>
    <row r="30" ht="18" customHeight="1" x14ac:dyDescent="0.2">
      <c r="B30" s="709" t="s">
        <v>651</v>
      </c>
      <c r="C30" s="37">
        <v>608.0339002</v>
      </c>
      <c r="D30" s="140"/>
      <c r="E30" s="49"/>
      <c r="F30" s="49"/>
      <c r="G30" s="718">
        <v>76.43992947364801</v>
      </c>
      <c r="H30" s="198"/>
      <c r="I30" s="718" t="s">
        <v>111</v>
      </c>
      <c r="J30" s="198"/>
      <c r="K30" s="167">
        <v>0.36230947</v>
      </c>
      <c r="L30" s="167">
        <v>43.4771364</v>
      </c>
      <c r="M30" s="167" t="s">
        <v>115</v>
      </c>
      <c r="N30" s="190">
        <v>4.501801</v>
      </c>
      <c r="O30" s="714">
        <v>684.473829673648</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33.755</v>
      </c>
      <c r="D32" s="517"/>
      <c r="E32" s="49"/>
      <c r="F32" s="198"/>
      <c r="G32" s="198"/>
      <c r="H32" s="198"/>
      <c r="I32" s="727"/>
      <c r="J32" s="198"/>
      <c r="K32" s="723" t="s">
        <v>112</v>
      </c>
      <c r="L32" s="723" t="s">
        <v>112</v>
      </c>
      <c r="M32" s="723" t="s">
        <v>112</v>
      </c>
      <c r="N32" s="724">
        <v>0.843875</v>
      </c>
      <c r="O32" s="725">
        <v>33.755</v>
      </c>
    </row>
    <row r="33" ht="18" customHeight="1" x14ac:dyDescent="0.2">
      <c r="B33" s="726" t="s">
        <v>654</v>
      </c>
      <c r="C33" s="721">
        <v>74.289</v>
      </c>
      <c r="D33" s="517"/>
      <c r="E33" s="49"/>
      <c r="F33" s="198"/>
      <c r="G33" s="198"/>
      <c r="H33" s="198"/>
      <c r="I33" s="727"/>
      <c r="J33" s="198"/>
      <c r="K33" s="723" t="s">
        <v>119</v>
      </c>
      <c r="L33" s="723" t="s">
        <v>119</v>
      </c>
      <c r="M33" s="723" t="s">
        <v>119</v>
      </c>
      <c r="N33" s="724">
        <v>0.758081212</v>
      </c>
      <c r="O33" s="725">
        <v>74.289</v>
      </c>
    </row>
    <row r="34" ht="18" customHeight="1" x14ac:dyDescent="0.25">
      <c r="B34" s="728" t="s">
        <v>655</v>
      </c>
      <c r="C34" s="39">
        <v>137.917782972229</v>
      </c>
      <c r="D34" s="39" t="s">
        <v>112</v>
      </c>
      <c r="E34" s="39" t="s">
        <v>112</v>
      </c>
      <c r="F34" s="729" t="s">
        <v>111</v>
      </c>
      <c r="G34" s="729" t="s">
        <v>111</v>
      </c>
      <c r="H34" s="729" t="s">
        <v>112</v>
      </c>
      <c r="I34" s="729" t="s">
        <v>112</v>
      </c>
      <c r="J34" s="729" t="s">
        <v>115</v>
      </c>
      <c r="K34" s="172" t="s">
        <v>112</v>
      </c>
      <c r="L34" s="172" t="s">
        <v>112</v>
      </c>
      <c r="M34" s="172" t="s">
        <v>112</v>
      </c>
      <c r="N34" s="730">
        <v>2.2025620664197803</v>
      </c>
      <c r="O34" s="731">
        <v>137.917782972229</v>
      </c>
    </row>
    <row r="35" ht="18" customHeight="1" x14ac:dyDescent="0.2">
      <c r="B35" s="67" t="s">
        <v>656</v>
      </c>
      <c r="C35" s="710">
        <v>380.97209200000003</v>
      </c>
      <c r="D35" s="716" t="s">
        <v>112</v>
      </c>
      <c r="E35" s="716" t="s">
        <v>112</v>
      </c>
      <c r="F35" s="198"/>
      <c r="G35" s="198"/>
      <c r="H35" s="198"/>
      <c r="I35" s="198"/>
      <c r="J35" s="198"/>
      <c r="K35" s="732" t="s">
        <v>112</v>
      </c>
      <c r="L35" s="732" t="s">
        <v>112</v>
      </c>
      <c r="M35" s="705">
        <v>224.267930048506</v>
      </c>
      <c r="N35" s="733" t="s">
        <v>112</v>
      </c>
      <c r="O35" s="712">
        <v>380.97209200000003</v>
      </c>
    </row>
    <row r="36" ht="18" customHeight="1" x14ac:dyDescent="0.2">
      <c r="B36" s="25" t="s">
        <v>657</v>
      </c>
      <c r="C36" s="37">
        <v>302.747094</v>
      </c>
      <c r="D36" s="718" t="s">
        <v>112</v>
      </c>
      <c r="E36" s="718" t="s">
        <v>112</v>
      </c>
      <c r="F36" s="49"/>
      <c r="G36" s="49"/>
      <c r="H36" s="198"/>
      <c r="I36" s="49"/>
      <c r="J36" s="198"/>
      <c r="K36" s="170" t="s">
        <v>112</v>
      </c>
      <c r="L36" s="170" t="s">
        <v>112</v>
      </c>
      <c r="M36" s="167" t="s">
        <v>112</v>
      </c>
      <c r="N36" s="719" t="s">
        <v>112</v>
      </c>
      <c r="O36" s="714">
        <v>302.747094</v>
      </c>
    </row>
    <row r="37" ht="18" customHeight="1" x14ac:dyDescent="0.2">
      <c r="B37" s="25" t="s">
        <v>658</v>
      </c>
      <c r="C37" s="37">
        <v>25.9424</v>
      </c>
      <c r="D37" s="718" t="s">
        <v>112</v>
      </c>
      <c r="E37" s="718" t="s">
        <v>112</v>
      </c>
      <c r="F37" s="49"/>
      <c r="G37" s="49"/>
      <c r="H37" s="198"/>
      <c r="I37" s="49"/>
      <c r="J37" s="198"/>
      <c r="K37" s="170" t="s">
        <v>112</v>
      </c>
      <c r="L37" s="170" t="s">
        <v>112</v>
      </c>
      <c r="M37" s="167" t="s">
        <v>112</v>
      </c>
      <c r="N37" s="719" t="s">
        <v>112</v>
      </c>
      <c r="O37" s="714">
        <v>25.9424</v>
      </c>
    </row>
    <row r="38" ht="18" customHeight="1" x14ac:dyDescent="0.25">
      <c r="B38" s="38" t="s">
        <v>659</v>
      </c>
      <c r="C38" s="734">
        <v>52.282598</v>
      </c>
      <c r="D38" s="734" t="s">
        <v>112</v>
      </c>
      <c r="E38" s="734" t="s">
        <v>112</v>
      </c>
      <c r="F38" s="281"/>
      <c r="G38" s="281"/>
      <c r="H38" s="281"/>
      <c r="I38" s="281"/>
      <c r="J38" s="281"/>
      <c r="K38" s="209" t="s">
        <v>112</v>
      </c>
      <c r="L38" s="209"/>
      <c r="M38" s="209">
        <v>224.267930048506</v>
      </c>
      <c r="N38" s="221" t="s">
        <v>112</v>
      </c>
      <c r="O38" s="735">
        <v>52.282598</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7853.492390935358</v>
      </c>
      <c r="G45" s="705">
        <v>5.728552242400001</v>
      </c>
      <c r="H45" s="710">
        <v>540.02064269</v>
      </c>
      <c r="I45" s="710" t="s">
        <v>115</v>
      </c>
      <c r="J45" s="716" t="s">
        <v>115</v>
      </c>
      <c r="K45" s="132"/>
      <c r="L45" s="132"/>
      <c r="M45" s="132"/>
      <c r="N45" s="740"/>
      <c r="O45" s="708">
        <v>8399.241585867758</v>
      </c>
    </row>
    <row r="46" ht="18" customHeight="1" x14ac:dyDescent="0.2">
      <c r="B46" s="25" t="s">
        <v>667</v>
      </c>
      <c r="C46" s="49"/>
      <c r="D46" s="49"/>
      <c r="E46" s="49"/>
      <c r="F46" s="37">
        <v>7378.340170006163</v>
      </c>
      <c r="G46" s="37">
        <v>5.687336270000001</v>
      </c>
      <c r="H46" s="710">
        <v>540.02064269</v>
      </c>
      <c r="I46" s="37"/>
      <c r="J46" s="716" t="s">
        <v>115</v>
      </c>
      <c r="K46" s="49"/>
      <c r="L46" s="49"/>
      <c r="M46" s="49"/>
      <c r="N46" s="713"/>
      <c r="O46" s="714">
        <v>7924.048148966163</v>
      </c>
    </row>
    <row r="47" ht="18" customHeight="1" x14ac:dyDescent="0.2">
      <c r="B47" s="25" t="s">
        <v>668</v>
      </c>
      <c r="C47" s="49"/>
      <c r="D47" s="49"/>
      <c r="E47" s="49"/>
      <c r="F47" s="37">
        <v>75.811776327546</v>
      </c>
      <c r="G47" s="37" t="s">
        <v>115</v>
      </c>
      <c r="H47" s="710" t="s">
        <v>115</v>
      </c>
      <c r="I47" s="37" t="s">
        <v>115</v>
      </c>
      <c r="J47" s="716" t="s">
        <v>115</v>
      </c>
      <c r="K47" s="49"/>
      <c r="L47" s="49"/>
      <c r="M47" s="49"/>
      <c r="N47" s="713"/>
      <c r="O47" s="714">
        <v>75.811776327546</v>
      </c>
    </row>
    <row r="48" ht="18" customHeight="1" x14ac:dyDescent="0.2">
      <c r="B48" s="25" t="s">
        <v>669</v>
      </c>
      <c r="C48" s="49"/>
      <c r="D48" s="49"/>
      <c r="E48" s="49"/>
      <c r="F48" s="37">
        <v>130.45179846325001</v>
      </c>
      <c r="G48" s="37">
        <v>0.04121597240000001</v>
      </c>
      <c r="H48" s="710" t="s">
        <v>115</v>
      </c>
      <c r="I48" s="37" t="s">
        <v>115</v>
      </c>
      <c r="J48" s="716" t="s">
        <v>115</v>
      </c>
      <c r="K48" s="49"/>
      <c r="L48" s="49"/>
      <c r="M48" s="49"/>
      <c r="N48" s="713"/>
      <c r="O48" s="714">
        <v>130.49301443565003</v>
      </c>
    </row>
    <row r="49" ht="18" customHeight="1" x14ac:dyDescent="0.2">
      <c r="B49" s="25" t="s">
        <v>670</v>
      </c>
      <c r="C49" s="49"/>
      <c r="D49" s="49"/>
      <c r="E49" s="49"/>
      <c r="F49" s="37">
        <v>268.8886461384</v>
      </c>
      <c r="G49" s="37" t="s">
        <v>115</v>
      </c>
      <c r="H49" s="710" t="s">
        <v>115</v>
      </c>
      <c r="I49" s="37" t="s">
        <v>115</v>
      </c>
      <c r="J49" s="716" t="s">
        <v>115</v>
      </c>
      <c r="K49" s="49"/>
      <c r="L49" s="49"/>
      <c r="M49" s="49"/>
      <c r="N49" s="713"/>
      <c r="O49" s="714">
        <v>268.8886461384</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1.103698</v>
      </c>
      <c r="F52" s="705" t="s">
        <v>115</v>
      </c>
      <c r="G52" s="705" t="s">
        <v>115</v>
      </c>
      <c r="H52" s="705" t="s">
        <v>115</v>
      </c>
      <c r="I52" s="705">
        <v>0.010062181993</v>
      </c>
      <c r="J52" s="732" t="s">
        <v>115</v>
      </c>
      <c r="K52" s="732"/>
      <c r="L52" s="732"/>
      <c r="M52" s="732"/>
      <c r="N52" s="733"/>
      <c r="O52" s="708">
        <v>528.9412468355</v>
      </c>
    </row>
    <row r="53" ht="18" customHeight="1" x14ac:dyDescent="0.2">
      <c r="B53" s="25" t="s">
        <v>674</v>
      </c>
      <c r="C53" s="198"/>
      <c r="D53" s="198"/>
      <c r="E53" s="198"/>
      <c r="F53" s="710" t="s">
        <v>115</v>
      </c>
      <c r="G53" s="710" t="s">
        <v>115</v>
      </c>
      <c r="H53" s="710" t="s">
        <v>115</v>
      </c>
      <c r="I53" s="710">
        <v>0.009958494997999999</v>
      </c>
      <c r="J53" s="716" t="s">
        <v>115</v>
      </c>
      <c r="K53" s="198"/>
      <c r="L53" s="198"/>
      <c r="M53" s="198"/>
      <c r="N53" s="736"/>
      <c r="O53" s="712">
        <v>234.02463245299998</v>
      </c>
    </row>
    <row r="54" ht="18" customHeight="1" x14ac:dyDescent="0.2">
      <c r="B54" s="25" t="s">
        <v>675</v>
      </c>
      <c r="C54" s="198"/>
      <c r="D54" s="198"/>
      <c r="E54" s="198"/>
      <c r="F54" s="198"/>
      <c r="G54" s="710" t="s">
        <v>115</v>
      </c>
      <c r="H54" s="148"/>
      <c r="I54" s="710">
        <v>0.000103686995</v>
      </c>
      <c r="J54" s="198"/>
      <c r="K54" s="198"/>
      <c r="L54" s="198"/>
      <c r="M54" s="198"/>
      <c r="N54" s="736"/>
      <c r="O54" s="712">
        <v>2.4366443825</v>
      </c>
    </row>
    <row r="55" ht="18" customHeight="1" x14ac:dyDescent="0.2">
      <c r="B55" s="25" t="s">
        <v>676</v>
      </c>
      <c r="C55" s="198"/>
      <c r="D55" s="198"/>
      <c r="E55" s="716">
        <v>1.103698</v>
      </c>
      <c r="F55" s="148"/>
      <c r="G55" s="148"/>
      <c r="H55" s="148"/>
      <c r="I55" s="148"/>
      <c r="J55" s="198"/>
      <c r="K55" s="198"/>
      <c r="L55" s="198"/>
      <c r="M55" s="198"/>
      <c r="N55" s="736"/>
      <c r="O55" s="712">
        <v>292.47997000000004</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0.0005543766000000001</v>
      </c>
      <c r="F57" s="705" t="s">
        <v>111</v>
      </c>
      <c r="G57" s="705" t="s">
        <v>111</v>
      </c>
      <c r="H57" s="705" t="s">
        <v>112</v>
      </c>
      <c r="I57" s="705" t="s">
        <v>112</v>
      </c>
      <c r="J57" s="732" t="s">
        <v>115</v>
      </c>
      <c r="K57" s="732">
        <v>1.73821386</v>
      </c>
      <c r="L57" s="732">
        <v>22.294730741000002</v>
      </c>
      <c r="M57" s="732">
        <v>25.35179898487</v>
      </c>
      <c r="N57" s="733">
        <v>3.514604593</v>
      </c>
      <c r="O57" s="708">
        <v>0.146909799</v>
      </c>
    </row>
    <row r="58" ht="18" customHeight="1" x14ac:dyDescent="0.2">
      <c r="B58" s="25" t="s">
        <v>680</v>
      </c>
      <c r="C58" s="37" t="s">
        <v>112</v>
      </c>
      <c r="D58" s="37" t="s">
        <v>112</v>
      </c>
      <c r="E58" s="37" t="s">
        <v>112</v>
      </c>
      <c r="F58" s="49"/>
      <c r="G58" s="49"/>
      <c r="H58" s="198"/>
      <c r="I58" s="49"/>
      <c r="J58" s="198"/>
      <c r="K58" s="167">
        <v>1.613929516</v>
      </c>
      <c r="L58" s="167">
        <v>8.81779646</v>
      </c>
      <c r="M58" s="167">
        <v>3.2208808196</v>
      </c>
      <c r="N58" s="190">
        <v>3.227859032</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21.76741734</v>
      </c>
      <c r="N59" s="190" t="s">
        <v>112</v>
      </c>
      <c r="O59" s="714" t="s">
        <v>112</v>
      </c>
    </row>
    <row r="60" ht="18" customHeight="1" x14ac:dyDescent="0.2">
      <c r="B60" s="25" t="s">
        <v>682</v>
      </c>
      <c r="C60" s="37" t="s">
        <v>679</v>
      </c>
      <c r="D60" s="37" t="s">
        <v>679</v>
      </c>
      <c r="E60" s="37">
        <v>0.0005543766000000001</v>
      </c>
      <c r="F60" s="37" t="s">
        <v>111</v>
      </c>
      <c r="G60" s="37" t="s">
        <v>111</v>
      </c>
      <c r="H60" s="37" t="s">
        <v>112</v>
      </c>
      <c r="I60" s="37" t="s">
        <v>112</v>
      </c>
      <c r="J60" s="718" t="s">
        <v>115</v>
      </c>
      <c r="K60" s="718">
        <v>0.124284344</v>
      </c>
      <c r="L60" s="718">
        <v>13.476934281</v>
      </c>
      <c r="M60" s="718">
        <v>0.36350082527</v>
      </c>
      <c r="N60" s="746">
        <v>0.28674556100000004</v>
      </c>
      <c r="O60" s="714">
        <v>0.146909799</v>
      </c>
    </row>
    <row r="61" ht="18" customHeight="1" x14ac:dyDescent="0.25">
      <c r="B61" s="747" t="s">
        <v>683</v>
      </c>
      <c r="C61" s="744" t="s">
        <v>105</v>
      </c>
      <c r="D61" s="744" t="s">
        <v>105</v>
      </c>
      <c r="E61" s="744">
        <v>0.0005543766000000001</v>
      </c>
      <c r="F61" s="744" t="s">
        <v>112</v>
      </c>
      <c r="G61" s="744" t="s">
        <v>112</v>
      </c>
      <c r="H61" s="744" t="s">
        <v>112</v>
      </c>
      <c r="I61" s="744" t="s">
        <v>112</v>
      </c>
      <c r="J61" s="721" t="s">
        <v>339</v>
      </c>
      <c r="K61" s="172" t="s">
        <v>105</v>
      </c>
      <c r="L61" s="172" t="s">
        <v>105</v>
      </c>
      <c r="M61" s="172" t="s">
        <v>105</v>
      </c>
      <c r="N61" s="730" t="s">
        <v>105</v>
      </c>
      <c r="O61" s="748">
        <v>0.146909799</v>
      </c>
    </row>
    <row r="62" ht="18" customHeight="1" x14ac:dyDescent="0.25">
      <c r="B62" s="747" t="s">
        <v>684</v>
      </c>
      <c r="C62" s="744" t="s">
        <v>105</v>
      </c>
      <c r="D62" s="744" t="s">
        <v>112</v>
      </c>
      <c r="E62" s="744" t="s">
        <v>112</v>
      </c>
      <c r="F62" s="744" t="s">
        <v>112</v>
      </c>
      <c r="G62" s="744" t="s">
        <v>112</v>
      </c>
      <c r="H62" s="744" t="s">
        <v>112</v>
      </c>
      <c r="I62" s="744" t="s">
        <v>112</v>
      </c>
      <c r="J62" s="721" t="s">
        <v>339</v>
      </c>
      <c r="K62" s="172">
        <v>0.00744876</v>
      </c>
      <c r="L62" s="172" t="s">
        <v>119</v>
      </c>
      <c r="M62" s="172" t="s">
        <v>119</v>
      </c>
      <c r="N62" s="730">
        <v>0.2738109</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0.001113583</v>
      </c>
      <c r="L63" s="172">
        <v>0.030623451</v>
      </c>
      <c r="M63" s="172" t="s">
        <v>112</v>
      </c>
      <c r="N63" s="730">
        <v>0.012934661</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0.115722001</v>
      </c>
      <c r="L64" s="172">
        <v>3.542379</v>
      </c>
      <c r="M64" s="172">
        <v>0.311163599</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0.05233722627</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9.90393183</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12159.810971223722</v>
      </c>
      <c r="I10" s="769" t="s">
        <v>115</v>
      </c>
      <c r="J10" s="770" t="s">
        <v>115</v>
      </c>
      <c r="K10" s="771" t="s">
        <v>112</v>
      </c>
      <c r="L10" s="771" t="s">
        <v>112</v>
      </c>
      <c r="M10" s="771" t="s">
        <v>115</v>
      </c>
      <c r="N10" s="772" t="s">
        <v>115</v>
      </c>
    </row>
    <row r="11" ht="18" customHeight="1" x14ac:dyDescent="0.2">
      <c r="B11" s="773" t="s">
        <v>708</v>
      </c>
      <c r="C11" s="774" t="s">
        <v>502</v>
      </c>
      <c r="D11" s="544">
        <v>18009.402</v>
      </c>
      <c r="E11" s="775">
        <v>0.5227074724635495</v>
      </c>
      <c r="F11" s="553"/>
      <c r="G11" s="553"/>
      <c r="H11" s="776">
        <v>9413.648999999992</v>
      </c>
      <c r="I11" s="553"/>
      <c r="J11" s="553"/>
      <c r="K11" s="777" t="s">
        <v>112</v>
      </c>
      <c r="L11" s="778" t="s">
        <v>112</v>
      </c>
      <c r="M11" s="779"/>
      <c r="N11" s="780"/>
    </row>
    <row r="12" ht="18" customHeight="1" x14ac:dyDescent="0.2">
      <c r="B12" s="773" t="s">
        <v>709</v>
      </c>
      <c r="C12" s="774" t="s">
        <v>710</v>
      </c>
      <c r="D12" s="544">
        <v>1832.567827239491</v>
      </c>
      <c r="E12" s="775">
        <v>0.6968027061864541</v>
      </c>
      <c r="F12" s="553"/>
      <c r="G12" s="553"/>
      <c r="H12" s="776">
        <v>1276.9382212907076</v>
      </c>
      <c r="I12" s="553"/>
      <c r="J12" s="553"/>
      <c r="K12" s="777" t="s">
        <v>112</v>
      </c>
      <c r="L12" s="778" t="s">
        <v>112</v>
      </c>
      <c r="M12" s="779"/>
      <c r="N12" s="780"/>
    </row>
    <row r="13" ht="18" customHeight="1" x14ac:dyDescent="0.2">
      <c r="B13" s="773" t="s">
        <v>711</v>
      </c>
      <c r="C13" s="774" t="s">
        <v>712</v>
      </c>
      <c r="D13" s="544">
        <v>4591</v>
      </c>
      <c r="E13" s="775">
        <v>0.10253680806563219</v>
      </c>
      <c r="F13" s="553"/>
      <c r="G13" s="553"/>
      <c r="H13" s="776">
        <v>470.74648582931735</v>
      </c>
      <c r="I13" s="553"/>
      <c r="J13" s="553"/>
      <c r="K13" s="777" t="s">
        <v>112</v>
      </c>
      <c r="L13" s="778" t="s">
        <v>112</v>
      </c>
      <c r="M13" s="779"/>
      <c r="N13" s="780"/>
    </row>
    <row r="14" ht="18" customHeight="1" x14ac:dyDescent="0.2">
      <c r="B14" s="773" t="s">
        <v>713</v>
      </c>
      <c r="C14" s="781"/>
      <c r="D14" s="782"/>
      <c r="E14" s="782"/>
      <c r="F14" s="553"/>
      <c r="G14" s="553"/>
      <c r="H14" s="783">
        <v>998.4772641037049</v>
      </c>
      <c r="I14" s="783" t="s">
        <v>115</v>
      </c>
      <c r="J14" s="775" t="s">
        <v>115</v>
      </c>
      <c r="K14" s="784" t="s">
        <v>112</v>
      </c>
      <c r="L14" s="785" t="s">
        <v>112</v>
      </c>
      <c r="M14" s="784" t="s">
        <v>115</v>
      </c>
      <c r="N14" s="786" t="s">
        <v>115</v>
      </c>
    </row>
    <row r="15" ht="18" customHeight="1" x14ac:dyDescent="0.2">
      <c r="B15" s="137" t="s">
        <v>714</v>
      </c>
      <c r="C15" s="787" t="s">
        <v>715</v>
      </c>
      <c r="D15" s="788">
        <v>12412.63300320912</v>
      </c>
      <c r="E15" s="775">
        <v>0.032607550782767725</v>
      </c>
      <c r="F15" s="553"/>
      <c r="G15" s="553"/>
      <c r="H15" s="776">
        <v>404.745561</v>
      </c>
      <c r="I15" s="553"/>
      <c r="J15" s="553"/>
      <c r="K15" s="777" t="s">
        <v>112</v>
      </c>
      <c r="L15" s="777" t="s">
        <v>112</v>
      </c>
      <c r="M15" s="779"/>
      <c r="N15" s="780"/>
    </row>
    <row r="16" ht="18" customHeight="1" x14ac:dyDescent="0.2">
      <c r="B16" s="137" t="s">
        <v>716</v>
      </c>
      <c r="C16" s="787" t="s">
        <v>717</v>
      </c>
      <c r="D16" s="788">
        <v>233.3082899</v>
      </c>
      <c r="E16" s="775">
        <v>0.41522998621919094</v>
      </c>
      <c r="F16" s="553"/>
      <c r="G16" s="553"/>
      <c r="H16" s="776">
        <v>96.876598</v>
      </c>
      <c r="I16" s="553"/>
      <c r="J16" s="553"/>
      <c r="K16" s="777" t="s">
        <v>112</v>
      </c>
      <c r="L16" s="777" t="s">
        <v>112</v>
      </c>
      <c r="M16" s="779"/>
      <c r="N16" s="780"/>
    </row>
    <row r="17" ht="18" customHeight="1" x14ac:dyDescent="0.2">
      <c r="B17" s="789" t="s">
        <v>718</v>
      </c>
      <c r="C17" s="787" t="s">
        <v>719</v>
      </c>
      <c r="D17" s="788" t="s">
        <v>255</v>
      </c>
      <c r="E17" s="775" t="s">
        <v>255</v>
      </c>
      <c r="F17" s="553"/>
      <c r="G17" s="553"/>
      <c r="H17" s="776">
        <v>283.7297958647076</v>
      </c>
      <c r="I17" s="553"/>
      <c r="J17" s="553"/>
      <c r="K17" s="777" t="s">
        <v>112</v>
      </c>
      <c r="L17" s="777" t="s">
        <v>112</v>
      </c>
      <c r="M17" s="779"/>
      <c r="N17" s="780"/>
    </row>
    <row r="18" ht="18" customHeight="1" x14ac:dyDescent="0.2">
      <c r="B18" s="137" t="s">
        <v>720</v>
      </c>
      <c r="C18" s="781"/>
      <c r="D18" s="782"/>
      <c r="E18" s="782"/>
      <c r="F18" s="553"/>
      <c r="G18" s="553"/>
      <c r="H18" s="783">
        <v>213.12530923899723</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213.12530923899723</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3616.1441399550863</v>
      </c>
      <c r="I20" s="796">
        <v>4.50856346</v>
      </c>
      <c r="J20" s="796">
        <v>1.462685</v>
      </c>
      <c r="K20" s="797">
        <v>-281.456</v>
      </c>
      <c r="L20" s="798" t="s">
        <v>111</v>
      </c>
      <c r="M20" s="798" t="s">
        <v>111</v>
      </c>
      <c r="N20" s="799" t="s">
        <v>111</v>
      </c>
    </row>
    <row r="21" ht="18" customHeight="1" x14ac:dyDescent="0.2">
      <c r="B21" s="773" t="s">
        <v>723</v>
      </c>
      <c r="C21" s="774" t="s">
        <v>724</v>
      </c>
      <c r="D21" s="544" t="s">
        <v>255</v>
      </c>
      <c r="E21" s="775" t="s">
        <v>255</v>
      </c>
      <c r="F21" s="775" t="s">
        <v>112</v>
      </c>
      <c r="G21" s="775" t="s">
        <v>112</v>
      </c>
      <c r="H21" s="544">
        <v>335.4013299737256</v>
      </c>
      <c r="I21" s="544" t="s">
        <v>112</v>
      </c>
      <c r="J21" s="544" t="s">
        <v>112</v>
      </c>
      <c r="K21" s="777">
        <v>-281.456</v>
      </c>
      <c r="L21" s="778" t="s">
        <v>112</v>
      </c>
      <c r="M21" s="778" t="s">
        <v>112</v>
      </c>
      <c r="N21" s="800" t="s">
        <v>112</v>
      </c>
    </row>
    <row r="22" ht="18" customHeight="1" x14ac:dyDescent="0.2">
      <c r="B22" s="773" t="s">
        <v>725</v>
      </c>
      <c r="C22" s="774" t="s">
        <v>726</v>
      </c>
      <c r="D22" s="544" t="s">
        <v>255</v>
      </c>
      <c r="E22" s="553"/>
      <c r="F22" s="553"/>
      <c r="G22" s="775" t="s">
        <v>255</v>
      </c>
      <c r="H22" s="553"/>
      <c r="I22" s="553"/>
      <c r="J22" s="544">
        <v>0.57065</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0.892035</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0.892035</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55.104785</v>
      </c>
      <c r="I28" s="775">
        <v>0.1637304</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37.524042</v>
      </c>
      <c r="I29" s="544">
        <v>0.1637304</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17.580743</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334.359</v>
      </c>
      <c r="I32" s="782"/>
      <c r="J32" s="553"/>
      <c r="K32" s="777" t="s">
        <v>112</v>
      </c>
      <c r="L32" s="778" t="s">
        <v>112</v>
      </c>
      <c r="M32" s="815"/>
      <c r="N32" s="780"/>
    </row>
    <row r="33" ht="18" customHeight="1" x14ac:dyDescent="0.2">
      <c r="B33" s="814" t="s">
        <v>743</v>
      </c>
      <c r="C33" s="781"/>
      <c r="D33" s="782"/>
      <c r="E33" s="782"/>
      <c r="F33" s="782"/>
      <c r="G33" s="553"/>
      <c r="H33" s="775">
        <v>2038.1611111270038</v>
      </c>
      <c r="I33" s="775">
        <v>4.34483306</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1879.541124127004</v>
      </c>
      <c r="I35" s="544">
        <v>4.235718</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3.891887</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46.5031</v>
      </c>
      <c r="I37" s="544">
        <v>0.10496414</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108.225</v>
      </c>
      <c r="I39" s="544">
        <v>0.00415092</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853.1179138543571</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853.1179138543571</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3842.0746955613176</v>
      </c>
      <c r="I44" s="770">
        <v>0.9146923268</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2416.126804775129</v>
      </c>
      <c r="I45" s="775">
        <v>0.8214667268</v>
      </c>
      <c r="J45" s="553"/>
      <c r="K45" s="784" t="s">
        <v>109</v>
      </c>
      <c r="L45" s="785" t="s">
        <v>109</v>
      </c>
      <c r="M45" s="785" t="s">
        <v>109</v>
      </c>
      <c r="N45" s="780"/>
    </row>
    <row r="46" ht="18" customHeight="1" x14ac:dyDescent="0.2" s="1" customFormat="1">
      <c r="B46" s="122" t="s">
        <v>762</v>
      </c>
      <c r="C46" s="827" t="s">
        <v>763</v>
      </c>
      <c r="D46" s="544">
        <v>13447.9836009901</v>
      </c>
      <c r="E46" s="775">
        <v>0.04832014421160415</v>
      </c>
      <c r="F46" s="802" t="s">
        <v>112</v>
      </c>
      <c r="G46" s="813"/>
      <c r="H46" s="544">
        <v>649.8085069551294</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304.0531722</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211.6972898</v>
      </c>
      <c r="I49" s="544">
        <v>0.8159229618</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1250.56783582</v>
      </c>
      <c r="I51" s="775">
        <v>0.005543765</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1250.56783582</v>
      </c>
      <c r="I52" s="544">
        <v>0.005543765</v>
      </c>
      <c r="J52" s="553"/>
      <c r="K52" s="777" t="s">
        <v>115</v>
      </c>
      <c r="L52" s="778" t="s">
        <v>115</v>
      </c>
      <c r="M52" s="778" t="s">
        <v>115</v>
      </c>
      <c r="N52" s="780"/>
    </row>
    <row r="53" ht="18" customHeight="1" x14ac:dyDescent="0.2" s="1" customFormat="1">
      <c r="B53" s="773" t="s">
        <v>775</v>
      </c>
      <c r="C53" s="827" t="s">
        <v>776</v>
      </c>
      <c r="D53" s="544">
        <v>333.88421</v>
      </c>
      <c r="E53" s="775">
        <v>1.7130256253027332</v>
      </c>
      <c r="F53" s="775">
        <v>0.00027921536031907593</v>
      </c>
      <c r="G53" s="813"/>
      <c r="H53" s="544">
        <v>571.9522076139591</v>
      </c>
      <c r="I53" s="544">
        <v>0.0932256</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608.0339002</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168.775</v>
      </c>
      <c r="E56" s="802">
        <v>0.2</v>
      </c>
      <c r="F56" s="553"/>
      <c r="G56" s="813"/>
      <c r="H56" s="803">
        <v>33.755</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74.289</v>
      </c>
      <c r="I57" s="553"/>
      <c r="J57" s="553"/>
      <c r="K57" s="804" t="s">
        <v>112</v>
      </c>
      <c r="L57" s="805" t="s">
        <v>112</v>
      </c>
      <c r="M57" s="835"/>
      <c r="N57" s="780"/>
    </row>
    <row r="58" ht="18" customHeight="1" x14ac:dyDescent="0.2" s="1" customFormat="1">
      <c r="B58" s="773" t="s">
        <v>784</v>
      </c>
      <c r="C58" s="552"/>
      <c r="D58" s="553"/>
      <c r="E58" s="553"/>
      <c r="F58" s="553"/>
      <c r="G58" s="553"/>
      <c r="H58" s="775">
        <v>137.917782972229</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137.917782972229</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137.917782972229</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380.97209200000003</v>
      </c>
      <c r="I62" s="770" t="s">
        <v>112</v>
      </c>
      <c r="J62" s="770" t="s">
        <v>112</v>
      </c>
      <c r="K62" s="771" t="s">
        <v>112</v>
      </c>
      <c r="L62" s="826" t="s">
        <v>112</v>
      </c>
      <c r="M62" s="826" t="s">
        <v>112</v>
      </c>
      <c r="N62" s="772" t="s">
        <v>112</v>
      </c>
    </row>
    <row r="63" ht="18" customHeight="1" x14ac:dyDescent="0.2" s="1" customFormat="1">
      <c r="B63" s="773" t="s">
        <v>789</v>
      </c>
      <c r="C63" s="827" t="s">
        <v>502</v>
      </c>
      <c r="D63" s="852">
        <v>400.2780044038716</v>
      </c>
      <c r="E63" s="775">
        <v>0.7563420689350068</v>
      </c>
      <c r="F63" s="775" t="s">
        <v>112</v>
      </c>
      <c r="G63" s="775" t="s">
        <v>112</v>
      </c>
      <c r="H63" s="853">
        <v>302.747094</v>
      </c>
      <c r="I63" s="853" t="s">
        <v>112</v>
      </c>
      <c r="J63" s="853" t="s">
        <v>112</v>
      </c>
      <c r="K63" s="854" t="s">
        <v>112</v>
      </c>
      <c r="L63" s="855" t="s">
        <v>112</v>
      </c>
      <c r="M63" s="855" t="s">
        <v>112</v>
      </c>
      <c r="N63" s="856" t="s">
        <v>112</v>
      </c>
    </row>
    <row r="64" ht="18" customHeight="1" x14ac:dyDescent="0.2" s="1" customFormat="1">
      <c r="B64" s="773" t="s">
        <v>790</v>
      </c>
      <c r="C64" s="827" t="s">
        <v>502</v>
      </c>
      <c r="D64" s="852">
        <v>44</v>
      </c>
      <c r="E64" s="775">
        <v>0.5896</v>
      </c>
      <c r="F64" s="775" t="s">
        <v>112</v>
      </c>
      <c r="G64" s="775" t="s">
        <v>112</v>
      </c>
      <c r="H64" s="853">
        <v>25.9424</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52.282598</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13175.24</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212.806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52.282598</v>
      </c>
      <c r="I69" s="775" t="s">
        <v>112</v>
      </c>
      <c r="J69" s="775" t="s">
        <v>112</v>
      </c>
      <c r="K69" s="784" t="s">
        <v>112</v>
      </c>
      <c r="L69" s="785" t="s">
        <v>112</v>
      </c>
      <c r="M69" s="785" t="s">
        <v>112</v>
      </c>
      <c r="N69" s="810" t="s">
        <v>112</v>
      </c>
    </row>
    <row r="70" ht="18" customHeight="1" x14ac:dyDescent="0.25" s="1" customFormat="1">
      <c r="B70" s="842" t="s">
        <v>796</v>
      </c>
      <c r="C70" s="827" t="s">
        <v>502</v>
      </c>
      <c r="D70" s="852">
        <v>220.32862990223933</v>
      </c>
      <c r="E70" s="775">
        <v>0.2372937099604259</v>
      </c>
      <c r="F70" s="775" t="s">
        <v>112</v>
      </c>
      <c r="G70" s="775" t="s">
        <v>112</v>
      </c>
      <c r="H70" s="853">
        <v>52.282598</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1.103698</v>
      </c>
      <c r="K75" s="797"/>
      <c r="L75" s="798"/>
      <c r="M75" s="798"/>
      <c r="N75" s="799" t="s">
        <v>112</v>
      </c>
    </row>
    <row r="76" ht="18" customHeight="1" x14ac:dyDescent="0.2" s="1" customFormat="1">
      <c r="B76" s="871" t="s">
        <v>802</v>
      </c>
      <c r="C76" s="851"/>
      <c r="D76" s="767"/>
      <c r="E76" s="565"/>
      <c r="F76" s="565"/>
      <c r="G76" s="782"/>
      <c r="H76" s="565"/>
      <c r="I76" s="565"/>
      <c r="J76" s="770">
        <v>1.103698</v>
      </c>
      <c r="K76" s="872"/>
      <c r="L76" s="873"/>
      <c r="M76" s="873"/>
      <c r="N76" s="772" t="s">
        <v>112</v>
      </c>
    </row>
    <row r="77" ht="18" customHeight="1" x14ac:dyDescent="0.2" s="1" customFormat="1">
      <c r="B77" s="857" t="s">
        <v>803</v>
      </c>
      <c r="C77" s="827" t="s">
        <v>502</v>
      </c>
      <c r="D77" s="852">
        <v>1.098361</v>
      </c>
      <c r="E77" s="782"/>
      <c r="F77" s="782"/>
      <c r="G77" s="775">
        <v>1.0000000009104475</v>
      </c>
      <c r="H77" s="782"/>
      <c r="I77" s="782"/>
      <c r="J77" s="853">
        <v>1.098361001</v>
      </c>
      <c r="K77" s="870"/>
      <c r="L77" s="815"/>
      <c r="M77" s="815"/>
      <c r="N77" s="856" t="s">
        <v>112</v>
      </c>
    </row>
    <row r="78" ht="18" customHeight="1" x14ac:dyDescent="0.2" s="1" customFormat="1">
      <c r="B78" s="857" t="s">
        <v>804</v>
      </c>
      <c r="C78" s="552"/>
      <c r="D78" s="553"/>
      <c r="E78" s="782"/>
      <c r="F78" s="782"/>
      <c r="G78" s="782"/>
      <c r="H78" s="782"/>
      <c r="I78" s="782"/>
      <c r="J78" s="775">
        <v>0.005336999</v>
      </c>
      <c r="K78" s="870"/>
      <c r="L78" s="815"/>
      <c r="M78" s="815"/>
      <c r="N78" s="810"/>
    </row>
    <row r="79" ht="18" customHeight="1" x14ac:dyDescent="0.2" s="1" customFormat="1">
      <c r="B79" s="874" t="s">
        <v>805</v>
      </c>
      <c r="C79" s="827" t="s">
        <v>502</v>
      </c>
      <c r="D79" s="852">
        <v>0.005337</v>
      </c>
      <c r="E79" s="782"/>
      <c r="F79" s="782"/>
      <c r="G79" s="775">
        <v>0.9999998126288178</v>
      </c>
      <c r="H79" s="782"/>
      <c r="I79" s="782"/>
      <c r="J79" s="853">
        <v>0.005336999</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0.0005543766000000001</v>
      </c>
      <c r="K81" s="797" t="s">
        <v>679</v>
      </c>
      <c r="L81" s="798" t="s">
        <v>679</v>
      </c>
      <c r="M81" s="798" t="s">
        <v>679</v>
      </c>
      <c r="N81" s="799" t="s">
        <v>112</v>
      </c>
    </row>
    <row r="82" ht="18" customHeight="1" x14ac:dyDescent="0.2" s="1" customFormat="1">
      <c r="B82" s="773" t="s">
        <v>680</v>
      </c>
      <c r="C82" s="827" t="s">
        <v>502</v>
      </c>
      <c r="D82" s="876">
        <v>1608.582618</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0.0005543766000000001</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0.0005543766000000001</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4.283</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64.29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4591</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6.3193308</v>
      </c>
      <c r="D10" s="898">
        <v>404.035301184</v>
      </c>
      <c r="E10" s="898" t="s">
        <v>115</v>
      </c>
      <c r="F10" s="898" t="s">
        <v>115</v>
      </c>
      <c r="G10" s="898">
        <v>921.328225572</v>
      </c>
      <c r="H10" s="898" t="s">
        <v>115</v>
      </c>
      <c r="I10" s="898">
        <v>2032.6153154009999</v>
      </c>
      <c r="J10" s="898" t="s">
        <v>115</v>
      </c>
      <c r="K10" s="898">
        <v>377.376766004</v>
      </c>
      <c r="L10" s="898" t="s">
        <v>115</v>
      </c>
      <c r="M10" s="898">
        <v>66.555749146</v>
      </c>
      <c r="N10" s="898" t="s">
        <v>115</v>
      </c>
      <c r="O10" s="898">
        <v>22.1907595</v>
      </c>
      <c r="P10" s="898" t="s">
        <v>115</v>
      </c>
      <c r="Q10" s="898" t="s">
        <v>115</v>
      </c>
      <c r="R10" s="898">
        <v>0.002329999</v>
      </c>
      <c r="S10" s="898" t="s">
        <v>115</v>
      </c>
      <c r="T10" s="898">
        <v>19.20976151</v>
      </c>
      <c r="U10" s="898">
        <v>33.777904645999996</v>
      </c>
      <c r="V10" s="899" t="s">
        <v>115</v>
      </c>
      <c r="W10" s="506"/>
      <c r="X10" s="900">
        <v>10.3065235296</v>
      </c>
      <c r="Y10" s="898">
        <v>0.7710606849999999</v>
      </c>
      <c r="Z10" s="898">
        <v>0.588341701</v>
      </c>
      <c r="AA10" s="898">
        <v>0.004479997</v>
      </c>
      <c r="AB10" s="898" t="s">
        <v>115</v>
      </c>
      <c r="AC10" s="898" t="s">
        <v>115</v>
      </c>
      <c r="AD10" s="898" t="s">
        <v>115</v>
      </c>
      <c r="AE10" s="898" t="s">
        <v>115</v>
      </c>
      <c r="AF10" s="898" t="s">
        <v>115</v>
      </c>
      <c r="AG10" s="898" t="s">
        <v>115</v>
      </c>
      <c r="AH10" s="198"/>
      <c r="AI10" s="901">
        <v>540.02064269</v>
      </c>
      <c r="AJ10" s="902">
        <v>10.062181993</v>
      </c>
      <c r="AK10" s="903" t="s">
        <v>115</v>
      </c>
      <c r="AM10" s="577" t="s">
        <v>864</v>
      </c>
    </row>
    <row r="11" ht="18" customHeight="1" x14ac:dyDescent="0.2">
      <c r="B11" s="896" t="s">
        <v>865</v>
      </c>
      <c r="C11" s="904" t="s">
        <v>111</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t="s">
        <v>115</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10.3065235296</v>
      </c>
      <c r="Y16" s="905">
        <v>0.730421484</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10.3065235296</v>
      </c>
      <c r="Y17" s="905">
        <v>0.730421484</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6.3193308</v>
      </c>
      <c r="D26" s="920">
        <v>404.035301184</v>
      </c>
      <c r="E26" s="920" t="s">
        <v>115</v>
      </c>
      <c r="F26" s="920" t="s">
        <v>115</v>
      </c>
      <c r="G26" s="920">
        <v>921.328225572</v>
      </c>
      <c r="H26" s="920" t="s">
        <v>115</v>
      </c>
      <c r="I26" s="920">
        <v>2032.6153154009999</v>
      </c>
      <c r="J26" s="920" t="s">
        <v>115</v>
      </c>
      <c r="K26" s="920">
        <v>377.376766004</v>
      </c>
      <c r="L26" s="920" t="s">
        <v>115</v>
      </c>
      <c r="M26" s="920">
        <v>66.555749146</v>
      </c>
      <c r="N26" s="920" t="s">
        <v>115</v>
      </c>
      <c r="O26" s="920">
        <v>22.1907595</v>
      </c>
      <c r="P26" s="920" t="s">
        <v>115</v>
      </c>
      <c r="Q26" s="920" t="s">
        <v>115</v>
      </c>
      <c r="R26" s="920">
        <v>0.002329999</v>
      </c>
      <c r="S26" s="920" t="s">
        <v>115</v>
      </c>
      <c r="T26" s="920">
        <v>19.20976151</v>
      </c>
      <c r="U26" s="920">
        <v>33.777904645999996</v>
      </c>
      <c r="V26" s="920" t="s">
        <v>115</v>
      </c>
      <c r="W26" s="132"/>
      <c r="X26" s="921"/>
      <c r="Y26" s="920">
        <v>0.040639201</v>
      </c>
      <c r="Z26" s="920">
        <v>0.588341701</v>
      </c>
      <c r="AA26" s="920">
        <v>0.004479997</v>
      </c>
      <c r="AB26" s="920" t="s">
        <v>115</v>
      </c>
      <c r="AC26" s="920" t="s">
        <v>115</v>
      </c>
      <c r="AD26" s="920" t="s">
        <v>115</v>
      </c>
      <c r="AE26" s="920" t="s">
        <v>115</v>
      </c>
      <c r="AF26" s="920" t="s">
        <v>115</v>
      </c>
      <c r="AG26" s="920" t="s">
        <v>115</v>
      </c>
      <c r="AH26" s="132"/>
      <c r="AI26" s="922">
        <v>540.02064269</v>
      </c>
      <c r="AJ26" s="923" t="s">
        <v>115</v>
      </c>
      <c r="AK26" s="733" t="s">
        <v>115</v>
      </c>
    </row>
    <row r="27" ht="18" customHeight="1" x14ac:dyDescent="0.2">
      <c r="B27" s="709" t="s">
        <v>874</v>
      </c>
      <c r="C27" s="897">
        <v>0.032200802</v>
      </c>
      <c r="D27" s="898">
        <v>404.035301184</v>
      </c>
      <c r="E27" s="898" t="s">
        <v>115</v>
      </c>
      <c r="F27" s="898" t="s">
        <v>115</v>
      </c>
      <c r="G27" s="898">
        <v>920.7433655689999</v>
      </c>
      <c r="H27" s="898" t="s">
        <v>115</v>
      </c>
      <c r="I27" s="898">
        <v>1807.6440831329999</v>
      </c>
      <c r="J27" s="898" t="s">
        <v>115</v>
      </c>
      <c r="K27" s="898">
        <v>377.376766004</v>
      </c>
      <c r="L27" s="898" t="s">
        <v>115</v>
      </c>
      <c r="M27" s="898">
        <v>4.248431707000001</v>
      </c>
      <c r="N27" s="898" t="s">
        <v>115</v>
      </c>
      <c r="O27" s="898">
        <v>7.080729504000001</v>
      </c>
      <c r="P27" s="898" t="s">
        <v>115</v>
      </c>
      <c r="Q27" s="898" t="s">
        <v>115</v>
      </c>
      <c r="R27" s="898"/>
      <c r="S27" s="898" t="s">
        <v>115</v>
      </c>
      <c r="T27" s="898"/>
      <c r="U27" s="898"/>
      <c r="V27" s="898" t="s">
        <v>115</v>
      </c>
      <c r="W27" s="49"/>
      <c r="X27" s="900"/>
      <c r="Y27" s="898">
        <v>0.040639201</v>
      </c>
      <c r="Z27" s="898">
        <v>0.588341701</v>
      </c>
      <c r="AA27" s="898"/>
      <c r="AB27" s="898" t="s">
        <v>115</v>
      </c>
      <c r="AC27" s="898" t="s">
        <v>115</v>
      </c>
      <c r="AD27" s="898" t="s">
        <v>115</v>
      </c>
      <c r="AE27" s="898" t="s">
        <v>115</v>
      </c>
      <c r="AF27" s="898" t="s">
        <v>115</v>
      </c>
      <c r="AG27" s="898" t="s">
        <v>115</v>
      </c>
      <c r="AH27" s="49"/>
      <c r="AI27" s="901">
        <v>540.02064269</v>
      </c>
      <c r="AJ27" s="901"/>
      <c r="AK27" s="903" t="s">
        <v>115</v>
      </c>
    </row>
    <row r="28" ht="18" customHeight="1" x14ac:dyDescent="0.2">
      <c r="B28" s="709" t="s">
        <v>875</v>
      </c>
      <c r="C28" s="897"/>
      <c r="D28" s="898"/>
      <c r="E28" s="898" t="s">
        <v>115</v>
      </c>
      <c r="F28" s="898" t="s">
        <v>115</v>
      </c>
      <c r="G28" s="898"/>
      <c r="H28" s="898" t="s">
        <v>115</v>
      </c>
      <c r="I28" s="898">
        <v>20.260398000000002</v>
      </c>
      <c r="J28" s="898" t="s">
        <v>115</v>
      </c>
      <c r="K28" s="898"/>
      <c r="L28" s="898" t="s">
        <v>115</v>
      </c>
      <c r="M28" s="898">
        <v>42.274262439</v>
      </c>
      <c r="N28" s="898" t="s">
        <v>115</v>
      </c>
      <c r="O28" s="898"/>
      <c r="P28" s="898" t="s">
        <v>115</v>
      </c>
      <c r="Q28" s="898" t="s">
        <v>115</v>
      </c>
      <c r="R28" s="898"/>
      <c r="S28" s="898" t="s">
        <v>115</v>
      </c>
      <c r="T28" s="898">
        <v>19.20976151</v>
      </c>
      <c r="U28" s="898">
        <v>33.777904645999996</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6.287129998</v>
      </c>
      <c r="D29" s="898"/>
      <c r="E29" s="898" t="s">
        <v>115</v>
      </c>
      <c r="F29" s="898" t="s">
        <v>115</v>
      </c>
      <c r="G29" s="898">
        <v>0.584860003</v>
      </c>
      <c r="H29" s="898" t="s">
        <v>115</v>
      </c>
      <c r="I29" s="898"/>
      <c r="J29" s="898" t="s">
        <v>115</v>
      </c>
      <c r="K29" s="898"/>
      <c r="L29" s="898" t="s">
        <v>115</v>
      </c>
      <c r="M29" s="898"/>
      <c r="N29" s="898" t="s">
        <v>115</v>
      </c>
      <c r="O29" s="898">
        <v>15.110029996</v>
      </c>
      <c r="P29" s="898" t="s">
        <v>115</v>
      </c>
      <c r="Q29" s="898" t="s">
        <v>115</v>
      </c>
      <c r="R29" s="898">
        <v>0.002329999</v>
      </c>
      <c r="S29" s="898" t="s">
        <v>115</v>
      </c>
      <c r="T29" s="898"/>
      <c r="U29" s="898"/>
      <c r="V29" s="898" t="s">
        <v>115</v>
      </c>
      <c r="W29" s="49"/>
      <c r="X29" s="900"/>
      <c r="Y29" s="898"/>
      <c r="Z29" s="898"/>
      <c r="AA29" s="898">
        <v>0.004479997</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204.710834268</v>
      </c>
      <c r="J30" s="898" t="s">
        <v>115</v>
      </c>
      <c r="K30" s="898"/>
      <c r="L30" s="898" t="s">
        <v>115</v>
      </c>
      <c r="M30" s="898">
        <v>20.033054999999997</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10.062181993</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9.958494997999999</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0.103686995</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78.35970192</v>
      </c>
      <c r="D39" s="920">
        <v>273.531898901568</v>
      </c>
      <c r="E39" s="920" t="s">
        <v>115</v>
      </c>
      <c r="F39" s="920" t="s">
        <v>115</v>
      </c>
      <c r="G39" s="920">
        <v>2920.61047506324</v>
      </c>
      <c r="H39" s="920" t="s">
        <v>115</v>
      </c>
      <c r="I39" s="920">
        <v>2642.3999100212995</v>
      </c>
      <c r="J39" s="920" t="s">
        <v>115</v>
      </c>
      <c r="K39" s="920">
        <v>1811.4084768192</v>
      </c>
      <c r="L39" s="920" t="s">
        <v>115</v>
      </c>
      <c r="M39" s="920">
        <v>9.184693382148</v>
      </c>
      <c r="N39" s="920" t="s">
        <v>115</v>
      </c>
      <c r="O39" s="920">
        <v>74.339044325</v>
      </c>
      <c r="P39" s="920" t="s">
        <v>115</v>
      </c>
      <c r="Q39" s="920" t="s">
        <v>115</v>
      </c>
      <c r="R39" s="920">
        <v>0.018779791940000002</v>
      </c>
      <c r="S39" s="920" t="s">
        <v>115</v>
      </c>
      <c r="T39" s="920">
        <v>16.48197537558</v>
      </c>
      <c r="U39" s="920">
        <v>27.157435335383994</v>
      </c>
      <c r="V39" s="920" t="s">
        <v>115</v>
      </c>
      <c r="W39" s="932"/>
      <c r="X39" s="920">
        <v>68.33225100124801</v>
      </c>
      <c r="Y39" s="920">
        <v>8.5587736035</v>
      </c>
      <c r="Z39" s="920">
        <v>5.2362411389000005</v>
      </c>
      <c r="AA39" s="920">
        <v>0.0412159724</v>
      </c>
      <c r="AB39" s="920" t="s">
        <v>115</v>
      </c>
      <c r="AC39" s="920" t="s">
        <v>115</v>
      </c>
      <c r="AD39" s="920" t="s">
        <v>115</v>
      </c>
      <c r="AE39" s="920" t="s">
        <v>115</v>
      </c>
      <c r="AF39" s="920" t="s">
        <v>115</v>
      </c>
      <c r="AG39" s="920" t="s">
        <v>115</v>
      </c>
      <c r="AH39" s="932"/>
      <c r="AI39" s="923">
        <v>540.02064269</v>
      </c>
      <c r="AJ39" s="923">
        <v>236.4612768355</v>
      </c>
      <c r="AK39" s="707" t="s">
        <v>115</v>
      </c>
    </row>
    <row r="40" ht="18" customHeight="1" x14ac:dyDescent="0.2">
      <c r="B40" s="933" t="s">
        <v>865</v>
      </c>
      <c r="C40" s="897" t="s">
        <v>111</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68.33225100124801</v>
      </c>
      <c r="Y41" s="898">
        <v>8.1076784724</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78.35970192</v>
      </c>
      <c r="D43" s="898">
        <v>273.531898901568</v>
      </c>
      <c r="E43" s="898" t="s">
        <v>115</v>
      </c>
      <c r="F43" s="898" t="s">
        <v>115</v>
      </c>
      <c r="G43" s="898">
        <v>2920.61047506324</v>
      </c>
      <c r="H43" s="898" t="s">
        <v>115</v>
      </c>
      <c r="I43" s="898">
        <v>2642.3999100212995</v>
      </c>
      <c r="J43" s="898" t="s">
        <v>115</v>
      </c>
      <c r="K43" s="898">
        <v>1811.4084768192</v>
      </c>
      <c r="L43" s="898" t="s">
        <v>115</v>
      </c>
      <c r="M43" s="898">
        <v>9.184693382148</v>
      </c>
      <c r="N43" s="898" t="s">
        <v>115</v>
      </c>
      <c r="O43" s="898">
        <v>74.339044325</v>
      </c>
      <c r="P43" s="898" t="s">
        <v>115</v>
      </c>
      <c r="Q43" s="898" t="s">
        <v>115</v>
      </c>
      <c r="R43" s="898">
        <v>0.018779791940000002</v>
      </c>
      <c r="S43" s="898" t="s">
        <v>115</v>
      </c>
      <c r="T43" s="898">
        <v>16.48197537558</v>
      </c>
      <c r="U43" s="898">
        <v>27.157435335383994</v>
      </c>
      <c r="V43" s="898" t="s">
        <v>115</v>
      </c>
      <c r="W43" s="934"/>
      <c r="X43" s="898"/>
      <c r="Y43" s="898">
        <v>0.4510951311</v>
      </c>
      <c r="Z43" s="898">
        <v>5.2362411389000005</v>
      </c>
      <c r="AA43" s="898">
        <v>0.0412159724</v>
      </c>
      <c r="AB43" s="898" t="s">
        <v>115</v>
      </c>
      <c r="AC43" s="898" t="s">
        <v>115</v>
      </c>
      <c r="AD43" s="898" t="s">
        <v>115</v>
      </c>
      <c r="AE43" s="898" t="s">
        <v>115</v>
      </c>
      <c r="AF43" s="898" t="s">
        <v>115</v>
      </c>
      <c r="AG43" s="898" t="s">
        <v>115</v>
      </c>
      <c r="AH43" s="934"/>
      <c r="AI43" s="935">
        <v>540.02064269</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236.4612768355</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t="s">
        <v>111</v>
      </c>
      <c r="H11" s="967" t="s">
        <v>111</v>
      </c>
    </row>
    <row r="12" ht="18" customHeight="1" x14ac:dyDescent="0.2">
      <c r="B12" s="966" t="s">
        <v>828</v>
      </c>
      <c r="C12" s="964"/>
      <c r="D12" s="275"/>
      <c r="E12" s="148"/>
      <c r="F12" s="148"/>
      <c r="G12" s="124" t="s">
        <v>111</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t="s">
        <v>111</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t="s">
        <v>115</v>
      </c>
      <c r="H29" s="967" t="s">
        <v>115</v>
      </c>
    </row>
    <row r="30" ht="18" customHeight="1" x14ac:dyDescent="0.2">
      <c r="B30" s="970" t="s">
        <v>828</v>
      </c>
      <c r="C30" s="964"/>
      <c r="D30" s="275"/>
      <c r="E30" s="148"/>
      <c r="F30" s="148"/>
      <c r="G30" s="124" t="s">
        <v>115</v>
      </c>
      <c r="H30" s="967" t="s">
        <v>115</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t="s">
        <v>115</v>
      </c>
      <c r="H34" s="967" t="s">
        <v>115</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115</v>
      </c>
      <c r="H47" s="967" t="s">
        <v>115</v>
      </c>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115</v>
      </c>
      <c r="F64" s="119" t="s">
        <v>115</v>
      </c>
      <c r="G64" s="167" t="s">
        <v>115</v>
      </c>
      <c r="H64" s="977" t="s">
        <v>115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t="s">
        <v>115</v>
      </c>
      <c r="H82" s="967" t="s">
        <v>115</v>
      </c>
    </row>
    <row r="83" ht="18" customHeight="1" x14ac:dyDescent="0.2">
      <c r="B83" s="972" t="s">
        <v>828</v>
      </c>
      <c r="C83" s="964"/>
      <c r="D83" s="275"/>
      <c r="E83" s="148"/>
      <c r="F83" s="148"/>
      <c r="G83" s="124" t="s">
        <v>115</v>
      </c>
      <c r="H83" s="967" t="s">
        <v>115</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t="s">
        <v>115</v>
      </c>
      <c r="H87" s="967" t="s">
        <v>115</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115</v>
      </c>
      <c r="F155" s="119" t="s">
        <v>115</v>
      </c>
      <c r="G155" s="167" t="s">
        <v>115</v>
      </c>
      <c r="H155" s="977" t="s">
        <v>115</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115</v>
      </c>
      <c r="F184" s="119" t="s">
        <v>115</v>
      </c>
      <c r="G184" s="167" t="s">
        <v>115</v>
      </c>
      <c r="H184" s="977" t="s">
        <v>115</v>
      </c>
    </row>
    <row r="185" ht="18" customHeight="1" x14ac:dyDescent="0.2" s="577" customFormat="1">
      <c r="B185" s="974" t="s">
        <v>828</v>
      </c>
      <c r="C185" s="964"/>
      <c r="D185" s="975" t="s">
        <v>919</v>
      </c>
      <c r="E185" s="976" t="s">
        <v>115</v>
      </c>
      <c r="F185" s="119" t="s">
        <v>115</v>
      </c>
      <c r="G185" s="167" t="s">
        <v>115</v>
      </c>
      <c r="H185" s="977" t="s">
        <v>115</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10.3065235296</v>
      </c>
      <c r="H213" s="967" t="s">
        <v>111</v>
      </c>
    </row>
    <row r="214" ht="18" customHeight="1" x14ac:dyDescent="0.2">
      <c r="B214" s="966" t="s">
        <v>902</v>
      </c>
      <c r="C214" s="964"/>
      <c r="D214" s="275"/>
      <c r="E214" s="148"/>
      <c r="F214" s="148"/>
      <c r="G214" s="124">
        <v>0.730421484</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10.3065235296</v>
      </c>
      <c r="H220" s="967" t="s">
        <v>111</v>
      </c>
    </row>
    <row r="221" ht="18" customHeight="1" x14ac:dyDescent="0.2">
      <c r="B221" s="970" t="s">
        <v>902</v>
      </c>
      <c r="C221" s="964"/>
      <c r="D221" s="275"/>
      <c r="E221" s="148"/>
      <c r="F221" s="148"/>
      <c r="G221" s="124">
        <v>0.730421484</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10.3065235296</v>
      </c>
      <c r="H226" s="977" t="s">
        <v>112</v>
      </c>
    </row>
    <row r="227" ht="18" customHeight="1" x14ac:dyDescent="0.2">
      <c r="B227" s="972" t="s">
        <v>902</v>
      </c>
      <c r="C227" s="964"/>
      <c r="D227" s="975" t="s">
        <v>926</v>
      </c>
      <c r="E227" s="976" t="s">
        <v>255</v>
      </c>
      <c r="F227" s="119" t="s">
        <v>255</v>
      </c>
      <c r="G227" s="170">
        <v>0.730421484</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0.000030003</v>
      </c>
      <c r="K11" s="178">
        <v>6.318400798</v>
      </c>
      <c r="L11" s="178">
        <v>0.000899999</v>
      </c>
      <c r="M11" s="1002" t="s">
        <v>679</v>
      </c>
    </row>
    <row r="12" ht="18" customHeight="1" x14ac:dyDescent="0.2">
      <c r="B12" s="1001" t="s">
        <v>828</v>
      </c>
      <c r="C12" s="552"/>
      <c r="D12" s="198"/>
      <c r="E12" s="198"/>
      <c r="F12" s="198"/>
      <c r="G12" s="198"/>
      <c r="H12" s="198"/>
      <c r="I12" s="198"/>
      <c r="J12" s="178">
        <v>0.871030004</v>
      </c>
      <c r="K12" s="178">
        <v>391.92285118100006</v>
      </c>
      <c r="L12" s="178">
        <v>11.241419999</v>
      </c>
      <c r="M12" s="1002" t="s">
        <v>104</v>
      </c>
    </row>
    <row r="13" ht="18" customHeight="1" x14ac:dyDescent="0.2">
      <c r="B13" s="1001" t="s">
        <v>831</v>
      </c>
      <c r="C13" s="552"/>
      <c r="D13" s="198"/>
      <c r="E13" s="198"/>
      <c r="F13" s="198"/>
      <c r="G13" s="198"/>
      <c r="H13" s="198"/>
      <c r="I13" s="198"/>
      <c r="J13" s="178">
        <v>1.898039998</v>
      </c>
      <c r="K13" s="178">
        <v>893.810055569</v>
      </c>
      <c r="L13" s="178">
        <v>25.620130005</v>
      </c>
      <c r="M13" s="1002" t="s">
        <v>109</v>
      </c>
    </row>
    <row r="14" ht="18" customHeight="1" x14ac:dyDescent="0.2">
      <c r="B14" s="1001" t="s">
        <v>833</v>
      </c>
      <c r="C14" s="552"/>
      <c r="D14" s="198"/>
      <c r="E14" s="198"/>
      <c r="F14" s="198"/>
      <c r="G14" s="198"/>
      <c r="H14" s="198"/>
      <c r="I14" s="198"/>
      <c r="J14" s="178">
        <v>20.857714207</v>
      </c>
      <c r="K14" s="178">
        <v>1945.127551192</v>
      </c>
      <c r="L14" s="178">
        <v>66.63005000199999</v>
      </c>
      <c r="M14" s="1002" t="s">
        <v>679</v>
      </c>
    </row>
    <row r="15" ht="18" customHeight="1" x14ac:dyDescent="0.2">
      <c r="B15" s="1001" t="s">
        <v>835</v>
      </c>
      <c r="C15" s="552"/>
      <c r="D15" s="198"/>
      <c r="E15" s="198"/>
      <c r="F15" s="198"/>
      <c r="G15" s="198"/>
      <c r="H15" s="198"/>
      <c r="I15" s="198"/>
      <c r="J15" s="178">
        <v>0.723770001</v>
      </c>
      <c r="K15" s="178">
        <v>366.150796005</v>
      </c>
      <c r="L15" s="178">
        <v>10.502199998</v>
      </c>
      <c r="M15" s="1002" t="s">
        <v>104</v>
      </c>
    </row>
    <row r="16" ht="18" customHeight="1" x14ac:dyDescent="0.2">
      <c r="B16" s="1001" t="s">
        <v>837</v>
      </c>
      <c r="C16" s="552"/>
      <c r="D16" s="198"/>
      <c r="E16" s="198"/>
      <c r="F16" s="198"/>
      <c r="G16" s="198"/>
      <c r="H16" s="198"/>
      <c r="I16" s="198"/>
      <c r="J16" s="178">
        <v>21.829083128999997</v>
      </c>
      <c r="K16" s="178">
        <v>44.608796013</v>
      </c>
      <c r="L16" s="178">
        <v>0.117870004</v>
      </c>
      <c r="M16" s="1002" t="s">
        <v>109</v>
      </c>
    </row>
    <row r="17" ht="18" customHeight="1" x14ac:dyDescent="0.2">
      <c r="B17" s="1001" t="s">
        <v>839</v>
      </c>
      <c r="C17" s="552"/>
      <c r="D17" s="198"/>
      <c r="E17" s="198"/>
      <c r="F17" s="198"/>
      <c r="G17" s="198"/>
      <c r="H17" s="198"/>
      <c r="I17" s="198"/>
      <c r="J17" s="178">
        <v>0.17761000100000002</v>
      </c>
      <c r="K17" s="178">
        <v>21.816689498000002</v>
      </c>
      <c r="L17" s="178">
        <v>0.196460001</v>
      </c>
      <c r="M17" s="1002" t="s">
        <v>109</v>
      </c>
    </row>
    <row r="18" ht="18" customHeight="1" x14ac:dyDescent="0.2">
      <c r="B18" s="1001" t="s">
        <v>842</v>
      </c>
      <c r="C18" s="552"/>
      <c r="D18" s="198"/>
      <c r="E18" s="198"/>
      <c r="F18" s="198"/>
      <c r="G18" s="198"/>
      <c r="H18" s="198"/>
      <c r="I18" s="198"/>
      <c r="J18" s="178" t="s">
        <v>112</v>
      </c>
      <c r="K18" s="178">
        <v>0.002329999</v>
      </c>
      <c r="L18" s="178" t="s">
        <v>105</v>
      </c>
      <c r="M18" s="1002" t="s">
        <v>112</v>
      </c>
    </row>
    <row r="19" ht="18" customHeight="1" x14ac:dyDescent="0.2">
      <c r="B19" s="1001" t="s">
        <v>844</v>
      </c>
      <c r="C19" s="552"/>
      <c r="D19" s="198"/>
      <c r="E19" s="198"/>
      <c r="F19" s="198"/>
      <c r="G19" s="198"/>
      <c r="H19" s="198"/>
      <c r="I19" s="198"/>
      <c r="J19" s="178">
        <v>12.749999998</v>
      </c>
      <c r="K19" s="178">
        <v>6.459761512</v>
      </c>
      <c r="L19" s="178" t="s">
        <v>112</v>
      </c>
      <c r="M19" s="1002" t="s">
        <v>112</v>
      </c>
    </row>
    <row r="20" ht="18" customHeight="1" x14ac:dyDescent="0.2">
      <c r="B20" s="1001" t="s">
        <v>845</v>
      </c>
      <c r="C20" s="552"/>
      <c r="D20" s="198"/>
      <c r="E20" s="198"/>
      <c r="F20" s="198"/>
      <c r="G20" s="198"/>
      <c r="H20" s="198"/>
      <c r="I20" s="198"/>
      <c r="J20" s="178">
        <v>22.500000002</v>
      </c>
      <c r="K20" s="178">
        <v>11.277904644</v>
      </c>
      <c r="L20" s="178" t="s">
        <v>112</v>
      </c>
      <c r="M20" s="1002" t="s">
        <v>112</v>
      </c>
    </row>
    <row r="21" ht="18" customHeight="1" x14ac:dyDescent="0.2">
      <c r="B21" s="1001" t="s">
        <v>902</v>
      </c>
      <c r="C21" s="552"/>
      <c r="D21" s="198"/>
      <c r="E21" s="198"/>
      <c r="F21" s="198"/>
      <c r="G21" s="198"/>
      <c r="H21" s="198"/>
      <c r="I21" s="198"/>
      <c r="J21" s="178">
        <v>0.000030003</v>
      </c>
      <c r="K21" s="178">
        <v>0.0394792</v>
      </c>
      <c r="L21" s="178">
        <v>0.001129998</v>
      </c>
      <c r="M21" s="1002" t="s">
        <v>679</v>
      </c>
    </row>
    <row r="22" ht="18" customHeight="1" x14ac:dyDescent="0.2">
      <c r="B22" s="1001" t="s">
        <v>903</v>
      </c>
      <c r="C22" s="552"/>
      <c r="D22" s="198"/>
      <c r="E22" s="198"/>
      <c r="F22" s="198"/>
      <c r="G22" s="198"/>
      <c r="H22" s="198"/>
      <c r="I22" s="198"/>
      <c r="J22" s="178" t="s">
        <v>111</v>
      </c>
      <c r="K22" s="178">
        <v>0.571941703</v>
      </c>
      <c r="L22" s="178">
        <v>0.016399998</v>
      </c>
      <c r="M22" s="1002" t="s">
        <v>104</v>
      </c>
    </row>
    <row r="23" ht="18" customHeight="1" x14ac:dyDescent="0.2">
      <c r="B23" s="1001" t="s">
        <v>904</v>
      </c>
      <c r="C23" s="552"/>
      <c r="D23" s="198"/>
      <c r="E23" s="198"/>
      <c r="F23" s="198"/>
      <c r="G23" s="198"/>
      <c r="H23" s="198"/>
      <c r="I23" s="198"/>
      <c r="J23" s="178" t="s">
        <v>112</v>
      </c>
      <c r="K23" s="178">
        <v>0.004479997</v>
      </c>
      <c r="L23" s="178" t="s">
        <v>105</v>
      </c>
      <c r="M23" s="1002" t="s">
        <v>112</v>
      </c>
    </row>
    <row r="24" ht="18" customHeight="1" x14ac:dyDescent="0.2">
      <c r="B24" s="1001" t="s">
        <v>905</v>
      </c>
      <c r="C24" s="552"/>
      <c r="D24" s="198"/>
      <c r="E24" s="198"/>
      <c r="F24" s="198"/>
      <c r="G24" s="198"/>
      <c r="H24" s="198"/>
      <c r="I24" s="198"/>
      <c r="J24" s="178">
        <v>829.10516</v>
      </c>
      <c r="K24" s="178">
        <v>523324.34497000196</v>
      </c>
      <c r="L24" s="178">
        <v>15867.192559998</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v>0.000030003</v>
      </c>
      <c r="K27" s="178">
        <v>0.0312708</v>
      </c>
      <c r="L27" s="178">
        <v>0.000899999</v>
      </c>
      <c r="M27" s="1002" t="s">
        <v>679</v>
      </c>
    </row>
    <row r="28" ht="18" customHeight="1" x14ac:dyDescent="0.2">
      <c r="B28" s="1003" t="s">
        <v>828</v>
      </c>
      <c r="C28" s="552"/>
      <c r="D28" s="198"/>
      <c r="E28" s="198"/>
      <c r="F28" s="198"/>
      <c r="G28" s="198"/>
      <c r="H28" s="198"/>
      <c r="I28" s="198"/>
      <c r="J28" s="178">
        <v>0.871030004</v>
      </c>
      <c r="K28" s="178">
        <v>391.92285118100006</v>
      </c>
      <c r="L28" s="178">
        <v>11.241419999</v>
      </c>
      <c r="M28" s="1002" t="s">
        <v>104</v>
      </c>
    </row>
    <row r="29" ht="18" customHeight="1" x14ac:dyDescent="0.2">
      <c r="B29" s="1003" t="s">
        <v>831</v>
      </c>
      <c r="C29" s="552"/>
      <c r="D29" s="198"/>
      <c r="E29" s="198"/>
      <c r="F29" s="198"/>
      <c r="G29" s="198"/>
      <c r="H29" s="198"/>
      <c r="I29" s="198"/>
      <c r="J29" s="178">
        <v>1.897969997</v>
      </c>
      <c r="K29" s="178">
        <v>893.2252655670001</v>
      </c>
      <c r="L29" s="178">
        <v>25.620130005</v>
      </c>
      <c r="M29" s="1002" t="s">
        <v>104</v>
      </c>
    </row>
    <row r="30" ht="18" customHeight="1" x14ac:dyDescent="0.2">
      <c r="B30" s="1003" t="s">
        <v>833</v>
      </c>
      <c r="C30" s="552"/>
      <c r="D30" s="198"/>
      <c r="E30" s="198"/>
      <c r="F30" s="198"/>
      <c r="G30" s="198"/>
      <c r="H30" s="198"/>
      <c r="I30" s="198"/>
      <c r="J30" s="178">
        <v>4.002134553</v>
      </c>
      <c r="K30" s="178">
        <v>1737.011898578</v>
      </c>
      <c r="L30" s="178">
        <v>66.63005000199999</v>
      </c>
      <c r="M30" s="1002" t="s">
        <v>105</v>
      </c>
    </row>
    <row r="31" ht="18" customHeight="1" x14ac:dyDescent="0.2">
      <c r="B31" s="1003" t="s">
        <v>835</v>
      </c>
      <c r="C31" s="552"/>
      <c r="D31" s="198"/>
      <c r="E31" s="198"/>
      <c r="F31" s="198"/>
      <c r="G31" s="198"/>
      <c r="H31" s="198"/>
      <c r="I31" s="198"/>
      <c r="J31" s="178">
        <v>0.723770001</v>
      </c>
      <c r="K31" s="178">
        <v>366.150796005</v>
      </c>
      <c r="L31" s="178">
        <v>10.502199998</v>
      </c>
      <c r="M31" s="1002" t="s">
        <v>104</v>
      </c>
    </row>
    <row r="32" ht="18" customHeight="1" x14ac:dyDescent="0.2">
      <c r="B32" s="1003" t="s">
        <v>837</v>
      </c>
      <c r="C32" s="552"/>
      <c r="D32" s="198"/>
      <c r="E32" s="198"/>
      <c r="F32" s="198"/>
      <c r="G32" s="198"/>
      <c r="H32" s="198"/>
      <c r="I32" s="198"/>
      <c r="J32" s="178">
        <v>0.02097</v>
      </c>
      <c r="K32" s="178">
        <v>4.109591703</v>
      </c>
      <c r="L32" s="178">
        <v>0.117870004</v>
      </c>
      <c r="M32" s="1002" t="s">
        <v>104</v>
      </c>
    </row>
    <row r="33" ht="18" customHeight="1" x14ac:dyDescent="0.2">
      <c r="B33" s="1003" t="s">
        <v>839</v>
      </c>
      <c r="C33" s="552"/>
      <c r="D33" s="198"/>
      <c r="E33" s="198"/>
      <c r="F33" s="198"/>
      <c r="G33" s="198"/>
      <c r="H33" s="198"/>
      <c r="I33" s="198"/>
      <c r="J33" s="178">
        <v>0.034950002</v>
      </c>
      <c r="K33" s="178">
        <v>6.849319501</v>
      </c>
      <c r="L33" s="178">
        <v>0.196460001</v>
      </c>
      <c r="M33" s="1002" t="s">
        <v>104</v>
      </c>
    </row>
    <row r="34" ht="18" customHeight="1" x14ac:dyDescent="0.2">
      <c r="B34" s="1003" t="s">
        <v>902</v>
      </c>
      <c r="C34" s="552"/>
      <c r="D34" s="198"/>
      <c r="E34" s="198"/>
      <c r="F34" s="198"/>
      <c r="G34" s="198"/>
      <c r="H34" s="198"/>
      <c r="I34" s="198"/>
      <c r="J34" s="178">
        <v>0.000030003</v>
      </c>
      <c r="K34" s="178">
        <v>0.0394792</v>
      </c>
      <c r="L34" s="178">
        <v>0.001129998</v>
      </c>
      <c r="M34" s="1002" t="s">
        <v>679</v>
      </c>
    </row>
    <row r="35" ht="18" customHeight="1" x14ac:dyDescent="0.2">
      <c r="B35" s="1003" t="s">
        <v>903</v>
      </c>
      <c r="C35" s="552"/>
      <c r="D35" s="198"/>
      <c r="E35" s="198"/>
      <c r="F35" s="198"/>
      <c r="G35" s="198"/>
      <c r="H35" s="198"/>
      <c r="I35" s="198"/>
      <c r="J35" s="178" t="s">
        <v>111</v>
      </c>
      <c r="K35" s="178">
        <v>0.571941703</v>
      </c>
      <c r="L35" s="178">
        <v>0.016399998</v>
      </c>
      <c r="M35" s="1002" t="s">
        <v>104</v>
      </c>
    </row>
    <row r="36" ht="18" customHeight="1" x14ac:dyDescent="0.2">
      <c r="B36" s="1003" t="s">
        <v>905</v>
      </c>
      <c r="C36" s="552"/>
      <c r="D36" s="198"/>
      <c r="E36" s="198"/>
      <c r="F36" s="198"/>
      <c r="G36" s="198"/>
      <c r="H36" s="198"/>
      <c r="I36" s="198"/>
      <c r="J36" s="178">
        <v>829.10516</v>
      </c>
      <c r="K36" s="178">
        <v>523324.34497000196</v>
      </c>
      <c r="L36" s="178">
        <v>15867.192559998</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112</v>
      </c>
      <c r="E38" s="1005" t="s">
        <v>112</v>
      </c>
      <c r="F38" s="1005" t="s">
        <v>112</v>
      </c>
      <c r="G38" s="178" t="s">
        <v>112</v>
      </c>
      <c r="H38" s="178" t="s">
        <v>112</v>
      </c>
      <c r="I38" s="178" t="s">
        <v>112</v>
      </c>
      <c r="J38" s="1005" t="s">
        <v>112</v>
      </c>
      <c r="K38" s="1005" t="s">
        <v>112</v>
      </c>
      <c r="L38" s="1005" t="s">
        <v>112</v>
      </c>
      <c r="M38" s="1006" t="s">
        <v>112</v>
      </c>
    </row>
    <row r="39" ht="18" customHeight="1" x14ac:dyDescent="0.2">
      <c r="B39" s="1004" t="s">
        <v>828</v>
      </c>
      <c r="C39" s="552"/>
      <c r="D39" s="1005">
        <v>29.461666672559</v>
      </c>
      <c r="E39" s="1005">
        <v>88.181168872</v>
      </c>
      <c r="F39" s="1005">
        <v>22.991155199999998</v>
      </c>
      <c r="G39" s="178">
        <v>0.59999999988</v>
      </c>
      <c r="H39" s="178">
        <v>100</v>
      </c>
      <c r="I39" s="178">
        <v>11.001100110011002</v>
      </c>
      <c r="J39" s="1005">
        <v>0.17677</v>
      </c>
      <c r="K39" s="1005">
        <v>88.181168872</v>
      </c>
      <c r="L39" s="1005">
        <v>2.52928</v>
      </c>
      <c r="M39" s="1006" t="s">
        <v>105</v>
      </c>
    </row>
    <row r="40" ht="18" customHeight="1" x14ac:dyDescent="0.2">
      <c r="B40" s="1004" t="s">
        <v>831</v>
      </c>
      <c r="C40" s="552"/>
      <c r="D40" s="1005">
        <v>64.30666734619467</v>
      </c>
      <c r="E40" s="1005">
        <v>207.562904074</v>
      </c>
      <c r="F40" s="1005">
        <v>54.11704229091</v>
      </c>
      <c r="G40" s="178">
        <v>0.59999999988</v>
      </c>
      <c r="H40" s="178">
        <v>100</v>
      </c>
      <c r="I40" s="178">
        <v>11.001100110011002</v>
      </c>
      <c r="J40" s="1005">
        <v>0.385840004</v>
      </c>
      <c r="K40" s="1005">
        <v>207.562904074</v>
      </c>
      <c r="L40" s="1005">
        <v>5.953469999</v>
      </c>
      <c r="M40" s="1006" t="s">
        <v>105</v>
      </c>
    </row>
    <row r="41" ht="18" customHeight="1" x14ac:dyDescent="0.2">
      <c r="B41" s="1004" t="s">
        <v>833</v>
      </c>
      <c r="C41" s="552"/>
      <c r="D41" s="1005">
        <v>12.141666669095</v>
      </c>
      <c r="E41" s="1005">
        <v>227.097319997</v>
      </c>
      <c r="F41" s="1005">
        <v>59.21016928182</v>
      </c>
      <c r="G41" s="178">
        <v>0.59999999988</v>
      </c>
      <c r="H41" s="178">
        <v>100</v>
      </c>
      <c r="I41" s="178">
        <v>11.001100110011002</v>
      </c>
      <c r="J41" s="1005">
        <v>0.07285</v>
      </c>
      <c r="K41" s="1005">
        <v>227.097319997</v>
      </c>
      <c r="L41" s="1005">
        <v>6.513769998</v>
      </c>
      <c r="M41" s="1006" t="s">
        <v>105</v>
      </c>
    </row>
    <row r="42" ht="18" customHeight="1" x14ac:dyDescent="0.2">
      <c r="B42" s="1004" t="s">
        <v>835</v>
      </c>
      <c r="C42" s="552"/>
      <c r="D42" s="1005">
        <v>36.02500017387167</v>
      </c>
      <c r="E42" s="1005">
        <v>123.176990771</v>
      </c>
      <c r="F42" s="1005">
        <v>32.115424499999996</v>
      </c>
      <c r="G42" s="178">
        <v>0.59999999988</v>
      </c>
      <c r="H42" s="178">
        <v>100</v>
      </c>
      <c r="I42" s="178">
        <v>11.001100110011002</v>
      </c>
      <c r="J42" s="1005">
        <v>0.216150001</v>
      </c>
      <c r="K42" s="1005">
        <v>123.176990771</v>
      </c>
      <c r="L42" s="1005">
        <v>3.53305</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112</v>
      </c>
      <c r="E45" s="1005" t="s">
        <v>112</v>
      </c>
      <c r="F45" s="1005" t="s">
        <v>112</v>
      </c>
      <c r="G45" s="178" t="s">
        <v>112</v>
      </c>
      <c r="H45" s="178" t="s">
        <v>112</v>
      </c>
      <c r="I45" s="178" t="s">
        <v>112</v>
      </c>
      <c r="J45" s="1005" t="s">
        <v>112</v>
      </c>
      <c r="K45" s="1005" t="s">
        <v>112</v>
      </c>
      <c r="L45" s="1005" t="s">
        <v>112</v>
      </c>
      <c r="M45" s="1006" t="s">
        <v>112</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v>41455.25834162439</v>
      </c>
      <c r="E47" s="1005">
        <v>156997.30349</v>
      </c>
      <c r="F47" s="1005">
        <v>43269.8341293</v>
      </c>
      <c r="G47" s="178">
        <v>0.59999999988</v>
      </c>
      <c r="H47" s="178">
        <v>100</v>
      </c>
      <c r="I47" s="178">
        <v>11.001100110011002</v>
      </c>
      <c r="J47" s="1005">
        <v>248.73155</v>
      </c>
      <c r="K47" s="1005">
        <v>156997.30349</v>
      </c>
      <c r="L47" s="1005">
        <v>4760.15777</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t="s">
        <v>112</v>
      </c>
      <c r="E49" s="1005">
        <v>29.951020004</v>
      </c>
      <c r="F49" s="1005">
        <v>7.64723520909</v>
      </c>
      <c r="G49" s="178" t="s">
        <v>112</v>
      </c>
      <c r="H49" s="178">
        <v>100</v>
      </c>
      <c r="I49" s="178">
        <v>11.001100110011002</v>
      </c>
      <c r="J49" s="1005" t="s">
        <v>112</v>
      </c>
      <c r="K49" s="1005">
        <v>29.951020004</v>
      </c>
      <c r="L49" s="1005">
        <v>0.841280001</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v>0.0050005000010001</v>
      </c>
      <c r="E51" s="1005">
        <v>0.0312708</v>
      </c>
      <c r="F51" s="1005">
        <v>0.00818099091</v>
      </c>
      <c r="G51" s="178">
        <v>0.59999999988</v>
      </c>
      <c r="H51" s="178">
        <v>100</v>
      </c>
      <c r="I51" s="178">
        <v>11.001100110011002</v>
      </c>
      <c r="J51" s="1005">
        <v>0.000030003</v>
      </c>
      <c r="K51" s="1005">
        <v>0.0312708</v>
      </c>
      <c r="L51" s="1005">
        <v>0.000899999</v>
      </c>
      <c r="M51" s="1006" t="s">
        <v>105</v>
      </c>
    </row>
    <row r="52" ht="18" customHeight="1" x14ac:dyDescent="0.2">
      <c r="B52" s="1004" t="s">
        <v>828</v>
      </c>
      <c r="C52" s="552"/>
      <c r="D52" s="1005">
        <v>73.33000018133266</v>
      </c>
      <c r="E52" s="1005">
        <v>175.228877992</v>
      </c>
      <c r="F52" s="1005">
        <v>45.686703618180005</v>
      </c>
      <c r="G52" s="178">
        <v>0.59999999988</v>
      </c>
      <c r="H52" s="178">
        <v>100</v>
      </c>
      <c r="I52" s="178">
        <v>11.001100110011</v>
      </c>
      <c r="J52" s="1005">
        <v>0.439980001</v>
      </c>
      <c r="K52" s="1005">
        <v>175.228877992</v>
      </c>
      <c r="L52" s="1005">
        <v>5.026040002</v>
      </c>
      <c r="M52" s="1006" t="s">
        <v>105</v>
      </c>
    </row>
    <row r="53" ht="18" customHeight="1" x14ac:dyDescent="0.2">
      <c r="B53" s="1004" t="s">
        <v>831</v>
      </c>
      <c r="C53" s="552"/>
      <c r="D53" s="1005">
        <v>206.023332874538</v>
      </c>
      <c r="E53" s="1005">
        <v>546.316352884</v>
      </c>
      <c r="F53" s="1005">
        <v>142.43884564545</v>
      </c>
      <c r="G53" s="178">
        <v>0.59999999988</v>
      </c>
      <c r="H53" s="178">
        <v>100</v>
      </c>
      <c r="I53" s="178">
        <v>11.001100110011002</v>
      </c>
      <c r="J53" s="1005">
        <v>1.236139997</v>
      </c>
      <c r="K53" s="1005">
        <v>546.316352884</v>
      </c>
      <c r="L53" s="1005">
        <v>15.669840005</v>
      </c>
      <c r="M53" s="1006" t="s">
        <v>105</v>
      </c>
    </row>
    <row r="54" ht="18" customHeight="1" x14ac:dyDescent="0.2">
      <c r="B54" s="1004" t="s">
        <v>833</v>
      </c>
      <c r="C54" s="552"/>
      <c r="D54" s="1005">
        <v>102.65833368719835</v>
      </c>
      <c r="E54" s="1005">
        <v>431.989920004</v>
      </c>
      <c r="F54" s="1005">
        <v>112.63091759999999</v>
      </c>
      <c r="G54" s="178">
        <v>0.5999999998799999</v>
      </c>
      <c r="H54" s="178">
        <v>100</v>
      </c>
      <c r="I54" s="178">
        <v>11.001100110011002</v>
      </c>
      <c r="J54" s="1005">
        <v>0.615950002</v>
      </c>
      <c r="K54" s="1005">
        <v>431.989920004</v>
      </c>
      <c r="L54" s="1005">
        <v>12.39064</v>
      </c>
      <c r="M54" s="1006" t="s">
        <v>105</v>
      </c>
    </row>
    <row r="55" ht="18" customHeight="1" x14ac:dyDescent="0.2">
      <c r="B55" s="1004" t="s">
        <v>835</v>
      </c>
      <c r="C55" s="552"/>
      <c r="D55" s="1005">
        <v>82.94499984992234</v>
      </c>
      <c r="E55" s="1005">
        <v>237.35832908</v>
      </c>
      <c r="F55" s="1005">
        <v>61.88544720909</v>
      </c>
      <c r="G55" s="178">
        <v>0.5999999998799999</v>
      </c>
      <c r="H55" s="178">
        <v>100</v>
      </c>
      <c r="I55" s="178">
        <v>11.001100110011002</v>
      </c>
      <c r="J55" s="1005">
        <v>0.497669999</v>
      </c>
      <c r="K55" s="1005">
        <v>237.35832908</v>
      </c>
      <c r="L55" s="1005">
        <v>6.808080001</v>
      </c>
      <c r="M55" s="1006" t="s">
        <v>105</v>
      </c>
    </row>
    <row r="56" ht="18" customHeight="1" x14ac:dyDescent="0.2">
      <c r="B56" s="1004" t="s">
        <v>837</v>
      </c>
      <c r="C56" s="552"/>
      <c r="D56" s="1005">
        <v>3.495000000699</v>
      </c>
      <c r="E56" s="1005">
        <v>4.109591703</v>
      </c>
      <c r="F56" s="1005">
        <v>1.07143833636</v>
      </c>
      <c r="G56" s="178">
        <v>0.59999999988</v>
      </c>
      <c r="H56" s="178">
        <v>100</v>
      </c>
      <c r="I56" s="178">
        <v>11.001100110011002</v>
      </c>
      <c r="J56" s="1005">
        <v>0.02097</v>
      </c>
      <c r="K56" s="1005">
        <v>4.109591703</v>
      </c>
      <c r="L56" s="1005">
        <v>0.117870004</v>
      </c>
      <c r="M56" s="1006" t="s">
        <v>105</v>
      </c>
    </row>
    <row r="57" ht="18" customHeight="1" x14ac:dyDescent="0.2">
      <c r="B57" s="1004" t="s">
        <v>839</v>
      </c>
      <c r="C57" s="552"/>
      <c r="D57" s="1005">
        <v>5.825000334498334</v>
      </c>
      <c r="E57" s="1005">
        <v>6.849319501</v>
      </c>
      <c r="F57" s="1005">
        <v>1.78582140909</v>
      </c>
      <c r="G57" s="178">
        <v>0.5999999998799999</v>
      </c>
      <c r="H57" s="178">
        <v>100</v>
      </c>
      <c r="I57" s="178">
        <v>11.001100110011002</v>
      </c>
      <c r="J57" s="1005">
        <v>0.034950002</v>
      </c>
      <c r="K57" s="1005">
        <v>6.849319501</v>
      </c>
      <c r="L57" s="1005">
        <v>0.196460001</v>
      </c>
      <c r="M57" s="1006" t="s">
        <v>105</v>
      </c>
    </row>
    <row r="58" ht="18" customHeight="1" x14ac:dyDescent="0.2">
      <c r="B58" s="1004" t="s">
        <v>902</v>
      </c>
      <c r="C58" s="552"/>
      <c r="D58" s="1005">
        <v>0.0050005000010001</v>
      </c>
      <c r="E58" s="1005">
        <v>0.0394792</v>
      </c>
      <c r="F58" s="1005">
        <v>0.01027168182</v>
      </c>
      <c r="G58" s="178">
        <v>0.59999999988</v>
      </c>
      <c r="H58" s="178">
        <v>100</v>
      </c>
      <c r="I58" s="178">
        <v>11.001100110011</v>
      </c>
      <c r="J58" s="1005">
        <v>0.000030003</v>
      </c>
      <c r="K58" s="1005">
        <v>0.0394792</v>
      </c>
      <c r="L58" s="1005">
        <v>0.001129998</v>
      </c>
      <c r="M58" s="1006" t="s">
        <v>105</v>
      </c>
    </row>
    <row r="59" ht="18" customHeight="1" x14ac:dyDescent="0.2">
      <c r="B59" s="1004" t="s">
        <v>903</v>
      </c>
      <c r="C59" s="552"/>
      <c r="D59" s="1005" t="s">
        <v>112</v>
      </c>
      <c r="E59" s="1005">
        <v>0.571941703</v>
      </c>
      <c r="F59" s="1005">
        <v>0.14907598181999998</v>
      </c>
      <c r="G59" s="178" t="s">
        <v>112</v>
      </c>
      <c r="H59" s="178">
        <v>100</v>
      </c>
      <c r="I59" s="178">
        <v>11.001100110011002</v>
      </c>
      <c r="J59" s="1005" t="s">
        <v>112</v>
      </c>
      <c r="K59" s="1005">
        <v>0.571941703</v>
      </c>
      <c r="L59" s="1005">
        <v>0.016399998</v>
      </c>
      <c r="M59" s="1006" t="s">
        <v>105</v>
      </c>
    </row>
    <row r="60" ht="18" customHeight="1" x14ac:dyDescent="0.2">
      <c r="B60" s="1004" t="s">
        <v>905</v>
      </c>
      <c r="C60" s="552"/>
      <c r="D60" s="1005">
        <v>96728.9350193458</v>
      </c>
      <c r="E60" s="1005">
        <v>366327.041480002</v>
      </c>
      <c r="F60" s="1005">
        <v>100962.94624108182</v>
      </c>
      <c r="G60" s="178">
        <v>0.5999999998799999</v>
      </c>
      <c r="H60" s="178">
        <v>100</v>
      </c>
      <c r="I60" s="178">
        <v>11.001100110011002</v>
      </c>
      <c r="J60" s="1005">
        <v>580.37361</v>
      </c>
      <c r="K60" s="1005">
        <v>366327.041480002</v>
      </c>
      <c r="L60" s="1005">
        <v>11107.034789998</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1.4033330002806665</v>
      </c>
      <c r="E63" s="1005">
        <v>4.751556744</v>
      </c>
      <c r="F63" s="1005">
        <v>1.2388761</v>
      </c>
      <c r="G63" s="178">
        <v>0.59999999988</v>
      </c>
      <c r="H63" s="178">
        <v>100</v>
      </c>
      <c r="I63" s="178">
        <v>11.001100110011002</v>
      </c>
      <c r="J63" s="1005">
        <v>0.008419998</v>
      </c>
      <c r="K63" s="1005">
        <v>4.751556744</v>
      </c>
      <c r="L63" s="1005">
        <v>0.13629</v>
      </c>
      <c r="M63" s="1006" t="s">
        <v>105</v>
      </c>
    </row>
    <row r="64" ht="18" customHeight="1" x14ac:dyDescent="0.2">
      <c r="B64" s="1004" t="s">
        <v>833</v>
      </c>
      <c r="C64" s="552"/>
      <c r="D64" s="1005">
        <v>0.128333333359</v>
      </c>
      <c r="E64" s="1005">
        <v>36.024181217</v>
      </c>
      <c r="F64" s="1005">
        <v>9.39242433636</v>
      </c>
      <c r="G64" s="178">
        <v>0.59999999988</v>
      </c>
      <c r="H64" s="178">
        <v>100</v>
      </c>
      <c r="I64" s="178">
        <v>11.001100110011002</v>
      </c>
      <c r="J64" s="1005">
        <v>0.00077</v>
      </c>
      <c r="K64" s="1005">
        <v>36.024181217</v>
      </c>
      <c r="L64" s="1005">
        <v>1.033270004</v>
      </c>
      <c r="M64" s="1006" t="s">
        <v>105</v>
      </c>
    </row>
    <row r="65" ht="18" customHeight="1" x14ac:dyDescent="0.2">
      <c r="B65" s="1004" t="s">
        <v>835</v>
      </c>
      <c r="C65" s="552"/>
      <c r="D65" s="1005">
        <v>1.6583335003316668</v>
      </c>
      <c r="E65" s="1005">
        <v>5.615476154</v>
      </c>
      <c r="F65" s="1005">
        <v>1.46412627273</v>
      </c>
      <c r="G65" s="178">
        <v>0.59999999988</v>
      </c>
      <c r="H65" s="178">
        <v>100</v>
      </c>
      <c r="I65" s="178">
        <v>11.001100110011002</v>
      </c>
      <c r="J65" s="1005">
        <v>0.009950001</v>
      </c>
      <c r="K65" s="1005">
        <v>5.615476154</v>
      </c>
      <c r="L65" s="1005">
        <v>0.161069997</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1038.3648513229498</v>
      </c>
      <c r="E68" s="1005">
        <v>11118.231186174999</v>
      </c>
      <c r="F68" s="1005">
        <v>56.45029331788742</v>
      </c>
      <c r="G68" s="178">
        <v>0.300000000003</v>
      </c>
      <c r="H68" s="178">
        <v>8</v>
      </c>
      <c r="I68" s="178">
        <v>75.00000001875001</v>
      </c>
      <c r="J68" s="1005">
        <v>3.115094554</v>
      </c>
      <c r="K68" s="1005">
        <v>889.458494894</v>
      </c>
      <c r="L68" s="1005">
        <v>42.337719999</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42.380000508476</v>
      </c>
      <c r="E71" s="1005">
        <v>128.512804317</v>
      </c>
      <c r="F71" s="1005">
        <v>33.50664897273</v>
      </c>
      <c r="G71" s="178">
        <v>0.5999999998799999</v>
      </c>
      <c r="H71" s="178">
        <v>100</v>
      </c>
      <c r="I71" s="178">
        <v>11.001100110011002</v>
      </c>
      <c r="J71" s="1005">
        <v>0.254280003</v>
      </c>
      <c r="K71" s="1005">
        <v>128.512804317</v>
      </c>
      <c r="L71" s="1005">
        <v>3.686099997</v>
      </c>
      <c r="M71" s="1006" t="s">
        <v>105</v>
      </c>
    </row>
    <row r="72" ht="18" customHeight="1" x14ac:dyDescent="0.2">
      <c r="B72" s="1004" t="s">
        <v>831</v>
      </c>
      <c r="C72" s="552"/>
      <c r="D72" s="1005">
        <v>44.59499967558566</v>
      </c>
      <c r="E72" s="1005">
        <v>134.594451865</v>
      </c>
      <c r="F72" s="1005">
        <v>35.09221770909</v>
      </c>
      <c r="G72" s="178">
        <v>0.59999999988</v>
      </c>
      <c r="H72" s="178">
        <v>100</v>
      </c>
      <c r="I72" s="178">
        <v>11.001100110011</v>
      </c>
      <c r="J72" s="1005">
        <v>0.267569998</v>
      </c>
      <c r="K72" s="1005">
        <v>134.594451865</v>
      </c>
      <c r="L72" s="1005">
        <v>3.860530001</v>
      </c>
      <c r="M72" s="1006" t="s">
        <v>105</v>
      </c>
    </row>
    <row r="73" ht="18" customHeight="1" x14ac:dyDescent="0.2">
      <c r="B73" s="1004" t="s">
        <v>833</v>
      </c>
      <c r="C73" s="552"/>
      <c r="D73" s="1005">
        <v>32.911666173249</v>
      </c>
      <c r="E73" s="1005">
        <v>122.490962462</v>
      </c>
      <c r="F73" s="1005">
        <v>31.9365333</v>
      </c>
      <c r="G73" s="178">
        <v>0.59999999988</v>
      </c>
      <c r="H73" s="178">
        <v>100</v>
      </c>
      <c r="I73" s="178">
        <v>11.001100110011002</v>
      </c>
      <c r="J73" s="1005">
        <v>0.197469997</v>
      </c>
      <c r="K73" s="1005">
        <v>122.490962462</v>
      </c>
      <c r="L73" s="1005">
        <v>3.51337</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10.880250002</v>
      </c>
      <c r="K77" s="178">
        <v>9.380147998</v>
      </c>
      <c r="L77" s="178" t="s">
        <v>112</v>
      </c>
      <c r="M77" s="1002" t="s">
        <v>112</v>
      </c>
    </row>
    <row r="78" ht="18" customHeight="1" x14ac:dyDescent="0.2">
      <c r="B78" s="1003" t="s">
        <v>837</v>
      </c>
      <c r="C78" s="552"/>
      <c r="D78" s="198"/>
      <c r="E78" s="198"/>
      <c r="F78" s="198"/>
      <c r="G78" s="198"/>
      <c r="H78" s="198"/>
      <c r="I78" s="198"/>
      <c r="J78" s="178">
        <v>21.512058128</v>
      </c>
      <c r="K78" s="178">
        <v>20.762204311</v>
      </c>
      <c r="L78" s="178" t="s">
        <v>112</v>
      </c>
      <c r="M78" s="1002" t="s">
        <v>112</v>
      </c>
    </row>
    <row r="79" ht="18" customHeight="1" x14ac:dyDescent="0.2">
      <c r="B79" s="1003" t="s">
        <v>844</v>
      </c>
      <c r="C79" s="552"/>
      <c r="D79" s="198"/>
      <c r="E79" s="198"/>
      <c r="F79" s="198"/>
      <c r="G79" s="198"/>
      <c r="H79" s="198"/>
      <c r="I79" s="198"/>
      <c r="J79" s="178">
        <v>12.749999998</v>
      </c>
      <c r="K79" s="178">
        <v>6.459761512</v>
      </c>
      <c r="L79" s="178" t="s">
        <v>112</v>
      </c>
      <c r="M79" s="1002" t="s">
        <v>112</v>
      </c>
    </row>
    <row r="80" ht="18" customHeight="1" x14ac:dyDescent="0.2">
      <c r="B80" s="1003" t="s">
        <v>845</v>
      </c>
      <c r="C80" s="552"/>
      <c r="D80" s="198"/>
      <c r="E80" s="198"/>
      <c r="F80" s="198"/>
      <c r="G80" s="198"/>
      <c r="H80" s="198"/>
      <c r="I80" s="198"/>
      <c r="J80" s="178">
        <v>22.500000002</v>
      </c>
      <c r="K80" s="178">
        <v>11.277904644</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10.880250002</v>
      </c>
      <c r="K84" s="1005">
        <v>9.380147998</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21.512058128</v>
      </c>
      <c r="K85" s="1005">
        <v>20.762204311</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12.749999998</v>
      </c>
      <c r="K86" s="1005">
        <v>6.459761512</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22.500000002</v>
      </c>
      <c r="K87" s="1005">
        <v>11.277904644</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t="s">
        <v>112</v>
      </c>
      <c r="E92" s="1005">
        <v>943.0694998028465</v>
      </c>
      <c r="F92" s="1005" t="s">
        <v>105</v>
      </c>
      <c r="G92" s="178" t="s">
        <v>112</v>
      </c>
      <c r="H92" s="178">
        <v>0.6666666665939633</v>
      </c>
      <c r="I92" s="178" t="s">
        <v>679</v>
      </c>
      <c r="J92" s="1005" t="s">
        <v>112</v>
      </c>
      <c r="K92" s="1005">
        <v>6.287129998</v>
      </c>
      <c r="L92" s="1005" t="s">
        <v>105</v>
      </c>
      <c r="M92" s="1006" t="s">
        <v>112</v>
      </c>
    </row>
    <row r="93" ht="18" customHeight="1" x14ac:dyDescent="0.2">
      <c r="B93" s="1003" t="s">
        <v>831</v>
      </c>
      <c r="C93" s="552"/>
      <c r="D93" s="1005">
        <v>0.140002</v>
      </c>
      <c r="E93" s="1005">
        <v>87.71850014561407</v>
      </c>
      <c r="F93" s="1005" t="s">
        <v>105</v>
      </c>
      <c r="G93" s="178">
        <v>0.05</v>
      </c>
      <c r="H93" s="178">
        <v>0.6666666678400104</v>
      </c>
      <c r="I93" s="178" t="s">
        <v>679</v>
      </c>
      <c r="J93" s="1005">
        <v>0.000070001</v>
      </c>
      <c r="K93" s="1005">
        <v>0.584790002</v>
      </c>
      <c r="L93" s="1005" t="s">
        <v>105</v>
      </c>
      <c r="M93" s="1006" t="s">
        <v>112</v>
      </c>
    </row>
    <row r="94" ht="18" customHeight="1" x14ac:dyDescent="0.2">
      <c r="B94" s="1003" t="s">
        <v>839</v>
      </c>
      <c r="C94" s="552"/>
      <c r="D94" s="1005">
        <v>285.319998</v>
      </c>
      <c r="E94" s="1005">
        <v>2245.105499587745</v>
      </c>
      <c r="F94" s="1005" t="s">
        <v>105</v>
      </c>
      <c r="G94" s="178">
        <v>0.05</v>
      </c>
      <c r="H94" s="178">
        <v>0.6666666666554587</v>
      </c>
      <c r="I94" s="178" t="s">
        <v>679</v>
      </c>
      <c r="J94" s="1005">
        <v>0.142659999</v>
      </c>
      <c r="K94" s="1005">
        <v>14.967369997</v>
      </c>
      <c r="L94" s="1005" t="s">
        <v>105</v>
      </c>
      <c r="M94" s="1006" t="s">
        <v>112</v>
      </c>
    </row>
    <row r="95" ht="18" customHeight="1" x14ac:dyDescent="0.2">
      <c r="B95" s="1003" t="s">
        <v>842</v>
      </c>
      <c r="C95" s="552"/>
      <c r="D95" s="1005" t="s">
        <v>112</v>
      </c>
      <c r="E95" s="1005">
        <v>0.34949984998252503</v>
      </c>
      <c r="F95" s="1005" t="s">
        <v>105</v>
      </c>
      <c r="G95" s="178" t="s">
        <v>112</v>
      </c>
      <c r="H95" s="178">
        <v>0.6666666667000001</v>
      </c>
      <c r="I95" s="178" t="s">
        <v>679</v>
      </c>
      <c r="J95" s="1005" t="s">
        <v>112</v>
      </c>
      <c r="K95" s="1005">
        <v>0.002329999</v>
      </c>
      <c r="L95" s="1005" t="s">
        <v>105</v>
      </c>
      <c r="M95" s="1006" t="s">
        <v>112</v>
      </c>
    </row>
    <row r="96" ht="18" customHeight="1" x14ac:dyDescent="0.2">
      <c r="B96" s="1003" t="s">
        <v>904</v>
      </c>
      <c r="C96" s="552"/>
      <c r="D96" s="1005" t="s">
        <v>112</v>
      </c>
      <c r="E96" s="1005">
        <v>0.6719996999664</v>
      </c>
      <c r="F96" s="1005" t="s">
        <v>105</v>
      </c>
      <c r="G96" s="178" t="s">
        <v>112</v>
      </c>
      <c r="H96" s="178">
        <v>0.6666665178904099</v>
      </c>
      <c r="I96" s="178" t="s">
        <v>679</v>
      </c>
      <c r="J96" s="1005" t="s">
        <v>112</v>
      </c>
      <c r="K96" s="1005">
        <v>0.004479997</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5.975329652</v>
      </c>
      <c r="K100" s="178">
        <v>198.73550461600001</v>
      </c>
      <c r="L100" s="983"/>
      <c r="M100" s="1002" t="s">
        <v>112</v>
      </c>
    </row>
    <row r="101" ht="18" customHeight="1" x14ac:dyDescent="0.2">
      <c r="B101" s="1003" t="s">
        <v>837</v>
      </c>
      <c r="C101" s="552"/>
      <c r="D101" s="198"/>
      <c r="E101" s="198"/>
      <c r="F101" s="198"/>
      <c r="G101" s="198"/>
      <c r="H101" s="198"/>
      <c r="I101" s="198"/>
      <c r="J101" s="178">
        <v>0.296055001</v>
      </c>
      <c r="K101" s="178">
        <v>19.736999999</v>
      </c>
      <c r="L101" s="983"/>
      <c r="M101" s="1002" t="s">
        <v>115</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4.48582965</v>
      </c>
      <c r="K106" s="170">
        <v>181.787324613</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99.3</v>
      </c>
      <c r="E112" s="170">
        <v>16.94818</v>
      </c>
      <c r="F112" s="49"/>
      <c r="G112" s="119">
        <v>1.5000000020140987</v>
      </c>
      <c r="H112" s="119">
        <v>100.00000001770101</v>
      </c>
      <c r="I112" s="140"/>
      <c r="J112" s="170">
        <v>1.489500002</v>
      </c>
      <c r="K112" s="170">
        <v>16.948180003</v>
      </c>
      <c r="L112" s="49"/>
      <c r="M112" s="977" t="s">
        <v>112</v>
      </c>
    </row>
    <row r="113" ht="18" customHeight="1" x14ac:dyDescent="0.2">
      <c r="B113" s="1004" t="s">
        <v>837</v>
      </c>
      <c r="C113" s="552"/>
      <c r="D113" s="170">
        <v>19.737</v>
      </c>
      <c r="E113" s="170">
        <v>19.737</v>
      </c>
      <c r="F113" s="49"/>
      <c r="G113" s="119">
        <v>1.5000000050666262</v>
      </c>
      <c r="H113" s="119">
        <v>99.99999999493338</v>
      </c>
      <c r="I113" s="140"/>
      <c r="J113" s="170">
        <v>0.296055001</v>
      </c>
      <c r="K113" s="170">
        <v>19.736999999</v>
      </c>
      <c r="L113" s="49"/>
      <c r="M113" s="977" t="s">
        <v>115</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0.82316</v>
      </c>
      <c r="K126" s="178">
        <v>9.201117994</v>
      </c>
      <c r="L126" s="178">
        <v>0.037903999</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51.17</v>
      </c>
      <c r="E129" s="1005">
        <v>1829.735</v>
      </c>
      <c r="F129" s="1005">
        <v>4.57</v>
      </c>
      <c r="G129" s="178">
        <v>1.6086769591557553</v>
      </c>
      <c r="H129" s="178">
        <v>0.4971993758112514</v>
      </c>
      <c r="I129" s="178">
        <v>0.8294091684901531</v>
      </c>
      <c r="J129" s="1005">
        <v>0.82316</v>
      </c>
      <c r="K129" s="1005">
        <v>9.097430999</v>
      </c>
      <c r="L129" s="1005">
        <v>0.037903999</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0.103686995</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0.099937</v>
      </c>
      <c r="F134" s="976" t="s">
        <v>112</v>
      </c>
      <c r="G134" s="119" t="s">
        <v>112</v>
      </c>
      <c r="H134" s="119">
        <v>100</v>
      </c>
      <c r="I134" s="119" t="s">
        <v>112</v>
      </c>
      <c r="J134" s="976" t="s">
        <v>112</v>
      </c>
      <c r="K134" s="976">
        <v>0.099937</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0.003749995</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0.003125</v>
      </c>
      <c r="F141" s="976" t="s">
        <v>119</v>
      </c>
      <c r="G141" s="119" t="s">
        <v>112</v>
      </c>
      <c r="H141" s="119">
        <v>119.99983999999999</v>
      </c>
      <c r="I141" s="119" t="s">
        <v>119</v>
      </c>
      <c r="J141" s="976" t="s">
        <v>112</v>
      </c>
      <c r="K141" s="976">
        <v>0.003749995</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612.50342</v>
      </c>
      <c r="D10" s="1041">
        <v>871.584142632</v>
      </c>
      <c r="E10" s="1041">
        <v>29.954411415985508</v>
      </c>
      <c r="F10" s="1041">
        <v>78.29678173815448</v>
      </c>
      <c r="G10" s="1041" t="s">
        <v>111</v>
      </c>
      <c r="H10" s="701">
        <v>116.404110303</v>
      </c>
      <c r="I10" s="1042" t="s">
        <v>115</v>
      </c>
      <c r="J10" s="1043">
        <v>32954.77843893216</v>
      </c>
    </row>
    <row r="11" ht="18" customHeight="1" x14ac:dyDescent="0.2">
      <c r="B11" s="1044" t="s">
        <v>1001</v>
      </c>
      <c r="C11" s="1045"/>
      <c r="D11" s="705">
        <v>581.62826378</v>
      </c>
      <c r="E11" s="132"/>
      <c r="F11" s="132"/>
      <c r="G11" s="132"/>
      <c r="H11" s="1046"/>
      <c r="I11" s="1047"/>
      <c r="J11" s="714">
        <v>16285.59138584</v>
      </c>
    </row>
    <row r="12" ht="18" customHeight="1" x14ac:dyDescent="0.2">
      <c r="B12" s="1048" t="s">
        <v>1002</v>
      </c>
      <c r="C12" s="1049"/>
      <c r="D12" s="710">
        <v>395.817833316</v>
      </c>
      <c r="E12" s="198"/>
      <c r="F12" s="198"/>
      <c r="G12" s="198"/>
      <c r="H12" s="1050"/>
      <c r="I12" s="1047"/>
      <c r="J12" s="712">
        <v>11082.899332848001</v>
      </c>
    </row>
    <row r="13" ht="18" customHeight="1" x14ac:dyDescent="0.2">
      <c r="B13" s="1051" t="s">
        <v>1003</v>
      </c>
      <c r="C13" s="1052"/>
      <c r="D13" s="198"/>
      <c r="E13" s="49"/>
      <c r="F13" s="49"/>
      <c r="G13" s="49"/>
      <c r="H13" s="1053"/>
      <c r="I13" s="47"/>
      <c r="J13" s="1054"/>
    </row>
    <row r="14" ht="18" customHeight="1" x14ac:dyDescent="0.2">
      <c r="B14" s="1055" t="s">
        <v>1004</v>
      </c>
      <c r="C14" s="1056"/>
      <c r="D14" s="710">
        <v>95.172136488</v>
      </c>
      <c r="E14" s="49"/>
      <c r="F14" s="49"/>
      <c r="G14" s="49"/>
      <c r="H14" s="1053"/>
      <c r="I14" s="47"/>
      <c r="J14" s="712">
        <v>2664.8198216640003</v>
      </c>
    </row>
    <row r="15" ht="18" customHeight="1" x14ac:dyDescent="0.2">
      <c r="B15" s="1055" t="s">
        <v>1005</v>
      </c>
      <c r="C15" s="1056"/>
      <c r="D15" s="710">
        <v>300.645696828</v>
      </c>
      <c r="E15" s="49"/>
      <c r="F15" s="49"/>
      <c r="G15" s="49"/>
      <c r="H15" s="1053"/>
      <c r="I15" s="47"/>
      <c r="J15" s="712">
        <v>8418.079511184</v>
      </c>
    </row>
    <row r="16" ht="18" customHeight="1" x14ac:dyDescent="0.2">
      <c r="B16" s="1048" t="s">
        <v>1006</v>
      </c>
      <c r="C16" s="1052"/>
      <c r="D16" s="710">
        <v>122.037110212</v>
      </c>
      <c r="E16" s="49"/>
      <c r="F16" s="49"/>
      <c r="G16" s="49"/>
      <c r="H16" s="1053"/>
      <c r="I16" s="47"/>
      <c r="J16" s="712">
        <v>3417.039085936</v>
      </c>
    </row>
    <row r="17" ht="18" customHeight="1" x14ac:dyDescent="0.2">
      <c r="B17" s="1048" t="s">
        <v>1007</v>
      </c>
      <c r="C17" s="1052"/>
      <c r="D17" s="710">
        <v>22.871385533999998</v>
      </c>
      <c r="E17" s="49"/>
      <c r="F17" s="49"/>
      <c r="G17" s="49"/>
      <c r="H17" s="1053"/>
      <c r="I17" s="47"/>
      <c r="J17" s="712">
        <v>640.3987949519999</v>
      </c>
    </row>
    <row r="18" ht="18" customHeight="1" x14ac:dyDescent="0.2">
      <c r="B18" s="1057" t="s">
        <v>1008</v>
      </c>
      <c r="C18" s="1058"/>
      <c r="D18" s="1041">
        <v>40.901934718</v>
      </c>
      <c r="E18" s="281"/>
      <c r="F18" s="281"/>
      <c r="G18" s="281"/>
      <c r="H18" s="1059"/>
      <c r="I18" s="80"/>
      <c r="J18" s="712">
        <v>1145.254172104</v>
      </c>
    </row>
    <row r="19" ht="18" customHeight="1" x14ac:dyDescent="0.2">
      <c r="B19" s="1060" t="s">
        <v>1009</v>
      </c>
      <c r="C19" s="1049"/>
      <c r="D19" s="710">
        <v>268.007024334</v>
      </c>
      <c r="E19" s="710">
        <v>6.382570782985506</v>
      </c>
      <c r="F19" s="198"/>
      <c r="G19" s="198"/>
      <c r="H19" s="909">
        <v>78.594101525</v>
      </c>
      <c r="I19" s="47"/>
      <c r="J19" s="708">
        <v>9195.577938843158</v>
      </c>
    </row>
    <row r="20" ht="18" customHeight="1" x14ac:dyDescent="0.2">
      <c r="B20" s="1048" t="s">
        <v>1010</v>
      </c>
      <c r="C20" s="1052"/>
      <c r="D20" s="710">
        <v>50.242987981</v>
      </c>
      <c r="E20" s="710">
        <v>1.264554235</v>
      </c>
      <c r="F20" s="1061"/>
      <c r="G20" s="1061"/>
      <c r="H20" s="909">
        <v>45.82841329</v>
      </c>
      <c r="I20" s="47"/>
      <c r="J20" s="712">
        <v>1741.9105357429999</v>
      </c>
    </row>
    <row r="21" ht="18" customHeight="1" x14ac:dyDescent="0.2">
      <c r="B21" s="1051" t="s">
        <v>1003</v>
      </c>
      <c r="C21" s="1052"/>
      <c r="D21" s="198"/>
      <c r="E21" s="49"/>
      <c r="F21" s="49"/>
      <c r="G21" s="49"/>
      <c r="H21" s="1053"/>
      <c r="I21" s="47"/>
      <c r="J21" s="1054"/>
    </row>
    <row r="22" ht="18" customHeight="1" x14ac:dyDescent="0.2">
      <c r="B22" s="1055" t="s">
        <v>1011</v>
      </c>
      <c r="C22" s="1056"/>
      <c r="D22" s="710">
        <v>35.84024807</v>
      </c>
      <c r="E22" s="710">
        <v>0.513161673</v>
      </c>
      <c r="F22" s="49"/>
      <c r="G22" s="49"/>
      <c r="H22" s="1062">
        <v>27.171445597</v>
      </c>
      <c r="I22" s="47"/>
      <c r="J22" s="712">
        <v>1139.514789305</v>
      </c>
    </row>
    <row r="23" ht="18" customHeight="1" x14ac:dyDescent="0.2">
      <c r="B23" s="1055" t="s">
        <v>1012</v>
      </c>
      <c r="C23" s="1056"/>
      <c r="D23" s="710">
        <v>14.402739911</v>
      </c>
      <c r="E23" s="710">
        <v>0.751392562</v>
      </c>
      <c r="F23" s="49"/>
      <c r="G23" s="49"/>
      <c r="H23" s="1062">
        <v>18.656967693</v>
      </c>
      <c r="I23" s="47"/>
      <c r="J23" s="712">
        <v>602.3957464380001</v>
      </c>
    </row>
    <row r="24" ht="18" customHeight="1" x14ac:dyDescent="0.2">
      <c r="B24" s="1048" t="s">
        <v>1013</v>
      </c>
      <c r="C24" s="1052"/>
      <c r="D24" s="710">
        <v>9.286700324</v>
      </c>
      <c r="E24" s="710">
        <v>0.337493908</v>
      </c>
      <c r="F24" s="1061"/>
      <c r="G24" s="1061"/>
      <c r="H24" s="1062">
        <v>0.922946428</v>
      </c>
      <c r="I24" s="47"/>
      <c r="J24" s="712">
        <v>349.46349469200004</v>
      </c>
    </row>
    <row r="25" ht="18" customHeight="1" x14ac:dyDescent="0.2">
      <c r="B25" s="1048" t="s">
        <v>1014</v>
      </c>
      <c r="C25" s="1052"/>
      <c r="D25" s="710">
        <v>194.25021469</v>
      </c>
      <c r="E25" s="710">
        <v>0.855992029</v>
      </c>
      <c r="F25" s="1061"/>
      <c r="G25" s="1061"/>
      <c r="H25" s="1062">
        <v>12.905327791000001</v>
      </c>
      <c r="I25" s="47"/>
      <c r="J25" s="712">
        <v>5665.843899005</v>
      </c>
    </row>
    <row r="26" ht="18" customHeight="1" x14ac:dyDescent="0.2">
      <c r="B26" s="1048" t="s">
        <v>1015</v>
      </c>
      <c r="C26" s="1052"/>
      <c r="D26" s="710">
        <v>14.227121339</v>
      </c>
      <c r="E26" s="710">
        <v>1.1805603229855057</v>
      </c>
      <c r="F26" s="1061"/>
      <c r="G26" s="1061"/>
      <c r="H26" s="1062">
        <v>18.937414016</v>
      </c>
      <c r="I26" s="47"/>
      <c r="J26" s="712">
        <v>711.207883083159</v>
      </c>
    </row>
    <row r="27" ht="18" customHeight="1" x14ac:dyDescent="0.25">
      <c r="B27" s="1057" t="s">
        <v>1016</v>
      </c>
      <c r="C27" s="1063"/>
      <c r="D27" s="302"/>
      <c r="E27" s="39">
        <v>2.743970288</v>
      </c>
      <c r="F27" s="1064"/>
      <c r="G27" s="1064"/>
      <c r="H27" s="1059"/>
      <c r="I27" s="80"/>
      <c r="J27" s="748">
        <v>727.15212632</v>
      </c>
    </row>
    <row r="28" ht="18" customHeight="1" x14ac:dyDescent="0.2">
      <c r="B28" s="1065" t="s">
        <v>1017</v>
      </c>
      <c r="C28" s="1066"/>
      <c r="D28" s="705">
        <v>21.948854518</v>
      </c>
      <c r="E28" s="1067"/>
      <c r="F28" s="1067"/>
      <c r="G28" s="1067"/>
      <c r="H28" s="1068" t="s">
        <v>105</v>
      </c>
      <c r="I28" s="47"/>
      <c r="J28" s="708">
        <v>614.5679265040001</v>
      </c>
    </row>
    <row r="29" ht="18" customHeight="1" x14ac:dyDescent="0.2">
      <c r="B29" s="1069" t="s">
        <v>1018</v>
      </c>
      <c r="C29" s="1070"/>
      <c r="D29" s="1071" t="s">
        <v>105</v>
      </c>
      <c r="E29" s="1072">
        <v>23.571840633</v>
      </c>
      <c r="F29" s="1073">
        <v>71.404603247</v>
      </c>
      <c r="G29" s="1073" t="s">
        <v>112</v>
      </c>
      <c r="H29" s="1074">
        <v>37.810008778</v>
      </c>
      <c r="I29" s="47"/>
      <c r="J29" s="1075">
        <v>6246.537767745001</v>
      </c>
    </row>
    <row r="30" ht="18" customHeight="1" x14ac:dyDescent="0.2">
      <c r="B30" s="1048" t="s">
        <v>1019</v>
      </c>
      <c r="C30" s="1070"/>
      <c r="D30" s="1070"/>
      <c r="E30" s="1072">
        <v>17.616723753000002</v>
      </c>
      <c r="F30" s="1070"/>
      <c r="G30" s="1070"/>
      <c r="H30" s="1070"/>
      <c r="I30" s="47"/>
      <c r="J30" s="1075">
        <v>4668.431794545</v>
      </c>
    </row>
    <row r="31" ht="18" customHeight="1" x14ac:dyDescent="0.2">
      <c r="B31" s="1055" t="s">
        <v>1020</v>
      </c>
      <c r="C31" s="1070"/>
      <c r="D31" s="1070"/>
      <c r="E31" s="1072">
        <v>10.415240014</v>
      </c>
      <c r="F31" s="1070"/>
      <c r="G31" s="1070"/>
      <c r="H31" s="1070"/>
      <c r="I31" s="47"/>
      <c r="J31" s="1075">
        <v>2760.03860371</v>
      </c>
    </row>
    <row r="32" ht="18" customHeight="1" x14ac:dyDescent="0.2">
      <c r="B32" s="1055" t="s">
        <v>1021</v>
      </c>
      <c r="C32" s="1070"/>
      <c r="D32" s="1070"/>
      <c r="E32" s="1072">
        <v>4.083345028</v>
      </c>
      <c r="F32" s="1070"/>
      <c r="G32" s="1070"/>
      <c r="H32" s="1070"/>
      <c r="I32" s="47"/>
      <c r="J32" s="1075">
        <v>1082.08643242</v>
      </c>
    </row>
    <row r="33" ht="18" customHeight="1" x14ac:dyDescent="0.2">
      <c r="B33" s="1055" t="s">
        <v>1022</v>
      </c>
      <c r="C33" s="1070"/>
      <c r="D33" s="1070"/>
      <c r="E33" s="1072">
        <v>1.545433534</v>
      </c>
      <c r="F33" s="1070"/>
      <c r="G33" s="1070"/>
      <c r="H33" s="1070"/>
      <c r="I33" s="47"/>
      <c r="J33" s="1075">
        <v>409.53988651000003</v>
      </c>
    </row>
    <row r="34" ht="18" customHeight="1" x14ac:dyDescent="0.2">
      <c r="B34" s="1055" t="s">
        <v>1023</v>
      </c>
      <c r="C34" s="1070"/>
      <c r="D34" s="1070"/>
      <c r="E34" s="1072">
        <v>1.572705177</v>
      </c>
      <c r="F34" s="1070"/>
      <c r="G34" s="1070"/>
      <c r="H34" s="1070"/>
      <c r="I34" s="47"/>
      <c r="J34" s="1075">
        <v>416.766871905</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5.95511688</v>
      </c>
      <c r="F38" s="1070"/>
      <c r="G38" s="1070"/>
      <c r="H38" s="1070"/>
      <c r="I38" s="47"/>
      <c r="J38" s="1075">
        <v>1578.1059732</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40.142239</v>
      </c>
      <c r="D41" s="928"/>
      <c r="E41" s="928"/>
      <c r="F41" s="928"/>
      <c r="G41" s="928"/>
      <c r="H41" s="1080"/>
      <c r="I41" s="1081"/>
      <c r="J41" s="1075">
        <v>40.142239</v>
      </c>
    </row>
    <row r="42" ht="18" customHeight="1" x14ac:dyDescent="0.2">
      <c r="B42" s="1078" t="s">
        <v>1031</v>
      </c>
      <c r="C42" s="1079">
        <v>511.625114</v>
      </c>
      <c r="D42" s="928"/>
      <c r="E42" s="928"/>
      <c r="F42" s="928"/>
      <c r="G42" s="928"/>
      <c r="H42" s="1080"/>
      <c r="I42" s="1081"/>
      <c r="J42" s="1075">
        <v>511.625114</v>
      </c>
    </row>
    <row r="43" ht="18" customHeight="1" x14ac:dyDescent="0.2">
      <c r="B43" s="1060" t="s">
        <v>1032</v>
      </c>
      <c r="C43" s="1079">
        <v>60.736067</v>
      </c>
      <c r="D43" s="928"/>
      <c r="E43" s="928"/>
      <c r="F43" s="928"/>
      <c r="G43" s="928"/>
      <c r="H43" s="1080"/>
      <c r="I43" s="1081"/>
      <c r="J43" s="1075">
        <v>60.736067</v>
      </c>
    </row>
    <row r="44" ht="18" customHeight="1" x14ac:dyDescent="0.2">
      <c r="B44" s="1082" t="s">
        <v>1033</v>
      </c>
      <c r="C44" s="1083" t="s">
        <v>115</v>
      </c>
      <c r="D44" s="1072" t="s">
        <v>115</v>
      </c>
      <c r="E44" s="1072" t="s">
        <v>115</v>
      </c>
      <c r="F44" s="1072">
        <v>6.89217849115448</v>
      </c>
      <c r="G44" s="1072" t="s">
        <v>115</v>
      </c>
      <c r="H44" s="1072" t="s">
        <v>115</v>
      </c>
      <c r="I44" s="1072" t="s">
        <v>115</v>
      </c>
      <c r="J44" s="1084" t="s">
        <v>115</v>
      </c>
    </row>
    <row r="45" ht="18" customHeight="1" x14ac:dyDescent="0.25">
      <c r="B45" s="1085" t="s">
        <v>1034</v>
      </c>
      <c r="C45" s="1086" t="s">
        <v>115</v>
      </c>
      <c r="D45" s="172" t="s">
        <v>115</v>
      </c>
      <c r="E45" s="172" t="s">
        <v>115</v>
      </c>
      <c r="F45" s="172">
        <v>6.89217849115448</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6384.528</v>
      </c>
      <c r="D10" s="1122"/>
      <c r="E10" s="1122"/>
      <c r="F10" s="507">
        <v>61.99641278352918</v>
      </c>
      <c r="G10" s="1123">
        <v>395.817833316</v>
      </c>
      <c r="I10" s="1124" t="s">
        <v>1072</v>
      </c>
      <c r="J10" s="1125" t="s">
        <v>1073</v>
      </c>
      <c r="K10" s="167">
        <v>675</v>
      </c>
      <c r="L10" s="167">
        <v>416.15275026638636</v>
      </c>
      <c r="M10" s="549">
        <v>52.0495183825962</v>
      </c>
      <c r="N10" s="549">
        <v>161.5595441765269</v>
      </c>
      <c r="O10" s="549">
        <v>66.98400523438053</v>
      </c>
      <c r="P10" s="549">
        <v>196.94087477552029</v>
      </c>
      <c r="Q10" s="549">
        <v>48.240464206815176</v>
      </c>
      <c r="R10" s="549">
        <v>44.34332057693033</v>
      </c>
      <c r="S10" s="549">
        <v>450.5255355</v>
      </c>
      <c r="T10" s="549">
        <v>329.0917178158517</v>
      </c>
      <c r="U10" s="549">
        <v>1.6642283065776466</v>
      </c>
      <c r="V10" s="549">
        <v>2.118068508</v>
      </c>
      <c r="W10" s="190">
        <v>1.4235250043913317</v>
      </c>
      <c r="X10" s="190">
        <v>5.68</v>
      </c>
      <c r="Y10" s="190">
        <v>5.613484189165088</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830.957</v>
      </c>
      <c r="D12" s="1071">
        <v>293.38830995660607</v>
      </c>
      <c r="E12" s="1071">
        <v>5.951970456672892</v>
      </c>
      <c r="F12" s="507">
        <v>114.53316656337212</v>
      </c>
      <c r="G12" s="1130">
        <v>95.172136488</v>
      </c>
      <c r="I12" s="1124" t="s">
        <v>1079</v>
      </c>
      <c r="J12" s="1125" t="s">
        <v>1080</v>
      </c>
      <c r="K12" s="167">
        <v>22.71429276460293</v>
      </c>
      <c r="L12" s="167">
        <v>1.3249868879256939</v>
      </c>
      <c r="M12" s="549">
        <v>0.22004400127611765</v>
      </c>
      <c r="N12" s="549" t="s">
        <v>112</v>
      </c>
      <c r="O12" s="549" t="s">
        <v>112</v>
      </c>
      <c r="P12" s="549" t="s">
        <v>112</v>
      </c>
      <c r="Q12" s="549" t="s">
        <v>112</v>
      </c>
      <c r="R12" s="549">
        <v>0.6714519221479129</v>
      </c>
      <c r="S12" s="549" t="s">
        <v>112</v>
      </c>
      <c r="T12" s="549" t="s">
        <v>112</v>
      </c>
      <c r="U12" s="549" t="s">
        <v>112</v>
      </c>
      <c r="V12" s="549" t="s">
        <v>112</v>
      </c>
      <c r="W12" s="190" t="s">
        <v>112</v>
      </c>
      <c r="X12" s="190" t="s">
        <v>112</v>
      </c>
      <c r="Y12" s="190" t="s">
        <v>112</v>
      </c>
    </row>
    <row r="13" ht="18" customHeight="1" x14ac:dyDescent="0.2">
      <c r="B13" s="122" t="s">
        <v>1005</v>
      </c>
      <c r="C13" s="1071">
        <v>5553.571</v>
      </c>
      <c r="D13" s="1071">
        <v>145.35028718522227</v>
      </c>
      <c r="E13" s="1071">
        <v>5.678571175750109</v>
      </c>
      <c r="F13" s="507">
        <v>54.13556373511745</v>
      </c>
      <c r="G13" s="1130">
        <v>300.645696828</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15962.886</v>
      </c>
      <c r="D14" s="540"/>
      <c r="E14" s="540"/>
      <c r="F14" s="507">
        <v>7.645053044418158</v>
      </c>
      <c r="G14" s="1131">
        <v>122.037110212</v>
      </c>
      <c r="I14" s="1124" t="s">
        <v>1084</v>
      </c>
      <c r="J14" s="1125" t="s">
        <v>372</v>
      </c>
      <c r="K14" s="167">
        <v>69</v>
      </c>
      <c r="L14" s="167">
        <v>69</v>
      </c>
      <c r="M14" s="549">
        <v>100</v>
      </c>
      <c r="N14" s="549" t="s">
        <v>112</v>
      </c>
      <c r="O14" s="549" t="s">
        <v>112</v>
      </c>
      <c r="P14" s="549" t="s">
        <v>112</v>
      </c>
      <c r="Q14" s="549" t="s">
        <v>112</v>
      </c>
      <c r="R14" s="549" t="s">
        <v>112</v>
      </c>
      <c r="S14" s="549">
        <v>19.41794102</v>
      </c>
      <c r="T14" s="549">
        <v>12.157086420553371</v>
      </c>
      <c r="U14" s="549" t="s">
        <v>112</v>
      </c>
      <c r="V14" s="549" t="s">
        <v>112</v>
      </c>
      <c r="W14" s="190" t="s">
        <v>112</v>
      </c>
      <c r="X14" s="190" t="s">
        <v>112</v>
      </c>
      <c r="Y14" s="190" t="s">
        <v>112</v>
      </c>
    </row>
    <row r="15" ht="18" customHeight="1" x14ac:dyDescent="0.2">
      <c r="B15" s="122" t="s">
        <v>1085</v>
      </c>
      <c r="C15" s="507">
        <v>15962.886</v>
      </c>
      <c r="D15" s="540"/>
      <c r="E15" s="540"/>
      <c r="F15" s="507">
        <v>7.645053044418158</v>
      </c>
      <c r="G15" s="1131">
        <v>122.037110212</v>
      </c>
      <c r="I15" s="1132" t="s">
        <v>1086</v>
      </c>
      <c r="J15" s="1133" t="s">
        <v>372</v>
      </c>
      <c r="K15" s="209">
        <v>70.98161312235966</v>
      </c>
      <c r="L15" s="209">
        <v>70.37859651262684</v>
      </c>
      <c r="M15" s="1134">
        <v>63.75154618320895</v>
      </c>
      <c r="N15" s="1134">
        <v>81.76989427286736</v>
      </c>
      <c r="O15" s="1134">
        <v>87.2268273052992</v>
      </c>
      <c r="P15" s="1134">
        <v>71.28348233164068</v>
      </c>
      <c r="Q15" s="1134">
        <v>75.94398871267296</v>
      </c>
      <c r="R15" s="1134">
        <v>71.85194397618942</v>
      </c>
      <c r="S15" s="1134">
        <v>63.67484275</v>
      </c>
      <c r="T15" s="1134">
        <v>59.92499934947981</v>
      </c>
      <c r="U15" s="1134" t="s">
        <v>112</v>
      </c>
      <c r="V15" s="1134" t="s">
        <v>112</v>
      </c>
      <c r="W15" s="221" t="s">
        <v>112</v>
      </c>
      <c r="X15" s="221" t="s">
        <v>112</v>
      </c>
      <c r="Y15" s="221" t="s">
        <v>112</v>
      </c>
    </row>
    <row r="16" ht="18" customHeight="1" x14ac:dyDescent="0.2">
      <c r="B16" s="1135" t="s">
        <v>1051</v>
      </c>
      <c r="C16" s="307">
        <v>15962.886</v>
      </c>
      <c r="D16" s="1136">
        <v>18.435276622684913</v>
      </c>
      <c r="E16" s="1136">
        <v>6.322708339249568</v>
      </c>
      <c r="F16" s="507">
        <v>7.645053044418158</v>
      </c>
      <c r="G16" s="1137">
        <v>122.037110212</v>
      </c>
      <c r="I16" s="1138" t="s">
        <v>1087</v>
      </c>
      <c r="J16" s="181"/>
      <c r="K16" s="181"/>
      <c r="L16" s="181"/>
      <c r="M16" s="181"/>
      <c r="N16" s="181"/>
      <c r="O16" s="181"/>
      <c r="P16" s="181"/>
      <c r="Q16" s="181"/>
      <c r="R16" s="181"/>
      <c r="S16" s="181"/>
      <c r="T16" s="181"/>
      <c r="U16" s="181"/>
      <c r="V16" s="181"/>
    </row>
    <row r="17" ht="18" customHeight="1" x14ac:dyDescent="0.2">
      <c r="B17" s="773" t="s">
        <v>1088</v>
      </c>
      <c r="C17" s="507">
        <v>28387.665</v>
      </c>
      <c r="D17" s="540"/>
      <c r="E17" s="540"/>
      <c r="F17" s="507">
        <v>0.805680408515459</v>
      </c>
      <c r="G17" s="1131">
        <v>22.871385533999998</v>
      </c>
      <c r="I17" s="1138" t="s">
        <v>1089</v>
      </c>
      <c r="J17" s="181"/>
      <c r="K17" s="181"/>
      <c r="L17" s="181"/>
      <c r="M17" s="181"/>
      <c r="N17" s="181"/>
      <c r="O17" s="181"/>
      <c r="P17" s="181"/>
      <c r="Q17" s="181"/>
      <c r="R17" s="181"/>
      <c r="S17" s="181"/>
      <c r="T17" s="181"/>
      <c r="U17" s="181"/>
    </row>
    <row r="18" ht="18" customHeight="1" x14ac:dyDescent="0.2">
      <c r="B18" s="122" t="s">
        <v>1090</v>
      </c>
      <c r="C18" s="507">
        <v>28387.665</v>
      </c>
      <c r="D18" s="540"/>
      <c r="E18" s="540"/>
      <c r="F18" s="507">
        <v>0.805680408515459</v>
      </c>
      <c r="G18" s="1131">
        <v>22.871385533999998</v>
      </c>
      <c r="I18" s="1138" t="s">
        <v>1091</v>
      </c>
      <c r="J18" s="181"/>
      <c r="K18" s="181"/>
      <c r="L18" s="181"/>
      <c r="M18" s="181"/>
      <c r="N18" s="181"/>
      <c r="O18" s="181"/>
      <c r="P18" s="181"/>
      <c r="Q18" s="181"/>
      <c r="R18" s="181"/>
      <c r="S18" s="181"/>
      <c r="T18" s="181"/>
      <c r="U18" s="181"/>
    </row>
    <row r="19" ht="18" customHeight="1" x14ac:dyDescent="0.2">
      <c r="B19" s="1135" t="s">
        <v>1052</v>
      </c>
      <c r="C19" s="307">
        <v>326.289</v>
      </c>
      <c r="D19" s="1136">
        <v>41.33479671266417</v>
      </c>
      <c r="E19" s="1136">
        <v>0.7652906425921673</v>
      </c>
      <c r="F19" s="507">
        <v>2.0747697439999513</v>
      </c>
      <c r="G19" s="1137">
        <v>0.676974545</v>
      </c>
      <c r="I19" s="181"/>
      <c r="J19" s="181"/>
      <c r="K19" s="181"/>
      <c r="L19" s="181"/>
      <c r="M19" s="181"/>
      <c r="N19" s="181"/>
      <c r="O19" s="181"/>
      <c r="P19" s="181"/>
      <c r="Q19" s="181"/>
      <c r="R19" s="181"/>
      <c r="S19" s="181"/>
      <c r="T19" s="181"/>
      <c r="U19" s="181"/>
    </row>
    <row r="20" ht="18" customHeight="1" x14ac:dyDescent="0.2">
      <c r="B20" s="1135" t="s">
        <v>1053</v>
      </c>
      <c r="C20" s="307">
        <v>2678.107</v>
      </c>
      <c r="D20" s="1136">
        <v>33.22117586698521</v>
      </c>
      <c r="E20" s="1136">
        <v>0.45899102143667725</v>
      </c>
      <c r="F20" s="507">
        <v>1.0001079654397678</v>
      </c>
      <c r="G20" s="1137">
        <v>2.678396143</v>
      </c>
      <c r="I20" s="181"/>
      <c r="J20" s="181"/>
      <c r="K20" s="1139"/>
      <c r="L20" s="1139"/>
      <c r="M20" s="1139"/>
      <c r="N20" s="1139"/>
      <c r="O20" s="1139"/>
      <c r="P20" s="1139"/>
      <c r="Q20" s="1139"/>
      <c r="R20" s="1139"/>
      <c r="S20" s="1139"/>
      <c r="T20" s="1139"/>
      <c r="U20" s="1139"/>
    </row>
    <row r="21" ht="18" customHeight="1" x14ac:dyDescent="0.2">
      <c r="B21" s="1135" t="s">
        <v>1054</v>
      </c>
      <c r="C21" s="307">
        <v>2101.728</v>
      </c>
      <c r="D21" s="1136">
        <v>52.60940862268138</v>
      </c>
      <c r="E21" s="1136">
        <v>0.625874825070573</v>
      </c>
      <c r="F21" s="507">
        <v>2.1596262556334596</v>
      </c>
      <c r="G21" s="1137">
        <v>4.538946971</v>
      </c>
      <c r="I21" s="181"/>
      <c r="J21" s="1139"/>
      <c r="K21" s="1139"/>
      <c r="L21" s="1139"/>
      <c r="M21" s="1139"/>
      <c r="N21" s="1139"/>
      <c r="O21" s="1139"/>
      <c r="P21" s="1139"/>
      <c r="Q21" s="1139"/>
      <c r="R21" s="1139"/>
      <c r="S21" s="1139"/>
      <c r="T21" s="1139"/>
      <c r="U21" s="1139"/>
    </row>
    <row r="22" ht="18" customHeight="1" x14ac:dyDescent="0.2">
      <c r="B22" s="1135" t="s">
        <v>1055</v>
      </c>
      <c r="C22" s="307">
        <v>23281.541</v>
      </c>
      <c r="D22" s="1136">
        <v>26.21294858946602</v>
      </c>
      <c r="E22" s="1136">
        <v>0.3741721881614475</v>
      </c>
      <c r="F22" s="507">
        <v>0.6433022571401094</v>
      </c>
      <c r="G22" s="1137">
        <v>14.977067875</v>
      </c>
      <c r="I22" s="181"/>
    </row>
    <row r="23" ht="18" customHeight="1" x14ac:dyDescent="0.2">
      <c r="B23" s="773" t="s">
        <v>1092</v>
      </c>
      <c r="C23" s="507">
        <v>161982.1490000016</v>
      </c>
      <c r="D23" s="540"/>
      <c r="E23" s="540"/>
      <c r="F23" s="507">
        <v>0.25250890280508376</v>
      </c>
      <c r="G23" s="1131">
        <v>40.901934718</v>
      </c>
    </row>
    <row r="24" ht="18" customHeight="1" x14ac:dyDescent="0.2">
      <c r="B24" s="1140" t="s">
        <v>1093</v>
      </c>
      <c r="C24" s="1071">
        <v>3088.028</v>
      </c>
      <c r="D24" s="1071">
        <v>23.60346933633431</v>
      </c>
      <c r="E24" s="1071">
        <v>6.149392572005062</v>
      </c>
      <c r="F24" s="507">
        <v>9.519973880742015</v>
      </c>
      <c r="G24" s="1130">
        <v>29.397945903</v>
      </c>
    </row>
    <row r="25" ht="18" customHeight="1" x14ac:dyDescent="0.2">
      <c r="B25" s="1140" t="s">
        <v>1094</v>
      </c>
      <c r="C25" s="1071">
        <v>654.544000006039</v>
      </c>
      <c r="D25" s="1071">
        <v>122.6030115</v>
      </c>
      <c r="E25" s="1071">
        <v>1.858711005394136</v>
      </c>
      <c r="F25" s="507">
        <v>14.94654121175924</v>
      </c>
      <c r="G25" s="1130">
        <v>9.783168871</v>
      </c>
    </row>
    <row r="26" ht="18" customHeight="1" x14ac:dyDescent="0.2">
      <c r="B26" s="1140" t="s">
        <v>1095</v>
      </c>
      <c r="C26" s="1071">
        <v>61.784999995562</v>
      </c>
      <c r="D26" s="1071">
        <v>80.41490662544808</v>
      </c>
      <c r="E26" s="1071">
        <v>1.698344397558663</v>
      </c>
      <c r="F26" s="507">
        <v>8.957566044181494</v>
      </c>
      <c r="G26" s="1130">
        <v>0.553443218</v>
      </c>
    </row>
    <row r="27" ht="18" customHeight="1" x14ac:dyDescent="0.2">
      <c r="B27" s="1140" t="s">
        <v>1096</v>
      </c>
      <c r="C27" s="1141">
        <v>46894.09</v>
      </c>
      <c r="D27" s="1142">
        <v>1.5609917645175175</v>
      </c>
      <c r="E27" s="1142" t="s">
        <v>112</v>
      </c>
      <c r="F27" s="507" t="s">
        <v>119</v>
      </c>
      <c r="G27" s="1143" t="s">
        <v>119</v>
      </c>
    </row>
    <row r="28" ht="18" customHeight="1" x14ac:dyDescent="0.2">
      <c r="B28" s="1140" t="s">
        <v>1097</v>
      </c>
      <c r="C28" s="507">
        <v>111283.702</v>
      </c>
      <c r="D28" s="540"/>
      <c r="E28" s="540"/>
      <c r="F28" s="507">
        <v>0.010490096078938856</v>
      </c>
      <c r="G28" s="1131">
        <v>1.167376726</v>
      </c>
    </row>
    <row r="29" ht="18" customHeight="1" x14ac:dyDescent="0.2">
      <c r="B29" s="874" t="s">
        <v>1098</v>
      </c>
      <c r="C29" s="1071">
        <v>7995.731</v>
      </c>
      <c r="D29" s="1071">
        <v>3.71</v>
      </c>
      <c r="E29" s="1071">
        <v>0.6</v>
      </c>
      <c r="F29" s="507">
        <v>0.14600000000000002</v>
      </c>
      <c r="G29" s="1130">
        <v>1.167376726</v>
      </c>
    </row>
    <row r="30" ht="18" customHeight="1" x14ac:dyDescent="0.2">
      <c r="B30" s="1144" t="s">
        <v>1099</v>
      </c>
      <c r="C30" s="507">
        <v>103287.971</v>
      </c>
      <c r="D30" s="540"/>
      <c r="E30" s="540"/>
      <c r="F30" s="507" t="s">
        <v>119</v>
      </c>
      <c r="G30" s="1131" t="s">
        <v>119</v>
      </c>
    </row>
    <row r="31" ht="18" customHeight="1" x14ac:dyDescent="0.25">
      <c r="B31" s="1145" t="s">
        <v>1061</v>
      </c>
      <c r="C31" s="1146">
        <v>82681.089</v>
      </c>
      <c r="D31" s="1146">
        <v>1.9230538479134616</v>
      </c>
      <c r="E31" s="1146" t="s">
        <v>112</v>
      </c>
      <c r="F31" s="1147" t="s">
        <v>119</v>
      </c>
      <c r="G31" s="1148" t="s">
        <v>119</v>
      </c>
    </row>
    <row r="32" ht="18" customHeight="1" x14ac:dyDescent="0.25">
      <c r="B32" s="1145" t="s">
        <v>1062</v>
      </c>
      <c r="C32" s="1146">
        <v>9281.808</v>
      </c>
      <c r="D32" s="1146">
        <v>3.420007342</v>
      </c>
      <c r="E32" s="1146" t="s">
        <v>112</v>
      </c>
      <c r="F32" s="1147" t="s">
        <v>119</v>
      </c>
      <c r="G32" s="1148" t="s">
        <v>119</v>
      </c>
    </row>
    <row r="33" ht="18" customHeight="1" x14ac:dyDescent="0.25">
      <c r="B33" s="1145" t="s">
        <v>1063</v>
      </c>
      <c r="C33" s="1146">
        <v>11325.074</v>
      </c>
      <c r="D33" s="1146">
        <v>3.4243564107034157</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6384.528</v>
      </c>
      <c r="D10" s="1061"/>
      <c r="E10" s="1061"/>
      <c r="F10" s="1061"/>
      <c r="G10" s="1061"/>
      <c r="H10" s="1061"/>
      <c r="I10" s="1213"/>
      <c r="J10" s="1214">
        <v>7.8694913674119675</v>
      </c>
      <c r="K10" s="1215">
        <v>50.242987981</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5.516247459254811</v>
      </c>
      <c r="R11" s="1230">
        <v>35.25926604721062</v>
      </c>
      <c r="S11" s="1230" t="s">
        <v>115</v>
      </c>
      <c r="T11" s="1231">
        <v>36.48555964886029</v>
      </c>
      <c r="U11" s="1231">
        <v>1.7891072220945248</v>
      </c>
      <c r="V11" s="1231" t="s">
        <v>115</v>
      </c>
      <c r="W11" s="1231">
        <v>6.872677243371197</v>
      </c>
      <c r="X11" s="1231" t="s">
        <v>115</v>
      </c>
      <c r="Y11" s="1231" t="s">
        <v>115</v>
      </c>
      <c r="Z11" s="1231" t="s">
        <v>115</v>
      </c>
      <c r="AA11" s="1231" t="s">
        <v>115</v>
      </c>
      <c r="AB11" s="1232" t="s">
        <v>115</v>
      </c>
    </row>
    <row r="12" ht="18" customHeight="1" x14ac:dyDescent="0.2" s="223" customFormat="1">
      <c r="B12" s="1233" t="s">
        <v>1011</v>
      </c>
      <c r="C12" s="1234">
        <v>830.957</v>
      </c>
      <c r="D12" s="1234">
        <v>85.92285762079145</v>
      </c>
      <c r="E12" s="1234">
        <v>14.077142379208551</v>
      </c>
      <c r="F12" s="1234" t="s">
        <v>115</v>
      </c>
      <c r="G12" s="1235">
        <v>675</v>
      </c>
      <c r="H12" s="1236">
        <v>5.1148781701822665</v>
      </c>
      <c r="I12" s="1237">
        <v>0.24</v>
      </c>
      <c r="J12" s="1238">
        <v>43.1312908730536</v>
      </c>
      <c r="K12" s="1239">
        <v>35.84024807</v>
      </c>
      <c r="M12" s="1226"/>
      <c r="N12" s="1240" t="s">
        <v>1147</v>
      </c>
      <c r="O12" s="1241" t="s">
        <v>1137</v>
      </c>
      <c r="P12" s="1242" t="s">
        <v>1135</v>
      </c>
      <c r="Q12" s="1243">
        <v>0.903752540745189</v>
      </c>
      <c r="R12" s="544">
        <v>5.776689952789374</v>
      </c>
      <c r="S12" s="544" t="s">
        <v>115</v>
      </c>
      <c r="T12" s="830">
        <v>5.97759935113971</v>
      </c>
      <c r="U12" s="830">
        <v>0.2931177779054753</v>
      </c>
      <c r="V12" s="830" t="s">
        <v>115</v>
      </c>
      <c r="W12" s="830">
        <v>1.1259827566288028</v>
      </c>
      <c r="X12" s="830" t="s">
        <v>115</v>
      </c>
      <c r="Y12" s="830" t="s">
        <v>115</v>
      </c>
      <c r="Z12" s="830" t="s">
        <v>115</v>
      </c>
      <c r="AA12" s="830" t="s">
        <v>115</v>
      </c>
      <c r="AB12" s="1244" t="s">
        <v>115</v>
      </c>
    </row>
    <row r="13" ht="18" customHeight="1" x14ac:dyDescent="0.2" s="223" customFormat="1">
      <c r="B13" s="1233" t="s">
        <v>1012</v>
      </c>
      <c r="C13" s="1234">
        <v>5553.571</v>
      </c>
      <c r="D13" s="1234">
        <v>66.98113700175976</v>
      </c>
      <c r="E13" s="1234">
        <v>33.01886299824023</v>
      </c>
      <c r="F13" s="1234" t="s">
        <v>115</v>
      </c>
      <c r="G13" s="1235">
        <v>416.15275026638636</v>
      </c>
      <c r="H13" s="1236">
        <v>2.953219416817533</v>
      </c>
      <c r="I13" s="1237">
        <v>0.18</v>
      </c>
      <c r="J13" s="1238">
        <v>2.5934196053314165</v>
      </c>
      <c r="K13" s="1239">
        <v>14.402739911</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15962.886</v>
      </c>
      <c r="D14" s="1252"/>
      <c r="E14" s="1252"/>
      <c r="F14" s="1252"/>
      <c r="G14" s="1252"/>
      <c r="H14" s="1252"/>
      <c r="I14" s="1253"/>
      <c r="J14" s="1238">
        <v>0.5817682544371988</v>
      </c>
      <c r="K14" s="1215">
        <v>9.286700324</v>
      </c>
      <c r="M14" s="1226"/>
      <c r="N14" s="1245"/>
      <c r="O14" s="1254" t="s">
        <v>1149</v>
      </c>
      <c r="P14" s="1228" t="s">
        <v>1134</v>
      </c>
      <c r="Q14" s="1229">
        <v>70.22273810824362</v>
      </c>
      <c r="R14" s="1230">
        <v>17.22760296336598</v>
      </c>
      <c r="S14" s="1230" t="s">
        <v>112</v>
      </c>
      <c r="T14" s="1231">
        <v>2</v>
      </c>
      <c r="U14" s="1231">
        <v>12.46000124372695</v>
      </c>
      <c r="V14" s="1231" t="s">
        <v>112</v>
      </c>
      <c r="W14" s="1231">
        <v>7.365815996665442</v>
      </c>
      <c r="X14" s="1231" t="s">
        <v>112</v>
      </c>
      <c r="Y14" s="1231" t="s">
        <v>112</v>
      </c>
      <c r="Z14" s="1231" t="s">
        <v>112</v>
      </c>
      <c r="AA14" s="1231" t="s">
        <v>112</v>
      </c>
      <c r="AB14" s="1232" t="s">
        <v>112</v>
      </c>
    </row>
    <row r="15" ht="18" customHeight="1" x14ac:dyDescent="0.2" s="223" customFormat="1">
      <c r="B15" s="1255" t="s">
        <v>1150</v>
      </c>
      <c r="C15" s="1251">
        <v>15962.886</v>
      </c>
      <c r="D15" s="1256"/>
      <c r="E15" s="1256"/>
      <c r="F15" s="1256"/>
      <c r="G15" s="1256"/>
      <c r="H15" s="1256"/>
      <c r="I15" s="1257"/>
      <c r="J15" s="1238">
        <v>0.5817682544371988</v>
      </c>
      <c r="K15" s="1215">
        <v>9.286700324</v>
      </c>
      <c r="M15" s="1226"/>
      <c r="N15" s="1245"/>
      <c r="O15" s="1258"/>
      <c r="P15" s="1242" t="s">
        <v>1135</v>
      </c>
      <c r="Q15" s="1243">
        <v>75.54018379995726</v>
      </c>
      <c r="R15" s="544">
        <v>25.56797227047624</v>
      </c>
      <c r="S15" s="544" t="s">
        <v>112</v>
      </c>
      <c r="T15" s="830">
        <v>4</v>
      </c>
      <c r="U15" s="830">
        <v>17.917206594780403</v>
      </c>
      <c r="V15" s="830" t="s">
        <v>112</v>
      </c>
      <c r="W15" s="830">
        <v>9.884330931799958</v>
      </c>
      <c r="X15" s="830" t="s">
        <v>112</v>
      </c>
      <c r="Y15" s="830" t="s">
        <v>112</v>
      </c>
      <c r="Z15" s="830" t="s">
        <v>112</v>
      </c>
      <c r="AA15" s="830" t="s">
        <v>112</v>
      </c>
      <c r="AB15" s="1244" t="s">
        <v>112</v>
      </c>
    </row>
    <row r="16" ht="18" customHeight="1" x14ac:dyDescent="0.2" s="223" customFormat="1">
      <c r="B16" s="1259" t="s">
        <v>1051</v>
      </c>
      <c r="C16" s="1260">
        <v>15962.886</v>
      </c>
      <c r="D16" s="27">
        <v>45.12616954102159</v>
      </c>
      <c r="E16" s="1261">
        <v>54.87383045897841</v>
      </c>
      <c r="F16" s="1261" t="s">
        <v>115</v>
      </c>
      <c r="G16" s="1262">
        <v>52.0495183825962</v>
      </c>
      <c r="H16" s="27">
        <v>0.3803439310797931</v>
      </c>
      <c r="I16" s="28">
        <v>0.19</v>
      </c>
      <c r="J16" s="1238">
        <v>0.5817682544371988</v>
      </c>
      <c r="K16" s="1239">
        <v>9.286700324</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28387.665</v>
      </c>
      <c r="D17" s="1256"/>
      <c r="E17" s="1256"/>
      <c r="F17" s="1256"/>
      <c r="G17" s="1256"/>
      <c r="H17" s="1256"/>
      <c r="I17" s="1257"/>
      <c r="J17" s="1238">
        <v>6.842768318211448</v>
      </c>
      <c r="K17" s="1215">
        <v>194.25021469</v>
      </c>
      <c r="M17" s="1226"/>
      <c r="N17" s="1216" t="s">
        <v>1152</v>
      </c>
      <c r="O17" s="1227" t="s">
        <v>1146</v>
      </c>
      <c r="P17" s="1228" t="s">
        <v>1134</v>
      </c>
      <c r="Q17" s="1229" t="s">
        <v>115</v>
      </c>
      <c r="R17" s="1230">
        <v>0.4658628534234999</v>
      </c>
      <c r="S17" s="1230" t="s">
        <v>115</v>
      </c>
      <c r="T17" s="1231">
        <v>20.12910471029361</v>
      </c>
      <c r="U17" s="1231">
        <v>0.43162158496758213</v>
      </c>
      <c r="V17" s="1231" t="s">
        <v>115</v>
      </c>
      <c r="W17" s="1231">
        <v>5.292602592989268</v>
      </c>
      <c r="X17" s="1231">
        <v>40.66194526008581</v>
      </c>
      <c r="Y17" s="1231" t="s">
        <v>115</v>
      </c>
      <c r="Z17" s="1231" t="s">
        <v>115</v>
      </c>
      <c r="AA17" s="1231" t="s">
        <v>115</v>
      </c>
      <c r="AB17" s="1232" t="s">
        <v>115</v>
      </c>
    </row>
    <row r="18" ht="18" customHeight="1" x14ac:dyDescent="0.2" s="223" customFormat="1">
      <c r="B18" s="1255" t="s">
        <v>1153</v>
      </c>
      <c r="C18" s="1251">
        <v>28387.665</v>
      </c>
      <c r="D18" s="1256"/>
      <c r="E18" s="1256"/>
      <c r="F18" s="1256"/>
      <c r="G18" s="1256"/>
      <c r="H18" s="1256"/>
      <c r="I18" s="1257"/>
      <c r="J18" s="1238">
        <v>6.842768318211448</v>
      </c>
      <c r="K18" s="1215">
        <v>194.25021469</v>
      </c>
      <c r="M18" s="1226"/>
      <c r="N18" s="1240" t="s">
        <v>1147</v>
      </c>
      <c r="O18" s="1241" t="s">
        <v>1137</v>
      </c>
      <c r="P18" s="1242" t="s">
        <v>1135</v>
      </c>
      <c r="Q18" s="1243" t="s">
        <v>115</v>
      </c>
      <c r="R18" s="544">
        <v>0.13511235489741646</v>
      </c>
      <c r="S18" s="544" t="s">
        <v>115</v>
      </c>
      <c r="T18" s="830">
        <v>5.837964369552491</v>
      </c>
      <c r="U18" s="830">
        <v>0.1251814956718839</v>
      </c>
      <c r="V18" s="830" t="s">
        <v>115</v>
      </c>
      <c r="W18" s="830">
        <v>1.5349925297110634</v>
      </c>
      <c r="X18" s="830">
        <v>25.385612248407377</v>
      </c>
      <c r="Y18" s="830" t="s">
        <v>115</v>
      </c>
      <c r="Z18" s="830" t="s">
        <v>115</v>
      </c>
      <c r="AA18" s="830" t="s">
        <v>115</v>
      </c>
      <c r="AB18" s="1244" t="s">
        <v>115</v>
      </c>
    </row>
    <row r="19" ht="18" customHeight="1" x14ac:dyDescent="0.2" s="223" customFormat="1">
      <c r="B19" s="1259" t="s">
        <v>1052</v>
      </c>
      <c r="C19" s="1260">
        <v>326.289</v>
      </c>
      <c r="D19" s="27">
        <v>26.429272306313816</v>
      </c>
      <c r="E19" s="1261">
        <v>73.57072769368618</v>
      </c>
      <c r="F19" s="1261" t="s">
        <v>115</v>
      </c>
      <c r="G19" s="1262">
        <v>161.5595441765269</v>
      </c>
      <c r="H19" s="27">
        <v>0.48907119006271743</v>
      </c>
      <c r="I19" s="28">
        <v>0.45</v>
      </c>
      <c r="J19" s="1238">
        <v>6.763340363910521</v>
      </c>
      <c r="K19" s="1239">
        <v>2.206803564</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2678.107</v>
      </c>
      <c r="D20" s="27">
        <v>26.429272306313816</v>
      </c>
      <c r="E20" s="1261">
        <v>73.57072769368618</v>
      </c>
      <c r="F20" s="1261" t="s">
        <v>115</v>
      </c>
      <c r="G20" s="1262">
        <v>66.98400523438053</v>
      </c>
      <c r="H20" s="27">
        <v>0.2876289116797249</v>
      </c>
      <c r="I20" s="28">
        <v>0.45</v>
      </c>
      <c r="J20" s="1238">
        <v>4.246399915686714</v>
      </c>
      <c r="K20" s="1239">
        <v>11.372313339</v>
      </c>
      <c r="M20" s="1226"/>
      <c r="N20" s="1268"/>
      <c r="O20" s="1254" t="s">
        <v>1149</v>
      </c>
      <c r="P20" s="1228" t="s">
        <v>1134</v>
      </c>
      <c r="Q20" s="1269" t="s">
        <v>112</v>
      </c>
      <c r="R20" s="877">
        <v>15.25397479225488</v>
      </c>
      <c r="S20" s="877" t="s">
        <v>112</v>
      </c>
      <c r="T20" s="1270">
        <v>2</v>
      </c>
      <c r="U20" s="1270">
        <v>18.468684012883717</v>
      </c>
      <c r="V20" s="1270" t="s">
        <v>112</v>
      </c>
      <c r="W20" s="1270">
        <v>7.699225684537975</v>
      </c>
      <c r="X20" s="1270">
        <v>1</v>
      </c>
      <c r="Y20" s="1270" t="s">
        <v>112</v>
      </c>
      <c r="Z20" s="1270" t="s">
        <v>112</v>
      </c>
      <c r="AA20" s="1270" t="s">
        <v>112</v>
      </c>
      <c r="AB20" s="1271" t="s">
        <v>112</v>
      </c>
    </row>
    <row r="21" ht="18" customHeight="1" x14ac:dyDescent="0.2" s="223" customFormat="1">
      <c r="B21" s="1259" t="s">
        <v>1054</v>
      </c>
      <c r="C21" s="1260">
        <v>2101.728</v>
      </c>
      <c r="D21" s="27">
        <v>77.66548508783482</v>
      </c>
      <c r="E21" s="1261">
        <v>22.334514912165176</v>
      </c>
      <c r="F21" s="1261" t="s">
        <v>115</v>
      </c>
      <c r="G21" s="1262">
        <v>196.94087477552029</v>
      </c>
      <c r="H21" s="27">
        <v>0.7563596652359111</v>
      </c>
      <c r="I21" s="28">
        <v>0.45</v>
      </c>
      <c r="J21" s="1238">
        <v>15.011105441332084</v>
      </c>
      <c r="K21" s="1239">
        <v>31.549260617</v>
      </c>
      <c r="M21" s="1226"/>
      <c r="N21" s="1268"/>
      <c r="O21" s="1258"/>
      <c r="P21" s="1242" t="s">
        <v>1135</v>
      </c>
      <c r="Q21" s="1243" t="s">
        <v>112</v>
      </c>
      <c r="R21" s="544">
        <v>21.332193897181288</v>
      </c>
      <c r="S21" s="544" t="s">
        <v>112</v>
      </c>
      <c r="T21" s="830">
        <v>4</v>
      </c>
      <c r="U21" s="830">
        <v>25.88410819909053</v>
      </c>
      <c r="V21" s="830" t="s">
        <v>112</v>
      </c>
      <c r="W21" s="830">
        <v>9.951954602430643</v>
      </c>
      <c r="X21" s="830">
        <v>1.5</v>
      </c>
      <c r="Y21" s="830" t="s">
        <v>112</v>
      </c>
      <c r="Z21" s="830" t="s">
        <v>112</v>
      </c>
      <c r="AA21" s="830" t="s">
        <v>112</v>
      </c>
      <c r="AB21" s="1244" t="s">
        <v>112</v>
      </c>
    </row>
    <row r="22" ht="18" customHeight="1" x14ac:dyDescent="0.2" s="223" customFormat="1">
      <c r="B22" s="1259" t="s">
        <v>1055</v>
      </c>
      <c r="C22" s="1260">
        <v>23281.541</v>
      </c>
      <c r="D22" s="27">
        <v>77.66548508783482</v>
      </c>
      <c r="E22" s="1261">
        <v>22.334514912165176</v>
      </c>
      <c r="F22" s="1261" t="s">
        <v>115</v>
      </c>
      <c r="G22" s="1262">
        <v>48.240464206815176</v>
      </c>
      <c r="H22" s="27">
        <v>0.32306817938058663</v>
      </c>
      <c r="I22" s="28">
        <v>0.45</v>
      </c>
      <c r="J22" s="1238">
        <v>6.4051532142996885</v>
      </c>
      <c r="K22" s="1239">
        <v>149.12183717</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161982.1490000016</v>
      </c>
      <c r="D23" s="1256"/>
      <c r="E23" s="1256"/>
      <c r="F23" s="1256"/>
      <c r="G23" s="1256"/>
      <c r="H23" s="1256"/>
      <c r="I23" s="1257"/>
      <c r="J23" s="1238">
        <v>0.08783141492338059</v>
      </c>
      <c r="K23" s="1215">
        <v>14.227121339</v>
      </c>
      <c r="M23" s="160" t="s">
        <v>1051</v>
      </c>
      <c r="N23" s="1274"/>
      <c r="O23" s="1227" t="s">
        <v>1146</v>
      </c>
      <c r="P23" s="1228" t="s">
        <v>1134</v>
      </c>
      <c r="Q23" s="1229" t="s">
        <v>115</v>
      </c>
      <c r="R23" s="1230" t="s">
        <v>115</v>
      </c>
      <c r="S23" s="1230" t="s">
        <v>115</v>
      </c>
      <c r="T23" s="1231">
        <v>6.063191750243659</v>
      </c>
      <c r="U23" s="1231" t="s">
        <v>115</v>
      </c>
      <c r="V23" s="1231" t="s">
        <v>115</v>
      </c>
      <c r="W23" s="1231">
        <v>8.216130923613687</v>
      </c>
      <c r="X23" s="1231">
        <v>30.846846867164246</v>
      </c>
      <c r="Y23" s="1231" t="s">
        <v>115</v>
      </c>
      <c r="Z23" s="1231" t="s">
        <v>115</v>
      </c>
      <c r="AA23" s="1231" t="s">
        <v>115</v>
      </c>
      <c r="AB23" s="1232" t="s">
        <v>115</v>
      </c>
    </row>
    <row r="24" ht="18" customHeight="1" x14ac:dyDescent="0.2" s="223" customFormat="1">
      <c r="B24" s="1255" t="s">
        <v>1155</v>
      </c>
      <c r="C24" s="1261">
        <v>3088.028</v>
      </c>
      <c r="D24" s="1261">
        <v>17.39446663048392</v>
      </c>
      <c r="E24" s="1261">
        <v>82.60553336951608</v>
      </c>
      <c r="F24" s="1261" t="s">
        <v>115</v>
      </c>
      <c r="G24" s="1262">
        <v>44.34332057693033</v>
      </c>
      <c r="H24" s="27">
        <v>0.3879000369325939</v>
      </c>
      <c r="I24" s="511">
        <v>0.18</v>
      </c>
      <c r="J24" s="1238">
        <v>1.6857200229402067</v>
      </c>
      <c r="K24" s="1239">
        <v>5.205550631</v>
      </c>
      <c r="M24" s="1112"/>
      <c r="N24" s="1275"/>
      <c r="O24" s="1241" t="s">
        <v>1137</v>
      </c>
      <c r="P24" s="1242" t="s">
        <v>1135</v>
      </c>
      <c r="Q24" s="1243" t="s">
        <v>115</v>
      </c>
      <c r="R24" s="544" t="s">
        <v>115</v>
      </c>
      <c r="S24" s="544" t="s">
        <v>115</v>
      </c>
      <c r="T24" s="830">
        <v>5.612323738741227</v>
      </c>
      <c r="U24" s="830" t="s">
        <v>115</v>
      </c>
      <c r="V24" s="830" t="s">
        <v>115</v>
      </c>
      <c r="W24" s="830">
        <v>7.6051671335233495</v>
      </c>
      <c r="X24" s="830">
        <v>41.656339586713834</v>
      </c>
      <c r="Y24" s="830" t="s">
        <v>115</v>
      </c>
      <c r="Z24" s="830" t="s">
        <v>115</v>
      </c>
      <c r="AA24" s="830" t="s">
        <v>115</v>
      </c>
      <c r="AB24" s="1244" t="s">
        <v>115</v>
      </c>
    </row>
    <row r="25" ht="18" customHeight="1" x14ac:dyDescent="0.2" s="223" customFormat="1">
      <c r="B25" s="1255" t="s">
        <v>1156</v>
      </c>
      <c r="C25" s="1261">
        <v>654.544000006039</v>
      </c>
      <c r="D25" s="1261">
        <v>48.75302501008042</v>
      </c>
      <c r="E25" s="1261">
        <v>51.24697498991958</v>
      </c>
      <c r="F25" s="1261" t="s">
        <v>115</v>
      </c>
      <c r="G25" s="1262">
        <v>450.5255355</v>
      </c>
      <c r="H25" s="27">
        <v>2.733891340244651</v>
      </c>
      <c r="I25" s="511">
        <v>0.3</v>
      </c>
      <c r="J25" s="1238">
        <v>3.908951234716678</v>
      </c>
      <c r="K25" s="1239">
        <v>2.558580577</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61.784999995562</v>
      </c>
      <c r="D26" s="1261">
        <v>34.370801976548314</v>
      </c>
      <c r="E26" s="1261">
        <v>65.62919802345168</v>
      </c>
      <c r="F26" s="1261" t="s">
        <v>115</v>
      </c>
      <c r="G26" s="1262">
        <v>329.0917178158517</v>
      </c>
      <c r="H26" s="27">
        <v>2.6337537605698356</v>
      </c>
      <c r="I26" s="511">
        <v>0.33</v>
      </c>
      <c r="J26" s="1238">
        <v>4.764000939081373</v>
      </c>
      <c r="K26" s="1239">
        <v>0.294343798</v>
      </c>
      <c r="M26" s="1112"/>
      <c r="N26" s="1275"/>
      <c r="O26" s="1254" t="s">
        <v>1149</v>
      </c>
      <c r="P26" s="1228" t="s">
        <v>1134</v>
      </c>
      <c r="Q26" s="1229" t="s">
        <v>112</v>
      </c>
      <c r="R26" s="1230" t="s">
        <v>112</v>
      </c>
      <c r="S26" s="1230" t="s">
        <v>112</v>
      </c>
      <c r="T26" s="1231">
        <v>2</v>
      </c>
      <c r="U26" s="1231" t="s">
        <v>112</v>
      </c>
      <c r="V26" s="1231" t="s">
        <v>112</v>
      </c>
      <c r="W26" s="1231">
        <v>19.775036939675143</v>
      </c>
      <c r="X26" s="1231">
        <v>1</v>
      </c>
      <c r="Y26" s="1231" t="s">
        <v>112</v>
      </c>
      <c r="Z26" s="1231" t="s">
        <v>112</v>
      </c>
      <c r="AA26" s="1231" t="s">
        <v>112</v>
      </c>
      <c r="AB26" s="1232" t="s">
        <v>112</v>
      </c>
    </row>
    <row r="27" ht="18" customHeight="1" x14ac:dyDescent="0.2" s="223" customFormat="1">
      <c r="B27" s="1255" t="s">
        <v>1158</v>
      </c>
      <c r="C27" s="1261">
        <v>46894.09</v>
      </c>
      <c r="D27" s="1261">
        <v>64.66546112199467</v>
      </c>
      <c r="E27" s="1261">
        <v>35.33453887800533</v>
      </c>
      <c r="F27" s="1261" t="s">
        <v>115</v>
      </c>
      <c r="G27" s="1262">
        <v>1.6642283065776466</v>
      </c>
      <c r="H27" s="27">
        <v>0.014880723900793298</v>
      </c>
      <c r="I27" s="511">
        <v>0.39</v>
      </c>
      <c r="J27" s="1238">
        <v>0.02591327137385543</v>
      </c>
      <c r="K27" s="1239">
        <v>1.21517928</v>
      </c>
      <c r="M27" s="1112"/>
      <c r="N27" s="1275"/>
      <c r="O27" s="1258"/>
      <c r="P27" s="1242" t="s">
        <v>1135</v>
      </c>
      <c r="Q27" s="1243" t="s">
        <v>112</v>
      </c>
      <c r="R27" s="544" t="s">
        <v>112</v>
      </c>
      <c r="S27" s="544" t="s">
        <v>112</v>
      </c>
      <c r="T27" s="830">
        <v>4</v>
      </c>
      <c r="U27" s="830" t="s">
        <v>112</v>
      </c>
      <c r="V27" s="830" t="s">
        <v>112</v>
      </c>
      <c r="W27" s="830">
        <v>28.6559337369241</v>
      </c>
      <c r="X27" s="830">
        <v>1.5</v>
      </c>
      <c r="Y27" s="830" t="s">
        <v>112</v>
      </c>
      <c r="Z27" s="830" t="s">
        <v>112</v>
      </c>
      <c r="AA27" s="830" t="s">
        <v>112</v>
      </c>
      <c r="AB27" s="1244" t="s">
        <v>112</v>
      </c>
    </row>
    <row r="28" ht="18" customHeight="1" x14ac:dyDescent="0.2" s="223" customFormat="1">
      <c r="B28" s="1255" t="s">
        <v>1159</v>
      </c>
      <c r="C28" s="1251">
        <v>111283.702</v>
      </c>
      <c r="D28" s="1276"/>
      <c r="E28" s="1276"/>
      <c r="F28" s="1276"/>
      <c r="G28" s="1276"/>
      <c r="H28" s="1276"/>
      <c r="I28" s="1277"/>
      <c r="J28" s="1238">
        <v>0.04451206208973888</v>
      </c>
      <c r="K28" s="1215">
        <v>4.953467053</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7995.731</v>
      </c>
      <c r="D29" s="1261">
        <v>74.42021248588779</v>
      </c>
      <c r="E29" s="1261">
        <v>25.57978751411222</v>
      </c>
      <c r="F29" s="1261" t="s">
        <v>115</v>
      </c>
      <c r="G29" s="1262">
        <v>2.118068508</v>
      </c>
      <c r="H29" s="27">
        <v>0.1</v>
      </c>
      <c r="I29" s="511">
        <v>0.32</v>
      </c>
      <c r="J29" s="1238">
        <v>0.21606916866012627</v>
      </c>
      <c r="K29" s="1239">
        <v>1.72763095</v>
      </c>
      <c r="M29" s="160" t="s">
        <v>1052</v>
      </c>
      <c r="N29" s="1274"/>
      <c r="O29" s="1227" t="s">
        <v>1146</v>
      </c>
      <c r="P29" s="1228" t="s">
        <v>1134</v>
      </c>
      <c r="Q29" s="1229" t="s">
        <v>115</v>
      </c>
      <c r="R29" s="1230">
        <v>3.8593858732337547</v>
      </c>
      <c r="S29" s="1230">
        <v>0.2332962099536812</v>
      </c>
      <c r="T29" s="1231">
        <v>0.626566963875601</v>
      </c>
      <c r="U29" s="1231">
        <v>11.183220464279675</v>
      </c>
      <c r="V29" s="1231">
        <v>0.026662423994706422</v>
      </c>
      <c r="W29" s="1231" t="s">
        <v>115</v>
      </c>
      <c r="X29" s="1231">
        <v>9.7652573096223</v>
      </c>
      <c r="Y29" s="1231" t="s">
        <v>115</v>
      </c>
      <c r="Z29" s="1231">
        <v>0.1616409454679077</v>
      </c>
      <c r="AA29" s="1231" t="s">
        <v>115</v>
      </c>
      <c r="AB29" s="1232">
        <v>0.5732421158861881</v>
      </c>
    </row>
    <row r="30" ht="18" customHeight="1" x14ac:dyDescent="0.2" s="223" customFormat="1">
      <c r="B30" s="1281" t="s">
        <v>1161</v>
      </c>
      <c r="C30" s="1251">
        <v>103287.971</v>
      </c>
      <c r="D30" s="1276"/>
      <c r="E30" s="1276"/>
      <c r="F30" s="1276"/>
      <c r="G30" s="1276"/>
      <c r="H30" s="1276"/>
      <c r="I30" s="1277"/>
      <c r="J30" s="1238">
        <v>0.031231479055775037</v>
      </c>
      <c r="K30" s="1215">
        <v>3.225836103</v>
      </c>
      <c r="M30" s="1112"/>
      <c r="N30" s="1275"/>
      <c r="O30" s="1241" t="s">
        <v>1137</v>
      </c>
      <c r="P30" s="1242" t="s">
        <v>1135</v>
      </c>
      <c r="Q30" s="1243" t="s">
        <v>115</v>
      </c>
      <c r="R30" s="544">
        <v>10.695025342864255</v>
      </c>
      <c r="S30" s="544">
        <v>0.6465041226256459</v>
      </c>
      <c r="T30" s="830">
        <v>1.7363253579088775</v>
      </c>
      <c r="U30" s="830">
        <v>30.990636906719352</v>
      </c>
      <c r="V30" s="830">
        <v>0.07388618544293096</v>
      </c>
      <c r="W30" s="830" t="s">
        <v>115</v>
      </c>
      <c r="X30" s="830">
        <v>27.391861791854335</v>
      </c>
      <c r="Y30" s="830" t="s">
        <v>115</v>
      </c>
      <c r="Z30" s="830">
        <v>0.4479349992477689</v>
      </c>
      <c r="AA30" s="830" t="s">
        <v>115</v>
      </c>
      <c r="AB30" s="1244">
        <v>1.5885529870230155</v>
      </c>
    </row>
    <row r="31" ht="18" customHeight="1" x14ac:dyDescent="0.2" s="223" customFormat="1">
      <c r="B31" s="1282" t="s">
        <v>1061</v>
      </c>
      <c r="C31" s="1283">
        <v>82681.089</v>
      </c>
      <c r="D31" s="32">
        <v>64.66546112199467</v>
      </c>
      <c r="E31" s="32">
        <v>35.33453887800533</v>
      </c>
      <c r="F31" s="32" t="s">
        <v>115</v>
      </c>
      <c r="G31" s="32">
        <v>1.4235250043913317</v>
      </c>
      <c r="H31" s="32">
        <v>0.020374595151739002</v>
      </c>
      <c r="I31" s="519">
        <v>0.36</v>
      </c>
      <c r="J31" s="1284">
        <v>0.026906079127719272</v>
      </c>
      <c r="K31" s="1285">
        <v>2.224623923</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9281.808</v>
      </c>
      <c r="D32" s="32">
        <v>62.69430280621785</v>
      </c>
      <c r="E32" s="32">
        <v>37.30569719378215</v>
      </c>
      <c r="F32" s="32" t="s">
        <v>115</v>
      </c>
      <c r="G32" s="32">
        <v>5.68</v>
      </c>
      <c r="H32" s="32">
        <v>0.036819016</v>
      </c>
      <c r="I32" s="519">
        <v>0.36</v>
      </c>
      <c r="J32" s="1284" t="s">
        <v>115</v>
      </c>
      <c r="K32" s="1285" t="s">
        <v>115</v>
      </c>
      <c r="M32" s="1112"/>
      <c r="N32" s="1275"/>
      <c r="O32" s="1254" t="s">
        <v>1149</v>
      </c>
      <c r="P32" s="1228" t="s">
        <v>1134</v>
      </c>
      <c r="Q32" s="1229" t="s">
        <v>112</v>
      </c>
      <c r="R32" s="1230">
        <v>17.32388598849143</v>
      </c>
      <c r="S32" s="1230">
        <v>0.1</v>
      </c>
      <c r="T32" s="1231">
        <v>2</v>
      </c>
      <c r="U32" s="1231">
        <v>15.336173826599508</v>
      </c>
      <c r="V32" s="1231">
        <v>1</v>
      </c>
      <c r="W32" s="1231" t="s">
        <v>112</v>
      </c>
      <c r="X32" s="1231">
        <v>1</v>
      </c>
      <c r="Y32" s="1231" t="s">
        <v>112</v>
      </c>
      <c r="Z32" s="1231" t="s">
        <v>112</v>
      </c>
      <c r="AA32" s="1231" t="s">
        <v>112</v>
      </c>
      <c r="AB32" s="1232">
        <v>1</v>
      </c>
    </row>
    <row r="33" ht="18" customHeight="1" x14ac:dyDescent="0.2" s="223" customFormat="1">
      <c r="B33" s="1282" t="s">
        <v>1063</v>
      </c>
      <c r="C33" s="1283">
        <v>11325.074</v>
      </c>
      <c r="D33" s="32">
        <v>62.69430280621785</v>
      </c>
      <c r="E33" s="32">
        <v>37.30569719378215</v>
      </c>
      <c r="F33" s="32" t="s">
        <v>115</v>
      </c>
      <c r="G33" s="32">
        <v>5.613484189165088</v>
      </c>
      <c r="H33" s="32">
        <v>0.0367697065857786</v>
      </c>
      <c r="I33" s="519">
        <v>0.36</v>
      </c>
      <c r="J33" s="1284">
        <v>0.0884066788437762</v>
      </c>
      <c r="K33" s="1285">
        <v>1.00121218</v>
      </c>
      <c r="M33" s="1112"/>
      <c r="N33" s="1275"/>
      <c r="O33" s="1258"/>
      <c r="P33" s="1242" t="s">
        <v>1135</v>
      </c>
      <c r="Q33" s="1243" t="s">
        <v>112</v>
      </c>
      <c r="R33" s="544">
        <v>26.00254971078857</v>
      </c>
      <c r="S33" s="544">
        <v>0.5</v>
      </c>
      <c r="T33" s="830">
        <v>4</v>
      </c>
      <c r="U33" s="830">
        <v>22.76368122329511</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t="s">
        <v>115</v>
      </c>
      <c r="R35" s="1230">
        <v>3.8593858732337547</v>
      </c>
      <c r="S35" s="1230">
        <v>0.2332962099536812</v>
      </c>
      <c r="T35" s="1231">
        <v>0.626566963875601</v>
      </c>
      <c r="U35" s="1231">
        <v>11.183220464279675</v>
      </c>
      <c r="V35" s="1231">
        <v>0.026662423994706422</v>
      </c>
      <c r="W35" s="1231" t="s">
        <v>115</v>
      </c>
      <c r="X35" s="1231">
        <v>9.7652573096223</v>
      </c>
      <c r="Y35" s="1231" t="s">
        <v>115</v>
      </c>
      <c r="Z35" s="1231">
        <v>0.1616409454679077</v>
      </c>
      <c r="AA35" s="1231" t="s">
        <v>115</v>
      </c>
      <c r="AB35" s="1232">
        <v>0.5732421158861881</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t="s">
        <v>115</v>
      </c>
      <c r="R36" s="544">
        <v>10.695025342864255</v>
      </c>
      <c r="S36" s="544">
        <v>0.6465041226256459</v>
      </c>
      <c r="T36" s="830">
        <v>1.7363253579088775</v>
      </c>
      <c r="U36" s="830">
        <v>30.990636906719352</v>
      </c>
      <c r="V36" s="830">
        <v>0.07388618544293096</v>
      </c>
      <c r="W36" s="830" t="s">
        <v>115</v>
      </c>
      <c r="X36" s="830">
        <v>27.391861791854335</v>
      </c>
      <c r="Y36" s="830" t="s">
        <v>115</v>
      </c>
      <c r="Z36" s="830">
        <v>0.4479349992477689</v>
      </c>
      <c r="AA36" s="830" t="s">
        <v>115</v>
      </c>
      <c r="AB36" s="1244">
        <v>1.5885529870230155</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t="s">
        <v>112</v>
      </c>
      <c r="R38" s="1230">
        <v>17.32388598849143</v>
      </c>
      <c r="S38" s="1230">
        <v>0.1</v>
      </c>
      <c r="T38" s="1231">
        <v>2</v>
      </c>
      <c r="U38" s="1231">
        <v>15.336173826599508</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t="s">
        <v>112</v>
      </c>
      <c r="R39" s="544">
        <v>26.00254971078857</v>
      </c>
      <c r="S39" s="544">
        <v>0.5</v>
      </c>
      <c r="T39" s="830">
        <v>4</v>
      </c>
      <c r="U39" s="830">
        <v>22.76368122329511</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t="s">
        <v>115</v>
      </c>
      <c r="R41" s="1230">
        <v>17.987326346342545</v>
      </c>
      <c r="S41" s="1230">
        <v>1.0873167912296875</v>
      </c>
      <c r="T41" s="1231">
        <v>2.9202222393025896</v>
      </c>
      <c r="U41" s="1231">
        <v>52.12130704244595</v>
      </c>
      <c r="V41" s="1231">
        <v>0.12426477614053572</v>
      </c>
      <c r="W41" s="1231" t="s">
        <v>115</v>
      </c>
      <c r="X41" s="1231" t="s">
        <v>115</v>
      </c>
      <c r="Y41" s="1231" t="s">
        <v>115</v>
      </c>
      <c r="Z41" s="1231">
        <v>0.7533552053519978</v>
      </c>
      <c r="AA41" s="1231" t="s">
        <v>115</v>
      </c>
      <c r="AB41" s="1232">
        <v>2.671692687021518</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t="s">
        <v>115</v>
      </c>
      <c r="R42" s="544">
        <v>5.172673653657454</v>
      </c>
      <c r="S42" s="544">
        <v>0.31268320877031247</v>
      </c>
      <c r="T42" s="830">
        <v>0.8397777606974106</v>
      </c>
      <c r="U42" s="830">
        <v>14.988692957554049</v>
      </c>
      <c r="V42" s="830">
        <v>0.03573522385946428</v>
      </c>
      <c r="W42" s="830" t="s">
        <v>115</v>
      </c>
      <c r="X42" s="830" t="s">
        <v>115</v>
      </c>
      <c r="Y42" s="830" t="s">
        <v>115</v>
      </c>
      <c r="Z42" s="830">
        <v>0.21664479464800218</v>
      </c>
      <c r="AA42" s="830" t="s">
        <v>115</v>
      </c>
      <c r="AB42" s="1244">
        <v>0.768307312978482</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t="s">
        <v>112</v>
      </c>
      <c r="R44" s="1230">
        <v>18.558975648909882</v>
      </c>
      <c r="S44" s="1230">
        <v>0.1</v>
      </c>
      <c r="T44" s="1231">
        <v>2</v>
      </c>
      <c r="U44" s="1231">
        <v>16.45890846603333</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t="s">
        <v>112</v>
      </c>
      <c r="R45" s="544">
        <v>26.47221721072306</v>
      </c>
      <c r="S45" s="544">
        <v>0.5</v>
      </c>
      <c r="T45" s="830">
        <v>4</v>
      </c>
      <c r="U45" s="830">
        <v>23.14480963343597</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t="s">
        <v>115</v>
      </c>
      <c r="R47" s="1230">
        <v>17.987326346342545</v>
      </c>
      <c r="S47" s="1230">
        <v>1.0873167912296875</v>
      </c>
      <c r="T47" s="1231">
        <v>2.9202222393025896</v>
      </c>
      <c r="U47" s="1231">
        <v>52.12130704244595</v>
      </c>
      <c r="V47" s="1231">
        <v>0.12426477614053572</v>
      </c>
      <c r="W47" s="1231" t="s">
        <v>115</v>
      </c>
      <c r="X47" s="1231" t="s">
        <v>115</v>
      </c>
      <c r="Y47" s="1231" t="s">
        <v>115</v>
      </c>
      <c r="Z47" s="1231">
        <v>0.7533552053519978</v>
      </c>
      <c r="AA47" s="1231" t="s">
        <v>115</v>
      </c>
      <c r="AB47" s="1232">
        <v>2.671692687021518</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t="s">
        <v>115</v>
      </c>
      <c r="R48" s="544">
        <v>5.172673653657454</v>
      </c>
      <c r="S48" s="544">
        <v>0.31268320877031247</v>
      </c>
      <c r="T48" s="830">
        <v>0.8397777606974106</v>
      </c>
      <c r="U48" s="830">
        <v>14.988692957554049</v>
      </c>
      <c r="V48" s="830">
        <v>0.03573522385946428</v>
      </c>
      <c r="W48" s="830" t="s">
        <v>115</v>
      </c>
      <c r="X48" s="830" t="s">
        <v>115</v>
      </c>
      <c r="Y48" s="830" t="s">
        <v>115</v>
      </c>
      <c r="Z48" s="830">
        <v>0.21664479464800218</v>
      </c>
      <c r="AA48" s="830" t="s">
        <v>115</v>
      </c>
      <c r="AB48" s="1244">
        <v>0.768307312978482</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t="s">
        <v>112</v>
      </c>
      <c r="R50" s="1230">
        <v>18.558975648909882</v>
      </c>
      <c r="S50" s="1230">
        <v>0.1</v>
      </c>
      <c r="T50" s="1231">
        <v>2</v>
      </c>
      <c r="U50" s="1231">
        <v>16.45890846603333</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t="s">
        <v>112</v>
      </c>
      <c r="R51" s="544">
        <v>26.47221721072306</v>
      </c>
      <c r="S51" s="544">
        <v>0.5</v>
      </c>
      <c r="T51" s="830">
        <v>4</v>
      </c>
      <c r="U51" s="830">
        <v>23.14480963343597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2.9831158433990885</v>
      </c>
      <c r="U53" s="1231" t="s">
        <v>115</v>
      </c>
      <c r="V53" s="1231" t="s">
        <v>115</v>
      </c>
      <c r="W53" s="1231">
        <v>4.042370972134968</v>
      </c>
      <c r="X53" s="1231">
        <v>10.368979814949865</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22.6170586813332</v>
      </c>
      <c r="U54" s="830" t="s">
        <v>115</v>
      </c>
      <c r="V54" s="830" t="s">
        <v>115</v>
      </c>
      <c r="W54" s="830">
        <v>30.648002386765924</v>
      </c>
      <c r="X54" s="830">
        <v>29.340472301416956</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20.786180162157926</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31.60977541888573</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15.717482070562685</v>
      </c>
      <c r="U59" s="1231" t="s">
        <v>115</v>
      </c>
      <c r="V59" s="1231">
        <v>0.05919760369790649</v>
      </c>
      <c r="W59" s="1231">
        <v>2.348589278583589</v>
      </c>
      <c r="X59" s="1231">
        <v>30.627756057236244</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15.150780938685871</v>
      </c>
      <c r="U60" s="830" t="s">
        <v>115</v>
      </c>
      <c r="V60" s="830">
        <v>0.07118949478838717</v>
      </c>
      <c r="W60" s="830">
        <v>2.2639097957748113</v>
      </c>
      <c r="X60" s="830">
        <v>33.76109476067051</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5.819252436177484</v>
      </c>
      <c r="U65" s="1231" t="s">
        <v>115</v>
      </c>
      <c r="V65" s="1231" t="s">
        <v>115</v>
      </c>
      <c r="W65" s="1231">
        <v>0.8695434668262367</v>
      </c>
      <c r="X65" s="1231">
        <v>27.682006073544596</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22.03780739827958</v>
      </c>
      <c r="U66" s="830" t="s">
        <v>115</v>
      </c>
      <c r="V66" s="830" t="s">
        <v>115</v>
      </c>
      <c r="W66" s="830">
        <v>3.29300570090822</v>
      </c>
      <c r="X66" s="830">
        <v>40.298384924263885</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1.0612031333562735</v>
      </c>
      <c r="S71" s="1230" t="s">
        <v>115</v>
      </c>
      <c r="T71" s="1231" t="s">
        <v>115</v>
      </c>
      <c r="U71" s="1231">
        <v>1.0612031333562735</v>
      </c>
      <c r="V71" s="1231" t="s">
        <v>115</v>
      </c>
      <c r="W71" s="1231" t="s">
        <v>115</v>
      </c>
      <c r="X71" s="1231" t="s">
        <v>115</v>
      </c>
      <c r="Y71" s="1231">
        <v>19.283170687994186</v>
      </c>
      <c r="Z71" s="1231" t="s">
        <v>115</v>
      </c>
      <c r="AA71" s="1231" t="s">
        <v>115</v>
      </c>
      <c r="AB71" s="1232">
        <v>43.259884167287936</v>
      </c>
    </row>
    <row r="72" x14ac:dyDescent="0.2">
      <c r="M72" s="1301"/>
      <c r="N72" s="1275"/>
      <c r="O72" s="1241" t="s">
        <v>1137</v>
      </c>
      <c r="P72" s="1242" t="s">
        <v>1135</v>
      </c>
      <c r="Q72" s="1243" t="s">
        <v>115</v>
      </c>
      <c r="R72" s="544">
        <v>0.5999473644562745</v>
      </c>
      <c r="S72" s="544" t="s">
        <v>115</v>
      </c>
      <c r="T72" s="830" t="s">
        <v>115</v>
      </c>
      <c r="U72" s="830">
        <v>0.5999473644562745</v>
      </c>
      <c r="V72" s="830" t="s">
        <v>115</v>
      </c>
      <c r="W72" s="830" t="s">
        <v>115</v>
      </c>
      <c r="X72" s="830" t="s">
        <v>115</v>
      </c>
      <c r="Y72" s="830">
        <v>10.901671008107193</v>
      </c>
      <c r="Z72" s="830" t="s">
        <v>115</v>
      </c>
      <c r="AA72" s="830" t="s">
        <v>115</v>
      </c>
      <c r="AB72" s="1244">
        <v>23.23297314098559</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20.89623372919446</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29.833871108495845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74.42021248588779</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25.57978751411222</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43.259884167287936</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23.23297314098559</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62.69430280621785</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37.30569719378215</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62.69430280621785</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37.30569719378215</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6384.528</v>
      </c>
      <c r="D10" s="1354"/>
      <c r="E10" s="1354"/>
      <c r="F10" s="1355">
        <v>6311302.933415402</v>
      </c>
      <c r="G10" s="1355">
        <v>42240644.60045061</v>
      </c>
      <c r="H10" s="1355" t="s">
        <v>115</v>
      </c>
      <c r="I10" s="1355">
        <v>123816875.293749</v>
      </c>
      <c r="J10" s="1355">
        <v>3806827.1335980594</v>
      </c>
      <c r="K10" s="1355" t="s">
        <v>115</v>
      </c>
      <c r="L10" s="1355">
        <v>29442831.994473435</v>
      </c>
      <c r="M10" s="1355">
        <v>208018390.0507817</v>
      </c>
      <c r="N10" s="1355" t="s">
        <v>115</v>
      </c>
      <c r="O10" s="1355" t="s">
        <v>115</v>
      </c>
      <c r="P10" s="1355" t="s">
        <v>115</v>
      </c>
      <c r="Q10" s="1355" t="s">
        <v>115</v>
      </c>
      <c r="R10" s="1356">
        <v>413636872.0064682</v>
      </c>
      <c r="S10" s="1357"/>
      <c r="T10" s="1358"/>
      <c r="U10" s="1359">
        <v>0.19806542237734723</v>
      </c>
      <c r="V10" s="1358"/>
      <c r="W10" s="1360"/>
      <c r="X10" s="1361">
        <v>1.264554235</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830.957</v>
      </c>
      <c r="D12" s="1261">
        <v>118.3056394908319</v>
      </c>
      <c r="E12" s="1374">
        <v>675</v>
      </c>
      <c r="F12" s="27">
        <v>6311302.933415402</v>
      </c>
      <c r="G12" s="27">
        <v>40341175.93120021</v>
      </c>
      <c r="H12" s="27" t="s">
        <v>115</v>
      </c>
      <c r="I12" s="27">
        <v>41744214.94685119</v>
      </c>
      <c r="J12" s="27">
        <v>2046970.8334160256</v>
      </c>
      <c r="K12" s="27" t="s">
        <v>115</v>
      </c>
      <c r="L12" s="27">
        <v>7863234.629500379</v>
      </c>
      <c r="M12" s="27" t="s">
        <v>115</v>
      </c>
      <c r="N12" s="27" t="s">
        <v>115</v>
      </c>
      <c r="O12" s="27" t="s">
        <v>115</v>
      </c>
      <c r="P12" s="27" t="s">
        <v>115</v>
      </c>
      <c r="Q12" s="27" t="s">
        <v>115</v>
      </c>
      <c r="R12" s="1374">
        <v>98306899.27438319</v>
      </c>
      <c r="S12" s="1375"/>
      <c r="T12" s="1376"/>
      <c r="U12" s="1377">
        <v>0.6175550275164661</v>
      </c>
      <c r="V12" s="1371"/>
      <c r="W12" s="1372"/>
      <c r="X12" s="1378">
        <v>0.513161673</v>
      </c>
      <c r="Y12" s="983"/>
      <c r="Z12" s="208"/>
    </row>
    <row r="13" ht="18" customHeight="1" x14ac:dyDescent="0.2">
      <c r="B13" s="1373" t="s">
        <v>1012</v>
      </c>
      <c r="C13" s="1261">
        <v>5553.571</v>
      </c>
      <c r="D13" s="1261">
        <v>56.77967792832486</v>
      </c>
      <c r="E13" s="1374">
        <v>416.15275026638636</v>
      </c>
      <c r="F13" s="27" t="s">
        <v>115</v>
      </c>
      <c r="G13" s="27">
        <v>1899468.6692504094</v>
      </c>
      <c r="H13" s="27" t="s">
        <v>115</v>
      </c>
      <c r="I13" s="27">
        <v>82072660.34689781</v>
      </c>
      <c r="J13" s="27">
        <v>1759856.3001820336</v>
      </c>
      <c r="K13" s="27" t="s">
        <v>115</v>
      </c>
      <c r="L13" s="27">
        <v>21579597.364973057</v>
      </c>
      <c r="M13" s="27">
        <v>208018390.0507817</v>
      </c>
      <c r="N13" s="27" t="s">
        <v>115</v>
      </c>
      <c r="O13" s="27" t="s">
        <v>115</v>
      </c>
      <c r="P13" s="27" t="s">
        <v>115</v>
      </c>
      <c r="Q13" s="27" t="s">
        <v>115</v>
      </c>
      <c r="R13" s="1374">
        <v>315329972.732085</v>
      </c>
      <c r="S13" s="1375"/>
      <c r="T13" s="1376"/>
      <c r="U13" s="1377">
        <v>0.13529899266616022</v>
      </c>
      <c r="V13" s="1371"/>
      <c r="W13" s="1372"/>
      <c r="X13" s="1378">
        <v>0.751392562</v>
      </c>
      <c r="Y13" s="983"/>
      <c r="Z13" s="208"/>
    </row>
    <row r="14" ht="18" customHeight="1" x14ac:dyDescent="0.2">
      <c r="B14" s="1379" t="s">
        <v>1148</v>
      </c>
      <c r="C14" s="1374">
        <v>15962.886</v>
      </c>
      <c r="D14" s="1365"/>
      <c r="E14" s="1365"/>
      <c r="F14" s="1374" t="s">
        <v>115</v>
      </c>
      <c r="G14" s="1374" t="s">
        <v>115</v>
      </c>
      <c r="H14" s="1374" t="s">
        <v>115</v>
      </c>
      <c r="I14" s="1374">
        <v>11577314.696966538</v>
      </c>
      <c r="J14" s="1374" t="s">
        <v>115</v>
      </c>
      <c r="K14" s="1374" t="s">
        <v>115</v>
      </c>
      <c r="L14" s="1374">
        <v>15688227.78701192</v>
      </c>
      <c r="M14" s="1374">
        <v>58173266.50462261</v>
      </c>
      <c r="N14" s="1374" t="s">
        <v>115</v>
      </c>
      <c r="O14" s="1374" t="s">
        <v>115</v>
      </c>
      <c r="P14" s="1374" t="s">
        <v>115</v>
      </c>
      <c r="Q14" s="1374" t="s">
        <v>115</v>
      </c>
      <c r="R14" s="1374">
        <v>85438808.98860106</v>
      </c>
      <c r="S14" s="1375"/>
      <c r="T14" s="1376"/>
      <c r="U14" s="1377">
        <v>0.021142411716778532</v>
      </c>
      <c r="V14" s="1371"/>
      <c r="W14" s="1372"/>
      <c r="X14" s="1374">
        <v>0.337493908</v>
      </c>
      <c r="Y14" s="983"/>
      <c r="Z14" s="208"/>
    </row>
    <row r="15" ht="18" customHeight="1" x14ac:dyDescent="0.2">
      <c r="B15" s="1380" t="s">
        <v>1150</v>
      </c>
      <c r="C15" s="1374">
        <v>15962.886</v>
      </c>
      <c r="D15" s="1365"/>
      <c r="E15" s="1365"/>
      <c r="F15" s="1374" t="s">
        <v>115</v>
      </c>
      <c r="G15" s="1374" t="s">
        <v>115</v>
      </c>
      <c r="H15" s="1374" t="s">
        <v>115</v>
      </c>
      <c r="I15" s="1374">
        <v>11577314.696966538</v>
      </c>
      <c r="J15" s="1374" t="s">
        <v>115</v>
      </c>
      <c r="K15" s="1374" t="s">
        <v>115</v>
      </c>
      <c r="L15" s="1374">
        <v>15688227.78701192</v>
      </c>
      <c r="M15" s="1374">
        <v>58173266.50462261</v>
      </c>
      <c r="N15" s="1374" t="s">
        <v>115</v>
      </c>
      <c r="O15" s="1374" t="s">
        <v>115</v>
      </c>
      <c r="P15" s="1374" t="s">
        <v>115</v>
      </c>
      <c r="Q15" s="1374" t="s">
        <v>115</v>
      </c>
      <c r="R15" s="1374">
        <v>85438808.98860106</v>
      </c>
      <c r="S15" s="1375"/>
      <c r="T15" s="1376"/>
      <c r="U15" s="1377">
        <v>0.021142411716778532</v>
      </c>
      <c r="V15" s="1371"/>
      <c r="W15" s="1372"/>
      <c r="X15" s="1374">
        <v>0.337493908</v>
      </c>
      <c r="Y15" s="983"/>
      <c r="Z15" s="208"/>
    </row>
    <row r="16" ht="18" customHeight="1" x14ac:dyDescent="0.2">
      <c r="B16" s="1381" t="s">
        <v>1051</v>
      </c>
      <c r="C16" s="1382">
        <v>15962.886</v>
      </c>
      <c r="D16" s="1261">
        <v>5.352340985746629</v>
      </c>
      <c r="E16" s="1374">
        <v>52.0495183825962</v>
      </c>
      <c r="F16" s="27" t="s">
        <v>115</v>
      </c>
      <c r="G16" s="27" t="s">
        <v>115</v>
      </c>
      <c r="H16" s="27" t="s">
        <v>115</v>
      </c>
      <c r="I16" s="27">
        <v>11577314.696966538</v>
      </c>
      <c r="J16" s="27" t="s">
        <v>115</v>
      </c>
      <c r="K16" s="27" t="s">
        <v>115</v>
      </c>
      <c r="L16" s="27">
        <v>15688227.78701192</v>
      </c>
      <c r="M16" s="27">
        <v>58173266.50462261</v>
      </c>
      <c r="N16" s="27" t="s">
        <v>115</v>
      </c>
      <c r="O16" s="27" t="s">
        <v>115</v>
      </c>
      <c r="P16" s="27" t="s">
        <v>115</v>
      </c>
      <c r="Q16" s="27" t="s">
        <v>115</v>
      </c>
      <c r="R16" s="1374">
        <v>85438808.98860106</v>
      </c>
      <c r="S16" s="1375"/>
      <c r="T16" s="1376"/>
      <c r="U16" s="1377">
        <v>0.021142411716778532</v>
      </c>
      <c r="V16" s="1371"/>
      <c r="W16" s="1372"/>
      <c r="X16" s="1378">
        <v>0.337493908</v>
      </c>
      <c r="Y16" s="983"/>
      <c r="Z16" s="208"/>
    </row>
    <row r="17" ht="18" customHeight="1" x14ac:dyDescent="0.2">
      <c r="B17" s="1379" t="s">
        <v>1151</v>
      </c>
      <c r="C17" s="1374">
        <v>28387.665</v>
      </c>
      <c r="D17" s="1365"/>
      <c r="E17" s="1365"/>
      <c r="F17" s="1374" t="s">
        <v>115</v>
      </c>
      <c r="G17" s="1374">
        <v>54644458.79907473</v>
      </c>
      <c r="H17" s="1374">
        <v>3303205.6268870733</v>
      </c>
      <c r="I17" s="1374">
        <v>8871466.540782426</v>
      </c>
      <c r="J17" s="1374">
        <v>158341521.15742248</v>
      </c>
      <c r="K17" s="1374">
        <v>377509.2145013799</v>
      </c>
      <c r="L17" s="1374" t="s">
        <v>115</v>
      </c>
      <c r="M17" s="1374">
        <v>15036157.983807879</v>
      </c>
      <c r="N17" s="1374" t="s">
        <v>115</v>
      </c>
      <c r="O17" s="1374">
        <v>2288649.6129146153</v>
      </c>
      <c r="P17" s="1374" t="s">
        <v>115</v>
      </c>
      <c r="Q17" s="1374">
        <v>8116448.1117796665</v>
      </c>
      <c r="R17" s="1374">
        <v>250979417.04717028</v>
      </c>
      <c r="S17" s="1375"/>
      <c r="T17" s="1376"/>
      <c r="U17" s="1377">
        <v>0.030153661070750272</v>
      </c>
      <c r="V17" s="1371"/>
      <c r="W17" s="1372"/>
      <c r="X17" s="1374">
        <v>0.855992029</v>
      </c>
      <c r="Y17" s="983"/>
      <c r="Z17" s="208"/>
    </row>
    <row r="18" ht="18" customHeight="1" x14ac:dyDescent="0.2">
      <c r="B18" s="1380" t="s">
        <v>1153</v>
      </c>
      <c r="C18" s="1374">
        <v>28387.665</v>
      </c>
      <c r="D18" s="1365"/>
      <c r="E18" s="1365"/>
      <c r="F18" s="1374" t="s">
        <v>115</v>
      </c>
      <c r="G18" s="1374">
        <v>54644458.79907473</v>
      </c>
      <c r="H18" s="1374">
        <v>3303205.6268870733</v>
      </c>
      <c r="I18" s="1374">
        <v>8871466.540782426</v>
      </c>
      <c r="J18" s="1374">
        <v>158341521.15742248</v>
      </c>
      <c r="K18" s="1374">
        <v>377509.2145013799</v>
      </c>
      <c r="L18" s="1374" t="s">
        <v>115</v>
      </c>
      <c r="M18" s="1374">
        <v>15036157.983807879</v>
      </c>
      <c r="N18" s="1374" t="s">
        <v>115</v>
      </c>
      <c r="O18" s="1374">
        <v>2288649.6129146153</v>
      </c>
      <c r="P18" s="1374" t="s">
        <v>115</v>
      </c>
      <c r="Q18" s="1374">
        <v>8116448.1117796665</v>
      </c>
      <c r="R18" s="1374">
        <v>250979417.04717028</v>
      </c>
      <c r="S18" s="1375"/>
      <c r="T18" s="1376"/>
      <c r="U18" s="1377">
        <v>0.030153661070750272</v>
      </c>
      <c r="V18" s="1371"/>
      <c r="W18" s="1372"/>
      <c r="X18" s="1374">
        <v>0.855992029</v>
      </c>
      <c r="Y18" s="983"/>
      <c r="Z18" s="208"/>
    </row>
    <row r="19" ht="18" customHeight="1" x14ac:dyDescent="0.2">
      <c r="B19" s="1381" t="s">
        <v>1052</v>
      </c>
      <c r="C19" s="1261">
        <v>326.289</v>
      </c>
      <c r="D19" s="1261">
        <v>18.76211200908949</v>
      </c>
      <c r="E19" s="1374">
        <v>161.5595441765269</v>
      </c>
      <c r="F19" s="27" t="s">
        <v>115</v>
      </c>
      <c r="G19" s="27">
        <v>840400.3008375518</v>
      </c>
      <c r="H19" s="27">
        <v>50801.39987791764</v>
      </c>
      <c r="I19" s="27">
        <v>136438.04538640738</v>
      </c>
      <c r="J19" s="27">
        <v>2435201.3898621807</v>
      </c>
      <c r="K19" s="27">
        <v>5805.874271762016</v>
      </c>
      <c r="L19" s="27" t="s">
        <v>115</v>
      </c>
      <c r="M19" s="27">
        <v>2493199.34548254</v>
      </c>
      <c r="N19" s="27" t="s">
        <v>115</v>
      </c>
      <c r="O19" s="27">
        <v>35198.11277255722</v>
      </c>
      <c r="P19" s="27" t="s">
        <v>115</v>
      </c>
      <c r="Q19" s="27">
        <v>124826.29684288334</v>
      </c>
      <c r="R19" s="1374">
        <v>6121870.7653338</v>
      </c>
      <c r="S19" s="1375"/>
      <c r="T19" s="1376"/>
      <c r="U19" s="1377">
        <v>0.040346640554845555</v>
      </c>
      <c r="V19" s="1371"/>
      <c r="W19" s="1372"/>
      <c r="X19" s="1378">
        <v>0.013164665</v>
      </c>
      <c r="Y19" s="983"/>
      <c r="Z19" s="208"/>
    </row>
    <row r="20" ht="18" customHeight="1" x14ac:dyDescent="0.2">
      <c r="B20" s="1381" t="s">
        <v>1053</v>
      </c>
      <c r="C20" s="1261">
        <v>2678.107</v>
      </c>
      <c r="D20" s="1261">
        <v>13.024137663852718</v>
      </c>
      <c r="E20" s="1374">
        <v>66.98400523438053</v>
      </c>
      <c r="F20" s="27" t="s">
        <v>115</v>
      </c>
      <c r="G20" s="27">
        <v>5173266.710859646</v>
      </c>
      <c r="H20" s="27">
        <v>312719.0585148318</v>
      </c>
      <c r="I20" s="27">
        <v>839874.0428684053</v>
      </c>
      <c r="J20" s="27">
        <v>14990411.440664545</v>
      </c>
      <c r="K20" s="27">
        <v>35739.320973123635</v>
      </c>
      <c r="L20" s="27" t="s">
        <v>115</v>
      </c>
      <c r="M20" s="27">
        <v>12542958.63832534</v>
      </c>
      <c r="N20" s="27" t="s">
        <v>115</v>
      </c>
      <c r="O20" s="27">
        <v>216669.63339956204</v>
      </c>
      <c r="P20" s="27" t="s">
        <v>115</v>
      </c>
      <c r="Q20" s="27">
        <v>768395.4009221582</v>
      </c>
      <c r="R20" s="1374">
        <v>34880034.24652761</v>
      </c>
      <c r="S20" s="1375"/>
      <c r="T20" s="1376"/>
      <c r="U20" s="1377">
        <v>0.030259414952427215</v>
      </c>
      <c r="V20" s="1371"/>
      <c r="W20" s="1372"/>
      <c r="X20" s="1378">
        <v>0.081037951</v>
      </c>
      <c r="Y20" s="983"/>
      <c r="Z20" s="208"/>
    </row>
    <row r="21" ht="18" customHeight="1" x14ac:dyDescent="0.2">
      <c r="B21" s="1381" t="s">
        <v>1054</v>
      </c>
      <c r="C21" s="1261">
        <v>2101.728</v>
      </c>
      <c r="D21" s="1261">
        <v>18.404298006606115</v>
      </c>
      <c r="E21" s="1374">
        <v>196.94087477552029</v>
      </c>
      <c r="F21" s="27" t="s">
        <v>115</v>
      </c>
      <c r="G21" s="27">
        <v>8958479.866895825</v>
      </c>
      <c r="H21" s="27">
        <v>541531.5981715956</v>
      </c>
      <c r="I21" s="27">
        <v>1454399.1493751425</v>
      </c>
      <c r="J21" s="27">
        <v>25958703.966639847</v>
      </c>
      <c r="K21" s="27">
        <v>61889.325505325214</v>
      </c>
      <c r="L21" s="27" t="s">
        <v>115</v>
      </c>
      <c r="M21" s="27" t="s">
        <v>115</v>
      </c>
      <c r="N21" s="27" t="s">
        <v>115</v>
      </c>
      <c r="O21" s="27">
        <v>375204.0358760341</v>
      </c>
      <c r="P21" s="27" t="s">
        <v>115</v>
      </c>
      <c r="Q21" s="27">
        <v>1330620.498364492</v>
      </c>
      <c r="R21" s="1374">
        <v>38680828.440828264</v>
      </c>
      <c r="S21" s="1375"/>
      <c r="T21" s="1376"/>
      <c r="U21" s="1377">
        <v>0.0667700044915422</v>
      </c>
      <c r="V21" s="1371"/>
      <c r="W21" s="1372"/>
      <c r="X21" s="1378">
        <v>0.140332388</v>
      </c>
      <c r="Y21" s="983"/>
      <c r="Z21" s="208"/>
    </row>
    <row r="22" ht="18" customHeight="1" x14ac:dyDescent="0.2">
      <c r="B22" s="1381" t="s">
        <v>1055</v>
      </c>
      <c r="C22" s="1261">
        <v>23281.541</v>
      </c>
      <c r="D22" s="1261">
        <v>7.357617934074063</v>
      </c>
      <c r="E22" s="1374">
        <v>48.240464206815176</v>
      </c>
      <c r="F22" s="27" t="s">
        <v>115</v>
      </c>
      <c r="G22" s="27">
        <v>39672311.920481704</v>
      </c>
      <c r="H22" s="27">
        <v>2398153.5703227283</v>
      </c>
      <c r="I22" s="27">
        <v>6440755.303152471</v>
      </c>
      <c r="J22" s="27">
        <v>114957204.36025593</v>
      </c>
      <c r="K22" s="27">
        <v>274074.69375116896</v>
      </c>
      <c r="L22" s="27" t="s">
        <v>115</v>
      </c>
      <c r="M22" s="27" t="s">
        <v>115</v>
      </c>
      <c r="N22" s="27" t="s">
        <v>115</v>
      </c>
      <c r="O22" s="27">
        <v>1661577.8308664619</v>
      </c>
      <c r="P22" s="27" t="s">
        <v>115</v>
      </c>
      <c r="Q22" s="27">
        <v>5892605.915650133</v>
      </c>
      <c r="R22" s="1374">
        <v>171296683.59448057</v>
      </c>
      <c r="S22" s="1375"/>
      <c r="T22" s="1376"/>
      <c r="U22" s="1377">
        <v>0.026693122461266632</v>
      </c>
      <c r="V22" s="1371"/>
      <c r="W22" s="1372"/>
      <c r="X22" s="1378">
        <v>0.621457025</v>
      </c>
      <c r="Y22" s="983"/>
      <c r="Z22" s="208"/>
    </row>
    <row r="23" ht="18" customHeight="1" x14ac:dyDescent="0.2">
      <c r="B23" s="1379" t="s">
        <v>1209</v>
      </c>
      <c r="C23" s="1374">
        <v>161982.1490000016</v>
      </c>
      <c r="D23" s="1365"/>
      <c r="E23" s="1365"/>
      <c r="F23" s="1374" t="s">
        <v>115</v>
      </c>
      <c r="G23" s="1374">
        <v>1298400.8445911407</v>
      </c>
      <c r="H23" s="1374" t="s">
        <v>115</v>
      </c>
      <c r="I23" s="1374">
        <v>84947389.17337658</v>
      </c>
      <c r="J23" s="1374">
        <v>1298400.8445911407</v>
      </c>
      <c r="K23" s="1374">
        <v>49107.22950160362</v>
      </c>
      <c r="L23" s="1374">
        <v>11961359.431109698</v>
      </c>
      <c r="M23" s="1374">
        <v>33477573.322675757</v>
      </c>
      <c r="N23" s="1374">
        <v>23593301.151025828</v>
      </c>
      <c r="O23" s="1374" t="s">
        <v>115</v>
      </c>
      <c r="P23" s="1374" t="s">
        <v>115</v>
      </c>
      <c r="Q23" s="1374">
        <v>80846369.84998517</v>
      </c>
      <c r="R23" s="1374">
        <v>237471901.8468569</v>
      </c>
      <c r="S23" s="1375"/>
      <c r="T23" s="1376"/>
      <c r="U23" s="1377">
        <v>0.007288212499177882</v>
      </c>
      <c r="V23" s="1371"/>
      <c r="W23" s="1372"/>
      <c r="X23" s="1374">
        <v>1.1805603229855057</v>
      </c>
      <c r="Y23" s="983"/>
      <c r="Z23" s="208"/>
    </row>
    <row r="24" ht="18" customHeight="1" x14ac:dyDescent="0.2">
      <c r="B24" s="1380" t="s">
        <v>1155</v>
      </c>
      <c r="C24" s="1261">
        <v>3088.028</v>
      </c>
      <c r="D24" s="1261">
        <v>9.299067058972135</v>
      </c>
      <c r="E24" s="1374">
        <v>44.34332057693033</v>
      </c>
      <c r="F24" s="27" t="s">
        <v>115</v>
      </c>
      <c r="G24" s="27" t="s">
        <v>115</v>
      </c>
      <c r="H24" s="27" t="s">
        <v>115</v>
      </c>
      <c r="I24" s="27">
        <v>7419734.026166671</v>
      </c>
      <c r="J24" s="27" t="s">
        <v>115</v>
      </c>
      <c r="K24" s="27" t="s">
        <v>115</v>
      </c>
      <c r="L24" s="27">
        <v>10054358.93973283</v>
      </c>
      <c r="M24" s="27">
        <v>11241686.486084102</v>
      </c>
      <c r="N24" s="27" t="s">
        <v>115</v>
      </c>
      <c r="O24" s="27" t="s">
        <v>115</v>
      </c>
      <c r="P24" s="27" t="s">
        <v>115</v>
      </c>
      <c r="Q24" s="27" t="s">
        <v>115</v>
      </c>
      <c r="R24" s="1374">
        <v>28715779.4519836</v>
      </c>
      <c r="S24" s="1375"/>
      <c r="T24" s="1376"/>
      <c r="U24" s="1377">
        <v>0.07004307538662215</v>
      </c>
      <c r="V24" s="1371"/>
      <c r="W24" s="1372"/>
      <c r="X24" s="1378">
        <v>0.216294978</v>
      </c>
      <c r="Y24" s="983"/>
      <c r="Z24" s="208"/>
    </row>
    <row r="25" ht="18" customHeight="1" x14ac:dyDescent="0.2">
      <c r="B25" s="1380" t="s">
        <v>1156</v>
      </c>
      <c r="C25" s="1261">
        <v>654.544000006039</v>
      </c>
      <c r="D25" s="1261">
        <v>53.23289580112866</v>
      </c>
      <c r="E25" s="1374">
        <v>450.5255355</v>
      </c>
      <c r="F25" s="27" t="s">
        <v>115</v>
      </c>
      <c r="G25" s="27" t="s">
        <v>115</v>
      </c>
      <c r="H25" s="27" t="s">
        <v>115</v>
      </c>
      <c r="I25" s="27">
        <v>12009867.146895725</v>
      </c>
      <c r="J25" s="27" t="s">
        <v>115</v>
      </c>
      <c r="K25" s="27">
        <v>49107.22950160362</v>
      </c>
      <c r="L25" s="27">
        <v>1794577.851162889</v>
      </c>
      <c r="M25" s="27">
        <v>20989720.32165967</v>
      </c>
      <c r="N25" s="27" t="s">
        <v>115</v>
      </c>
      <c r="O25" s="27" t="s">
        <v>115</v>
      </c>
      <c r="P25" s="27" t="s">
        <v>115</v>
      </c>
      <c r="Q25" s="27" t="s">
        <v>115</v>
      </c>
      <c r="R25" s="1374">
        <v>34843272.549219884</v>
      </c>
      <c r="S25" s="1375"/>
      <c r="T25" s="1376"/>
      <c r="U25" s="1377">
        <v>0.14652431616379516</v>
      </c>
      <c r="V25" s="1371"/>
      <c r="W25" s="1372"/>
      <c r="X25" s="1378">
        <v>0.095906612</v>
      </c>
      <c r="Y25" s="983"/>
      <c r="Z25" s="208"/>
    </row>
    <row r="26" ht="18" customHeight="1" x14ac:dyDescent="0.2">
      <c r="B26" s="1380" t="s">
        <v>1210</v>
      </c>
      <c r="C26" s="1261">
        <v>61.784999995562</v>
      </c>
      <c r="D26" s="1261">
        <v>34.166157733958244</v>
      </c>
      <c r="E26" s="1374">
        <v>329.0917178158517</v>
      </c>
      <c r="F26" s="27" t="s">
        <v>115</v>
      </c>
      <c r="G26" s="27" t="s">
        <v>115</v>
      </c>
      <c r="H26" s="27" t="s">
        <v>115</v>
      </c>
      <c r="I26" s="27">
        <v>752366.9003141733</v>
      </c>
      <c r="J26" s="27" t="s">
        <v>115</v>
      </c>
      <c r="K26" s="27" t="s">
        <v>115</v>
      </c>
      <c r="L26" s="27">
        <v>112422.64021397855</v>
      </c>
      <c r="M26" s="27">
        <v>1246166.5149319828</v>
      </c>
      <c r="N26" s="27" t="s">
        <v>115</v>
      </c>
      <c r="O26" s="27" t="s">
        <v>115</v>
      </c>
      <c r="P26" s="27" t="s">
        <v>115</v>
      </c>
      <c r="Q26" s="27" t="s">
        <v>115</v>
      </c>
      <c r="R26" s="1374">
        <v>2110956.0554601345</v>
      </c>
      <c r="S26" s="1375"/>
      <c r="T26" s="1376"/>
      <c r="U26" s="1377">
        <v>0.09567791535849507</v>
      </c>
      <c r="V26" s="1371"/>
      <c r="W26" s="1372"/>
      <c r="X26" s="1378">
        <v>0.00591146</v>
      </c>
      <c r="Y26" s="983"/>
      <c r="Z26" s="208"/>
    </row>
    <row r="27" ht="18" customHeight="1" x14ac:dyDescent="0.2">
      <c r="B27" s="1380" t="s">
        <v>1158</v>
      </c>
      <c r="C27" s="1261">
        <v>46894.09</v>
      </c>
      <c r="D27" s="1261">
        <v>0.6032231375003727</v>
      </c>
      <c r="E27" s="1374">
        <v>1.6642283065776466</v>
      </c>
      <c r="F27" s="27" t="s">
        <v>115</v>
      </c>
      <c r="G27" s="27">
        <v>1298400.8445911407</v>
      </c>
      <c r="H27" s="27" t="s">
        <v>115</v>
      </c>
      <c r="I27" s="27" t="s">
        <v>115</v>
      </c>
      <c r="J27" s="27">
        <v>1298400.8445911407</v>
      </c>
      <c r="K27" s="27" t="s">
        <v>115</v>
      </c>
      <c r="L27" s="27" t="s">
        <v>115</v>
      </c>
      <c r="M27" s="27" t="s">
        <v>115</v>
      </c>
      <c r="N27" s="27">
        <v>23593301.151025828</v>
      </c>
      <c r="O27" s="27" t="s">
        <v>115</v>
      </c>
      <c r="P27" s="27" t="s">
        <v>115</v>
      </c>
      <c r="Q27" s="27">
        <v>2097497.259816743</v>
      </c>
      <c r="R27" s="1374">
        <v>28287600.100024853</v>
      </c>
      <c r="S27" s="1375"/>
      <c r="T27" s="1376"/>
      <c r="U27" s="1377">
        <v>0.00490099883864954</v>
      </c>
      <c r="V27" s="1371"/>
      <c r="W27" s="1372"/>
      <c r="X27" s="1378">
        <v>0.229827880629527</v>
      </c>
      <c r="Y27" s="983"/>
      <c r="Z27" s="208"/>
    </row>
    <row r="28" ht="18" customHeight="1" x14ac:dyDescent="0.2">
      <c r="B28" s="1380" t="s">
        <v>1159</v>
      </c>
      <c r="C28" s="1374">
        <v>111283.702</v>
      </c>
      <c r="D28" s="1365"/>
      <c r="E28" s="1365"/>
      <c r="F28" s="1374" t="s">
        <v>115</v>
      </c>
      <c r="G28" s="1374" t="s">
        <v>115</v>
      </c>
      <c r="H28" s="1374" t="s">
        <v>115</v>
      </c>
      <c r="I28" s="1374">
        <v>64765421.1</v>
      </c>
      <c r="J28" s="1374" t="s">
        <v>115</v>
      </c>
      <c r="K28" s="1374" t="s">
        <v>115</v>
      </c>
      <c r="L28" s="1374" t="s">
        <v>115</v>
      </c>
      <c r="M28" s="1374" t="s">
        <v>115</v>
      </c>
      <c r="N28" s="1374" t="s">
        <v>115</v>
      </c>
      <c r="O28" s="1374" t="s">
        <v>115</v>
      </c>
      <c r="P28" s="1374" t="s">
        <v>115</v>
      </c>
      <c r="Q28" s="1374">
        <v>78748872.59016843</v>
      </c>
      <c r="R28" s="1374">
        <v>143514293.69016844</v>
      </c>
      <c r="S28" s="1375"/>
      <c r="T28" s="1376"/>
      <c r="U28" s="1377">
        <v>0.005684744315533095</v>
      </c>
      <c r="V28" s="1371"/>
      <c r="W28" s="1372"/>
      <c r="X28" s="1374">
        <v>0.6326193923559789</v>
      </c>
      <c r="Y28" s="983"/>
      <c r="Z28" s="208"/>
    </row>
    <row r="29" ht="18" customHeight="1" x14ac:dyDescent="0.2">
      <c r="B29" s="1280" t="s">
        <v>1160</v>
      </c>
      <c r="C29" s="1261">
        <v>7995.731</v>
      </c>
      <c r="D29" s="1261">
        <v>8.1</v>
      </c>
      <c r="E29" s="1374">
        <v>2.118068508</v>
      </c>
      <c r="F29" s="27" t="s">
        <v>115</v>
      </c>
      <c r="G29" s="27" t="s">
        <v>115</v>
      </c>
      <c r="H29" s="27" t="s">
        <v>115</v>
      </c>
      <c r="I29" s="27">
        <v>64765421.1</v>
      </c>
      <c r="J29" s="27" t="s">
        <v>115</v>
      </c>
      <c r="K29" s="27" t="s">
        <v>115</v>
      </c>
      <c r="L29" s="27" t="s">
        <v>115</v>
      </c>
      <c r="M29" s="27" t="s">
        <v>115</v>
      </c>
      <c r="N29" s="27" t="s">
        <v>115</v>
      </c>
      <c r="O29" s="27" t="s">
        <v>115</v>
      </c>
      <c r="P29" s="27" t="s">
        <v>115</v>
      </c>
      <c r="Q29" s="27" t="s">
        <v>115</v>
      </c>
      <c r="R29" s="1374">
        <v>64765421.1</v>
      </c>
      <c r="S29" s="1375"/>
      <c r="T29" s="1376"/>
      <c r="U29" s="1377">
        <v>0.06364285691952368</v>
      </c>
      <c r="V29" s="1371"/>
      <c r="W29" s="1372"/>
      <c r="X29" s="1378">
        <v>0.508871164</v>
      </c>
      <c r="Y29" s="983"/>
      <c r="Z29" s="208"/>
    </row>
    <row r="30" ht="18" customHeight="1" x14ac:dyDescent="0.2">
      <c r="B30" s="1281" t="s">
        <v>1161</v>
      </c>
      <c r="C30" s="1374">
        <v>103287.971</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78748872.59016843</v>
      </c>
      <c r="R30" s="1374">
        <v>78748872.59016843</v>
      </c>
      <c r="S30" s="1375"/>
      <c r="T30" s="1376"/>
      <c r="U30" s="1377">
        <v>0.0011980894498932397</v>
      </c>
      <c r="V30" s="1371"/>
      <c r="W30" s="1372"/>
      <c r="X30" s="1374">
        <v>0.1237482283559789</v>
      </c>
      <c r="Y30" s="983"/>
      <c r="Z30" s="208"/>
    </row>
    <row r="31" ht="18" customHeight="1" x14ac:dyDescent="0.2">
      <c r="B31" s="1282" t="s">
        <v>1061</v>
      </c>
      <c r="C31" s="1383">
        <v>82681.089</v>
      </c>
      <c r="D31" s="1383">
        <v>0.6245341494606043</v>
      </c>
      <c r="E31" s="1374">
        <v>1.4235250043913317</v>
      </c>
      <c r="F31" s="32" t="s">
        <v>115</v>
      </c>
      <c r="G31" s="32" t="s">
        <v>115</v>
      </c>
      <c r="H31" s="32" t="s">
        <v>115</v>
      </c>
      <c r="I31" s="32" t="s">
        <v>115</v>
      </c>
      <c r="J31" s="32" t="s">
        <v>115</v>
      </c>
      <c r="K31" s="32" t="s">
        <v>115</v>
      </c>
      <c r="L31" s="32" t="s">
        <v>115</v>
      </c>
      <c r="M31" s="32" t="s">
        <v>115</v>
      </c>
      <c r="N31" s="32" t="s">
        <v>115</v>
      </c>
      <c r="O31" s="32" t="s">
        <v>115</v>
      </c>
      <c r="P31" s="32" t="s">
        <v>115</v>
      </c>
      <c r="Q31" s="27">
        <v>51637163.59509153</v>
      </c>
      <c r="R31" s="1374">
        <v>51637163.59509153</v>
      </c>
      <c r="S31" s="1384"/>
      <c r="T31" s="1385"/>
      <c r="U31" s="1386">
        <v>0.000981410806295235</v>
      </c>
      <c r="V31" s="1387"/>
      <c r="W31" s="1388"/>
      <c r="X31" s="1389">
        <v>0.0811441142208581</v>
      </c>
      <c r="Y31" s="1390"/>
      <c r="Z31" s="1391"/>
    </row>
    <row r="32" ht="18" customHeight="1" x14ac:dyDescent="0.2">
      <c r="B32" s="1282" t="s">
        <v>1062</v>
      </c>
      <c r="C32" s="1383">
        <v>9281.808</v>
      </c>
      <c r="D32" s="1383">
        <v>1.319817158</v>
      </c>
      <c r="E32" s="1374">
        <v>5.68</v>
      </c>
      <c r="F32" s="32" t="s">
        <v>115</v>
      </c>
      <c r="G32" s="32" t="s">
        <v>115</v>
      </c>
      <c r="H32" s="32" t="s">
        <v>115</v>
      </c>
      <c r="I32" s="32" t="s">
        <v>115</v>
      </c>
      <c r="J32" s="32" t="s">
        <v>115</v>
      </c>
      <c r="K32" s="32" t="s">
        <v>115</v>
      </c>
      <c r="L32" s="32" t="s">
        <v>115</v>
      </c>
      <c r="M32" s="32" t="s">
        <v>115</v>
      </c>
      <c r="N32" s="32" t="s">
        <v>115</v>
      </c>
      <c r="O32" s="32" t="s">
        <v>115</v>
      </c>
      <c r="P32" s="32" t="s">
        <v>115</v>
      </c>
      <c r="Q32" s="27">
        <v>12250289.455661664</v>
      </c>
      <c r="R32" s="1374">
        <v>12250289.455661664</v>
      </c>
      <c r="S32" s="1384"/>
      <c r="T32" s="1385"/>
      <c r="U32" s="1386">
        <v>0.002073998391142857</v>
      </c>
      <c r="V32" s="1387"/>
      <c r="W32" s="1388"/>
      <c r="X32" s="1389">
        <v>0.0192504548588969</v>
      </c>
      <c r="Y32" s="1390"/>
      <c r="Z32" s="1391"/>
    </row>
    <row r="33" ht="18" customHeight="1" x14ac:dyDescent="0.2">
      <c r="B33" s="1282" t="s">
        <v>1063</v>
      </c>
      <c r="C33" s="1383">
        <v>11325.074</v>
      </c>
      <c r="D33" s="1383">
        <v>1.3122580514189341</v>
      </c>
      <c r="E33" s="1374">
        <v>5.613484189165088</v>
      </c>
      <c r="F33" s="32" t="s">
        <v>115</v>
      </c>
      <c r="G33" s="32" t="s">
        <v>115</v>
      </c>
      <c r="H33" s="32" t="s">
        <v>115</v>
      </c>
      <c r="I33" s="32" t="s">
        <v>115</v>
      </c>
      <c r="J33" s="32" t="s">
        <v>115</v>
      </c>
      <c r="K33" s="32" t="s">
        <v>115</v>
      </c>
      <c r="L33" s="32" t="s">
        <v>115</v>
      </c>
      <c r="M33" s="32" t="s">
        <v>115</v>
      </c>
      <c r="N33" s="32" t="s">
        <v>115</v>
      </c>
      <c r="O33" s="32" t="s">
        <v>115</v>
      </c>
      <c r="P33" s="32" t="s">
        <v>115</v>
      </c>
      <c r="Q33" s="27">
        <v>14861419.539415235</v>
      </c>
      <c r="R33" s="1374">
        <v>14861419.539415235</v>
      </c>
      <c r="S33" s="1384"/>
      <c r="T33" s="1385"/>
      <c r="U33" s="1386">
        <v>0.002062119795086893</v>
      </c>
      <c r="V33" s="1387"/>
      <c r="W33" s="1388"/>
      <c r="X33" s="1389">
        <v>0.0233536592762239</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169066060.46403617</v>
      </c>
      <c r="T34" s="1398">
        <v>7400307.336622199</v>
      </c>
      <c r="U34" s="1399"/>
      <c r="V34" s="1400">
        <v>0.010000000001051779</v>
      </c>
      <c r="W34" s="1401">
        <v>0.007500000094942845</v>
      </c>
      <c r="X34" s="1402"/>
      <c r="Y34" s="1397">
        <v>2.656752379</v>
      </c>
      <c r="Z34" s="1403">
        <v>0.087217909</v>
      </c>
    </row>
    <row r="35" ht="18" customHeight="1" x14ac:dyDescent="0.2">
      <c r="B35" s="1405" t="s">
        <v>1211</v>
      </c>
      <c r="C35" s="1406"/>
      <c r="D35" s="1406"/>
      <c r="E35" s="1406"/>
      <c r="F35" s="1407">
        <v>6311302.933415402</v>
      </c>
      <c r="G35" s="1407">
        <v>98183504.24411649</v>
      </c>
      <c r="H35" s="1407">
        <v>3303205.6268870733</v>
      </c>
      <c r="I35" s="1407">
        <v>229213045.70487452</v>
      </c>
      <c r="J35" s="1407">
        <v>163446749.13561168</v>
      </c>
      <c r="K35" s="1407">
        <v>426616.4440029835</v>
      </c>
      <c r="L35" s="1407">
        <v>57092419.21259505</v>
      </c>
      <c r="M35" s="1408"/>
      <c r="N35" s="1409">
        <v>23593301.151025828</v>
      </c>
      <c r="O35" s="1409">
        <v>2288649.6129146153</v>
      </c>
      <c r="P35" s="1408"/>
      <c r="Q35" s="1410">
        <v>88962817.96176483</v>
      </c>
      <c r="R35" s="1406"/>
      <c r="S35" s="1406"/>
      <c r="T35" s="1411"/>
      <c r="U35" s="1412"/>
      <c r="V35" s="1411"/>
      <c r="W35" s="1413"/>
      <c r="X35" s="1412"/>
      <c r="Y35" s="1411"/>
      <c r="Z35" s="1413"/>
    </row>
    <row r="36" ht="18" customHeight="1" x14ac:dyDescent="0.2">
      <c r="B36" s="1414" t="s">
        <v>1212</v>
      </c>
      <c r="C36" s="1396"/>
      <c r="D36" s="1396"/>
      <c r="E36" s="1396"/>
      <c r="F36" s="1415" t="s">
        <v>115</v>
      </c>
      <c r="G36" s="1415">
        <v>0.0019979392961250214</v>
      </c>
      <c r="H36" s="1415" t="s">
        <v>115</v>
      </c>
      <c r="I36" s="1415" t="s">
        <v>115</v>
      </c>
      <c r="J36" s="1415" t="s">
        <v>115</v>
      </c>
      <c r="K36" s="1415" t="s">
        <v>115</v>
      </c>
      <c r="L36" s="1415" t="s">
        <v>115</v>
      </c>
      <c r="M36" s="1393"/>
      <c r="N36" s="1416">
        <v>0.006</v>
      </c>
      <c r="O36" s="1416" t="s">
        <v>115</v>
      </c>
      <c r="P36" s="1393"/>
      <c r="Q36" s="1417">
        <v>0.0018211074545481708</v>
      </c>
      <c r="R36" s="1396"/>
      <c r="S36" s="1396"/>
      <c r="T36" s="1418"/>
      <c r="U36" s="1419"/>
      <c r="V36" s="1418"/>
      <c r="W36" s="1420"/>
      <c r="X36" s="1419"/>
      <c r="Y36" s="1418"/>
      <c r="Z36" s="1420"/>
    </row>
    <row r="37" ht="18" customHeight="1" x14ac:dyDescent="0.2">
      <c r="B37" s="1421" t="s">
        <v>1213</v>
      </c>
      <c r="C37" s="1422"/>
      <c r="D37" s="1422"/>
      <c r="E37" s="1422"/>
      <c r="F37" s="1423" t="s">
        <v>115</v>
      </c>
      <c r="G37" s="1423">
        <v>0.30825878499519427</v>
      </c>
      <c r="H37" s="1423" t="s">
        <v>115</v>
      </c>
      <c r="I37" s="1423" t="s">
        <v>115</v>
      </c>
      <c r="J37" s="1423" t="s">
        <v>115</v>
      </c>
      <c r="K37" s="1423" t="s">
        <v>115</v>
      </c>
      <c r="L37" s="1423" t="s">
        <v>115</v>
      </c>
      <c r="M37" s="1424"/>
      <c r="N37" s="1425">
        <v>0.22245112513824353</v>
      </c>
      <c r="O37" s="1425" t="s">
        <v>115</v>
      </c>
      <c r="P37" s="1424"/>
      <c r="Q37" s="1425">
        <v>0.25458848009222856</v>
      </c>
      <c r="R37" s="1422"/>
      <c r="S37" s="1424"/>
      <c r="T37" s="1426"/>
      <c r="U37" s="1427">
        <v>0.001167171767654083</v>
      </c>
      <c r="V37" s="1424"/>
      <c r="W37" s="1428"/>
      <c r="X37" s="1429">
        <v>0.7852983902256664</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21.948854518</v>
      </c>
    </row>
    <row r="11" ht="18" customHeight="1" x14ac:dyDescent="0.2">
      <c r="B11" s="1456" t="s">
        <v>1235</v>
      </c>
      <c r="C11" s="1457">
        <v>1.09245</v>
      </c>
      <c r="D11" s="1071" t="s">
        <v>112</v>
      </c>
      <c r="E11" s="1130" t="s">
        <v>115</v>
      </c>
      <c r="F11" s="1458">
        <v>20.091404199734544</v>
      </c>
      <c r="G11" s="1459">
        <v>21.948854518</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1.09245</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0.10919658152674339</v>
      </c>
    </row>
    <row r="9" ht="51.75" customHeight="1" x14ac:dyDescent="0.2">
      <c r="B9" s="1505"/>
      <c r="C9" s="1200"/>
      <c r="D9" s="1506" t="s">
        <v>1263</v>
      </c>
      <c r="E9" s="1449" t="s">
        <v>1264</v>
      </c>
      <c r="F9" s="1116" t="s">
        <v>76</v>
      </c>
      <c r="H9" s="1502" t="s">
        <v>1265</v>
      </c>
      <c r="I9" s="1503" t="s">
        <v>1266</v>
      </c>
      <c r="J9" s="1504">
        <v>0.22299185827577242</v>
      </c>
    </row>
    <row r="10" ht="24" customHeight="1" x14ac:dyDescent="0.2">
      <c r="B10" s="1507" t="s">
        <v>1267</v>
      </c>
      <c r="C10" s="1508"/>
      <c r="D10" s="1509"/>
      <c r="E10" s="1510"/>
      <c r="F10" s="1511">
        <v>17.616723753000002</v>
      </c>
      <c r="H10" s="1502" t="s">
        <v>1268</v>
      </c>
      <c r="I10" s="1503" t="s">
        <v>1269</v>
      </c>
      <c r="J10" s="1504">
        <v>0.1641055023591469</v>
      </c>
    </row>
    <row r="11" ht="24" customHeight="1" x14ac:dyDescent="0.2">
      <c r="B11" s="1512" t="s">
        <v>1270</v>
      </c>
      <c r="C11" s="1513" t="s">
        <v>1271</v>
      </c>
      <c r="D11" s="1514">
        <v>982155</v>
      </c>
      <c r="E11" s="1515">
        <v>0.006748303484591629</v>
      </c>
      <c r="F11" s="1516">
        <v>10.415240014</v>
      </c>
      <c r="H11" s="1502" t="s">
        <v>1272</v>
      </c>
      <c r="I11" s="1503" t="s">
        <v>1273</v>
      </c>
      <c r="J11" s="1504">
        <v>0.07871286361997876</v>
      </c>
    </row>
    <row r="12" ht="24" customHeight="1" x14ac:dyDescent="0.2">
      <c r="B12" s="1512" t="s">
        <v>1274</v>
      </c>
      <c r="C12" s="1517" t="s">
        <v>1275</v>
      </c>
      <c r="D12" s="1518">
        <v>488254.693265344</v>
      </c>
      <c r="E12" s="1519">
        <v>0.005322001665088539</v>
      </c>
      <c r="F12" s="1520">
        <v>4.083345028</v>
      </c>
      <c r="H12" s="1521" t="s">
        <v>1276</v>
      </c>
      <c r="I12" s="1522"/>
      <c r="J12" s="1523"/>
    </row>
    <row r="13" ht="24" customHeight="1" x14ac:dyDescent="0.2">
      <c r="B13" s="1512" t="s">
        <v>1277</v>
      </c>
      <c r="C13" s="1513" t="s">
        <v>1278</v>
      </c>
      <c r="D13" s="28">
        <v>455702.878265344</v>
      </c>
      <c r="E13" s="1524">
        <v>0.005333630047553661</v>
      </c>
      <c r="F13" s="1525">
        <v>3.819436601</v>
      </c>
      <c r="H13" s="1526" t="s">
        <v>1279</v>
      </c>
      <c r="I13" s="1527"/>
      <c r="J13" s="1527"/>
    </row>
    <row r="14" ht="24" customHeight="1" x14ac:dyDescent="0.2">
      <c r="B14" s="1512" t="s">
        <v>1280</v>
      </c>
      <c r="C14" s="1513" t="s">
        <v>1281</v>
      </c>
      <c r="D14" s="28">
        <v>21314.082</v>
      </c>
      <c r="E14" s="1524">
        <v>0.00515921234609119</v>
      </c>
      <c r="F14" s="1525">
        <v>0.172800375</v>
      </c>
      <c r="H14" s="1528"/>
    </row>
    <row r="15" ht="24" customHeight="1" x14ac:dyDescent="0.2">
      <c r="B15" s="1529" t="s">
        <v>1282</v>
      </c>
      <c r="C15" s="1513" t="s">
        <v>1283</v>
      </c>
      <c r="D15" s="28">
        <v>11237.733</v>
      </c>
      <c r="E15" s="1524">
        <v>0.005159212384982565</v>
      </c>
      <c r="F15" s="1525">
        <v>0.091108052</v>
      </c>
    </row>
    <row r="16" ht="24" customHeight="1" x14ac:dyDescent="0.2">
      <c r="B16" s="1512" t="s">
        <v>1284</v>
      </c>
      <c r="C16" s="1513" t="s">
        <v>1285</v>
      </c>
      <c r="D16" s="28">
        <v>314705.3878618879</v>
      </c>
      <c r="E16" s="1524">
        <v>0.0031250106969447477</v>
      </c>
      <c r="F16" s="1525">
        <v>1.545433534</v>
      </c>
    </row>
    <row r="17" ht="24" customHeight="1" x14ac:dyDescent="0.2">
      <c r="B17" s="1512" t="s">
        <v>1286</v>
      </c>
      <c r="C17" s="1513" t="s">
        <v>1287</v>
      </c>
      <c r="D17" s="28">
        <v>193507.939325244</v>
      </c>
      <c r="E17" s="1524">
        <v>0.005171944824865777</v>
      </c>
      <c r="F17" s="1525">
        <v>1.572705177</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5.95511688</v>
      </c>
    </row>
    <row r="22" ht="24" customHeight="1" x14ac:dyDescent="0.2">
      <c r="B22" s="1541" t="s">
        <v>1294</v>
      </c>
      <c r="C22" s="1513" t="s">
        <v>1295</v>
      </c>
      <c r="D22" s="28">
        <v>270558.14043695363</v>
      </c>
      <c r="E22" s="1524">
        <v>0.007191488826640898</v>
      </c>
      <c r="F22" s="1525">
        <v>3.057553469</v>
      </c>
    </row>
    <row r="23" ht="14.1" customHeight="1" x14ac:dyDescent="0.25">
      <c r="B23" s="1542" t="s">
        <v>1296</v>
      </c>
      <c r="C23" s="1543" t="s">
        <v>1297</v>
      </c>
      <c r="D23" s="41">
        <v>167627.63516387038</v>
      </c>
      <c r="E23" s="1544">
        <v>0.011000000012024317</v>
      </c>
      <c r="F23" s="1535">
        <v>2.897563411</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40.142239</v>
      </c>
    </row>
    <row r="11" ht="18" customHeight="1" x14ac:dyDescent="0.2" s="1" customFormat="1">
      <c r="B11" s="1640" t="s">
        <v>1375</v>
      </c>
      <c r="C11" s="1641">
        <v>90676.20253</v>
      </c>
      <c r="D11" s="1642">
        <v>0.1199999996595278</v>
      </c>
      <c r="E11" s="1643">
        <v>39.897529</v>
      </c>
    </row>
    <row r="12" ht="18" customHeight="1" x14ac:dyDescent="0.2" s="1" customFormat="1">
      <c r="B12" s="1640" t="s">
        <v>1376</v>
      </c>
      <c r="C12" s="1641">
        <v>513.3775752</v>
      </c>
      <c r="D12" s="1642">
        <v>0.1300000119465501</v>
      </c>
      <c r="E12" s="1643">
        <v>0.24471</v>
      </c>
    </row>
    <row r="13" ht="18" customHeight="1" x14ac:dyDescent="0.2" s="1" customFormat="1">
      <c r="B13" s="1637" t="s">
        <v>1377</v>
      </c>
      <c r="C13" s="1644">
        <v>698093.3425259657</v>
      </c>
      <c r="D13" s="1645">
        <v>0.19987888939767395</v>
      </c>
      <c r="E13" s="1646">
        <v>511.625114</v>
      </c>
    </row>
    <row r="14" ht="18" customHeight="1" x14ac:dyDescent="0.2" s="1" customFormat="1">
      <c r="B14" s="1637" t="s">
        <v>1378</v>
      </c>
      <c r="C14" s="1644">
        <v>138120.15570507</v>
      </c>
      <c r="D14" s="1645">
        <v>0.11992733301330094</v>
      </c>
      <c r="E14" s="1647">
        <v>60.736067</v>
      </c>
    </row>
    <row r="15" ht="18" customHeight="1" x14ac:dyDescent="0.2" s="1" customFormat="1">
      <c r="B15" s="1637" t="s">
        <v>1379</v>
      </c>
      <c r="C15" s="1648"/>
      <c r="D15" s="1648"/>
      <c r="E15" s="1642" t="s">
        <v>115</v>
      </c>
    </row>
    <row r="16" ht="18" customHeight="1" x14ac:dyDescent="0.25" s="1" customFormat="1">
      <c r="B16" s="1649" t="s">
        <v>1034</v>
      </c>
      <c r="C16" s="1644">
        <v>364627.997849175</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-52501.65326539645</v>
      </c>
      <c r="D10" s="1660">
        <v>4.459533099506508</v>
      </c>
      <c r="E10" s="1660">
        <v>1.0678166488777876</v>
      </c>
      <c r="F10" s="1660">
        <v>5.657904175549258</v>
      </c>
      <c r="G10" s="1660">
        <v>116.13552412911187</v>
      </c>
      <c r="H10" s="1661" t="s">
        <v>1391</v>
      </c>
      <c r="I10" s="1662">
        <v>-52093.81492665766</v>
      </c>
    </row>
    <row r="11" ht="18" customHeight="1" x14ac:dyDescent="0.2">
      <c r="B11" s="1663" t="s">
        <v>1392</v>
      </c>
      <c r="C11" s="1664">
        <v>-47902.37629273144</v>
      </c>
      <c r="D11" s="1664">
        <v>1.7726998406526708</v>
      </c>
      <c r="E11" s="1664">
        <v>0.28954315732421</v>
      </c>
      <c r="F11" s="1664">
        <v>1.159013767009258</v>
      </c>
      <c r="G11" s="1664">
        <v>40.50013931211187</v>
      </c>
      <c r="H11" s="1665" t="s">
        <v>119</v>
      </c>
      <c r="I11" s="1666">
        <v>-47776.011760502246</v>
      </c>
    </row>
    <row r="12" ht="18" customHeight="1" x14ac:dyDescent="0.2">
      <c r="B12" s="1667" t="s">
        <v>1393</v>
      </c>
      <c r="C12" s="1668">
        <v>-30563.008191860496</v>
      </c>
      <c r="D12" s="1668">
        <v>1.4972385869779496</v>
      </c>
      <c r="E12" s="1668">
        <v>0.08376198858849296</v>
      </c>
      <c r="F12" s="1071">
        <v>0.9831874348764572</v>
      </c>
      <c r="G12" s="1071">
        <v>34.22900013270864</v>
      </c>
      <c r="H12" s="1669" t="s">
        <v>119</v>
      </c>
      <c r="I12" s="1670">
        <v>-30498.888584449163</v>
      </c>
    </row>
    <row r="13" ht="18" customHeight="1" x14ac:dyDescent="0.2">
      <c r="B13" s="1671" t="s">
        <v>1394</v>
      </c>
      <c r="C13" s="1672">
        <v>-17339.368100870946</v>
      </c>
      <c r="D13" s="1672">
        <v>0.2754612536747211</v>
      </c>
      <c r="E13" s="1672">
        <v>0.205781168735717</v>
      </c>
      <c r="F13" s="1673">
        <v>0.1758263321328007</v>
      </c>
      <c r="G13" s="1673">
        <v>6.2711391794032245</v>
      </c>
      <c r="H13" s="1674" t="s">
        <v>119</v>
      </c>
      <c r="I13" s="1675">
        <v>-17277.12317605309</v>
      </c>
    </row>
    <row r="14" ht="18" customHeight="1" x14ac:dyDescent="0.2">
      <c r="B14" s="1663" t="s">
        <v>1395</v>
      </c>
      <c r="C14" s="1676">
        <v>-2874.4906391741797</v>
      </c>
      <c r="D14" s="1676">
        <v>0.204096123</v>
      </c>
      <c r="E14" s="1676">
        <v>0.2575261821870093</v>
      </c>
      <c r="F14" s="1676">
        <v>0.2890674486</v>
      </c>
      <c r="G14" s="1676">
        <v>5.4716688179999995</v>
      </c>
      <c r="H14" s="1677" t="s">
        <v>105</v>
      </c>
      <c r="I14" s="1678">
        <v>-2800.5315094506223</v>
      </c>
    </row>
    <row r="15" ht="18" customHeight="1" x14ac:dyDescent="0.2">
      <c r="B15" s="1667" t="s">
        <v>1396</v>
      </c>
      <c r="C15" s="1668">
        <v>-3912.069059842537</v>
      </c>
      <c r="D15" s="1668">
        <v>0.19980552709324462</v>
      </c>
      <c r="E15" s="1668">
        <v>0.01638593834728076</v>
      </c>
      <c r="F15" s="1071">
        <v>0.2842312414026045</v>
      </c>
      <c r="G15" s="1071">
        <v>5.363088749968765</v>
      </c>
      <c r="H15" s="1669" t="s">
        <v>105</v>
      </c>
      <c r="I15" s="1670">
        <v>-3902.132231421897</v>
      </c>
    </row>
    <row r="16" ht="18" customHeight="1" x14ac:dyDescent="0.2">
      <c r="B16" s="1671" t="s">
        <v>1397</v>
      </c>
      <c r="C16" s="1672">
        <v>1037.5784206683575</v>
      </c>
      <c r="D16" s="1672">
        <v>0.0042905959067553725</v>
      </c>
      <c r="E16" s="1672">
        <v>0.24114024383972854</v>
      </c>
      <c r="F16" s="1673">
        <v>0.004836207197395546</v>
      </c>
      <c r="G16" s="1673">
        <v>0.10858006803123488</v>
      </c>
      <c r="H16" s="1674" t="s">
        <v>105</v>
      </c>
      <c r="I16" s="1675">
        <v>1101.6007219712747</v>
      </c>
    </row>
    <row r="17" ht="18" customHeight="1" x14ac:dyDescent="0.2">
      <c r="B17" s="1663" t="s">
        <v>1398</v>
      </c>
      <c r="C17" s="1676">
        <v>-1495.603550455724</v>
      </c>
      <c r="D17" s="1676">
        <v>2.48271610458</v>
      </c>
      <c r="E17" s="1676">
        <v>0.2541296208274099</v>
      </c>
      <c r="F17" s="1676">
        <v>4.20982295994</v>
      </c>
      <c r="G17" s="1676">
        <v>70.163715999</v>
      </c>
      <c r="H17" s="1677" t="s">
        <v>119</v>
      </c>
      <c r="I17" s="1678">
        <v>-1358.7431500082203</v>
      </c>
    </row>
    <row r="18" ht="18" customHeight="1" x14ac:dyDescent="0.2">
      <c r="B18" s="1667" t="s">
        <v>1399</v>
      </c>
      <c r="C18" s="1668">
        <v>-42.44335760401619</v>
      </c>
      <c r="D18" s="1668">
        <v>2.336650435435658</v>
      </c>
      <c r="E18" s="1668">
        <v>0.23143203599144277</v>
      </c>
      <c r="F18" s="1071">
        <v>3.9621463905213328</v>
      </c>
      <c r="G18" s="1071">
        <v>66.03577317535554</v>
      </c>
      <c r="H18" s="1669" t="s">
        <v>119</v>
      </c>
      <c r="I18" s="1670">
        <v>84.31234412591456</v>
      </c>
    </row>
    <row r="19" ht="18" customHeight="1" x14ac:dyDescent="0.2">
      <c r="B19" s="1671" t="s">
        <v>1400</v>
      </c>
      <c r="C19" s="1672">
        <v>-1453.1601928517077</v>
      </c>
      <c r="D19" s="1672">
        <v>0.14606566914434227</v>
      </c>
      <c r="E19" s="1672">
        <v>0.02269758483596715</v>
      </c>
      <c r="F19" s="1673">
        <v>0.24767656941866734</v>
      </c>
      <c r="G19" s="1673">
        <v>4.127942823644456</v>
      </c>
      <c r="H19" s="1674" t="s">
        <v>119</v>
      </c>
      <c r="I19" s="1675">
        <v>-1443.0554941341347</v>
      </c>
    </row>
    <row r="20" ht="18" customHeight="1" x14ac:dyDescent="0.2">
      <c r="B20" s="1663" t="s">
        <v>1401</v>
      </c>
      <c r="C20" s="1676">
        <v>-109.14931583131812</v>
      </c>
      <c r="D20" s="1676">
        <v>0.000021031273836765826</v>
      </c>
      <c r="E20" s="1676">
        <v>0.00008436955044898237</v>
      </c>
      <c r="F20" s="1676" t="s">
        <v>115</v>
      </c>
      <c r="G20" s="1676" t="s">
        <v>115</v>
      </c>
      <c r="H20" s="1677" t="s">
        <v>115</v>
      </c>
      <c r="I20" s="1678">
        <v>-109.12636902478171</v>
      </c>
    </row>
    <row r="21" ht="18" customHeight="1" x14ac:dyDescent="0.2">
      <c r="B21" s="1667" t="s">
        <v>1402</v>
      </c>
      <c r="C21" s="1668">
        <v>49.75539690935822</v>
      </c>
      <c r="D21" s="1668">
        <v>0.000021031273836765826</v>
      </c>
      <c r="E21" s="1668">
        <v>0.0000016253677657665904</v>
      </c>
      <c r="F21" s="1071" t="s">
        <v>115</v>
      </c>
      <c r="G21" s="1071" t="s">
        <v>115</v>
      </c>
      <c r="H21" s="1669" t="s">
        <v>115</v>
      </c>
      <c r="I21" s="1670">
        <v>49.75641650748358</v>
      </c>
    </row>
    <row r="22" ht="18" customHeight="1" x14ac:dyDescent="0.2">
      <c r="B22" s="1671" t="s">
        <v>1403</v>
      </c>
      <c r="C22" s="1672">
        <v>-158.90471274067633</v>
      </c>
      <c r="D22" s="1672" t="s">
        <v>115</v>
      </c>
      <c r="E22" s="1672">
        <v>0.00008274418268321577</v>
      </c>
      <c r="F22" s="1673" t="s">
        <v>115</v>
      </c>
      <c r="G22" s="1673" t="s">
        <v>115</v>
      </c>
      <c r="H22" s="1674" t="s">
        <v>115</v>
      </c>
      <c r="I22" s="1675">
        <v>-158.88278553226527</v>
      </c>
    </row>
    <row r="23" ht="18" customHeight="1" x14ac:dyDescent="0.2">
      <c r="B23" s="1663" t="s">
        <v>1404</v>
      </c>
      <c r="C23" s="1676">
        <v>1543.8336866436143</v>
      </c>
      <c r="D23" s="1676" t="s">
        <v>115</v>
      </c>
      <c r="E23" s="1676">
        <v>0.2548243331877386</v>
      </c>
      <c r="F23" s="1676" t="s">
        <v>115</v>
      </c>
      <c r="G23" s="1676" t="s">
        <v>115</v>
      </c>
      <c r="H23" s="1677" t="s">
        <v>115</v>
      </c>
      <c r="I23" s="1678">
        <v>1611.362134938365</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1543.8336866436143</v>
      </c>
      <c r="D25" s="1672" t="s">
        <v>115</v>
      </c>
      <c r="E25" s="1672">
        <v>0.2548243331877386</v>
      </c>
      <c r="F25" s="1673" t="s">
        <v>115</v>
      </c>
      <c r="G25" s="1673" t="s">
        <v>115</v>
      </c>
      <c r="H25" s="1674" t="s">
        <v>115</v>
      </c>
      <c r="I25" s="1675">
        <v>1611.362134938365</v>
      </c>
    </row>
    <row r="26" ht="18" customHeight="1" x14ac:dyDescent="0.2">
      <c r="B26" s="1663" t="s">
        <v>1407</v>
      </c>
      <c r="C26" s="1676">
        <v>39.92111022078712</v>
      </c>
      <c r="D26" s="1676" t="s">
        <v>115</v>
      </c>
      <c r="E26" s="1676">
        <v>0.011708985800971012</v>
      </c>
      <c r="F26" s="1676" t="s">
        <v>115</v>
      </c>
      <c r="G26" s="1676" t="s">
        <v>115</v>
      </c>
      <c r="H26" s="1677" t="s">
        <v>115</v>
      </c>
      <c r="I26" s="1678">
        <v>43.02399145804444</v>
      </c>
    </row>
    <row r="27" ht="18" customHeight="1" x14ac:dyDescent="0.2">
      <c r="B27" s="1667" t="s">
        <v>1408</v>
      </c>
      <c r="C27" s="1061"/>
      <c r="D27" s="1061"/>
      <c r="E27" s="1061"/>
      <c r="F27" s="1061"/>
      <c r="G27" s="1061"/>
      <c r="H27" s="1213"/>
      <c r="I27" s="1679"/>
    </row>
    <row r="28" ht="18" customHeight="1" x14ac:dyDescent="0.2">
      <c r="B28" s="1671" t="s">
        <v>1409</v>
      </c>
      <c r="C28" s="1672">
        <v>39.92111022078712</v>
      </c>
      <c r="D28" s="1672" t="s">
        <v>115</v>
      </c>
      <c r="E28" s="1672">
        <v>0.011708985800971012</v>
      </c>
      <c r="F28" s="1673" t="s">
        <v>115</v>
      </c>
      <c r="G28" s="1673" t="s">
        <v>115</v>
      </c>
      <c r="H28" s="1674" t="s">
        <v>115</v>
      </c>
      <c r="I28" s="1675">
        <v>43.02399145804444</v>
      </c>
    </row>
    <row r="29" ht="18" customHeight="1" x14ac:dyDescent="0.2">
      <c r="B29" s="1680" t="s">
        <v>1410</v>
      </c>
      <c r="C29" s="1681">
        <v>-1703.7882640681914</v>
      </c>
      <c r="D29" s="1682"/>
      <c r="E29" s="1682"/>
      <c r="F29" s="1682"/>
      <c r="G29" s="1682"/>
      <c r="H29" s="1683"/>
      <c r="I29" s="1684">
        <v>-1703.7882640681914</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17702.137354166665</v>
      </c>
      <c r="D10" s="1730" t="s">
        <v>115</v>
      </c>
      <c r="E10" s="1730">
        <v>2.4958541666666667</v>
      </c>
      <c r="F10" s="1730">
        <v>0.681125</v>
      </c>
      <c r="G10" s="1730" t="s">
        <v>105</v>
      </c>
      <c r="H10" s="1730" t="s">
        <v>115</v>
      </c>
      <c r="I10" s="1730" t="s">
        <v>115</v>
      </c>
      <c r="J10" s="1730">
        <v>3.5639791666666665</v>
      </c>
      <c r="K10" s="1730" t="s">
        <v>115</v>
      </c>
      <c r="L10" s="1731" t="s">
        <v>105</v>
      </c>
      <c r="M10" s="1732">
        <v>17708.878312499997</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16.509020833333334</v>
      </c>
      <c r="D12" s="1730" t="s">
        <v>115</v>
      </c>
      <c r="E12" s="1730">
        <v>17681.4695</v>
      </c>
      <c r="F12" s="1730">
        <v>34.88964583333333</v>
      </c>
      <c r="G12" s="1730" t="s">
        <v>105</v>
      </c>
      <c r="H12" s="1730" t="s">
        <v>115</v>
      </c>
      <c r="I12" s="1730" t="s">
        <v>115</v>
      </c>
      <c r="J12" s="1730">
        <v>7.9284791666666665</v>
      </c>
      <c r="K12" s="1730">
        <v>0.00016666666666666666</v>
      </c>
      <c r="L12" s="1731" t="s">
        <v>105</v>
      </c>
      <c r="M12" s="1732">
        <v>17740.796812499997</v>
      </c>
    </row>
    <row r="13" ht="18" customHeight="1" x14ac:dyDescent="0.2">
      <c r="B13" s="1729" t="s">
        <v>1447</v>
      </c>
      <c r="C13" s="1730">
        <v>78.88225</v>
      </c>
      <c r="D13" s="1730" t="s">
        <v>115</v>
      </c>
      <c r="E13" s="1730">
        <v>4.695041666666667</v>
      </c>
      <c r="F13" s="1730">
        <v>12305.5453125</v>
      </c>
      <c r="G13" s="1730" t="s">
        <v>105</v>
      </c>
      <c r="H13" s="1730">
        <v>0.00016666666666666666</v>
      </c>
      <c r="I13" s="1730" t="s">
        <v>105</v>
      </c>
      <c r="J13" s="1730">
        <v>8.421604166666667</v>
      </c>
      <c r="K13" s="1730">
        <v>0.0035625</v>
      </c>
      <c r="L13" s="1731" t="s">
        <v>105</v>
      </c>
      <c r="M13" s="1732">
        <v>12397.5479375</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0.0000625</v>
      </c>
      <c r="D15" s="1730" t="s">
        <v>115</v>
      </c>
      <c r="E15" s="1730">
        <v>0.00047916666666666664</v>
      </c>
      <c r="F15" s="1730">
        <v>0.0027708333333333335</v>
      </c>
      <c r="G15" s="1730" t="s">
        <v>105</v>
      </c>
      <c r="H15" s="1730">
        <v>644.7642708333333</v>
      </c>
      <c r="I15" s="1730" t="s">
        <v>105</v>
      </c>
      <c r="J15" s="1730">
        <v>0.025354166666666667</v>
      </c>
      <c r="K15" s="1730" t="s">
        <v>115</v>
      </c>
      <c r="L15" s="1731" t="s">
        <v>105</v>
      </c>
      <c r="M15" s="1732">
        <v>644.7929375</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0.049187499999999995</v>
      </c>
      <c r="D17" s="1730" t="s">
        <v>115</v>
      </c>
      <c r="E17" s="1730">
        <v>0.09306250000000003</v>
      </c>
      <c r="F17" s="1730">
        <v>0.45758333333333334</v>
      </c>
      <c r="G17" s="1730" t="s">
        <v>105</v>
      </c>
      <c r="H17" s="1730" t="s">
        <v>115</v>
      </c>
      <c r="I17" s="1730" t="s">
        <v>115</v>
      </c>
      <c r="J17" s="1730">
        <v>1671.4705833333333</v>
      </c>
      <c r="K17" s="1730">
        <v>0.06745833333333333</v>
      </c>
      <c r="L17" s="1731" t="s">
        <v>105</v>
      </c>
      <c r="M17" s="1732">
        <v>1672.1378750000001</v>
      </c>
    </row>
    <row r="18" ht="18" customHeight="1" x14ac:dyDescent="0.2">
      <c r="B18" s="1729" t="s">
        <v>1452</v>
      </c>
      <c r="C18" s="1730" t="s">
        <v>115</v>
      </c>
      <c r="D18" s="1730" t="s">
        <v>115</v>
      </c>
      <c r="E18" s="1730" t="s">
        <v>115</v>
      </c>
      <c r="F18" s="1730" t="s">
        <v>115</v>
      </c>
      <c r="G18" s="1730" t="s">
        <v>115</v>
      </c>
      <c r="H18" s="1730" t="s">
        <v>115</v>
      </c>
      <c r="I18" s="1730" t="s">
        <v>115</v>
      </c>
      <c r="J18" s="1730">
        <v>1.3632083333333334</v>
      </c>
      <c r="K18" s="1730">
        <v>458.75466666666665</v>
      </c>
      <c r="L18" s="1731" t="s">
        <v>105</v>
      </c>
      <c r="M18" s="1732">
        <v>460.11787499999997</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17797.577875</v>
      </c>
      <c r="D20" s="1734" t="s">
        <v>115</v>
      </c>
      <c r="E20" s="1734">
        <v>17688.753937499998</v>
      </c>
      <c r="F20" s="1734">
        <v>12341.5764375</v>
      </c>
      <c r="G20" s="1734" t="s">
        <v>104</v>
      </c>
      <c r="H20" s="1734">
        <v>644.7644375</v>
      </c>
      <c r="I20" s="1734" t="s">
        <v>104</v>
      </c>
      <c r="J20" s="1734">
        <v>1692.7732083333333</v>
      </c>
      <c r="K20" s="1734">
        <v>458.82585416666666</v>
      </c>
      <c r="L20" s="1735" t="s">
        <v>104</v>
      </c>
      <c r="M20" s="1736">
        <v>50624.27174999999</v>
      </c>
    </row>
    <row r="21" ht="18" customHeight="1" x14ac:dyDescent="0.2">
      <c r="B21" s="1737" t="s">
        <v>1455</v>
      </c>
      <c r="C21" s="1738">
        <v>88.69956250000178</v>
      </c>
      <c r="D21" s="1738" t="s">
        <v>115</v>
      </c>
      <c r="E21" s="1738">
        <v>-52.042874999999185</v>
      </c>
      <c r="F21" s="1738">
        <v>-55.97149999999965</v>
      </c>
      <c r="G21" s="1738" t="s">
        <v>104</v>
      </c>
      <c r="H21" s="1738">
        <v>-0.028500000000008185</v>
      </c>
      <c r="I21" s="1738" t="s">
        <v>104</v>
      </c>
      <c r="J21" s="1738">
        <v>20.635333333333165</v>
      </c>
      <c r="K21" s="1738">
        <v>-1.2920208333333107</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17797.577875</v>
      </c>
      <c r="E10" s="1777">
        <v>17797.577875</v>
      </c>
      <c r="F10" s="1778" t="s">
        <v>115</v>
      </c>
      <c r="G10" s="1779">
        <v>0.6477953139291863</v>
      </c>
      <c r="H10" s="1780" t="s">
        <v>105</v>
      </c>
      <c r="I10" s="1780">
        <v>0.6477953139291863</v>
      </c>
      <c r="J10" s="1780">
        <v>0.002782896714643495</v>
      </c>
      <c r="K10" s="1780">
        <v>0.022544736412165083</v>
      </c>
      <c r="L10" s="1780">
        <v>0.06233463959147822</v>
      </c>
      <c r="M10" s="1780" t="s">
        <v>115</v>
      </c>
      <c r="N10" s="1779">
        <v>11529.187546714766</v>
      </c>
      <c r="O10" s="1780" t="s">
        <v>105</v>
      </c>
      <c r="P10" s="1780">
        <v>11529.187546714766</v>
      </c>
      <c r="Q10" s="1780">
        <v>49.52882099694925</v>
      </c>
      <c r="R10" s="1780">
        <v>401.2417019668561</v>
      </c>
      <c r="S10" s="1780">
        <v>1109.4056024393917</v>
      </c>
      <c r="T10" s="1781" t="s">
        <v>115</v>
      </c>
      <c r="U10" s="1782">
        <v>-47994.333464436895</v>
      </c>
      <c r="V10" s="1783"/>
      <c r="W10" s="1784" t="s">
        <v>112</v>
      </c>
    </row>
    <row r="11" ht="18" customHeight="1" x14ac:dyDescent="0.2">
      <c r="B11" s="1785" t="s">
        <v>1393</v>
      </c>
      <c r="C11" s="1786"/>
      <c r="D11" s="1787">
        <v>14741.86900189394</v>
      </c>
      <c r="E11" s="1788">
        <v>14741.86900189394</v>
      </c>
      <c r="F11" s="1789" t="s">
        <v>115</v>
      </c>
      <c r="G11" s="1790">
        <v>0.5711818656674118</v>
      </c>
      <c r="H11" s="1791" t="s">
        <v>105</v>
      </c>
      <c r="I11" s="1791">
        <v>0.5711818656674118</v>
      </c>
      <c r="J11" s="1791">
        <v>-0.005760624342056434</v>
      </c>
      <c r="K11" s="1792" t="s">
        <v>112</v>
      </c>
      <c r="L11" s="1792" t="s">
        <v>112</v>
      </c>
      <c r="M11" s="1793" t="s">
        <v>115</v>
      </c>
      <c r="N11" s="1791">
        <v>8420.288239926367</v>
      </c>
      <c r="O11" s="1791" t="s">
        <v>105</v>
      </c>
      <c r="P11" s="1791">
        <v>8420.288239926367</v>
      </c>
      <c r="Q11" s="1791">
        <v>-84.92236941971741</v>
      </c>
      <c r="R11" s="1792" t="s">
        <v>112</v>
      </c>
      <c r="S11" s="1792" t="s">
        <v>112</v>
      </c>
      <c r="T11" s="1792" t="s">
        <v>115</v>
      </c>
      <c r="U11" s="1794">
        <v>-30563.008191860496</v>
      </c>
      <c r="V11" s="1783"/>
      <c r="W11" s="1795" t="s">
        <v>112</v>
      </c>
    </row>
    <row r="12" ht="18" customHeight="1" x14ac:dyDescent="0.2">
      <c r="B12" s="1796" t="s">
        <v>1492</v>
      </c>
      <c r="C12" s="1797"/>
      <c r="D12" s="1798">
        <v>3055.7088731060603</v>
      </c>
      <c r="E12" s="1799">
        <v>3055.7088731060603</v>
      </c>
      <c r="F12" s="1800" t="s">
        <v>115</v>
      </c>
      <c r="G12" s="1801">
        <v>1.017406904875814</v>
      </c>
      <c r="H12" s="508" t="s">
        <v>105</v>
      </c>
      <c r="I12" s="508">
        <v>1.017406904875814</v>
      </c>
      <c r="J12" s="508">
        <v>0.044000000000000004</v>
      </c>
      <c r="K12" s="1802">
        <v>0.1313088774582779</v>
      </c>
      <c r="L12" s="1802">
        <v>0.36305998002738576</v>
      </c>
      <c r="M12" s="509" t="s">
        <v>115</v>
      </c>
      <c r="N12" s="508">
        <v>3108.8993067883985</v>
      </c>
      <c r="O12" s="508" t="s">
        <v>105</v>
      </c>
      <c r="P12" s="508">
        <v>3108.8993067883985</v>
      </c>
      <c r="Q12" s="508">
        <v>134.45119041666666</v>
      </c>
      <c r="R12" s="1802">
        <v>401.2417019668561</v>
      </c>
      <c r="S12" s="1802">
        <v>1109.4056024393917</v>
      </c>
      <c r="T12" s="1802" t="s">
        <v>115</v>
      </c>
      <c r="U12" s="1803">
        <v>-17431.3252725764</v>
      </c>
      <c r="V12" s="1783"/>
      <c r="W12" s="1804" t="s">
        <v>112</v>
      </c>
    </row>
    <row r="13" ht="18" customHeight="1" x14ac:dyDescent="0.2">
      <c r="B13" s="1805" t="s">
        <v>1493</v>
      </c>
      <c r="C13" s="1797"/>
      <c r="D13" s="1798">
        <v>569.6130435606061</v>
      </c>
      <c r="E13" s="1806"/>
      <c r="F13" s="1807"/>
      <c r="G13" s="1801">
        <v>1.1627885744710893</v>
      </c>
      <c r="H13" s="508" t="s">
        <v>105</v>
      </c>
      <c r="I13" s="508">
        <v>1.1627885744710893</v>
      </c>
      <c r="J13" s="508">
        <v>0.044</v>
      </c>
      <c r="K13" s="1802">
        <v>0.13449999999999998</v>
      </c>
      <c r="L13" s="1808"/>
      <c r="M13" s="1809"/>
      <c r="N13" s="508">
        <v>662.3395389219756</v>
      </c>
      <c r="O13" s="508" t="s">
        <v>105</v>
      </c>
      <c r="P13" s="508">
        <v>662.3395389219756</v>
      </c>
      <c r="Q13" s="508">
        <v>25.062973916666667</v>
      </c>
      <c r="R13" s="1802">
        <v>76.61295435890152</v>
      </c>
      <c r="S13" s="1802">
        <v>506.59719787846234</v>
      </c>
      <c r="T13" s="1802" t="s">
        <v>115</v>
      </c>
      <c r="U13" s="1803">
        <v>-4658.913105279113</v>
      </c>
      <c r="V13" s="1783"/>
      <c r="W13" s="1804" t="s">
        <v>112</v>
      </c>
    </row>
    <row r="14" ht="18" customHeight="1" x14ac:dyDescent="0.2">
      <c r="B14" s="1805" t="s">
        <v>1494</v>
      </c>
      <c r="C14" s="1797"/>
      <c r="D14" s="1798">
        <v>2476.6693977272726</v>
      </c>
      <c r="E14" s="1806"/>
      <c r="F14" s="1807"/>
      <c r="G14" s="1801">
        <v>0.9825847657795557</v>
      </c>
      <c r="H14" s="508" t="s">
        <v>105</v>
      </c>
      <c r="I14" s="508">
        <v>0.9825847657795557</v>
      </c>
      <c r="J14" s="508">
        <v>0.044000000000000004</v>
      </c>
      <c r="K14" s="1802">
        <v>0.1305</v>
      </c>
      <c r="L14" s="1808"/>
      <c r="M14" s="1809"/>
      <c r="N14" s="508">
        <v>2433.5376200792452</v>
      </c>
      <c r="O14" s="508" t="s">
        <v>105</v>
      </c>
      <c r="P14" s="508">
        <v>2433.5376200792452</v>
      </c>
      <c r="Q14" s="508">
        <v>108.9734535</v>
      </c>
      <c r="R14" s="1802">
        <v>323.2053564034091</v>
      </c>
      <c r="S14" s="1802">
        <v>596.3024112821314</v>
      </c>
      <c r="T14" s="1802" t="s">
        <v>115</v>
      </c>
      <c r="U14" s="1803">
        <v>-12694.0690846387</v>
      </c>
      <c r="V14" s="1783"/>
      <c r="W14" s="1804" t="s">
        <v>112</v>
      </c>
    </row>
    <row r="15" ht="18" customHeight="1" x14ac:dyDescent="0.2">
      <c r="B15" s="1805" t="s">
        <v>1495</v>
      </c>
      <c r="C15" s="1797"/>
      <c r="D15" s="1798">
        <v>0.09598295454545455</v>
      </c>
      <c r="E15" s="1806"/>
      <c r="F15" s="1807"/>
      <c r="G15" s="1801">
        <v>0.9004514041572249</v>
      </c>
      <c r="H15" s="508" t="s">
        <v>105</v>
      </c>
      <c r="I15" s="508">
        <v>0.9004514041572249</v>
      </c>
      <c r="J15" s="508">
        <v>0.04399999999999999</v>
      </c>
      <c r="K15" s="1802">
        <v>0.151</v>
      </c>
      <c r="L15" s="1808"/>
      <c r="M15" s="1809"/>
      <c r="N15" s="508">
        <v>0.08642798619561365</v>
      </c>
      <c r="O15" s="508" t="s">
        <v>105</v>
      </c>
      <c r="P15" s="508">
        <v>0.08642798619561365</v>
      </c>
      <c r="Q15" s="508">
        <v>0.00422325</v>
      </c>
      <c r="R15" s="1802">
        <v>0.014493426136363636</v>
      </c>
      <c r="S15" s="1802">
        <v>-0.062048019175380685</v>
      </c>
      <c r="T15" s="1802" t="s">
        <v>115</v>
      </c>
      <c r="U15" s="1803">
        <v>-0.15802102490753522</v>
      </c>
      <c r="V15" s="1783"/>
      <c r="W15" s="1804" t="s">
        <v>112</v>
      </c>
    </row>
    <row r="16" ht="18" customHeight="1" x14ac:dyDescent="0.2">
      <c r="B16" s="1805" t="s">
        <v>1496</v>
      </c>
      <c r="C16" s="1797"/>
      <c r="D16" s="1798">
        <v>9.319698863636363</v>
      </c>
      <c r="E16" s="1806"/>
      <c r="F16" s="1807"/>
      <c r="G16" s="1801">
        <v>1.3869093552996645</v>
      </c>
      <c r="H16" s="508" t="s">
        <v>105</v>
      </c>
      <c r="I16" s="508">
        <v>1.3869093552996645</v>
      </c>
      <c r="J16" s="508">
        <v>0.044</v>
      </c>
      <c r="K16" s="1802">
        <v>0.151</v>
      </c>
      <c r="L16" s="1808"/>
      <c r="M16" s="1809"/>
      <c r="N16" s="508">
        <v>12.925577542552924</v>
      </c>
      <c r="O16" s="508" t="s">
        <v>105</v>
      </c>
      <c r="P16" s="508">
        <v>12.925577542552924</v>
      </c>
      <c r="Q16" s="508">
        <v>0.41006675</v>
      </c>
      <c r="R16" s="1802">
        <v>1.4072745284090908</v>
      </c>
      <c r="S16" s="1802">
        <v>6.540799612444454</v>
      </c>
      <c r="T16" s="1802" t="s">
        <v>115</v>
      </c>
      <c r="U16" s="1803">
        <v>-78.04030092249748</v>
      </c>
      <c r="V16" s="1783"/>
      <c r="W16" s="1804" t="s">
        <v>112</v>
      </c>
    </row>
    <row r="17" ht="18" customHeight="1" x14ac:dyDescent="0.2">
      <c r="B17" s="1805" t="s">
        <v>1497</v>
      </c>
      <c r="C17" s="1797"/>
      <c r="D17" s="1798">
        <v>0.010750000000000001</v>
      </c>
      <c r="E17" s="1810"/>
      <c r="F17" s="1807"/>
      <c r="G17" s="1801">
        <v>0.9434659003273614</v>
      </c>
      <c r="H17" s="508" t="s">
        <v>105</v>
      </c>
      <c r="I17" s="508">
        <v>0.9434659003273614</v>
      </c>
      <c r="J17" s="508">
        <v>0.044</v>
      </c>
      <c r="K17" s="1802">
        <v>0.151</v>
      </c>
      <c r="L17" s="1808"/>
      <c r="M17" s="1809"/>
      <c r="N17" s="508">
        <v>0.010142258428519136</v>
      </c>
      <c r="O17" s="508" t="s">
        <v>105</v>
      </c>
      <c r="P17" s="508">
        <v>0.010142258428519136</v>
      </c>
      <c r="Q17" s="508">
        <v>0.000473</v>
      </c>
      <c r="R17" s="1802">
        <v>0.0016232500000000001</v>
      </c>
      <c r="S17" s="1802">
        <v>0.02724168552884375</v>
      </c>
      <c r="T17" s="1802" t="s">
        <v>115</v>
      </c>
      <c r="U17" s="1803">
        <v>-0.14476071117701042</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17688.7539375</v>
      </c>
      <c r="E10" s="1830">
        <v>17688.7539375</v>
      </c>
      <c r="F10" s="1831" t="s">
        <v>115</v>
      </c>
      <c r="G10" s="1832">
        <v>0.0349289334906432</v>
      </c>
      <c r="H10" s="1833">
        <v>-0.003946033076539669</v>
      </c>
      <c r="I10" s="1833">
        <v>0.030982900414103526</v>
      </c>
      <c r="J10" s="1833">
        <v>-0.0005232100571376572</v>
      </c>
      <c r="K10" s="1834">
        <v>0.013892865096746636</v>
      </c>
      <c r="L10" s="1835" t="s">
        <v>115</v>
      </c>
      <c r="M10" s="1836">
        <v>617.8493098152906</v>
      </c>
      <c r="N10" s="1833">
        <v>-69.80040812014632</v>
      </c>
      <c r="O10" s="1837">
        <v>548.0489016951442</v>
      </c>
      <c r="P10" s="1833">
        <v>-9.254933958333334</v>
      </c>
      <c r="Q10" s="1834">
        <v>245.74747218323338</v>
      </c>
      <c r="R10" s="1834" t="s">
        <v>115</v>
      </c>
      <c r="S10" s="1838">
        <v>-2876.6519463737573</v>
      </c>
      <c r="T10" s="1783"/>
      <c r="U10" s="1838" t="s">
        <v>112</v>
      </c>
    </row>
    <row r="11" ht="18" customHeight="1" x14ac:dyDescent="0.2">
      <c r="B11" s="1785" t="s">
        <v>1396</v>
      </c>
      <c r="C11" s="1839"/>
      <c r="D11" s="1840">
        <v>17384.166448863638</v>
      </c>
      <c r="E11" s="1841">
        <v>17384.166448863638</v>
      </c>
      <c r="F11" s="1842" t="s">
        <v>115</v>
      </c>
      <c r="G11" s="1790">
        <v>0.034559719208654506</v>
      </c>
      <c r="H11" s="1791" t="s">
        <v>105</v>
      </c>
      <c r="I11" s="1791">
        <v>0.034559719208654506</v>
      </c>
      <c r="J11" s="1791" t="s">
        <v>112</v>
      </c>
      <c r="K11" s="1792">
        <v>0.02681382599697407</v>
      </c>
      <c r="L11" s="1793" t="s">
        <v>115</v>
      </c>
      <c r="M11" s="1843">
        <v>600.7919111492398</v>
      </c>
      <c r="N11" s="1844" t="s">
        <v>105</v>
      </c>
      <c r="O11" s="1845">
        <v>600.7919111492398</v>
      </c>
      <c r="P11" s="1844" t="s">
        <v>112</v>
      </c>
      <c r="Q11" s="1846">
        <v>466.1360142622642</v>
      </c>
      <c r="R11" s="1846" t="s">
        <v>115</v>
      </c>
      <c r="S11" s="1847">
        <v>-3912.069059842537</v>
      </c>
      <c r="T11" s="1783"/>
      <c r="U11" s="1847" t="s">
        <v>112</v>
      </c>
    </row>
    <row r="12" ht="18" customHeight="1" x14ac:dyDescent="0.2">
      <c r="B12" s="1796" t="s">
        <v>1519</v>
      </c>
      <c r="C12" s="1848"/>
      <c r="D12" s="1849">
        <v>304.5874886363636</v>
      </c>
      <c r="E12" s="1850">
        <v>304.5874886363636</v>
      </c>
      <c r="F12" s="1851" t="s">
        <v>115</v>
      </c>
      <c r="G12" s="1801">
        <v>0.05600163927420852</v>
      </c>
      <c r="H12" s="508">
        <v>-0.22916374022006725</v>
      </c>
      <c r="I12" s="508">
        <v>-0.1731621009458587</v>
      </c>
      <c r="J12" s="508">
        <v>-0.030385141555773085</v>
      </c>
      <c r="K12" s="1802">
        <v>-0.7235640014818371</v>
      </c>
      <c r="L12" s="509" t="s">
        <v>115</v>
      </c>
      <c r="M12" s="1852">
        <v>17.057398666050723</v>
      </c>
      <c r="N12" s="1853">
        <v>-69.80040812014632</v>
      </c>
      <c r="O12" s="1854">
        <v>-52.74300945409559</v>
      </c>
      <c r="P12" s="1853">
        <v>-9.254933958333334</v>
      </c>
      <c r="Q12" s="1853">
        <v>-220.38854207903083</v>
      </c>
      <c r="R12" s="1855" t="s">
        <v>115</v>
      </c>
      <c r="S12" s="1856">
        <v>1035.41711346878</v>
      </c>
      <c r="T12" s="1783"/>
      <c r="U12" s="1856" t="s">
        <v>112</v>
      </c>
    </row>
    <row r="13" ht="18" customHeight="1" x14ac:dyDescent="0.2">
      <c r="B13" s="1805" t="s">
        <v>1520</v>
      </c>
      <c r="C13" s="1848"/>
      <c r="D13" s="1849">
        <v>131.30110984848486</v>
      </c>
      <c r="E13" s="1806"/>
      <c r="F13" s="1807"/>
      <c r="G13" s="1801" t="s">
        <v>105</v>
      </c>
      <c r="H13" s="508">
        <v>-0.5316056216180702</v>
      </c>
      <c r="I13" s="508">
        <v>-0.5316056216180702</v>
      </c>
      <c r="J13" s="508">
        <v>-0.0678608077668341</v>
      </c>
      <c r="K13" s="1808"/>
      <c r="L13" s="1809"/>
      <c r="M13" s="1852" t="s">
        <v>105</v>
      </c>
      <c r="N13" s="1853">
        <v>-69.80040812014632</v>
      </c>
      <c r="O13" s="1854">
        <v>-69.80040812014632</v>
      </c>
      <c r="P13" s="1853">
        <v>-8.910199375</v>
      </c>
      <c r="Q13" s="1857">
        <v>-116.18255667650462</v>
      </c>
      <c r="R13" s="1857" t="s">
        <v>115</v>
      </c>
      <c r="S13" s="1856">
        <v>714.6082686294517</v>
      </c>
      <c r="T13" s="1783"/>
      <c r="U13" s="1856" t="s">
        <v>112</v>
      </c>
    </row>
    <row r="14" ht="18" customHeight="1" x14ac:dyDescent="0.2">
      <c r="B14" s="1805" t="s">
        <v>1521</v>
      </c>
      <c r="C14" s="1848"/>
      <c r="D14" s="1849">
        <v>167.9622234848485</v>
      </c>
      <c r="E14" s="1806"/>
      <c r="F14" s="1807"/>
      <c r="G14" s="1801">
        <v>0.09782061398333732</v>
      </c>
      <c r="H14" s="508" t="s">
        <v>105</v>
      </c>
      <c r="I14" s="508">
        <v>0.09782061398333732</v>
      </c>
      <c r="J14" s="508">
        <v>-0.0022362369676965825</v>
      </c>
      <c r="K14" s="1808"/>
      <c r="L14" s="1809"/>
      <c r="M14" s="1852">
        <v>16.430167827294397</v>
      </c>
      <c r="N14" s="1853" t="s">
        <v>105</v>
      </c>
      <c r="O14" s="1854">
        <v>16.430167827294397</v>
      </c>
      <c r="P14" s="1853">
        <v>-0.37560333333333334</v>
      </c>
      <c r="Q14" s="1857">
        <v>-103.48609778186065</v>
      </c>
      <c r="R14" s="1857" t="s">
        <v>115</v>
      </c>
      <c r="S14" s="1856">
        <v>320.58228872232763</v>
      </c>
      <c r="T14" s="1783"/>
      <c r="U14" s="1856" t="s">
        <v>112</v>
      </c>
    </row>
    <row r="15" ht="18" customHeight="1" x14ac:dyDescent="0.2">
      <c r="B15" s="1805" t="s">
        <v>1522</v>
      </c>
      <c r="C15" s="1848"/>
      <c r="D15" s="1849">
        <v>0.1708314393939394</v>
      </c>
      <c r="E15" s="1806"/>
      <c r="F15" s="1807"/>
      <c r="G15" s="1801">
        <v>0.04296621821438669</v>
      </c>
      <c r="H15" s="508" t="s">
        <v>105</v>
      </c>
      <c r="I15" s="508">
        <v>0.04296621821438669</v>
      </c>
      <c r="J15" s="508">
        <v>0.0009256200179602878</v>
      </c>
      <c r="K15" s="1808"/>
      <c r="L15" s="1809"/>
      <c r="M15" s="1852">
        <v>0.0073399809028777754</v>
      </c>
      <c r="N15" s="1853" t="s">
        <v>105</v>
      </c>
      <c r="O15" s="1854">
        <v>0.0073399809028777754</v>
      </c>
      <c r="P15" s="1853">
        <v>0.000158125</v>
      </c>
      <c r="Q15" s="1857">
        <v>-0.2762371111973059</v>
      </c>
      <c r="R15" s="1857" t="s">
        <v>115</v>
      </c>
      <c r="S15" s="1856">
        <v>0.9853763527463261</v>
      </c>
      <c r="T15" s="1783"/>
      <c r="U15" s="1856" t="s">
        <v>112</v>
      </c>
    </row>
    <row r="16" ht="18" customHeight="1" x14ac:dyDescent="0.2">
      <c r="B16" s="1805" t="s">
        <v>1523</v>
      </c>
      <c r="C16" s="1848"/>
      <c r="D16" s="1849">
        <v>5.152261363636364</v>
      </c>
      <c r="E16" s="1806"/>
      <c r="F16" s="1807"/>
      <c r="G16" s="1801">
        <v>0.12030471075395567</v>
      </c>
      <c r="H16" s="508" t="s">
        <v>105</v>
      </c>
      <c r="I16" s="508">
        <v>0.12030471075395567</v>
      </c>
      <c r="J16" s="508">
        <v>0.005960610852692664</v>
      </c>
      <c r="K16" s="1808"/>
      <c r="L16" s="1809"/>
      <c r="M16" s="1852">
        <v>0.619841313081054</v>
      </c>
      <c r="N16" s="1853" t="s">
        <v>105</v>
      </c>
      <c r="O16" s="1854">
        <v>0.619841313081054</v>
      </c>
      <c r="P16" s="1853">
        <v>0.030710625000000012</v>
      </c>
      <c r="Q16" s="1857">
        <v>-0.4456678871288808</v>
      </c>
      <c r="R16" s="1857" t="s">
        <v>115</v>
      </c>
      <c r="S16" s="1856">
        <v>-0.7512415201580366</v>
      </c>
      <c r="T16" s="1783"/>
      <c r="U16" s="1856" t="s">
        <v>112</v>
      </c>
    </row>
    <row r="17" ht="18" customHeight="1" x14ac:dyDescent="0.2">
      <c r="B17" s="1805" t="s">
        <v>1524</v>
      </c>
      <c r="C17" s="1848"/>
      <c r="D17" s="1849">
        <v>0.0010625</v>
      </c>
      <c r="E17" s="1806"/>
      <c r="F17" s="1807"/>
      <c r="G17" s="1801">
        <v>0.046630374019633804</v>
      </c>
      <c r="H17" s="508" t="s">
        <v>105</v>
      </c>
      <c r="I17" s="508">
        <v>0.046630374019633804</v>
      </c>
      <c r="J17" s="508" t="s">
        <v>115</v>
      </c>
      <c r="K17" s="1808"/>
      <c r="L17" s="1809"/>
      <c r="M17" s="1852">
        <v>0.00004954477239586092</v>
      </c>
      <c r="N17" s="1853" t="s">
        <v>105</v>
      </c>
      <c r="O17" s="1854">
        <v>0.00004954477239586092</v>
      </c>
      <c r="P17" s="1853" t="s">
        <v>115</v>
      </c>
      <c r="Q17" s="1857">
        <v>0.002017377660625</v>
      </c>
      <c r="R17" s="1857" t="s">
        <v>115</v>
      </c>
      <c r="S17" s="1856">
        <v>-0.007578715587743846</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12341.5764375</v>
      </c>
      <c r="E10" s="1830">
        <v>12341.5764375</v>
      </c>
      <c r="F10" s="1831" t="s">
        <v>115</v>
      </c>
      <c r="G10" s="1832">
        <v>0.00010694220487287189</v>
      </c>
      <c r="H10" s="1833">
        <v>-0.007363408474453344</v>
      </c>
      <c r="I10" s="1833">
        <v>-0.007256466269580472</v>
      </c>
      <c r="J10" s="1833">
        <v>0.00006782994866591745</v>
      </c>
      <c r="K10" s="1834">
        <v>0.042502528661405026</v>
      </c>
      <c r="L10" s="1835" t="s">
        <v>115</v>
      </c>
      <c r="M10" s="1836">
        <v>1.3198353958333333</v>
      </c>
      <c r="N10" s="1833">
        <v>-90.87606852800121</v>
      </c>
      <c r="O10" s="1837">
        <v>-89.55623313216788</v>
      </c>
      <c r="P10" s="1833">
        <v>0.8371284962121213</v>
      </c>
      <c r="Q10" s="1834">
        <v>524.5482062617647</v>
      </c>
      <c r="R10" s="1834" t="s">
        <v>115</v>
      </c>
      <c r="S10" s="1838">
        <v>-1598.040039294778</v>
      </c>
      <c r="T10" s="1783"/>
      <c r="U10" s="1838" t="s">
        <v>112</v>
      </c>
    </row>
    <row r="11" ht="18" customHeight="1" x14ac:dyDescent="0.2">
      <c r="B11" s="1868" t="s">
        <v>1399</v>
      </c>
      <c r="C11" s="1786"/>
      <c r="D11" s="1787">
        <v>11546.838693181819</v>
      </c>
      <c r="E11" s="1788">
        <v>11546.838693181819</v>
      </c>
      <c r="F11" s="1789" t="s">
        <v>115</v>
      </c>
      <c r="G11" s="1790" t="s">
        <v>119</v>
      </c>
      <c r="H11" s="1791" t="s">
        <v>119</v>
      </c>
      <c r="I11" s="1791" t="s">
        <v>119</v>
      </c>
      <c r="J11" s="1791" t="s">
        <v>112</v>
      </c>
      <c r="K11" s="1792">
        <v>0.0010024788145317834</v>
      </c>
      <c r="L11" s="1793" t="s">
        <v>115</v>
      </c>
      <c r="M11" s="1791" t="s">
        <v>119</v>
      </c>
      <c r="N11" s="1791" t="s">
        <v>119</v>
      </c>
      <c r="O11" s="1791" t="s">
        <v>119</v>
      </c>
      <c r="P11" s="1791" t="s">
        <v>112</v>
      </c>
      <c r="Q11" s="1792">
        <v>11.575461164730637</v>
      </c>
      <c r="R11" s="1792" t="s">
        <v>115</v>
      </c>
      <c r="S11" s="1794">
        <v>-42.44335760401619</v>
      </c>
      <c r="T11" s="1783"/>
      <c r="U11" s="1795" t="s">
        <v>112</v>
      </c>
    </row>
    <row r="12" ht="18" customHeight="1" x14ac:dyDescent="0.2">
      <c r="B12" s="1796" t="s">
        <v>1547</v>
      </c>
      <c r="C12" s="1797"/>
      <c r="D12" s="1798">
        <v>794.7377443181819</v>
      </c>
      <c r="E12" s="1799">
        <v>794.7377443181819</v>
      </c>
      <c r="F12" s="1800" t="s">
        <v>115</v>
      </c>
      <c r="G12" s="1801">
        <v>0.0016607181491872405</v>
      </c>
      <c r="H12" s="508">
        <v>-0.11434724118453092</v>
      </c>
      <c r="I12" s="508">
        <v>-0.11268652303534368</v>
      </c>
      <c r="J12" s="508">
        <v>0.0010533392961351133</v>
      </c>
      <c r="K12" s="1802">
        <v>0.6454616617424173</v>
      </c>
      <c r="L12" s="509" t="s">
        <v>115</v>
      </c>
      <c r="M12" s="508">
        <v>1.3198353958333333</v>
      </c>
      <c r="N12" s="508">
        <v>-90.87606852800121</v>
      </c>
      <c r="O12" s="508">
        <v>-89.55623313216788</v>
      </c>
      <c r="P12" s="508">
        <v>0.8371284962121213</v>
      </c>
      <c r="Q12" s="1802">
        <v>512.972745097034</v>
      </c>
      <c r="R12" s="1802" t="s">
        <v>115</v>
      </c>
      <c r="S12" s="1803">
        <v>-1555.5966816907617</v>
      </c>
      <c r="T12" s="1783"/>
      <c r="U12" s="1804" t="s">
        <v>112</v>
      </c>
    </row>
    <row r="13" ht="18" customHeight="1" x14ac:dyDescent="0.2">
      <c r="B13" s="1869" t="s">
        <v>1548</v>
      </c>
      <c r="C13" s="1797"/>
      <c r="D13" s="1870">
        <v>27.217477272727272</v>
      </c>
      <c r="E13" s="1806"/>
      <c r="F13" s="1807"/>
      <c r="G13" s="1871" t="s">
        <v>105</v>
      </c>
      <c r="H13" s="1872">
        <v>-0.7919206113547974</v>
      </c>
      <c r="I13" s="1872">
        <v>-0.7919206113547974</v>
      </c>
      <c r="J13" s="1872">
        <v>-0.08733822852795955</v>
      </c>
      <c r="K13" s="1808"/>
      <c r="L13" s="1809"/>
      <c r="M13" s="1872" t="s">
        <v>105</v>
      </c>
      <c r="N13" s="1872">
        <v>-21.554081241353487</v>
      </c>
      <c r="O13" s="1872">
        <v>-21.554081241353487</v>
      </c>
      <c r="P13" s="1872">
        <v>-2.37712625</v>
      </c>
      <c r="Q13" s="1873">
        <v>-5.67598604225481</v>
      </c>
      <c r="R13" s="1873" t="s">
        <v>115</v>
      </c>
      <c r="S13" s="1874">
        <v>108.5597096232403</v>
      </c>
      <c r="T13" s="1783"/>
      <c r="U13" s="1875" t="s">
        <v>112</v>
      </c>
    </row>
    <row r="14" ht="18" customHeight="1" x14ac:dyDescent="0.2">
      <c r="B14" s="1805" t="s">
        <v>1549</v>
      </c>
      <c r="C14" s="1797"/>
      <c r="D14" s="1870">
        <v>756.377384469697</v>
      </c>
      <c r="E14" s="1806"/>
      <c r="F14" s="1807"/>
      <c r="G14" s="1871" t="s">
        <v>105</v>
      </c>
      <c r="H14" s="1872">
        <v>-0.09165</v>
      </c>
      <c r="I14" s="1872">
        <v>-0.09165</v>
      </c>
      <c r="J14" s="1872">
        <v>0.004</v>
      </c>
      <c r="K14" s="1808"/>
      <c r="L14" s="1809"/>
      <c r="M14" s="1872" t="s">
        <v>105</v>
      </c>
      <c r="N14" s="1872">
        <v>-69.32198728664773</v>
      </c>
      <c r="O14" s="1872">
        <v>-69.32198728664773</v>
      </c>
      <c r="P14" s="1872">
        <v>3.0255095378787877</v>
      </c>
      <c r="Q14" s="1873">
        <v>512.5824438554417</v>
      </c>
      <c r="R14" s="1873" t="s">
        <v>115</v>
      </c>
      <c r="S14" s="1874">
        <v>-1636.3818757246156</v>
      </c>
      <c r="T14" s="1783"/>
      <c r="U14" s="1875" t="s">
        <v>112</v>
      </c>
    </row>
    <row r="15" ht="18" customHeight="1" x14ac:dyDescent="0.2">
      <c r="B15" s="1805" t="s">
        <v>1550</v>
      </c>
      <c r="C15" s="1797"/>
      <c r="D15" s="1870">
        <v>0.23286174242424243</v>
      </c>
      <c r="E15" s="1806"/>
      <c r="F15" s="1807"/>
      <c r="G15" s="1871">
        <v>0.03411457409862466</v>
      </c>
      <c r="H15" s="1872" t="s">
        <v>105</v>
      </c>
      <c r="I15" s="1872">
        <v>0.03411457409862466</v>
      </c>
      <c r="J15" s="1872">
        <v>0.0048786101780384054</v>
      </c>
      <c r="K15" s="1808"/>
      <c r="L15" s="1809"/>
      <c r="M15" s="1872">
        <v>0.007943979166666667</v>
      </c>
      <c r="N15" s="1872" t="s">
        <v>105</v>
      </c>
      <c r="O15" s="1872">
        <v>0.007943979166666667</v>
      </c>
      <c r="P15" s="1872">
        <v>0.0011360416666666667</v>
      </c>
      <c r="Q15" s="1873">
        <v>-0.23374895061353693</v>
      </c>
      <c r="R15" s="1873" t="s">
        <v>115</v>
      </c>
      <c r="S15" s="1874">
        <v>0.8237860758608214</v>
      </c>
      <c r="T15" s="1783"/>
      <c r="U15" s="1875" t="s">
        <v>112</v>
      </c>
    </row>
    <row r="16" ht="18" customHeight="1" x14ac:dyDescent="0.2">
      <c r="B16" s="1805" t="s">
        <v>1551</v>
      </c>
      <c r="C16" s="1797"/>
      <c r="D16" s="1870">
        <v>10.906395833333333</v>
      </c>
      <c r="E16" s="1806"/>
      <c r="F16" s="1807"/>
      <c r="G16" s="1871">
        <v>0.12028642978985955</v>
      </c>
      <c r="H16" s="1872" t="s">
        <v>105</v>
      </c>
      <c r="I16" s="1872">
        <v>0.12028642978985955</v>
      </c>
      <c r="J16" s="1872">
        <v>0.017201756614524735</v>
      </c>
      <c r="K16" s="1808"/>
      <c r="L16" s="1809"/>
      <c r="M16" s="1872">
        <v>1.3118914166666666</v>
      </c>
      <c r="N16" s="1872" t="s">
        <v>105</v>
      </c>
      <c r="O16" s="1872">
        <v>1.3118914166666666</v>
      </c>
      <c r="P16" s="1872">
        <v>0.18760916666666666</v>
      </c>
      <c r="Q16" s="1873">
        <v>6.291282465566409</v>
      </c>
      <c r="R16" s="1873" t="s">
        <v>115</v>
      </c>
      <c r="S16" s="1874">
        <v>-28.566204512634986</v>
      </c>
      <c r="T16" s="1783"/>
      <c r="U16" s="1875" t="s">
        <v>112</v>
      </c>
    </row>
    <row r="17" ht="18" customHeight="1" x14ac:dyDescent="0.2">
      <c r="B17" s="1805" t="s">
        <v>1552</v>
      </c>
      <c r="C17" s="1797"/>
      <c r="D17" s="1870">
        <v>0.0036249999999999998</v>
      </c>
      <c r="E17" s="1806"/>
      <c r="F17" s="1807"/>
      <c r="G17" s="1871" t="s">
        <v>115</v>
      </c>
      <c r="H17" s="1872" t="s">
        <v>115</v>
      </c>
      <c r="I17" s="1872" t="s">
        <v>115</v>
      </c>
      <c r="J17" s="1872" t="s">
        <v>115</v>
      </c>
      <c r="K17" s="1808"/>
      <c r="L17" s="1809"/>
      <c r="M17" s="1872" t="s">
        <v>115</v>
      </c>
      <c r="N17" s="1872" t="s">
        <v>115</v>
      </c>
      <c r="O17" s="1872" t="s">
        <v>115</v>
      </c>
      <c r="P17" s="1872" t="s">
        <v>115</v>
      </c>
      <c r="Q17" s="1873">
        <v>0.00875376889415625</v>
      </c>
      <c r="R17" s="1873" t="s">
        <v>115</v>
      </c>
      <c r="S17" s="1874">
        <v>-0.032097152611909166</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644.7644375</v>
      </c>
      <c r="E10" s="1830">
        <v>644.7609897501907</v>
      </c>
      <c r="F10" s="1831">
        <v>0.0034477498093058736</v>
      </c>
      <c r="G10" s="1892" t="s">
        <v>1391</v>
      </c>
      <c r="H10" s="1893">
        <v>-7.410975319700899e-7</v>
      </c>
      <c r="I10" s="1892">
        <v>-7.410975319700899e-7</v>
      </c>
      <c r="J10" s="1893">
        <v>-1.0598185842613774e-7</v>
      </c>
      <c r="K10" s="1893">
        <v>0.0672159075764327</v>
      </c>
      <c r="L10" s="1894">
        <v>-3933.000000893863</v>
      </c>
      <c r="M10" s="1895" t="s">
        <v>1391</v>
      </c>
      <c r="N10" s="1893">
        <v>-0.0004778333333333333</v>
      </c>
      <c r="O10" s="1892">
        <v>-0.0004778333333333333</v>
      </c>
      <c r="P10" s="1893">
        <v>-0.00006833333333333333</v>
      </c>
      <c r="Q10" s="1896">
        <v>43.33819509593809</v>
      </c>
      <c r="R10" s="1896">
        <v>-13.560000003081818</v>
      </c>
      <c r="S10" s="1838">
        <v>-109.18471272937181</v>
      </c>
      <c r="T10" s="1783"/>
      <c r="U10" s="1897" t="s">
        <v>112</v>
      </c>
    </row>
    <row r="11" ht="18" customHeight="1" x14ac:dyDescent="0.2">
      <c r="B11" s="1898" t="s">
        <v>1402</v>
      </c>
      <c r="C11" s="1786"/>
      <c r="D11" s="1899">
        <v>609.1010435606061</v>
      </c>
      <c r="E11" s="1841">
        <v>609.0975958107967</v>
      </c>
      <c r="F11" s="1842">
        <v>0.0034477498093058736</v>
      </c>
      <c r="G11" s="1900" t="s">
        <v>1569</v>
      </c>
      <c r="H11" s="1901" t="s">
        <v>1569</v>
      </c>
      <c r="I11" s="1900" t="s">
        <v>1569</v>
      </c>
      <c r="J11" s="1901" t="s">
        <v>1569</v>
      </c>
      <c r="K11" s="1901" t="s">
        <v>1569</v>
      </c>
      <c r="L11" s="1902">
        <v>-3933.000000893863</v>
      </c>
      <c r="M11" s="1903" t="s">
        <v>1569</v>
      </c>
      <c r="N11" s="1901" t="s">
        <v>1569</v>
      </c>
      <c r="O11" s="1900" t="s">
        <v>1569</v>
      </c>
      <c r="P11" s="1901" t="s">
        <v>1569</v>
      </c>
      <c r="Q11" s="1904" t="s">
        <v>1569</v>
      </c>
      <c r="R11" s="1904">
        <v>-13.560000003081818</v>
      </c>
      <c r="S11" s="1847">
        <v>49.72000001130452</v>
      </c>
      <c r="T11" s="1783"/>
      <c r="U11" s="1905" t="s">
        <v>112</v>
      </c>
    </row>
    <row r="12" ht="18" customHeight="1" x14ac:dyDescent="0.2">
      <c r="B12" s="1805" t="s">
        <v>1570</v>
      </c>
      <c r="C12" s="1786"/>
      <c r="D12" s="1849">
        <v>0.0034477498093058736</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-13.560000003081818</v>
      </c>
      <c r="S12" s="1907">
        <v>49.72000001130452</v>
      </c>
      <c r="T12" s="1783"/>
      <c r="U12" s="1905" t="s">
        <v>112</v>
      </c>
    </row>
    <row r="13" ht="18" customHeight="1" x14ac:dyDescent="0.2">
      <c r="B13" s="1805" t="s">
        <v>1571</v>
      </c>
      <c r="C13" s="1786"/>
      <c r="D13" s="1849">
        <v>609.0975958107967</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35.66339393939394</v>
      </c>
      <c r="E15" s="1850">
        <v>35.66339393939394</v>
      </c>
      <c r="F15" s="1851" t="s">
        <v>115</v>
      </c>
      <c r="G15" s="1855" t="s">
        <v>104</v>
      </c>
      <c r="H15" s="1853">
        <v>-0.000013398425683920018</v>
      </c>
      <c r="I15" s="1855">
        <v>-0.000013398425683920018</v>
      </c>
      <c r="J15" s="1853">
        <v>-0.0000019160636659948406</v>
      </c>
      <c r="K15" s="1853">
        <v>1.2152010874115526</v>
      </c>
      <c r="L15" s="1857" t="s">
        <v>115</v>
      </c>
      <c r="M15" s="1909" t="s">
        <v>104</v>
      </c>
      <c r="N15" s="1853">
        <v>-0.0004778333333333333</v>
      </c>
      <c r="O15" s="1855">
        <v>-0.0004778333333333333</v>
      </c>
      <c r="P15" s="1853">
        <v>-0.00006833333333333333</v>
      </c>
      <c r="Q15" s="1852">
        <v>43.33819509593809</v>
      </c>
      <c r="R15" s="1852" t="s">
        <v>115</v>
      </c>
      <c r="S15" s="1856">
        <v>-158.90471274067633</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35.66339393939394</v>
      </c>
      <c r="E22" s="1806"/>
      <c r="F22" s="1807"/>
      <c r="G22" s="1855" t="s">
        <v>104</v>
      </c>
      <c r="H22" s="1853">
        <v>-0.000013398425683920018</v>
      </c>
      <c r="I22" s="1855">
        <v>-0.000013398425683920018</v>
      </c>
      <c r="J22" s="1853">
        <v>-0.0000019160636659948406</v>
      </c>
      <c r="K22" s="1906"/>
      <c r="L22" s="1808"/>
      <c r="M22" s="1909" t="s">
        <v>104</v>
      </c>
      <c r="N22" s="1853">
        <v>-0.0004778333333333333</v>
      </c>
      <c r="O22" s="1855">
        <v>-0.0004778333333333333</v>
      </c>
      <c r="P22" s="1853">
        <v>-0.00006833333333333333</v>
      </c>
      <c r="Q22" s="1852">
        <v>43.33819509593809</v>
      </c>
      <c r="R22" s="1852" t="s">
        <v>115</v>
      </c>
      <c r="S22" s="1856">
        <v>-158.90471274067633</v>
      </c>
      <c r="T22" s="1783"/>
      <c r="U22" s="1856" t="s">
        <v>112</v>
      </c>
    </row>
    <row r="23" ht="18" customHeight="1" x14ac:dyDescent="0.2">
      <c r="B23" s="1910" t="s">
        <v>1581</v>
      </c>
      <c r="C23" s="1797"/>
      <c r="D23" s="1849">
        <v>8.911125</v>
      </c>
      <c r="E23" s="1806"/>
      <c r="F23" s="1807"/>
      <c r="G23" s="1855" t="s">
        <v>115</v>
      </c>
      <c r="H23" s="1853" t="s">
        <v>115</v>
      </c>
      <c r="I23" s="1855" t="s">
        <v>115</v>
      </c>
      <c r="J23" s="1853" t="s">
        <v>115</v>
      </c>
      <c r="K23" s="1906"/>
      <c r="L23" s="1808"/>
      <c r="M23" s="1903" t="s">
        <v>115</v>
      </c>
      <c r="N23" s="1901" t="s">
        <v>115</v>
      </c>
      <c r="O23" s="1900" t="s">
        <v>115</v>
      </c>
      <c r="P23" s="1901" t="s">
        <v>115</v>
      </c>
      <c r="Q23" s="1904">
        <v>6.519213700171287</v>
      </c>
      <c r="R23" s="1904" t="s">
        <v>115</v>
      </c>
      <c r="S23" s="1856">
        <v>-23.90378356729689</v>
      </c>
      <c r="T23" s="1783"/>
      <c r="U23" s="1905" t="s">
        <v>112</v>
      </c>
    </row>
    <row r="24" ht="18" customHeight="1" x14ac:dyDescent="0.2">
      <c r="B24" s="1910" t="s">
        <v>1582</v>
      </c>
      <c r="C24" s="1797"/>
      <c r="D24" s="1849">
        <v>13.374676136363636</v>
      </c>
      <c r="E24" s="1806"/>
      <c r="F24" s="1807"/>
      <c r="G24" s="1855" t="s">
        <v>115</v>
      </c>
      <c r="H24" s="1853" t="s">
        <v>115</v>
      </c>
      <c r="I24" s="1855" t="s">
        <v>115</v>
      </c>
      <c r="J24" s="1853" t="s">
        <v>115</v>
      </c>
      <c r="K24" s="1906"/>
      <c r="L24" s="1808"/>
      <c r="M24" s="1903" t="s">
        <v>115</v>
      </c>
      <c r="N24" s="1901" t="s">
        <v>115</v>
      </c>
      <c r="O24" s="1900" t="s">
        <v>115</v>
      </c>
      <c r="P24" s="1901" t="s">
        <v>115</v>
      </c>
      <c r="Q24" s="1904">
        <v>21.790227474170738</v>
      </c>
      <c r="R24" s="1904" t="s">
        <v>115</v>
      </c>
      <c r="S24" s="1856">
        <v>-79.8975007386333</v>
      </c>
      <c r="T24" s="1783"/>
      <c r="U24" s="1905" t="s">
        <v>112</v>
      </c>
    </row>
    <row r="25" ht="18" customHeight="1" x14ac:dyDescent="0.2">
      <c r="B25" s="1910" t="s">
        <v>1583</v>
      </c>
      <c r="C25" s="1797"/>
      <c r="D25" s="1849">
        <v>11.55249053030303</v>
      </c>
      <c r="E25" s="1806"/>
      <c r="F25" s="1807"/>
      <c r="G25" s="1855" t="s">
        <v>105</v>
      </c>
      <c r="H25" s="1853">
        <v>-0.000041361932483730794</v>
      </c>
      <c r="I25" s="1855">
        <v>-0.000041361932483730794</v>
      </c>
      <c r="J25" s="1853">
        <v>-0.000005915030456340993</v>
      </c>
      <c r="K25" s="1906"/>
      <c r="L25" s="1808"/>
      <c r="M25" s="1903" t="s">
        <v>105</v>
      </c>
      <c r="N25" s="1901">
        <v>-0.0004778333333333333</v>
      </c>
      <c r="O25" s="1900">
        <v>-0.0004778333333333333</v>
      </c>
      <c r="P25" s="1901">
        <v>-0.00006833333333333333</v>
      </c>
      <c r="Q25" s="1904">
        <v>12.75265517443697</v>
      </c>
      <c r="R25" s="1904" t="s">
        <v>115</v>
      </c>
      <c r="S25" s="1856">
        <v>-46.757733028495366</v>
      </c>
      <c r="T25" s="1783"/>
      <c r="U25" s="1905" t="s">
        <v>112</v>
      </c>
    </row>
    <row r="26" ht="18" customHeight="1" x14ac:dyDescent="0.2">
      <c r="B26" s="1910" t="s">
        <v>1584</v>
      </c>
      <c r="C26" s="1797"/>
      <c r="D26" s="1849">
        <v>1.8241988636363635</v>
      </c>
      <c r="E26" s="1806"/>
      <c r="F26" s="1807"/>
      <c r="G26" s="1855" t="s">
        <v>115</v>
      </c>
      <c r="H26" s="1853" t="s">
        <v>115</v>
      </c>
      <c r="I26" s="1855" t="s">
        <v>115</v>
      </c>
      <c r="J26" s="1853" t="s">
        <v>115</v>
      </c>
      <c r="K26" s="1906"/>
      <c r="L26" s="1808"/>
      <c r="M26" s="1903" t="s">
        <v>115</v>
      </c>
      <c r="N26" s="1901" t="s">
        <v>115</v>
      </c>
      <c r="O26" s="1900" t="s">
        <v>115</v>
      </c>
      <c r="P26" s="1901" t="s">
        <v>115</v>
      </c>
      <c r="Q26" s="1904">
        <v>2.2732593323863637</v>
      </c>
      <c r="R26" s="1904" t="s">
        <v>115</v>
      </c>
      <c r="S26" s="1856">
        <v>-8.335284218750758</v>
      </c>
      <c r="T26" s="1783"/>
      <c r="U26" s="1905" t="s">
        <v>112</v>
      </c>
    </row>
    <row r="27" ht="18" customHeight="1" x14ac:dyDescent="0.2">
      <c r="B27" s="1910" t="s">
        <v>1585</v>
      </c>
      <c r="C27" s="1797"/>
      <c r="D27" s="1849">
        <v>0.0009034090909090909</v>
      </c>
      <c r="E27" s="1806"/>
      <c r="F27" s="1807"/>
      <c r="G27" s="1855" t="s">
        <v>115</v>
      </c>
      <c r="H27" s="1853" t="s">
        <v>115</v>
      </c>
      <c r="I27" s="1855" t="s">
        <v>115</v>
      </c>
      <c r="J27" s="1853" t="s">
        <v>115</v>
      </c>
      <c r="K27" s="1906"/>
      <c r="L27" s="1808"/>
      <c r="M27" s="1903" t="s">
        <v>115</v>
      </c>
      <c r="N27" s="1901" t="s">
        <v>115</v>
      </c>
      <c r="O27" s="1900" t="s">
        <v>115</v>
      </c>
      <c r="P27" s="1901" t="s">
        <v>115</v>
      </c>
      <c r="Q27" s="1904">
        <v>0.0028394147727272725</v>
      </c>
      <c r="R27" s="1904" t="s">
        <v>115</v>
      </c>
      <c r="S27" s="1856">
        <v>-0.010411187500000946</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115</v>
      </c>
      <c r="H29" s="1853" t="s">
        <v>115</v>
      </c>
      <c r="I29" s="1855" t="s">
        <v>115</v>
      </c>
      <c r="J29" s="1853" t="s">
        <v>115</v>
      </c>
      <c r="K29" s="1906"/>
      <c r="L29" s="1808"/>
      <c r="M29" s="1903" t="s">
        <v>115</v>
      </c>
      <c r="N29" s="1901" t="s">
        <v>115</v>
      </c>
      <c r="O29" s="1900" t="s">
        <v>115</v>
      </c>
      <c r="P29" s="1901" t="s">
        <v>115</v>
      </c>
      <c r="Q29" s="1904" t="s">
        <v>105</v>
      </c>
      <c r="R29" s="1904" t="s">
        <v>115</v>
      </c>
      <c r="S29" s="1856" t="s">
        <v>104</v>
      </c>
      <c r="T29" s="1783"/>
      <c r="U29" s="1905" t="s">
        <v>112</v>
      </c>
    </row>
    <row r="30" ht="18" customHeight="1" x14ac:dyDescent="0.2">
      <c r="B30" s="1910" t="s">
        <v>1588</v>
      </c>
      <c r="C30" s="1797"/>
      <c r="D30" s="1849" t="s">
        <v>104</v>
      </c>
      <c r="E30" s="1806"/>
      <c r="F30" s="1807"/>
      <c r="G30" s="1855" t="s">
        <v>115</v>
      </c>
      <c r="H30" s="1853" t="s">
        <v>115</v>
      </c>
      <c r="I30" s="1855" t="s">
        <v>115</v>
      </c>
      <c r="J30" s="1853" t="s">
        <v>115</v>
      </c>
      <c r="K30" s="1906"/>
      <c r="L30" s="1808"/>
      <c r="M30" s="1903" t="s">
        <v>115</v>
      </c>
      <c r="N30" s="1901" t="s">
        <v>115</v>
      </c>
      <c r="O30" s="1900" t="s">
        <v>115</v>
      </c>
      <c r="P30" s="1901" t="s">
        <v>115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1692.7732083333335</v>
      </c>
      <c r="E10" s="1830">
        <v>1692.7732083333335</v>
      </c>
      <c r="F10" s="1831" t="s">
        <v>115</v>
      </c>
      <c r="G10" s="1832" t="s">
        <v>111</v>
      </c>
      <c r="H10" s="1833">
        <v>-0.09980330980034076</v>
      </c>
      <c r="I10" s="1833">
        <v>-0.09980330980034076</v>
      </c>
      <c r="J10" s="1833">
        <v>-0.011796485486082415</v>
      </c>
      <c r="K10" s="1834">
        <v>-0.13713142802807957</v>
      </c>
      <c r="L10" s="1835" t="s">
        <v>115</v>
      </c>
      <c r="M10" s="1836" t="s">
        <v>111</v>
      </c>
      <c r="N10" s="1833">
        <v>-168.94436893300846</v>
      </c>
      <c r="O10" s="1837">
        <v>-168.94436893300846</v>
      </c>
      <c r="P10" s="1833">
        <v>-19.96877458333333</v>
      </c>
      <c r="Q10" s="1834">
        <v>-232.13240738642386</v>
      </c>
      <c r="R10" s="1834" t="s">
        <v>115</v>
      </c>
      <c r="S10" s="1838">
        <v>1543.8336866436143</v>
      </c>
      <c r="T10" s="1783"/>
      <c r="U10" s="1838" t="s">
        <v>112</v>
      </c>
    </row>
    <row r="11" ht="18" customHeight="1" x14ac:dyDescent="0.2">
      <c r="B11" s="1868" t="s">
        <v>1405</v>
      </c>
      <c r="C11" s="1839"/>
      <c r="D11" s="1840">
        <v>1056.6664867424242</v>
      </c>
      <c r="E11" s="1841">
        <v>1056.6664867424242</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636.1067215909092</v>
      </c>
      <c r="E12" s="1850">
        <v>636.1067215909092</v>
      </c>
      <c r="F12" s="1851" t="s">
        <v>115</v>
      </c>
      <c r="G12" s="1801" t="s">
        <v>115</v>
      </c>
      <c r="H12" s="508">
        <v>-0.2655912336698423</v>
      </c>
      <c r="I12" s="508">
        <v>-0.2655912336698423</v>
      </c>
      <c r="J12" s="508">
        <v>-0.03139217666713414</v>
      </c>
      <c r="K12" s="1802">
        <v>-0.364926826752999</v>
      </c>
      <c r="L12" s="509" t="s">
        <v>115</v>
      </c>
      <c r="M12" s="508" t="s">
        <v>115</v>
      </c>
      <c r="N12" s="508">
        <v>-168.94436893300846</v>
      </c>
      <c r="O12" s="508">
        <v>-168.94436893300846</v>
      </c>
      <c r="P12" s="508">
        <v>-19.96877458333333</v>
      </c>
      <c r="Q12" s="1802">
        <v>-232.13240738642386</v>
      </c>
      <c r="R12" s="1802" t="s">
        <v>115</v>
      </c>
      <c r="S12" s="1803">
        <v>1543.8336866436143</v>
      </c>
      <c r="T12" s="1783"/>
      <c r="U12" s="1804" t="s">
        <v>112</v>
      </c>
    </row>
    <row r="13" ht="18" customHeight="1" x14ac:dyDescent="0.2">
      <c r="B13" s="1930" t="s">
        <v>1606</v>
      </c>
      <c r="C13" s="1848"/>
      <c r="D13" s="1849">
        <v>46.81487121212121</v>
      </c>
      <c r="E13" s="1806"/>
      <c r="F13" s="1807"/>
      <c r="G13" s="1801" t="s">
        <v>115</v>
      </c>
      <c r="H13" s="508">
        <v>-2.29704311727336</v>
      </c>
      <c r="I13" s="508">
        <v>-2.29704311727336</v>
      </c>
      <c r="J13" s="508">
        <v>-0.2969039194195447</v>
      </c>
      <c r="K13" s="1808"/>
      <c r="L13" s="1809"/>
      <c r="M13" s="508" t="s">
        <v>115</v>
      </c>
      <c r="N13" s="508">
        <v>-107.53577770384179</v>
      </c>
      <c r="O13" s="508">
        <v>-107.53577770384179</v>
      </c>
      <c r="P13" s="508">
        <v>-13.899518749999999</v>
      </c>
      <c r="Q13" s="1802">
        <v>-24.7887880917843</v>
      </c>
      <c r="R13" s="1802" t="s">
        <v>115</v>
      </c>
      <c r="S13" s="1803">
        <v>536.1549766673444</v>
      </c>
      <c r="T13" s="1783"/>
      <c r="U13" s="1804" t="s">
        <v>112</v>
      </c>
    </row>
    <row r="14" ht="18" customHeight="1" x14ac:dyDescent="0.2">
      <c r="B14" s="1805" t="s">
        <v>1607</v>
      </c>
      <c r="C14" s="1848"/>
      <c r="D14" s="1849">
        <v>461.67912121212123</v>
      </c>
      <c r="E14" s="1806"/>
      <c r="F14" s="1807"/>
      <c r="G14" s="1801" t="s">
        <v>115</v>
      </c>
      <c r="H14" s="508">
        <v>-0.0807137476468472</v>
      </c>
      <c r="I14" s="508">
        <v>-0.0807137476468472</v>
      </c>
      <c r="J14" s="508">
        <v>-0.005667135473076505</v>
      </c>
      <c r="K14" s="1808"/>
      <c r="L14" s="1809"/>
      <c r="M14" s="508" t="s">
        <v>115</v>
      </c>
      <c r="N14" s="508">
        <v>-37.26385208333333</v>
      </c>
      <c r="O14" s="508">
        <v>-37.26385208333333</v>
      </c>
      <c r="P14" s="508">
        <v>-2.616398125</v>
      </c>
      <c r="Q14" s="1802">
        <v>-146.87967721208793</v>
      </c>
      <c r="R14" s="1802" t="s">
        <v>115</v>
      </c>
      <c r="S14" s="1803">
        <v>684.7864005416069</v>
      </c>
      <c r="T14" s="1783"/>
      <c r="U14" s="1804" t="s">
        <v>112</v>
      </c>
    </row>
    <row r="15" ht="18" customHeight="1" x14ac:dyDescent="0.2">
      <c r="B15" s="1805" t="s">
        <v>1608</v>
      </c>
      <c r="C15" s="1848"/>
      <c r="D15" s="1849">
        <v>117.72429166666667</v>
      </c>
      <c r="E15" s="1806"/>
      <c r="F15" s="1807"/>
      <c r="G15" s="1801" t="s">
        <v>115</v>
      </c>
      <c r="H15" s="508">
        <v>-0.20509564172361763</v>
      </c>
      <c r="I15" s="508">
        <v>-0.20509564172361763</v>
      </c>
      <c r="J15" s="508">
        <v>-0.029330035963265867</v>
      </c>
      <c r="K15" s="1808"/>
      <c r="L15" s="1809"/>
      <c r="M15" s="508" t="s">
        <v>115</v>
      </c>
      <c r="N15" s="508">
        <v>-24.144739145833334</v>
      </c>
      <c r="O15" s="508">
        <v>-24.144739145833334</v>
      </c>
      <c r="P15" s="508">
        <v>-3.4528577083333336</v>
      </c>
      <c r="Q15" s="1802">
        <v>-59.06091355755162</v>
      </c>
      <c r="R15" s="1802" t="s">
        <v>115</v>
      </c>
      <c r="S15" s="1803">
        <v>317.7478715096626</v>
      </c>
      <c r="T15" s="1783"/>
      <c r="U15" s="1804" t="s">
        <v>112</v>
      </c>
    </row>
    <row r="16" ht="18" customHeight="1" x14ac:dyDescent="0.2">
      <c r="B16" s="1805" t="s">
        <v>1609</v>
      </c>
      <c r="C16" s="1848"/>
      <c r="D16" s="1849">
        <v>2.1648996212121214</v>
      </c>
      <c r="E16" s="1806"/>
      <c r="F16" s="1807"/>
      <c r="G16" s="1801" t="s">
        <v>115</v>
      </c>
      <c r="H16" s="508" t="s">
        <v>115</v>
      </c>
      <c r="I16" s="508" t="s">
        <v>115</v>
      </c>
      <c r="J16" s="508" t="s">
        <v>115</v>
      </c>
      <c r="K16" s="1808"/>
      <c r="L16" s="1809"/>
      <c r="M16" s="508" t="s">
        <v>115</v>
      </c>
      <c r="N16" s="508" t="s">
        <v>115</v>
      </c>
      <c r="O16" s="508" t="s">
        <v>115</v>
      </c>
      <c r="P16" s="508" t="s">
        <v>115</v>
      </c>
      <c r="Q16" s="1802">
        <v>-1.403028525</v>
      </c>
      <c r="R16" s="1802" t="s">
        <v>115</v>
      </c>
      <c r="S16" s="1803">
        <v>5.144437925000468</v>
      </c>
      <c r="T16" s="1783"/>
      <c r="U16" s="1804" t="s">
        <v>112</v>
      </c>
    </row>
    <row r="17" ht="18" customHeight="1" x14ac:dyDescent="0.2">
      <c r="B17" s="1805" t="s">
        <v>1610</v>
      </c>
      <c r="C17" s="1848"/>
      <c r="D17" s="1849">
        <v>7.723537878787879</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458.82585416666666</v>
      </c>
      <c r="E10" s="1830">
        <v>458.82585416666666</v>
      </c>
      <c r="F10" s="1831" t="s">
        <v>115</v>
      </c>
      <c r="G10" s="1832" t="s">
        <v>104</v>
      </c>
      <c r="H10" s="1833">
        <v>-0.000023967744479670734</v>
      </c>
      <c r="I10" s="1833">
        <v>-0.000023967744479670734</v>
      </c>
      <c r="J10" s="1833">
        <v>-0.000003303268519496844</v>
      </c>
      <c r="K10" s="1834">
        <v>-0.023701940006579224</v>
      </c>
      <c r="L10" s="1834" t="s">
        <v>115</v>
      </c>
      <c r="M10" s="1832" t="s">
        <v>104</v>
      </c>
      <c r="N10" s="1833">
        <v>-0.010997020833333334</v>
      </c>
      <c r="O10" s="1833">
        <v>-0.010997020833333334</v>
      </c>
      <c r="P10" s="1833">
        <v>-0.0015156249999999998</v>
      </c>
      <c r="Q10" s="1834">
        <v>-10.875062868925802</v>
      </c>
      <c r="R10" s="1834" t="s">
        <v>115</v>
      </c>
      <c r="S10" s="1939">
        <v>39.92111022078712</v>
      </c>
      <c r="T10" s="1783"/>
      <c r="U10" s="1838" t="s">
        <v>112</v>
      </c>
    </row>
    <row r="11" ht="18" customHeight="1" x14ac:dyDescent="0.2">
      <c r="B11" s="1868" t="s">
        <v>1620</v>
      </c>
      <c r="C11" s="1786"/>
      <c r="D11" s="1840">
        <v>453.12253598484847</v>
      </c>
      <c r="E11" s="1940">
        <v>453.12253598484847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5.703318181818181</v>
      </c>
      <c r="E12" s="1850">
        <v>5.703318181818181</v>
      </c>
      <c r="F12" s="1851" t="s">
        <v>115</v>
      </c>
      <c r="G12" s="1801" t="s">
        <v>104</v>
      </c>
      <c r="H12" s="508">
        <v>-0.0019281794356820461</v>
      </c>
      <c r="I12" s="508">
        <v>-0.0019281794356820461</v>
      </c>
      <c r="J12" s="508">
        <v>-0.0002657444231029783</v>
      </c>
      <c r="K12" s="1802">
        <v>-1.9067957498136465</v>
      </c>
      <c r="L12" s="509" t="s">
        <v>115</v>
      </c>
      <c r="M12" s="1844" t="s">
        <v>104</v>
      </c>
      <c r="N12" s="508">
        <v>-0.010997020833333334</v>
      </c>
      <c r="O12" s="1844">
        <v>-0.010997020833333334</v>
      </c>
      <c r="P12" s="508">
        <v>-0.0015156249999999998</v>
      </c>
      <c r="Q12" s="1802">
        <v>-10.875062868925802</v>
      </c>
      <c r="R12" s="1802" t="s">
        <v>115</v>
      </c>
      <c r="S12" s="1803">
        <v>39.92111022078712</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0.0011666666666666665</v>
      </c>
      <c r="E14" s="1806"/>
      <c r="F14" s="1807"/>
      <c r="G14" s="1801" t="s">
        <v>105</v>
      </c>
      <c r="H14" s="508">
        <v>-0.6714285714285715</v>
      </c>
      <c r="I14" s="508">
        <v>-0.6714285714285715</v>
      </c>
      <c r="J14" s="508">
        <v>-0.047142857142857146</v>
      </c>
      <c r="K14" s="1808"/>
      <c r="L14" s="1809"/>
      <c r="M14" s="1844" t="s">
        <v>105</v>
      </c>
      <c r="N14" s="508">
        <v>-0.0007833333333333333</v>
      </c>
      <c r="O14" s="1844">
        <v>-0.0007833333333333333</v>
      </c>
      <c r="P14" s="508">
        <v>-0.000054999999999999995</v>
      </c>
      <c r="Q14" s="1802">
        <v>-0.002436525966208333</v>
      </c>
      <c r="R14" s="1802" t="s">
        <v>115</v>
      </c>
      <c r="S14" s="1803">
        <v>0.012007817431653868</v>
      </c>
      <c r="T14" s="1783"/>
      <c r="U14" s="1804" t="s">
        <v>112</v>
      </c>
    </row>
    <row r="15" ht="18" customHeight="1" x14ac:dyDescent="0.2">
      <c r="B15" s="1805" t="s">
        <v>1624</v>
      </c>
      <c r="C15" s="1797"/>
      <c r="D15" s="1849">
        <v>0.0789034090909091</v>
      </c>
      <c r="E15" s="1806"/>
      <c r="F15" s="1807"/>
      <c r="G15" s="1801" t="s">
        <v>105</v>
      </c>
      <c r="H15" s="508">
        <v>-0.1294454525815511</v>
      </c>
      <c r="I15" s="508">
        <v>-0.1294454525815511</v>
      </c>
      <c r="J15" s="508">
        <v>-0.018511557571829765</v>
      </c>
      <c r="K15" s="1808"/>
      <c r="L15" s="1809"/>
      <c r="M15" s="1844" t="s">
        <v>105</v>
      </c>
      <c r="N15" s="508">
        <v>-0.0102136875</v>
      </c>
      <c r="O15" s="1844">
        <v>-0.0102136875</v>
      </c>
      <c r="P15" s="508">
        <v>-0.001460625</v>
      </c>
      <c r="Q15" s="1802">
        <v>-0.1872896289444413</v>
      </c>
      <c r="R15" s="1802" t="s">
        <v>115</v>
      </c>
      <c r="S15" s="1803">
        <v>0.7295344519630177</v>
      </c>
      <c r="T15" s="1783"/>
      <c r="U15" s="1804" t="s">
        <v>112</v>
      </c>
    </row>
    <row r="16" ht="18" customHeight="1" x14ac:dyDescent="0.2">
      <c r="B16" s="1805" t="s">
        <v>1625</v>
      </c>
      <c r="C16" s="1797"/>
      <c r="D16" s="1849">
        <v>0.0009375</v>
      </c>
      <c r="E16" s="1806"/>
      <c r="F16" s="1807"/>
      <c r="G16" s="1801" t="s">
        <v>115</v>
      </c>
      <c r="H16" s="508" t="s">
        <v>115</v>
      </c>
      <c r="I16" s="508" t="s">
        <v>115</v>
      </c>
      <c r="J16" s="508" t="s">
        <v>115</v>
      </c>
      <c r="K16" s="1808"/>
      <c r="L16" s="1809"/>
      <c r="M16" s="1844" t="s">
        <v>115</v>
      </c>
      <c r="N16" s="508" t="s">
        <v>115</v>
      </c>
      <c r="O16" s="1844" t="s">
        <v>115</v>
      </c>
      <c r="P16" s="508" t="s">
        <v>115</v>
      </c>
      <c r="Q16" s="1802">
        <v>-0.0029465625</v>
      </c>
      <c r="R16" s="1802" t="s">
        <v>115</v>
      </c>
      <c r="S16" s="1803">
        <v>0.010804062500000981</v>
      </c>
      <c r="T16" s="1783"/>
      <c r="U16" s="1804" t="s">
        <v>112</v>
      </c>
    </row>
    <row r="17" ht="18" customHeight="1" x14ac:dyDescent="0.2">
      <c r="B17" s="1805" t="s">
        <v>1626</v>
      </c>
      <c r="C17" s="1797"/>
      <c r="D17" s="1849">
        <v>5.622310606060606</v>
      </c>
      <c r="E17" s="1806"/>
      <c r="F17" s="1807"/>
      <c r="G17" s="1801" t="s">
        <v>115</v>
      </c>
      <c r="H17" s="508" t="s">
        <v>115</v>
      </c>
      <c r="I17" s="508" t="s">
        <v>115</v>
      </c>
      <c r="J17" s="508" t="s">
        <v>115</v>
      </c>
      <c r="K17" s="1808"/>
      <c r="L17" s="1809"/>
      <c r="M17" s="1844" t="s">
        <v>115</v>
      </c>
      <c r="N17" s="508" t="s">
        <v>115</v>
      </c>
      <c r="O17" s="1844" t="s">
        <v>115</v>
      </c>
      <c r="P17" s="508" t="s">
        <v>115</v>
      </c>
      <c r="Q17" s="1802">
        <v>-10.682390151515152</v>
      </c>
      <c r="R17" s="1802" t="s">
        <v>115</v>
      </c>
      <c r="S17" s="1803">
        <v>39.16876388889245</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0.035396898053699465</v>
      </c>
      <c r="I10" s="2063">
        <v>0.0000016253677657665904</v>
      </c>
      <c r="J10" s="2064">
        <v>0.000021031273836765826</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0.035396898053699465</v>
      </c>
      <c r="I32" s="2071">
        <v>0.0000016253677657665904</v>
      </c>
      <c r="J32" s="2094">
        <v>0.000021031273836765826</v>
      </c>
    </row>
    <row r="33" ht="18" customHeight="1" x14ac:dyDescent="0.2">
      <c r="B33" s="2100" t="s">
        <v>1715</v>
      </c>
      <c r="C33" s="2078"/>
      <c r="D33" s="2101"/>
      <c r="E33" s="2102"/>
      <c r="F33" s="2103"/>
      <c r="G33" s="2104"/>
      <c r="H33" s="2074">
        <v>0.035396898053699465</v>
      </c>
      <c r="I33" s="2075">
        <v>0.0000016253677657665904</v>
      </c>
      <c r="J33" s="2076">
        <v>0.000021031273836765826</v>
      </c>
    </row>
    <row r="34" ht="18" customHeight="1" x14ac:dyDescent="0.2">
      <c r="B34" s="2077" t="s">
        <v>1705</v>
      </c>
      <c r="C34" s="2078"/>
      <c r="D34" s="2105">
        <v>0.0034477498093058736</v>
      </c>
      <c r="E34" s="2106">
        <v>10266.666669999999</v>
      </c>
      <c r="F34" s="2107">
        <v>0.29999999972727276</v>
      </c>
      <c r="G34" s="2105">
        <v>6.1</v>
      </c>
      <c r="H34" s="2108">
        <v>0.035396898053699465</v>
      </c>
      <c r="I34" s="2107">
        <v>0.0000016253677657665904</v>
      </c>
      <c r="J34" s="2105">
        <v>0.000021031273836765826</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0.035396898053699465</v>
      </c>
      <c r="I36" s="2075">
        <v>0.0000016253677657665904</v>
      </c>
      <c r="J36" s="2076">
        <v>0.000021031273836765826</v>
      </c>
    </row>
    <row r="37" ht="18" customHeight="1" x14ac:dyDescent="0.2">
      <c r="B37" s="2077" t="s">
        <v>1705</v>
      </c>
      <c r="C37" s="2078"/>
      <c r="D37" s="2105">
        <v>0.0034477498093058736</v>
      </c>
      <c r="E37" s="2106">
        <v>10266.666669999999</v>
      </c>
      <c r="F37" s="2107">
        <v>0.29999999972727276</v>
      </c>
      <c r="G37" s="2105">
        <v>6.1</v>
      </c>
      <c r="H37" s="2108">
        <v>0.035396898053699465</v>
      </c>
      <c r="I37" s="2107">
        <v>0.0000016253677657665904</v>
      </c>
      <c r="J37" s="2105">
        <v>0.000021031273836765826</v>
      </c>
    </row>
    <row r="38" ht="18" customHeight="1" x14ac:dyDescent="0.2">
      <c r="B38" s="2110" t="s">
        <v>1717</v>
      </c>
      <c r="C38" s="2111"/>
      <c r="D38" s="1131">
        <v>0.0034477498093058736</v>
      </c>
      <c r="E38" s="1251">
        <v>10266.666669999999</v>
      </c>
      <c r="F38" s="201">
        <v>0.29999999972727276</v>
      </c>
      <c r="G38" s="1131">
        <v>6.1</v>
      </c>
      <c r="H38" s="2112">
        <v>0.035396898053699465</v>
      </c>
      <c r="I38" s="201">
        <v>0.0000016253677657665904</v>
      </c>
      <c r="J38" s="1131">
        <v>0.000021031273836765826</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6877.10378219697</v>
      </c>
      <c r="D10" s="2135">
        <v>3620.461694985059</v>
      </c>
      <c r="E10" s="2136">
        <v>0.06317898790237324</v>
      </c>
      <c r="F10" s="2135">
        <v>0.007499999997954546</v>
      </c>
      <c r="G10" s="2134">
        <v>0.6827675747495234</v>
      </c>
      <c r="H10" s="2137">
        <v>0.04266972710782957</v>
      </c>
      <c r="I10" s="2138">
        <v>0.725437301857353</v>
      </c>
    </row>
    <row r="11" ht="18" customHeight="1" x14ac:dyDescent="0.2">
      <c r="B11" s="2133" t="s">
        <v>1751</v>
      </c>
      <c r="C11" s="2139">
        <v>464.0382348484849</v>
      </c>
      <c r="D11" s="2072">
        <v>1723.655860169899</v>
      </c>
      <c r="E11" s="2139">
        <v>0.23344443868679093</v>
      </c>
      <c r="F11" s="2072">
        <v>0.007499999997954545</v>
      </c>
      <c r="G11" s="2139">
        <v>0.17022837112822173</v>
      </c>
      <c r="H11" s="2071">
        <v>0.020314515489319198</v>
      </c>
      <c r="I11" s="2072">
        <v>0.19054288661754093</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464.0382348484849</v>
      </c>
      <c r="D13" s="2105">
        <v>1723.655860169899</v>
      </c>
      <c r="E13" s="2106">
        <v>0.23344443868679093</v>
      </c>
      <c r="F13" s="2105">
        <v>0.007499999997954545</v>
      </c>
      <c r="G13" s="2106">
        <v>0.17022837112822173</v>
      </c>
      <c r="H13" s="2107">
        <v>0.020314515489319198</v>
      </c>
      <c r="I13" s="2105">
        <v>0.19054288661754093</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463.9436893939394</v>
      </c>
      <c r="D15" s="2146">
        <v>1723.4936389948632</v>
      </c>
      <c r="E15" s="2106">
        <v>0.23340275901595242</v>
      </c>
      <c r="F15" s="2105">
        <v>0.007499999997954546</v>
      </c>
      <c r="G15" s="2145">
        <v>0.1701633012083487</v>
      </c>
      <c r="H15" s="2147">
        <v>0.020312603596899657</v>
      </c>
      <c r="I15" s="2105">
        <v>0.19047590480524834</v>
      </c>
    </row>
    <row r="16" ht="18" customHeight="1" x14ac:dyDescent="0.2">
      <c r="B16" s="2144" t="s">
        <v>1756</v>
      </c>
      <c r="C16" s="2145">
        <v>0.09454545454545454</v>
      </c>
      <c r="D16" s="2146">
        <v>0.16222117503563357</v>
      </c>
      <c r="E16" s="2106">
        <v>0.4379706145300326</v>
      </c>
      <c r="F16" s="2105">
        <v>0.0074999999979545465</v>
      </c>
      <c r="G16" s="2145">
        <v>0.00006506991987303341</v>
      </c>
      <c r="H16" s="2147">
        <v>0.0000019118924195413993</v>
      </c>
      <c r="I16" s="2105">
        <v>0.00006698181229257481</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296.8319450757576</v>
      </c>
      <c r="D19" s="2076">
        <v>744.1058062404715</v>
      </c>
      <c r="E19" s="2155">
        <v>0.49750581707295705</v>
      </c>
      <c r="F19" s="2076">
        <v>0.007499999997954545</v>
      </c>
      <c r="G19" s="2155">
        <v>0.23206168757870982</v>
      </c>
      <c r="H19" s="2075">
        <v>0.0087698184282995</v>
      </c>
      <c r="I19" s="2076">
        <v>0.2408315060070093</v>
      </c>
    </row>
    <row r="20" ht="18" customHeight="1" x14ac:dyDescent="0.2">
      <c r="B20" s="2140" t="s">
        <v>1760</v>
      </c>
      <c r="C20" s="2106">
        <v>296.8319450757576</v>
      </c>
      <c r="D20" s="2105">
        <v>744.1058062404715</v>
      </c>
      <c r="E20" s="2106">
        <v>0.49750581707295705</v>
      </c>
      <c r="F20" s="2105">
        <v>0.007499999997954545</v>
      </c>
      <c r="G20" s="2106">
        <v>0.23206168757870982</v>
      </c>
      <c r="H20" s="2107">
        <v>0.0087698184282995</v>
      </c>
      <c r="I20" s="2105">
        <v>0.2408315060070093</v>
      </c>
    </row>
    <row r="21" ht="18" customHeight="1" x14ac:dyDescent="0.2">
      <c r="B21" s="2144" t="s">
        <v>1761</v>
      </c>
      <c r="C21" s="2145">
        <v>130.5568143939394</v>
      </c>
      <c r="D21" s="2146">
        <v>390.3457018557417</v>
      </c>
      <c r="E21" s="2106">
        <v>0.5932669092974429</v>
      </c>
      <c r="F21" s="2105">
        <v>0.007499999997954546</v>
      </c>
      <c r="G21" s="2145">
        <v>0.12171505934219078</v>
      </c>
      <c r="H21" s="2147">
        <v>0.004600502913473702</v>
      </c>
      <c r="I21" s="2105">
        <v>0.12631556225566448</v>
      </c>
    </row>
    <row r="22" ht="18" customHeight="1" x14ac:dyDescent="0.2">
      <c r="B22" s="2144" t="s">
        <v>1762</v>
      </c>
      <c r="C22" s="2145">
        <v>162.1439318181818</v>
      </c>
      <c r="D22" s="2146">
        <v>349.3983846500377</v>
      </c>
      <c r="E22" s="2106">
        <v>0.42549068017617864</v>
      </c>
      <c r="F22" s="2105">
        <v>0.007499999997954545</v>
      </c>
      <c r="G22" s="2145">
        <v>0.10841400717047703</v>
      </c>
      <c r="H22" s="2147">
        <v>0.004117909532252378</v>
      </c>
      <c r="I22" s="2105">
        <v>0.11253191670272941</v>
      </c>
    </row>
    <row r="23" ht="18" customHeight="1" x14ac:dyDescent="0.2">
      <c r="B23" s="2144" t="s">
        <v>1763</v>
      </c>
      <c r="C23" s="2145">
        <v>0.1708314393939394</v>
      </c>
      <c r="D23" s="2146">
        <v>0.658738779163087</v>
      </c>
      <c r="E23" s="2106">
        <v>1.07801043376238</v>
      </c>
      <c r="F23" s="2105">
        <v>0.0074999999979545465</v>
      </c>
      <c r="G23" s="2145">
        <v>0.00028939125927063367</v>
      </c>
      <c r="H23" s="2147">
        <v>0.000007763707038019008</v>
      </c>
      <c r="I23" s="2105">
        <v>0.00029715496630865266</v>
      </c>
    </row>
    <row r="24" ht="18" customHeight="1" x14ac:dyDescent="0.2">
      <c r="B24" s="2144" t="s">
        <v>1764</v>
      </c>
      <c r="C24" s="2145">
        <v>3.960367424242424</v>
      </c>
      <c r="D24" s="2146">
        <v>3.7029809555288846</v>
      </c>
      <c r="E24" s="2106">
        <v>0.2640390608248127</v>
      </c>
      <c r="F24" s="2105">
        <v>0.007499999997954546</v>
      </c>
      <c r="G24" s="2145">
        <v>0.001643229806771382</v>
      </c>
      <c r="H24" s="2147">
        <v>0.000043642275535402274</v>
      </c>
      <c r="I24" s="2105">
        <v>0.0016868720823067843</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5481.93296969697</v>
      </c>
      <c r="D26" s="2076">
        <v>137.38800872889445</v>
      </c>
      <c r="E26" s="2155">
        <v>0.0029981695858048055</v>
      </c>
      <c r="F26" s="2076">
        <v>0.007499999997954545</v>
      </c>
      <c r="G26" s="2155">
        <v>0.02582763024468954</v>
      </c>
      <c r="H26" s="2075">
        <v>0.0016192158167203658</v>
      </c>
      <c r="I26" s="2076">
        <v>0.027446846061409905</v>
      </c>
    </row>
    <row r="27" ht="18" customHeight="1" x14ac:dyDescent="0.2">
      <c r="B27" s="2140" t="s">
        <v>1767</v>
      </c>
      <c r="C27" s="2141">
        <v>5458.129352272727</v>
      </c>
      <c r="D27" s="2142">
        <v>112.34934960939104</v>
      </c>
      <c r="E27" s="2080">
        <v>0.001954233006355968</v>
      </c>
      <c r="F27" s="2079">
        <v>0.007499999997954545</v>
      </c>
      <c r="G27" s="2141">
        <v>0.016761574552126932</v>
      </c>
      <c r="H27" s="2143">
        <v>0.0013241173343209857</v>
      </c>
      <c r="I27" s="2105">
        <v>0.01808569188644792</v>
      </c>
    </row>
    <row r="28" ht="18" customHeight="1" x14ac:dyDescent="0.2">
      <c r="B28" s="2140" t="s">
        <v>1768</v>
      </c>
      <c r="C28" s="2106">
        <v>23.803617424242425</v>
      </c>
      <c r="D28" s="2105">
        <v>25.0386591195034</v>
      </c>
      <c r="E28" s="2106">
        <v>0.24237106760583055</v>
      </c>
      <c r="F28" s="2105">
        <v>0.007499999997954545</v>
      </c>
      <c r="G28" s="2106">
        <v>0.009066055692562608</v>
      </c>
      <c r="H28" s="2107">
        <v>0.0002950984823993801</v>
      </c>
      <c r="I28" s="2105">
        <v>0.009361154174961988</v>
      </c>
    </row>
    <row r="29" ht="18" customHeight="1" x14ac:dyDescent="0.2">
      <c r="B29" s="2144" t="s">
        <v>1769</v>
      </c>
      <c r="C29" s="2145">
        <v>20.87740340909091</v>
      </c>
      <c r="D29" s="2146">
        <v>23.993516431224094</v>
      </c>
      <c r="E29" s="2106">
        <v>0.26537669073301007</v>
      </c>
      <c r="F29" s="2105">
        <v>0.007499999997954545</v>
      </c>
      <c r="G29" s="2145">
        <v>0.00870630550083267</v>
      </c>
      <c r="H29" s="2147">
        <v>0.0002827807292908762</v>
      </c>
      <c r="I29" s="2105">
        <v>0.008989086230123546</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0.22196969696969696</v>
      </c>
      <c r="D31" s="2146">
        <v>0.7274532488762817</v>
      </c>
      <c r="E31" s="2106">
        <v>0.7195068751613647</v>
      </c>
      <c r="F31" s="2105">
        <v>0.007499999997954544</v>
      </c>
      <c r="G31" s="2145">
        <v>0.0002509708505027141</v>
      </c>
      <c r="H31" s="2147">
        <v>0.00000857355614513222</v>
      </c>
      <c r="I31" s="2105">
        <v>0.0002595444066478463</v>
      </c>
    </row>
    <row r="32" ht="18" customHeight="1" x14ac:dyDescent="0.2">
      <c r="B32" s="2144" t="s">
        <v>1772</v>
      </c>
      <c r="C32" s="2145">
        <v>2.7042443181818183</v>
      </c>
      <c r="D32" s="2146">
        <v>0.3176894394030242</v>
      </c>
      <c r="E32" s="2106">
        <v>0.025597989308576274</v>
      </c>
      <c r="F32" s="2105">
        <v>0.0074999999979545465</v>
      </c>
      <c r="G32" s="2145">
        <v>0.00010877934122722278</v>
      </c>
      <c r="H32" s="2147">
        <v>0.0000037441969633716405</v>
      </c>
      <c r="I32" s="2105">
        <v>0.00011252353819059442</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0.21413068181818182</v>
      </c>
      <c r="D34" s="2076">
        <v>1.0277585459199168</v>
      </c>
      <c r="E34" s="2155">
        <v>0.2099054628990333</v>
      </c>
      <c r="F34" s="2076">
        <v>0.007499999997954545</v>
      </c>
      <c r="G34" s="2155">
        <v>0.00007063131410960597</v>
      </c>
      <c r="H34" s="2075">
        <v>0.000012112868573609795</v>
      </c>
      <c r="I34" s="2076">
        <v>0.00008274418268321577</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0.21413068181818182</v>
      </c>
      <c r="D36" s="2105">
        <v>1.0277585459199168</v>
      </c>
      <c r="E36" s="2106">
        <v>0.2099054628990333</v>
      </c>
      <c r="F36" s="2105">
        <v>0.007499999997954545</v>
      </c>
      <c r="G36" s="2106">
        <v>0.00007063131410960597</v>
      </c>
      <c r="H36" s="2107">
        <v>0.000012112868573609795</v>
      </c>
      <c r="I36" s="2105">
        <v>0.00008274418268321577</v>
      </c>
    </row>
    <row r="37" ht="18" customHeight="1" x14ac:dyDescent="0.2">
      <c r="B37" s="2144" t="s">
        <v>1777</v>
      </c>
      <c r="C37" s="2145">
        <v>0.08942613636363636</v>
      </c>
      <c r="D37" s="2146">
        <v>0.07945030187870739</v>
      </c>
      <c r="E37" s="2106">
        <v>0.03850223127551926</v>
      </c>
      <c r="F37" s="2105">
        <v>0.007499999997954546</v>
      </c>
      <c r="G37" s="2145">
        <v>0.000005410594803976764</v>
      </c>
      <c r="H37" s="2147">
        <v>9.363785576008182e-7</v>
      </c>
      <c r="I37" s="2105">
        <v>0.000006346973361577582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0.12470454545454546</v>
      </c>
      <c r="D39" s="2146">
        <v>0.9483082440412093</v>
      </c>
      <c r="E39" s="2106">
        <v>0.3328194169049786</v>
      </c>
      <c r="F39" s="2105">
        <v>0.0074999999979545465</v>
      </c>
      <c r="G39" s="2145">
        <v>0.00006522071930562921</v>
      </c>
      <c r="H39" s="2147">
        <v>0.000011176490016008977</v>
      </c>
      <c r="I39" s="2105">
        <v>0.00007639720932163818</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628.3831837121213</v>
      </c>
      <c r="D42" s="2158">
        <v>987.4668117197363</v>
      </c>
      <c r="E42" s="2157">
        <v>0.24627479255763676</v>
      </c>
      <c r="F42" s="2158">
        <v>0.007499999997954546</v>
      </c>
      <c r="G42" s="2157">
        <v>0.2431863314813586</v>
      </c>
      <c r="H42" s="2159">
        <v>0.011638001706380035</v>
      </c>
      <c r="I42" s="2158">
        <v>0.2548243331877386</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628.3831837121213</v>
      </c>
      <c r="D44" s="2105">
        <v>987.4668117197363</v>
      </c>
      <c r="E44" s="2106">
        <v>0.24627479255763676</v>
      </c>
      <c r="F44" s="2105">
        <v>0.007499999997954546</v>
      </c>
      <c r="G44" s="2106">
        <v>0.2431863314813586</v>
      </c>
      <c r="H44" s="2107">
        <v>0.011638001706380035</v>
      </c>
      <c r="I44" s="2105">
        <v>0.2548243331877386</v>
      </c>
    </row>
    <row r="45" ht="18" customHeight="1" x14ac:dyDescent="0.2">
      <c r="B45" s="2144" t="s">
        <v>1785</v>
      </c>
      <c r="C45" s="2145">
        <v>46.81487121212121</v>
      </c>
      <c r="D45" s="2146">
        <v>163.44603124475864</v>
      </c>
      <c r="E45" s="2106">
        <v>0.353004468355139</v>
      </c>
      <c r="F45" s="2105">
        <v>0.007499999997954546</v>
      </c>
      <c r="G45" s="2145">
        <v>0.02596920656526295</v>
      </c>
      <c r="H45" s="2147">
        <v>0.0019263282248592932</v>
      </c>
      <c r="I45" s="2105">
        <v>0.02789553479012224</v>
      </c>
    </row>
    <row r="46" ht="18" customHeight="1" x14ac:dyDescent="0.2">
      <c r="B46" s="2144" t="s">
        <v>1786</v>
      </c>
      <c r="C46" s="2145">
        <v>461.67912121212123</v>
      </c>
      <c r="D46" s="2146">
        <v>490.9070723055917</v>
      </c>
      <c r="E46" s="2106">
        <v>0.21209489509568574</v>
      </c>
      <c r="F46" s="2105">
        <v>0.007499999997954546</v>
      </c>
      <c r="G46" s="2145">
        <v>0.15387394751355507</v>
      </c>
      <c r="H46" s="2147">
        <v>0.0057856904934522725</v>
      </c>
      <c r="I46" s="2105">
        <v>0.15965963800700733</v>
      </c>
    </row>
    <row r="47" ht="18" customHeight="1" x14ac:dyDescent="0.2">
      <c r="B47" s="2144" t="s">
        <v>1787</v>
      </c>
      <c r="C47" s="2145">
        <v>117.72429166666667</v>
      </c>
      <c r="D47" s="2146">
        <v>324.419490496797</v>
      </c>
      <c r="E47" s="2106">
        <v>0.3344589447388568</v>
      </c>
      <c r="F47" s="2105">
        <v>0.007499999997954546</v>
      </c>
      <c r="G47" s="2145">
        <v>0.061873337995798576</v>
      </c>
      <c r="H47" s="2147">
        <v>0.003823515422669473</v>
      </c>
      <c r="I47" s="2105">
        <v>0.06569685341846805</v>
      </c>
    </row>
    <row r="48" ht="18" customHeight="1" x14ac:dyDescent="0.2">
      <c r="B48" s="2144" t="s">
        <v>1788</v>
      </c>
      <c r="C48" s="2145">
        <v>2.1648996212121214</v>
      </c>
      <c r="D48" s="2146">
        <v>8.694217672588879</v>
      </c>
      <c r="E48" s="2106">
        <v>0.43205344976743204</v>
      </c>
      <c r="F48" s="2105">
        <v>0.0074999999979545465</v>
      </c>
      <c r="G48" s="2145">
        <v>0.001469839406741992</v>
      </c>
      <c r="H48" s="2147">
        <v>0.00010246756539899467</v>
      </c>
      <c r="I48" s="2105">
        <v>0.0015723069721409867</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5.703318181818181</v>
      </c>
      <c r="D50" s="2158">
        <v>26.817449580138103</v>
      </c>
      <c r="E50" s="2157">
        <v>1.2711971661957409</v>
      </c>
      <c r="F50" s="2158">
        <v>0.0074999999979545465</v>
      </c>
      <c r="G50" s="2157">
        <v>0.011392923002434155</v>
      </c>
      <c r="H50" s="2159">
        <v>0.0003160627985368573</v>
      </c>
      <c r="I50" s="2158">
        <v>0.011708985800971012</v>
      </c>
    </row>
    <row r="51" ht="18" customHeight="1" x14ac:dyDescent="0.2">
      <c r="B51" s="2140" t="s">
        <v>1791</v>
      </c>
      <c r="C51" s="2106">
        <v>5.703318181818181</v>
      </c>
      <c r="D51" s="2105">
        <v>26.817449580138103</v>
      </c>
      <c r="E51" s="2106">
        <v>1.2711971661957409</v>
      </c>
      <c r="F51" s="2105">
        <v>0.0074999999979545465</v>
      </c>
      <c r="G51" s="2106">
        <v>0.011392923002434155</v>
      </c>
      <c r="H51" s="2107">
        <v>0.0003160627985368573</v>
      </c>
      <c r="I51" s="2105">
        <v>0.011708985800971012</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0.0011666666666666665</v>
      </c>
      <c r="D53" s="2146">
        <v>0.02430859874661106</v>
      </c>
      <c r="E53" s="2106">
        <v>1.3923005517393294</v>
      </c>
      <c r="F53" s="2105">
        <v>0.007499999997954545</v>
      </c>
      <c r="G53" s="2145">
        <v>0.0000025525510115221037</v>
      </c>
      <c r="H53" s="2147">
        <v>2.8649419943549554e-7</v>
      </c>
      <c r="I53" s="2105">
        <v>0.0000028390452109575993</v>
      </c>
    </row>
    <row r="54" ht="18" customHeight="1" x14ac:dyDescent="0.2">
      <c r="B54" s="2144" t="s">
        <v>1794</v>
      </c>
      <c r="C54" s="2145">
        <v>0.0789034090909091</v>
      </c>
      <c r="D54" s="2146">
        <v>1.154423904949365</v>
      </c>
      <c r="E54" s="2106">
        <v>1.582437996458643</v>
      </c>
      <c r="F54" s="2105">
        <v>0.007499999997954545</v>
      </c>
      <c r="G54" s="2145">
        <v>0.00019620818265018907</v>
      </c>
      <c r="H54" s="2147">
        <v>0.000013605710304621152</v>
      </c>
      <c r="I54" s="2105">
        <v>0.0002098138929548102</v>
      </c>
    </row>
    <row r="55" ht="18" customHeight="1" x14ac:dyDescent="0.2">
      <c r="B55" s="2144" t="s">
        <v>1795</v>
      </c>
      <c r="C55" s="2145">
        <v>0.0009375</v>
      </c>
      <c r="D55" s="2146">
        <v>0.010830219410325</v>
      </c>
      <c r="E55" s="2106">
        <v>2.095333332761879</v>
      </c>
      <c r="F55" s="2105">
        <v>0.007499999997954546</v>
      </c>
      <c r="G55" s="2145">
        <v>0.000003086874999158125</v>
      </c>
      <c r="H55" s="2147">
        <v>1.2764187158687608e-7</v>
      </c>
      <c r="I55" s="2105">
        <v>0.000003214516870745001</v>
      </c>
    </row>
    <row r="56" ht="18" customHeight="1" x14ac:dyDescent="0.2">
      <c r="B56" s="2148" t="s">
        <v>1796</v>
      </c>
      <c r="C56" s="2149">
        <v>5.622310606060606</v>
      </c>
      <c r="D56" s="2150">
        <v>25.6278868570318</v>
      </c>
      <c r="E56" s="2151">
        <v>1.266666666321212</v>
      </c>
      <c r="F56" s="2152">
        <v>0.007499999997954546</v>
      </c>
      <c r="G56" s="2149">
        <v>0.011191075393773285</v>
      </c>
      <c r="H56" s="2153">
        <v>0.00030204295216121373</v>
      </c>
      <c r="I56" s="2152">
        <v>0.011493118345934498</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196.55496774408627</v>
      </c>
      <c r="K10" s="2187">
        <v>4.459512068232671</v>
      </c>
      <c r="L10" s="2188">
        <v>0.342377721652669</v>
      </c>
    </row>
    <row r="11" ht="18" customHeight="1" x14ac:dyDescent="0.2">
      <c r="B11" s="2191" t="s">
        <v>1816</v>
      </c>
      <c r="C11" s="2192"/>
      <c r="D11" s="2193" t="s">
        <v>112</v>
      </c>
      <c r="E11" s="2194" t="s">
        <v>112</v>
      </c>
      <c r="F11" s="2195" t="s">
        <v>112</v>
      </c>
      <c r="G11" s="2196" t="s">
        <v>112</v>
      </c>
      <c r="H11" s="2194" t="s">
        <v>112</v>
      </c>
      <c r="I11" s="2195" t="s">
        <v>112</v>
      </c>
      <c r="J11" s="2193">
        <v>91.95717170545475</v>
      </c>
      <c r="K11" s="2194">
        <v>1.7726998406526708</v>
      </c>
      <c r="L11" s="2195">
        <v>0.09900027070666902</v>
      </c>
      <c r="M11" s="2197"/>
    </row>
    <row r="12" ht="18" customHeight="1" x14ac:dyDescent="0.2">
      <c r="B12" s="2198" t="s">
        <v>1817</v>
      </c>
      <c r="C12" s="2199"/>
      <c r="D12" s="2200" t="s">
        <v>1336</v>
      </c>
      <c r="E12" s="2201" t="s">
        <v>1818</v>
      </c>
      <c r="F12" s="2202">
        <v>20366.618496008272</v>
      </c>
      <c r="G12" s="2200" t="s">
        <v>105</v>
      </c>
      <c r="H12" s="2201">
        <v>0.0735143434474112</v>
      </c>
      <c r="I12" s="2203">
        <v>0.004112709657958673</v>
      </c>
      <c r="J12" s="2200" t="s">
        <v>105</v>
      </c>
      <c r="K12" s="2201">
        <v>1.4972385869779496</v>
      </c>
      <c r="L12" s="2202">
        <v>0.08376198858849296</v>
      </c>
    </row>
    <row r="13" ht="18" customHeight="1" x14ac:dyDescent="0.2">
      <c r="B13" s="2204" t="s">
        <v>1819</v>
      </c>
      <c r="C13" s="2199"/>
      <c r="D13" s="2200" t="s">
        <v>1336</v>
      </c>
      <c r="E13" s="2200" t="s">
        <v>1818</v>
      </c>
      <c r="F13" s="2205">
        <v>1038.4</v>
      </c>
      <c r="G13" s="2206" t="s">
        <v>105</v>
      </c>
      <c r="H13" s="2207">
        <v>0.025049467117681044</v>
      </c>
      <c r="I13" s="2208">
        <v>0.002287125258570878</v>
      </c>
      <c r="J13" s="2200" t="s">
        <v>105</v>
      </c>
      <c r="K13" s="2200">
        <v>0.026011366655</v>
      </c>
      <c r="L13" s="2205">
        <v>0.0023749508685</v>
      </c>
      <c r="M13" s="2197"/>
    </row>
    <row r="14" ht="18" customHeight="1" x14ac:dyDescent="0.2">
      <c r="B14" s="2204" t="s">
        <v>1820</v>
      </c>
      <c r="C14" s="2199"/>
      <c r="D14" s="2200" t="s">
        <v>1336</v>
      </c>
      <c r="E14" s="2200" t="s">
        <v>1818</v>
      </c>
      <c r="F14" s="2205">
        <v>19328.21849600827</v>
      </c>
      <c r="G14" s="2206" t="s">
        <v>105</v>
      </c>
      <c r="H14" s="2207">
        <v>0.07611809751771963</v>
      </c>
      <c r="I14" s="2208">
        <v>0.00421078837332066</v>
      </c>
      <c r="J14" s="2200" t="s">
        <v>105</v>
      </c>
      <c r="K14" s="2200">
        <v>1.4712272203229497</v>
      </c>
      <c r="L14" s="2205">
        <v>0.08138703771999296</v>
      </c>
      <c r="M14" s="2197"/>
    </row>
    <row r="15" ht="18" customHeight="1" x14ac:dyDescent="0.2">
      <c r="B15" s="2198" t="s">
        <v>1821</v>
      </c>
      <c r="C15" s="2199"/>
      <c r="D15" s="2200" t="s">
        <v>112</v>
      </c>
      <c r="E15" s="2201" t="s">
        <v>112</v>
      </c>
      <c r="F15" s="2202" t="s">
        <v>112</v>
      </c>
      <c r="G15" s="2200" t="s">
        <v>112</v>
      </c>
      <c r="H15" s="2201" t="s">
        <v>112</v>
      </c>
      <c r="I15" s="2203" t="s">
        <v>112</v>
      </c>
      <c r="J15" s="2200">
        <v>91.95717170545475</v>
      </c>
      <c r="K15" s="2201">
        <v>0.2754612536747211</v>
      </c>
      <c r="L15" s="2202">
        <v>0.01523828211817606</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3871.0215039917307</v>
      </c>
      <c r="G17" s="2206">
        <v>23.75527276472892</v>
      </c>
      <c r="H17" s="2207">
        <v>0.07115983556037346</v>
      </c>
      <c r="I17" s="2208">
        <v>0.00393650154163768</v>
      </c>
      <c r="J17" s="2200">
        <v>91.95717170545475</v>
      </c>
      <c r="K17" s="2200">
        <v>0.2754612536747211</v>
      </c>
      <c r="L17" s="2205">
        <v>0.01523828211817606</v>
      </c>
    </row>
    <row r="18" ht="18" customHeight="1" x14ac:dyDescent="0.2">
      <c r="B18" s="2209" t="s">
        <v>1824</v>
      </c>
      <c r="C18" s="2210"/>
      <c r="D18" s="2211" t="s">
        <v>112</v>
      </c>
      <c r="E18" s="2212" t="s">
        <v>112</v>
      </c>
      <c r="F18" s="2213" t="s">
        <v>112</v>
      </c>
      <c r="G18" s="2214" t="s">
        <v>112</v>
      </c>
      <c r="H18" s="2212" t="s">
        <v>112</v>
      </c>
      <c r="I18" s="2213" t="s">
        <v>112</v>
      </c>
      <c r="J18" s="2211">
        <v>2.1613071995775694</v>
      </c>
      <c r="K18" s="2212">
        <v>0.204096123</v>
      </c>
      <c r="L18" s="2213">
        <v>0.01669467618</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0.19980552709324462</v>
      </c>
      <c r="L19" s="2202">
        <v>0.01638593834728076</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6585.810285048587</v>
      </c>
      <c r="G21" s="2206" t="s">
        <v>105</v>
      </c>
      <c r="H21" s="2207">
        <v>0.030338791803166947</v>
      </c>
      <c r="I21" s="2208">
        <v>0.0024880671683605708</v>
      </c>
      <c r="J21" s="2200" t="s">
        <v>105</v>
      </c>
      <c r="K21" s="2200">
        <v>0.19980552709324462</v>
      </c>
      <c r="L21" s="2205">
        <v>0.01638593834728076</v>
      </c>
      <c r="M21" s="2197"/>
    </row>
    <row r="22" ht="18" customHeight="1" x14ac:dyDescent="0.2">
      <c r="B22" s="2198" t="s">
        <v>1828</v>
      </c>
      <c r="C22" s="2199"/>
      <c r="D22" s="2200" t="s">
        <v>112</v>
      </c>
      <c r="E22" s="2201" t="s">
        <v>112</v>
      </c>
      <c r="F22" s="2202" t="s">
        <v>112</v>
      </c>
      <c r="G22" s="2200" t="s">
        <v>112</v>
      </c>
      <c r="H22" s="2201" t="s">
        <v>112</v>
      </c>
      <c r="I22" s="2203" t="s">
        <v>112</v>
      </c>
      <c r="J22" s="2200">
        <v>2.1613071995775694</v>
      </c>
      <c r="K22" s="2201">
        <v>0.0042905959067553725</v>
      </c>
      <c r="L22" s="2202">
        <v>0.0003087378327192415</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93.16971495141348</v>
      </c>
      <c r="G24" s="2200">
        <v>23.19752937641439</v>
      </c>
      <c r="H24" s="2201">
        <v>0.04605140102653368</v>
      </c>
      <c r="I24" s="2203">
        <v>0.003313714471276888</v>
      </c>
      <c r="J24" s="2200">
        <v>2.1613071995775694</v>
      </c>
      <c r="K24" s="2200">
        <v>0.0042905959067553725</v>
      </c>
      <c r="L24" s="2205">
        <v>0.0003087378327192415</v>
      </c>
    </row>
    <row r="25" ht="18" customHeight="1" x14ac:dyDescent="0.2">
      <c r="B25" s="2215" t="s">
        <v>1831</v>
      </c>
      <c r="C25" s="2192"/>
      <c r="D25" s="2193" t="s">
        <v>112</v>
      </c>
      <c r="E25" s="2194" t="s">
        <v>112</v>
      </c>
      <c r="F25" s="2195" t="s">
        <v>112</v>
      </c>
      <c r="G25" s="2196" t="s">
        <v>112</v>
      </c>
      <c r="H25" s="2194" t="s">
        <v>112</v>
      </c>
      <c r="I25" s="2195" t="s">
        <v>112</v>
      </c>
      <c r="J25" s="2193">
        <v>102.43648883905395</v>
      </c>
      <c r="K25" s="2194">
        <v>2.48271610458</v>
      </c>
      <c r="L25" s="2195">
        <v>0.22668277476600002</v>
      </c>
      <c r="M25" s="2197"/>
    </row>
    <row r="26" ht="18" customHeight="1" x14ac:dyDescent="0.2">
      <c r="B26" s="2198" t="s">
        <v>1832</v>
      </c>
      <c r="C26" s="2199"/>
      <c r="D26" s="2200" t="s">
        <v>1336</v>
      </c>
      <c r="E26" s="2201" t="s">
        <v>1818</v>
      </c>
      <c r="F26" s="2202">
        <v>43147.41856397773</v>
      </c>
      <c r="G26" s="2200" t="s">
        <v>112</v>
      </c>
      <c r="H26" s="2201">
        <v>0.05415504596111448</v>
      </c>
      <c r="I26" s="2203">
        <v>0.004944591152971321</v>
      </c>
      <c r="J26" s="2200" t="s">
        <v>112</v>
      </c>
      <c r="K26" s="2201">
        <v>2.336650435435658</v>
      </c>
      <c r="L26" s="2202">
        <v>0.21334634410499484</v>
      </c>
    </row>
    <row r="27" ht="18" customHeight="1" x14ac:dyDescent="0.2">
      <c r="B27" s="2204" t="s">
        <v>1833</v>
      </c>
      <c r="C27" s="2199"/>
      <c r="D27" s="2200" t="s">
        <v>1336</v>
      </c>
      <c r="E27" s="2200" t="s">
        <v>1818</v>
      </c>
      <c r="F27" s="2205">
        <v>27.19</v>
      </c>
      <c r="G27" s="2206" t="s">
        <v>112</v>
      </c>
      <c r="H27" s="2207">
        <v>0.00883952850312615</v>
      </c>
      <c r="I27" s="2208">
        <v>0.0008070873850680397</v>
      </c>
      <c r="J27" s="2200" t="s">
        <v>112</v>
      </c>
      <c r="K27" s="2200">
        <v>0.00024034678</v>
      </c>
      <c r="L27" s="2205">
        <v>0.000021944706</v>
      </c>
      <c r="M27" s="2197"/>
    </row>
    <row r="28" ht="18" customHeight="1" x14ac:dyDescent="0.2">
      <c r="B28" s="2204" t="s">
        <v>1834</v>
      </c>
      <c r="C28" s="2199"/>
      <c r="D28" s="2200" t="s">
        <v>1336</v>
      </c>
      <c r="E28" s="2200" t="s">
        <v>1818</v>
      </c>
      <c r="F28" s="2205">
        <v>43120.228563977726</v>
      </c>
      <c r="G28" s="2206" t="s">
        <v>112</v>
      </c>
      <c r="H28" s="2207">
        <v>0.05418362022801232</v>
      </c>
      <c r="I28" s="2208">
        <v>0.004947200107775037</v>
      </c>
      <c r="J28" s="2200" t="s">
        <v>112</v>
      </c>
      <c r="K28" s="2200">
        <v>2.336410088655658</v>
      </c>
      <c r="L28" s="2205">
        <v>0.21332439939899484</v>
      </c>
    </row>
    <row r="29" ht="18" customHeight="1" x14ac:dyDescent="0.2">
      <c r="B29" s="2198" t="s">
        <v>1835</v>
      </c>
      <c r="C29" s="2199"/>
      <c r="D29" s="2200" t="s">
        <v>112</v>
      </c>
      <c r="E29" s="2201" t="s">
        <v>112</v>
      </c>
      <c r="F29" s="2202" t="s">
        <v>112</v>
      </c>
      <c r="G29" s="2200" t="s">
        <v>112</v>
      </c>
      <c r="H29" s="2201" t="s">
        <v>112</v>
      </c>
      <c r="I29" s="2203" t="s">
        <v>112</v>
      </c>
      <c r="J29" s="2200">
        <v>102.43648883905395</v>
      </c>
      <c r="K29" s="2201">
        <v>0.14606566914434227</v>
      </c>
      <c r="L29" s="2202">
        <v>0.013336430661005164</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2728.611436022274</v>
      </c>
      <c r="G31" s="2200">
        <v>37.5416182336259</v>
      </c>
      <c r="H31" s="2201">
        <v>0.05353113573300655</v>
      </c>
      <c r="I31" s="2203">
        <v>0.004887625436491902</v>
      </c>
      <c r="J31" s="2200">
        <v>102.43648883905395</v>
      </c>
      <c r="K31" s="2200">
        <v>0.14606566914434227</v>
      </c>
      <c r="L31" s="2205">
        <v>0.013336430661005164</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1440920.5856260913</v>
      </c>
      <c r="D12" s="2257">
        <v>-1294581.318118481</v>
      </c>
      <c r="E12" s="2258"/>
      <c r="F12" s="2259">
        <v>146.33926750761034</v>
      </c>
      <c r="G12" s="2260">
        <v>-536.5773141945713</v>
      </c>
      <c r="H12" s="100"/>
      <c r="I12" s="4"/>
      <c r="J12" s="4"/>
    </row>
    <row r="13" ht="18" customHeight="1" x14ac:dyDescent="0.2">
      <c r="B13" s="2261" t="s">
        <v>1880</v>
      </c>
      <c r="C13" s="2262">
        <v>906622.0903128404</v>
      </c>
      <c r="D13" s="2263">
        <v>-769216.9639628562</v>
      </c>
      <c r="E13" s="2264"/>
      <c r="F13" s="1002">
        <v>137.4051263499841</v>
      </c>
      <c r="G13" s="2265">
        <v>-503.81879661660844</v>
      </c>
      <c r="H13" s="100"/>
      <c r="I13" s="4"/>
      <c r="J13" s="4"/>
    </row>
    <row r="14" ht="18" customHeight="1" x14ac:dyDescent="0.2">
      <c r="B14" s="2266" t="s">
        <v>1881</v>
      </c>
      <c r="C14" s="2267">
        <v>417098.3775635398</v>
      </c>
      <c r="D14" s="2268">
        <v>-430115.77691249276</v>
      </c>
      <c r="E14" s="2269">
        <v>35</v>
      </c>
      <c r="F14" s="977">
        <v>-13.017399348952965</v>
      </c>
      <c r="G14" s="2270">
        <v>47.73046427949421</v>
      </c>
      <c r="H14" s="100"/>
      <c r="I14" s="4"/>
      <c r="J14" s="4"/>
    </row>
    <row r="15" ht="18" customHeight="1" x14ac:dyDescent="0.2">
      <c r="B15" s="2266" t="s">
        <v>1882</v>
      </c>
      <c r="C15" s="2267">
        <v>489523.7127493006</v>
      </c>
      <c r="D15" s="2268">
        <v>-339101.1870503635</v>
      </c>
      <c r="E15" s="2269">
        <v>25</v>
      </c>
      <c r="F15" s="977">
        <v>150.42252569893708</v>
      </c>
      <c r="G15" s="2270">
        <v>-551.5492608961026</v>
      </c>
      <c r="H15" s="100"/>
      <c r="I15" s="4"/>
      <c r="J15" s="4"/>
    </row>
    <row r="16" ht="18" customHeight="1" x14ac:dyDescent="0.2">
      <c r="B16" s="2261" t="s">
        <v>1883</v>
      </c>
      <c r="C16" s="2262">
        <v>534298.495313251</v>
      </c>
      <c r="D16" s="2263">
        <v>-525364.3541556249</v>
      </c>
      <c r="E16" s="2271"/>
      <c r="F16" s="1002">
        <v>8.934141157626243</v>
      </c>
      <c r="G16" s="2265">
        <v>-32.75851757796289</v>
      </c>
      <c r="H16" s="100"/>
      <c r="I16" s="4"/>
      <c r="J16" s="4"/>
    </row>
    <row r="17" ht="18" customHeight="1" x14ac:dyDescent="0.2">
      <c r="B17" s="2272" t="s">
        <v>1884</v>
      </c>
      <c r="C17" s="2262">
        <v>534298.495313251</v>
      </c>
      <c r="D17" s="2263">
        <v>-525364.3541556249</v>
      </c>
      <c r="E17" s="2271"/>
      <c r="F17" s="1002">
        <v>8.934141157626243</v>
      </c>
      <c r="G17" s="2265">
        <v>-32.75851757796289</v>
      </c>
      <c r="H17" s="100"/>
      <c r="I17" s="4"/>
      <c r="J17" s="4"/>
    </row>
    <row r="18" ht="18" customHeight="1" x14ac:dyDescent="0.2">
      <c r="B18" s="2273" t="s">
        <v>1885</v>
      </c>
      <c r="C18" s="2274">
        <v>534298.495313251</v>
      </c>
      <c r="D18" s="2275">
        <v>-525364.3541556249</v>
      </c>
      <c r="E18" s="2276">
        <v>2</v>
      </c>
      <c r="F18" s="2277">
        <v>8.934141157626243</v>
      </c>
      <c r="G18" s="2278">
        <v>-32.75851757796289</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926778.4500110992</v>
      </c>
      <c r="D21" s="2257">
        <v>-608448.1909546573</v>
      </c>
      <c r="E21" s="2258"/>
      <c r="F21" s="2259">
        <v>318.3302590564419</v>
      </c>
      <c r="G21" s="2260">
        <v>-1167.2109498736202</v>
      </c>
      <c r="I21" s="4"/>
      <c r="J21" s="4"/>
    </row>
    <row r="22" ht="18" customHeight="1" x14ac:dyDescent="0.2">
      <c r="B22" s="2261" t="s">
        <v>1888</v>
      </c>
      <c r="C22" s="2289">
        <v>519892.305095145</v>
      </c>
      <c r="D22" s="2281">
        <v>-190216.59984513203</v>
      </c>
      <c r="E22" s="2264"/>
      <c r="F22" s="2282">
        <v>329.6757052500129</v>
      </c>
      <c r="G22" s="2283">
        <v>-1208.8109192500474</v>
      </c>
      <c r="I22" s="4"/>
      <c r="J22" s="4"/>
    </row>
    <row r="23" ht="18" customHeight="1" x14ac:dyDescent="0.2">
      <c r="B23" s="2266" t="s">
        <v>1889</v>
      </c>
      <c r="C23" s="2290">
        <v>47958.32083761626</v>
      </c>
      <c r="D23" s="2269">
        <v>-18705.15158977075</v>
      </c>
      <c r="E23" s="2269">
        <v>35</v>
      </c>
      <c r="F23" s="2291">
        <v>29.253169247845506</v>
      </c>
      <c r="G23" s="2292">
        <v>-107.26162057543353</v>
      </c>
      <c r="H23" s="100"/>
      <c r="I23" s="4"/>
      <c r="J23" s="4"/>
    </row>
    <row r="24" ht="18" customHeight="1" x14ac:dyDescent="0.2">
      <c r="B24" s="2266" t="s">
        <v>1890</v>
      </c>
      <c r="C24" s="2267">
        <v>471933.98425752873</v>
      </c>
      <c r="D24" s="2268">
        <v>-171511.4482553613</v>
      </c>
      <c r="E24" s="2268">
        <v>25</v>
      </c>
      <c r="F24" s="977">
        <v>300.4225360021674</v>
      </c>
      <c r="G24" s="2270">
        <v>-1101.549298674614</v>
      </c>
      <c r="H24" s="100"/>
      <c r="I24" s="4"/>
      <c r="J24" s="4"/>
    </row>
    <row r="25" ht="18" customHeight="1" x14ac:dyDescent="0.2">
      <c r="B25" s="2261" t="s">
        <v>1891</v>
      </c>
      <c r="C25" s="2262">
        <v>406886.14491595415</v>
      </c>
      <c r="D25" s="2263">
        <v>-418231.5911095252</v>
      </c>
      <c r="E25" s="2271"/>
      <c r="F25" s="1002">
        <v>-11.34544619357105</v>
      </c>
      <c r="G25" s="2265">
        <v>41.59996937642718</v>
      </c>
      <c r="H25" s="100"/>
      <c r="I25" s="4"/>
      <c r="J25" s="4"/>
    </row>
    <row r="26" ht="18" customHeight="1" x14ac:dyDescent="0.2">
      <c r="B26" s="2272" t="s">
        <v>1892</v>
      </c>
      <c r="C26" s="2262">
        <v>406886.14491595415</v>
      </c>
      <c r="D26" s="2263">
        <v>-418231.5911095252</v>
      </c>
      <c r="E26" s="2271"/>
      <c r="F26" s="1002">
        <v>-11.34544619357105</v>
      </c>
      <c r="G26" s="2265">
        <v>41.59996937642718</v>
      </c>
      <c r="H26" s="100"/>
      <c r="I26" s="4"/>
      <c r="J26" s="4"/>
    </row>
    <row r="27" ht="18" customHeight="1" x14ac:dyDescent="0.2">
      <c r="B27" s="2273" t="s">
        <v>1885</v>
      </c>
      <c r="C27" s="2274">
        <v>406886.14491595415</v>
      </c>
      <c r="D27" s="2275">
        <v>-418231.5911095252</v>
      </c>
      <c r="E27" s="2276">
        <v>2</v>
      </c>
      <c r="F27" s="2277">
        <v>-11.34544619357105</v>
      </c>
      <c r="G27" s="2278">
        <v>41.59996937642718</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62</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1978</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1979</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v>27.596836</v>
      </c>
      <c r="D10" s="699">
        <v>505.70815508510856</v>
      </c>
      <c r="E10" s="699">
        <v>3.029908622</v>
      </c>
      <c r="F10" s="699">
        <v>50.97262143258767</v>
      </c>
      <c r="G10" s="699">
        <v>640.1009614473409</v>
      </c>
      <c r="H10" s="699">
        <v>14.817715885639975</v>
      </c>
      <c r="I10" s="1042">
        <v>2.375310152</v>
      </c>
      <c r="J10" s="703">
        <v>14990.35096321304</v>
      </c>
    </row>
    <row r="11" ht="18" customHeight="1" x14ac:dyDescent="0.2">
      <c r="B11" s="2359" t="s">
        <v>1991</v>
      </c>
      <c r="C11" s="140"/>
      <c r="D11" s="37">
        <v>409.723629943287</v>
      </c>
      <c r="E11" s="140"/>
      <c r="F11" s="705">
        <v>0.020195229587669623</v>
      </c>
      <c r="G11" s="705">
        <v>0.3728127313408983</v>
      </c>
      <c r="H11" s="705">
        <v>4.09723630421287</v>
      </c>
      <c r="I11" s="740"/>
      <c r="J11" s="714">
        <v>11472.261638412036</v>
      </c>
    </row>
    <row r="12" ht="18" customHeight="1" x14ac:dyDescent="0.2">
      <c r="B12" s="25" t="s">
        <v>1992</v>
      </c>
      <c r="C12" s="140"/>
      <c r="D12" s="37">
        <v>380.797253543287</v>
      </c>
      <c r="E12" s="140"/>
      <c r="F12" s="2360">
        <v>0.020195229587669623</v>
      </c>
      <c r="G12" s="2360">
        <v>0.3728127313408983</v>
      </c>
      <c r="H12" s="2360">
        <v>3.80797253421287</v>
      </c>
      <c r="I12" s="47"/>
      <c r="J12" s="714">
        <v>10662.323099212037</v>
      </c>
    </row>
    <row r="13" ht="18" customHeight="1" x14ac:dyDescent="0.2">
      <c r="B13" s="25" t="s">
        <v>1993</v>
      </c>
      <c r="C13" s="140"/>
      <c r="D13" s="37">
        <v>28.9263764</v>
      </c>
      <c r="E13" s="140"/>
      <c r="F13" s="2360" t="s">
        <v>115</v>
      </c>
      <c r="G13" s="2360" t="s">
        <v>115</v>
      </c>
      <c r="H13" s="2360">
        <v>0.28926377</v>
      </c>
      <c r="I13" s="47"/>
      <c r="J13" s="714">
        <v>809.9385391999999</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15.071447877</v>
      </c>
      <c r="E15" s="2367">
        <v>0.84973584</v>
      </c>
      <c r="F15" s="2367">
        <v>0.004856251</v>
      </c>
      <c r="G15" s="2367">
        <v>0.089653895</v>
      </c>
      <c r="H15" s="2368" t="s">
        <v>1569</v>
      </c>
      <c r="I15" s="2369"/>
      <c r="J15" s="2370">
        <v>647.180538156</v>
      </c>
    </row>
    <row r="16" ht="18" customHeight="1" x14ac:dyDescent="0.2">
      <c r="B16" s="2371" t="s">
        <v>1996</v>
      </c>
      <c r="C16" s="2372"/>
      <c r="D16" s="37">
        <v>14.162264</v>
      </c>
      <c r="E16" s="37">
        <v>0.84973584</v>
      </c>
      <c r="F16" s="167" t="s">
        <v>119</v>
      </c>
      <c r="G16" s="167" t="s">
        <v>119</v>
      </c>
      <c r="H16" s="167" t="s">
        <v>119</v>
      </c>
      <c r="I16" s="47"/>
      <c r="J16" s="714">
        <v>621.7233896</v>
      </c>
    </row>
    <row r="17" ht="18" customHeight="1" x14ac:dyDescent="0.2">
      <c r="B17" s="2373" t="s">
        <v>1997</v>
      </c>
      <c r="C17" s="2374"/>
      <c r="D17" s="39">
        <v>0.9091838770000001</v>
      </c>
      <c r="E17" s="39" t="s">
        <v>119</v>
      </c>
      <c r="F17" s="209">
        <v>0.004856251</v>
      </c>
      <c r="G17" s="209">
        <v>0.089653895</v>
      </c>
      <c r="H17" s="209" t="s">
        <v>1569</v>
      </c>
      <c r="I17" s="80"/>
      <c r="J17" s="731">
        <v>25.457148556000003</v>
      </c>
    </row>
    <row r="18" ht="18" customHeight="1" x14ac:dyDescent="0.2">
      <c r="B18" s="2375" t="s">
        <v>1998</v>
      </c>
      <c r="C18" s="710" t="s">
        <v>104</v>
      </c>
      <c r="D18" s="710">
        <v>11.355735023200001</v>
      </c>
      <c r="E18" s="710">
        <v>1.121973754</v>
      </c>
      <c r="F18" s="710">
        <v>50.938436357</v>
      </c>
      <c r="G18" s="710">
        <v>639.46987873</v>
      </c>
      <c r="H18" s="909">
        <v>10.185114489</v>
      </c>
      <c r="I18" s="2376">
        <v>2.103929763</v>
      </c>
      <c r="J18" s="712">
        <v>615.2836254596</v>
      </c>
    </row>
    <row r="19" ht="18" customHeight="1" x14ac:dyDescent="0.2">
      <c r="B19" s="25" t="s">
        <v>1999</v>
      </c>
      <c r="C19" s="37" t="s">
        <v>104</v>
      </c>
      <c r="D19" s="37">
        <v>0.0051031162</v>
      </c>
      <c r="E19" s="37">
        <v>0.055512269</v>
      </c>
      <c r="F19" s="264">
        <v>0.256174495</v>
      </c>
      <c r="G19" s="264">
        <v>0.812438701</v>
      </c>
      <c r="H19" s="546">
        <v>0.028348583</v>
      </c>
      <c r="I19" s="2377">
        <v>0.17414424199999998</v>
      </c>
      <c r="J19" s="714">
        <v>14.8536385386</v>
      </c>
    </row>
    <row r="20" ht="18" customHeight="1" x14ac:dyDescent="0.2">
      <c r="B20" s="25" t="s">
        <v>2000</v>
      </c>
      <c r="C20" s="39" t="s">
        <v>115</v>
      </c>
      <c r="D20" s="39">
        <v>11.350631907</v>
      </c>
      <c r="E20" s="39">
        <v>1.066461485</v>
      </c>
      <c r="F20" s="209">
        <v>50.682261862</v>
      </c>
      <c r="G20" s="209">
        <v>638.657440029</v>
      </c>
      <c r="H20" s="1134">
        <v>10.156765906</v>
      </c>
      <c r="I20" s="2378">
        <v>1.929785521</v>
      </c>
      <c r="J20" s="731">
        <v>600.4299869209999</v>
      </c>
    </row>
    <row r="21" ht="18" customHeight="1" x14ac:dyDescent="0.2">
      <c r="B21" s="2364" t="s">
        <v>2001</v>
      </c>
      <c r="C21" s="2379"/>
      <c r="D21" s="710">
        <v>69.29036953662157</v>
      </c>
      <c r="E21" s="710">
        <v>1.054376769</v>
      </c>
      <c r="F21" s="710">
        <v>0.009133595000000001</v>
      </c>
      <c r="G21" s="710">
        <v>0.168616091</v>
      </c>
      <c r="H21" s="710">
        <v>0.095183626427105</v>
      </c>
      <c r="I21" s="736"/>
      <c r="J21" s="712">
        <v>2219.540190810404</v>
      </c>
    </row>
    <row r="22" ht="18" customHeight="1" x14ac:dyDescent="0.2">
      <c r="B22" s="25" t="s">
        <v>2002</v>
      </c>
      <c r="C22" s="2380"/>
      <c r="D22" s="37">
        <v>22.323320769</v>
      </c>
      <c r="E22" s="37">
        <v>1.032244575</v>
      </c>
      <c r="F22" s="2360">
        <v>0.006198175</v>
      </c>
      <c r="G22" s="2360">
        <v>0.114427889</v>
      </c>
      <c r="H22" s="2360">
        <v>0.070981185</v>
      </c>
      <c r="I22" s="47"/>
      <c r="J22" s="714">
        <v>898.597793907</v>
      </c>
    </row>
    <row r="23" ht="18" customHeight="1" x14ac:dyDescent="0.2">
      <c r="B23" s="25" t="s">
        <v>2003</v>
      </c>
      <c r="C23" s="2380"/>
      <c r="D23" s="37">
        <v>46.96704876762156</v>
      </c>
      <c r="E23" s="37">
        <v>0.022132194</v>
      </c>
      <c r="F23" s="2360">
        <v>0.00293542</v>
      </c>
      <c r="G23" s="2360">
        <v>0.054188202</v>
      </c>
      <c r="H23" s="2360">
        <v>0.024202441427105</v>
      </c>
      <c r="I23" s="47"/>
      <c r="J23" s="714">
        <v>1320.9423969034037</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v>27.596836</v>
      </c>
      <c r="D25" s="705">
        <v>0.26697270500000003</v>
      </c>
      <c r="E25" s="705">
        <v>0.003822259</v>
      </c>
      <c r="F25" s="705" t="s">
        <v>112</v>
      </c>
      <c r="G25" s="705" t="s">
        <v>112</v>
      </c>
      <c r="H25" s="706">
        <v>0.44018146599999997</v>
      </c>
      <c r="I25" s="707">
        <v>0.271380389</v>
      </c>
      <c r="J25" s="745">
        <v>36.084970375</v>
      </c>
      <c r="K25" s="366"/>
      <c r="L25" s="366"/>
    </row>
    <row r="26" ht="18" customHeight="1" x14ac:dyDescent="0.25">
      <c r="B26" s="2382" t="s">
        <v>2006</v>
      </c>
      <c r="C26" s="172" t="s">
        <v>112</v>
      </c>
      <c r="D26" s="172">
        <v>0.01852587</v>
      </c>
      <c r="E26" s="172" t="s">
        <v>112</v>
      </c>
      <c r="F26" s="172" t="s">
        <v>112</v>
      </c>
      <c r="G26" s="172" t="s">
        <v>112</v>
      </c>
      <c r="H26" s="172">
        <v>0.012776464</v>
      </c>
      <c r="I26" s="730" t="s">
        <v>112</v>
      </c>
      <c r="J26" s="748">
        <v>0.51872436</v>
      </c>
      <c r="K26" s="366"/>
      <c r="L26" s="366"/>
    </row>
    <row r="27" ht="18" customHeight="1" x14ac:dyDescent="0.25">
      <c r="B27" s="2382" t="s">
        <v>2007</v>
      </c>
      <c r="C27" s="172">
        <v>27.596836</v>
      </c>
      <c r="D27" s="172">
        <v>0.248446835</v>
      </c>
      <c r="E27" s="172">
        <v>0.003822259</v>
      </c>
      <c r="F27" s="172" t="s">
        <v>112</v>
      </c>
      <c r="G27" s="172" t="s">
        <v>112</v>
      </c>
      <c r="H27" s="172">
        <v>0.427405002</v>
      </c>
      <c r="I27" s="730">
        <v>0.271380389</v>
      </c>
      <c r="J27" s="748">
        <v>35.566246015</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13157.58530754</v>
      </c>
      <c r="D10" s="2403"/>
      <c r="E10" s="120">
        <v>0.0377365537070661</v>
      </c>
      <c r="F10" s="2404">
        <v>380.797253543287</v>
      </c>
      <c r="G10" s="2405">
        <v>-22.19255512</v>
      </c>
      <c r="H10" s="2406">
        <v>-93.53211595</v>
      </c>
      <c r="I10" s="358"/>
    </row>
    <row r="11" ht="18" customHeight="1" x14ac:dyDescent="0.2">
      <c r="B11" s="2407" t="s">
        <v>2032</v>
      </c>
      <c r="C11" s="119">
        <v>13157.58530754</v>
      </c>
      <c r="D11" s="1991">
        <v>1</v>
      </c>
      <c r="E11" s="119">
        <v>0.0377365537070661</v>
      </c>
      <c r="F11" s="1991">
        <v>380.797253543287</v>
      </c>
      <c r="G11" s="2408">
        <v>-22.19255512</v>
      </c>
      <c r="H11" s="2409">
        <v>-93.53211595</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t="s">
        <v>115</v>
      </c>
      <c r="D14" s="1991">
        <v>0.6</v>
      </c>
      <c r="E14" s="119" t="s">
        <v>115</v>
      </c>
      <c r="F14" s="1991">
        <v>28.9263764</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1416.2264</v>
      </c>
      <c r="D10" s="124">
        <v>10</v>
      </c>
      <c r="E10" s="124">
        <v>0.6</v>
      </c>
      <c r="F10" s="124">
        <v>14.162264</v>
      </c>
      <c r="G10" s="124">
        <v>0.84973584</v>
      </c>
      <c r="H10" s="2438"/>
      <c r="I10" s="988"/>
    </row>
    <row r="11" ht="18" customHeight="1" x14ac:dyDescent="0.2">
      <c r="B11" s="2439" t="s">
        <v>2058</v>
      </c>
      <c r="C11" s="1991">
        <v>1416.2264</v>
      </c>
      <c r="D11" s="119">
        <v>10</v>
      </c>
      <c r="E11" s="119">
        <v>0.6</v>
      </c>
      <c r="F11" s="1991">
        <v>14.162264</v>
      </c>
      <c r="G11" s="1991">
        <v>0.84973584</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1047.5252508006</v>
      </c>
      <c r="D13" s="119">
        <v>89.48287850218462</v>
      </c>
      <c r="E13" s="119" t="s">
        <v>119</v>
      </c>
      <c r="F13" s="119">
        <v>0.9091838770000001</v>
      </c>
      <c r="G13" s="119" t="s">
        <v>119</v>
      </c>
      <c r="H13" s="2442">
        <v>-8.86905113447769</v>
      </c>
      <c r="I13" s="2443">
        <v>-83.95733973388286</v>
      </c>
    </row>
    <row r="14" ht="18" customHeight="1" x14ac:dyDescent="0.2">
      <c r="B14" s="2439" t="s">
        <v>2061</v>
      </c>
      <c r="C14" s="976">
        <v>942.7727257205399</v>
      </c>
      <c r="D14" s="119">
        <v>89.48287850218462</v>
      </c>
      <c r="E14" s="119" t="s">
        <v>119</v>
      </c>
      <c r="F14" s="976">
        <v>0.8182654893000001</v>
      </c>
      <c r="G14" s="976" t="s">
        <v>119</v>
      </c>
      <c r="H14" s="2444">
        <v>-7.982146021029921</v>
      </c>
      <c r="I14" s="2445">
        <v>-75.56160576049457</v>
      </c>
    </row>
    <row r="15" ht="18" customHeight="1" x14ac:dyDescent="0.2">
      <c r="B15" s="2439" t="s">
        <v>2062</v>
      </c>
      <c r="C15" s="2446">
        <v>104.75252508006</v>
      </c>
      <c r="D15" s="119">
        <v>89.48287850218463</v>
      </c>
      <c r="E15" s="119" t="s">
        <v>119</v>
      </c>
      <c r="F15" s="2446">
        <v>0.0909183877</v>
      </c>
      <c r="G15" s="2446" t="s">
        <v>119</v>
      </c>
      <c r="H15" s="2447">
        <v>-0.8869051134477691</v>
      </c>
      <c r="I15" s="2448">
        <v>-8.395733973388287</v>
      </c>
    </row>
    <row r="16" ht="18" customHeight="1" x14ac:dyDescent="0.25">
      <c r="B16" s="2449" t="s">
        <v>2063</v>
      </c>
      <c r="C16" s="2450">
        <v>73.326767556042</v>
      </c>
      <c r="D16" s="428">
        <v>89.48287850218462</v>
      </c>
      <c r="E16" s="428" t="s">
        <v>119</v>
      </c>
      <c r="F16" s="2450">
        <v>0.06364287139000001</v>
      </c>
      <c r="G16" s="2450" t="s">
        <v>119</v>
      </c>
      <c r="H16" s="2451">
        <v>-0.6208335794134384</v>
      </c>
      <c r="I16" s="2452">
        <v>-5.877013781371801</v>
      </c>
    </row>
    <row r="17" ht="18" customHeight="1" x14ac:dyDescent="0.25">
      <c r="B17" s="2449" t="s">
        <v>2064</v>
      </c>
      <c r="C17" s="2450">
        <v>31.425757524017996</v>
      </c>
      <c r="D17" s="428">
        <v>89.48287850218462</v>
      </c>
      <c r="E17" s="428" t="s">
        <v>119</v>
      </c>
      <c r="F17" s="2450">
        <v>0.02727551631</v>
      </c>
      <c r="G17" s="2450" t="s">
        <v>119</v>
      </c>
      <c r="H17" s="2451">
        <v>-0.2660715340343307</v>
      </c>
      <c r="I17" s="2452">
        <v>-2.518720192016486</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56.073</v>
      </c>
      <c r="D10" s="422" t="s">
        <v>104</v>
      </c>
      <c r="E10" s="422">
        <v>0.0910084389991618</v>
      </c>
      <c r="F10" s="422">
        <v>0.989999982166105</v>
      </c>
      <c r="G10" s="422" t="s">
        <v>104</v>
      </c>
      <c r="H10" s="422">
        <v>0.0051031162</v>
      </c>
      <c r="I10" s="2481">
        <v>0.055512269</v>
      </c>
    </row>
    <row r="11" ht="18" customHeight="1" x14ac:dyDescent="0.2">
      <c r="B11" s="2482" t="s">
        <v>2082</v>
      </c>
      <c r="C11" s="2483">
        <v>56.073</v>
      </c>
      <c r="D11" s="422" t="s">
        <v>112</v>
      </c>
      <c r="E11" s="422">
        <v>0.0910084389991618</v>
      </c>
      <c r="F11" s="422">
        <v>0.989999982166105</v>
      </c>
      <c r="G11" s="422" t="s">
        <v>112</v>
      </c>
      <c r="H11" s="2484">
        <v>0.0051031162</v>
      </c>
      <c r="I11" s="2485">
        <v>0.055512269</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56.073</v>
      </c>
      <c r="D13" s="436" t="s">
        <v>112</v>
      </c>
      <c r="E13" s="436">
        <v>0.0910084389991618</v>
      </c>
      <c r="F13" s="436">
        <v>0.989999982166105</v>
      </c>
      <c r="G13" s="436" t="s">
        <v>112</v>
      </c>
      <c r="H13" s="436">
        <v>0.0051031162</v>
      </c>
      <c r="I13" s="2487">
        <v>0.055512269</v>
      </c>
    </row>
    <row r="14" ht="18" customHeight="1" x14ac:dyDescent="0.2">
      <c r="B14" s="2488" t="s">
        <v>2085</v>
      </c>
      <c r="C14" s="462">
        <v>56.073</v>
      </c>
      <c r="D14" s="436" t="s">
        <v>112</v>
      </c>
      <c r="E14" s="436">
        <v>0.0910084389991618</v>
      </c>
      <c r="F14" s="436">
        <v>0.989999982166105</v>
      </c>
      <c r="G14" s="462" t="s">
        <v>112</v>
      </c>
      <c r="H14" s="462">
        <v>0.0051031162</v>
      </c>
      <c r="I14" s="2486">
        <v>0.055512269</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7109.743242412494</v>
      </c>
      <c r="D20" s="436" t="s">
        <v>115</v>
      </c>
      <c r="E20" s="436">
        <v>1.5964897071512922</v>
      </c>
      <c r="F20" s="436">
        <v>0.14999999980844964</v>
      </c>
      <c r="G20" s="436" t="s">
        <v>115</v>
      </c>
      <c r="H20" s="436">
        <v>11.350631907</v>
      </c>
      <c r="I20" s="2487">
        <v>1.066461485</v>
      </c>
    </row>
    <row r="21" ht="18" customHeight="1" x14ac:dyDescent="0.2">
      <c r="B21" s="2482" t="s">
        <v>2091</v>
      </c>
      <c r="C21" s="436">
        <v>7109.743242412494</v>
      </c>
      <c r="D21" s="436" t="s">
        <v>111</v>
      </c>
      <c r="E21" s="436">
        <v>1.5964897071512922</v>
      </c>
      <c r="F21" s="436">
        <v>0.14999999980844964</v>
      </c>
      <c r="G21" s="436" t="s">
        <v>111</v>
      </c>
      <c r="H21" s="436">
        <v>11.350631907</v>
      </c>
      <c r="I21" s="2487">
        <v>1.066461485</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7109.743242412494</v>
      </c>
      <c r="D23" s="436" t="s">
        <v>112</v>
      </c>
      <c r="E23" s="436">
        <v>1.5964897071512922</v>
      </c>
      <c r="F23" s="436">
        <v>0.14999999980844964</v>
      </c>
      <c r="G23" s="2494" t="s">
        <v>112</v>
      </c>
      <c r="H23" s="2494">
        <v>11.350631907</v>
      </c>
      <c r="I23" s="2495">
        <v>1.066461485</v>
      </c>
    </row>
    <row r="24" ht="18" customHeight="1" x14ac:dyDescent="0.2">
      <c r="B24" s="2496" t="s">
        <v>2094</v>
      </c>
      <c r="C24" s="2491">
        <v>7109.743242412494</v>
      </c>
      <c r="D24" s="436" t="s">
        <v>112</v>
      </c>
      <c r="E24" s="436">
        <v>1.5964897071512922</v>
      </c>
      <c r="F24" s="436">
        <v>0.14999999980844964</v>
      </c>
      <c r="G24" s="2491" t="s">
        <v>112</v>
      </c>
      <c r="H24" s="2491">
        <v>11.350631907</v>
      </c>
      <c r="I24" s="2497">
        <v>1.066461485</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46468.102</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32.5926</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1390.06431</v>
      </c>
      <c r="D10" s="549" t="s">
        <v>112</v>
      </c>
      <c r="E10" s="549">
        <v>131.37658219952866</v>
      </c>
      <c r="F10" s="2518">
        <v>0.06677490822190593</v>
      </c>
      <c r="G10" s="1983">
        <v>0.005000000002785861</v>
      </c>
      <c r="H10" s="2519">
        <v>22.323320769</v>
      </c>
      <c r="I10" s="2520" t="s">
        <v>105</v>
      </c>
      <c r="J10" s="2520">
        <v>1.032244575</v>
      </c>
      <c r="K10" s="2521">
        <v>-6.811700776276</v>
      </c>
      <c r="L10" s="141">
        <v>-63.686395177521</v>
      </c>
      <c r="N10" s="2514" t="s">
        <v>2127</v>
      </c>
      <c r="O10" s="2515">
        <v>1.4</v>
      </c>
    </row>
    <row r="11" ht="18" customHeight="1" x14ac:dyDescent="0.2">
      <c r="B11" s="2402" t="s">
        <v>2003</v>
      </c>
      <c r="C11" s="549">
        <v>5549.257163</v>
      </c>
      <c r="D11" s="549">
        <v>1803.508578</v>
      </c>
      <c r="E11" s="549">
        <v>2.88462226</v>
      </c>
      <c r="F11" s="566">
        <v>0.009847690253208322</v>
      </c>
      <c r="G11" s="566">
        <v>0.004882484493670077</v>
      </c>
      <c r="H11" s="167">
        <v>46.96704876762156</v>
      </c>
      <c r="I11" s="167" t="s">
        <v>105</v>
      </c>
      <c r="J11" s="167">
        <v>0.022132194</v>
      </c>
      <c r="K11" s="2522">
        <v>-3.225733102</v>
      </c>
      <c r="L11" s="141">
        <v>-4.454583807</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58.7</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207053.028050443</v>
      </c>
      <c r="D10" s="2557">
        <v>1471.4847445022504</v>
      </c>
      <c r="E10" s="2557">
        <v>42.75446846665618</v>
      </c>
      <c r="F10" s="2557">
        <v>7853.492390935358</v>
      </c>
      <c r="G10" s="2557">
        <v>82.168481716048</v>
      </c>
      <c r="H10" s="2557">
        <v>540.02064269</v>
      </c>
      <c r="I10" s="2557">
        <v>0.010062181993</v>
      </c>
      <c r="J10" s="2558" t="s">
        <v>115</v>
      </c>
      <c r="K10" s="2557">
        <v>870.8275594985305</v>
      </c>
      <c r="L10" s="2557">
        <v>1721.8827608076067</v>
      </c>
      <c r="M10" s="2557">
        <v>528.1098015765701</v>
      </c>
      <c r="N10" s="2559">
        <v>229.07652713586032</v>
      </c>
      <c r="O10" s="2560">
        <v>268296.6778323468</v>
      </c>
    </row>
    <row r="11" ht="18" customHeight="1" x14ac:dyDescent="0.25">
      <c r="B11" s="2561" t="s">
        <v>2151</v>
      </c>
      <c r="C11" s="2562">
        <v>238915.57916109933</v>
      </c>
      <c r="D11" s="2563">
        <v>84.30965789883534</v>
      </c>
      <c r="E11" s="2563">
        <v>6.135394403192882</v>
      </c>
      <c r="F11" s="2564"/>
      <c r="G11" s="2564"/>
      <c r="H11" s="2565"/>
      <c r="I11" s="2564"/>
      <c r="J11" s="2565"/>
      <c r="K11" s="2563">
        <v>732.1629351115986</v>
      </c>
      <c r="L11" s="2563">
        <v>805.2302708128627</v>
      </c>
      <c r="M11" s="2563">
        <v>136.08387371053158</v>
      </c>
      <c r="N11" s="2566">
        <v>210.5459326050725</v>
      </c>
      <c r="O11" s="2567">
        <v>242902.12909911285</v>
      </c>
    </row>
    <row r="12" ht="18" customHeight="1" x14ac:dyDescent="0.25">
      <c r="B12" s="2568" t="s">
        <v>2152</v>
      </c>
      <c r="C12" s="2569">
        <v>235084.6016389977</v>
      </c>
      <c r="D12" s="2570">
        <v>71.83147092485723</v>
      </c>
      <c r="E12" s="2570">
        <v>6.135351737614587</v>
      </c>
      <c r="F12" s="49"/>
      <c r="G12" s="49"/>
      <c r="H12" s="49"/>
      <c r="I12" s="49"/>
      <c r="J12" s="49"/>
      <c r="K12" s="2570">
        <v>727.3525275488622</v>
      </c>
      <c r="L12" s="2570">
        <v>803.1027158527065</v>
      </c>
      <c r="M12" s="2570">
        <v>103.17599154745825</v>
      </c>
      <c r="N12" s="2571">
        <v>181.9584883905171</v>
      </c>
      <c r="O12" s="2572">
        <v>238721.75103536155</v>
      </c>
    </row>
    <row r="13" ht="18" customHeight="1" x14ac:dyDescent="0.25">
      <c r="B13" s="2573" t="s">
        <v>2153</v>
      </c>
      <c r="C13" s="2569">
        <v>69121.52483994448</v>
      </c>
      <c r="D13" s="2570">
        <v>3.018044035314165</v>
      </c>
      <c r="E13" s="2570">
        <v>1.6269965643507631</v>
      </c>
      <c r="F13" s="49"/>
      <c r="G13" s="49"/>
      <c r="H13" s="49"/>
      <c r="I13" s="49"/>
      <c r="J13" s="49"/>
      <c r="K13" s="2570">
        <v>144.44477864229228</v>
      </c>
      <c r="L13" s="2570">
        <v>29.41332947703703</v>
      </c>
      <c r="M13" s="2570">
        <v>8.728673828234685</v>
      </c>
      <c r="N13" s="2571">
        <v>98.905571918406</v>
      </c>
      <c r="O13" s="2574">
        <v>69637.18416248623</v>
      </c>
    </row>
    <row r="14" ht="18" customHeight="1" x14ac:dyDescent="0.25">
      <c r="B14" s="2573" t="s">
        <v>2154</v>
      </c>
      <c r="C14" s="2569">
        <v>43181.64752346431</v>
      </c>
      <c r="D14" s="2575">
        <v>34.198527557852955</v>
      </c>
      <c r="E14" s="2575">
        <v>0.6904129967468631</v>
      </c>
      <c r="F14" s="517"/>
      <c r="G14" s="517"/>
      <c r="H14" s="517"/>
      <c r="I14" s="517"/>
      <c r="J14" s="49"/>
      <c r="K14" s="2575">
        <v>105.2470286450754</v>
      </c>
      <c r="L14" s="2575">
        <v>182.7021449689374</v>
      </c>
      <c r="M14" s="2575">
        <v>19.462118202650448</v>
      </c>
      <c r="N14" s="2576">
        <v>55.776014799480315</v>
      </c>
      <c r="O14" s="2577">
        <v>44322.16573922211</v>
      </c>
    </row>
    <row r="15" ht="18" customHeight="1" x14ac:dyDescent="0.25">
      <c r="B15" s="2573" t="s">
        <v>2155</v>
      </c>
      <c r="C15" s="2569">
        <v>85745.90988774918</v>
      </c>
      <c r="D15" s="2570">
        <v>4.271804089285171</v>
      </c>
      <c r="E15" s="2570">
        <v>2.9668366274426674</v>
      </c>
      <c r="F15" s="49"/>
      <c r="G15" s="49"/>
      <c r="H15" s="49"/>
      <c r="I15" s="49"/>
      <c r="J15" s="49"/>
      <c r="K15" s="2570">
        <v>354.9362137923937</v>
      </c>
      <c r="L15" s="2570">
        <v>271.84558687355525</v>
      </c>
      <c r="M15" s="2570">
        <v>29.887319549789343</v>
      </c>
      <c r="N15" s="2571">
        <v>8.858030295348888</v>
      </c>
      <c r="O15" s="2574">
        <v>86651.73210852148</v>
      </c>
    </row>
    <row r="16" ht="18" customHeight="1" x14ac:dyDescent="0.25">
      <c r="B16" s="2573" t="s">
        <v>2156</v>
      </c>
      <c r="C16" s="2569">
        <v>36549.87991183969</v>
      </c>
      <c r="D16" s="2570">
        <v>30.33272193940493</v>
      </c>
      <c r="E16" s="2570">
        <v>0.8372143830742937</v>
      </c>
      <c r="F16" s="49"/>
      <c r="G16" s="49"/>
      <c r="H16" s="49"/>
      <c r="I16" s="49"/>
      <c r="J16" s="49"/>
      <c r="K16" s="2570">
        <v>119.2813348591009</v>
      </c>
      <c r="L16" s="2570">
        <v>318.29142264317676</v>
      </c>
      <c r="M16" s="2570">
        <v>44.969252416783775</v>
      </c>
      <c r="N16" s="2571">
        <v>18.276987537281876</v>
      </c>
      <c r="O16" s="2574">
        <v>37621.05793765772</v>
      </c>
    </row>
    <row r="17" ht="18" customHeight="1" x14ac:dyDescent="0.25">
      <c r="B17" s="2573" t="s">
        <v>2157</v>
      </c>
      <c r="C17" s="2569">
        <v>485.63947600000006</v>
      </c>
      <c r="D17" s="2570">
        <v>0.010373303</v>
      </c>
      <c r="E17" s="2570">
        <v>0.013891166</v>
      </c>
      <c r="F17" s="49"/>
      <c r="G17" s="49"/>
      <c r="H17" s="49"/>
      <c r="I17" s="49"/>
      <c r="J17" s="49"/>
      <c r="K17" s="2570">
        <v>3.44317161</v>
      </c>
      <c r="L17" s="2570">
        <v>0.85023189</v>
      </c>
      <c r="M17" s="2570">
        <v>0.12862755</v>
      </c>
      <c r="N17" s="2571">
        <v>0.14188384</v>
      </c>
      <c r="O17" s="2574">
        <v>489.6110874740001</v>
      </c>
    </row>
    <row r="18" ht="18" customHeight="1" x14ac:dyDescent="0.25">
      <c r="B18" s="2568" t="s">
        <v>107</v>
      </c>
      <c r="C18" s="2569">
        <v>3830.9775221016234</v>
      </c>
      <c r="D18" s="2570">
        <v>12.478186973978111</v>
      </c>
      <c r="E18" s="2570">
        <v>0.0000426655782949517</v>
      </c>
      <c r="F18" s="49"/>
      <c r="G18" s="49"/>
      <c r="H18" s="49"/>
      <c r="I18" s="49"/>
      <c r="J18" s="49"/>
      <c r="K18" s="2570">
        <v>4.81040756273635</v>
      </c>
      <c r="L18" s="2570">
        <v>2.127554960156173</v>
      </c>
      <c r="M18" s="2570">
        <v>32.90788216307332</v>
      </c>
      <c r="N18" s="2571">
        <v>28.587444214555394</v>
      </c>
      <c r="O18" s="2574">
        <v>4180.378063751259</v>
      </c>
    </row>
    <row r="19" ht="18" customHeight="1" x14ac:dyDescent="0.25">
      <c r="B19" s="2573" t="s">
        <v>2158</v>
      </c>
      <c r="C19" s="2578">
        <v>6.648086</v>
      </c>
      <c r="D19" s="2579">
        <v>3.3412288812</v>
      </c>
      <c r="E19" s="2570" t="s">
        <v>109</v>
      </c>
      <c r="F19" s="49"/>
      <c r="G19" s="49"/>
      <c r="H19" s="49"/>
      <c r="I19" s="49"/>
      <c r="J19" s="49"/>
      <c r="K19" s="2570">
        <v>0.0014116818</v>
      </c>
      <c r="L19" s="2570">
        <v>0.7216830552</v>
      </c>
      <c r="M19" s="2570">
        <v>0.0120777214</v>
      </c>
      <c r="N19" s="2571">
        <v>0.0012548286</v>
      </c>
      <c r="O19" s="2574">
        <v>100.20249467360001</v>
      </c>
    </row>
    <row r="20" ht="18" customHeight="1" x14ac:dyDescent="0.25">
      <c r="B20" s="2580" t="s">
        <v>2159</v>
      </c>
      <c r="C20" s="2578">
        <v>3824.3294361016233</v>
      </c>
      <c r="D20" s="2581">
        <v>9.136958092778112</v>
      </c>
      <c r="E20" s="2570">
        <v>0.0000426655782949517</v>
      </c>
      <c r="F20" s="517"/>
      <c r="G20" s="517"/>
      <c r="H20" s="517"/>
      <c r="I20" s="517"/>
      <c r="J20" s="49"/>
      <c r="K20" s="2575">
        <v>4.80899588093635</v>
      </c>
      <c r="L20" s="2575">
        <v>1.4058719049561734</v>
      </c>
      <c r="M20" s="2575">
        <v>32.89580444167332</v>
      </c>
      <c r="N20" s="2576">
        <v>28.586189385955393</v>
      </c>
      <c r="O20" s="2577">
        <v>4080.1755690776586</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19999.001898740124</v>
      </c>
      <c r="D22" s="2587">
        <v>5.4232557868</v>
      </c>
      <c r="E22" s="2563">
        <v>2.5669373766</v>
      </c>
      <c r="F22" s="2563">
        <v>7853.492390935358</v>
      </c>
      <c r="G22" s="2563">
        <v>82.168481716048</v>
      </c>
      <c r="H22" s="2563">
        <v>540.02064269</v>
      </c>
      <c r="I22" s="2563">
        <v>0.010062181993</v>
      </c>
      <c r="J22" s="2563" t="s">
        <v>115</v>
      </c>
      <c r="K22" s="2563">
        <v>3.737317040640632</v>
      </c>
      <c r="L22" s="2563">
        <v>160.41600441829118</v>
      </c>
      <c r="M22" s="2563">
        <v>260.80410167739865</v>
      </c>
      <c r="N22" s="2566">
        <v>16.155284378787826</v>
      </c>
      <c r="O22" s="2567">
        <v>29543.234257746433</v>
      </c>
    </row>
    <row r="23" ht="18" customHeight="1" x14ac:dyDescent="0.25">
      <c r="B23" s="2568" t="s">
        <v>2162</v>
      </c>
      <c r="C23" s="2578">
        <v>12159.810971223722</v>
      </c>
      <c r="D23" s="2579" t="s">
        <v>115</v>
      </c>
      <c r="E23" s="2570" t="s">
        <v>115</v>
      </c>
      <c r="F23" s="198"/>
      <c r="G23" s="198"/>
      <c r="H23" s="198"/>
      <c r="I23" s="198"/>
      <c r="J23" s="49"/>
      <c r="K23" s="2588" t="s">
        <v>112</v>
      </c>
      <c r="L23" s="2588" t="s">
        <v>112</v>
      </c>
      <c r="M23" s="2588" t="s">
        <v>112</v>
      </c>
      <c r="N23" s="2589" t="s">
        <v>112</v>
      </c>
      <c r="O23" s="2572">
        <v>12159.810971223722</v>
      </c>
    </row>
    <row r="24" ht="18" customHeight="1" x14ac:dyDescent="0.25">
      <c r="B24" s="2568" t="s">
        <v>900</v>
      </c>
      <c r="C24" s="2578">
        <v>3616.1441399550863</v>
      </c>
      <c r="D24" s="2579">
        <v>4.50856346</v>
      </c>
      <c r="E24" s="2570">
        <v>1.462685</v>
      </c>
      <c r="F24" s="2570" t="s">
        <v>111</v>
      </c>
      <c r="G24" s="2570" t="s">
        <v>111</v>
      </c>
      <c r="H24" s="2570" t="s">
        <v>111</v>
      </c>
      <c r="I24" s="2570" t="s">
        <v>111</v>
      </c>
      <c r="J24" s="2590" t="s">
        <v>115</v>
      </c>
      <c r="K24" s="2570">
        <v>0.417157</v>
      </c>
      <c r="L24" s="2570">
        <v>7.6917764</v>
      </c>
      <c r="M24" s="2570">
        <v>10.427320275</v>
      </c>
      <c r="N24" s="2571">
        <v>3.1111173105</v>
      </c>
      <c r="O24" s="2574">
        <v>4129.995441835086</v>
      </c>
    </row>
    <row r="25" ht="18" customHeight="1" x14ac:dyDescent="0.25">
      <c r="B25" s="2568" t="s">
        <v>648</v>
      </c>
      <c r="C25" s="2578">
        <v>3842.0746955613176</v>
      </c>
      <c r="D25" s="2579">
        <v>0.9146923268</v>
      </c>
      <c r="E25" s="2570" t="s">
        <v>112</v>
      </c>
      <c r="F25" s="2570" t="s">
        <v>111</v>
      </c>
      <c r="G25" s="2570">
        <v>76.43992947364801</v>
      </c>
      <c r="H25" s="2570" t="s">
        <v>111</v>
      </c>
      <c r="I25" s="2570" t="s">
        <v>111</v>
      </c>
      <c r="J25" s="2570" t="s">
        <v>115</v>
      </c>
      <c r="K25" s="2570">
        <v>1.581946180640632</v>
      </c>
      <c r="L25" s="2570">
        <v>130.42949727729118</v>
      </c>
      <c r="M25" s="2570">
        <v>0.7570523690226163</v>
      </c>
      <c r="N25" s="2571">
        <v>9.529562475287824</v>
      </c>
      <c r="O25" s="2574">
        <v>3944.126010185366</v>
      </c>
    </row>
    <row r="26" ht="18" customHeight="1" x14ac:dyDescent="0.25">
      <c r="B26" s="2568" t="s">
        <v>2163</v>
      </c>
      <c r="C26" s="2578">
        <v>380.97209200000003</v>
      </c>
      <c r="D26" s="2591" t="s">
        <v>112</v>
      </c>
      <c r="E26" s="2590" t="s">
        <v>112</v>
      </c>
      <c r="F26" s="49"/>
      <c r="G26" s="49"/>
      <c r="H26" s="49"/>
      <c r="I26" s="49"/>
      <c r="J26" s="49"/>
      <c r="K26" s="2570" t="s">
        <v>112</v>
      </c>
      <c r="L26" s="2570" t="s">
        <v>112</v>
      </c>
      <c r="M26" s="2570">
        <v>224.267930048506</v>
      </c>
      <c r="N26" s="2571" t="s">
        <v>112</v>
      </c>
      <c r="O26" s="2574">
        <v>380.97209200000003</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7853.492390935358</v>
      </c>
      <c r="G28" s="2575">
        <v>5.728552242400001</v>
      </c>
      <c r="H28" s="2575">
        <v>540.02064269</v>
      </c>
      <c r="I28" s="2575" t="s">
        <v>115</v>
      </c>
      <c r="J28" s="2590" t="s">
        <v>115</v>
      </c>
      <c r="K28" s="517"/>
      <c r="L28" s="517"/>
      <c r="M28" s="517"/>
      <c r="N28" s="1523"/>
      <c r="O28" s="2577">
        <v>8399.241585867758</v>
      </c>
    </row>
    <row r="29" ht="18" customHeight="1" x14ac:dyDescent="0.25">
      <c r="B29" s="2568" t="s">
        <v>673</v>
      </c>
      <c r="C29" s="2592" t="s">
        <v>112</v>
      </c>
      <c r="D29" s="2593" t="s">
        <v>112</v>
      </c>
      <c r="E29" s="2594">
        <v>1.103698</v>
      </c>
      <c r="F29" s="2575" t="s">
        <v>115</v>
      </c>
      <c r="G29" s="2575" t="s">
        <v>115</v>
      </c>
      <c r="H29" s="2575" t="s">
        <v>115</v>
      </c>
      <c r="I29" s="2575">
        <v>0.010062181993</v>
      </c>
      <c r="J29" s="2590" t="s">
        <v>115</v>
      </c>
      <c r="K29" s="2594"/>
      <c r="L29" s="2594"/>
      <c r="M29" s="2594"/>
      <c r="N29" s="2595"/>
      <c r="O29" s="2577">
        <v>528.9412468355</v>
      </c>
    </row>
    <row r="30" ht="18" customHeight="1" x14ac:dyDescent="0.25">
      <c r="B30" s="2596" t="s">
        <v>2166</v>
      </c>
      <c r="C30" s="2597" t="s">
        <v>679</v>
      </c>
      <c r="D30" s="2598" t="s">
        <v>679</v>
      </c>
      <c r="E30" s="2599">
        <v>0.0005543766000000001</v>
      </c>
      <c r="F30" s="2599" t="s">
        <v>111</v>
      </c>
      <c r="G30" s="2599" t="s">
        <v>111</v>
      </c>
      <c r="H30" s="2599" t="s">
        <v>112</v>
      </c>
      <c r="I30" s="2599" t="s">
        <v>112</v>
      </c>
      <c r="J30" s="2600" t="s">
        <v>115</v>
      </c>
      <c r="K30" s="2599">
        <v>1.73821386</v>
      </c>
      <c r="L30" s="2599">
        <v>22.294730741000002</v>
      </c>
      <c r="M30" s="2599">
        <v>25.35179898487</v>
      </c>
      <c r="N30" s="2601">
        <v>3.514604593</v>
      </c>
      <c r="O30" s="2602">
        <v>0.146909799</v>
      </c>
    </row>
    <row r="31" ht="18" customHeight="1" x14ac:dyDescent="0.25">
      <c r="B31" s="2603" t="s">
        <v>2167</v>
      </c>
      <c r="C31" s="2604">
        <v>612.50342</v>
      </c>
      <c r="D31" s="2605">
        <v>871.584142632</v>
      </c>
      <c r="E31" s="2606">
        <v>29.954411415985508</v>
      </c>
      <c r="F31" s="2607"/>
      <c r="G31" s="2607"/>
      <c r="H31" s="2607"/>
      <c r="I31" s="2607"/>
      <c r="J31" s="2607"/>
      <c r="K31" s="2608">
        <v>78.29678173815448</v>
      </c>
      <c r="L31" s="2608" t="s">
        <v>111</v>
      </c>
      <c r="M31" s="2608">
        <v>116.404110303</v>
      </c>
      <c r="N31" s="2609" t="s">
        <v>115</v>
      </c>
      <c r="O31" s="2610">
        <v>32954.77843893216</v>
      </c>
    </row>
    <row r="32" ht="18" customHeight="1" x14ac:dyDescent="0.25">
      <c r="B32" s="2611" t="s">
        <v>2168</v>
      </c>
      <c r="C32" s="910"/>
      <c r="D32" s="2612">
        <v>581.62826378</v>
      </c>
      <c r="E32" s="198"/>
      <c r="F32" s="1597"/>
      <c r="G32" s="1597"/>
      <c r="H32" s="727"/>
      <c r="I32" s="1597"/>
      <c r="J32" s="727"/>
      <c r="K32" s="198"/>
      <c r="L32" s="198"/>
      <c r="M32" s="198"/>
      <c r="N32" s="736"/>
      <c r="O32" s="2572">
        <v>16285.59138584</v>
      </c>
    </row>
    <row r="33" ht="18" customHeight="1" x14ac:dyDescent="0.25">
      <c r="B33" s="2611" t="s">
        <v>2169</v>
      </c>
      <c r="C33" s="910"/>
      <c r="D33" s="2579">
        <v>268.007024334</v>
      </c>
      <c r="E33" s="2579">
        <v>6.382570782985506</v>
      </c>
      <c r="F33" s="1597"/>
      <c r="G33" s="1597"/>
      <c r="H33" s="1597"/>
      <c r="I33" s="1597"/>
      <c r="J33" s="1597"/>
      <c r="K33" s="49"/>
      <c r="L33" s="49"/>
      <c r="M33" s="2613">
        <v>78.594101525</v>
      </c>
      <c r="N33" s="713"/>
      <c r="O33" s="2574">
        <v>9195.577938843158</v>
      </c>
    </row>
    <row r="34" ht="18" customHeight="1" x14ac:dyDescent="0.25">
      <c r="B34" s="2611" t="s">
        <v>2170</v>
      </c>
      <c r="C34" s="910"/>
      <c r="D34" s="2579">
        <v>21.948854518</v>
      </c>
      <c r="E34" s="49"/>
      <c r="F34" s="1597"/>
      <c r="G34" s="1597"/>
      <c r="H34" s="1597"/>
      <c r="I34" s="1597"/>
      <c r="J34" s="1597"/>
      <c r="K34" s="49"/>
      <c r="L34" s="49"/>
      <c r="M34" s="2613" t="s">
        <v>105</v>
      </c>
      <c r="N34" s="713"/>
      <c r="O34" s="2574">
        <v>614.5679265040001</v>
      </c>
    </row>
    <row r="35" ht="18" customHeight="1" x14ac:dyDescent="0.25">
      <c r="B35" s="2611" t="s">
        <v>2171</v>
      </c>
      <c r="C35" s="2614"/>
      <c r="D35" s="2579" t="s">
        <v>105</v>
      </c>
      <c r="E35" s="2579">
        <v>23.571840633</v>
      </c>
      <c r="F35" s="1597"/>
      <c r="G35" s="1597"/>
      <c r="H35" s="1597"/>
      <c r="I35" s="1597"/>
      <c r="J35" s="1597"/>
      <c r="K35" s="2613">
        <v>71.404603247</v>
      </c>
      <c r="L35" s="2613" t="s">
        <v>112</v>
      </c>
      <c r="M35" s="2613">
        <v>37.810008778</v>
      </c>
      <c r="N35" s="713"/>
      <c r="O35" s="2574">
        <v>6246.537767745001</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40.142239</v>
      </c>
      <c r="D38" s="2617"/>
      <c r="E38" s="2617"/>
      <c r="F38" s="2584"/>
      <c r="G38" s="2584"/>
      <c r="H38" s="2584"/>
      <c r="I38" s="2584"/>
      <c r="J38" s="2584"/>
      <c r="K38" s="49"/>
      <c r="L38" s="49"/>
      <c r="M38" s="49"/>
      <c r="N38" s="1523"/>
      <c r="O38" s="2577">
        <v>40.142239</v>
      </c>
    </row>
    <row r="39" ht="18" customHeight="1" x14ac:dyDescent="0.25">
      <c r="B39" s="2616" t="s">
        <v>1031</v>
      </c>
      <c r="C39" s="2618">
        <v>511.625114</v>
      </c>
      <c r="D39" s="2617"/>
      <c r="E39" s="2617"/>
      <c r="F39" s="2584"/>
      <c r="G39" s="2584"/>
      <c r="H39" s="2584"/>
      <c r="I39" s="2584"/>
      <c r="J39" s="2584"/>
      <c r="K39" s="49"/>
      <c r="L39" s="49"/>
      <c r="M39" s="49"/>
      <c r="N39" s="1523"/>
      <c r="O39" s="2577">
        <v>511.625114</v>
      </c>
    </row>
    <row r="40" ht="18" customHeight="1" x14ac:dyDescent="0.25">
      <c r="B40" s="2616" t="s">
        <v>2174</v>
      </c>
      <c r="C40" s="2618">
        <v>60.736067</v>
      </c>
      <c r="D40" s="2617"/>
      <c r="E40" s="2617"/>
      <c r="F40" s="2584"/>
      <c r="G40" s="2584"/>
      <c r="H40" s="2584"/>
      <c r="I40" s="2584"/>
      <c r="J40" s="2584"/>
      <c r="K40" s="49"/>
      <c r="L40" s="49"/>
      <c r="M40" s="49"/>
      <c r="N40" s="1523"/>
      <c r="O40" s="2577">
        <v>60.736067</v>
      </c>
    </row>
    <row r="41" ht="18" customHeight="1" x14ac:dyDescent="0.25">
      <c r="B41" s="2619" t="s">
        <v>2175</v>
      </c>
      <c r="C41" s="2620" t="s">
        <v>115</v>
      </c>
      <c r="D41" s="2598" t="s">
        <v>115</v>
      </c>
      <c r="E41" s="2599" t="s">
        <v>115</v>
      </c>
      <c r="F41" s="283"/>
      <c r="G41" s="283"/>
      <c r="H41" s="283"/>
      <c r="I41" s="283"/>
      <c r="J41" s="281"/>
      <c r="K41" s="2613">
        <v>6.89217849115448</v>
      </c>
      <c r="L41" s="2613" t="s">
        <v>115</v>
      </c>
      <c r="M41" s="2613" t="s">
        <v>115</v>
      </c>
      <c r="N41" s="2621" t="s">
        <v>115</v>
      </c>
      <c r="O41" s="2602" t="s">
        <v>115</v>
      </c>
    </row>
    <row r="42" ht="18" customHeight="1" x14ac:dyDescent="0.25">
      <c r="B42" s="2603" t="s">
        <v>2176</v>
      </c>
      <c r="C42" s="2586">
        <v>-52501.65326539645</v>
      </c>
      <c r="D42" s="2587">
        <v>4.459533099506508</v>
      </c>
      <c r="E42" s="2563">
        <v>1.0678166488777876</v>
      </c>
      <c r="F42" s="2607"/>
      <c r="G42" s="2607"/>
      <c r="H42" s="2607"/>
      <c r="I42" s="2607"/>
      <c r="J42" s="2607"/>
      <c r="K42" s="2622">
        <v>5.657904175549258</v>
      </c>
      <c r="L42" s="2622">
        <v>116.13552412911187</v>
      </c>
      <c r="M42" s="2623" t="s">
        <v>1391</v>
      </c>
      <c r="N42" s="2624" t="s">
        <v>115</v>
      </c>
      <c r="O42" s="2567">
        <v>-52093.81492665766</v>
      </c>
    </row>
    <row r="43" ht="18" customHeight="1" x14ac:dyDescent="0.25">
      <c r="B43" s="2611" t="s">
        <v>2177</v>
      </c>
      <c r="C43" s="2625">
        <v>-47902.37629273144</v>
      </c>
      <c r="D43" s="2626">
        <v>1.7726998406526708</v>
      </c>
      <c r="E43" s="2627">
        <v>0.28954315732421</v>
      </c>
      <c r="F43" s="2584"/>
      <c r="G43" s="2584"/>
      <c r="H43" s="2584"/>
      <c r="I43" s="2584"/>
      <c r="J43" s="2584"/>
      <c r="K43" s="2613">
        <v>1.159013767009258</v>
      </c>
      <c r="L43" s="2613">
        <v>40.50013931211187</v>
      </c>
      <c r="M43" s="2628" t="s">
        <v>119</v>
      </c>
      <c r="N43" s="2629"/>
      <c r="O43" s="2630">
        <v>-47776.011760502246</v>
      </c>
    </row>
    <row r="44" ht="18" customHeight="1" x14ac:dyDescent="0.25">
      <c r="B44" s="2611" t="s">
        <v>2178</v>
      </c>
      <c r="C44" s="2625">
        <v>-2874.4906391741797</v>
      </c>
      <c r="D44" s="2631">
        <v>0.204096123</v>
      </c>
      <c r="E44" s="2631">
        <v>0.2575261821870093</v>
      </c>
      <c r="F44" s="1597"/>
      <c r="G44" s="1597"/>
      <c r="H44" s="1597"/>
      <c r="I44" s="1597"/>
      <c r="J44" s="1597"/>
      <c r="K44" s="2613">
        <v>0.2890674486</v>
      </c>
      <c r="L44" s="2613">
        <v>5.4716688179999995</v>
      </c>
      <c r="M44" s="2613" t="s">
        <v>105</v>
      </c>
      <c r="N44" s="2632"/>
      <c r="O44" s="2574">
        <v>-2800.5315094506223</v>
      </c>
    </row>
    <row r="45" ht="18" customHeight="1" x14ac:dyDescent="0.25">
      <c r="B45" s="2611" t="s">
        <v>2179</v>
      </c>
      <c r="C45" s="2625">
        <v>-1495.603550455724</v>
      </c>
      <c r="D45" s="2631">
        <v>2.48271610458</v>
      </c>
      <c r="E45" s="2631">
        <v>0.2541296208274099</v>
      </c>
      <c r="F45" s="1597"/>
      <c r="G45" s="1597"/>
      <c r="H45" s="1597"/>
      <c r="I45" s="1597"/>
      <c r="J45" s="1597"/>
      <c r="K45" s="2613">
        <v>4.20982295994</v>
      </c>
      <c r="L45" s="2613">
        <v>70.163715999</v>
      </c>
      <c r="M45" s="2613" t="s">
        <v>119</v>
      </c>
      <c r="N45" s="2632"/>
      <c r="O45" s="2574">
        <v>-1358.7431500082203</v>
      </c>
    </row>
    <row r="46" ht="18" customHeight="1" x14ac:dyDescent="0.25">
      <c r="B46" s="2611" t="s">
        <v>2180</v>
      </c>
      <c r="C46" s="2625">
        <v>-109.14931583131812</v>
      </c>
      <c r="D46" s="2631">
        <v>0.000021031273836765826</v>
      </c>
      <c r="E46" s="2631">
        <v>0.00008436955044898237</v>
      </c>
      <c r="F46" s="1597"/>
      <c r="G46" s="1597"/>
      <c r="H46" s="1597"/>
      <c r="I46" s="1597"/>
      <c r="J46" s="1597"/>
      <c r="K46" s="2613" t="s">
        <v>115</v>
      </c>
      <c r="L46" s="2613" t="s">
        <v>115</v>
      </c>
      <c r="M46" s="2613" t="s">
        <v>115</v>
      </c>
      <c r="N46" s="2632"/>
      <c r="O46" s="2574">
        <v>-109.12636902478171</v>
      </c>
    </row>
    <row r="47" ht="18" customHeight="1" x14ac:dyDescent="0.25">
      <c r="B47" s="2611" t="s">
        <v>2181</v>
      </c>
      <c r="C47" s="2625">
        <v>1543.8336866436143</v>
      </c>
      <c r="D47" s="2631" t="s">
        <v>115</v>
      </c>
      <c r="E47" s="2633">
        <v>0.2548243331877386</v>
      </c>
      <c r="F47" s="1597"/>
      <c r="G47" s="1597"/>
      <c r="H47" s="1597"/>
      <c r="I47" s="1597"/>
      <c r="J47" s="1597"/>
      <c r="K47" s="2613" t="s">
        <v>115</v>
      </c>
      <c r="L47" s="2613" t="s">
        <v>115</v>
      </c>
      <c r="M47" s="2613" t="s">
        <v>115</v>
      </c>
      <c r="N47" s="713"/>
      <c r="O47" s="2574">
        <v>1611.362134938365</v>
      </c>
    </row>
    <row r="48" ht="18" customHeight="1" x14ac:dyDescent="0.25">
      <c r="B48" s="2611" t="s">
        <v>2182</v>
      </c>
      <c r="C48" s="2625">
        <v>39.92111022078712</v>
      </c>
      <c r="D48" s="2634" t="s">
        <v>115</v>
      </c>
      <c r="E48" s="2635">
        <v>0.011708985800971012</v>
      </c>
      <c r="F48" s="2584"/>
      <c r="G48" s="2584"/>
      <c r="H48" s="2584"/>
      <c r="I48" s="2584"/>
      <c r="J48" s="2584"/>
      <c r="K48" s="2613" t="s">
        <v>115</v>
      </c>
      <c r="L48" s="2613" t="s">
        <v>115</v>
      </c>
      <c r="M48" s="2613" t="s">
        <v>115</v>
      </c>
      <c r="N48" s="1523"/>
      <c r="O48" s="2577">
        <v>43.02399145804444</v>
      </c>
    </row>
    <row r="49" ht="18" customHeight="1" x14ac:dyDescent="0.25">
      <c r="B49" s="2611" t="s">
        <v>2183</v>
      </c>
      <c r="C49" s="2636">
        <v>-1703.7882640681914</v>
      </c>
      <c r="D49" s="2584"/>
      <c r="E49" s="2584"/>
      <c r="F49" s="2584"/>
      <c r="G49" s="2584"/>
      <c r="H49" s="2584"/>
      <c r="I49" s="2584"/>
      <c r="J49" s="2584"/>
      <c r="K49" s="2584"/>
      <c r="L49" s="2584"/>
      <c r="M49" s="2584"/>
      <c r="N49" s="2637"/>
      <c r="O49" s="2577">
        <v>-1703.7882640681914</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v>27.596836</v>
      </c>
      <c r="D51" s="2605">
        <v>505.70815508510856</v>
      </c>
      <c r="E51" s="2606">
        <v>3.029908622</v>
      </c>
      <c r="F51" s="2607"/>
      <c r="G51" s="2607"/>
      <c r="H51" s="2607"/>
      <c r="I51" s="2607"/>
      <c r="J51" s="2607"/>
      <c r="K51" s="2608">
        <v>50.97262143258767</v>
      </c>
      <c r="L51" s="2608">
        <v>640.1009614473409</v>
      </c>
      <c r="M51" s="2608">
        <v>14.817715885639975</v>
      </c>
      <c r="N51" s="2609">
        <v>2.375310152</v>
      </c>
      <c r="O51" s="2643">
        <v>14990.35096321304</v>
      </c>
    </row>
    <row r="52" ht="18" customHeight="1" x14ac:dyDescent="0.25">
      <c r="B52" s="2644" t="s">
        <v>2186</v>
      </c>
      <c r="C52" s="2614"/>
      <c r="D52" s="2605">
        <v>409.723629943287</v>
      </c>
      <c r="E52" s="198"/>
      <c r="F52" s="2607"/>
      <c r="G52" s="2607"/>
      <c r="H52" s="2607"/>
      <c r="I52" s="2607"/>
      <c r="J52" s="2607"/>
      <c r="K52" s="2608">
        <v>0.020195229587669623</v>
      </c>
      <c r="L52" s="2608">
        <v>0.3728127313408983</v>
      </c>
      <c r="M52" s="2608">
        <v>4.09723630421287</v>
      </c>
      <c r="N52" s="736"/>
      <c r="O52" s="2645">
        <v>11472.261638412036</v>
      </c>
    </row>
    <row r="53" ht="18" customHeight="1" x14ac:dyDescent="0.25">
      <c r="B53" s="2611" t="s">
        <v>2187</v>
      </c>
      <c r="C53" s="2614"/>
      <c r="D53" s="2612">
        <v>15.071447877</v>
      </c>
      <c r="E53" s="2588">
        <v>0.84973584</v>
      </c>
      <c r="F53" s="1597"/>
      <c r="G53" s="1597"/>
      <c r="H53" s="1597"/>
      <c r="I53" s="1597"/>
      <c r="J53" s="1597"/>
      <c r="K53" s="2613">
        <v>0.004856251</v>
      </c>
      <c r="L53" s="2613">
        <v>0.089653895</v>
      </c>
      <c r="M53" s="2613" t="s">
        <v>1569</v>
      </c>
      <c r="N53" s="736"/>
      <c r="O53" s="2572">
        <v>647.180538156</v>
      </c>
    </row>
    <row r="54" ht="18" customHeight="1" x14ac:dyDescent="0.25">
      <c r="B54" s="2611" t="s">
        <v>2188</v>
      </c>
      <c r="C54" s="2604" t="s">
        <v>104</v>
      </c>
      <c r="D54" s="2579">
        <v>11.355735023200001</v>
      </c>
      <c r="E54" s="2579">
        <v>1.121973754</v>
      </c>
      <c r="F54" s="1597"/>
      <c r="G54" s="1597"/>
      <c r="H54" s="1597"/>
      <c r="I54" s="1597"/>
      <c r="J54" s="1597"/>
      <c r="K54" s="2613">
        <v>50.938436357</v>
      </c>
      <c r="L54" s="2613">
        <v>639.46987873</v>
      </c>
      <c r="M54" s="2613">
        <v>10.185114489</v>
      </c>
      <c r="N54" s="2615">
        <v>2.103929763</v>
      </c>
      <c r="O54" s="2646">
        <v>615.2836254596</v>
      </c>
    </row>
    <row r="55" ht="18" customHeight="1" x14ac:dyDescent="0.25">
      <c r="B55" s="2611" t="s">
        <v>2189</v>
      </c>
      <c r="C55" s="910"/>
      <c r="D55" s="2579">
        <v>69.29036953662157</v>
      </c>
      <c r="E55" s="2579">
        <v>1.054376769</v>
      </c>
      <c r="F55" s="1597"/>
      <c r="G55" s="1597"/>
      <c r="H55" s="1597"/>
      <c r="I55" s="1597"/>
      <c r="J55" s="1597"/>
      <c r="K55" s="2613">
        <v>0.009133595000000001</v>
      </c>
      <c r="L55" s="2613">
        <v>0.168616091</v>
      </c>
      <c r="M55" s="2613">
        <v>0.095183626427105</v>
      </c>
      <c r="N55" s="736"/>
      <c r="O55" s="2646">
        <v>2219.540190810404</v>
      </c>
    </row>
    <row r="56" ht="18" customHeight="1" x14ac:dyDescent="0.25">
      <c r="B56" s="2619" t="s">
        <v>2190</v>
      </c>
      <c r="C56" s="2597">
        <v>27.596836</v>
      </c>
      <c r="D56" s="2598">
        <v>0.26697270500000003</v>
      </c>
      <c r="E56" s="2598">
        <v>0.003822259</v>
      </c>
      <c r="F56" s="283"/>
      <c r="G56" s="283"/>
      <c r="H56" s="283"/>
      <c r="I56" s="283"/>
      <c r="J56" s="283"/>
      <c r="K56" s="2640" t="s">
        <v>112</v>
      </c>
      <c r="L56" s="2640" t="s">
        <v>112</v>
      </c>
      <c r="M56" s="2640">
        <v>0.44018146599999997</v>
      </c>
      <c r="N56" s="2621">
        <v>0.271380389</v>
      </c>
      <c r="O56" s="2647">
        <v>36.084970375</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40321.885519742566</v>
      </c>
      <c r="D60" s="2570">
        <v>2.306749762001326</v>
      </c>
      <c r="E60" s="2570">
        <v>1.058021354311523</v>
      </c>
      <c r="F60" s="49"/>
      <c r="G60" s="49"/>
      <c r="H60" s="49"/>
      <c r="I60" s="49"/>
      <c r="J60" s="49"/>
      <c r="K60" s="2570">
        <v>486.78362414227917</v>
      </c>
      <c r="L60" s="2570">
        <v>44.73205431261956</v>
      </c>
      <c r="M60" s="2570">
        <v>15.609135474461821</v>
      </c>
      <c r="N60" s="2571">
        <v>191.3519053795058</v>
      </c>
      <c r="O60" s="2574">
        <v>40666.85017197116</v>
      </c>
    </row>
    <row r="61" ht="18" customHeight="1" x14ac:dyDescent="0.25">
      <c r="B61" s="2573" t="s">
        <v>128</v>
      </c>
      <c r="C61" s="2578">
        <v>15705.649874742567</v>
      </c>
      <c r="D61" s="2588">
        <v>0.09746210200132575</v>
      </c>
      <c r="E61" s="2588">
        <v>0.42679630831152315</v>
      </c>
      <c r="F61" s="49"/>
      <c r="G61" s="49"/>
      <c r="H61" s="49"/>
      <c r="I61" s="49"/>
      <c r="J61" s="198"/>
      <c r="K61" s="2588">
        <v>68.70616189527912</v>
      </c>
      <c r="L61" s="2588">
        <v>14.54095053661956</v>
      </c>
      <c r="M61" s="2588">
        <v>1.9485553774618207</v>
      </c>
      <c r="N61" s="2589">
        <v>4.188188073505826</v>
      </c>
      <c r="O61" s="2572">
        <v>15821.479835301157</v>
      </c>
    </row>
    <row r="62" ht="18" customHeight="1" x14ac:dyDescent="0.25">
      <c r="B62" s="2573" t="s">
        <v>2193</v>
      </c>
      <c r="C62" s="2578">
        <v>24616.235645</v>
      </c>
      <c r="D62" s="2570">
        <v>2.20928766</v>
      </c>
      <c r="E62" s="2570">
        <v>0.631225046</v>
      </c>
      <c r="F62" s="49"/>
      <c r="G62" s="49"/>
      <c r="H62" s="49"/>
      <c r="I62" s="49"/>
      <c r="J62" s="49"/>
      <c r="K62" s="2570">
        <v>418.077462247</v>
      </c>
      <c r="L62" s="2570">
        <v>30.191103776000002</v>
      </c>
      <c r="M62" s="2570">
        <v>13.660580097</v>
      </c>
      <c r="N62" s="2571">
        <v>187.163717306</v>
      </c>
      <c r="O62" s="2574">
        <v>24845.37033667</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26373.474334186572</v>
      </c>
      <c r="D64" s="1607"/>
      <c r="E64" s="1607"/>
      <c r="F64" s="517"/>
      <c r="G64" s="517"/>
      <c r="H64" s="517"/>
      <c r="I64" s="517"/>
      <c r="J64" s="1607"/>
      <c r="K64" s="1607"/>
      <c r="L64" s="1607"/>
      <c r="M64" s="1607"/>
      <c r="N64" s="2629"/>
      <c r="O64" s="2630">
        <v>26373.474334186572</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207053.028050443</v>
      </c>
      <c r="D10" s="2557">
        <v>41201.572846063005</v>
      </c>
      <c r="E10" s="2557">
        <v>11329.934143663888</v>
      </c>
      <c r="F10" s="2557">
        <v>7853.492390935358</v>
      </c>
      <c r="G10" s="2557">
        <v>82.168481716048</v>
      </c>
      <c r="H10" s="2557">
        <v>540.02064269</v>
      </c>
      <c r="I10" s="2684">
        <v>236.4612768355</v>
      </c>
      <c r="J10" s="2684" t="s">
        <v>115</v>
      </c>
      <c r="K10" s="2559">
        <v>268296.6778323468</v>
      </c>
      <c r="M10" s="1653"/>
    </row>
    <row r="11" ht="18" customHeight="1" x14ac:dyDescent="0.2">
      <c r="B11" s="2685" t="s">
        <v>2151</v>
      </c>
      <c r="C11" s="2622">
        <v>238915.57916109933</v>
      </c>
      <c r="D11" s="2622">
        <v>2360.6704211673896</v>
      </c>
      <c r="E11" s="2622">
        <v>1625.8795168461138</v>
      </c>
      <c r="F11" s="2564"/>
      <c r="G11" s="2564"/>
      <c r="H11" s="2686"/>
      <c r="I11" s="2686"/>
      <c r="J11" s="2687"/>
      <c r="K11" s="2688">
        <v>242902.12909911285</v>
      </c>
      <c r="L11" s="135"/>
    </row>
    <row r="12" ht="18" customHeight="1" x14ac:dyDescent="0.2">
      <c r="B12" s="2689" t="s">
        <v>157</v>
      </c>
      <c r="C12" s="2613">
        <v>235084.6016389977</v>
      </c>
      <c r="D12" s="2613">
        <v>2011.2811858960024</v>
      </c>
      <c r="E12" s="2613">
        <v>1625.8682104678655</v>
      </c>
      <c r="F12" s="49"/>
      <c r="G12" s="49"/>
      <c r="H12" s="49"/>
      <c r="I12" s="1366"/>
      <c r="J12" s="1366"/>
      <c r="K12" s="2690">
        <v>238721.75103536155</v>
      </c>
      <c r="L12" s="135"/>
    </row>
    <row r="13" ht="18" customHeight="1" x14ac:dyDescent="0.2">
      <c r="B13" s="2691" t="s">
        <v>2153</v>
      </c>
      <c r="C13" s="2613">
        <v>69121.52483994448</v>
      </c>
      <c r="D13" s="2613">
        <v>84.50523298879662</v>
      </c>
      <c r="E13" s="2613">
        <v>431.1540895529522</v>
      </c>
      <c r="F13" s="49"/>
      <c r="G13" s="49"/>
      <c r="H13" s="49"/>
      <c r="I13" s="1366"/>
      <c r="J13" s="1366"/>
      <c r="K13" s="2690">
        <v>69637.18416248623</v>
      </c>
      <c r="L13" s="135"/>
    </row>
    <row r="14" ht="18" customHeight="1" x14ac:dyDescent="0.2">
      <c r="B14" s="2691" t="s">
        <v>2212</v>
      </c>
      <c r="C14" s="2613">
        <v>43181.64752346431</v>
      </c>
      <c r="D14" s="2613">
        <v>957.5587716198827</v>
      </c>
      <c r="E14" s="2613">
        <v>182.95944413791872</v>
      </c>
      <c r="F14" s="49"/>
      <c r="G14" s="49"/>
      <c r="H14" s="49"/>
      <c r="I14" s="1366"/>
      <c r="J14" s="1366"/>
      <c r="K14" s="2690">
        <v>44322.16573922211</v>
      </c>
      <c r="L14" s="135"/>
    </row>
    <row r="15" ht="18" customHeight="1" x14ac:dyDescent="0.2">
      <c r="B15" s="2691" t="s">
        <v>2155</v>
      </c>
      <c r="C15" s="2613">
        <v>85745.90988774918</v>
      </c>
      <c r="D15" s="2613">
        <v>119.61051449998479</v>
      </c>
      <c r="E15" s="2613">
        <v>786.2117062723069</v>
      </c>
      <c r="F15" s="49"/>
      <c r="G15" s="49"/>
      <c r="H15" s="49"/>
      <c r="I15" s="1366"/>
      <c r="J15" s="1366"/>
      <c r="K15" s="2690">
        <v>86651.73210852148</v>
      </c>
      <c r="L15" s="135"/>
    </row>
    <row r="16" ht="18" customHeight="1" x14ac:dyDescent="0.2">
      <c r="B16" s="2691" t="s">
        <v>2156</v>
      </c>
      <c r="C16" s="2613">
        <v>36549.87991183969</v>
      </c>
      <c r="D16" s="2613">
        <v>849.316214303338</v>
      </c>
      <c r="E16" s="2613">
        <v>221.86181151468784</v>
      </c>
      <c r="F16" s="49"/>
      <c r="G16" s="49"/>
      <c r="H16" s="49"/>
      <c r="I16" s="1366"/>
      <c r="J16" s="1366"/>
      <c r="K16" s="2690">
        <v>37621.05793765772</v>
      </c>
      <c r="L16" s="135"/>
    </row>
    <row r="17" ht="18" customHeight="1" x14ac:dyDescent="0.2">
      <c r="B17" s="2691" t="s">
        <v>2157</v>
      </c>
      <c r="C17" s="2613">
        <v>485.63947600000006</v>
      </c>
      <c r="D17" s="2613">
        <v>0.290452484</v>
      </c>
      <c r="E17" s="2613">
        <v>3.68115899</v>
      </c>
      <c r="F17" s="49"/>
      <c r="G17" s="49"/>
      <c r="H17" s="49"/>
      <c r="I17" s="1366"/>
      <c r="J17" s="1366"/>
      <c r="K17" s="2690">
        <v>489.6110874740001</v>
      </c>
      <c r="L17" s="135"/>
    </row>
    <row r="18" ht="18" customHeight="1" x14ac:dyDescent="0.2">
      <c r="B18" s="2689" t="s">
        <v>107</v>
      </c>
      <c r="C18" s="2613">
        <v>3830.9775221016234</v>
      </c>
      <c r="D18" s="2613">
        <v>349.3892352713871</v>
      </c>
      <c r="E18" s="2613">
        <v>0.0113063782481622</v>
      </c>
      <c r="F18" s="49"/>
      <c r="G18" s="49"/>
      <c r="H18" s="49"/>
      <c r="I18" s="1366"/>
      <c r="J18" s="1366"/>
      <c r="K18" s="2690">
        <v>4180.378063751259</v>
      </c>
      <c r="L18" s="135"/>
    </row>
    <row r="19" ht="18" customHeight="1" x14ac:dyDescent="0.2">
      <c r="B19" s="2691" t="s">
        <v>2158</v>
      </c>
      <c r="C19" s="2613">
        <v>6.648086</v>
      </c>
      <c r="D19" s="2613">
        <v>93.55440867360001</v>
      </c>
      <c r="E19" s="2613" t="s">
        <v>109</v>
      </c>
      <c r="F19" s="49"/>
      <c r="G19" s="49"/>
      <c r="H19" s="49"/>
      <c r="I19" s="1366"/>
      <c r="J19" s="1366"/>
      <c r="K19" s="2690">
        <v>100.20249467360001</v>
      </c>
      <c r="L19" s="135"/>
    </row>
    <row r="20" ht="18" customHeight="1" x14ac:dyDescent="0.2">
      <c r="B20" s="2692" t="s">
        <v>2159</v>
      </c>
      <c r="C20" s="2613">
        <v>3824.3294361016233</v>
      </c>
      <c r="D20" s="2613">
        <v>255.83482659778713</v>
      </c>
      <c r="E20" s="2613">
        <v>0.0113063782481622</v>
      </c>
      <c r="F20" s="49"/>
      <c r="G20" s="49"/>
      <c r="H20" s="49"/>
      <c r="I20" s="1366"/>
      <c r="J20" s="1366"/>
      <c r="K20" s="2690">
        <v>4080.1755690776586</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19999.001898740124</v>
      </c>
      <c r="D22" s="2622">
        <v>151.85116203040002</v>
      </c>
      <c r="E22" s="2622">
        <v>680.238404799</v>
      </c>
      <c r="F22" s="2622">
        <v>7853.492390935358</v>
      </c>
      <c r="G22" s="2622">
        <v>82.168481716048</v>
      </c>
      <c r="H22" s="2622">
        <v>540.02064269</v>
      </c>
      <c r="I22" s="2622">
        <v>236.4612768355</v>
      </c>
      <c r="J22" s="2695" t="s">
        <v>115</v>
      </c>
      <c r="K22" s="2688">
        <v>29543.234257746433</v>
      </c>
      <c r="L22" s="135"/>
    </row>
    <row r="23" ht="18" customHeight="1" x14ac:dyDescent="0.2">
      <c r="B23" s="2696" t="s">
        <v>2162</v>
      </c>
      <c r="C23" s="2613">
        <v>12159.810971223722</v>
      </c>
      <c r="D23" s="2613" t="s">
        <v>115</v>
      </c>
      <c r="E23" s="2613" t="s">
        <v>115</v>
      </c>
      <c r="F23" s="49"/>
      <c r="G23" s="49"/>
      <c r="H23" s="49"/>
      <c r="I23" s="1366"/>
      <c r="J23" s="1366"/>
      <c r="K23" s="2690">
        <v>12159.810971223722</v>
      </c>
      <c r="L23" s="135"/>
    </row>
    <row r="24" ht="18" customHeight="1" x14ac:dyDescent="0.2">
      <c r="B24" s="2696" t="s">
        <v>900</v>
      </c>
      <c r="C24" s="2613">
        <v>3616.1441399550863</v>
      </c>
      <c r="D24" s="2613">
        <v>126.23977688000001</v>
      </c>
      <c r="E24" s="2613">
        <v>387.61152500000003</v>
      </c>
      <c r="F24" s="2590" t="s">
        <v>111</v>
      </c>
      <c r="G24" s="2590" t="s">
        <v>111</v>
      </c>
      <c r="H24" s="2590" t="s">
        <v>111</v>
      </c>
      <c r="I24" s="2697" t="s">
        <v>111</v>
      </c>
      <c r="J24" s="2697" t="s">
        <v>115</v>
      </c>
      <c r="K24" s="2690">
        <v>4129.995441835086</v>
      </c>
      <c r="L24" s="135"/>
    </row>
    <row r="25" ht="18" customHeight="1" x14ac:dyDescent="0.2">
      <c r="B25" s="2696" t="s">
        <v>648</v>
      </c>
      <c r="C25" s="2613">
        <v>3842.0746955613176</v>
      </c>
      <c r="D25" s="2613">
        <v>25.6113851504</v>
      </c>
      <c r="E25" s="2613" t="s">
        <v>112</v>
      </c>
      <c r="F25" s="2590" t="s">
        <v>111</v>
      </c>
      <c r="G25" s="2613">
        <v>76.43992947364801</v>
      </c>
      <c r="H25" s="2613" t="s">
        <v>111</v>
      </c>
      <c r="I25" s="2613" t="s">
        <v>111</v>
      </c>
      <c r="J25" s="2613" t="s">
        <v>115</v>
      </c>
      <c r="K25" s="2690">
        <v>3944.126010185366</v>
      </c>
      <c r="L25" s="135"/>
    </row>
    <row r="26" ht="18" customHeight="1" x14ac:dyDescent="0.2">
      <c r="B26" s="2698" t="s">
        <v>2214</v>
      </c>
      <c r="C26" s="2613">
        <v>380.97209200000003</v>
      </c>
      <c r="D26" s="2590" t="s">
        <v>112</v>
      </c>
      <c r="E26" s="2590" t="s">
        <v>112</v>
      </c>
      <c r="F26" s="49"/>
      <c r="G26" s="49"/>
      <c r="H26" s="49"/>
      <c r="I26" s="1366"/>
      <c r="J26" s="1366"/>
      <c r="K26" s="2690">
        <v>380.97209200000003</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7853.492390935358</v>
      </c>
      <c r="G28" s="2613">
        <v>5.728552242400001</v>
      </c>
      <c r="H28" s="2613">
        <v>540.02064269</v>
      </c>
      <c r="I28" s="2613" t="s">
        <v>115</v>
      </c>
      <c r="J28" s="2697" t="s">
        <v>115</v>
      </c>
      <c r="K28" s="2690">
        <v>8399.241585867758</v>
      </c>
      <c r="L28" s="135"/>
    </row>
    <row r="29" ht="18" customHeight="1" x14ac:dyDescent="0.2">
      <c r="B29" s="2698" t="s">
        <v>2217</v>
      </c>
      <c r="C29" s="2613" t="s">
        <v>112</v>
      </c>
      <c r="D29" s="2613" t="s">
        <v>112</v>
      </c>
      <c r="E29" s="2613">
        <v>292.47997000000004</v>
      </c>
      <c r="F29" s="2613" t="s">
        <v>115</v>
      </c>
      <c r="G29" s="2613" t="s">
        <v>115</v>
      </c>
      <c r="H29" s="2613" t="s">
        <v>115</v>
      </c>
      <c r="I29" s="2613">
        <v>236.4612768355</v>
      </c>
      <c r="J29" s="2697" t="s">
        <v>115</v>
      </c>
      <c r="K29" s="2690">
        <v>528.9412468355</v>
      </c>
      <c r="L29" s="135"/>
    </row>
    <row r="30" ht="18" customHeight="1" x14ac:dyDescent="0.2">
      <c r="B30" s="2693" t="s">
        <v>2218</v>
      </c>
      <c r="C30" s="2640" t="s">
        <v>679</v>
      </c>
      <c r="D30" s="2640" t="s">
        <v>679</v>
      </c>
      <c r="E30" s="2640">
        <v>0.146909799</v>
      </c>
      <c r="F30" s="2640" t="s">
        <v>111</v>
      </c>
      <c r="G30" s="2640" t="s">
        <v>111</v>
      </c>
      <c r="H30" s="2640" t="s">
        <v>112</v>
      </c>
      <c r="I30" s="2640" t="s">
        <v>112</v>
      </c>
      <c r="J30" s="2699" t="s">
        <v>115</v>
      </c>
      <c r="K30" s="2694">
        <v>0.146909799</v>
      </c>
      <c r="L30" s="135"/>
    </row>
    <row r="31" ht="18" customHeight="1" x14ac:dyDescent="0.2">
      <c r="B31" s="2700" t="s">
        <v>2167</v>
      </c>
      <c r="C31" s="2622">
        <v>612.50342</v>
      </c>
      <c r="D31" s="2622">
        <v>24404.355993695997</v>
      </c>
      <c r="E31" s="2622">
        <v>7937.9190252361595</v>
      </c>
      <c r="F31" s="2564"/>
      <c r="G31" s="2564"/>
      <c r="H31" s="2564"/>
      <c r="I31" s="2687"/>
      <c r="J31" s="2687"/>
      <c r="K31" s="2688">
        <v>32954.77843893216</v>
      </c>
      <c r="L31" s="135"/>
    </row>
    <row r="32" ht="18" customHeight="1" x14ac:dyDescent="0.2">
      <c r="B32" s="2689" t="s">
        <v>2168</v>
      </c>
      <c r="C32" s="49"/>
      <c r="D32" s="2613">
        <v>16285.59138584</v>
      </c>
      <c r="E32" s="49"/>
      <c r="F32" s="49"/>
      <c r="G32" s="49"/>
      <c r="H32" s="49"/>
      <c r="I32" s="1366"/>
      <c r="J32" s="1366"/>
      <c r="K32" s="2690">
        <v>16285.59138584</v>
      </c>
      <c r="L32" s="135"/>
    </row>
    <row r="33" ht="18" customHeight="1" x14ac:dyDescent="0.2">
      <c r="B33" s="2689" t="s">
        <v>2169</v>
      </c>
      <c r="C33" s="49"/>
      <c r="D33" s="2613">
        <v>7504.196681351999</v>
      </c>
      <c r="E33" s="2613">
        <v>1691.3812574911592</v>
      </c>
      <c r="F33" s="49"/>
      <c r="G33" s="49"/>
      <c r="H33" s="49"/>
      <c r="I33" s="1366"/>
      <c r="J33" s="1366"/>
      <c r="K33" s="2690">
        <v>9195.577938843158</v>
      </c>
      <c r="L33" s="135"/>
    </row>
    <row r="34" ht="18" customHeight="1" x14ac:dyDescent="0.2">
      <c r="B34" s="2689" t="s">
        <v>2170</v>
      </c>
      <c r="C34" s="49"/>
      <c r="D34" s="2613">
        <v>614.5679265040001</v>
      </c>
      <c r="E34" s="49"/>
      <c r="F34" s="49"/>
      <c r="G34" s="49"/>
      <c r="H34" s="49"/>
      <c r="I34" s="1366"/>
      <c r="J34" s="1366"/>
      <c r="K34" s="2690">
        <v>614.5679265040001</v>
      </c>
      <c r="L34" s="135"/>
    </row>
    <row r="35" ht="18" customHeight="1" x14ac:dyDescent="0.2">
      <c r="B35" s="2689" t="s">
        <v>2171</v>
      </c>
      <c r="C35" s="2701"/>
      <c r="D35" s="2613" t="s">
        <v>105</v>
      </c>
      <c r="E35" s="2613">
        <v>6246.537767745001</v>
      </c>
      <c r="F35" s="49"/>
      <c r="G35" s="49"/>
      <c r="H35" s="49"/>
      <c r="I35" s="1366"/>
      <c r="J35" s="1366"/>
      <c r="K35" s="2690">
        <v>6246.537767745001</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40.142239</v>
      </c>
      <c r="D38" s="2702"/>
      <c r="E38" s="2702"/>
      <c r="F38" s="49"/>
      <c r="G38" s="49"/>
      <c r="H38" s="49"/>
      <c r="I38" s="1366"/>
      <c r="J38" s="1366"/>
      <c r="K38" s="2690">
        <v>40.142239</v>
      </c>
      <c r="L38" s="135"/>
    </row>
    <row r="39" ht="18" customHeight="1" x14ac:dyDescent="0.2">
      <c r="B39" s="2689" t="s">
        <v>1031</v>
      </c>
      <c r="C39" s="2590">
        <v>511.625114</v>
      </c>
      <c r="D39" s="2702"/>
      <c r="E39" s="2702"/>
      <c r="F39" s="49"/>
      <c r="G39" s="49"/>
      <c r="H39" s="49"/>
      <c r="I39" s="1366"/>
      <c r="J39" s="1366"/>
      <c r="K39" s="2690">
        <v>511.625114</v>
      </c>
      <c r="L39" s="135"/>
    </row>
    <row r="40" ht="18" customHeight="1" x14ac:dyDescent="0.2">
      <c r="B40" s="2689" t="s">
        <v>1032</v>
      </c>
      <c r="C40" s="2590">
        <v>60.736067</v>
      </c>
      <c r="D40" s="2702"/>
      <c r="E40" s="2702"/>
      <c r="F40" s="49"/>
      <c r="G40" s="49"/>
      <c r="H40" s="49"/>
      <c r="I40" s="1366"/>
      <c r="J40" s="1366"/>
      <c r="K40" s="2690">
        <v>60.736067</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-52501.65326539645</v>
      </c>
      <c r="D42" s="2704">
        <v>124.86692678618223</v>
      </c>
      <c r="E42" s="2704">
        <v>282.9714119526137</v>
      </c>
      <c r="F42" s="2564"/>
      <c r="G42" s="2564"/>
      <c r="H42" s="2564"/>
      <c r="I42" s="2687"/>
      <c r="J42" s="2687"/>
      <c r="K42" s="2688">
        <v>-52093.81492665766</v>
      </c>
      <c r="L42" s="135"/>
    </row>
    <row r="43" ht="18" customHeight="1" x14ac:dyDescent="0.2">
      <c r="B43" s="2689" t="s">
        <v>1392</v>
      </c>
      <c r="C43" s="2590">
        <v>-47902.37629273144</v>
      </c>
      <c r="D43" s="2590">
        <v>49.635595538274785</v>
      </c>
      <c r="E43" s="2590">
        <v>76.72893669091565</v>
      </c>
      <c r="F43" s="49"/>
      <c r="G43" s="49"/>
      <c r="H43" s="49"/>
      <c r="I43" s="1366"/>
      <c r="J43" s="1366"/>
      <c r="K43" s="2690">
        <v>-47776.011760502246</v>
      </c>
      <c r="L43" s="135"/>
    </row>
    <row r="44" ht="18" customHeight="1" x14ac:dyDescent="0.2">
      <c r="B44" s="2689" t="s">
        <v>1395</v>
      </c>
      <c r="C44" s="2590">
        <v>-2874.4906391741797</v>
      </c>
      <c r="D44" s="2590">
        <v>5.714691444</v>
      </c>
      <c r="E44" s="2590">
        <v>68.24443827955746</v>
      </c>
      <c r="F44" s="49"/>
      <c r="G44" s="49"/>
      <c r="H44" s="49"/>
      <c r="I44" s="1366"/>
      <c r="J44" s="1366"/>
      <c r="K44" s="2690">
        <v>-2800.5315094506223</v>
      </c>
      <c r="L44" s="135"/>
    </row>
    <row r="45" ht="18" customHeight="1" x14ac:dyDescent="0.2">
      <c r="B45" s="2689" t="s">
        <v>1398</v>
      </c>
      <c r="C45" s="2590">
        <v>-1495.603550455724</v>
      </c>
      <c r="D45" s="2590">
        <v>69.51605092824</v>
      </c>
      <c r="E45" s="2590">
        <v>67.34434951926363</v>
      </c>
      <c r="F45" s="49"/>
      <c r="G45" s="49"/>
      <c r="H45" s="49"/>
      <c r="I45" s="1366"/>
      <c r="J45" s="1366"/>
      <c r="K45" s="2690">
        <v>-1358.7431500082203</v>
      </c>
      <c r="L45" s="135"/>
    </row>
    <row r="46" ht="18" customHeight="1" x14ac:dyDescent="0.2">
      <c r="B46" s="2689" t="s">
        <v>2220</v>
      </c>
      <c r="C46" s="2590">
        <v>-109.14931583131812</v>
      </c>
      <c r="D46" s="2590">
        <v>0.0005888756674294431</v>
      </c>
      <c r="E46" s="2590">
        <v>0.022357930868980327</v>
      </c>
      <c r="F46" s="49"/>
      <c r="G46" s="49"/>
      <c r="H46" s="49"/>
      <c r="I46" s="1366"/>
      <c r="J46" s="1366"/>
      <c r="K46" s="2690">
        <v>-109.12636902478171</v>
      </c>
      <c r="L46" s="135"/>
    </row>
    <row r="47" ht="18" customHeight="1" x14ac:dyDescent="0.2">
      <c r="B47" s="2689" t="s">
        <v>2221</v>
      </c>
      <c r="C47" s="2590">
        <v>1543.8336866436143</v>
      </c>
      <c r="D47" s="2590" t="s">
        <v>115</v>
      </c>
      <c r="E47" s="2590">
        <v>67.52844829475073</v>
      </c>
      <c r="F47" s="49"/>
      <c r="G47" s="49"/>
      <c r="H47" s="49"/>
      <c r="I47" s="1366"/>
      <c r="J47" s="1366"/>
      <c r="K47" s="2690">
        <v>1611.362134938365</v>
      </c>
      <c r="L47" s="135"/>
    </row>
    <row r="48" ht="18" customHeight="1" x14ac:dyDescent="0.2">
      <c r="B48" s="2689" t="s">
        <v>2222</v>
      </c>
      <c r="C48" s="2590">
        <v>39.92111022078712</v>
      </c>
      <c r="D48" s="2590" t="s">
        <v>115</v>
      </c>
      <c r="E48" s="2590">
        <v>3.1028812372573182</v>
      </c>
      <c r="F48" s="49"/>
      <c r="G48" s="49"/>
      <c r="H48" s="49"/>
      <c r="I48" s="1366"/>
      <c r="J48" s="1366"/>
      <c r="K48" s="2690">
        <v>43.02399145804444</v>
      </c>
      <c r="L48" s="135"/>
    </row>
    <row r="49" ht="18" customHeight="1" x14ac:dyDescent="0.2">
      <c r="B49" s="2689" t="s">
        <v>2223</v>
      </c>
      <c r="C49" s="2590">
        <v>-1703.7882640681914</v>
      </c>
      <c r="D49" s="2584"/>
      <c r="E49" s="2584"/>
      <c r="F49" s="49"/>
      <c r="G49" s="49"/>
      <c r="H49" s="49"/>
      <c r="I49" s="1366"/>
      <c r="J49" s="1366"/>
      <c r="K49" s="2690">
        <v>-1703.7882640681914</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v>27.596836</v>
      </c>
      <c r="D51" s="2704">
        <v>14159.82834238304</v>
      </c>
      <c r="E51" s="2704">
        <v>802.9257848300001</v>
      </c>
      <c r="F51" s="2564"/>
      <c r="G51" s="2564"/>
      <c r="H51" s="2564"/>
      <c r="I51" s="2687"/>
      <c r="J51" s="2687"/>
      <c r="K51" s="2688">
        <v>14990.35096321304</v>
      </c>
      <c r="L51" s="135"/>
    </row>
    <row r="52" ht="18" customHeight="1" x14ac:dyDescent="0.2">
      <c r="B52" s="2689" t="s">
        <v>2225</v>
      </c>
      <c r="C52" s="49"/>
      <c r="D52" s="2590">
        <v>11472.261638412036</v>
      </c>
      <c r="E52" s="49"/>
      <c r="F52" s="49"/>
      <c r="G52" s="49"/>
      <c r="H52" s="49"/>
      <c r="I52" s="1366"/>
      <c r="J52" s="1366"/>
      <c r="K52" s="2690">
        <v>11472.261638412036</v>
      </c>
      <c r="L52" s="135"/>
    </row>
    <row r="53" ht="18" customHeight="1" x14ac:dyDescent="0.2">
      <c r="B53" s="2689" t="s">
        <v>2226</v>
      </c>
      <c r="C53" s="49"/>
      <c r="D53" s="2590">
        <v>422.00054055600003</v>
      </c>
      <c r="E53" s="2590">
        <v>225.1799976</v>
      </c>
      <c r="F53" s="49"/>
      <c r="G53" s="49"/>
      <c r="H53" s="49"/>
      <c r="I53" s="1366"/>
      <c r="J53" s="1366"/>
      <c r="K53" s="2690">
        <v>647.180538156</v>
      </c>
      <c r="L53" s="135"/>
    </row>
    <row r="54" ht="18" customHeight="1" x14ac:dyDescent="0.2">
      <c r="B54" s="2705" t="s">
        <v>2227</v>
      </c>
      <c r="C54" s="2590" t="s">
        <v>104</v>
      </c>
      <c r="D54" s="2590">
        <v>317.96058064960005</v>
      </c>
      <c r="E54" s="2590">
        <v>297.32304481</v>
      </c>
      <c r="F54" s="49"/>
      <c r="G54" s="49"/>
      <c r="H54" s="49"/>
      <c r="I54" s="1366"/>
      <c r="J54" s="1366"/>
      <c r="K54" s="2690">
        <v>615.2836254596</v>
      </c>
      <c r="L54" s="135"/>
    </row>
    <row r="55" ht="18" customHeight="1" x14ac:dyDescent="0.2">
      <c r="B55" s="2689" t="s">
        <v>2228</v>
      </c>
      <c r="C55" s="49"/>
      <c r="D55" s="2590">
        <v>1940.1303470254038</v>
      </c>
      <c r="E55" s="2590">
        <v>279.409843785</v>
      </c>
      <c r="F55" s="49"/>
      <c r="G55" s="49"/>
      <c r="H55" s="49"/>
      <c r="I55" s="1366"/>
      <c r="J55" s="1366"/>
      <c r="K55" s="2690">
        <v>2219.540190810404</v>
      </c>
      <c r="L55" s="135"/>
    </row>
    <row r="56" ht="18" customHeight="1" x14ac:dyDescent="0.2">
      <c r="B56" s="2703" t="s">
        <v>2229</v>
      </c>
      <c r="C56" s="2640">
        <v>27.596836</v>
      </c>
      <c r="D56" s="2640">
        <v>7.4752357400000005</v>
      </c>
      <c r="E56" s="2640">
        <v>1.012898635</v>
      </c>
      <c r="F56" s="281"/>
      <c r="G56" s="281"/>
      <c r="H56" s="281"/>
      <c r="I56" s="1393"/>
      <c r="J56" s="1393"/>
      <c r="K56" s="2694">
        <v>36.084970375</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40321.885519742566</v>
      </c>
      <c r="D60" s="2570">
        <v>64.58899333603713</v>
      </c>
      <c r="E60" s="2570">
        <v>280.37565889255364</v>
      </c>
      <c r="F60" s="49"/>
      <c r="G60" s="49"/>
      <c r="H60" s="548"/>
      <c r="I60" s="1367"/>
      <c r="J60" s="1367"/>
      <c r="K60" s="2571">
        <v>40666.85017197116</v>
      </c>
    </row>
    <row r="61" ht="18" customHeight="1" x14ac:dyDescent="0.2">
      <c r="B61" s="2714" t="s">
        <v>128</v>
      </c>
      <c r="C61" s="2588">
        <v>15705.649874742567</v>
      </c>
      <c r="D61" s="2588">
        <v>2.728938856037121</v>
      </c>
      <c r="E61" s="2588">
        <v>113.10102170255364</v>
      </c>
      <c r="F61" s="49"/>
      <c r="G61" s="49"/>
      <c r="H61" s="49"/>
      <c r="I61" s="1358"/>
      <c r="J61" s="1358"/>
      <c r="K61" s="2589">
        <v>15821.479835301157</v>
      </c>
    </row>
    <row r="62" ht="18" customHeight="1" x14ac:dyDescent="0.2">
      <c r="B62" s="2714" t="s">
        <v>2193</v>
      </c>
      <c r="C62" s="2570">
        <v>24616.235645</v>
      </c>
      <c r="D62" s="2570">
        <v>61.86005448</v>
      </c>
      <c r="E62" s="2570">
        <v>167.27463719</v>
      </c>
      <c r="F62" s="49"/>
      <c r="G62" s="49"/>
      <c r="H62" s="49"/>
      <c r="I62" s="1367"/>
      <c r="J62" s="1367"/>
      <c r="K62" s="2571">
        <v>24845.37033667</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26373.474334186572</v>
      </c>
      <c r="D64" s="49"/>
      <c r="E64" s="49"/>
      <c r="F64" s="49"/>
      <c r="G64" s="49"/>
      <c r="H64" s="49"/>
      <c r="I64" s="1366"/>
      <c r="J64" s="1366"/>
      <c r="K64" s="2571">
        <v>26373.474334186572</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320390.49275900447</v>
      </c>
    </row>
    <row r="72" ht="18" customHeight="1" x14ac:dyDescent="0.2" s="189" customFormat="1">
      <c r="B72" s="2732"/>
      <c r="C72" s="2733"/>
      <c r="D72" s="2733"/>
      <c r="E72" s="2733"/>
      <c r="F72" s="2733"/>
      <c r="G72" s="2733"/>
      <c r="H72" s="2733"/>
      <c r="I72" s="2733"/>
      <c r="J72" s="2734" t="s">
        <v>2235</v>
      </c>
      <c r="K72" s="2735">
        <v>268296.6778323468</v>
      </c>
    </row>
    <row r="73" ht="18" customHeight="1" x14ac:dyDescent="0.2" s="189" customFormat="1">
      <c r="B73" s="2732"/>
      <c r="C73" s="2733"/>
      <c r="D73" s="2733"/>
      <c r="E73" s="2733"/>
      <c r="F73" s="2733"/>
      <c r="G73" s="2733"/>
      <c r="H73" s="2733"/>
      <c r="I73" s="2733"/>
      <c r="J73" s="2734" t="s">
        <v>2236</v>
      </c>
      <c r="K73" s="2735">
        <v>320390.49275900447</v>
      </c>
    </row>
    <row r="74" ht="18" customHeight="1" x14ac:dyDescent="0.2" s="189" customFormat="1">
      <c r="B74" s="2736"/>
      <c r="C74" s="2737"/>
      <c r="D74" s="2737"/>
      <c r="E74" s="2737"/>
      <c r="F74" s="2737"/>
      <c r="G74" s="2737"/>
      <c r="H74" s="2737"/>
      <c r="I74" s="2737"/>
      <c r="J74" s="2738" t="s">
        <v>2237</v>
      </c>
      <c r="K74" s="2739">
        <v>268296.6778323468</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112</v>
      </c>
      <c r="J21" s="2753" t="s">
        <v>112</v>
      </c>
      <c r="K21" s="2753" t="s">
        <v>2266</v>
      </c>
      <c r="L21" s="2753" t="s">
        <v>2262</v>
      </c>
      <c r="M21" s="2753" t="s">
        <v>112</v>
      </c>
      <c r="N21" s="2753" t="s">
        <v>112</v>
      </c>
      <c r="O21" s="2753" t="s">
        <v>2267</v>
      </c>
      <c r="P21" s="2753" t="s">
        <v>2258</v>
      </c>
      <c r="Q21" s="2753" t="s">
        <v>111</v>
      </c>
      <c r="R21" s="2760" t="s">
        <v>111</v>
      </c>
    </row>
    <row r="22" ht="18" customHeight="1" x14ac:dyDescent="0.2">
      <c r="B22" s="2696" t="s">
        <v>2162</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112</v>
      </c>
      <c r="J23" s="2753" t="s">
        <v>112</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2266</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2273</v>
      </c>
      <c r="Q28" s="2763" t="s">
        <v>112</v>
      </c>
      <c r="R28" s="2764" t="s">
        <v>112</v>
      </c>
    </row>
    <row r="29" ht="18" customHeight="1" x14ac:dyDescent="0.2">
      <c r="B29" s="2696" t="s">
        <v>2218</v>
      </c>
      <c r="C29" s="2763" t="s">
        <v>112</v>
      </c>
      <c r="D29" s="2763" t="s">
        <v>112</v>
      </c>
      <c r="E29" s="2763" t="s">
        <v>112</v>
      </c>
      <c r="F29" s="2763" t="s">
        <v>112</v>
      </c>
      <c r="G29" s="2763" t="s">
        <v>2274</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2274</v>
      </c>
      <c r="D30" s="2753" t="s">
        <v>2262</v>
      </c>
      <c r="E30" s="2753" t="s">
        <v>2275</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2275</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2276</v>
      </c>
      <c r="H32" s="2753" t="s">
        <v>2271</v>
      </c>
      <c r="I32" s="552"/>
      <c r="J32" s="2770"/>
      <c r="K32" s="552"/>
      <c r="L32" s="2770"/>
      <c r="M32" s="552"/>
      <c r="N32" s="2771"/>
      <c r="O32" s="2772"/>
      <c r="P32" s="2772"/>
      <c r="Q32" s="2772"/>
      <c r="R32" s="2773"/>
    </row>
    <row r="33" ht="18" customHeight="1" x14ac:dyDescent="0.2">
      <c r="B33" s="2689" t="s">
        <v>2170</v>
      </c>
      <c r="C33" s="2770"/>
      <c r="D33" s="2770"/>
      <c r="E33" s="2753" t="s">
        <v>2274</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1031</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1032</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2274</v>
      </c>
      <c r="F43" s="2753" t="s">
        <v>2262</v>
      </c>
      <c r="G43" s="2753" t="s">
        <v>2274</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2274</v>
      </c>
      <c r="F45" s="2753" t="s">
        <v>2262</v>
      </c>
      <c r="G45" s="2753" t="s">
        <v>2274</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2274</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2274</v>
      </c>
      <c r="H47" s="2753" t="s">
        <v>2262</v>
      </c>
      <c r="I47" s="836"/>
      <c r="J47" s="2775"/>
      <c r="K47" s="836"/>
      <c r="L47" s="2775"/>
      <c r="M47" s="836"/>
      <c r="N47" s="2776"/>
      <c r="O47" s="2772"/>
      <c r="P47" s="2772"/>
      <c r="Q47" s="2772"/>
      <c r="R47" s="2773"/>
    </row>
    <row r="48" ht="18" customHeight="1" x14ac:dyDescent="0.2">
      <c r="B48" s="2689" t="s">
        <v>2223</v>
      </c>
      <c r="C48" s="2753" t="s">
        <v>2266</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2274</v>
      </c>
      <c r="D50" s="2753" t="s">
        <v>2278</v>
      </c>
      <c r="E50" s="2753" t="s">
        <v>2261</v>
      </c>
      <c r="F50" s="2753" t="s">
        <v>2279</v>
      </c>
      <c r="G50" s="2753" t="s">
        <v>2280</v>
      </c>
      <c r="H50" s="2753" t="s">
        <v>2253</v>
      </c>
      <c r="I50" s="552"/>
      <c r="J50" s="2770"/>
      <c r="K50" s="552"/>
      <c r="L50" s="2770"/>
      <c r="M50" s="552"/>
      <c r="N50" s="2771"/>
      <c r="O50" s="2772"/>
      <c r="P50" s="2772"/>
      <c r="Q50" s="2772"/>
      <c r="R50" s="2773"/>
    </row>
    <row r="51" ht="18" customHeight="1" x14ac:dyDescent="0.2">
      <c r="B51" s="2689" t="s">
        <v>2225</v>
      </c>
      <c r="C51" s="2770"/>
      <c r="D51" s="2770"/>
      <c r="E51" s="2753" t="s">
        <v>2266</v>
      </c>
      <c r="F51" s="2753" t="s">
        <v>2281</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2262</v>
      </c>
      <c r="G52" s="2753" t="s">
        <v>2274</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2282</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2283</v>
      </c>
      <c r="H54" s="2753" t="s">
        <v>2258</v>
      </c>
      <c r="I54" s="552"/>
      <c r="J54" s="2770"/>
      <c r="K54" s="552"/>
      <c r="L54" s="2770"/>
      <c r="M54" s="552"/>
      <c r="N54" s="2771"/>
      <c r="O54" s="2772"/>
      <c r="P54" s="2772"/>
      <c r="Q54" s="2772"/>
      <c r="R54" s="2773"/>
    </row>
    <row r="55" ht="18" customHeight="1" x14ac:dyDescent="0.2">
      <c r="B55" s="2689" t="s">
        <v>2229</v>
      </c>
      <c r="C55" s="2753" t="s">
        <v>2274</v>
      </c>
      <c r="D55" s="2753" t="s">
        <v>2278</v>
      </c>
      <c r="E55" s="2753" t="s">
        <v>2276</v>
      </c>
      <c r="F55" s="2753" t="s">
        <v>2284</v>
      </c>
      <c r="G55" s="2753" t="s">
        <v>2274</v>
      </c>
      <c r="H55" s="2753" t="s">
        <v>2262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596</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1471.4847445412504</v>
      </c>
      <c r="D10" s="2817">
        <v>1721.8847823893157</v>
      </c>
      <c r="E10" s="2817">
        <v>528.1098018941716</v>
      </c>
      <c r="F10" s="2817">
        <v>870.8275594978899</v>
      </c>
      <c r="G10" s="2818">
        <v>8.86237311</v>
      </c>
      <c r="H10" s="2819" t="s">
        <v>1569</v>
      </c>
      <c r="I10" s="2820" t="s">
        <v>1569</v>
      </c>
    </row>
    <row r="11" ht="18" customHeight="1" x14ac:dyDescent="0.2">
      <c r="B11" s="2821" t="s">
        <v>2151</v>
      </c>
      <c r="C11" s="1480">
        <v>84.30965789883534</v>
      </c>
      <c r="D11" s="2822">
        <v>805.2302708128627</v>
      </c>
      <c r="E11" s="2822">
        <v>136.08387371053158</v>
      </c>
      <c r="F11" s="2822">
        <v>732.1629351115986</v>
      </c>
      <c r="G11" s="2823">
        <v>6.07107971</v>
      </c>
      <c r="H11" s="2824" t="s">
        <v>119</v>
      </c>
      <c r="I11" s="2825" t="s">
        <v>119</v>
      </c>
    </row>
    <row r="12" ht="18" customHeight="1" x14ac:dyDescent="0.2">
      <c r="B12" s="2826" t="s">
        <v>2307</v>
      </c>
      <c r="C12" s="1593">
        <v>5.4232557868</v>
      </c>
      <c r="D12" s="167">
        <v>160.418026</v>
      </c>
      <c r="E12" s="167">
        <v>260.804102</v>
      </c>
      <c r="F12" s="167">
        <v>3.73731704</v>
      </c>
      <c r="G12" s="549">
        <v>1.60519937</v>
      </c>
      <c r="H12" s="2827" t="s">
        <v>119</v>
      </c>
      <c r="I12" s="190" t="s">
        <v>119</v>
      </c>
    </row>
    <row r="13" ht="18" customHeight="1" x14ac:dyDescent="0.2">
      <c r="B13" s="2826" t="s">
        <v>2308</v>
      </c>
      <c r="C13" s="1593">
        <v>871.584142632</v>
      </c>
      <c r="D13" s="167" t="s">
        <v>111</v>
      </c>
      <c r="E13" s="167">
        <v>116.404110303</v>
      </c>
      <c r="F13" s="167">
        <v>78.29678173815448</v>
      </c>
      <c r="G13" s="2828"/>
      <c r="H13" s="2827" t="s">
        <v>119</v>
      </c>
      <c r="I13" s="190" t="s">
        <v>119</v>
      </c>
    </row>
    <row r="14" ht="18" customHeight="1" x14ac:dyDescent="0.2">
      <c r="B14" s="2826" t="s">
        <v>2309</v>
      </c>
      <c r="C14" s="1593">
        <v>4.459533099506508</v>
      </c>
      <c r="D14" s="167">
        <v>116.13552412911187</v>
      </c>
      <c r="E14" s="549" t="s">
        <v>1391</v>
      </c>
      <c r="F14" s="549">
        <v>5.657904175549258</v>
      </c>
      <c r="G14" s="2828"/>
      <c r="H14" s="2829" t="s">
        <v>119</v>
      </c>
      <c r="I14" s="190" t="s">
        <v>119</v>
      </c>
    </row>
    <row r="15" ht="18" customHeight="1" x14ac:dyDescent="0.2">
      <c r="B15" s="2826" t="s">
        <v>2310</v>
      </c>
      <c r="C15" s="1593">
        <v>505.7081551241086</v>
      </c>
      <c r="D15" s="167">
        <v>640.1009614473409</v>
      </c>
      <c r="E15" s="549">
        <v>14.817715880639975</v>
      </c>
      <c r="F15" s="549">
        <v>50.97262143258767</v>
      </c>
      <c r="G15" s="549">
        <v>1.18609403</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t="s">
        <v>2330</v>
      </c>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t="s">
        <v>2330</v>
      </c>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c r="F36" s="2863"/>
      <c r="G36" s="2864"/>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c r="F48" s="2863"/>
      <c r="G48" s="2864"/>
    </row>
    <row r="49" ht="18" customHeight="1" x14ac:dyDescent="0.25">
      <c r="B49" s="2861" t="s">
        <v>2345</v>
      </c>
      <c r="C49" s="2865" t="s">
        <v>2332</v>
      </c>
      <c r="D49" s="2863"/>
      <c r="E49" s="2863"/>
      <c r="F49" s="2863"/>
      <c r="G49" s="2864"/>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t="s">
        <v>2330</v>
      </c>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t="s">
        <v>2330</v>
      </c>
      <c r="E116" s="2863"/>
      <c r="F116" s="2863" t="s">
        <v>2330</v>
      </c>
      <c r="G116" s="2864"/>
    </row>
    <row r="117" ht="18" customHeight="1" x14ac:dyDescent="0.25">
      <c r="B117" s="2861" t="s">
        <v>2375</v>
      </c>
      <c r="C117" s="2862" t="s">
        <v>2329</v>
      </c>
      <c r="D117" s="2863"/>
      <c r="E117" s="2863"/>
      <c r="F117" s="2863"/>
      <c r="G117" s="2864"/>
    </row>
    <row r="118" ht="18" customHeight="1" x14ac:dyDescent="0.25">
      <c r="B118" s="2861" t="s">
        <v>2376</v>
      </c>
      <c r="C118" s="2862" t="s">
        <v>2329</v>
      </c>
      <c r="D118" s="2863"/>
      <c r="E118" s="2863"/>
      <c r="F118" s="2863"/>
      <c r="G118" s="2864"/>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c r="E133" s="2863"/>
      <c r="F133" s="2863"/>
      <c r="G133" s="2864"/>
    </row>
    <row r="134" ht="18" customHeight="1" x14ac:dyDescent="0.25">
      <c r="B134" s="2861" t="s">
        <v>2387</v>
      </c>
      <c r="C134" s="2862" t="s">
        <v>2329</v>
      </c>
      <c r="D134" s="2863"/>
      <c r="E134" s="2863" t="s">
        <v>2330</v>
      </c>
      <c r="F134" s="2863" t="s">
        <v>2330</v>
      </c>
      <c r="G134" s="2864" t="s">
        <v>2330</v>
      </c>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2208</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2243</v>
      </c>
      <c r="D146" s="2863"/>
      <c r="E146" s="2863"/>
      <c r="F146" s="2863"/>
      <c r="G146" s="2864"/>
    </row>
    <row r="147" ht="18" customHeight="1" x14ac:dyDescent="0.2">
      <c r="B147" s="2861" t="s">
        <v>2392</v>
      </c>
      <c r="C147" s="2865" t="s">
        <v>2208</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905</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c r="F164" s="2863"/>
      <c r="G164" s="2864"/>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c r="F185" s="2863"/>
      <c r="G185" s="2864"/>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t="s">
        <v>2330</v>
      </c>
      <c r="E196" s="2863" t="s">
        <v>2330</v>
      </c>
      <c r="F196" s="2863"/>
      <c r="G196" s="2864" t="s">
        <v>2330</v>
      </c>
    </row>
    <row r="197" ht="18" customHeight="1" x14ac:dyDescent="0.25">
      <c r="B197" s="2861" t="s">
        <v>2423</v>
      </c>
      <c r="C197" s="2862" t="s">
        <v>2329</v>
      </c>
      <c r="D197" s="2863"/>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t="s">
        <v>2330</v>
      </c>
      <c r="E205" s="2863" t="s">
        <v>2330</v>
      </c>
      <c r="F205" s="2863"/>
      <c r="G205" s="2864" t="s">
        <v>2330</v>
      </c>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c r="F214" s="2863"/>
      <c r="G214" s="2864"/>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2150</v>
      </c>
      <c r="C10" s="2896">
        <v>212604.23610257235</v>
      </c>
      <c r="D10" s="2896">
        <v>207053.028050443</v>
      </c>
      <c r="E10" s="2897">
        <v>-5551.208052129339</v>
      </c>
      <c r="F10" s="2898">
        <v>-2.611052420164912</v>
      </c>
      <c r="G10" s="2899">
        <v>-1.7326381954488643</v>
      </c>
      <c r="H10" s="2900">
        <v>-2.069055829158711</v>
      </c>
      <c r="I10" s="2901">
        <v>40984.395902944845</v>
      </c>
      <c r="J10" s="2896">
        <v>41201.572846063005</v>
      </c>
      <c r="K10" s="2897">
        <v>217.17694311816012</v>
      </c>
      <c r="L10" s="2898">
        <v>0.5299015352878615</v>
      </c>
      <c r="M10" s="2899">
        <v>0.06778507728115364</v>
      </c>
      <c r="N10" s="2900">
        <v>0.08094656440504627</v>
      </c>
      <c r="O10" s="2901">
        <v>11573.647597518988</v>
      </c>
      <c r="P10" s="2896">
        <v>11329.934143663888</v>
      </c>
      <c r="Q10" s="2897">
        <v>-243.71345385509994</v>
      </c>
      <c r="R10" s="2898">
        <v>-2.1057618335238075</v>
      </c>
      <c r="S10" s="2899">
        <v>-0.07606762977152993</v>
      </c>
      <c r="T10" s="2900">
        <v>-0.09083729840568193</v>
      </c>
    </row>
    <row r="11" ht="18" customHeight="1" x14ac:dyDescent="0.2">
      <c r="B11" s="2902" t="s">
        <v>2151</v>
      </c>
      <c r="C11" s="2588">
        <v>238981.8494873988</v>
      </c>
      <c r="D11" s="2588">
        <v>238915.57916109933</v>
      </c>
      <c r="E11" s="2903">
        <v>-66.27032629947644</v>
      </c>
      <c r="F11" s="2904">
        <v>-0.027730275935859635</v>
      </c>
      <c r="G11" s="2905">
        <v>-0.020684236204638107</v>
      </c>
      <c r="H11" s="2906">
        <v>-0.02470039019301142</v>
      </c>
      <c r="I11" s="2620">
        <v>2343.1008735146333</v>
      </c>
      <c r="J11" s="2588">
        <v>2360.6704211673896</v>
      </c>
      <c r="K11" s="2903">
        <v>17.569547652756228</v>
      </c>
      <c r="L11" s="2904">
        <v>0.7498417098194343</v>
      </c>
      <c r="M11" s="2905">
        <v>0.005483791825861674</v>
      </c>
      <c r="N11" s="2906">
        <v>0.006548552071052882</v>
      </c>
      <c r="O11" s="2620">
        <v>1623.1686504296504</v>
      </c>
      <c r="P11" s="2588">
        <v>1625.8795168461138</v>
      </c>
      <c r="Q11" s="2903">
        <v>2.710866416463432</v>
      </c>
      <c r="R11" s="2904">
        <v>0.16701076722655217</v>
      </c>
      <c r="S11" s="2905">
        <v>0.0008461132517132857</v>
      </c>
      <c r="T11" s="2906">
        <v>0.001010398801194772</v>
      </c>
    </row>
    <row r="12" ht="18" customHeight="1" x14ac:dyDescent="0.2">
      <c r="B12" s="2689" t="s">
        <v>157</v>
      </c>
      <c r="C12" s="2588">
        <v>235218.2193829734</v>
      </c>
      <c r="D12" s="2588">
        <v>235084.6016389977</v>
      </c>
      <c r="E12" s="2588">
        <v>-133.6177439756866</v>
      </c>
      <c r="F12" s="2907">
        <v>-0.05680586492245113</v>
      </c>
      <c r="G12" s="2905">
        <v>-0.04170465322645917</v>
      </c>
      <c r="H12" s="2906">
        <v>-0.049802235739639544</v>
      </c>
      <c r="I12" s="2620">
        <v>2010.972149246329</v>
      </c>
      <c r="J12" s="2588">
        <v>2011.2811858960024</v>
      </c>
      <c r="K12" s="2588">
        <v>0.3090366496733168</v>
      </c>
      <c r="L12" s="2907">
        <v>0.015367525094225565</v>
      </c>
      <c r="M12" s="2905">
        <v>0.00009645624843985992</v>
      </c>
      <c r="N12" s="2906">
        <v>0.00011518467249394252</v>
      </c>
      <c r="O12" s="2578">
        <v>1623.1281270916313</v>
      </c>
      <c r="P12" s="2570">
        <v>1625.8682104678655</v>
      </c>
      <c r="Q12" s="2588">
        <v>2.7400833762342245</v>
      </c>
      <c r="R12" s="2907">
        <v>0.16881497711114074</v>
      </c>
      <c r="S12" s="2905">
        <v>0.0008552324236085546</v>
      </c>
      <c r="T12" s="2906">
        <v>0.0010212885967773508</v>
      </c>
    </row>
    <row r="13" ht="18" customHeight="1" x14ac:dyDescent="0.2">
      <c r="B13" s="2691" t="s">
        <v>2153</v>
      </c>
      <c r="C13" s="2570">
        <v>69360.29028994583</v>
      </c>
      <c r="D13" s="2588">
        <v>69121.52483994448</v>
      </c>
      <c r="E13" s="2588">
        <v>-238.76545000134502</v>
      </c>
      <c r="F13" s="2907">
        <v>-0.34423940413633974</v>
      </c>
      <c r="G13" s="2905">
        <v>-0.07452326314218778</v>
      </c>
      <c r="H13" s="2906">
        <v>-0.0889930698845793</v>
      </c>
      <c r="I13" s="2620">
        <v>89.65736781887405</v>
      </c>
      <c r="J13" s="2588">
        <v>84.50523298879662</v>
      </c>
      <c r="K13" s="2588">
        <v>-5.152134830077429</v>
      </c>
      <c r="L13" s="2907">
        <v>-5.746471210805318</v>
      </c>
      <c r="M13" s="2905">
        <v>-0.0016080798108927751</v>
      </c>
      <c r="N13" s="2906">
        <v>-0.0019203125702871708</v>
      </c>
      <c r="O13" s="2578">
        <v>431.4192183787941</v>
      </c>
      <c r="P13" s="2570">
        <v>431.1540895529522</v>
      </c>
      <c r="Q13" s="2588">
        <v>-0.26512882584188446</v>
      </c>
      <c r="R13" s="2907">
        <v>-0.06145503365339104</v>
      </c>
      <c r="S13" s="2905">
        <v>-0.0000827517769203322</v>
      </c>
      <c r="T13" s="2906">
        <v>-0.00009881927274834097</v>
      </c>
    </row>
    <row r="14" ht="18" customHeight="1" x14ac:dyDescent="0.2">
      <c r="B14" s="2691" t="s">
        <v>2212</v>
      </c>
      <c r="C14" s="2570">
        <v>43080.25306243871</v>
      </c>
      <c r="D14" s="2588">
        <v>43181.64752346431</v>
      </c>
      <c r="E14" s="2588">
        <v>101.39446102560032</v>
      </c>
      <c r="F14" s="2907">
        <v>0.23536180458049644</v>
      </c>
      <c r="G14" s="2905">
        <v>0.03164715037342526</v>
      </c>
      <c r="H14" s="2906">
        <v>0.03779191820219246</v>
      </c>
      <c r="I14" s="2620">
        <v>952.1034295161326</v>
      </c>
      <c r="J14" s="2588">
        <v>957.5587716198827</v>
      </c>
      <c r="K14" s="2588">
        <v>5.455342103750127</v>
      </c>
      <c r="L14" s="2907">
        <v>0.5729778860814082</v>
      </c>
      <c r="M14" s="2905">
        <v>0.0017027165996007245</v>
      </c>
      <c r="N14" s="2906">
        <v>0.002033324507714948</v>
      </c>
      <c r="O14" s="2578">
        <v>180.1882197808427</v>
      </c>
      <c r="P14" s="2570">
        <v>182.95944413791872</v>
      </c>
      <c r="Q14" s="2588">
        <v>2.771224357076022</v>
      </c>
      <c r="R14" s="2907">
        <v>1.5379608946947674</v>
      </c>
      <c r="S14" s="2905">
        <v>0.0008649521192754363</v>
      </c>
      <c r="T14" s="2906">
        <v>0.0010328955168083388</v>
      </c>
    </row>
    <row r="15" ht="18" customHeight="1" x14ac:dyDescent="0.2">
      <c r="B15" s="2691" t="s">
        <v>2155</v>
      </c>
      <c r="C15" s="2570">
        <v>85679.82970074918</v>
      </c>
      <c r="D15" s="2588">
        <v>85745.90988774918</v>
      </c>
      <c r="E15" s="2588">
        <v>66.08018699999957</v>
      </c>
      <c r="F15" s="2907">
        <v>0.07712455455478312</v>
      </c>
      <c r="G15" s="2905">
        <v>0.02062489009301054</v>
      </c>
      <c r="H15" s="2906">
        <v>0.024629521145726502</v>
      </c>
      <c r="I15" s="2620">
        <v>119.43478109598479</v>
      </c>
      <c r="J15" s="2588">
        <v>119.61051449998479</v>
      </c>
      <c r="K15" s="2588">
        <v>0.17573340399999893</v>
      </c>
      <c r="L15" s="2907">
        <v>0.14713754434628995</v>
      </c>
      <c r="M15" s="2905">
        <v>0.00005484975614809656</v>
      </c>
      <c r="N15" s="2906">
        <v>0.00006549965710339924</v>
      </c>
      <c r="O15" s="2578">
        <v>785.7365101273069</v>
      </c>
      <c r="P15" s="2570">
        <v>786.2117062723069</v>
      </c>
      <c r="Q15" s="2588">
        <v>0.47519614499992713</v>
      </c>
      <c r="R15" s="2907">
        <v>0.06047779871180158</v>
      </c>
      <c r="S15" s="2905">
        <v>0.00014831780459770584</v>
      </c>
      <c r="T15" s="2906">
        <v>0.00017711592586206663</v>
      </c>
    </row>
    <row r="16" ht="18" customHeight="1" x14ac:dyDescent="0.2">
      <c r="B16" s="2691" t="s">
        <v>2156</v>
      </c>
      <c r="C16" s="2570">
        <v>36612.210406839695</v>
      </c>
      <c r="D16" s="2588">
        <v>36549.87991183969</v>
      </c>
      <c r="E16" s="2588">
        <v>-62.330495000001974</v>
      </c>
      <c r="F16" s="2907">
        <v>-0.1702451021322595</v>
      </c>
      <c r="G16" s="2905">
        <v>-0.019454539509974333</v>
      </c>
      <c r="H16" s="2906">
        <v>-0.02323192948328307</v>
      </c>
      <c r="I16" s="2620">
        <v>849.486118443338</v>
      </c>
      <c r="J16" s="2588">
        <v>849.316214303338</v>
      </c>
      <c r="K16" s="2588">
        <v>-0.16990413999997145</v>
      </c>
      <c r="L16" s="2907">
        <v>-0.020000814175906316</v>
      </c>
      <c r="M16" s="2905">
        <v>-0.00005303033137371282</v>
      </c>
      <c r="N16" s="2906">
        <v>-0.00006332696378228772</v>
      </c>
      <c r="O16" s="2578">
        <v>222.10302272968784</v>
      </c>
      <c r="P16" s="2570">
        <v>221.86181151468784</v>
      </c>
      <c r="Q16" s="2588">
        <v>-0.24121121499999276</v>
      </c>
      <c r="R16" s="2907">
        <v>-0.10860330131281495</v>
      </c>
      <c r="S16" s="2905">
        <v>-0.00007528663317154987</v>
      </c>
      <c r="T16" s="2906">
        <v>-0.0000899046596285925</v>
      </c>
    </row>
    <row r="17" ht="18" customHeight="1" x14ac:dyDescent="0.2">
      <c r="B17" s="2691" t="s">
        <v>2157</v>
      </c>
      <c r="C17" s="2570">
        <v>485.635923</v>
      </c>
      <c r="D17" s="2588">
        <v>485.63947600000006</v>
      </c>
      <c r="E17" s="2588">
        <v>0.003553000000067641</v>
      </c>
      <c r="F17" s="2907">
        <v>0.0007316180356097012</v>
      </c>
      <c r="G17" s="2905">
        <v>0.0000011089592482821216</v>
      </c>
      <c r="H17" s="2906">
        <v>0.0000013242802813562376</v>
      </c>
      <c r="I17" s="2620">
        <v>0.29045237199999996</v>
      </c>
      <c r="J17" s="2588">
        <v>0.290452484</v>
      </c>
      <c r="K17" s="2588">
        <v>1.1200000005207045e-7</v>
      </c>
      <c r="L17" s="2907">
        <v>0.000038560538955443774</v>
      </c>
      <c r="M17" s="2905">
        <v>3.495734192597159e-11</v>
      </c>
      <c r="N17" s="2906">
        <v>4.174483298002556e-11</v>
      </c>
      <c r="O17" s="2578">
        <v>3.6811560749999996</v>
      </c>
      <c r="P17" s="2570">
        <v>3.68115899</v>
      </c>
      <c r="Q17" s="2588">
        <v>0.0000029150000004918297</v>
      </c>
      <c r="R17" s="2907">
        <v>0.0000791870798494147</v>
      </c>
      <c r="S17" s="2905">
        <v>9.098272471787959e-10</v>
      </c>
      <c r="T17" s="2906">
        <v>1.0864838223279656e-9</v>
      </c>
    </row>
    <row r="18" ht="18" customHeight="1" x14ac:dyDescent="0.2">
      <c r="B18" s="2689" t="s">
        <v>107</v>
      </c>
      <c r="C18" s="2570">
        <v>3763.6301044254333</v>
      </c>
      <c r="D18" s="2588">
        <v>3830.9775221016234</v>
      </c>
      <c r="E18" s="2588">
        <v>67.34741767619016</v>
      </c>
      <c r="F18" s="2907">
        <v>1.7894271171069724</v>
      </c>
      <c r="G18" s="2905">
        <v>0.02102041702181482</v>
      </c>
      <c r="H18" s="2906">
        <v>0.025101845546620673</v>
      </c>
      <c r="I18" s="2620">
        <v>332.12872426830415</v>
      </c>
      <c r="J18" s="2588">
        <v>349.3892352713871</v>
      </c>
      <c r="K18" s="2588">
        <v>17.260511003082968</v>
      </c>
      <c r="L18" s="2907">
        <v>5.196934122788903</v>
      </c>
      <c r="M18" s="2905">
        <v>0.005387335577421833</v>
      </c>
      <c r="N18" s="2906">
        <v>0.006433367398558961</v>
      </c>
      <c r="O18" s="2578">
        <v>0.0405233380189999</v>
      </c>
      <c r="P18" s="2570">
        <v>0.0113063782481622</v>
      </c>
      <c r="Q18" s="2588">
        <v>-0.0292169597708377</v>
      </c>
      <c r="R18" s="2907">
        <v>-72.09909449497705</v>
      </c>
      <c r="S18" s="2905">
        <v>-0.000009119171895282952</v>
      </c>
      <c r="T18" s="2906">
        <v>-0.000010889795582595619</v>
      </c>
    </row>
    <row r="19" ht="18" customHeight="1" x14ac:dyDescent="0.2">
      <c r="B19" s="2691" t="s">
        <v>2158</v>
      </c>
      <c r="C19" s="2570">
        <v>6.648086</v>
      </c>
      <c r="D19" s="2588">
        <v>6.648086</v>
      </c>
      <c r="E19" s="2588">
        <v>0</v>
      </c>
      <c r="F19" s="2907">
        <v>0</v>
      </c>
      <c r="G19" s="2905">
        <v>0</v>
      </c>
      <c r="H19" s="2906">
        <v>0</v>
      </c>
      <c r="I19" s="2620">
        <v>93.55440867360001</v>
      </c>
      <c r="J19" s="2588">
        <v>93.55440867360001</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2159</v>
      </c>
      <c r="C20" s="2575">
        <v>3756.982018425433</v>
      </c>
      <c r="D20" s="2908">
        <v>3824.3294361016233</v>
      </c>
      <c r="E20" s="2908">
        <v>67.34741767619016</v>
      </c>
      <c r="F20" s="2909">
        <v>1.7925935590294824</v>
      </c>
      <c r="G20" s="2910">
        <v>0.02102041702181482</v>
      </c>
      <c r="H20" s="2911">
        <v>0.025101845546620673</v>
      </c>
      <c r="I20" s="2912">
        <v>238.57431559470413</v>
      </c>
      <c r="J20" s="2908">
        <v>255.83482659778713</v>
      </c>
      <c r="K20" s="2908">
        <v>17.260511003082996</v>
      </c>
      <c r="L20" s="2909">
        <v>7.234857180688961</v>
      </c>
      <c r="M20" s="2910">
        <v>0.005387335577421841</v>
      </c>
      <c r="N20" s="2911">
        <v>0.006433367398558972</v>
      </c>
      <c r="O20" s="2583">
        <v>0.0405233380189999</v>
      </c>
      <c r="P20" s="2575">
        <v>0.0113063782481622</v>
      </c>
      <c r="Q20" s="2908">
        <v>-0.0292169597708377</v>
      </c>
      <c r="R20" s="2909">
        <v>-72.09909449497705</v>
      </c>
      <c r="S20" s="2910">
        <v>-0.000009119171895282952</v>
      </c>
      <c r="T20" s="2911">
        <v>-0.000010889795582595619</v>
      </c>
    </row>
    <row r="21" ht="18" customHeight="1" x14ac:dyDescent="0.2">
      <c r="B21" s="2693" t="s">
        <v>2213</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2161</v>
      </c>
      <c r="C22" s="2588">
        <v>20002.955185740124</v>
      </c>
      <c r="D22" s="2588">
        <v>19999.001898740124</v>
      </c>
      <c r="E22" s="2588">
        <v>-3.953287000000273</v>
      </c>
      <c r="F22" s="2904">
        <v>-0.01976351475715211</v>
      </c>
      <c r="G22" s="2905">
        <v>-0.0012338964761273077</v>
      </c>
      <c r="H22" s="2906">
        <v>-0.0014734759416106533</v>
      </c>
      <c r="I22" s="2620">
        <v>151.85116203040002</v>
      </c>
      <c r="J22" s="2588">
        <v>151.85116203040002</v>
      </c>
      <c r="K22" s="2588">
        <v>0</v>
      </c>
      <c r="L22" s="2904">
        <v>0</v>
      </c>
      <c r="M22" s="2905">
        <v>0</v>
      </c>
      <c r="N22" s="2906">
        <v>0</v>
      </c>
      <c r="O22" s="2620">
        <v>680.238404799</v>
      </c>
      <c r="P22" s="2588">
        <v>680.238404799</v>
      </c>
      <c r="Q22" s="2588">
        <v>0</v>
      </c>
      <c r="R22" s="2904">
        <v>0</v>
      </c>
      <c r="S22" s="2905">
        <v>0</v>
      </c>
      <c r="T22" s="2906">
        <v>0</v>
      </c>
    </row>
    <row r="23" ht="18" customHeight="1" x14ac:dyDescent="0.2">
      <c r="B23" s="2696" t="s">
        <v>2162</v>
      </c>
      <c r="C23" s="2588">
        <v>12159.810971223722</v>
      </c>
      <c r="D23" s="2588">
        <v>12159.810971223722</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900</v>
      </c>
      <c r="C24" s="2588">
        <v>3616.1441399550863</v>
      </c>
      <c r="D24" s="2588">
        <v>3616.1441399550863</v>
      </c>
      <c r="E24" s="2588">
        <v>0</v>
      </c>
      <c r="F24" s="2907">
        <v>0</v>
      </c>
      <c r="G24" s="2905">
        <v>0</v>
      </c>
      <c r="H24" s="2906">
        <v>0</v>
      </c>
      <c r="I24" s="2620">
        <v>126.23977688000001</v>
      </c>
      <c r="J24" s="2588">
        <v>126.23977688000001</v>
      </c>
      <c r="K24" s="2588">
        <v>0</v>
      </c>
      <c r="L24" s="2907">
        <v>0</v>
      </c>
      <c r="M24" s="2905">
        <v>0</v>
      </c>
      <c r="N24" s="2906">
        <v>0</v>
      </c>
      <c r="O24" s="2578">
        <v>387.61152500000003</v>
      </c>
      <c r="P24" s="2570">
        <v>387.61152500000003</v>
      </c>
      <c r="Q24" s="2588">
        <v>0</v>
      </c>
      <c r="R24" s="2907">
        <v>0</v>
      </c>
      <c r="S24" s="2905">
        <v>0</v>
      </c>
      <c r="T24" s="2906">
        <v>0</v>
      </c>
    </row>
    <row r="25" ht="18" customHeight="1" x14ac:dyDescent="0.2">
      <c r="B25" s="2696" t="s">
        <v>648</v>
      </c>
      <c r="C25" s="2588">
        <v>3842.0746955613176</v>
      </c>
      <c r="D25" s="2588">
        <v>3842.0746955613176</v>
      </c>
      <c r="E25" s="2588">
        <v>0</v>
      </c>
      <c r="F25" s="2907">
        <v>0</v>
      </c>
      <c r="G25" s="2905">
        <v>0</v>
      </c>
      <c r="H25" s="2906">
        <v>0</v>
      </c>
      <c r="I25" s="2620">
        <v>25.6113851504</v>
      </c>
      <c r="J25" s="2588">
        <v>25.6113851504</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2214</v>
      </c>
      <c r="C26" s="2588">
        <v>384.925379</v>
      </c>
      <c r="D26" s="2588">
        <v>380.97209200000003</v>
      </c>
      <c r="E26" s="2588">
        <v>-3.953286999999989</v>
      </c>
      <c r="F26" s="2907">
        <v>-1.027026851352399</v>
      </c>
      <c r="G26" s="2905">
        <v>-0.001233896476127219</v>
      </c>
      <c r="H26" s="2906">
        <v>-0.0014734759416105473</v>
      </c>
      <c r="I26" s="2620" t="s">
        <v>112</v>
      </c>
      <c r="J26" s="2588" t="s">
        <v>112</v>
      </c>
      <c r="K26" s="2588" t="s">
        <v>2471</v>
      </c>
      <c r="L26" s="2907" t="s">
        <v>2471</v>
      </c>
      <c r="M26" s="2905" t="s">
        <v>2471</v>
      </c>
      <c r="N26" s="2906" t="s">
        <v>2471</v>
      </c>
      <c r="O26" s="2578" t="s">
        <v>112</v>
      </c>
      <c r="P26" s="2570" t="s">
        <v>112</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2217</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292.47997000000004</v>
      </c>
      <c r="P28" s="2570">
        <v>292.47997000000004</v>
      </c>
      <c r="Q28" s="2588">
        <v>0</v>
      </c>
      <c r="R28" s="2907">
        <v>0</v>
      </c>
      <c r="S28" s="2905">
        <v>0</v>
      </c>
      <c r="T28" s="2906">
        <v>0</v>
      </c>
    </row>
    <row r="29" ht="18" customHeight="1" x14ac:dyDescent="0.2">
      <c r="B29" s="2693" t="s">
        <v>2218</v>
      </c>
      <c r="C29" s="2599" t="s">
        <v>679</v>
      </c>
      <c r="D29" s="2599" t="s">
        <v>679</v>
      </c>
      <c r="E29" s="2913" t="s">
        <v>2471</v>
      </c>
      <c r="F29" s="2914" t="s">
        <v>2471</v>
      </c>
      <c r="G29" s="2915" t="s">
        <v>2471</v>
      </c>
      <c r="H29" s="2916" t="s">
        <v>2471</v>
      </c>
      <c r="I29" s="2597" t="s">
        <v>679</v>
      </c>
      <c r="J29" s="2599" t="s">
        <v>679</v>
      </c>
      <c r="K29" s="2913" t="s">
        <v>2471</v>
      </c>
      <c r="L29" s="2914" t="s">
        <v>2471</v>
      </c>
      <c r="M29" s="2915" t="s">
        <v>2471</v>
      </c>
      <c r="N29" s="2916" t="s">
        <v>2471</v>
      </c>
      <c r="O29" s="2597">
        <v>0.146909799</v>
      </c>
      <c r="P29" s="2599">
        <v>0.146909799</v>
      </c>
      <c r="Q29" s="2913">
        <v>0</v>
      </c>
      <c r="R29" s="2914">
        <v>0</v>
      </c>
      <c r="S29" s="2915">
        <v>0</v>
      </c>
      <c r="T29" s="2916">
        <v>0</v>
      </c>
    </row>
    <row r="30" ht="18" customHeight="1" x14ac:dyDescent="0.2">
      <c r="B30" s="2927" t="s">
        <v>2167</v>
      </c>
      <c r="C30" s="2928">
        <v>612.503416</v>
      </c>
      <c r="D30" s="2929">
        <v>612.50342</v>
      </c>
      <c r="E30" s="2588">
        <v>0.000003999999989900971</v>
      </c>
      <c r="F30" s="2930">
        <v>6.530575806455536e-7</v>
      </c>
      <c r="G30" s="2931">
        <v>1.248476493623593e-9</v>
      </c>
      <c r="H30" s="2932">
        <v>1.4908868876865074e-9</v>
      </c>
      <c r="I30" s="2933">
        <v>24898.151062398625</v>
      </c>
      <c r="J30" s="2929">
        <v>24404.355993695997</v>
      </c>
      <c r="K30" s="2588">
        <v>-493.79506870262776</v>
      </c>
      <c r="L30" s="2930">
        <v>-1.9832599917363372</v>
      </c>
      <c r="M30" s="2931">
        <v>-0.15412288437474236</v>
      </c>
      <c r="N30" s="2932">
        <v>-0.18404814874792835</v>
      </c>
      <c r="O30" s="2933">
        <v>7616.369938285218</v>
      </c>
      <c r="P30" s="2929">
        <v>7937.9190252361595</v>
      </c>
      <c r="Q30" s="2588">
        <v>321.5490869509413</v>
      </c>
      <c r="R30" s="2930">
        <v>4.221815504714523</v>
      </c>
      <c r="S30" s="2931">
        <v>0.10036161940448349</v>
      </c>
      <c r="T30" s="2932">
        <v>0.11984832967326968</v>
      </c>
    </row>
    <row r="31" ht="18" customHeight="1" x14ac:dyDescent="0.2">
      <c r="B31" s="2689" t="s">
        <v>2168</v>
      </c>
      <c r="C31" s="198"/>
      <c r="D31" s="198"/>
      <c r="E31" s="198"/>
      <c r="F31" s="2921"/>
      <c r="G31" s="2922"/>
      <c r="H31" s="2923"/>
      <c r="I31" s="2620">
        <v>16803.579145783544</v>
      </c>
      <c r="J31" s="2588">
        <v>16285.59138584</v>
      </c>
      <c r="K31" s="2934">
        <v>-517.987759943544</v>
      </c>
      <c r="L31" s="2935">
        <v>-3.0826037444143</v>
      </c>
      <c r="M31" s="2936">
        <v>-0.16167388597675114</v>
      </c>
      <c r="N31" s="2937">
        <v>-0.193065290307927</v>
      </c>
      <c r="O31" s="2938"/>
      <c r="P31" s="198"/>
      <c r="Q31" s="198"/>
      <c r="R31" s="2921"/>
      <c r="S31" s="2922"/>
      <c r="T31" s="2923"/>
    </row>
    <row r="32" ht="18" customHeight="1" x14ac:dyDescent="0.2">
      <c r="B32" s="2689" t="s">
        <v>2169</v>
      </c>
      <c r="C32" s="49"/>
      <c r="D32" s="49"/>
      <c r="E32" s="49"/>
      <c r="F32" s="2939"/>
      <c r="G32" s="2922"/>
      <c r="H32" s="2923"/>
      <c r="I32" s="2620">
        <v>7478.664509591083</v>
      </c>
      <c r="J32" s="2570">
        <v>7504.196681351999</v>
      </c>
      <c r="K32" s="2590">
        <v>25.532171760916754</v>
      </c>
      <c r="L32" s="2940">
        <v>0.3414001487588163</v>
      </c>
      <c r="M32" s="2936">
        <v>0.007969079088786158</v>
      </c>
      <c r="N32" s="2937">
        <v>0.009516395047154215</v>
      </c>
      <c r="O32" s="2578">
        <v>1711.9127767202192</v>
      </c>
      <c r="P32" s="2570">
        <v>1691.3812574911592</v>
      </c>
      <c r="Q32" s="2590">
        <v>-20.531519229059995</v>
      </c>
      <c r="R32" s="2940">
        <v>-1.1993320867898105</v>
      </c>
      <c r="S32" s="2936">
        <v>-0.0064082798001449</v>
      </c>
      <c r="T32" s="2937">
        <v>-0.0076525432200430475</v>
      </c>
    </row>
    <row r="33" ht="18" customHeight="1" x14ac:dyDescent="0.2">
      <c r="B33" s="2689" t="s">
        <v>2170</v>
      </c>
      <c r="C33" s="49"/>
      <c r="D33" s="49"/>
      <c r="E33" s="49"/>
      <c r="F33" s="2939"/>
      <c r="G33" s="2941"/>
      <c r="H33" s="2942"/>
      <c r="I33" s="2578">
        <v>600.1450173320001</v>
      </c>
      <c r="J33" s="2570">
        <v>614.5679265040001</v>
      </c>
      <c r="K33" s="2590">
        <v>14.422909172000004</v>
      </c>
      <c r="L33" s="2940">
        <v>2.403237343553792</v>
      </c>
      <c r="M33" s="2943">
        <v>0.004501665779093145</v>
      </c>
      <c r="N33" s="2944">
        <v>0.005375731555279484</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2471</v>
      </c>
      <c r="L34" s="2940" t="s">
        <v>2471</v>
      </c>
      <c r="M34" s="2936" t="s">
        <v>2471</v>
      </c>
      <c r="N34" s="2937" t="s">
        <v>2471</v>
      </c>
      <c r="O34" s="2578">
        <v>5900.589538505</v>
      </c>
      <c r="P34" s="2570">
        <v>6246.537767745001</v>
      </c>
      <c r="Q34" s="2590">
        <v>345.9482292400007</v>
      </c>
      <c r="R34" s="2940">
        <v>5.862943473401672</v>
      </c>
      <c r="S34" s="2936">
        <v>0.10797705832682764</v>
      </c>
      <c r="T34" s="2937">
        <v>0.12894242002361908</v>
      </c>
    </row>
    <row r="35" ht="18" customHeight="1" x14ac:dyDescent="0.2">
      <c r="B35" s="2689" t="s">
        <v>2172</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2173</v>
      </c>
      <c r="C36" s="49"/>
      <c r="D36" s="49"/>
      <c r="E36" s="49"/>
      <c r="F36" s="2939"/>
      <c r="G36" s="2922"/>
      <c r="H36" s="2923"/>
      <c r="I36" s="2620">
        <v>15.762389692</v>
      </c>
      <c r="J36" s="2570" t="s">
        <v>115</v>
      </c>
      <c r="K36" s="2590" t="s">
        <v>2471</v>
      </c>
      <c r="L36" s="2940" t="s">
        <v>2471</v>
      </c>
      <c r="M36" s="2936" t="s">
        <v>2471</v>
      </c>
      <c r="N36" s="2937" t="s">
        <v>2471</v>
      </c>
      <c r="O36" s="2578">
        <v>3.8676230599999997</v>
      </c>
      <c r="P36" s="2570" t="s">
        <v>115</v>
      </c>
      <c r="Q36" s="2590" t="s">
        <v>2471</v>
      </c>
      <c r="R36" s="2940" t="s">
        <v>2471</v>
      </c>
      <c r="S36" s="2936" t="s">
        <v>2471</v>
      </c>
      <c r="T36" s="2937" t="s">
        <v>2471</v>
      </c>
    </row>
    <row r="37" ht="18" customHeight="1" x14ac:dyDescent="0.2">
      <c r="B37" s="2689" t="s">
        <v>1030</v>
      </c>
      <c r="C37" s="2570">
        <v>40.142239</v>
      </c>
      <c r="D37" s="2570">
        <v>40.142239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511.625114</v>
      </c>
      <c r="D38" s="2570">
        <v>511.625114</v>
      </c>
      <c r="E38" s="2590">
        <v>0</v>
      </c>
      <c r="F38" s="2940">
        <v>0</v>
      </c>
      <c r="G38" s="2936">
        <v>0</v>
      </c>
      <c r="H38" s="2937">
        <v>0</v>
      </c>
      <c r="I38" s="2945"/>
      <c r="J38" s="2701"/>
      <c r="K38" s="49"/>
      <c r="L38" s="2939"/>
      <c r="M38" s="2922"/>
      <c r="N38" s="2923"/>
      <c r="O38" s="2614"/>
      <c r="P38" s="2701"/>
      <c r="Q38" s="49"/>
      <c r="R38" s="2939"/>
      <c r="S38" s="2922"/>
      <c r="T38" s="2923"/>
    </row>
    <row r="39" ht="18" customHeight="1" x14ac:dyDescent="0.2">
      <c r="B39" s="2689" t="s">
        <v>1032</v>
      </c>
      <c r="C39" s="2570">
        <v>60.736063</v>
      </c>
      <c r="D39" s="2570">
        <v>60.736067</v>
      </c>
      <c r="E39" s="2590">
        <v>0.000003999999997006398</v>
      </c>
      <c r="F39" s="2940">
        <v>0.000006585873037253663</v>
      </c>
      <c r="G39" s="2936">
        <v>1.2484764958413329e-9</v>
      </c>
      <c r="H39" s="2937">
        <v>1.4908868903348543e-9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-47020.668822566615</v>
      </c>
      <c r="D41" s="2588">
        <v>-52501.65326539645</v>
      </c>
      <c r="E41" s="2952">
        <v>-5480.984442829838</v>
      </c>
      <c r="F41" s="2953">
        <v>11.656542920545085</v>
      </c>
      <c r="G41" s="2922"/>
      <c r="H41" s="2953">
        <v>-2.042881964514967</v>
      </c>
      <c r="I41" s="2620">
        <v>124.86692678618223</v>
      </c>
      <c r="J41" s="2588">
        <v>124.86692678618223</v>
      </c>
      <c r="K41" s="2952">
        <v>0</v>
      </c>
      <c r="L41" s="2953">
        <v>0</v>
      </c>
      <c r="M41" s="2922"/>
      <c r="N41" s="2953">
        <v>0</v>
      </c>
      <c r="O41" s="2620">
        <v>294.01117291012025</v>
      </c>
      <c r="P41" s="2588">
        <v>282.9714119526137</v>
      </c>
      <c r="Q41" s="2952">
        <v>-11.03976095750653</v>
      </c>
      <c r="R41" s="2953">
        <v>-3.7548780368565806</v>
      </c>
      <c r="S41" s="2922"/>
      <c r="T41" s="2954">
        <v>-0.0041147587240737485</v>
      </c>
      <c r="U41" s="2955"/>
    </row>
    <row r="42" ht="18" customHeight="1" x14ac:dyDescent="0.2">
      <c r="B42" s="2689" t="s">
        <v>1392</v>
      </c>
      <c r="C42" s="2570">
        <v>-42768.41775884174</v>
      </c>
      <c r="D42" s="2570">
        <v>-47902.37629273144</v>
      </c>
      <c r="E42" s="2613">
        <v>-5133.958533889701</v>
      </c>
      <c r="F42" s="2956">
        <v>12.004088069936445</v>
      </c>
      <c r="G42" s="2922"/>
      <c r="H42" s="2956">
        <v>-1.9135378698568188</v>
      </c>
      <c r="I42" s="2578">
        <v>49.63559553827478</v>
      </c>
      <c r="J42" s="2570">
        <v>49.635595538274785</v>
      </c>
      <c r="K42" s="2613">
        <v>7.105427357601e-15</v>
      </c>
      <c r="L42" s="2956">
        <v>1.43151850613375e-14</v>
      </c>
      <c r="M42" s="2922"/>
      <c r="N42" s="2956">
        <v>2.6483471264e-18</v>
      </c>
      <c r="O42" s="2578">
        <v>75.99319200037826</v>
      </c>
      <c r="P42" s="2570">
        <v>76.72893669091565</v>
      </c>
      <c r="Q42" s="2613">
        <v>0.7357446905373877</v>
      </c>
      <c r="R42" s="2956">
        <v>0.9681718469382434</v>
      </c>
      <c r="S42" s="2922"/>
      <c r="T42" s="2957">
        <v>0.0002742280286441488</v>
      </c>
      <c r="U42" s="2955"/>
    </row>
    <row r="43" ht="18" customHeight="1" x14ac:dyDescent="0.2">
      <c r="B43" s="2689" t="s">
        <v>1395</v>
      </c>
      <c r="C43" s="2570">
        <v>-2709.866985783651</v>
      </c>
      <c r="D43" s="2570">
        <v>-2874.4906391741797</v>
      </c>
      <c r="E43" s="2613">
        <v>-164.6236533905285</v>
      </c>
      <c r="F43" s="2956">
        <v>6.074971733083863</v>
      </c>
      <c r="G43" s="2922"/>
      <c r="H43" s="2956">
        <v>-0.061358811715662945</v>
      </c>
      <c r="I43" s="2578">
        <v>5.7146914440000005</v>
      </c>
      <c r="J43" s="2570">
        <v>5.714691444</v>
      </c>
      <c r="K43" s="2613">
        <v>-8.881784197001e-16</v>
      </c>
      <c r="L43" s="2956">
        <v>-1.55420188194526e-14</v>
      </c>
      <c r="M43" s="2922"/>
      <c r="N43" s="2956">
        <v>-3.310433908e-19</v>
      </c>
      <c r="O43" s="2578">
        <v>78.7006644467454</v>
      </c>
      <c r="P43" s="2570">
        <v>68.24443827955746</v>
      </c>
      <c r="Q43" s="2613">
        <v>-10.45622616718795</v>
      </c>
      <c r="R43" s="2956">
        <v>-13.286071014385644</v>
      </c>
      <c r="S43" s="2922"/>
      <c r="T43" s="2957">
        <v>-0.0038972626316759068</v>
      </c>
      <c r="U43" s="2955"/>
    </row>
    <row r="44" ht="18" customHeight="1" x14ac:dyDescent="0.2">
      <c r="B44" s="2689" t="s">
        <v>1398</v>
      </c>
      <c r="C44" s="2570">
        <v>-1402.147090781982</v>
      </c>
      <c r="D44" s="2570">
        <v>-1495.603550455724</v>
      </c>
      <c r="E44" s="2613">
        <v>-93.45645967374207</v>
      </c>
      <c r="F44" s="2956">
        <v>6.665239352429217</v>
      </c>
      <c r="G44" s="2922"/>
      <c r="H44" s="2956">
        <v>-0.034833252662241736</v>
      </c>
      <c r="I44" s="2578">
        <v>69.51605092824</v>
      </c>
      <c r="J44" s="2570">
        <v>69.51605092824</v>
      </c>
      <c r="K44" s="2613">
        <v>0</v>
      </c>
      <c r="L44" s="2956">
        <v>0</v>
      </c>
      <c r="M44" s="2922"/>
      <c r="N44" s="2956">
        <v>0</v>
      </c>
      <c r="O44" s="2578">
        <v>66.66155233488024</v>
      </c>
      <c r="P44" s="2570">
        <v>67.34434951926363</v>
      </c>
      <c r="Q44" s="2613">
        <v>0.6827971843833893</v>
      </c>
      <c r="R44" s="2956">
        <v>1.0242743537583656</v>
      </c>
      <c r="S44" s="2922"/>
      <c r="T44" s="2957">
        <v>0.00025449334292914933</v>
      </c>
      <c r="U44" s="2955"/>
    </row>
    <row r="45" ht="18" customHeight="1" x14ac:dyDescent="0.2">
      <c r="B45" s="2689" t="s">
        <v>2220</v>
      </c>
      <c r="C45" s="2570">
        <v>-116.26285179428288</v>
      </c>
      <c r="D45" s="2570">
        <v>-109.14931583131812</v>
      </c>
      <c r="E45" s="2613">
        <v>7.113535962964761</v>
      </c>
      <c r="F45" s="2956">
        <v>-6.118494302506488</v>
      </c>
      <c r="G45" s="2922"/>
      <c r="H45" s="2956">
        <v>0.0026513693797617075</v>
      </c>
      <c r="I45" s="2578">
        <v>0.0005888756674294431</v>
      </c>
      <c r="J45" s="2570">
        <v>0.0005888756674294431</v>
      </c>
      <c r="K45" s="2613">
        <v>0</v>
      </c>
      <c r="L45" s="2956">
        <v>0</v>
      </c>
      <c r="M45" s="2922"/>
      <c r="N45" s="2956">
        <v>0</v>
      </c>
      <c r="O45" s="2578">
        <v>0.03315260720841368</v>
      </c>
      <c r="P45" s="2570">
        <v>0.022357930868980327</v>
      </c>
      <c r="Q45" s="2613">
        <v>-0.010794676339433356</v>
      </c>
      <c r="R45" s="2956">
        <v>-32.56056536239422</v>
      </c>
      <c r="S45" s="2922"/>
      <c r="T45" s="2957">
        <v>-0.0000040234103629783785</v>
      </c>
      <c r="U45" s="2955"/>
    </row>
    <row r="46" ht="18" customHeight="1" x14ac:dyDescent="0.2">
      <c r="B46" s="2689" t="s">
        <v>2221</v>
      </c>
      <c r="C46" s="2570">
        <v>1674.4007459032507</v>
      </c>
      <c r="D46" s="2570">
        <v>1543.8336866436143</v>
      </c>
      <c r="E46" s="2613">
        <v>-130.56705925963638</v>
      </c>
      <c r="F46" s="2956">
        <v>-7.79783809694867</v>
      </c>
      <c r="G46" s="2922"/>
      <c r="H46" s="2956">
        <v>-0.04866517927636253</v>
      </c>
      <c r="I46" s="2578" t="s">
        <v>115</v>
      </c>
      <c r="J46" s="2570" t="s">
        <v>115</v>
      </c>
      <c r="K46" s="2613" t="s">
        <v>2471</v>
      </c>
      <c r="L46" s="2956" t="s">
        <v>2471</v>
      </c>
      <c r="M46" s="2922"/>
      <c r="N46" s="2956" t="s">
        <v>2471</v>
      </c>
      <c r="O46" s="2578">
        <v>72.29511072110834</v>
      </c>
      <c r="P46" s="2570">
        <v>67.52844829475073</v>
      </c>
      <c r="Q46" s="2613">
        <v>-4.7666624263576125</v>
      </c>
      <c r="R46" s="2956">
        <v>-6.593339962844635</v>
      </c>
      <c r="S46" s="2922"/>
      <c r="T46" s="2957">
        <v>-0.0017766386318567105</v>
      </c>
      <c r="U46" s="2955"/>
    </row>
    <row r="47" ht="18" customHeight="1" x14ac:dyDescent="0.2">
      <c r="B47" s="2689" t="s">
        <v>2222</v>
      </c>
      <c r="C47" s="2570">
        <v>5.413382799974394</v>
      </c>
      <c r="D47" s="2570">
        <v>39.92111022078712</v>
      </c>
      <c r="E47" s="2613">
        <v>34.50772742081273</v>
      </c>
      <c r="F47" s="2956">
        <v>637.452193866208</v>
      </c>
      <c r="G47" s="2922"/>
      <c r="H47" s="2956">
        <v>0.012861779616360331</v>
      </c>
      <c r="I47" s="2578" t="s">
        <v>115</v>
      </c>
      <c r="J47" s="2570" t="s">
        <v>115</v>
      </c>
      <c r="K47" s="2613" t="s">
        <v>2471</v>
      </c>
      <c r="L47" s="2956" t="s">
        <v>2471</v>
      </c>
      <c r="M47" s="2922"/>
      <c r="N47" s="2956" t="s">
        <v>2471</v>
      </c>
      <c r="O47" s="2578">
        <v>0.3275007997996078</v>
      </c>
      <c r="P47" s="2570">
        <v>3.1028812372573182</v>
      </c>
      <c r="Q47" s="2613">
        <v>2.7753804374577102</v>
      </c>
      <c r="R47" s="2956">
        <v>847.4423388144148</v>
      </c>
      <c r="S47" s="2922"/>
      <c r="T47" s="2957">
        <v>0.0010344445782485574</v>
      </c>
      <c r="U47" s="2955"/>
    </row>
    <row r="48" ht="18" customHeight="1" x14ac:dyDescent="0.2">
      <c r="B48" s="2689" t="s">
        <v>2223</v>
      </c>
      <c r="C48" s="2570">
        <v>-1703.7882640681914</v>
      </c>
      <c r="D48" s="2570">
        <v>-1703.7882640681914</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2185</v>
      </c>
      <c r="C50" s="2588">
        <v>27.596836</v>
      </c>
      <c r="D50" s="2588">
        <v>27.596836</v>
      </c>
      <c r="E50" s="2588">
        <v>0</v>
      </c>
      <c r="F50" s="2904">
        <v>0</v>
      </c>
      <c r="G50" s="2905">
        <v>0</v>
      </c>
      <c r="H50" s="2906">
        <v>0</v>
      </c>
      <c r="I50" s="2588">
        <v>13466.425878215003</v>
      </c>
      <c r="J50" s="2588">
        <v>14159.82834238304</v>
      </c>
      <c r="K50" s="2588">
        <v>693.4024641680371</v>
      </c>
      <c r="L50" s="2904">
        <v>5.149120267240121</v>
      </c>
      <c r="M50" s="2905">
        <v>0.216424169830036</v>
      </c>
      <c r="N50" s="2906">
        <v>0.25844616108192375</v>
      </c>
      <c r="O50" s="2588">
        <v>1359.8594310949998</v>
      </c>
      <c r="P50" s="2588">
        <v>802.9257848300001</v>
      </c>
      <c r="Q50" s="2588">
        <v>-556.9336462649997</v>
      </c>
      <c r="R50" s="2904">
        <v>-40.95523651415499</v>
      </c>
      <c r="S50" s="2905">
        <v>-0.17382964190635997</v>
      </c>
      <c r="T50" s="2906">
        <v>-0.20758126815607322</v>
      </c>
    </row>
    <row r="51" ht="18" customHeight="1" x14ac:dyDescent="0.2">
      <c r="B51" s="2689" t="s">
        <v>2225</v>
      </c>
      <c r="C51" s="49"/>
      <c r="D51" s="49"/>
      <c r="E51" s="198"/>
      <c r="F51" s="2939"/>
      <c r="G51" s="2941"/>
      <c r="H51" s="2942"/>
      <c r="I51" s="2588">
        <v>10662.323099064</v>
      </c>
      <c r="J51" s="2588">
        <v>11472.261638412036</v>
      </c>
      <c r="K51" s="2588">
        <v>809.9385393480352</v>
      </c>
      <c r="L51" s="2904">
        <v>7.596267078223659</v>
      </c>
      <c r="M51" s="2905">
        <v>0.2527973075522142</v>
      </c>
      <c r="N51" s="2906">
        <v>0.301881687798665</v>
      </c>
      <c r="O51" s="2938"/>
      <c r="P51" s="198"/>
      <c r="Q51" s="1122"/>
      <c r="R51" s="2967"/>
      <c r="S51" s="2968"/>
      <c r="T51" s="2923"/>
    </row>
    <row r="52" ht="18" customHeight="1" x14ac:dyDescent="0.2">
      <c r="B52" s="2689" t="s">
        <v>2226</v>
      </c>
      <c r="C52" s="49"/>
      <c r="D52" s="49"/>
      <c r="E52" s="198"/>
      <c r="F52" s="2939"/>
      <c r="G52" s="2941"/>
      <c r="H52" s="2942"/>
      <c r="I52" s="2575">
        <v>426.829980556</v>
      </c>
      <c r="J52" s="2570">
        <v>422.00054055600003</v>
      </c>
      <c r="K52" s="2588">
        <v>-4.829439999999977</v>
      </c>
      <c r="L52" s="2940">
        <v>-1.131466911885857</v>
      </c>
      <c r="M52" s="2943">
        <v>-0.0015073605831470937</v>
      </c>
      <c r="N52" s="2944">
        <v>-0.00180003719726183</v>
      </c>
      <c r="O52" s="2588">
        <v>227.9224296</v>
      </c>
      <c r="P52" s="2588">
        <v>225.1799976</v>
      </c>
      <c r="Q52" s="2588">
        <v>-2.7424319999999796</v>
      </c>
      <c r="R52" s="2904">
        <v>-1.2032304169505834</v>
      </c>
      <c r="S52" s="2905">
        <v>-0.000855965474001383</v>
      </c>
      <c r="T52" s="2906">
        <v>-0.0010221639798736794</v>
      </c>
    </row>
    <row r="53" ht="18" customHeight="1" x14ac:dyDescent="0.2">
      <c r="B53" s="2705" t="s">
        <v>2227</v>
      </c>
      <c r="C53" s="2588" t="s">
        <v>104</v>
      </c>
      <c r="D53" s="2588" t="s">
        <v>104</v>
      </c>
      <c r="E53" s="2588" t="s">
        <v>2471</v>
      </c>
      <c r="F53" s="2904" t="s">
        <v>2471</v>
      </c>
      <c r="G53" s="2905" t="s">
        <v>2471</v>
      </c>
      <c r="H53" s="2906" t="s">
        <v>2471</v>
      </c>
      <c r="I53" s="2575">
        <v>336.6057439696</v>
      </c>
      <c r="J53" s="2570">
        <v>317.96058064960005</v>
      </c>
      <c r="K53" s="2588">
        <v>-18.645163319999938</v>
      </c>
      <c r="L53" s="2935">
        <v>-5.539169682643279</v>
      </c>
      <c r="M53" s="2936">
        <v>-0.005819512045891044</v>
      </c>
      <c r="N53" s="2937">
        <v>-0.0069494573956860265</v>
      </c>
      <c r="O53" s="2588">
        <v>301.28492466</v>
      </c>
      <c r="P53" s="2588">
        <v>297.32304481</v>
      </c>
      <c r="Q53" s="2588">
        <v>-3.9618798500000025</v>
      </c>
      <c r="R53" s="2904">
        <v>-1.3149943876119867</v>
      </c>
      <c r="S53" s="2905">
        <v>-0.0012365784689435532</v>
      </c>
      <c r="T53" s="2906">
        <v>-0.001476678683466853</v>
      </c>
    </row>
    <row r="54" ht="18" customHeight="1" x14ac:dyDescent="0.2">
      <c r="B54" s="2689" t="s">
        <v>2189</v>
      </c>
      <c r="C54" s="517"/>
      <c r="D54" s="49"/>
      <c r="E54" s="198"/>
      <c r="F54" s="2939"/>
      <c r="G54" s="2941"/>
      <c r="H54" s="2942"/>
      <c r="I54" s="2570">
        <v>2033.1918188854038</v>
      </c>
      <c r="J54" s="2570">
        <v>1940.1303470254038</v>
      </c>
      <c r="K54" s="2588">
        <v>-93.06147185999998</v>
      </c>
      <c r="L54" s="2904">
        <v>-4.5771122525476375</v>
      </c>
      <c r="M54" s="2905">
        <v>-0.029046265093140632</v>
      </c>
      <c r="N54" s="2906">
        <v>-0.03468603212379403</v>
      </c>
      <c r="O54" s="2588">
        <v>829.6391782000001</v>
      </c>
      <c r="P54" s="2588">
        <v>279.409843785</v>
      </c>
      <c r="Q54" s="2588">
        <v>-550.229334415</v>
      </c>
      <c r="R54" s="2904">
        <v>-66.3215225212468</v>
      </c>
      <c r="S54" s="2905">
        <v>-0.17173709796341516</v>
      </c>
      <c r="T54" s="2906">
        <v>-0.2050824254927328</v>
      </c>
    </row>
    <row r="55" ht="18" customHeight="1" x14ac:dyDescent="0.2">
      <c r="B55" s="2689" t="s">
        <v>2229</v>
      </c>
      <c r="C55" s="2599">
        <v>27.596836</v>
      </c>
      <c r="D55" s="2599">
        <v>27.596836</v>
      </c>
      <c r="E55" s="2913">
        <v>0</v>
      </c>
      <c r="F55" s="2914">
        <v>0</v>
      </c>
      <c r="G55" s="2915">
        <v>0</v>
      </c>
      <c r="H55" s="2916">
        <v>0</v>
      </c>
      <c r="I55" s="2599">
        <v>7.4752357400000005</v>
      </c>
      <c r="J55" s="2599">
        <v>7.4752357400000005</v>
      </c>
      <c r="K55" s="2913">
        <v>0</v>
      </c>
      <c r="L55" s="2914">
        <v>0</v>
      </c>
      <c r="M55" s="2915">
        <v>0</v>
      </c>
      <c r="N55" s="2916">
        <v>0</v>
      </c>
      <c r="O55" s="2597">
        <v>1.012898635</v>
      </c>
      <c r="P55" s="2599">
        <v>1.012898635</v>
      </c>
      <c r="Q55" s="2599">
        <v>0</v>
      </c>
      <c r="R55" s="2969">
        <v>0</v>
      </c>
      <c r="S55" s="2970">
        <v>0</v>
      </c>
      <c r="T55" s="2916">
        <v>0</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40321.25575574257</v>
      </c>
      <c r="D59" s="2570">
        <v>40321.885519742566</v>
      </c>
      <c r="E59" s="2588">
        <v>0.6297639999975218</v>
      </c>
      <c r="F59" s="2904">
        <v>0.0015618660386285974</v>
      </c>
      <c r="G59" s="2905">
        <v>0.0001965613881280884</v>
      </c>
      <c r="H59" s="2906">
        <v>0.0002347267230759557</v>
      </c>
      <c r="I59" s="2570">
        <v>64.58732784003712</v>
      </c>
      <c r="J59" s="2570">
        <v>64.58899333603713</v>
      </c>
      <c r="K59" s="2588">
        <v>0.0016654960000153096</v>
      </c>
      <c r="L59" s="2904">
        <v>0.0025786730241266972</v>
      </c>
      <c r="M59" s="2905">
        <v>5.19833152873261e-7</v>
      </c>
      <c r="N59" s="2906">
        <v>6.207665385465729e-7</v>
      </c>
      <c r="O59" s="2578">
        <v>280.37115389255365</v>
      </c>
      <c r="P59" s="2570">
        <v>280.37565889255364</v>
      </c>
      <c r="Q59" s="2588">
        <v>0.004504999999994652</v>
      </c>
      <c r="R59" s="2982">
        <v>0.0016067986800529055</v>
      </c>
      <c r="S59" s="2983">
        <v>0.0000014060966544919554</v>
      </c>
      <c r="T59" s="2926">
        <v>0.0000016791113614942843</v>
      </c>
    </row>
    <row r="60" ht="18" customHeight="1" x14ac:dyDescent="0.2">
      <c r="B60" s="2984" t="s">
        <v>128</v>
      </c>
      <c r="C60" s="2570">
        <v>15705.649874742567</v>
      </c>
      <c r="D60" s="2570">
        <v>15705.649874742567</v>
      </c>
      <c r="E60" s="2588">
        <v>0</v>
      </c>
      <c r="F60" s="2904">
        <v>0</v>
      </c>
      <c r="G60" s="2905">
        <v>0</v>
      </c>
      <c r="H60" s="2906">
        <v>0</v>
      </c>
      <c r="I60" s="2570">
        <v>2.728938856037121</v>
      </c>
      <c r="J60" s="2570">
        <v>2.728938856037121</v>
      </c>
      <c r="K60" s="2588">
        <v>0</v>
      </c>
      <c r="L60" s="2904">
        <v>0</v>
      </c>
      <c r="M60" s="2905">
        <v>0</v>
      </c>
      <c r="N60" s="2906">
        <v>0</v>
      </c>
      <c r="O60" s="2578">
        <v>113.10102170255364</v>
      </c>
      <c r="P60" s="2570">
        <v>113.10102170255364</v>
      </c>
      <c r="Q60" s="2588">
        <v>0</v>
      </c>
      <c r="R60" s="2982">
        <v>0</v>
      </c>
      <c r="S60" s="2983">
        <v>0</v>
      </c>
      <c r="T60" s="2926">
        <v>0</v>
      </c>
    </row>
    <row r="61" ht="18" customHeight="1" x14ac:dyDescent="0.2">
      <c r="B61" s="2984" t="s">
        <v>2193</v>
      </c>
      <c r="C61" s="2570">
        <v>24615.605881</v>
      </c>
      <c r="D61" s="2570">
        <v>24616.235645</v>
      </c>
      <c r="E61" s="2588">
        <v>0.6297640000011597</v>
      </c>
      <c r="F61" s="2904">
        <v>0.002558393252823626</v>
      </c>
      <c r="G61" s="2905">
        <v>0.00019656138812922387</v>
      </c>
      <c r="H61" s="2906">
        <v>0.00023472672307731164</v>
      </c>
      <c r="I61" s="2570">
        <v>61.858388984</v>
      </c>
      <c r="J61" s="2570">
        <v>61.86005448</v>
      </c>
      <c r="K61" s="2588">
        <v>0.0016654960000010988</v>
      </c>
      <c r="L61" s="2904">
        <v>0.0026924335201032926</v>
      </c>
      <c r="M61" s="2905">
        <v>5.198331528688255e-7</v>
      </c>
      <c r="N61" s="2906">
        <v>6.207665385412762e-7</v>
      </c>
      <c r="O61" s="2578">
        <v>167.27013219</v>
      </c>
      <c r="P61" s="2570">
        <v>167.27463719</v>
      </c>
      <c r="Q61" s="2588">
        <v>0.004504999999994652</v>
      </c>
      <c r="R61" s="2982">
        <v>0.002693248305009696</v>
      </c>
      <c r="S61" s="2983">
        <v>0.0000014060966544919554</v>
      </c>
      <c r="T61" s="2926">
        <v>0.0000016791113614942843</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25979.47712693119</v>
      </c>
      <c r="D63" s="2570">
        <v>26373.474334186572</v>
      </c>
      <c r="E63" s="2588">
        <v>393.9972072553828</v>
      </c>
      <c r="F63" s="2904">
        <v>1.5165709661144495</v>
      </c>
      <c r="G63" s="2905">
        <v>0.12297406326340177</v>
      </c>
      <c r="H63" s="2906">
        <v>0.1468513178913023</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965</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2479</v>
      </c>
      <c r="C68" s="3017" t="s">
        <v>965</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2480</v>
      </c>
    </row>
    <row r="71" ht="15.75" customHeight="1" x14ac:dyDescent="0.2">
      <c r="B71" s="2236"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2482</v>
      </c>
      <c r="V7" s="3027"/>
      <c r="W7" s="3027"/>
      <c r="X7" s="3027"/>
      <c r="Y7" s="3027"/>
      <c r="Z7" s="3027"/>
      <c r="AA7" s="3027" t="s">
        <v>2483</v>
      </c>
      <c r="AB7" s="3027"/>
      <c r="AC7" s="3027"/>
      <c r="AD7" s="3027"/>
      <c r="AE7" s="3027"/>
      <c r="AF7" s="3027"/>
    </row>
    <row r="8" ht="80.1" customHeight="1" x14ac:dyDescent="0.2">
      <c r="B8" s="3029" t="s">
        <v>67</v>
      </c>
      <c r="C8" s="3030" t="s">
        <v>2461</v>
      </c>
      <c r="D8" s="3031" t="s">
        <v>2462</v>
      </c>
      <c r="E8" s="3031" t="s">
        <v>2463</v>
      </c>
      <c r="F8" s="3031" t="s">
        <v>2484</v>
      </c>
      <c r="G8" s="2888" t="s">
        <v>2465</v>
      </c>
      <c r="H8" s="2889" t="s">
        <v>2466</v>
      </c>
      <c r="I8" s="3031" t="s">
        <v>2461</v>
      </c>
      <c r="J8" s="3031" t="s">
        <v>2462</v>
      </c>
      <c r="K8" s="3031" t="s">
        <v>2463</v>
      </c>
      <c r="L8" s="3031" t="s">
        <v>2484</v>
      </c>
      <c r="M8" s="2888" t="s">
        <v>2465</v>
      </c>
      <c r="N8" s="2889" t="s">
        <v>2466</v>
      </c>
      <c r="O8" s="3031" t="s">
        <v>2461</v>
      </c>
      <c r="P8" s="3031" t="s">
        <v>2462</v>
      </c>
      <c r="Q8" s="3032" t="s">
        <v>2463</v>
      </c>
      <c r="R8" s="3031" t="s">
        <v>2484</v>
      </c>
      <c r="S8" s="2888" t="s">
        <v>2465</v>
      </c>
      <c r="T8" s="2889" t="s">
        <v>2466</v>
      </c>
      <c r="U8" s="3030" t="s">
        <v>2461</v>
      </c>
      <c r="V8" s="3031" t="s">
        <v>2462</v>
      </c>
      <c r="W8" s="3032" t="s">
        <v>2463</v>
      </c>
      <c r="X8" s="3031" t="s">
        <v>2484</v>
      </c>
      <c r="Y8" s="2888" t="s">
        <v>2465</v>
      </c>
      <c r="Z8" s="2889" t="s">
        <v>2466</v>
      </c>
      <c r="AA8" s="3031" t="s">
        <v>2461</v>
      </c>
      <c r="AB8" s="3031" t="s">
        <v>2462</v>
      </c>
      <c r="AC8" s="3032" t="s">
        <v>2463</v>
      </c>
      <c r="AD8" s="3031" t="s">
        <v>2484</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2485</v>
      </c>
      <c r="C10" s="3036">
        <v>7846.717064264318</v>
      </c>
      <c r="D10" s="3037">
        <v>7853.492390935358</v>
      </c>
      <c r="E10" s="3037">
        <v>6.775326671040602</v>
      </c>
      <c r="F10" s="3038">
        <v>0.08634600452075603</v>
      </c>
      <c r="G10" s="3039">
        <v>0.002114709026692923</v>
      </c>
      <c r="H10" s="3040">
        <v>0.0025253114297875755</v>
      </c>
      <c r="I10" s="3041">
        <v>74.054574243648</v>
      </c>
      <c r="J10" s="3037">
        <v>82.168481716048</v>
      </c>
      <c r="K10" s="3037">
        <v>8.113907472400001</v>
      </c>
      <c r="L10" s="3038">
        <v>10.956659403245395</v>
      </c>
      <c r="M10" s="3039">
        <v>0.002532505694076018</v>
      </c>
      <c r="N10" s="3040">
        <v>0.003024229572261129</v>
      </c>
      <c r="O10" s="3036">
        <v>538.5670146900011</v>
      </c>
      <c r="P10" s="3037">
        <v>540.02064269</v>
      </c>
      <c r="Q10" s="3037">
        <v>1.4536279999989574</v>
      </c>
      <c r="R10" s="3042">
        <v>0.2699066152121598</v>
      </c>
      <c r="S10" s="3043">
        <v>0.00045370509826343894</v>
      </c>
      <c r="T10" s="3040">
        <v>0.0005417987325610123</v>
      </c>
      <c r="U10" s="3036">
        <v>236.91207752349996</v>
      </c>
      <c r="V10" s="3037">
        <v>236.4612768355</v>
      </c>
      <c r="W10" s="3037">
        <v>-0.4508006879999584</v>
      </c>
      <c r="X10" s="3042">
        <v>-0.1902818516946407</v>
      </c>
      <c r="Y10" s="3043">
        <v>-0.0001407035159245651</v>
      </c>
      <c r="Z10" s="3040">
        <v>-0.0001680232090990164</v>
      </c>
      <c r="AA10" s="3037" t="s">
        <v>115</v>
      </c>
      <c r="AB10" s="3037" t="s">
        <v>115</v>
      </c>
      <c r="AC10" s="3037" t="s">
        <v>2471</v>
      </c>
      <c r="AD10" s="3042" t="s">
        <v>2471</v>
      </c>
      <c r="AE10" s="3043" t="s">
        <v>2471</v>
      </c>
      <c r="AF10" s="3040" t="s">
        <v>2471</v>
      </c>
    </row>
    <row r="11" ht="18" customHeight="1" x14ac:dyDescent="0.2">
      <c r="B11" s="3044" t="s">
        <v>646</v>
      </c>
      <c r="C11" s="2578" t="s">
        <v>115</v>
      </c>
      <c r="D11" s="2570" t="s">
        <v>115</v>
      </c>
      <c r="E11" s="2570" t="s">
        <v>2471</v>
      </c>
      <c r="F11" s="2907" t="s">
        <v>2471</v>
      </c>
      <c r="G11" s="2925" t="s">
        <v>2471</v>
      </c>
      <c r="H11" s="2926" t="s">
        <v>2471</v>
      </c>
      <c r="I11" s="2612" t="s">
        <v>115</v>
      </c>
      <c r="J11" s="2588" t="s">
        <v>115</v>
      </c>
      <c r="K11" s="2588" t="s">
        <v>2471</v>
      </c>
      <c r="L11" s="2935" t="s">
        <v>2471</v>
      </c>
      <c r="M11" s="2936" t="s">
        <v>2471</v>
      </c>
      <c r="N11" s="2906" t="s">
        <v>2471</v>
      </c>
      <c r="O11" s="2578" t="s">
        <v>115</v>
      </c>
      <c r="P11" s="2570" t="s">
        <v>115</v>
      </c>
      <c r="Q11" s="2570" t="s">
        <v>2471</v>
      </c>
      <c r="R11" s="2982" t="s">
        <v>2471</v>
      </c>
      <c r="S11" s="2983" t="s">
        <v>2471</v>
      </c>
      <c r="T11" s="2926" t="s">
        <v>2471</v>
      </c>
      <c r="U11" s="2578" t="s">
        <v>115</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869</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777</v>
      </c>
      <c r="C13" s="3047"/>
      <c r="D13" s="3048"/>
      <c r="E13" s="3048"/>
      <c r="F13" s="3049"/>
      <c r="G13" s="3049"/>
      <c r="H13" s="3050"/>
      <c r="I13" s="2612">
        <v>68.33225100124801</v>
      </c>
      <c r="J13" s="2588">
        <v>76.43992947364801</v>
      </c>
      <c r="K13" s="2588">
        <v>8.107678472399996</v>
      </c>
      <c r="L13" s="2935">
        <v>11.865083256589804</v>
      </c>
      <c r="M13" s="2936">
        <v>0.0025305615040514128</v>
      </c>
      <c r="N13" s="2906">
        <v>0.0030219078886494157</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778</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784</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661</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662</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663</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664</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2486</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667</v>
      </c>
      <c r="C21" s="2578">
        <v>7371.564843335123</v>
      </c>
      <c r="D21" s="2570">
        <v>7378.340170006163</v>
      </c>
      <c r="E21" s="2570">
        <v>6.775326671039693</v>
      </c>
      <c r="F21" s="2907">
        <v>0.09191164718798465</v>
      </c>
      <c r="G21" s="2925">
        <v>0.0021147090266926388</v>
      </c>
      <c r="H21" s="2926">
        <v>0.0025253114297872368</v>
      </c>
      <c r="I21" s="2612">
        <v>5.681107270000001</v>
      </c>
      <c r="J21" s="2588">
        <v>5.687336270000001</v>
      </c>
      <c r="K21" s="2588">
        <v>0.006229000000000262</v>
      </c>
      <c r="L21" s="2935">
        <v>0.10964411872476862</v>
      </c>
      <c r="M21" s="2936">
        <v>0.00000194419002460403</v>
      </c>
      <c r="N21" s="2906">
        <v>0.000002321683611711599</v>
      </c>
      <c r="O21" s="2578">
        <v>538.5670146900011</v>
      </c>
      <c r="P21" s="2570">
        <v>540.02064269</v>
      </c>
      <c r="Q21" s="2570">
        <v>1.4536279999989574</v>
      </c>
      <c r="R21" s="2982">
        <v>0.2699066152121598</v>
      </c>
      <c r="S21" s="2983">
        <v>0.00045370509826343894</v>
      </c>
      <c r="T21" s="2926">
        <v>0.0005417987325610123</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668</v>
      </c>
      <c r="C22" s="2578">
        <v>75.811776327546</v>
      </c>
      <c r="D22" s="2570">
        <v>75.811776327546</v>
      </c>
      <c r="E22" s="2570">
        <v>0</v>
      </c>
      <c r="F22" s="2907">
        <v>0</v>
      </c>
      <c r="G22" s="2925">
        <v>0</v>
      </c>
      <c r="H22" s="2926">
        <v>0</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669</v>
      </c>
      <c r="C23" s="2578">
        <v>130.45179846325001</v>
      </c>
      <c r="D23" s="2570">
        <v>130.45179846325001</v>
      </c>
      <c r="E23" s="2570">
        <v>0</v>
      </c>
      <c r="F23" s="2907">
        <v>0</v>
      </c>
      <c r="G23" s="2925">
        <v>0</v>
      </c>
      <c r="H23" s="2926">
        <v>0</v>
      </c>
      <c r="I23" s="2612">
        <v>0.04121597240000001</v>
      </c>
      <c r="J23" s="2588">
        <v>0.04121597240000001</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670</v>
      </c>
      <c r="C24" s="2578">
        <v>268.8886461384</v>
      </c>
      <c r="D24" s="2570">
        <v>268.8886461384</v>
      </c>
      <c r="E24" s="2570">
        <v>0</v>
      </c>
      <c r="F24" s="2907">
        <v>0</v>
      </c>
      <c r="G24" s="2925">
        <v>0</v>
      </c>
      <c r="H24" s="2926">
        <v>0</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671</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672</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674</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234.02463245299998</v>
      </c>
      <c r="V27" s="2570">
        <v>234.02463245299998</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675</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2.8874450705</v>
      </c>
      <c r="V28" s="2570">
        <v>2.4366443825</v>
      </c>
      <c r="W28" s="2570">
        <v>-0.45080068800000017</v>
      </c>
      <c r="X28" s="2982">
        <v>-15.612442037622484</v>
      </c>
      <c r="Y28" s="2983">
        <v>-0.00014070351592457812</v>
      </c>
      <c r="Z28" s="2926">
        <v>-0.00016802320909903193</v>
      </c>
      <c r="AA28" s="49"/>
      <c r="AB28" s="49"/>
      <c r="AC28" s="49"/>
      <c r="AD28" s="3051"/>
      <c r="AE28" s="3049"/>
      <c r="AF28" s="2942"/>
    </row>
    <row r="29" ht="18" customHeight="1" x14ac:dyDescent="0.2">
      <c r="B29" s="3044" t="s">
        <v>677</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2487</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2488</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2489</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2490</v>
      </c>
      <c r="C34" s="3079"/>
      <c r="D34" s="3080"/>
      <c r="E34" s="3081">
        <v>273858.5303337576</v>
      </c>
      <c r="F34" s="3082"/>
      <c r="G34" s="3083">
        <v>268296.6778323468</v>
      </c>
      <c r="H34" s="3082"/>
      <c r="I34" s="3084">
        <v>-5561.852501410758</v>
      </c>
      <c r="J34" s="3085">
        <v>-2.0309217662975123</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2491</v>
      </c>
      <c r="C35" s="3087"/>
      <c r="D35" s="3088"/>
      <c r="E35" s="3089">
        <v>320460.3210566279</v>
      </c>
      <c r="F35" s="3090"/>
      <c r="G35" s="3091">
        <v>320390.49275900447</v>
      </c>
      <c r="H35" s="3092"/>
      <c r="I35" s="3093">
        <v>-69.82829762343317</v>
      </c>
      <c r="J35" s="3094">
        <v>-0.021789998023216718</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2492</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2493</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2494</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2495</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2496</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2497</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2498</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2499</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2500</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2501</v>
      </c>
      <c r="C8" s="3099"/>
      <c r="D8" s="3099"/>
      <c r="E8" s="3099"/>
      <c r="F8" s="3099"/>
      <c r="G8" s="135"/>
    </row>
    <row r="9" ht="18" customHeight="1" x14ac:dyDescent="0.25">
      <c r="B9" s="3100" t="s">
        <v>2502</v>
      </c>
      <c r="C9" s="2750" t="s">
        <v>2503</v>
      </c>
      <c r="D9" s="2750" t="s">
        <v>2504</v>
      </c>
      <c r="E9" s="3101" t="s">
        <v>2505</v>
      </c>
      <c r="F9" s="3101"/>
      <c r="G9" s="135"/>
    </row>
    <row r="10" ht="14.25" customHeight="1" x14ac:dyDescent="0.2">
      <c r="B10" s="3102" t="s">
        <v>2506</v>
      </c>
      <c r="C10" s="3103" t="s">
        <v>2507</v>
      </c>
      <c r="D10" s="3103" t="s">
        <v>2508</v>
      </c>
      <c r="E10" s="3104" t="s">
        <v>2509</v>
      </c>
      <c r="F10" s="3105"/>
    </row>
    <row r="11" ht="14.25" customHeight="1" x14ac:dyDescent="0.2">
      <c r="B11" s="3102" t="s">
        <v>2506</v>
      </c>
      <c r="C11" s="3103" t="s">
        <v>2510</v>
      </c>
      <c r="D11" s="3103" t="s">
        <v>2511</v>
      </c>
      <c r="E11" s="3104" t="s">
        <v>2509</v>
      </c>
      <c r="F11" s="3105"/>
    </row>
    <row r="12" ht="14.25" customHeight="1" x14ac:dyDescent="0.2">
      <c r="B12" s="3102" t="s">
        <v>2506</v>
      </c>
      <c r="C12" s="3103" t="s">
        <v>2512</v>
      </c>
      <c r="D12" s="3103" t="s">
        <v>2513</v>
      </c>
      <c r="E12" s="3104" t="s">
        <v>2514</v>
      </c>
      <c r="F12" s="3105"/>
    </row>
    <row r="13" ht="14.25" customHeight="1" x14ac:dyDescent="0.2">
      <c r="B13" s="3102" t="s">
        <v>2506</v>
      </c>
      <c r="C13" s="3103" t="s">
        <v>2151</v>
      </c>
      <c r="D13" s="3103" t="s">
        <v>2515</v>
      </c>
      <c r="E13" s="3104" t="s">
        <v>2516</v>
      </c>
      <c r="F13" s="3105"/>
    </row>
    <row r="14" ht="14.25" customHeight="1" x14ac:dyDescent="0.2">
      <c r="B14" s="3102" t="s">
        <v>2506</v>
      </c>
      <c r="C14" s="3103" t="s">
        <v>2310</v>
      </c>
      <c r="D14" s="3103" t="s">
        <v>2517</v>
      </c>
      <c r="E14" s="3104" t="s">
        <v>2518</v>
      </c>
      <c r="F14" s="3105"/>
    </row>
    <row r="15" ht="14.25" customHeight="1" x14ac:dyDescent="0.2">
      <c r="B15" s="3102" t="s">
        <v>2506</v>
      </c>
      <c r="C15" s="3103" t="s">
        <v>2310</v>
      </c>
      <c r="D15" s="3103" t="s">
        <v>2519</v>
      </c>
      <c r="E15" s="3104" t="s">
        <v>2518</v>
      </c>
      <c r="F15" s="3105"/>
    </row>
    <row r="16" ht="14.25" customHeight="1" x14ac:dyDescent="0.2">
      <c r="B16" s="3102" t="s">
        <v>2506</v>
      </c>
      <c r="C16" s="3103" t="s">
        <v>2512</v>
      </c>
      <c r="D16" s="3103" t="s">
        <v>2520</v>
      </c>
      <c r="E16" s="3104" t="s">
        <v>2521</v>
      </c>
      <c r="F16" s="3105"/>
    </row>
    <row r="17" ht="14.25" customHeight="1" x14ac:dyDescent="0.2">
      <c r="B17" s="3102" t="s">
        <v>2506</v>
      </c>
      <c r="C17" s="3103" t="s">
        <v>2512</v>
      </c>
      <c r="D17" s="3103" t="s">
        <v>2522</v>
      </c>
      <c r="E17" s="3104" t="s">
        <v>2514</v>
      </c>
      <c r="F17" s="3105"/>
    </row>
    <row r="18" ht="14.25" customHeight="1" x14ac:dyDescent="0.2">
      <c r="B18" s="3102" t="s">
        <v>2506</v>
      </c>
      <c r="C18" s="3103" t="s">
        <v>2512</v>
      </c>
      <c r="D18" s="3103" t="s">
        <v>2520</v>
      </c>
      <c r="E18" s="3104" t="s">
        <v>2521</v>
      </c>
      <c r="F18" s="3105"/>
    </row>
    <row r="19" ht="14.25" customHeight="1" x14ac:dyDescent="0.2">
      <c r="B19" s="3102" t="s">
        <v>2506</v>
      </c>
      <c r="C19" s="3103" t="s">
        <v>2512</v>
      </c>
      <c r="D19" s="3103" t="s">
        <v>2522</v>
      </c>
      <c r="E19" s="3104" t="s">
        <v>2514</v>
      </c>
      <c r="F19" s="3105"/>
    </row>
    <row r="20" ht="14.25" customHeight="1" x14ac:dyDescent="0.2">
      <c r="B20" s="3102" t="s">
        <v>2506</v>
      </c>
      <c r="C20" s="3103" t="s">
        <v>2512</v>
      </c>
      <c r="D20" s="3103" t="s">
        <v>2513</v>
      </c>
      <c r="E20" s="3104" t="s">
        <v>2514</v>
      </c>
      <c r="F20" s="3105"/>
    </row>
    <row r="21" ht="14.25" customHeight="1" x14ac:dyDescent="0.2">
      <c r="B21" s="3102" t="s">
        <v>2506</v>
      </c>
      <c r="C21" s="3103" t="s">
        <v>2310</v>
      </c>
      <c r="D21" s="3103" t="s">
        <v>2523</v>
      </c>
      <c r="E21" s="3104" t="s">
        <v>2518</v>
      </c>
      <c r="F21" s="3105"/>
    </row>
    <row r="22" ht="14.25" customHeight="1" x14ac:dyDescent="0.2">
      <c r="B22" s="3102" t="s">
        <v>2506</v>
      </c>
      <c r="C22" s="3103" t="s">
        <v>2310</v>
      </c>
      <c r="D22" s="3103" t="s">
        <v>2524</v>
      </c>
      <c r="E22" s="3104" t="s">
        <v>2518</v>
      </c>
      <c r="F22" s="3105"/>
    </row>
    <row r="23" ht="14.25" customHeight="1" x14ac:dyDescent="0.2">
      <c r="B23" s="3102" t="s">
        <v>2506</v>
      </c>
      <c r="C23" s="3103" t="s">
        <v>2512</v>
      </c>
      <c r="D23" s="3103" t="s">
        <v>2513</v>
      </c>
      <c r="E23" s="3104" t="s">
        <v>2514</v>
      </c>
      <c r="F23" s="3105"/>
    </row>
    <row r="24" ht="14.25" customHeight="1" x14ac:dyDescent="0.2">
      <c r="B24" s="3102" t="s">
        <v>2506</v>
      </c>
      <c r="C24" s="3103" t="s">
        <v>2512</v>
      </c>
      <c r="D24" s="3103" t="s">
        <v>2522</v>
      </c>
      <c r="E24" s="3104" t="s">
        <v>2514</v>
      </c>
      <c r="F24" s="3105"/>
    </row>
    <row r="25" ht="14.25" customHeight="1" x14ac:dyDescent="0.2">
      <c r="B25" s="3102" t="s">
        <v>2506</v>
      </c>
      <c r="C25" s="3103" t="s">
        <v>2512</v>
      </c>
      <c r="D25" s="3103" t="s">
        <v>2522</v>
      </c>
      <c r="E25" s="3104" t="s">
        <v>2514</v>
      </c>
      <c r="F25" s="3105"/>
    </row>
    <row r="26" ht="14.25" customHeight="1" x14ac:dyDescent="0.2">
      <c r="B26" s="3102" t="s">
        <v>2506</v>
      </c>
      <c r="C26" s="3103" t="s">
        <v>2512</v>
      </c>
      <c r="D26" s="3103" t="s">
        <v>2513</v>
      </c>
      <c r="E26" s="3104" t="s">
        <v>2514</v>
      </c>
      <c r="F26" s="3105"/>
    </row>
    <row r="27" ht="14.25" customHeight="1" x14ac:dyDescent="0.2">
      <c r="B27" s="3102" t="s">
        <v>2506</v>
      </c>
      <c r="C27" s="3103" t="s">
        <v>2512</v>
      </c>
      <c r="D27" s="3103" t="s">
        <v>2525</v>
      </c>
      <c r="E27" s="3104" t="s">
        <v>2526</v>
      </c>
      <c r="F27" s="3105"/>
    </row>
    <row r="28" ht="13.5" customHeight="1" x14ac:dyDescent="0.2">
      <c r="B28" s="3102" t="s">
        <v>2527</v>
      </c>
      <c r="C28" s="3103" t="s">
        <v>2510</v>
      </c>
      <c r="D28" s="3103" t="s">
        <v>2528</v>
      </c>
      <c r="E28" s="3104" t="s">
        <v>339</v>
      </c>
      <c r="F28" s="3105"/>
    </row>
    <row r="29" ht="13.5" customHeight="1" x14ac:dyDescent="0.2">
      <c r="B29" s="3102" t="s">
        <v>2527</v>
      </c>
      <c r="C29" s="3103" t="s">
        <v>2151</v>
      </c>
      <c r="D29" s="3103" t="s">
        <v>2515</v>
      </c>
      <c r="E29" s="3104" t="s">
        <v>2516</v>
      </c>
      <c r="F29" s="3105"/>
    </row>
    <row r="30" ht="13.5" customHeight="1" x14ac:dyDescent="0.2">
      <c r="B30" s="3102" t="s">
        <v>2527</v>
      </c>
      <c r="C30" s="3103" t="s">
        <v>2510</v>
      </c>
      <c r="D30" s="3103" t="s">
        <v>2529</v>
      </c>
      <c r="E30" s="3104" t="s">
        <v>339</v>
      </c>
      <c r="F30" s="3105"/>
    </row>
    <row r="31" ht="13.5" customHeight="1" x14ac:dyDescent="0.2">
      <c r="B31" s="3102" t="s">
        <v>2527</v>
      </c>
      <c r="C31" s="3103" t="s">
        <v>2510</v>
      </c>
      <c r="D31" s="3103" t="s">
        <v>2530</v>
      </c>
      <c r="E31" s="3104" t="s">
        <v>339</v>
      </c>
      <c r="F31" s="3105"/>
    </row>
    <row r="32" ht="13.5" customHeight="1" x14ac:dyDescent="0.2">
      <c r="B32" s="3102" t="s">
        <v>2527</v>
      </c>
      <c r="C32" s="3103" t="s">
        <v>2510</v>
      </c>
      <c r="D32" s="3103" t="s">
        <v>2531</v>
      </c>
      <c r="E32" s="3104" t="s">
        <v>339</v>
      </c>
      <c r="F32" s="3105"/>
    </row>
    <row r="33" ht="13.5" customHeight="1" x14ac:dyDescent="0.2">
      <c r="B33" s="3102" t="s">
        <v>2532</v>
      </c>
      <c r="C33" s="3103" t="s">
        <v>2512</v>
      </c>
      <c r="D33" s="3103" t="s">
        <v>2525</v>
      </c>
      <c r="E33" s="3104" t="s">
        <v>2526</v>
      </c>
      <c r="F33" s="3105"/>
    </row>
    <row r="34" ht="13.5" customHeight="1" x14ac:dyDescent="0.2">
      <c r="B34" s="3102" t="s">
        <v>2532</v>
      </c>
      <c r="C34" s="3103" t="s">
        <v>2310</v>
      </c>
      <c r="D34" s="3103" t="s">
        <v>2523</v>
      </c>
      <c r="E34" s="3104" t="s">
        <v>2533</v>
      </c>
      <c r="F34" s="3105"/>
    </row>
    <row r="35" ht="13.5" customHeight="1" x14ac:dyDescent="0.2">
      <c r="B35" s="3102" t="s">
        <v>2532</v>
      </c>
      <c r="C35" s="3103" t="s">
        <v>2507</v>
      </c>
      <c r="D35" s="3103" t="s">
        <v>2508</v>
      </c>
      <c r="E35" s="3104" t="s">
        <v>2534</v>
      </c>
      <c r="F35" s="3105"/>
    </row>
    <row r="36" ht="13.5" customHeight="1" x14ac:dyDescent="0.2">
      <c r="B36" s="3102" t="s">
        <v>2532</v>
      </c>
      <c r="C36" s="3103" t="s">
        <v>2512</v>
      </c>
      <c r="D36" s="3103" t="s">
        <v>2535</v>
      </c>
      <c r="E36" s="3104" t="s">
        <v>2521</v>
      </c>
      <c r="F36" s="3105"/>
    </row>
    <row r="37" ht="13.5" customHeight="1" x14ac:dyDescent="0.2">
      <c r="B37" s="3102" t="s">
        <v>2532</v>
      </c>
      <c r="C37" s="3103" t="s">
        <v>2310</v>
      </c>
      <c r="D37" s="3103" t="s">
        <v>2536</v>
      </c>
      <c r="E37" s="3104" t="s">
        <v>2537</v>
      </c>
      <c r="F37" s="3105"/>
    </row>
    <row r="38" ht="13.5" customHeight="1" x14ac:dyDescent="0.2">
      <c r="B38" s="3102" t="s">
        <v>2532</v>
      </c>
      <c r="C38" s="3103" t="s">
        <v>2510</v>
      </c>
      <c r="D38" s="3103" t="s">
        <v>2511</v>
      </c>
      <c r="E38" s="3104" t="s">
        <v>2538</v>
      </c>
      <c r="F38" s="3105"/>
    </row>
    <row r="39" ht="13.5" customHeight="1" x14ac:dyDescent="0.2">
      <c r="B39" s="3102" t="s">
        <v>2532</v>
      </c>
      <c r="C39" s="3103" t="s">
        <v>2151</v>
      </c>
      <c r="D39" s="3103" t="s">
        <v>2515</v>
      </c>
      <c r="E39" s="3104" t="s">
        <v>2516</v>
      </c>
      <c r="F39" s="3105"/>
    </row>
    <row r="40" ht="13.5" customHeight="1" x14ac:dyDescent="0.2">
      <c r="B40" s="3102" t="s">
        <v>2532</v>
      </c>
      <c r="C40" s="3103" t="s">
        <v>2512</v>
      </c>
      <c r="D40" s="3103" t="s">
        <v>2535</v>
      </c>
      <c r="E40" s="3104" t="s">
        <v>2521</v>
      </c>
      <c r="F40" s="3105"/>
    </row>
    <row r="41" ht="13.5" customHeight="1" x14ac:dyDescent="0.2">
      <c r="B41" s="3102" t="s">
        <v>2532</v>
      </c>
      <c r="C41" s="3103" t="s">
        <v>2310</v>
      </c>
      <c r="D41" s="3103" t="s">
        <v>2539</v>
      </c>
      <c r="E41" s="3104" t="s">
        <v>339</v>
      </c>
      <c r="F41" s="3105"/>
    </row>
    <row r="42" ht="13.5" customHeight="1" x14ac:dyDescent="0.2">
      <c r="B42" s="3102" t="s">
        <v>2532</v>
      </c>
      <c r="C42" s="3103" t="s">
        <v>2310</v>
      </c>
      <c r="D42" s="3103" t="s">
        <v>2540</v>
      </c>
      <c r="E42" s="3104" t="s">
        <v>339</v>
      </c>
      <c r="F42" s="3105"/>
    </row>
    <row r="43" x14ac:dyDescent="0.2">
      <c r="B43" s="3102" t="s">
        <v>906</v>
      </c>
      <c r="C43" s="3103" t="s">
        <v>2507</v>
      </c>
      <c r="D43" s="3103" t="s">
        <v>2541</v>
      </c>
      <c r="E43" s="3104" t="s">
        <v>339</v>
      </c>
      <c r="F43" s="3105"/>
    </row>
    <row r="44" x14ac:dyDescent="0.2">
      <c r="B44" s="3102" t="s">
        <v>906</v>
      </c>
      <c r="C44" s="3103" t="s">
        <v>2507</v>
      </c>
      <c r="D44" s="3103" t="s">
        <v>2541</v>
      </c>
      <c r="E44" s="3104" t="s">
        <v>339</v>
      </c>
      <c r="F44" s="3105"/>
    </row>
    <row r="45" ht="18" customHeight="1" x14ac:dyDescent="0.25">
      <c r="B45" s="3106"/>
      <c r="C45" s="3107"/>
      <c r="D45" s="3107"/>
      <c r="E45" s="3107"/>
      <c r="F45" s="3108"/>
    </row>
    <row r="46" ht="18" customHeight="1" x14ac:dyDescent="0.2">
      <c r="B46" s="3109" t="s">
        <v>2542</v>
      </c>
      <c r="C46" s="3109"/>
      <c r="D46" s="3109"/>
      <c r="E46" s="3109"/>
      <c r="F46" s="3109"/>
    </row>
    <row r="47" ht="18" customHeight="1" x14ac:dyDescent="0.25">
      <c r="B47" s="3110" t="s">
        <v>2502</v>
      </c>
      <c r="C47" s="2750" t="s">
        <v>2543</v>
      </c>
      <c r="D47" s="2750" t="s">
        <v>2544</v>
      </c>
      <c r="E47" s="2750" t="s">
        <v>2545</v>
      </c>
      <c r="F47" s="3111" t="s">
        <v>2505</v>
      </c>
    </row>
    <row r="48" ht="14.25" customHeight="1" x14ac:dyDescent="0.2">
      <c r="B48" s="3102" t="s">
        <v>2506</v>
      </c>
      <c r="C48" s="3103" t="s">
        <v>2546</v>
      </c>
      <c r="D48" s="3103" t="s">
        <v>339</v>
      </c>
      <c r="E48" s="3103" t="s">
        <v>2547</v>
      </c>
      <c r="F48" s="3112" t="s">
        <v>2548</v>
      </c>
    </row>
    <row r="49" ht="14.25" customHeight="1" x14ac:dyDescent="0.2">
      <c r="B49" s="3102" t="s">
        <v>2506</v>
      </c>
      <c r="C49" s="3103" t="s">
        <v>2549</v>
      </c>
      <c r="D49" s="3103" t="s">
        <v>339</v>
      </c>
      <c r="E49" s="3103" t="s">
        <v>2550</v>
      </c>
      <c r="F49" s="3112" t="s">
        <v>2551</v>
      </c>
    </row>
    <row r="50" ht="14.25" customHeight="1" x14ac:dyDescent="0.2">
      <c r="B50" s="3102" t="s">
        <v>2506</v>
      </c>
      <c r="C50" s="3103" t="s">
        <v>2552</v>
      </c>
      <c r="D50" s="3103" t="s">
        <v>339</v>
      </c>
      <c r="E50" s="3103" t="s">
        <v>2553</v>
      </c>
      <c r="F50" s="3112" t="s">
        <v>2553</v>
      </c>
    </row>
    <row r="51" ht="14.25" customHeight="1" x14ac:dyDescent="0.2">
      <c r="B51" s="3102" t="s">
        <v>2506</v>
      </c>
      <c r="C51" s="3103" t="s">
        <v>2554</v>
      </c>
      <c r="D51" s="3103" t="s">
        <v>339</v>
      </c>
      <c r="E51" s="3103" t="s">
        <v>2555</v>
      </c>
      <c r="F51" s="3112" t="s">
        <v>2551</v>
      </c>
    </row>
    <row r="52" ht="14.25" customHeight="1" x14ac:dyDescent="0.2">
      <c r="B52" s="3102" t="s">
        <v>2506</v>
      </c>
      <c r="C52" s="3103" t="s">
        <v>2556</v>
      </c>
      <c r="D52" s="3103" t="s">
        <v>339</v>
      </c>
      <c r="E52" s="3103" t="s">
        <v>2557</v>
      </c>
      <c r="F52" s="3112" t="s">
        <v>2551</v>
      </c>
    </row>
    <row r="53" ht="14.25" customHeight="1" x14ac:dyDescent="0.2">
      <c r="B53" s="3102" t="s">
        <v>2506</v>
      </c>
      <c r="C53" s="3103" t="s">
        <v>2558</v>
      </c>
      <c r="D53" s="3103" t="s">
        <v>339</v>
      </c>
      <c r="E53" s="3103" t="s">
        <v>2559</v>
      </c>
      <c r="F53" s="3112" t="s">
        <v>2560</v>
      </c>
    </row>
    <row r="54" ht="14.25" customHeight="1" x14ac:dyDescent="0.2">
      <c r="B54" s="3102" t="s">
        <v>2506</v>
      </c>
      <c r="C54" s="3103" t="s">
        <v>2561</v>
      </c>
      <c r="D54" s="3103" t="s">
        <v>339</v>
      </c>
      <c r="E54" s="3103" t="s">
        <v>2562</v>
      </c>
      <c r="F54" s="3112" t="s">
        <v>2551</v>
      </c>
    </row>
    <row r="55" ht="14.25" customHeight="1" x14ac:dyDescent="0.2">
      <c r="B55" s="3102" t="s">
        <v>2506</v>
      </c>
      <c r="C55" s="3103" t="s">
        <v>2563</v>
      </c>
      <c r="D55" s="3103" t="s">
        <v>339</v>
      </c>
      <c r="E55" s="3103" t="s">
        <v>2564</v>
      </c>
      <c r="F55" s="3112" t="s">
        <v>2551</v>
      </c>
    </row>
    <row r="56" ht="14.25" customHeight="1" x14ac:dyDescent="0.2">
      <c r="B56" s="3102" t="s">
        <v>2506</v>
      </c>
      <c r="C56" s="3103" t="s">
        <v>2565</v>
      </c>
      <c r="D56" s="3103" t="s">
        <v>339</v>
      </c>
      <c r="E56" s="3103" t="s">
        <v>2566</v>
      </c>
      <c r="F56" s="3112" t="s">
        <v>2551</v>
      </c>
    </row>
    <row r="57" ht="14.25" customHeight="1" x14ac:dyDescent="0.2">
      <c r="B57" s="3102" t="s">
        <v>2506</v>
      </c>
      <c r="C57" s="3103" t="s">
        <v>2567</v>
      </c>
      <c r="D57" s="3103" t="s">
        <v>339</v>
      </c>
      <c r="E57" s="3103" t="s">
        <v>2568</v>
      </c>
      <c r="F57" s="3112" t="s">
        <v>2551</v>
      </c>
    </row>
    <row r="58" ht="14.25" customHeight="1" x14ac:dyDescent="0.2">
      <c r="B58" s="3102" t="s">
        <v>2506</v>
      </c>
      <c r="C58" s="3103" t="s">
        <v>2546</v>
      </c>
      <c r="D58" s="3103" t="s">
        <v>339</v>
      </c>
      <c r="E58" s="3103" t="s">
        <v>339</v>
      </c>
      <c r="F58" s="3112" t="s">
        <v>339</v>
      </c>
    </row>
    <row r="59" ht="14.25" customHeight="1" x14ac:dyDescent="0.2">
      <c r="B59" s="3102" t="s">
        <v>2506</v>
      </c>
      <c r="C59" s="3103" t="s">
        <v>2569</v>
      </c>
      <c r="D59" s="3103" t="s">
        <v>339</v>
      </c>
      <c r="E59" s="3103" t="s">
        <v>2570</v>
      </c>
      <c r="F59" s="3112" t="s">
        <v>2551</v>
      </c>
    </row>
    <row r="60" ht="14.25" customHeight="1" x14ac:dyDescent="0.2">
      <c r="B60" s="3102" t="s">
        <v>2506</v>
      </c>
      <c r="C60" s="3103" t="s">
        <v>2571</v>
      </c>
      <c r="D60" s="3103" t="s">
        <v>339</v>
      </c>
      <c r="E60" s="3103" t="s">
        <v>2572</v>
      </c>
      <c r="F60" s="3112" t="s">
        <v>2572</v>
      </c>
    </row>
    <row r="61" ht="14.25" customHeight="1" x14ac:dyDescent="0.2">
      <c r="B61" s="3102" t="s">
        <v>2506</v>
      </c>
      <c r="C61" s="3103" t="s">
        <v>2573</v>
      </c>
      <c r="D61" s="3103" t="s">
        <v>339</v>
      </c>
      <c r="E61" s="3103" t="s">
        <v>2574</v>
      </c>
      <c r="F61" s="3112" t="s">
        <v>2551</v>
      </c>
    </row>
    <row r="62" ht="14.25" customHeight="1" x14ac:dyDescent="0.2">
      <c r="B62" s="3102" t="s">
        <v>2506</v>
      </c>
      <c r="C62" s="3103" t="s">
        <v>2575</v>
      </c>
      <c r="D62" s="3103" t="s">
        <v>339</v>
      </c>
      <c r="E62" s="3103" t="s">
        <v>2576</v>
      </c>
      <c r="F62" s="3112" t="s">
        <v>2577</v>
      </c>
    </row>
    <row r="63" ht="14.25" customHeight="1" x14ac:dyDescent="0.2">
      <c r="B63" s="3102" t="s">
        <v>2506</v>
      </c>
      <c r="C63" s="3103" t="s">
        <v>2578</v>
      </c>
      <c r="D63" s="3103" t="s">
        <v>339</v>
      </c>
      <c r="E63" s="3103" t="s">
        <v>2579</v>
      </c>
      <c r="F63" s="3112" t="s">
        <v>2551</v>
      </c>
    </row>
    <row r="64" ht="14.25" customHeight="1" x14ac:dyDescent="0.2">
      <c r="B64" s="3102" t="s">
        <v>2506</v>
      </c>
      <c r="C64" s="3103" t="s">
        <v>2580</v>
      </c>
      <c r="D64" s="3103" t="s">
        <v>339</v>
      </c>
      <c r="E64" s="3103" t="s">
        <v>2581</v>
      </c>
      <c r="F64" s="3112" t="s">
        <v>2551</v>
      </c>
    </row>
    <row r="65" ht="14.25" customHeight="1" x14ac:dyDescent="0.2">
      <c r="B65" s="3102" t="s">
        <v>2506</v>
      </c>
      <c r="C65" s="3103" t="s">
        <v>2582</v>
      </c>
      <c r="D65" s="3103" t="s">
        <v>339</v>
      </c>
      <c r="E65" s="3103" t="s">
        <v>2583</v>
      </c>
      <c r="F65" s="3112" t="s">
        <v>2551</v>
      </c>
    </row>
    <row r="66" ht="14.25" customHeight="1" x14ac:dyDescent="0.2">
      <c r="B66" s="3102" t="s">
        <v>2506</v>
      </c>
      <c r="C66" s="3103" t="s">
        <v>2584</v>
      </c>
      <c r="D66" s="3103" t="s">
        <v>339</v>
      </c>
      <c r="E66" s="3103" t="s">
        <v>2585</v>
      </c>
      <c r="F66" s="3112" t="s">
        <v>2586</v>
      </c>
    </row>
    <row r="67" ht="14.25" customHeight="1" x14ac:dyDescent="0.2">
      <c r="B67" s="3102" t="s">
        <v>2506</v>
      </c>
      <c r="C67" s="3103" t="s">
        <v>2587</v>
      </c>
      <c r="D67" s="3103" t="s">
        <v>339</v>
      </c>
      <c r="E67" s="3103" t="s">
        <v>2588</v>
      </c>
      <c r="F67" s="3112" t="s">
        <v>2588</v>
      </c>
    </row>
    <row r="68" ht="14.25" customHeight="1" x14ac:dyDescent="0.2">
      <c r="B68" s="3102" t="s">
        <v>2506</v>
      </c>
      <c r="C68" s="3103" t="s">
        <v>2589</v>
      </c>
      <c r="D68" s="3103" t="s">
        <v>339</v>
      </c>
      <c r="E68" s="3103" t="s">
        <v>2590</v>
      </c>
      <c r="F68" s="3112" t="s">
        <v>2551</v>
      </c>
    </row>
    <row r="69" ht="14.25" customHeight="1" x14ac:dyDescent="0.2">
      <c r="B69" s="3102" t="s">
        <v>2506</v>
      </c>
      <c r="C69" s="3103" t="s">
        <v>2571</v>
      </c>
      <c r="D69" s="3103" t="s">
        <v>339</v>
      </c>
      <c r="E69" s="3103" t="s">
        <v>2572</v>
      </c>
      <c r="F69" s="3112" t="s">
        <v>2572</v>
      </c>
    </row>
    <row r="70" ht="14.25" customHeight="1" x14ac:dyDescent="0.2">
      <c r="B70" s="3102" t="s">
        <v>2506</v>
      </c>
      <c r="C70" s="3103" t="s">
        <v>2591</v>
      </c>
      <c r="D70" s="3103" t="s">
        <v>339</v>
      </c>
      <c r="E70" s="3103" t="s">
        <v>2592</v>
      </c>
      <c r="F70" s="3112" t="s">
        <v>2551</v>
      </c>
    </row>
    <row r="71" ht="14.25" customHeight="1" x14ac:dyDescent="0.2">
      <c r="B71" s="3102" t="s">
        <v>2506</v>
      </c>
      <c r="C71" s="3103" t="s">
        <v>2575</v>
      </c>
      <c r="D71" s="3103" t="s">
        <v>339</v>
      </c>
      <c r="E71" s="3103" t="s">
        <v>339</v>
      </c>
      <c r="F71" s="3112" t="s">
        <v>339</v>
      </c>
    </row>
    <row r="72" ht="14.25" customHeight="1" x14ac:dyDescent="0.2">
      <c r="B72" s="3102" t="s">
        <v>2506</v>
      </c>
      <c r="C72" s="3103" t="s">
        <v>2571</v>
      </c>
      <c r="D72" s="3103" t="s">
        <v>339</v>
      </c>
      <c r="E72" s="3103" t="s">
        <v>2572</v>
      </c>
      <c r="F72" s="3112" t="s">
        <v>2572</v>
      </c>
    </row>
    <row r="73" ht="14.25" customHeight="1" x14ac:dyDescent="0.2">
      <c r="B73" s="3102" t="s">
        <v>2506</v>
      </c>
      <c r="C73" s="3103" t="s">
        <v>2593</v>
      </c>
      <c r="D73" s="3103" t="s">
        <v>339</v>
      </c>
      <c r="E73" s="3103" t="s">
        <v>339</v>
      </c>
      <c r="F73" s="3112" t="s">
        <v>339</v>
      </c>
    </row>
    <row r="74" ht="14.25" customHeight="1" x14ac:dyDescent="0.2">
      <c r="B74" s="3102" t="s">
        <v>2506</v>
      </c>
      <c r="C74" s="3103" t="s">
        <v>2594</v>
      </c>
      <c r="D74" s="3103" t="s">
        <v>339</v>
      </c>
      <c r="E74" s="3103" t="s">
        <v>2595</v>
      </c>
      <c r="F74" s="3112" t="s">
        <v>2595</v>
      </c>
    </row>
    <row r="75" ht="14.25" customHeight="1" x14ac:dyDescent="0.2">
      <c r="B75" s="3102" t="s">
        <v>2506</v>
      </c>
      <c r="C75" s="3103" t="s">
        <v>2596</v>
      </c>
      <c r="D75" s="3103" t="s">
        <v>339</v>
      </c>
      <c r="E75" s="3103" t="s">
        <v>2597</v>
      </c>
      <c r="F75" s="3112" t="s">
        <v>2598</v>
      </c>
    </row>
    <row r="76" ht="14.25" customHeight="1" x14ac:dyDescent="0.2">
      <c r="B76" s="3102" t="s">
        <v>2506</v>
      </c>
      <c r="C76" s="3103" t="s">
        <v>2599</v>
      </c>
      <c r="D76" s="3103" t="s">
        <v>339</v>
      </c>
      <c r="E76" s="3103" t="s">
        <v>2600</v>
      </c>
      <c r="F76" s="3112" t="s">
        <v>2601</v>
      </c>
    </row>
    <row r="77" ht="14.25" customHeight="1" x14ac:dyDescent="0.2">
      <c r="B77" s="3102" t="s">
        <v>2506</v>
      </c>
      <c r="C77" s="3103" t="s">
        <v>2575</v>
      </c>
      <c r="D77" s="3103" t="s">
        <v>339</v>
      </c>
      <c r="E77" s="3103" t="s">
        <v>339</v>
      </c>
      <c r="F77" s="3112" t="s">
        <v>339</v>
      </c>
    </row>
    <row r="78" ht="14.25" customHeight="1" x14ac:dyDescent="0.2">
      <c r="B78" s="3102" t="s">
        <v>2506</v>
      </c>
      <c r="C78" s="3103" t="s">
        <v>2602</v>
      </c>
      <c r="D78" s="3103" t="s">
        <v>339</v>
      </c>
      <c r="E78" s="3103" t="s">
        <v>2603</v>
      </c>
      <c r="F78" s="3112" t="s">
        <v>2551</v>
      </c>
    </row>
    <row r="79" ht="14.25" customHeight="1" x14ac:dyDescent="0.2">
      <c r="B79" s="3102" t="s">
        <v>2506</v>
      </c>
      <c r="C79" s="3103" t="s">
        <v>2571</v>
      </c>
      <c r="D79" s="3103" t="s">
        <v>339</v>
      </c>
      <c r="E79" s="3103" t="s">
        <v>2572</v>
      </c>
      <c r="F79" s="3112" t="s">
        <v>2572</v>
      </c>
    </row>
    <row r="80" ht="14.25" customHeight="1" x14ac:dyDescent="0.2">
      <c r="B80" s="3102" t="s">
        <v>2506</v>
      </c>
      <c r="C80" s="3103" t="s">
        <v>2604</v>
      </c>
      <c r="D80" s="3103" t="s">
        <v>339</v>
      </c>
      <c r="E80" s="3103" t="s">
        <v>2597</v>
      </c>
      <c r="F80" s="3112" t="s">
        <v>2598</v>
      </c>
    </row>
    <row r="81" ht="14.25" customHeight="1" x14ac:dyDescent="0.2">
      <c r="B81" s="3102" t="s">
        <v>2506</v>
      </c>
      <c r="C81" s="3103" t="s">
        <v>2605</v>
      </c>
      <c r="D81" s="3103" t="s">
        <v>339</v>
      </c>
      <c r="E81" s="3103" t="s">
        <v>2606</v>
      </c>
      <c r="F81" s="3112" t="s">
        <v>2551</v>
      </c>
    </row>
    <row r="82" ht="14.25" customHeight="1" x14ac:dyDescent="0.2">
      <c r="B82" s="3102" t="s">
        <v>2506</v>
      </c>
      <c r="C82" s="3103" t="s">
        <v>2607</v>
      </c>
      <c r="D82" s="3103" t="s">
        <v>339</v>
      </c>
      <c r="E82" s="3103" t="s">
        <v>2608</v>
      </c>
      <c r="F82" s="3112" t="s">
        <v>2551</v>
      </c>
    </row>
    <row r="83" ht="14.25" customHeight="1" x14ac:dyDescent="0.2">
      <c r="B83" s="3102" t="s">
        <v>2506</v>
      </c>
      <c r="C83" s="3103" t="s">
        <v>2609</v>
      </c>
      <c r="D83" s="3103" t="s">
        <v>339</v>
      </c>
      <c r="E83" s="3103" t="s">
        <v>2610</v>
      </c>
      <c r="F83" s="3112" t="s">
        <v>2551</v>
      </c>
    </row>
    <row r="84" ht="14.25" customHeight="1" x14ac:dyDescent="0.2">
      <c r="B84" s="3102" t="s">
        <v>2506</v>
      </c>
      <c r="C84" s="3103" t="s">
        <v>2611</v>
      </c>
      <c r="D84" s="3103" t="s">
        <v>339</v>
      </c>
      <c r="E84" s="3103" t="s">
        <v>2612</v>
      </c>
      <c r="F84" s="3112" t="s">
        <v>2612</v>
      </c>
    </row>
    <row r="85" ht="14.25" customHeight="1" x14ac:dyDescent="0.2">
      <c r="B85" s="3102" t="s">
        <v>2506</v>
      </c>
      <c r="C85" s="3103" t="s">
        <v>2546</v>
      </c>
      <c r="D85" s="3103" t="s">
        <v>339</v>
      </c>
      <c r="E85" s="3103" t="s">
        <v>339</v>
      </c>
      <c r="F85" s="3112" t="s">
        <v>339</v>
      </c>
    </row>
    <row r="86" ht="14.25" customHeight="1" x14ac:dyDescent="0.2">
      <c r="B86" s="3102" t="s">
        <v>2506</v>
      </c>
      <c r="C86" s="3103" t="s">
        <v>2613</v>
      </c>
      <c r="D86" s="3103" t="s">
        <v>339</v>
      </c>
      <c r="E86" s="3103" t="s">
        <v>2585</v>
      </c>
      <c r="F86" s="3112" t="s">
        <v>339</v>
      </c>
    </row>
    <row r="87" ht="14.25" customHeight="1" x14ac:dyDescent="0.2">
      <c r="B87" s="3102" t="s">
        <v>2506</v>
      </c>
      <c r="C87" s="3103" t="s">
        <v>2614</v>
      </c>
      <c r="D87" s="3103" t="s">
        <v>339</v>
      </c>
      <c r="E87" s="3103" t="s">
        <v>2615</v>
      </c>
      <c r="F87" s="3112" t="s">
        <v>2551</v>
      </c>
    </row>
    <row r="88" ht="14.25" customHeight="1" x14ac:dyDescent="0.2">
      <c r="B88" s="3102" t="s">
        <v>2506</v>
      </c>
      <c r="C88" s="3103" t="s">
        <v>2616</v>
      </c>
      <c r="D88" s="3103" t="s">
        <v>339</v>
      </c>
      <c r="E88" s="3103" t="s">
        <v>2617</v>
      </c>
      <c r="F88" s="3112" t="s">
        <v>2618</v>
      </c>
    </row>
    <row r="89" ht="14.25" customHeight="1" x14ac:dyDescent="0.2">
      <c r="B89" s="3102" t="s">
        <v>2506</v>
      </c>
      <c r="C89" s="3103" t="s">
        <v>2616</v>
      </c>
      <c r="D89" s="3103" t="s">
        <v>339</v>
      </c>
      <c r="E89" s="3103" t="s">
        <v>339</v>
      </c>
      <c r="F89" s="3112" t="s">
        <v>339</v>
      </c>
    </row>
    <row r="90" ht="14.25" customHeight="1" x14ac:dyDescent="0.2">
      <c r="B90" s="3102" t="s">
        <v>2506</v>
      </c>
      <c r="C90" s="3103" t="s">
        <v>2619</v>
      </c>
      <c r="D90" s="3103" t="s">
        <v>339</v>
      </c>
      <c r="E90" s="3103" t="s">
        <v>2617</v>
      </c>
      <c r="F90" s="3112" t="s">
        <v>2618</v>
      </c>
    </row>
    <row r="91" ht="14.25" customHeight="1" x14ac:dyDescent="0.2">
      <c r="B91" s="3102" t="s">
        <v>2506</v>
      </c>
      <c r="C91" s="3103" t="s">
        <v>2619</v>
      </c>
      <c r="D91" s="3103" t="s">
        <v>339</v>
      </c>
      <c r="E91" s="3103" t="s">
        <v>339</v>
      </c>
      <c r="F91" s="3112" t="s">
        <v>339</v>
      </c>
    </row>
    <row r="92" ht="14.25" customHeight="1" x14ac:dyDescent="0.2">
      <c r="B92" s="3102" t="s">
        <v>2506</v>
      </c>
      <c r="C92" s="3103" t="s">
        <v>2620</v>
      </c>
      <c r="D92" s="3103" t="s">
        <v>339</v>
      </c>
      <c r="E92" s="3103" t="s">
        <v>2617</v>
      </c>
      <c r="F92" s="3112" t="s">
        <v>2618</v>
      </c>
    </row>
    <row r="93" ht="14.25" customHeight="1" x14ac:dyDescent="0.2">
      <c r="B93" s="3102" t="s">
        <v>2506</v>
      </c>
      <c r="C93" s="3103" t="s">
        <v>2620</v>
      </c>
      <c r="D93" s="3103" t="s">
        <v>339</v>
      </c>
      <c r="E93" s="3103" t="s">
        <v>339</v>
      </c>
      <c r="F93" s="3112" t="s">
        <v>339</v>
      </c>
    </row>
    <row r="94" ht="14.25" customHeight="1" x14ac:dyDescent="0.2">
      <c r="B94" s="3102" t="s">
        <v>2506</v>
      </c>
      <c r="C94" s="3103" t="s">
        <v>2621</v>
      </c>
      <c r="D94" s="3103" t="s">
        <v>339</v>
      </c>
      <c r="E94" s="3103" t="s">
        <v>2617</v>
      </c>
      <c r="F94" s="3112" t="s">
        <v>2618</v>
      </c>
    </row>
    <row r="95" ht="14.25" customHeight="1" x14ac:dyDescent="0.2">
      <c r="B95" s="3102" t="s">
        <v>2506</v>
      </c>
      <c r="C95" s="3103" t="s">
        <v>2621</v>
      </c>
      <c r="D95" s="3103" t="s">
        <v>339</v>
      </c>
      <c r="E95" s="3103" t="s">
        <v>339</v>
      </c>
      <c r="F95" s="3112" t="s">
        <v>339</v>
      </c>
    </row>
    <row r="96" ht="14.25" customHeight="1" x14ac:dyDescent="0.2">
      <c r="B96" s="3102" t="s">
        <v>2506</v>
      </c>
      <c r="C96" s="3103" t="s">
        <v>2622</v>
      </c>
      <c r="D96" s="3103" t="s">
        <v>339</v>
      </c>
      <c r="E96" s="3103" t="s">
        <v>2623</v>
      </c>
      <c r="F96" s="3112" t="s">
        <v>2624</v>
      </c>
    </row>
    <row r="97" ht="14.25" customHeight="1" x14ac:dyDescent="0.2">
      <c r="B97" s="3102" t="s">
        <v>2506</v>
      </c>
      <c r="C97" s="3103" t="s">
        <v>2622</v>
      </c>
      <c r="D97" s="3103" t="s">
        <v>339</v>
      </c>
      <c r="E97" s="3103" t="s">
        <v>2623</v>
      </c>
      <c r="F97" s="3112" t="s">
        <v>2624</v>
      </c>
    </row>
    <row r="98" ht="14.25" customHeight="1" x14ac:dyDescent="0.2">
      <c r="B98" s="3102" t="s">
        <v>2506</v>
      </c>
      <c r="C98" s="3103" t="s">
        <v>2622</v>
      </c>
      <c r="D98" s="3103" t="s">
        <v>339</v>
      </c>
      <c r="E98" s="3103" t="s">
        <v>2623</v>
      </c>
      <c r="F98" s="3112" t="s">
        <v>2624</v>
      </c>
    </row>
    <row r="99" ht="14.25" customHeight="1" x14ac:dyDescent="0.2">
      <c r="B99" s="3102" t="s">
        <v>2506</v>
      </c>
      <c r="C99" s="3103" t="s">
        <v>2625</v>
      </c>
      <c r="D99" s="3103" t="s">
        <v>339</v>
      </c>
      <c r="E99" s="3103" t="s">
        <v>2626</v>
      </c>
      <c r="F99" s="3112" t="s">
        <v>2627</v>
      </c>
    </row>
    <row r="100" ht="14.25" customHeight="1" x14ac:dyDescent="0.2">
      <c r="B100" s="3102" t="s">
        <v>2506</v>
      </c>
      <c r="C100" s="3103" t="s">
        <v>2625</v>
      </c>
      <c r="D100" s="3103" t="s">
        <v>339</v>
      </c>
      <c r="E100" s="3103" t="s">
        <v>339</v>
      </c>
      <c r="F100" s="3112" t="s">
        <v>339</v>
      </c>
    </row>
    <row r="101" ht="14.25" customHeight="1" x14ac:dyDescent="0.2">
      <c r="B101" s="3102" t="s">
        <v>2506</v>
      </c>
      <c r="C101" s="3103" t="s">
        <v>2625</v>
      </c>
      <c r="D101" s="3103" t="s">
        <v>339</v>
      </c>
      <c r="E101" s="3103" t="s">
        <v>339</v>
      </c>
      <c r="F101" s="3112" t="s">
        <v>339</v>
      </c>
    </row>
    <row r="102" ht="13.5" customHeight="1" x14ac:dyDescent="0.2">
      <c r="B102" s="3102" t="s">
        <v>2527</v>
      </c>
      <c r="C102" s="3103" t="s">
        <v>2575</v>
      </c>
      <c r="D102" s="3103" t="s">
        <v>339</v>
      </c>
      <c r="E102" s="3103" t="s">
        <v>339</v>
      </c>
      <c r="F102" s="3112" t="s">
        <v>339</v>
      </c>
    </row>
    <row r="103" ht="13.5" customHeight="1" x14ac:dyDescent="0.2">
      <c r="B103" s="3102" t="s">
        <v>2527</v>
      </c>
      <c r="C103" s="3103" t="s">
        <v>2546</v>
      </c>
      <c r="D103" s="3103" t="s">
        <v>339</v>
      </c>
      <c r="E103" s="3103" t="s">
        <v>2547</v>
      </c>
      <c r="F103" s="3112" t="s">
        <v>2548</v>
      </c>
    </row>
    <row r="104" ht="13.5" customHeight="1" x14ac:dyDescent="0.2">
      <c r="B104" s="3102" t="s">
        <v>2527</v>
      </c>
      <c r="C104" s="3103" t="s">
        <v>2628</v>
      </c>
      <c r="D104" s="3103" t="s">
        <v>339</v>
      </c>
      <c r="E104" s="3103" t="s">
        <v>2629</v>
      </c>
      <c r="F104" s="3112" t="s">
        <v>2630</v>
      </c>
    </row>
    <row r="105" ht="13.5" customHeight="1" x14ac:dyDescent="0.2">
      <c r="B105" s="3102" t="s">
        <v>2527</v>
      </c>
      <c r="C105" s="3103" t="s">
        <v>2599</v>
      </c>
      <c r="D105" s="3103" t="s">
        <v>339</v>
      </c>
      <c r="E105" s="3103" t="s">
        <v>2600</v>
      </c>
      <c r="F105" s="3112" t="s">
        <v>2601</v>
      </c>
    </row>
    <row r="106" ht="13.5" customHeight="1" x14ac:dyDescent="0.2">
      <c r="B106" s="3102" t="s">
        <v>2527</v>
      </c>
      <c r="C106" s="3103" t="s">
        <v>2631</v>
      </c>
      <c r="D106" s="3103" t="s">
        <v>339</v>
      </c>
      <c r="E106" s="3103" t="s">
        <v>339</v>
      </c>
      <c r="F106" s="3112" t="s">
        <v>339</v>
      </c>
    </row>
    <row r="107" ht="13.5" customHeight="1" x14ac:dyDescent="0.2">
      <c r="B107" s="3102" t="s">
        <v>2527</v>
      </c>
      <c r="C107" s="3103" t="s">
        <v>2575</v>
      </c>
      <c r="D107" s="3103" t="s">
        <v>339</v>
      </c>
      <c r="E107" s="3103" t="s">
        <v>2576</v>
      </c>
      <c r="F107" s="3112" t="s">
        <v>2577</v>
      </c>
    </row>
    <row r="108" ht="13.5" customHeight="1" x14ac:dyDescent="0.2">
      <c r="B108" s="3102" t="s">
        <v>2527</v>
      </c>
      <c r="C108" s="3103" t="s">
        <v>2632</v>
      </c>
      <c r="D108" s="3103" t="s">
        <v>339</v>
      </c>
      <c r="E108" s="3103" t="s">
        <v>2633</v>
      </c>
      <c r="F108" s="3112" t="s">
        <v>2634</v>
      </c>
    </row>
    <row r="109" ht="13.5" customHeight="1" x14ac:dyDescent="0.2">
      <c r="B109" s="3102" t="s">
        <v>2527</v>
      </c>
      <c r="C109" s="3103" t="s">
        <v>2546</v>
      </c>
      <c r="D109" s="3103" t="s">
        <v>339</v>
      </c>
      <c r="E109" s="3103" t="s">
        <v>339</v>
      </c>
      <c r="F109" s="3112" t="s">
        <v>339</v>
      </c>
    </row>
    <row r="110" ht="13.5" customHeight="1" x14ac:dyDescent="0.2">
      <c r="B110" s="3102" t="s">
        <v>2527</v>
      </c>
      <c r="C110" s="3103" t="s">
        <v>2635</v>
      </c>
      <c r="D110" s="3103" t="s">
        <v>339</v>
      </c>
      <c r="E110" s="3103" t="s">
        <v>2636</v>
      </c>
      <c r="F110" s="3112" t="s">
        <v>2637</v>
      </c>
    </row>
    <row r="111" ht="13.5" customHeight="1" x14ac:dyDescent="0.2">
      <c r="B111" s="3102" t="s">
        <v>2527</v>
      </c>
      <c r="C111" s="3103" t="s">
        <v>2584</v>
      </c>
      <c r="D111" s="3103" t="s">
        <v>339</v>
      </c>
      <c r="E111" s="3103" t="s">
        <v>2585</v>
      </c>
      <c r="F111" s="3112" t="s">
        <v>2586</v>
      </c>
    </row>
    <row r="112" ht="13.5" customHeight="1" x14ac:dyDescent="0.2">
      <c r="B112" s="3102" t="s">
        <v>2527</v>
      </c>
      <c r="C112" s="3103" t="s">
        <v>2613</v>
      </c>
      <c r="D112" s="3103" t="s">
        <v>339</v>
      </c>
      <c r="E112" s="3103" t="s">
        <v>2585</v>
      </c>
      <c r="F112" s="3112" t="s">
        <v>2638</v>
      </c>
    </row>
    <row r="113" ht="13.5" customHeight="1" x14ac:dyDescent="0.2">
      <c r="B113" s="3102" t="s">
        <v>2527</v>
      </c>
      <c r="C113" s="3103" t="s">
        <v>2639</v>
      </c>
      <c r="D113" s="3103" t="s">
        <v>339</v>
      </c>
      <c r="E113" s="3103" t="s">
        <v>2640</v>
      </c>
      <c r="F113" s="3112" t="s">
        <v>2641</v>
      </c>
    </row>
    <row r="114" ht="13.5" customHeight="1" x14ac:dyDescent="0.2">
      <c r="B114" s="3102" t="s">
        <v>2527</v>
      </c>
      <c r="C114" s="3103" t="s">
        <v>2642</v>
      </c>
      <c r="D114" s="3103" t="s">
        <v>339</v>
      </c>
      <c r="E114" s="3103" t="s">
        <v>2633</v>
      </c>
      <c r="F114" s="3112" t="s">
        <v>2634</v>
      </c>
    </row>
    <row r="115" ht="13.5" customHeight="1" x14ac:dyDescent="0.2">
      <c r="B115" s="3102" t="s">
        <v>2527</v>
      </c>
      <c r="C115" s="3103" t="s">
        <v>2616</v>
      </c>
      <c r="D115" s="3103" t="s">
        <v>339</v>
      </c>
      <c r="E115" s="3103" t="s">
        <v>2617</v>
      </c>
      <c r="F115" s="3112" t="s">
        <v>2618</v>
      </c>
    </row>
    <row r="116" ht="13.5" customHeight="1" x14ac:dyDescent="0.2">
      <c r="B116" s="3102" t="s">
        <v>2527</v>
      </c>
      <c r="C116" s="3103" t="s">
        <v>2619</v>
      </c>
      <c r="D116" s="3103" t="s">
        <v>339</v>
      </c>
      <c r="E116" s="3103" t="s">
        <v>2617</v>
      </c>
      <c r="F116" s="3112" t="s">
        <v>2618</v>
      </c>
    </row>
    <row r="117" ht="13.5" customHeight="1" x14ac:dyDescent="0.2">
      <c r="B117" s="3102" t="s">
        <v>2527</v>
      </c>
      <c r="C117" s="3103" t="s">
        <v>2620</v>
      </c>
      <c r="D117" s="3103" t="s">
        <v>339</v>
      </c>
      <c r="E117" s="3103" t="s">
        <v>2617</v>
      </c>
      <c r="F117" s="3112" t="s">
        <v>2618</v>
      </c>
    </row>
    <row r="118" ht="13.5" customHeight="1" x14ac:dyDescent="0.2">
      <c r="B118" s="3102" t="s">
        <v>2527</v>
      </c>
      <c r="C118" s="3103" t="s">
        <v>2621</v>
      </c>
      <c r="D118" s="3103" t="s">
        <v>339</v>
      </c>
      <c r="E118" s="3103" t="s">
        <v>2617</v>
      </c>
      <c r="F118" s="3112" t="s">
        <v>2618</v>
      </c>
    </row>
    <row r="119" ht="13.5" customHeight="1" x14ac:dyDescent="0.2">
      <c r="B119" s="3102" t="s">
        <v>2527</v>
      </c>
      <c r="C119" s="3103" t="s">
        <v>2622</v>
      </c>
      <c r="D119" s="3103" t="s">
        <v>339</v>
      </c>
      <c r="E119" s="3103" t="s">
        <v>2623</v>
      </c>
      <c r="F119" s="3112" t="s">
        <v>2624</v>
      </c>
    </row>
    <row r="120" ht="13.5" customHeight="1" x14ac:dyDescent="0.2">
      <c r="B120" s="3102" t="s">
        <v>2527</v>
      </c>
      <c r="C120" s="3103" t="s">
        <v>2622</v>
      </c>
      <c r="D120" s="3103" t="s">
        <v>339</v>
      </c>
      <c r="E120" s="3103" t="s">
        <v>2623</v>
      </c>
      <c r="F120" s="3112" t="s">
        <v>2624</v>
      </c>
    </row>
    <row r="121" ht="13.5" customHeight="1" x14ac:dyDescent="0.2">
      <c r="B121" s="3102" t="s">
        <v>2532</v>
      </c>
      <c r="C121" s="3103" t="s">
        <v>2628</v>
      </c>
      <c r="D121" s="3103" t="s">
        <v>339</v>
      </c>
      <c r="E121" s="3103" t="s">
        <v>2629</v>
      </c>
      <c r="F121" s="3112" t="s">
        <v>2643</v>
      </c>
    </row>
    <row r="122" ht="13.5" customHeight="1" x14ac:dyDescent="0.2">
      <c r="B122" s="3102" t="s">
        <v>2532</v>
      </c>
      <c r="C122" s="3103" t="s">
        <v>2613</v>
      </c>
      <c r="D122" s="3103" t="s">
        <v>339</v>
      </c>
      <c r="E122" s="3103" t="s">
        <v>2585</v>
      </c>
      <c r="F122" s="3112" t="s">
        <v>2638</v>
      </c>
    </row>
    <row r="123" ht="13.5" customHeight="1" x14ac:dyDescent="0.2">
      <c r="B123" s="3102" t="s">
        <v>2532</v>
      </c>
      <c r="C123" s="3103" t="s">
        <v>2584</v>
      </c>
      <c r="D123" s="3103" t="s">
        <v>339</v>
      </c>
      <c r="E123" s="3103" t="s">
        <v>2585</v>
      </c>
      <c r="F123" s="3112" t="s">
        <v>2586</v>
      </c>
    </row>
    <row r="124" ht="13.5" customHeight="1" x14ac:dyDescent="0.2">
      <c r="B124" s="3102" t="s">
        <v>2532</v>
      </c>
      <c r="C124" s="3103" t="s">
        <v>2639</v>
      </c>
      <c r="D124" s="3103" t="s">
        <v>339</v>
      </c>
      <c r="E124" s="3103" t="s">
        <v>2640</v>
      </c>
      <c r="F124" s="3112" t="s">
        <v>2641</v>
      </c>
    </row>
    <row r="125" ht="13.5" customHeight="1" x14ac:dyDescent="0.2">
      <c r="B125" s="3102" t="s">
        <v>2532</v>
      </c>
      <c r="C125" s="3103" t="s">
        <v>2644</v>
      </c>
      <c r="D125" s="3103" t="s">
        <v>339</v>
      </c>
      <c r="E125" s="3103" t="s">
        <v>2645</v>
      </c>
      <c r="F125" s="3112" t="s">
        <v>2646</v>
      </c>
    </row>
    <row r="126" ht="13.5" customHeight="1" x14ac:dyDescent="0.2">
      <c r="B126" s="3102" t="s">
        <v>2532</v>
      </c>
      <c r="C126" s="3103" t="s">
        <v>2642</v>
      </c>
      <c r="D126" s="3103" t="s">
        <v>339</v>
      </c>
      <c r="E126" s="3103" t="s">
        <v>2633</v>
      </c>
      <c r="F126" s="3112" t="s">
        <v>2634</v>
      </c>
    </row>
    <row r="127" ht="13.5" customHeight="1" x14ac:dyDescent="0.2">
      <c r="B127" s="3102" t="s">
        <v>2532</v>
      </c>
      <c r="C127" s="3103" t="s">
        <v>2647</v>
      </c>
      <c r="D127" s="3103" t="s">
        <v>339</v>
      </c>
      <c r="E127" s="3103" t="s">
        <v>2645</v>
      </c>
      <c r="F127" s="3112" t="s">
        <v>2646</v>
      </c>
    </row>
    <row r="128" ht="13.5" customHeight="1" x14ac:dyDescent="0.2">
      <c r="B128" s="3102" t="s">
        <v>2532</v>
      </c>
      <c r="C128" s="3103" t="s">
        <v>2648</v>
      </c>
      <c r="D128" s="3103" t="s">
        <v>339</v>
      </c>
      <c r="E128" s="3103" t="s">
        <v>2649</v>
      </c>
      <c r="F128" s="3112" t="s">
        <v>2650</v>
      </c>
    </row>
    <row r="129" ht="13.5" customHeight="1" x14ac:dyDescent="0.2">
      <c r="B129" s="3102" t="s">
        <v>2532</v>
      </c>
      <c r="C129" s="3103" t="s">
        <v>2599</v>
      </c>
      <c r="D129" s="3103" t="s">
        <v>339</v>
      </c>
      <c r="E129" s="3103" t="s">
        <v>2600</v>
      </c>
      <c r="F129" s="3112" t="s">
        <v>2601</v>
      </c>
    </row>
    <row r="130" ht="13.5" customHeight="1" x14ac:dyDescent="0.2">
      <c r="B130" s="3102" t="s">
        <v>2532</v>
      </c>
      <c r="C130" s="3103" t="s">
        <v>2635</v>
      </c>
      <c r="D130" s="3103" t="s">
        <v>339</v>
      </c>
      <c r="E130" s="3103" t="s">
        <v>2636</v>
      </c>
      <c r="F130" s="3112" t="s">
        <v>2637</v>
      </c>
    </row>
    <row r="131" ht="13.5" customHeight="1" x14ac:dyDescent="0.2">
      <c r="B131" s="3102" t="s">
        <v>2532</v>
      </c>
      <c r="C131" s="3103" t="s">
        <v>2593</v>
      </c>
      <c r="D131" s="3103" t="s">
        <v>339</v>
      </c>
      <c r="E131" s="3103" t="s">
        <v>339</v>
      </c>
      <c r="F131" s="3112" t="s">
        <v>339</v>
      </c>
    </row>
    <row r="132" ht="13.5" customHeight="1" x14ac:dyDescent="0.2">
      <c r="B132" s="3102" t="s">
        <v>2532</v>
      </c>
      <c r="C132" s="3103" t="s">
        <v>2632</v>
      </c>
      <c r="D132" s="3103" t="s">
        <v>339</v>
      </c>
      <c r="E132" s="3103" t="s">
        <v>2633</v>
      </c>
      <c r="F132" s="3112" t="s">
        <v>2634</v>
      </c>
    </row>
    <row r="133" ht="13.5" customHeight="1" x14ac:dyDescent="0.2">
      <c r="B133" s="3102" t="s">
        <v>2532</v>
      </c>
      <c r="C133" s="3103" t="s">
        <v>2616</v>
      </c>
      <c r="D133" s="3103" t="s">
        <v>339</v>
      </c>
      <c r="E133" s="3103" t="s">
        <v>2617</v>
      </c>
      <c r="F133" s="3112" t="s">
        <v>2618</v>
      </c>
    </row>
    <row r="134" ht="13.5" customHeight="1" x14ac:dyDescent="0.2">
      <c r="B134" s="3102" t="s">
        <v>2532</v>
      </c>
      <c r="C134" s="3103" t="s">
        <v>2619</v>
      </c>
      <c r="D134" s="3103" t="s">
        <v>339</v>
      </c>
      <c r="E134" s="3103" t="s">
        <v>2617</v>
      </c>
      <c r="F134" s="3112" t="s">
        <v>2618</v>
      </c>
    </row>
    <row r="135" ht="13.5" customHeight="1" x14ac:dyDescent="0.2">
      <c r="B135" s="3102" t="s">
        <v>2532</v>
      </c>
      <c r="C135" s="3103" t="s">
        <v>2620</v>
      </c>
      <c r="D135" s="3103" t="s">
        <v>339</v>
      </c>
      <c r="E135" s="3103" t="s">
        <v>2617</v>
      </c>
      <c r="F135" s="3112" t="s">
        <v>2618</v>
      </c>
    </row>
    <row r="136" ht="13.5" customHeight="1" x14ac:dyDescent="0.2">
      <c r="B136" s="3102" t="s">
        <v>2532</v>
      </c>
      <c r="C136" s="3103" t="s">
        <v>2621</v>
      </c>
      <c r="D136" s="3103" t="s">
        <v>339</v>
      </c>
      <c r="E136" s="3103" t="s">
        <v>2617</v>
      </c>
      <c r="F136" s="3112" t="s">
        <v>2618</v>
      </c>
    </row>
    <row r="137" x14ac:dyDescent="0.2">
      <c r="B137" s="3102" t="s">
        <v>827</v>
      </c>
      <c r="C137" s="3103" t="s">
        <v>2651</v>
      </c>
      <c r="D137" s="3103" t="s">
        <v>339</v>
      </c>
      <c r="E137" s="3103" t="s">
        <v>339</v>
      </c>
      <c r="F137" s="3112" t="s">
        <v>339</v>
      </c>
    </row>
    <row r="138" x14ac:dyDescent="0.2">
      <c r="B138" s="3102" t="s">
        <v>827</v>
      </c>
      <c r="C138" s="3103" t="s">
        <v>2652</v>
      </c>
      <c r="D138" s="3103" t="s">
        <v>339</v>
      </c>
      <c r="E138" s="3103" t="s">
        <v>339</v>
      </c>
      <c r="F138" s="3112" t="s">
        <v>2653</v>
      </c>
    </row>
    <row r="139" x14ac:dyDescent="0.2">
      <c r="B139" s="3102" t="s">
        <v>828</v>
      </c>
      <c r="C139" s="3103" t="s">
        <v>2654</v>
      </c>
      <c r="D139" s="3103" t="s">
        <v>339</v>
      </c>
      <c r="E139" s="3103" t="s">
        <v>339</v>
      </c>
      <c r="F139" s="3112" t="s">
        <v>2653</v>
      </c>
    </row>
    <row r="140" x14ac:dyDescent="0.2">
      <c r="B140" s="3102" t="s">
        <v>828</v>
      </c>
      <c r="C140" s="3103" t="s">
        <v>2655</v>
      </c>
      <c r="D140" s="3103" t="s">
        <v>339</v>
      </c>
      <c r="E140" s="3103" t="s">
        <v>339</v>
      </c>
      <c r="F140" s="3112" t="s">
        <v>2653</v>
      </c>
    </row>
    <row r="141" x14ac:dyDescent="0.2">
      <c r="B141" s="3102" t="s">
        <v>828</v>
      </c>
      <c r="C141" s="3103" t="s">
        <v>2656</v>
      </c>
      <c r="D141" s="3103" t="s">
        <v>339</v>
      </c>
      <c r="E141" s="3103" t="s">
        <v>339</v>
      </c>
      <c r="F141" s="3112" t="s">
        <v>2657</v>
      </c>
    </row>
    <row r="142" x14ac:dyDescent="0.2">
      <c r="B142" s="3102" t="s">
        <v>831</v>
      </c>
      <c r="C142" s="3103" t="s">
        <v>2658</v>
      </c>
      <c r="D142" s="3103" t="s">
        <v>339</v>
      </c>
      <c r="E142" s="3103" t="s">
        <v>339</v>
      </c>
      <c r="F142" s="3112" t="s">
        <v>2657</v>
      </c>
    </row>
    <row r="143" x14ac:dyDescent="0.2">
      <c r="B143" s="3102" t="s">
        <v>831</v>
      </c>
      <c r="C143" s="3103" t="s">
        <v>2659</v>
      </c>
      <c r="D143" s="3103" t="s">
        <v>339</v>
      </c>
      <c r="E143" s="3103" t="s">
        <v>339</v>
      </c>
      <c r="F143" s="3112" t="s">
        <v>2653</v>
      </c>
    </row>
    <row r="144" x14ac:dyDescent="0.2">
      <c r="B144" s="3102" t="s">
        <v>831</v>
      </c>
      <c r="C144" s="3103" t="s">
        <v>2660</v>
      </c>
      <c r="D144" s="3103" t="s">
        <v>339</v>
      </c>
      <c r="E144" s="3103" t="s">
        <v>339</v>
      </c>
      <c r="F144" s="3112" t="s">
        <v>339</v>
      </c>
    </row>
    <row r="145" x14ac:dyDescent="0.2">
      <c r="B145" s="3102" t="s">
        <v>831</v>
      </c>
      <c r="C145" s="3103" t="s">
        <v>2661</v>
      </c>
      <c r="D145" s="3103" t="s">
        <v>339</v>
      </c>
      <c r="E145" s="3103" t="s">
        <v>339</v>
      </c>
      <c r="F145" s="3112" t="s">
        <v>2653</v>
      </c>
    </row>
    <row r="146" x14ac:dyDescent="0.2">
      <c r="B146" s="3102" t="s">
        <v>831</v>
      </c>
      <c r="C146" s="3103" t="s">
        <v>2662</v>
      </c>
      <c r="D146" s="3103" t="s">
        <v>339</v>
      </c>
      <c r="E146" s="3103" t="s">
        <v>339</v>
      </c>
      <c r="F146" s="3112" t="s">
        <v>2653</v>
      </c>
    </row>
    <row r="147" x14ac:dyDescent="0.2">
      <c r="B147" s="3102" t="s">
        <v>833</v>
      </c>
      <c r="C147" s="3103" t="s">
        <v>2663</v>
      </c>
      <c r="D147" s="3103" t="s">
        <v>339</v>
      </c>
      <c r="E147" s="3103" t="s">
        <v>339</v>
      </c>
      <c r="F147" s="3112" t="s">
        <v>2653</v>
      </c>
    </row>
    <row r="148" x14ac:dyDescent="0.2">
      <c r="B148" s="3102" t="s">
        <v>833</v>
      </c>
      <c r="C148" s="3103" t="s">
        <v>2664</v>
      </c>
      <c r="D148" s="3103" t="s">
        <v>339</v>
      </c>
      <c r="E148" s="3103" t="s">
        <v>339</v>
      </c>
      <c r="F148" s="3112" t="s">
        <v>2653</v>
      </c>
    </row>
    <row r="149" x14ac:dyDescent="0.2">
      <c r="B149" s="3102" t="s">
        <v>833</v>
      </c>
      <c r="C149" s="3103" t="s">
        <v>2665</v>
      </c>
      <c r="D149" s="3103" t="s">
        <v>339</v>
      </c>
      <c r="E149" s="3103" t="s">
        <v>339</v>
      </c>
      <c r="F149" s="3112" t="s">
        <v>2657</v>
      </c>
    </row>
    <row r="150" x14ac:dyDescent="0.2">
      <c r="B150" s="3102" t="s">
        <v>833</v>
      </c>
      <c r="C150" s="3103" t="s">
        <v>2666</v>
      </c>
      <c r="D150" s="3103" t="s">
        <v>339</v>
      </c>
      <c r="E150" s="3103" t="s">
        <v>339</v>
      </c>
      <c r="F150" s="3112" t="s">
        <v>2657</v>
      </c>
    </row>
    <row r="151" x14ac:dyDescent="0.2">
      <c r="B151" s="3102" t="s">
        <v>833</v>
      </c>
      <c r="C151" s="3103" t="s">
        <v>2667</v>
      </c>
      <c r="D151" s="3103" t="s">
        <v>339</v>
      </c>
      <c r="E151" s="3103" t="s">
        <v>339</v>
      </c>
      <c r="F151" s="3112" t="s">
        <v>2653</v>
      </c>
    </row>
    <row r="152" x14ac:dyDescent="0.2">
      <c r="B152" s="3102" t="s">
        <v>833</v>
      </c>
      <c r="C152" s="3103" t="s">
        <v>2668</v>
      </c>
      <c r="D152" s="3103" t="s">
        <v>339</v>
      </c>
      <c r="E152" s="3103" t="s">
        <v>339</v>
      </c>
      <c r="F152" s="3112" t="s">
        <v>2653</v>
      </c>
    </row>
    <row r="153" x14ac:dyDescent="0.2">
      <c r="B153" s="3102" t="s">
        <v>835</v>
      </c>
      <c r="C153" s="3103" t="s">
        <v>2669</v>
      </c>
      <c r="D153" s="3103" t="s">
        <v>339</v>
      </c>
      <c r="E153" s="3103" t="s">
        <v>339</v>
      </c>
      <c r="F153" s="3112" t="s">
        <v>2653</v>
      </c>
    </row>
    <row r="154" x14ac:dyDescent="0.2">
      <c r="B154" s="3102" t="s">
        <v>835</v>
      </c>
      <c r="C154" s="3103" t="s">
        <v>2670</v>
      </c>
      <c r="D154" s="3103" t="s">
        <v>339</v>
      </c>
      <c r="E154" s="3103" t="s">
        <v>339</v>
      </c>
      <c r="F154" s="3112" t="s">
        <v>2657</v>
      </c>
    </row>
    <row r="155" x14ac:dyDescent="0.2">
      <c r="B155" s="3102" t="s">
        <v>835</v>
      </c>
      <c r="C155" s="3103" t="s">
        <v>2671</v>
      </c>
      <c r="D155" s="3103" t="s">
        <v>339</v>
      </c>
      <c r="E155" s="3103" t="s">
        <v>339</v>
      </c>
      <c r="F155" s="3112" t="s">
        <v>2653</v>
      </c>
    </row>
    <row r="156" x14ac:dyDescent="0.2">
      <c r="B156" s="3102" t="s">
        <v>837</v>
      </c>
      <c r="C156" s="3103" t="s">
        <v>2672</v>
      </c>
      <c r="D156" s="3103" t="s">
        <v>339</v>
      </c>
      <c r="E156" s="3103" t="s">
        <v>339</v>
      </c>
      <c r="F156" s="3112" t="s">
        <v>2653</v>
      </c>
    </row>
    <row r="157" x14ac:dyDescent="0.2">
      <c r="B157" s="3102" t="s">
        <v>839</v>
      </c>
      <c r="C157" s="3103" t="s">
        <v>2673</v>
      </c>
      <c r="D157" s="3103" t="s">
        <v>339</v>
      </c>
      <c r="E157" s="3103" t="s">
        <v>339</v>
      </c>
      <c r="F157" s="3112" t="s">
        <v>339</v>
      </c>
    </row>
    <row r="158" x14ac:dyDescent="0.2">
      <c r="B158" s="3102" t="s">
        <v>839</v>
      </c>
      <c r="C158" s="3103" t="s">
        <v>2674</v>
      </c>
      <c r="D158" s="3103" t="s">
        <v>339</v>
      </c>
      <c r="E158" s="3103" t="s">
        <v>339</v>
      </c>
      <c r="F158" s="3112" t="s">
        <v>2653</v>
      </c>
    </row>
    <row r="159" x14ac:dyDescent="0.2">
      <c r="B159" s="3102" t="s">
        <v>842</v>
      </c>
      <c r="C159" s="3103" t="s">
        <v>2675</v>
      </c>
      <c r="D159" s="3103" t="s">
        <v>339</v>
      </c>
      <c r="E159" s="3103" t="s">
        <v>339</v>
      </c>
      <c r="F159" s="3112" t="s">
        <v>339</v>
      </c>
    </row>
    <row r="160" x14ac:dyDescent="0.2">
      <c r="B160" s="3102" t="s">
        <v>2676</v>
      </c>
      <c r="C160" s="3103" t="s">
        <v>2677</v>
      </c>
      <c r="D160" s="3103" t="s">
        <v>339</v>
      </c>
      <c r="E160" s="3103" t="s">
        <v>339</v>
      </c>
      <c r="F160" s="3112" t="s">
        <v>2653</v>
      </c>
    </row>
    <row r="161" x14ac:dyDescent="0.2">
      <c r="B161" s="3102" t="s">
        <v>2678</v>
      </c>
      <c r="C161" s="3103" t="s">
        <v>2679</v>
      </c>
      <c r="D161" s="3103" t="s">
        <v>339</v>
      </c>
      <c r="E161" s="3103" t="s">
        <v>339</v>
      </c>
      <c r="F161" s="3112" t="s">
        <v>2653</v>
      </c>
    </row>
    <row r="162" x14ac:dyDescent="0.2">
      <c r="B162" s="3102" t="s">
        <v>2680</v>
      </c>
      <c r="C162" s="3103" t="s">
        <v>2681</v>
      </c>
      <c r="D162" s="3103" t="s">
        <v>339</v>
      </c>
      <c r="E162" s="3103" t="s">
        <v>339</v>
      </c>
      <c r="F162" s="3112" t="s">
        <v>339</v>
      </c>
    </row>
    <row r="163" ht="24" customHeight="1" x14ac:dyDescent="0.2">
      <c r="B163" s="3102" t="s">
        <v>2682</v>
      </c>
      <c r="C163" s="3103" t="s">
        <v>2683</v>
      </c>
      <c r="D163" s="3103" t="s">
        <v>339</v>
      </c>
      <c r="E163" s="3103" t="s">
        <v>339</v>
      </c>
      <c r="F163" s="3112" t="s">
        <v>2657</v>
      </c>
    </row>
    <row r="164" ht="24" customHeight="1" x14ac:dyDescent="0.2">
      <c r="B164" s="3102" t="s">
        <v>2682</v>
      </c>
      <c r="C164" s="3103" t="s">
        <v>2684</v>
      </c>
      <c r="D164" s="3103" t="s">
        <v>339</v>
      </c>
      <c r="E164" s="3103" t="s">
        <v>339</v>
      </c>
      <c r="F164" s="3112" t="s">
        <v>2653</v>
      </c>
    </row>
    <row r="165" ht="14.1" customHeight="1" x14ac:dyDescent="0.2">
      <c r="B165" s="523" t="s">
        <v>2685</v>
      </c>
      <c r="C165" s="98"/>
      <c r="D165" s="98"/>
      <c r="E165" s="98"/>
      <c r="F165" s="98"/>
    </row>
    <row r="166" ht="14.1" customHeight="1" x14ac:dyDescent="0.2">
      <c r="B166" s="222" t="s">
        <v>2686</v>
      </c>
      <c r="C166" s="3113"/>
      <c r="D166" s="3113"/>
      <c r="E166" s="3113"/>
      <c r="F166" s="3113"/>
    </row>
    <row r="167" ht="14.1" customHeight="1" x14ac:dyDescent="0.2">
      <c r="B167" s="222" t="s">
        <v>2687</v>
      </c>
      <c r="C167" s="3113"/>
      <c r="D167" s="3113"/>
      <c r="E167" s="3113"/>
      <c r="F167" s="3113"/>
    </row>
    <row r="168" ht="14.1" customHeight="1" x14ac:dyDescent="0.2">
      <c r="B168" s="222" t="s">
        <v>2688</v>
      </c>
      <c r="C168" s="1547"/>
      <c r="D168" s="1547"/>
      <c r="E168" s="3113"/>
      <c r="F168" s="3113"/>
    </row>
    <row r="169" ht="14.1" customHeight="1" x14ac:dyDescent="0.2">
      <c r="B169" s="3113"/>
      <c r="C169" s="3113"/>
      <c r="D169" s="3113"/>
      <c r="E169" s="3113"/>
      <c r="F169" s="3113"/>
    </row>
    <row r="170" ht="14.1" customHeight="1" x14ac:dyDescent="0.2">
      <c r="B170" s="152" t="s">
        <v>138</v>
      </c>
      <c r="C170" s="3114"/>
      <c r="D170" s="3114"/>
      <c r="E170" s="3114"/>
      <c r="F170" s="3114"/>
    </row>
    <row r="171" ht="14.1" customHeight="1" x14ac:dyDescent="0.2">
      <c r="B171" s="524"/>
    </row>
    <row r="172" ht="14.1" customHeight="1" x14ac:dyDescent="0.2">
      <c r="B172" s="2833" t="s">
        <v>2015</v>
      </c>
      <c r="C172" s="2834"/>
      <c r="D172" s="2834"/>
      <c r="E172" s="2834"/>
      <c r="F172" s="2835"/>
    </row>
    <row r="173" ht="14.1" customHeight="1" x14ac:dyDescent="0.2">
      <c r="B173" s="2836" t="s">
        <v>2689</v>
      </c>
      <c r="C173" s="2798"/>
      <c r="D173" s="2798"/>
      <c r="E173" s="2798"/>
      <c r="F173" s="2799"/>
    </row>
    <row r="174" ht="14.1" customHeight="1" x14ac:dyDescent="0.2">
      <c r="B174" s="2839" t="s">
        <v>2690</v>
      </c>
      <c r="C174" s="2801"/>
      <c r="D174" s="2801"/>
      <c r="E174" s="2801"/>
      <c r="F174" s="2802"/>
    </row>
    <row r="175" ht="18" customHeight="1" x14ac:dyDescent="0.2">
      <c r="B175" s="2842"/>
      <c r="C175" s="2843"/>
      <c r="D175" s="2843"/>
      <c r="E175" s="2843"/>
      <c r="F175" s="2844"/>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953"/>
      <c r="F188" s="3115"/>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2691</v>
      </c>
      <c r="AF1" s="100" t="s">
        <v>62</v>
      </c>
    </row>
    <row r="2" ht="18.95" customHeight="1" x14ac:dyDescent="0.2">
      <c r="B2" s="5" t="s">
        <v>2692</v>
      </c>
      <c r="AF2" s="100" t="s">
        <v>64</v>
      </c>
    </row>
    <row r="3" ht="18.95" customHeight="1" x14ac:dyDescent="0.2">
      <c r="B3" s="5" t="s">
        <v>2693</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53"/>
    </row>
    <row r="8" ht="60" customHeight="1" x14ac:dyDescent="0.2">
      <c r="B8" s="3116" t="s">
        <v>67</v>
      </c>
      <c r="C8" s="3117" t="s">
        <v>2694</v>
      </c>
      <c r="D8" s="3117" t="s">
        <v>2695</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62</v>
      </c>
      <c r="AF8" s="3119" t="s">
        <v>2696</v>
      </c>
    </row>
    <row r="9" ht="18" customHeight="1" x14ac:dyDescent="0.25">
      <c r="A9" s="577" t="s">
        <v>537</v>
      </c>
      <c r="B9" s="3120"/>
      <c r="C9" s="3121" t="s">
        <v>2697</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3" t="s">
        <v>948</v>
      </c>
    </row>
    <row r="10" ht="18" customHeight="1" x14ac:dyDescent="0.25">
      <c r="B10" s="3124" t="s">
        <v>2698</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6">
        <v>7.112709524265799</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8">
        <v>14.438077235333196</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30">
        <v>14.592177097810941</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30">
        <v>-10.80169271395622</v>
      </c>
    </row>
    <row r="14" ht="18" customHeight="1" x14ac:dyDescent="0.2">
      <c r="B14" s="2573" t="s">
        <v>2699</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30">
        <v>-1.2423204655224385</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30">
        <v>47.740095985154525</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30">
        <v>42.389941906412346</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30">
        <v>62.93198517208535</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30">
        <v>6.276729315363785</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30">
        <v>-94.53166404151119</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30" t="s">
        <v>2471</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2" t="s">
        <v>115</v>
      </c>
      <c r="AC21" s="3132" t="s">
        <v>115</v>
      </c>
      <c r="AD21" s="3132" t="s">
        <v>115</v>
      </c>
      <c r="AE21" s="3132" t="s">
        <v>115</v>
      </c>
      <c r="AF21" s="3133" t="s">
        <v>2471</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5">
        <v>5.656360957352394</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30">
        <v>-19.577912198312454</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30">
        <v>-45.72640028946824</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30">
        <v>-14.54500980188835</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30">
        <v>99.53098508488284</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29" t="s">
        <v>111</v>
      </c>
      <c r="AC27" s="3129" t="s">
        <v>111</v>
      </c>
      <c r="AD27" s="3129" t="s">
        <v>111</v>
      </c>
      <c r="AE27" s="3129" t="s">
        <v>111</v>
      </c>
      <c r="AF27" s="3130" t="s">
        <v>2471</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30" t="s">
        <v>2471</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30">
        <v>24.281432052621714</v>
      </c>
    </row>
    <row r="30" ht="18" customHeight="1" x14ac:dyDescent="0.25">
      <c r="B30" s="2596" t="s">
        <v>2700</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7">
        <v>97.92980675794303</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8">
        <v>-1.2609487914721502</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30">
        <v>4.241492081487481</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30">
        <v>-5.233790202101642</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30">
        <v>76.30225149699116</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30">
        <v>4.10595554791409</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30" t="s">
        <v>2471</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29" t="s">
        <v>115</v>
      </c>
      <c r="AC37" s="3129" t="s">
        <v>115</v>
      </c>
      <c r="AD37" s="3129" t="s">
        <v>115</v>
      </c>
      <c r="AE37" s="3129" t="s">
        <v>115</v>
      </c>
      <c r="AF37" s="3130" t="s">
        <v>2471</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3">
        <v>-51.54672302898411</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3">
        <v>16.851644634600877</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3">
        <v>-21.281683792465326</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2" t="s">
        <v>115</v>
      </c>
      <c r="AC41" s="3132" t="s">
        <v>115</v>
      </c>
      <c r="AD41" s="3132" t="s">
        <v>115</v>
      </c>
      <c r="AE41" s="3132" t="s">
        <v>115</v>
      </c>
      <c r="AF41" s="3133" t="s">
        <v>2471</v>
      </c>
    </row>
    <row r="42" ht="18" customHeight="1" x14ac:dyDescent="0.2">
      <c r="B42" s="3138" t="s">
        <v>2701</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5">
        <v>44.00721441441945</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30">
        <v>31.366982777573615</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30">
        <v>-244.23639754699985</v>
      </c>
    </row>
    <row r="45" ht="18" customHeight="1" x14ac:dyDescent="0.2">
      <c r="B45" s="2611" t="s">
        <v>2702</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30">
        <v>221.79032132696568</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30">
        <v>-2.5837319966952568</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30">
        <v>100.05922998683046</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30">
        <v>5071.654629695606</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3">
        <v>-15.642651766113469</v>
      </c>
    </row>
    <row r="50" ht="18" customHeight="1" x14ac:dyDescent="0.25">
      <c r="B50" s="2619" t="s">
        <v>2703</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6" t="s">
        <v>115</v>
      </c>
      <c r="AC50" s="3136" t="s">
        <v>115</v>
      </c>
      <c r="AD50" s="3136" t="s">
        <v>115</v>
      </c>
      <c r="AE50" s="3136" t="s">
        <v>115</v>
      </c>
      <c r="AF50" s="3137" t="s">
        <v>2471</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8">
        <v>14.76727274768422</v>
      </c>
    </row>
    <row r="52" ht="18" customHeight="1" x14ac:dyDescent="0.2">
      <c r="B52" s="2611" t="s">
        <v>2704</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30">
        <v>87.12928735019095</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30">
        <v>209.28882359338218</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30">
        <v>2.3295101789845463</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30">
        <v>-63.44139185023724</v>
      </c>
    </row>
    <row r="56" ht="18" customHeight="1" x14ac:dyDescent="0.25">
      <c r="B56" s="2616" t="s">
        <v>2705</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3">
        <v>-26.584378350562226</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0" t="s">
        <v>115</v>
      </c>
      <c r="AC57" s="3140" t="s">
        <v>115</v>
      </c>
      <c r="AD57" s="3140" t="s">
        <v>115</v>
      </c>
      <c r="AE57" s="3140" t="s">
        <v>115</v>
      </c>
      <c r="AF57" s="3141" t="s">
        <v>2471</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row>
    <row r="59" ht="18" customHeight="1" x14ac:dyDescent="0.2">
      <c r="B59" s="3144" t="s">
        <v>2706</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30">
        <v>146.8702198822754</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30">
        <v>231.25782028288765</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30">
        <v>112.41197709402874</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29" t="s">
        <v>119</v>
      </c>
      <c r="AC63" s="3129" t="s">
        <v>119</v>
      </c>
      <c r="AD63" s="3129" t="s">
        <v>119</v>
      </c>
      <c r="AE63" s="3129" t="s">
        <v>119</v>
      </c>
      <c r="AF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30">
        <v>44.07083882998062</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29" t="s">
        <v>115</v>
      </c>
      <c r="AC65" s="3129" t="s">
        <v>115</v>
      </c>
      <c r="AD65" s="3129" t="s">
        <v>115</v>
      </c>
      <c r="AE65" s="3129" t="s">
        <v>115</v>
      </c>
      <c r="AF65" s="3130" t="s">
        <v>2471</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2" t="s">
        <v>119</v>
      </c>
      <c r="AC66" s="3132" t="s">
        <v>119</v>
      </c>
      <c r="AD66" s="3132" t="s">
        <v>119</v>
      </c>
      <c r="AE66" s="3132" t="s">
        <v>119</v>
      </c>
      <c r="AF66" s="3133" t="s">
        <v>2471</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6" t="s">
        <v>1569</v>
      </c>
      <c r="AD67" s="3136" t="s">
        <v>1569</v>
      </c>
      <c r="AE67" s="3136" t="s">
        <v>1569</v>
      </c>
      <c r="AF67" s="3137" t="s">
        <v>2471</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row>
    <row r="69" ht="18" customHeight="1" x14ac:dyDescent="0.25">
      <c r="B69" s="2723" t="s">
        <v>2707</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49" t="s">
        <v>1569</v>
      </c>
      <c r="AD69" s="3149" t="s">
        <v>1569</v>
      </c>
      <c r="AE69" s="3149" t="s">
        <v>1569</v>
      </c>
      <c r="AF69" s="3150" t="s">
        <v>2471</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row>
    <row r="71" ht="18" customHeight="1" x14ac:dyDescent="0.2">
      <c r="B71" s="2700" t="s">
        <v>2708</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3">
        <v>11.768611576505323</v>
      </c>
    </row>
    <row r="72" ht="18" customHeight="1" x14ac:dyDescent="0.2">
      <c r="B72" s="3154" t="s">
        <v>2709</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30">
        <v>7.112709524265799</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30">
        <v>11.768611576505323</v>
      </c>
    </row>
    <row r="74" ht="18" customHeight="1" x14ac:dyDescent="0.25">
      <c r="B74" s="3155" t="s">
        <v>2710</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7">
        <v>7.112709524265799</v>
      </c>
    </row>
    <row r="75" ht="14.1" customHeight="1" x14ac:dyDescent="0.2">
      <c r="B75" s="152" t="s">
        <v>138</v>
      </c>
      <c r="C75" s="3156"/>
      <c r="D75" s="3156"/>
    </row>
    <row r="76" ht="14.1" customHeight="1" x14ac:dyDescent="0.2">
      <c r="B76" s="152" t="s">
        <v>2711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2691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2712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2713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157" t="s">
        <v>67</v>
      </c>
      <c r="C8" s="3117" t="s">
        <v>2694</v>
      </c>
      <c r="D8" s="3117" t="s">
        <v>2695</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62</v>
      </c>
      <c r="AF8" s="3119" t="s">
        <v>2696</v>
      </c>
      <c r="AG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3" t="s">
        <v>948</v>
      </c>
      <c r="AG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8">
        <v>15.204929948901189</v>
      </c>
      <c r="AG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30">
        <v>14.32547951664264</v>
      </c>
      <c r="AG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30">
        <v>-11.108539139356317</v>
      </c>
      <c r="AG12" s="2955"/>
    </row>
    <row r="13" ht="18" customHeight="1" x14ac:dyDescent="0.2">
      <c r="B13" s="2573" t="s">
        <v>2699</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30">
        <v>-3.042119473945971</v>
      </c>
      <c r="AG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30">
        <v>48.53557572393329</v>
      </c>
      <c r="AG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30">
        <v>44.43114835444075</v>
      </c>
      <c r="AG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30">
        <v>63.02297066092263</v>
      </c>
      <c r="AG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30" t="s">
        <v>2471</v>
      </c>
      <c r="AG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30">
        <v>-62.2876175921314</v>
      </c>
      <c r="AG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30" t="s">
        <v>2471</v>
      </c>
      <c r="AG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2" t="s">
        <v>115</v>
      </c>
      <c r="AC20" s="3132" t="s">
        <v>115</v>
      </c>
      <c r="AD20" s="3132" t="s">
        <v>115</v>
      </c>
      <c r="AE20" s="3132" t="s">
        <v>115</v>
      </c>
      <c r="AF20" s="3133" t="s">
        <v>2471</v>
      </c>
      <c r="AG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5">
        <v>-6.007712982594595</v>
      </c>
      <c r="AG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30">
        <v>-19.577912198312454</v>
      </c>
      <c r="AG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30">
        <v>48.832223955002156</v>
      </c>
      <c r="AG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30">
        <v>8.635110347459651</v>
      </c>
      <c r="AG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30">
        <v>99.53098508488284</v>
      </c>
      <c r="AG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208"/>
      <c r="AG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208"/>
      <c r="AG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29" t="s">
        <v>112</v>
      </c>
      <c r="AF28" s="3130" t="s">
        <v>2471</v>
      </c>
      <c r="AG28" s="2955"/>
    </row>
    <row r="29" ht="18" customHeight="1" x14ac:dyDescent="0.25">
      <c r="B29" s="2596" t="s">
        <v>2700</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7" t="s">
        <v>2471</v>
      </c>
      <c r="AG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8">
        <v>2.4518549013843596</v>
      </c>
      <c r="AG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208"/>
      <c r="AG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208"/>
      <c r="AG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208"/>
      <c r="AG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208"/>
      <c r="AG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208"/>
      <c r="AG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208"/>
      <c r="AG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3">
        <v>-51.54672302898411</v>
      </c>
      <c r="AG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3">
        <v>16.851644634600877</v>
      </c>
      <c r="AG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3">
        <v>-21.281683792465326</v>
      </c>
      <c r="AG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3" t="s">
        <v>2471</v>
      </c>
      <c r="AG40" s="2955"/>
    </row>
    <row r="41" ht="18" customHeight="1" x14ac:dyDescent="0.2">
      <c r="B41" s="3160" t="s">
        <v>2714</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5">
        <v>41.91340651286093</v>
      </c>
      <c r="AG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30">
        <v>30.616079448340255</v>
      </c>
      <c r="AG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30">
        <v>-257.08447421574965</v>
      </c>
      <c r="AG43" s="2955"/>
    </row>
    <row r="44" ht="18" customHeight="1" x14ac:dyDescent="0.2">
      <c r="B44" s="2611" t="s">
        <v>2702</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30">
        <v>87.89524457917445</v>
      </c>
      <c r="AG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30">
        <v>-2.6098941698817444</v>
      </c>
      <c r="AG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30">
        <v>99.01710133756725</v>
      </c>
      <c r="AG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30">
        <v>5064.429592323809</v>
      </c>
      <c r="AG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3">
        <v>-15.642651766113469</v>
      </c>
      <c r="AG48" s="2955"/>
    </row>
    <row r="49" ht="18" customHeight="1" x14ac:dyDescent="0.25">
      <c r="B49" s="2619" t="s">
        <v>2703</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7" t="s">
        <v>2471</v>
      </c>
      <c r="AG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7" t="s">
        <v>109</v>
      </c>
      <c r="AC50" s="3127" t="s">
        <v>109</v>
      </c>
      <c r="AD50" s="3127" t="s">
        <v>109</v>
      </c>
      <c r="AE50" s="3127">
        <v>27.596836</v>
      </c>
      <c r="AF50" s="3128">
        <v>-77.81238941604889</v>
      </c>
      <c r="AG50" s="2955"/>
    </row>
    <row r="51" ht="18" customHeight="1" x14ac:dyDescent="0.2">
      <c r="B51" s="2611" t="s">
        <v>2704</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208"/>
      <c r="AG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208"/>
      <c r="AG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30" t="s">
        <v>2471</v>
      </c>
      <c r="AG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208"/>
      <c r="AG54" s="2955"/>
    </row>
    <row r="55" ht="18" customHeight="1" x14ac:dyDescent="0.25">
      <c r="B55" s="2616" t="s">
        <v>2705</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2">
        <v>27.596836</v>
      </c>
      <c r="AF55" s="3133" t="s">
        <v>2471</v>
      </c>
      <c r="AG55" s="2955"/>
    </row>
    <row r="56" ht="18" customHeight="1" x14ac:dyDescent="0.25">
      <c r="B56" s="3139" t="s">
        <v>2715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1" t="s">
        <v>2471</v>
      </c>
      <c r="AG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135"/>
    </row>
    <row r="58" ht="18" customHeight="1" x14ac:dyDescent="0.2">
      <c r="B58" s="2700" t="s">
        <v>2706</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3161"/>
      <c r="AG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30">
        <v>146.95347161584564</v>
      </c>
      <c r="AG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30">
        <v>231.25862593823908</v>
      </c>
      <c r="AG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30">
        <v>112.4557992868846</v>
      </c>
      <c r="AG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29" t="s">
        <v>119</v>
      </c>
      <c r="AC62" s="3129" t="s">
        <v>119</v>
      </c>
      <c r="AD62" s="3129" t="s">
        <v>119</v>
      </c>
      <c r="AE62" s="3129" t="s">
        <v>119</v>
      </c>
      <c r="AF62" s="3130" t="s">
        <v>2471</v>
      </c>
      <c r="AG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30">
        <v>44.07083882998062</v>
      </c>
      <c r="AG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29" t="s">
        <v>115</v>
      </c>
      <c r="AC64" s="3129" t="s">
        <v>115</v>
      </c>
      <c r="AD64" s="3129" t="s">
        <v>115</v>
      </c>
      <c r="AE64" s="3129" t="s">
        <v>115</v>
      </c>
      <c r="AF64" s="3130" t="s">
        <v>2471</v>
      </c>
      <c r="AG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2" t="s">
        <v>119</v>
      </c>
      <c r="AC65" s="3132" t="s">
        <v>119</v>
      </c>
      <c r="AD65" s="3132" t="s">
        <v>119</v>
      </c>
      <c r="AE65" s="3132" t="s">
        <v>119</v>
      </c>
      <c r="AF65" s="3133" t="s">
        <v>2471</v>
      </c>
      <c r="AG65" s="135"/>
    </row>
    <row r="66" ht="18" customHeight="1" x14ac:dyDescent="0.25">
      <c r="B66" s="3148" t="s">
        <v>2716</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row>
    <row r="68" ht="18" customHeight="1" x14ac:dyDescent="0.25">
      <c r="B68" s="2723" t="s">
        <v>2717</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49" t="s">
        <v>1569</v>
      </c>
      <c r="AD68" s="3149" t="s">
        <v>1569</v>
      </c>
      <c r="AE68" s="3149" t="s">
        <v>1569</v>
      </c>
      <c r="AF68" s="3150" t="s">
        <v>2471</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3163"/>
    </row>
    <row r="70" ht="18" customHeight="1" x14ac:dyDescent="0.2">
      <c r="B70" s="2700" t="s">
        <v>2718</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3">
        <v>13.153592588808163</v>
      </c>
    </row>
    <row r="71" ht="18" customHeight="1" x14ac:dyDescent="0.2">
      <c r="B71" s="3154" t="s">
        <v>2719</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30">
        <v>7.623151806105439</v>
      </c>
    </row>
    <row r="72" ht="18" customHeight="1" x14ac:dyDescent="0.2">
      <c r="B72" s="3154" t="s">
        <v>2720</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30">
        <v>13.153592588808163</v>
      </c>
    </row>
    <row r="73" ht="18" customHeight="1" x14ac:dyDescent="0.25">
      <c r="B73" s="3155" t="s">
        <v>2710</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7">
        <v>7.623151806105439</v>
      </c>
    </row>
    <row r="74" ht="14.1" customHeight="1" x14ac:dyDescent="0.2">
      <c r="B74" s="152" t="s">
        <v>138</v>
      </c>
    </row>
    <row r="75" ht="14.1" customHeight="1" x14ac:dyDescent="0.2">
      <c r="B75" s="152" t="s">
        <v>2711</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2691</v>
      </c>
      <c r="AF1" s="100" t="s">
        <v>62</v>
      </c>
    </row>
    <row r="2" ht="18.95" customHeight="1" x14ac:dyDescent="0.2">
      <c r="B2" s="5" t="s">
        <v>2721</v>
      </c>
      <c r="AF2" s="100" t="s">
        <v>64</v>
      </c>
    </row>
    <row r="3" ht="18.95" customHeight="1" x14ac:dyDescent="0.2">
      <c r="B3" s="5" t="s">
        <v>2722</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64" t="s">
        <v>67</v>
      </c>
      <c r="C8" s="3117" t="s">
        <v>2723</v>
      </c>
      <c r="D8" s="3117" t="s">
        <v>2724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62</v>
      </c>
      <c r="AF8" s="3119" t="s">
        <v>2696</v>
      </c>
      <c r="AG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3" t="s">
        <v>948</v>
      </c>
      <c r="AG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8">
        <v>-37.300146196513225</v>
      </c>
      <c r="AG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30">
        <v>26.7169330535171</v>
      </c>
      <c r="AG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30">
        <v>58.437652545171005</v>
      </c>
      <c r="AG12" s="2955"/>
    </row>
    <row r="13" ht="18" customHeight="1" x14ac:dyDescent="0.2">
      <c r="B13" s="2573" t="s">
        <v>2699</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30">
        <v>562.4862340458742</v>
      </c>
      <c r="AG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30">
        <v>-74.06873339406594</v>
      </c>
      <c r="AG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30">
        <v>-8.442878685872724</v>
      </c>
      <c r="AG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30">
        <v>-35.70772306623986</v>
      </c>
      <c r="AG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30">
        <v>-83.95685176275931</v>
      </c>
      <c r="AG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30">
        <v>-94.84487513035593</v>
      </c>
      <c r="AG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30">
        <v>-29.52696881319859</v>
      </c>
      <c r="AG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1"/>
      <c r="AG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5">
        <v>20.19041011030196</v>
      </c>
      <c r="AG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29" t="s">
        <v>115</v>
      </c>
      <c r="AF22" s="3130" t="s">
        <v>2471</v>
      </c>
      <c r="AG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30">
        <v>34.51139960204427</v>
      </c>
      <c r="AG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30">
        <v>-21.175233034351027</v>
      </c>
      <c r="AG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29" t="s">
        <v>112</v>
      </c>
      <c r="AF25" s="3130" t="s">
        <v>2471</v>
      </c>
      <c r="AG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208"/>
      <c r="AG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208"/>
      <c r="AG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29" t="s">
        <v>112</v>
      </c>
      <c r="AF28" s="3130" t="s">
        <v>2471</v>
      </c>
      <c r="AG28" s="2955"/>
    </row>
    <row r="29" ht="18" customHeight="1" x14ac:dyDescent="0.25">
      <c r="B29" s="2596" t="s">
        <v>2700</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7" t="s">
        <v>2471</v>
      </c>
      <c r="AG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8">
        <v>-2.041517865352213</v>
      </c>
      <c r="AG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30">
        <v>4.241492081487475</v>
      </c>
      <c r="AG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30">
        <v>-6.849979343788845</v>
      </c>
      <c r="AG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30">
        <v>76.30225149699115</v>
      </c>
      <c r="AG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30" t="s">
        <v>2471</v>
      </c>
      <c r="AG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29" t="s">
        <v>115</v>
      </c>
      <c r="AF35" s="3130" t="s">
        <v>2471</v>
      </c>
      <c r="AG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30" t="s">
        <v>2471</v>
      </c>
      <c r="AG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1"/>
      <c r="AG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1"/>
      <c r="AG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1"/>
      <c r="AG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3" t="s">
        <v>2471</v>
      </c>
      <c r="AG40" s="2955"/>
    </row>
    <row r="41" ht="18" customHeight="1" x14ac:dyDescent="0.2">
      <c r="B41" s="3160" t="s">
        <v>2701</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5">
        <v>-64.45961326416243</v>
      </c>
      <c r="AG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30">
        <v>-66.29877274571983</v>
      </c>
      <c r="AG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30">
        <v>-10.78558298197835</v>
      </c>
      <c r="AG43" s="2955"/>
    </row>
    <row r="44" ht="18" customHeight="1" x14ac:dyDescent="0.2">
      <c r="B44" s="2611" t="s">
        <v>2702</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30">
        <v>-64.82887544421823</v>
      </c>
      <c r="AG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30">
        <v>62.7093262681968</v>
      </c>
      <c r="AG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29" t="s">
        <v>115</v>
      </c>
      <c r="AC46" s="3129" t="s">
        <v>115</v>
      </c>
      <c r="AD46" s="3129" t="s">
        <v>115</v>
      </c>
      <c r="AE46" s="3129" t="s">
        <v>115</v>
      </c>
      <c r="AF46" s="3130" t="s">
        <v>2471</v>
      </c>
      <c r="AG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29" t="s">
        <v>115</v>
      </c>
      <c r="AC47" s="3129" t="s">
        <v>115</v>
      </c>
      <c r="AD47" s="3129" t="s">
        <v>115</v>
      </c>
      <c r="AE47" s="3129" t="s">
        <v>115</v>
      </c>
      <c r="AF47" s="3130" t="s">
        <v>2471</v>
      </c>
      <c r="AG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1"/>
      <c r="AG48" s="2955"/>
    </row>
    <row r="49" ht="18" customHeight="1" x14ac:dyDescent="0.25">
      <c r="B49" s="2619" t="s">
        <v>2703</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7" t="s">
        <v>2471</v>
      </c>
      <c r="AG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8">
        <v>14.566540092315874</v>
      </c>
      <c r="AG50" s="2955"/>
    </row>
    <row r="51" ht="18" customHeight="1" x14ac:dyDescent="0.2">
      <c r="B51" s="2611" t="s">
        <v>2704</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30">
        <v>87.12928735019095</v>
      </c>
      <c r="AG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30">
        <v>216.19738491306055</v>
      </c>
      <c r="AG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30">
        <v>30.04838284121025</v>
      </c>
      <c r="AG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30">
        <v>-66.55934918383481</v>
      </c>
      <c r="AG54" s="2955"/>
    </row>
    <row r="55" ht="18" customHeight="1" x14ac:dyDescent="0.25">
      <c r="B55" s="2616" t="s">
        <v>2705</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3">
        <v>-84.79147763944383</v>
      </c>
      <c r="AG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1" t="s">
        <v>2471</v>
      </c>
      <c r="AG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135"/>
    </row>
    <row r="58" ht="18" customHeight="1" x14ac:dyDescent="0.25">
      <c r="B58" s="3157" t="s">
        <v>2725</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70">
        <v>-0.21161274244581024</v>
      </c>
      <c r="AG58" s="2955"/>
    </row>
    <row r="59" ht="18" customHeight="1" x14ac:dyDescent="0.25">
      <c r="B59" s="3171" t="s">
        <v>2726</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70">
        <v>-0.7553364363197858</v>
      </c>
      <c r="AG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135"/>
    </row>
    <row r="61" ht="18" customHeight="1" x14ac:dyDescent="0.2">
      <c r="B61" s="3144" t="s">
        <v>2706</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3161"/>
      <c r="AG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30">
        <v>111.05959609878022</v>
      </c>
      <c r="AG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30">
        <v>227.11742764933894</v>
      </c>
      <c r="AG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30">
        <v>107.80711567819978</v>
      </c>
      <c r="AG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29" t="s">
        <v>119</v>
      </c>
      <c r="AF65" s="3130" t="s">
        <v>2471</v>
      </c>
      <c r="AG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208"/>
      <c r="AG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208"/>
      <c r="AG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1"/>
      <c r="AG68" s="135"/>
    </row>
    <row r="69" ht="18" customHeight="1" x14ac:dyDescent="0.25">
      <c r="B69" s="3148" t="s">
        <v>2716</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row>
    <row r="71" ht="18" customHeight="1" x14ac:dyDescent="0.25">
      <c r="B71" s="2723" t="s">
        <v>2727</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3"/>
    </row>
    <row r="72" ht="14.1" customHeight="1" x14ac:dyDescent="0.2">
      <c r="B72" s="152" t="s">
        <v>138</v>
      </c>
      <c r="G72" s="135"/>
    </row>
    <row r="73" ht="14.1" customHeight="1" x14ac:dyDescent="0.2">
      <c r="B73" s="152" t="s">
        <v>2711</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2691</v>
      </c>
      <c r="AF1" s="100" t="s">
        <v>62</v>
      </c>
    </row>
    <row r="2" ht="18.95" customHeight="1" x14ac:dyDescent="0.2">
      <c r="B2" s="5" t="s">
        <v>2728</v>
      </c>
      <c r="AF2" s="100" t="s">
        <v>64</v>
      </c>
    </row>
    <row r="3" ht="18.95" customHeight="1" x14ac:dyDescent="0.2">
      <c r="B3" s="5" t="s">
        <v>2729</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64" t="s">
        <v>67</v>
      </c>
      <c r="C8" s="3117" t="s">
        <v>2723</v>
      </c>
      <c r="D8" s="3117" t="s">
        <v>2724</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62</v>
      </c>
      <c r="AF8" s="3119" t="s">
        <v>2696</v>
      </c>
      <c r="AG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3" t="s">
        <v>948</v>
      </c>
      <c r="AG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8">
        <v>46.70909734748054</v>
      </c>
      <c r="AG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30">
        <v>46.71238828497389</v>
      </c>
      <c r="AG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30">
        <v>67.58717403616068</v>
      </c>
      <c r="AG12" s="2955"/>
    </row>
    <row r="13" ht="18" customHeight="1" x14ac:dyDescent="0.2">
      <c r="B13" s="2573" t="s">
        <v>2699</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30">
        <v>-7.909885591540826</v>
      </c>
      <c r="AG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30">
        <v>69.92474312691351</v>
      </c>
      <c r="AG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30">
        <v>18.376379100437788</v>
      </c>
      <c r="AG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30">
        <v>71.04383513841873</v>
      </c>
      <c r="AG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30">
        <v>-65.28113801308795</v>
      </c>
      <c r="AG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29" t="s">
        <v>109</v>
      </c>
      <c r="AC18" s="3129" t="s">
        <v>109</v>
      </c>
      <c r="AD18" s="3129" t="s">
        <v>109</v>
      </c>
      <c r="AE18" s="3129" t="s">
        <v>109</v>
      </c>
      <c r="AF18" s="3130" t="s">
        <v>2471</v>
      </c>
      <c r="AG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30">
        <v>-65.28113801308795</v>
      </c>
      <c r="AG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1"/>
      <c r="AG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5">
        <v>-76.53391712785523</v>
      </c>
      <c r="AG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29" t="s">
        <v>115</v>
      </c>
      <c r="AF22" s="3130" t="s">
        <v>2471</v>
      </c>
      <c r="AG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30">
        <v>-84.73426865614539</v>
      </c>
      <c r="AG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29" t="s">
        <v>112</v>
      </c>
      <c r="AC24" s="3129" t="s">
        <v>112</v>
      </c>
      <c r="AD24" s="3129" t="s">
        <v>112</v>
      </c>
      <c r="AE24" s="3129" t="s">
        <v>112</v>
      </c>
      <c r="AF24" s="3130" t="s">
        <v>2471</v>
      </c>
      <c r="AG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29" t="s">
        <v>112</v>
      </c>
      <c r="AF25" s="3130" t="s">
        <v>2471</v>
      </c>
      <c r="AG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29" t="s">
        <v>111</v>
      </c>
      <c r="AC26" s="3129" t="s">
        <v>111</v>
      </c>
      <c r="AD26" s="3129" t="s">
        <v>111</v>
      </c>
      <c r="AE26" s="3129" t="s">
        <v>111</v>
      </c>
      <c r="AF26" s="3130" t="s">
        <v>2471</v>
      </c>
      <c r="AG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208"/>
      <c r="AG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30">
        <v>-18.67546264199886</v>
      </c>
      <c r="AG28" s="2955"/>
    </row>
    <row r="29" ht="18" customHeight="1" x14ac:dyDescent="0.25">
      <c r="B29" s="2596" t="s">
        <v>2700</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7">
        <v>97.92980675794306</v>
      </c>
      <c r="AG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8">
        <v>0.9293866151292857</v>
      </c>
      <c r="AG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208"/>
      <c r="AG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30">
        <v>2.669607280662099</v>
      </c>
      <c r="AG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208"/>
      <c r="AG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30">
        <v>4.1059555479140775</v>
      </c>
      <c r="AG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29" t="s">
        <v>115</v>
      </c>
      <c r="AF35" s="3130" t="s">
        <v>2471</v>
      </c>
      <c r="AG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30" t="s">
        <v>2471</v>
      </c>
      <c r="AG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1"/>
      <c r="AG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1"/>
      <c r="AG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1"/>
      <c r="AG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3" t="s">
        <v>2471</v>
      </c>
      <c r="AG40" s="2955"/>
    </row>
    <row r="41" ht="18" customHeight="1" x14ac:dyDescent="0.2">
      <c r="B41" s="3160" t="s">
        <v>2701</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5">
        <v>-39.763774712365866</v>
      </c>
      <c r="AG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30">
        <v>-51.60371877584039</v>
      </c>
      <c r="AG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30">
        <v>-35.202364502358634</v>
      </c>
      <c r="AG43" s="2955"/>
    </row>
    <row r="44" ht="18" customHeight="1" x14ac:dyDescent="0.2">
      <c r="B44" s="2611" t="s">
        <v>2702</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30">
        <v>-61.75388268061977</v>
      </c>
      <c r="AG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30">
        <v>-58.046562285250445</v>
      </c>
      <c r="AG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30">
        <v>127.26615402121921</v>
      </c>
      <c r="AG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30">
        <v>5166.446895343473</v>
      </c>
      <c r="AG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1"/>
      <c r="AG48" s="2955"/>
    </row>
    <row r="49" ht="18" customHeight="1" x14ac:dyDescent="0.25">
      <c r="B49" s="2619" t="s">
        <v>2703</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7" t="s">
        <v>2471</v>
      </c>
      <c r="AG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8">
        <v>38.99593586150776</v>
      </c>
      <c r="AG50" s="2955"/>
    </row>
    <row r="51" ht="18" customHeight="1" x14ac:dyDescent="0.2">
      <c r="B51" s="2611" t="s">
        <v>2704</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208"/>
      <c r="AG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30">
        <v>197.1228036406397</v>
      </c>
      <c r="AG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30">
        <v>27.9341069933769</v>
      </c>
      <c r="AG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30">
        <v>3.6881920727143767</v>
      </c>
      <c r="AG54" s="2955"/>
    </row>
    <row r="55" ht="18" customHeight="1" x14ac:dyDescent="0.25">
      <c r="B55" s="2616" t="s">
        <v>2705</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2">
        <v>0.003822259</v>
      </c>
      <c r="AF55" s="3133" t="s">
        <v>2471</v>
      </c>
      <c r="AG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1" t="s">
        <v>2471</v>
      </c>
      <c r="AG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135"/>
    </row>
    <row r="58" ht="18" customHeight="1" x14ac:dyDescent="0.25">
      <c r="B58" s="3157" t="s">
        <v>2730</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7">
        <v>-11.26605907478789</v>
      </c>
      <c r="AG58" s="2955"/>
    </row>
    <row r="59" ht="18" customHeight="1" x14ac:dyDescent="0.25">
      <c r="B59" s="3178" t="s">
        <v>2731</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7">
        <v>-12.30228806589904</v>
      </c>
      <c r="AG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135"/>
    </row>
    <row r="61" ht="18" customHeight="1" x14ac:dyDescent="0.2">
      <c r="B61" s="3144" t="s">
        <v>2706</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3161"/>
      <c r="AG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30">
        <v>144.57235149458984</v>
      </c>
      <c r="AG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30">
        <v>231.24710967796995</v>
      </c>
      <c r="AG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30">
        <v>107.80711342668283</v>
      </c>
      <c r="AG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29" t="s">
        <v>119</v>
      </c>
      <c r="AF65" s="3130" t="s">
        <v>2471</v>
      </c>
      <c r="AG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208"/>
      <c r="AG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208"/>
      <c r="AG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1"/>
      <c r="AG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6" t="s">
        <v>1569</v>
      </c>
      <c r="AD69" s="3136" t="s">
        <v>1569</v>
      </c>
      <c r="AE69" s="3136" t="s">
        <v>1569</v>
      </c>
      <c r="AF69" s="3137" t="s">
        <v>2471</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row>
    <row r="71" ht="18" customHeight="1" x14ac:dyDescent="0.25">
      <c r="B71" s="2723" t="s">
        <v>2727</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3"/>
    </row>
    <row r="72" ht="14.1" customHeight="1" x14ac:dyDescent="0.2">
      <c r="B72" s="152" t="s">
        <v>138</v>
      </c>
      <c r="C72" s="524"/>
      <c r="D72" s="524"/>
      <c r="E72" s="524"/>
      <c r="F72" s="524"/>
    </row>
    <row r="73" ht="14.1" customHeight="1" x14ac:dyDescent="0.2">
      <c r="B73" s="152" t="s">
        <v>2711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2691</v>
      </c>
      <c r="AF1" s="100" t="s">
        <v>62</v>
      </c>
    </row>
    <row r="2" ht="18.95" customHeight="1" x14ac:dyDescent="0.2">
      <c r="B2" s="5" t="s">
        <v>2732</v>
      </c>
      <c r="AF2" s="100" t="s">
        <v>64</v>
      </c>
    </row>
    <row r="3" ht="18.95" customHeight="1" x14ac:dyDescent="0.2">
      <c r="B3" s="5" t="s">
        <v>2733</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79"/>
    </row>
    <row r="8" ht="60" customHeight="1" x14ac:dyDescent="0.2">
      <c r="B8" s="3180" t="s">
        <v>67</v>
      </c>
      <c r="C8" s="3117" t="s">
        <v>2694</v>
      </c>
      <c r="D8" s="3117" t="s">
        <v>2695</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62</v>
      </c>
      <c r="AF8" s="3119" t="s">
        <v>2696</v>
      </c>
      <c r="AG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82" t="s">
        <v>948</v>
      </c>
      <c r="AG9" s="135"/>
    </row>
    <row r="10" ht="18" customHeight="1" x14ac:dyDescent="0.25">
      <c r="B10" s="3183" t="s">
        <v>2734</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5">
        <v>135.87902121458754</v>
      </c>
      <c r="AG10" s="135"/>
    </row>
    <row r="11" ht="18" customHeight="1" x14ac:dyDescent="0.2">
      <c r="B11" s="3186" t="s">
        <v>2735</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9">
        <v>208.34769288623784</v>
      </c>
      <c r="AG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2">
        <v>-96.9234027233319</v>
      </c>
      <c r="AG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2" t="s">
        <v>2471</v>
      </c>
      <c r="AG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1" t="s">
        <v>115</v>
      </c>
      <c r="AC14" s="3191" t="s">
        <v>115</v>
      </c>
      <c r="AD14" s="3191" t="s">
        <v>115</v>
      </c>
      <c r="AE14" s="3191" t="s">
        <v>115</v>
      </c>
      <c r="AF14" s="3192" t="s">
        <v>2471</v>
      </c>
      <c r="AG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1" t="s">
        <v>115</v>
      </c>
      <c r="AC15" s="3191" t="s">
        <v>115</v>
      </c>
      <c r="AD15" s="3191" t="s">
        <v>115</v>
      </c>
      <c r="AE15" s="3191" t="s">
        <v>115</v>
      </c>
      <c r="AF15" s="3192" t="s">
        <v>2471</v>
      </c>
      <c r="AG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2" t="s">
        <v>2471</v>
      </c>
      <c r="AG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1" t="s">
        <v>115</v>
      </c>
      <c r="AC17" s="3191" t="s">
        <v>115</v>
      </c>
      <c r="AD17" s="3191" t="s">
        <v>115</v>
      </c>
      <c r="AE17" s="3191" t="s">
        <v>115</v>
      </c>
      <c r="AF17" s="3192" t="s">
        <v>2471</v>
      </c>
      <c r="AG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2" t="s">
        <v>2471</v>
      </c>
      <c r="AG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1" t="s">
        <v>115</v>
      </c>
      <c r="AC19" s="3191" t="s">
        <v>115</v>
      </c>
      <c r="AD19" s="3191" t="s">
        <v>115</v>
      </c>
      <c r="AE19" s="3191" t="s">
        <v>115</v>
      </c>
      <c r="AF19" s="3192" t="s">
        <v>2471</v>
      </c>
      <c r="AG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2" t="s">
        <v>2471</v>
      </c>
      <c r="AG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1" t="s">
        <v>115</v>
      </c>
      <c r="AC21" s="3191" t="s">
        <v>115</v>
      </c>
      <c r="AD21" s="3191" t="s">
        <v>115</v>
      </c>
      <c r="AE21" s="3191" t="s">
        <v>115</v>
      </c>
      <c r="AF21" s="3192" t="s">
        <v>2471</v>
      </c>
      <c r="AG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2" t="s">
        <v>2471</v>
      </c>
      <c r="AG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1" t="s">
        <v>115</v>
      </c>
      <c r="AC23" s="3191" t="s">
        <v>115</v>
      </c>
      <c r="AD23" s="3191" t="s">
        <v>115</v>
      </c>
      <c r="AE23" s="3191" t="s">
        <v>115</v>
      </c>
      <c r="AF23" s="3192" t="s">
        <v>2471</v>
      </c>
      <c r="AG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2" t="s">
        <v>2471</v>
      </c>
      <c r="AG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1" t="s">
        <v>115</v>
      </c>
      <c r="AC25" s="3191" t="s">
        <v>115</v>
      </c>
      <c r="AD25" s="3191" t="s">
        <v>115</v>
      </c>
      <c r="AE25" s="3191" t="s">
        <v>115</v>
      </c>
      <c r="AF25" s="3192" t="s">
        <v>2471</v>
      </c>
      <c r="AG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1" t="s">
        <v>115</v>
      </c>
      <c r="AC26" s="3191" t="s">
        <v>115</v>
      </c>
      <c r="AD26" s="3191" t="s">
        <v>115</v>
      </c>
      <c r="AE26" s="3191" t="s">
        <v>115</v>
      </c>
      <c r="AF26" s="3192" t="s">
        <v>2471</v>
      </c>
      <c r="AG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2" t="s">
        <v>2471</v>
      </c>
      <c r="AG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1" t="s">
        <v>115</v>
      </c>
      <c r="AC28" s="3191" t="s">
        <v>115</v>
      </c>
      <c r="AD28" s="3191" t="s">
        <v>115</v>
      </c>
      <c r="AE28" s="3191" t="s">
        <v>115</v>
      </c>
      <c r="AF28" s="3192" t="s">
        <v>2471</v>
      </c>
      <c r="AG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2" t="s">
        <v>2471</v>
      </c>
      <c r="AG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2" t="s">
        <v>2471</v>
      </c>
      <c r="AG30" s="135"/>
    </row>
    <row r="31" ht="18" customHeight="1" x14ac:dyDescent="0.25">
      <c r="B31" s="3193" t="s">
        <v>2736</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4" t="s">
        <v>115</v>
      </c>
      <c r="AC31" s="3194" t="s">
        <v>115</v>
      </c>
      <c r="AD31" s="3194" t="s">
        <v>115</v>
      </c>
      <c r="AE31" s="3194" t="s">
        <v>115</v>
      </c>
      <c r="AF31" s="3195" t="s">
        <v>2471</v>
      </c>
      <c r="AG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8"/>
      <c r="AG32" s="135"/>
    </row>
    <row r="33" ht="18" customHeight="1" x14ac:dyDescent="0.2">
      <c r="B33" s="3199" t="s">
        <v>2737</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2">
        <v>-92.14655015468009</v>
      </c>
      <c r="AG33" s="135"/>
    </row>
    <row r="34" ht="18" customHeight="1" x14ac:dyDescent="0.2">
      <c r="B34" s="3190" t="s">
        <v>2738</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2">
        <v>-92.63950416804391</v>
      </c>
      <c r="AG34" s="135"/>
    </row>
    <row r="35" ht="18" customHeight="1" x14ac:dyDescent="0.2">
      <c r="B35" s="3190" t="s">
        <v>2739</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2">
        <v>-92.74112190735023</v>
      </c>
      <c r="AG35" s="135"/>
    </row>
    <row r="36" ht="18" customHeight="1" x14ac:dyDescent="0.2">
      <c r="B36" s="3190" t="s">
        <v>2740</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2" t="s">
        <v>2471</v>
      </c>
      <c r="AG36" s="135"/>
    </row>
    <row r="37" ht="18" customHeight="1" x14ac:dyDescent="0.2">
      <c r="B37" s="3190" t="s">
        <v>2741</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2" t="s">
        <v>2471</v>
      </c>
      <c r="AG37" s="135"/>
    </row>
    <row r="38" ht="18" customHeight="1" x14ac:dyDescent="0.2">
      <c r="B38" s="3190" t="s">
        <v>2742</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1" t="s">
        <v>115</v>
      </c>
      <c r="AC38" s="3191" t="s">
        <v>115</v>
      </c>
      <c r="AD38" s="3191" t="s">
        <v>115</v>
      </c>
      <c r="AE38" s="3191" t="s">
        <v>115</v>
      </c>
      <c r="AF38" s="3192" t="s">
        <v>2471</v>
      </c>
      <c r="AG38" s="135"/>
    </row>
    <row r="39" ht="18" customHeight="1" x14ac:dyDescent="0.2">
      <c r="B39" s="3190" t="s">
        <v>2743</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1" t="s">
        <v>115</v>
      </c>
      <c r="AC39" s="3191" t="s">
        <v>115</v>
      </c>
      <c r="AD39" s="3191" t="s">
        <v>115</v>
      </c>
      <c r="AE39" s="3191" t="s">
        <v>115</v>
      </c>
      <c r="AF39" s="3192" t="s">
        <v>2471</v>
      </c>
      <c r="AG39" s="135"/>
    </row>
    <row r="40" ht="18" customHeight="1" x14ac:dyDescent="0.2">
      <c r="B40" s="3190" t="s">
        <v>2744</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1" t="s">
        <v>115</v>
      </c>
      <c r="AC40" s="3191" t="s">
        <v>115</v>
      </c>
      <c r="AD40" s="3191" t="s">
        <v>115</v>
      </c>
      <c r="AE40" s="3191" t="s">
        <v>115</v>
      </c>
      <c r="AF40" s="3192" t="s">
        <v>2471</v>
      </c>
      <c r="AG40" s="135"/>
    </row>
    <row r="41" ht="18" customHeight="1" x14ac:dyDescent="0.2">
      <c r="B41" s="3190" t="s">
        <v>2745</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1" t="s">
        <v>115</v>
      </c>
      <c r="AC41" s="3191" t="s">
        <v>115</v>
      </c>
      <c r="AD41" s="3191" t="s">
        <v>115</v>
      </c>
      <c r="AE41" s="3191" t="s">
        <v>115</v>
      </c>
      <c r="AF41" s="3192" t="s">
        <v>2471</v>
      </c>
      <c r="AG41" s="135"/>
    </row>
    <row r="42" ht="18" customHeight="1" x14ac:dyDescent="0.2">
      <c r="B42" s="3190" t="s">
        <v>2746</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1" t="s">
        <v>115</v>
      </c>
      <c r="AC42" s="3191" t="s">
        <v>115</v>
      </c>
      <c r="AD42" s="3191" t="s">
        <v>115</v>
      </c>
      <c r="AE42" s="3191" t="s">
        <v>115</v>
      </c>
      <c r="AF42" s="3192" t="s">
        <v>2471</v>
      </c>
      <c r="AG42" s="135"/>
    </row>
    <row r="43" ht="18" customHeight="1" x14ac:dyDescent="0.25">
      <c r="B43" s="3193" t="s">
        <v>2747</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4" t="s">
        <v>115</v>
      </c>
      <c r="AC43" s="3194" t="s">
        <v>115</v>
      </c>
      <c r="AD43" s="3194" t="s">
        <v>115</v>
      </c>
      <c r="AE43" s="3194" t="s">
        <v>115</v>
      </c>
      <c r="AF43" s="3195" t="s">
        <v>2471</v>
      </c>
      <c r="AG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8"/>
      <c r="AG44" s="135"/>
    </row>
    <row r="45" ht="18" customHeight="1" x14ac:dyDescent="0.25">
      <c r="B45" s="3204" t="s">
        <v>2748</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5">
        <v>635.437416629997</v>
      </c>
      <c r="AC45" s="3205">
        <v>495.94301832999804</v>
      </c>
      <c r="AD45" s="3205">
        <v>467.287654530001</v>
      </c>
      <c r="AE45" s="3205">
        <v>540.02064269</v>
      </c>
      <c r="AF45" s="3206" t="s">
        <v>2471</v>
      </c>
      <c r="AG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8"/>
      <c r="AG46" s="135"/>
    </row>
    <row r="47" ht="18" customHeight="1" x14ac:dyDescent="0.2">
      <c r="B47" s="3207" t="s">
        <v>2749</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10">
        <v>258.5236727315562</v>
      </c>
      <c r="AG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4">
        <v>258.5236727315562</v>
      </c>
      <c r="AG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6"/>
      <c r="AG49" s="135"/>
    </row>
    <row r="50" ht="18" customHeight="1" x14ac:dyDescent="0.2">
      <c r="B50" s="3217" t="s">
        <v>2750</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08" t="s">
        <v>115</v>
      </c>
      <c r="AC50" s="3208" t="s">
        <v>115</v>
      </c>
      <c r="AD50" s="3208" t="s">
        <v>115</v>
      </c>
      <c r="AE50" s="3208" t="s">
        <v>115</v>
      </c>
      <c r="AF50" s="3210" t="s">
        <v>2471</v>
      </c>
      <c r="AG50" s="135"/>
    </row>
    <row r="51" ht="18" customHeight="1" x14ac:dyDescent="0.25">
      <c r="B51" s="3218" t="s">
        <v>2751</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3" t="s">
        <v>115</v>
      </c>
      <c r="AC51" s="3213" t="s">
        <v>115</v>
      </c>
      <c r="AD51" s="3213" t="s">
        <v>115</v>
      </c>
      <c r="AE51" s="3213" t="s">
        <v>115</v>
      </c>
      <c r="AF51" s="3214" t="s">
        <v>2471</v>
      </c>
      <c r="AG51" s="135"/>
    </row>
    <row r="52" ht="14.1" customHeight="1" x14ac:dyDescent="0.2">
      <c r="B52" s="152" t="s">
        <v>138</v>
      </c>
      <c r="C52" s="3219"/>
      <c r="D52" s="3219"/>
      <c r="E52" s="3219"/>
      <c r="F52" s="3220"/>
      <c r="G52" s="135"/>
    </row>
    <row r="53" ht="14.1" customHeight="1" x14ac:dyDescent="0.2">
      <c r="B53" s="152" t="s">
        <v>2711</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2752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2753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2754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181"/>
    </row>
    <row r="8" ht="60" customHeight="1" x14ac:dyDescent="0.2">
      <c r="B8" s="3222" t="s">
        <v>2302</v>
      </c>
      <c r="C8" s="3117" t="s">
        <v>2694</v>
      </c>
      <c r="D8" s="3117" t="s">
        <v>2695</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62</v>
      </c>
      <c r="AF8" s="3119" t="s">
        <v>2696</v>
      </c>
      <c r="AG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3" t="s">
        <v>372</v>
      </c>
      <c r="AG9" s="135"/>
    </row>
    <row r="10" ht="18" customHeight="1" x14ac:dyDescent="0.2">
      <c r="B10" s="3224" t="s">
        <v>2755</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192">
        <v>13.153592588808163</v>
      </c>
      <c r="AG10" s="135"/>
    </row>
    <row r="11" ht="18" customHeight="1" x14ac:dyDescent="0.2">
      <c r="B11" s="3224" t="s">
        <v>2756</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192">
        <v>7.623151806105439</v>
      </c>
      <c r="AG11" s="135"/>
    </row>
    <row r="12" ht="18" customHeight="1" x14ac:dyDescent="0.2">
      <c r="B12" s="3224" t="s">
        <v>2757</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192">
        <v>-0.21161274244582134</v>
      </c>
      <c r="AG12" s="135"/>
    </row>
    <row r="13" ht="18" customHeight="1" x14ac:dyDescent="0.2">
      <c r="B13" s="3226" t="s">
        <v>2758</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192">
        <v>-0.7553364363197772</v>
      </c>
      <c r="AG13" s="135"/>
    </row>
    <row r="14" ht="18" customHeight="1" x14ac:dyDescent="0.2">
      <c r="B14" s="3226" t="s">
        <v>2759</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192">
        <v>-11.2660590747879</v>
      </c>
      <c r="AG14" s="135"/>
    </row>
    <row r="15" ht="18" customHeight="1" x14ac:dyDescent="0.2">
      <c r="B15" s="3226" t="s">
        <v>2760</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192">
        <v>-12.30228806589905</v>
      </c>
      <c r="AG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192">
        <v>208.34769288623784</v>
      </c>
      <c r="AG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192">
        <v>-92.14655015468009</v>
      </c>
      <c r="AG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225">
        <v>635.437416629997</v>
      </c>
      <c r="AC18" s="3225">
        <v>495.94301832999804</v>
      </c>
      <c r="AD18" s="3225">
        <v>467.287654530001</v>
      </c>
      <c r="AE18" s="3225">
        <v>540.02064269</v>
      </c>
      <c r="AF18" s="3192" t="s">
        <v>2471</v>
      </c>
      <c r="AG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192">
        <v>258.5236727315562</v>
      </c>
      <c r="AG19" s="135"/>
    </row>
    <row r="20" ht="18" customHeight="1" x14ac:dyDescent="0.25">
      <c r="B20" s="3226" t="s">
        <v>2751</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225" t="s">
        <v>115</v>
      </c>
      <c r="AC20" s="3225" t="s">
        <v>115</v>
      </c>
      <c r="AD20" s="3225" t="s">
        <v>115</v>
      </c>
      <c r="AE20" s="3225" t="s">
        <v>115</v>
      </c>
      <c r="AF20" s="3192" t="s">
        <v>2471</v>
      </c>
      <c r="AG20" s="135"/>
    </row>
    <row r="21" ht="18" customHeight="1" x14ac:dyDescent="0.2">
      <c r="B21" s="3227" t="s">
        <v>2761</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30">
        <v>11.768611576505323</v>
      </c>
      <c r="AG21" s="135"/>
    </row>
    <row r="22" ht="18" customHeight="1" x14ac:dyDescent="0.2">
      <c r="B22" s="3231" t="s">
        <v>2762</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3">
        <v>7.112709524265799</v>
      </c>
      <c r="AG22" s="135"/>
    </row>
    <row r="23" ht="18" customHeight="1" x14ac:dyDescent="0.2">
      <c r="B23" s="3231" t="s">
        <v>2763</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3">
        <v>11.768611576505323</v>
      </c>
      <c r="AG23" s="135"/>
    </row>
    <row r="24" ht="18" customHeight="1" x14ac:dyDescent="0.25">
      <c r="B24" s="3234" t="s">
        <v>2764</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7">
        <v>7.112709524265799</v>
      </c>
      <c r="AG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3238"/>
      <c r="AG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row>
    <row r="27" ht="60" customHeight="1" x14ac:dyDescent="0.2">
      <c r="B27" s="3222" t="s">
        <v>67</v>
      </c>
      <c r="C27" s="3117" t="s">
        <v>2723</v>
      </c>
      <c r="D27" s="3117" t="s">
        <v>2695</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1975</v>
      </c>
      <c r="AC27" s="3118" t="s">
        <v>1976</v>
      </c>
      <c r="AD27" s="3118" t="s">
        <v>1977</v>
      </c>
      <c r="AE27" s="3118" t="s">
        <v>62</v>
      </c>
      <c r="AF27" s="3119" t="s">
        <v>2696</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2" t="s">
        <v>339</v>
      </c>
      <c r="AC28" s="3122" t="s">
        <v>339</v>
      </c>
      <c r="AD28" s="3122" t="s">
        <v>339</v>
      </c>
      <c r="AE28" s="3122" t="s">
        <v>339</v>
      </c>
      <c r="AF28" s="3123" t="s">
        <v>372</v>
      </c>
      <c r="AG28" s="135"/>
    </row>
    <row r="29" ht="18" customHeight="1" x14ac:dyDescent="0.2">
      <c r="B29" s="3226" t="s">
        <v>2765</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192">
        <v>14.438077235333196</v>
      </c>
      <c r="AG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192">
        <v>5.656360957352394</v>
      </c>
      <c r="AG30" s="135"/>
    </row>
    <row r="31" ht="18" customHeight="1" x14ac:dyDescent="0.2">
      <c r="B31" s="3226" t="s">
        <v>2766</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192">
        <v>-1.2609487914721502</v>
      </c>
      <c r="AG31" s="135"/>
    </row>
    <row r="32" ht="18" customHeight="1" x14ac:dyDescent="0.2">
      <c r="B32" s="3226" t="s">
        <v>2767</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192">
        <v>44.00721441441945</v>
      </c>
      <c r="AG32" s="135"/>
    </row>
    <row r="33" ht="18" customHeight="1" x14ac:dyDescent="0.2">
      <c r="B33" s="3226" t="s">
        <v>2768</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192">
        <v>14.76727274768422</v>
      </c>
      <c r="AG33" s="135"/>
    </row>
    <row r="34" ht="18" customHeight="1" x14ac:dyDescent="0.2">
      <c r="B34" s="3239" t="s">
        <v>2769</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1" t="s">
        <v>115</v>
      </c>
      <c r="AC34" s="3241" t="s">
        <v>115</v>
      </c>
      <c r="AD34" s="3241" t="s">
        <v>115</v>
      </c>
      <c r="AE34" s="3241" t="s">
        <v>115</v>
      </c>
      <c r="AF34" s="3242" t="s">
        <v>2471</v>
      </c>
      <c r="AG34" s="135"/>
    </row>
    <row r="35" ht="18" customHeight="1" x14ac:dyDescent="0.25">
      <c r="B35" s="3234" t="s">
        <v>2770</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7">
        <v>7.112709524265799</v>
      </c>
      <c r="AG35" s="135"/>
    </row>
    <row r="36" ht="14.1" customHeight="1" x14ac:dyDescent="0.2">
      <c r="B36" s="222" t="s">
        <v>2771</v>
      </c>
      <c r="C36" s="524"/>
      <c r="D36" s="524"/>
      <c r="E36" s="524"/>
      <c r="F36" s="3238"/>
      <c r="G36" s="135"/>
    </row>
    <row r="37" ht="14.1" customHeight="1" x14ac:dyDescent="0.2">
      <c r="B37" s="222" t="s">
        <v>2772</v>
      </c>
      <c r="C37" s="524"/>
      <c r="D37" s="524"/>
      <c r="E37" s="524"/>
      <c r="F37" s="524"/>
    </row>
    <row r="38" ht="14.1" customHeight="1" x14ac:dyDescent="0.25">
      <c r="B38" s="222" t="s">
        <v>2773</v>
      </c>
      <c r="C38" s="524"/>
      <c r="D38" s="524"/>
      <c r="E38" s="524"/>
      <c r="F38" s="524"/>
    </row>
    <row r="39" ht="14.1" customHeight="1" x14ac:dyDescent="0.2">
      <c r="B39" s="222" t="s">
        <v>2774</v>
      </c>
      <c r="C39" s="1546"/>
      <c r="D39" s="1546"/>
      <c r="E39" s="1546"/>
      <c r="F39" s="1546"/>
    </row>
    <row r="40" ht="14.1" customHeight="1" x14ac:dyDescent="0.25">
      <c r="B40" s="222" t="s">
        <v>2775</v>
      </c>
      <c r="C40" s="189"/>
      <c r="D40" s="189"/>
      <c r="E40" s="189"/>
      <c r="F40" s="189"/>
    </row>
    <row r="41" ht="14.1" customHeight="1" x14ac:dyDescent="0.25">
      <c r="B41" s="222" t="s">
        <v>2776</v>
      </c>
      <c r="C41" s="189"/>
      <c r="D41" s="189"/>
      <c r="E41" s="189"/>
      <c r="F41" s="189"/>
    </row>
    <row r="42" ht="14.1" customHeight="1" x14ac:dyDescent="0.25">
      <c r="B42" s="222" t="s">
        <v>2777</v>
      </c>
      <c r="C42" s="189"/>
      <c r="D42" s="189"/>
      <c r="E42" s="189"/>
      <c r="F42" s="189"/>
    </row>
    <row r="43" ht="14.1" customHeight="1" x14ac:dyDescent="0.25">
      <c r="B43" s="222" t="s">
        <v>2778</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2779</v>
      </c>
      <c r="C48" s="3248"/>
      <c r="D48" s="3248"/>
      <c r="E48" s="3248"/>
    </row>
    <row r="49" ht="14.1" customHeight="1" x14ac:dyDescent="0.25">
      <c r="B49" s="3249" t="s">
        <v>2780</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2781</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2782</v>
      </c>
      <c r="C9" s="3258" t="s">
        <v>2783</v>
      </c>
      <c r="D9" s="3258" t="s">
        <v>2784</v>
      </c>
      <c r="E9" s="3258" t="s">
        <v>2785</v>
      </c>
      <c r="F9" s="3258" t="s">
        <v>2786</v>
      </c>
      <c r="G9" s="3258" t="s">
        <v>2787</v>
      </c>
      <c r="H9" s="3258" t="s">
        <v>2788</v>
      </c>
      <c r="I9" s="3259" t="s">
        <v>2789</v>
      </c>
      <c r="J9" s="3259" t="s">
        <v>2790</v>
      </c>
    </row>
    <row r="10" x14ac:dyDescent="0.25">
      <c r="B10" s="345" t="s">
        <v>2791</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