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<sst xmlns="http://schemas.openxmlformats.org/spreadsheetml/2006/main" count="17829" uniqueCount="2748">
  <si>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</si>
  <si>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</si>
  <si>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</si>
  <si>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</si>
  <si>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</si>
  <si>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</si>
  <si>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</si>
  <si>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</si>
  <si>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</si>
  <si>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</si>
  <si>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</si>
  <si>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</si>
  <si>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</si>
  <si>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</si>
  <si>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</si>
  <si>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</si>
  <si>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</si>
  <si>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</si>
  <si>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</si>
  <si>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</si>
  <si>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</si>
  <si>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</si>
  <si>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</si>
  <si>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</si>
  <si>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</si>
  <si>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</si>
  <si>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</si>
  <si>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</si>
  <si>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</si>
  <si>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</si>
  <si>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</si>
  <si>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</si>
  <si>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</si>
  <si>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</si>
  <si>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</si>
  <si>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</si>
  <si>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</si>
  <si>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</si>
  <si>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</si>
  <si>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</si>
  <si>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</si>
  <si>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</si>
  <si>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</si>
  <si>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</si>
  <si>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</si>
  <si>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</si>
  <si>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</si>
  <si>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</si>
  <si>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</si>
  <si>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</si>
  <si>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</si>
  <si>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</si>
  <si>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</si>
  <si>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</si>
  <si>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</si>
  <si>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</si>
  <si>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</si>
  <si>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</si>
  <si>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</si>
  <si>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</si>
  <si>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</si>
  <si>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</si>
  <si>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</si>
  <si>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</si>
  <si>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</si>
  <si>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</si>
  <si>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</si>
  <si>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</si>
  <si>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</si>
  <si>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</si>
  <si>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</si>
  <si>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</si>
  <si>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</si>
  <si>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</si>
  <si>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</si>
  <si>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</si>
  <si>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</si>
  <si>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</si>
  <si>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</si>
  <si>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</si>
  <si>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</si>
  <si>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</si>
  <si>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</si>
  <si>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</si>
  <si>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</si>
  <si>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</si>
  <si>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</si>
  <si>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</si>
  <si>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</si>
  <si>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</si>
  <si>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</si>
  <si>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</si>
  <si>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</si>
  <si>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</si>
  <si>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</si>
  <si>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</si>
  <si>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</si>
  <si>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</si>
  <si>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</si>
  <si>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</si>
  <si>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</si>
  <si>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</si>
  <si>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</si>
  <si>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</si>
  <si>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</si>
  <si>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</si>
  <si>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</si>
  <si>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</si>
  <si>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</si>
  <si>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</si>
  <si>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</si>
  <si>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</si>
  <si>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</si>
  <si>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</si>
  <si>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</si>
  <si>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</si>
  <si>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</si>
  <si>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</si>
  <si>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</si>
  <si>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</si>
  <si>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</si>
  <si>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</si>
  <si>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</si>
  <si>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</si>
  <si>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</si>
  <si>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</si>
  <si>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</si>
  <si>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</si>
  <si>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</si>
  <si>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</si>
  <si>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</si>
  <si>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</si>
  <si>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</si>
  <si>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</si>
  <si>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</si>
  <si>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</si>
  <si>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</si>
  <si>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</si>
  <si>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</si>
  <si>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</si>
  <si>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</si>
  <si>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</si>
  <si>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</si>
  <si>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</si>
  <si>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</si>
  <si>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</si>
  <si>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</si>
  <si>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</si>
  <si>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</si>
  <si>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</si>
  <si>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</si>
  <si>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</si>
  <si>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</si>
  <si>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</si>
  <si>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</si>
  <si>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</si>
  <si>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</si>
  <si>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</si>
  <si>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</si>
  <si>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</si>
  <si>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</si>
  <si>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</si>
  <si>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</si>
  <si>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</si>
  <si>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</si>
  <si>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</si>
  <si>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</si>
  <si>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</si>
  <si>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</si>
  <si>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</si>
  <si>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</si>
  <si>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</si>
  <si>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</si>
  <si>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</si>
  <si>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</si>
  <si>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</si>
  <si>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</si>
  <si>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</si>
  <si>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</si>
  <si>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</si>
  <si>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</si>
  <si>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</si>
  <si>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</si>
  <si>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</si>
  <si>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</si>
  <si>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</si>
  <si>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</si>
  <si>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</si>
  <si>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</si>
  <si>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</si>
  <si>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</si>
  <si>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</si>
  <si>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</si>
  <si>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</si>
  <si>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</si>
  <si>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</si>
  <si>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</si>
  <si>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</si>
  <si>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</si>
  <si>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</si>
  <si>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</si>
  <si>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</si>
  <si>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</si>
  <si>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</si>
  <si>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</si>
  <si>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</si>
  <si>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</si>
  <si>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</si>
  <si>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</si>
  <si>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</si>
  <si>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</si>
  <si>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</si>
  <si>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</si>
  <si>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</si>
  <si>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</si>
  <si>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</si>
  <si>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</si>
  <si>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</si>
  <si>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</si>
  <si>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</si>
  <si>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</si>
  <si>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</si>
  <si>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</si>
  <si>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</si>
  <si>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</si>
  <si>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</si>
  <si>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</si>
  <si>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</si>
  <si>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</si>
  <si>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</si>
  <si>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</si>
  <si>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</si>
  <si>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</si>
  <si>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</si>
  <si>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</si>
  <si>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</si>
  <si>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</si>
  <si>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</si>
  <si>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</si>
  <si>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</si>
  <si>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</si>
  <si>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</si>
  <si>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</si>
  <si>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</si>
  <si>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</si>
  <si>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</si>
  <si>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</si>
  <si>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</si>
  <si>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</si>
  <si>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</si>
  <si>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</si>
  <si>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</si>
  <si>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</si>
  <si>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</si>
  <si>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</si>
  <si>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</si>
  <si>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</si>
  <si>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</si>
  <si>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</si>
  <si>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</si>
  <si>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</si>
  <si>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</si>
  <si>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</si>
  <si>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</si>
  <si>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</si>
  <si>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</si>
  <si>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</si>
  <si>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</si>
  <si>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</si>
  <si>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</si>
  <si>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</si>
  <si>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</si>
  <si>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</si>
  <si>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</si>
  <si>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</si>
  <si>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</si>
  <si>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</si>
  <si>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</si>
  <si>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</si>
  <si>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</si>
  <si>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</si>
  <si>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</si>
  <si>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</si>
  <si>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</si>
  <si>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</si>
  <si>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</si>
  <si>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</si>
  <si>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</si>
  <si>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</si>
  <si>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</si>
  <si>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</si>
  <si>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</si>
  <si>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</si>
  <si>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</si>
  <si>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</si>
  <si>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</si>
  <si>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</si>
  <si>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</si>
  <si>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</si>
  <si>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</si>
  <si>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</si>
  <si>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</si>
  <si>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</si>
  <si>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</si>
  <si>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</si>
  <si>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</si>
  <si>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</si>
  <si>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</si>
  <si>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</si>
  <si>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</si>
  <si>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</si>
  <si>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</si>
  <si>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</si>
  <si>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</si>
  <si>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</si>
  <si>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</si>
  <si>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</si>
  <si>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</si>
  <si>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</si>
  <si>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</si>
  <si>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</si>
  <si>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</si>
  <si>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</si>
  <si>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</si>
  <si>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</si>
  <si>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</si>
  <si>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</si>
  <si>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</si>
  <si>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</si>
  <si>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</si>
  <si>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</si>
  <si>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</si>
  <si>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</si>
  <si>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</si>
  <si>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</si>
  <si>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</si>
  <si>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</si>
  <si>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</si>
  <si>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</si>
  <si>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</si>
  <si>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</si>
  <si>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</si>
  <si>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</si>
  <si>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</si>
  <si>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</si>
  <si>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</si>
  <si>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</si>
  <si>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</si>
  <si>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</si>
  <si>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</si>
  <si>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</si>
  <si>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</si>
  <si>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</si>
  <si>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</si>
  <si>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</si>
  <si>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</si>
  <si>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</si>
  <si>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</si>
  <si>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</si>
  <si>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</si>
  <si>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</si>
  <si>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</si>
  <si>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</si>
  <si>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</si>
  <si>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</si>
  <si>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</si>
  <si>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</si>
  <si>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</si>
  <si>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</si>
  <si>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</si>
  <si>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</si>
  <si>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</si>
  <si>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</si>
  <si>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</si>
  <si>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</si>
  <si>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</si>
  <si>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</si>
  <si>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</si>
  <si>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</si>
  <si>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</si>
  <si>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</si>
  <si>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</si>
  <si>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</si>
  <si>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</si>
  <si>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</si>
  <si>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</si>
  <si>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</si>
  <si>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</si>
  <si>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</si>
  <si>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</si>
  <si>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</si>
  <si>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</si>
  <si>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</si>
  <si>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</si>
  <si>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</si>
  <si>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</si>
  <si>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</si>
  <si>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</si>
  <si>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</si>
  <si>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</si>
  <si>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</si>
  <si>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</si>
  <si>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</si>
  <si>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</si>
  <si>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</si>
  <si>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</si>
  <si>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</si>
  <si>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</si>
  <si>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</si>
  <si>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</si>
  <si>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</si>
  <si>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</si>
  <si>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</si>
  <si>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</si>
  <si>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</si>
  <si>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</si>
  <si>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</si>
  <si>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</si>
  <si>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</si>
  <si>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</si>
  <si>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</si>
  <si>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</si>
  <si>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</si>
  <si>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</si>
  <si>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</si>
  <si>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</si>
  <si>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</si>
  <si>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</si>
  <si>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</si>
  <si>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</si>
  <si>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</si>
  <si>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</si>
  <si>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</si>
  <si>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</si>
  <si>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</si>
  <si>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</si>
  <si>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</si>
  <si>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</si>
  <si>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</si>
  <si>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</si>
  <si>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</si>
  <si>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</si>
  <si>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</si>
  <si>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</si>
  <si>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</si>
  <si>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</si>
  <si>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</si>
  <si>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</si>
  <si>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</si>
  <si>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</si>
  <si>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</si>
  <si>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</si>
  <si>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</si>
  <si>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</si>
  <si>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</si>
  <si>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</si>
  <si>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</si>
  <si>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</si>
  <si>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</si>
  <si>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</si>
  <si>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</si>
  <si>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</si>
  <si>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</si>
  <si>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</si>
  <si>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</si>
  <si>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</si>
  <si>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</si>
  <si>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</si>
  <si>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</si>
  <si>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</si>
  <si>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</si>
  <si>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</si>
  <si>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</si>
  <si>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</si>
  <si>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</si>
  <si>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</si>
  <si>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</si>
  <si>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</si>
  <si>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</si>
  <si>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</si>
  <si>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</si>
  <si>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</si>
  <si>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</si>
  <si>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</si>
  <si>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</si>
  <si>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</si>
  <si>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</si>
  <si>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</si>
  <si>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</si>
  <si>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</si>
  <si>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</si>
  <si>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</si>
  <si>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</si>
  <si>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</si>
  <si>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</si>
  <si>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</si>
  <si>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</si>
  <si>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</si>
  <si>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</si>
  <si>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</si>
  <si>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</si>
  <si>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</si>
  <si>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</si>
  <si>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</si>
  <si>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</si>
  <si>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</si>
  <si>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</si>
  <si>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</si>
  <si>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</si>
  <si>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</si>
  <si>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</si>
  <si>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</si>
  <si>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</si>
  <si>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</si>
  <si>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</si>
  <si>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</si>
  <si>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</si>
  <si>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</si>
  <si>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</si>
  <si>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</si>
  <si>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</si>
  <si>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</si>
  <si>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</si>
  <si>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</si>
  <si>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</si>
  <si>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</si>
  <si>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</si>
  <si>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</si>
  <si>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</si>
  <si>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</si>
  <si>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</si>
  <si>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</si>
  <si>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</si>
  <si>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</si>
  <si>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</si>
  <si>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</si>
  <si>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</si>
  <si>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</si>
  <si>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</si>
  <si>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</si>
  <si>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</si>
  <si>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</si>
  <si>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</si>
  <si>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</si>
  <si>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</si>
  <si>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</si>
  <si>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</si>
  <si>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</si>
  <si>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</si>
  <si>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</si>
  <si>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</si>
  <si>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</si>
  <si>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</si>
  <si>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</si>
  <si>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</si>
  <si>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</si>
  <si>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</si>
  <si>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</si>
  <si>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</si>
  <si>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</si>
  <si>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</si>
  <si>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</si>
  <si>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</si>
  <si>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</si>
  <si>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</si>
  <si>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</si>
  <si>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</si>
  <si>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</si>
  <si>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</si>
  <si>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</si>
  <si>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</si>
  <si>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</si>
  <si>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</si>
  <si>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</si>
  <si>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</si>
  <si>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</si>
  <si>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</si>
  <si>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</si>
  <si>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</si>
  <si>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</si>
  <si>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</si>
  <si>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</si>
  <si>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</si>
  <si>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</si>
  <si>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</si>
  <si>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</si>
  <si>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</si>
  <si>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</si>
  <si>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</si>
  <si>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</si>
  <si>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</si>
  <si>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</si>
  <si>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</si>
  <si>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</si>
  <si>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</si>
  <si>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</si>
  <si>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</si>
  <si>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</si>
  <si>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</si>
  <si>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</si>
  <si>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</si>
  <si>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</si>
  <si>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</si>
  <si>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</si>
  <si>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</si>
  <si>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</si>
  <si>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</si>
  <si>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</si>
  <si>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</si>
  <si>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</si>
  <si>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</si>
  <si>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</si>
  <si>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</si>
  <si>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</si>
  <si>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</si>
  <si>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</si>
  <si>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</si>
  <si>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</si>
  <si>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</si>
  <si>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</si>
  <si>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</si>
  <si>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</si>
  <si>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</si>
  <si>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</si>
  <si>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</si>
  <si>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</si>
  <si>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</si>
  <si>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</si>
  <si>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</si>
  <si>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</si>
  <si>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</si>
  <si>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</si>
  <si>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</si>
  <si>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</si>
  <si>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</si>
  <si>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</si>
  <si>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</si>
  <si>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</si>
  <si>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</si>
  <si>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</si>
  <si>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</si>
  <si>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</si>
  <si>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</si>
  <si>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</si>
  <si>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</si>
  <si>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</si>
  <si>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</si>
  <si>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</si>
  <si>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</si>
  <si>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</si>
  <si>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</si>
  <si>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</si>
  <si>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</si>
  <si>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</si>
  <si>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</si>
  <si>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</si>
  <si>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</si>
  <si>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</si>
  <si>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</si>
  <si>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</si>
  <si>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</si>
  <si>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</si>
  <si>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</si>
  <si>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</si>
  <si>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</si>
  <si>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</si>
  <si>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</si>
  <si>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</si>
  <si>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</si>
  <si>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</si>
  <si>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</si>
  <si>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</si>
  <si>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</si>
  <si>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</si>
  <si>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</si>
  <si>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</si>
  <si>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</si>
  <si>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</si>
  <si>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</si>
  <si>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</si>
  <si>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</si>
  <si>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</si>
  <si>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</si>
  <si>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</si>
  <si>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</si>
  <si>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</si>
  <si>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</si>
  <si>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</si>
  <si>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</si>
  <si>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</si>
  <si>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</si>
  <si>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</si>
  <si>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</si>
  <si>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</si>
  <si>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</si>
  <si>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</si>
  <si>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</si>
  <si>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</si>
  <si>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</si>
  <si>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</si>
  <si>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</si>
  <si>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</si>
  <si>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</si>
  <si>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</si>
  <si>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</si>
  <si>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</si>
  <si>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</si>
  <si>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</si>
  <si>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</si>
  <si>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</si>
  <si>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</si>
  <si>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</si>
  <si>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</si>
  <si>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</si>
  <si>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</si>
  <si>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</si>
  <si>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</si>
  <si>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</si>
  <si>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</si>
  <si>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</si>
  <si>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</si>
  <si>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</si>
  <si>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</si>
  <si>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</si>
  <si>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</si>
  <si>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</si>
  <si>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</si>
  <si>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</si>
  <si>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</si>
  <si>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</si>
  <si>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</si>
  <si>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</si>
  <si>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</si>
  <si>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</si>
  <si>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</si>
  <si>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</si>
  <si>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</si>
  <si>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</si>
  <si>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</si>
  <si>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</si>
  <si>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</si>
  <si>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</si>
  <si>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</si>
  <si>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</si>
  <si>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</si>
  <si>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</si>
  <si>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</si>
  <si>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</si>
  <si>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</si>
  <si>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</si>
  <si>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</si>
  <si>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</si>
  <si>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</si>
  <si>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</si>
  <si>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</si>
  <si>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</si>
  <si>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</si>
  <si>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</si>
  <si>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</si>
  <si>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</si>
  <si>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</si>
  <si>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</si>
  <si>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</si>
  <si>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</si>
  <si>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</si>
  <si>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</si>
  <si>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</si>
  <si>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</si>
  <si>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</si>
  <si>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</si>
  <si>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</si>
  <si>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</si>
  <si>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</si>
  <si>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</si>
  <si>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</si>
  <si>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</si>
  <si>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</si>
  <si>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</si>
  <si>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</si>
  <si>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</si>
  <si>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</si>
  <si>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</si>
  <si>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</si>
  <si>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</si>
  <si>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</si>
  <si>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</si>
  <si>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</si>
  <si>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</si>
  <si>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</si>
  <si>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</si>
  <si>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</si>
  <si>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</si>
  <si>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</si>
  <si>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</si>
  <si>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</si>
  <si>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</si>
  <si>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</si>
  <si>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</si>
  <si>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</si>
  <si>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</si>
  <si>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</si>
  <si>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</si>
  <si>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</si>
  <si>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</si>
  <si>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</si>
  <si>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</si>
  <si>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</si>
  <si>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</si>
  <si>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</si>
  <si>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</si>
  <si>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</si>
  <si>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</si>
  <si>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</si>
  <si>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</si>
  <si>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</si>
  <si>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</si>
  <si>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</si>
  <si>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</si>
  <si>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</si>
  <si>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</si>
  <si>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</si>
  <si>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</si>
  <si>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</si>
  <si>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</si>
  <si>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</si>
  <si>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</si>
  <si>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</si>
  <si>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</si>
  <si>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</si>
  <si>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</si>
  <si>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</si>
  <si>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</si>
  <si>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</si>
  <si>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</si>
  <si>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</si>
  <si>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</si>
  <si>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</si>
  <si>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</si>
  <si>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</si>
  <si>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</si>
  <si>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</si>
  <si>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</si>
  <si>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</si>
  <si>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</si>
  <si>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</si>
  <si>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</si>
  <si>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</si>
  <si>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</si>
  <si>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</si>
  <si>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</si>
  <si>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</si>
  <si>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</si>
  <si>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</si>
  <si>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</si>
  <si>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</si>
  <si>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</si>
  <si>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</si>
  <si>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</si>
  <si>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</si>
  <si>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</si>
  <si>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</si>
  <si>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</si>
  <si>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</si>
  <si>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</si>
  <si>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</si>
  <si>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</si>
  <si>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</si>
  <si>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</si>
  <si>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</si>
  <si>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</si>
  <si>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</si>
  <si>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</si>
  <si>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</si>
  <si>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</si>
  <si>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</si>
  <si>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</si>
  <si>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</si>
  <si>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</si>
  <si>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</si>
  <si>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</si>
  <si>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</si>
  <si>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</si>
  <si>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</si>
  <si>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</si>
  <si>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</si>
  <si>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</si>
  <si>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</si>
  <si>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</si>
  <si>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</si>
  <si>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</si>
  <si>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</si>
  <si>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</si>
  <si>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</si>
  <si>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</si>
  <si>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</si>
  <si>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</si>
  <si>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</si>
  <si>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</si>
  <si>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</si>
  <si>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</si>
  <si>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</si>
  <si>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</si>
  <si>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</si>
  <si>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</si>
  <si>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</si>
  <si>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</si>
  <si>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</si>
  <si>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</si>
  <si>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</si>
  <si>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</si>
  <si>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</si>
  <si>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</si>
  <si>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</si>
  <si>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</si>
  <si>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</si>
  <si>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</si>
  <si>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</si>
  <si>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</si>
  <si>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</si>
  <si>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</si>
  <si>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</si>
  <si>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</si>
  <si>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</si>
  <si>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</si>
  <si>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</si>
  <si>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</si>
  <si>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</si>
  <si>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</si>
  <si>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</si>
  <si>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</si>
  <si>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</si>
  <si>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</si>
  <si>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</si>
  <si>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</si>
  <si>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</si>
  <si>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</si>
  <si>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</si>
  <si>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</si>
  <si>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</si>
  <si>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</si>
  <si>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</si>
  <si>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</si>
  <si>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</si>
  <si>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</si>
  <si>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</si>
  <si>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</si>
  <si>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</si>
  <si>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</si>
  <si>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</si>
  <si>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</si>
  <si>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</si>
  <si>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</si>
  <si>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</si>
  <si>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</si>
  <si>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</si>
  <si>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</si>
  <si>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</si>
  <si>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</si>
  <si>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</si>
  <si>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</si>
  <si>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</si>
  <si>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</si>
  <si>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</si>
  <si>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</si>
  <si>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</si>
  <si>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</si>
  <si>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</si>
  <si>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</si>
  <si>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</si>
  <si>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</si>
  <si>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</si>
  <si>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</si>
  <si>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</si>
  <si>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</si>
  <si>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</si>
  <si>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</si>
  <si>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</si>
  <si>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</si>
  <si>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</si>
  <si>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</si>
  <si>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</si>
  <si>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</si>
  <si>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</si>
  <si>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</si>
  <si>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</si>
  <si>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</si>
  <si>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</si>
  <si>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</si>
  <si>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</si>
  <si>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</si>
  <si>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</si>
  <si>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</si>
  <si>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</si>
  <si>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</si>
  <si>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</si>
  <si>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</si>
  <si>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</si>
  <si>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</si>
  <si>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</si>
  <si>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</si>
  <si>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</si>
  <si>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</si>
  <si>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</si>
  <si>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</si>
  <si>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</si>
  <si>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</si>
  <si>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</si>
  <si>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</si>
  <si>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</si>
  <si>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</si>
  <si>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</si>
  <si>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</si>
  <si>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</si>
  <si>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</si>
  <si>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</si>
  <si>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</si>
  <si>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</si>
  <si>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</si>
  <si>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</si>
  <si>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</si>
  <si>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</si>
  <si>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</si>
  <si>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</si>
  <si>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</si>
  <si>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</si>
  <si>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</si>
  <si>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</si>
  <si>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</si>
  <si>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</si>
  <si>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</si>
  <si>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</si>
  <si>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</si>
  <si>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</si>
  <si>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</si>
  <si>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</si>
  <si>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</si>
  <si>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</si>
  <si>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</si>
  <si>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</si>
  <si>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</si>
  <si>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</si>
  <si>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</si>
  <si>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</si>
  <si>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</si>
  <si>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</si>
  <si>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</si>
  <si>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</si>
  <si>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</si>
  <si>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</si>
  <si>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</si>
  <si>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</si>
  <si>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</si>
  <si>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</si>
  <si>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</si>
  <si>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</si>
  <si>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</si>
  <si>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</si>
  <si>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</si>
  <si>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</si>
  <si>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</si>
  <si>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</si>
  <si>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</si>
  <si>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</si>
  <si>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</si>
  <si>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</si>
  <si>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</si>
  <si>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</si>
  <si>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</si>
  <si>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</si>
  <si>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</si>
  <si>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</si>
  <si>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</si>
  <si>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</si>
  <si>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</si>
  <si>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</si>
  <si>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</si>
  <si>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</si>
  <si>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</si>
  <si>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</si>
  <si>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</si>
  <si>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</si>
  <si>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</si>
  <si>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</si>
  <si>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</si>
  <si>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</si>
  <si>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</si>
  <si>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</si>
  <si>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</si>
  <si>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</si>
  <si>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</si>
  <si>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</si>
  <si>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</si>
  <si>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</si>
  <si>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</si>
  <si>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</si>
  <si>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</si>
  <si>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</si>
  <si>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</si>
  <si>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</si>
  <si>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</si>
  <si>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</si>
  <si>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</si>
  <si>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</si>
  <si>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</si>
  <si>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</si>
  <si>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</si>
  <si>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</si>
  <si>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</si>
  <si>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</si>
  <si>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</si>
  <si>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</si>
  <si>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</si>
  <si>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</si>
  <si>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</si>
  <si>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</si>
  <si>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</si>
  <si>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</si>
  <si>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</si>
  <si>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</si>
  <si>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</si>
  <si>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</si>
  <si>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</si>
  <si>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</si>
  <si>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</si>
  <si>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</si>
  <si>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</si>
  <si>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</si>
  <si>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</si>
  <si>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</si>
  <si>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</si>
  <si>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</si>
  <si>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</si>
  <si>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</si>
  <si>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</si>
  <si>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</si>
  <si>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</si>
  <si>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</si>
  <si>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</si>
  <si>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</si>
  <si>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</si>
  <si>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</si>
  <si>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</si>
  <si>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</si>
  <si>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</si>
  <si>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</si>
  <si>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</si>
  <si>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</si>
  <si>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</si>
  <si>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</si>
  <si>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</si>
  <si>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</si>
  <si>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</si>
  <si>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</si>
  <si>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</si>
  <si>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</si>
  <si>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</si>
  <si>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</si>
  <si>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</si>
  <si>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</si>
  <si>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</si>
  <si>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</si>
  <si>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</si>
  <si>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</si>
  <si>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</si>
  <si>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</si>
  <si>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</si>
  <si>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</si>
  <si>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</si>
  <si>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</si>
  <si>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</si>
  <si>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</si>
  <si>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</si>
  <si>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</si>
  <si>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</si>
  <si>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</si>
  <si>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</si>
  <si>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</si>
  <si>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</si>
  <si>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</si>
  <si>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</si>
  <si>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</si>
  <si>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</si>
  <si>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</si>
  <si>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</si>
  <si>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</si>
  <si>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</si>
  <si>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</si>
  <si>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</si>
  <si>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</si>
  <si>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</si>
  <si>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</si>
  <si>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</si>
  <si>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</si>
  <si>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</si>
  <si>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</si>
  <si>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</si>
  <si>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</si>
  <si>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</si>
  <si>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</si>
  <si>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</si>
  <si>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</si>
  <si>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</si>
  <si>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</si>
  <si>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</si>
  <si>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</si>
  <si>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</si>
  <si>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</si>
  <si>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</si>
  <si>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</si>
  <si>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</si>
  <si>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</si>
  <si>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</si>
  <si>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</si>
  <si>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</si>
  <si>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</si>
  <si>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</si>
  <si>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</si>
  <si>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</si>
  <si>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</si>
  <si>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</si>
  <si>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</si>
  <si>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</si>
  <si>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</si>
  <si>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</si>
  <si>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</si>
  <si>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</si>
  <si>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</si>
  <si>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</si>
  <si>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</si>
  <si>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</si>
  <si>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</si>
  <si>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</si>
  <si>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</si>
  <si>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</si>
  <si>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</si>
  <si>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</si>
  <si>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</si>
  <si>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</si>
  <si>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</si>
  <si>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</si>
  <si>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</si>
  <si>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</si>
  <si>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</si>
  <si>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</si>
  <si>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</si>
  <si>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</si>
  <si>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</si>
  <si>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</si>
  <si>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</si>
  <si>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</si>
  <si>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</si>
  <si>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</si>
  <si>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</si>
  <si>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</si>
  <si>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</si>
  <si>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</si>
  <si>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</si>
  <si>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</si>
  <si>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</si>
  <si>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</si>
  <si>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</si>
  <si>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</si>
  <si>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</si>
  <si>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</si>
  <si>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</si>
  <si>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</si>
  <si>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</si>
  <si>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</si>
  <si>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</si>
  <si>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</si>
  <si>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</si>
  <si>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</si>
  <si>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</si>
  <si>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</si>
  <si>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</si>
  <si>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</si>
  <si>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</si>
  <si>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</si>
  <si>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</si>
  <si>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</si>
  <si>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</si>
  <si>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</si>
  <si>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</si>
  <si>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</si>
  <si>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</si>
  <si>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</si>
  <si>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</si>
  <si>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</si>
  <si>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</si>
  <si>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</si>
  <si>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</si>
  <si>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</si>
  <si>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</si>
  <si>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</si>
  <si>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</si>
  <si>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</si>
  <si>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</si>
  <si>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</si>
  <si>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</si>
  <si>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</si>
  <si>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</si>
  <si>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</si>
  <si>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</si>
  <si>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</si>
  <si>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</si>
  <si>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</si>
  <si>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</si>
  <si>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</si>
  <si>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</si>
  <si>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</si>
  <si>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</si>
  <si>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</si>
  <si>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</si>
  <si>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</si>
  <si>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</si>
  <si>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</si>
  <si>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</si>
  <si>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</si>
  <si>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</si>
  <si>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</si>
  <si>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</si>
  <si>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</si>
  <si>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</si>
  <si>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</si>
  <si>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</si>
  <si>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</si>
  <si>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</si>
  <si>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</si>
  <si>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</si>
  <si>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</si>
  <si>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</si>
  <si>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</si>
  <si>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</si>
  <si>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</si>
  <si>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</si>
  <si>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</si>
  <si>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</si>
  <si>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</si>
  <si>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</si>
  <si>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</si>
  <si>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</si>
  <si>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</si>
  <si>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</si>
  <si>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</si>
  <si>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</si>
  <si>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</si>
  <si>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</si>
  <si>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</si>
  <si>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</si>
  <si>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</si>
  <si>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</si>
  <si>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</si>
  <si>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</si>
  <si>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</si>
  <si>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</si>
  <si>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</si>
  <si>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</si>
  <si>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</si>
  <si>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</si>
  <si>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</si>
  <si>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</si>
  <si>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</si>
  <si>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</si>
  <si>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</si>
  <si>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</si>
  <si>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</si>
  <si>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</si>
  <si>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</si>
  <si>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</si>
  <si>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</si>
  <si>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</si>
  <si>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</si>
  <si>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</si>
  <si>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</si>
  <si>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</si>
  <si>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</si>
  <si>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</si>
  <si>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</si>
  <si>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</si>
  <si>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</si>
  <si>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</si>
  <si>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</si>
  <si>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</si>
  <si>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</si>
  <si>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</si>
  <si>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</si>
  <si>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</si>
  <si>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</si>
  <si>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</si>
  <si>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</si>
  <si>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</si>
  <si>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</si>
  <si>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</si>
  <si>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</si>
  <si>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</si>
  <si>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</si>
  <si>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</si>
  <si>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</si>
  <si>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</si>
  <si>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</si>
  <si>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</si>
  <si>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</si>
  <si>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</si>
  <si>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</si>
  <si>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</si>
  <si>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</si>
  <si>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</si>
  <si>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</si>
  <si>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</si>
  <si>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</si>
  <si>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</si>
  <si>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</si>
  <si>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</si>
  <si>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</si>
  <si>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</si>
  <si>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</si>
  <si>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</si>
  <si>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</si>
  <si>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</si>
  <si>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</si>
  <si>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</si>
  <si>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</si>
  <si>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</si>
  <si>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</si>
  <si>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</si>
  <si>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</si>
  <si>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</si>
  <si>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</si>
  <si>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</si>
  <si>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</si>
  <si>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</si>
  <si>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</si>
  <si>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</si>
  <si>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</si>
  <si>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</si>
  <si>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</si>
  <si>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</si>
  <si>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</si>
  <si>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</si>
  <si>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</si>
  <si>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</si>
  <si>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</si>
  <si>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</si>
  <si>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</si>
  <si>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</si>
  <si>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</si>
  <si>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</si>
  <si>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</si>
  <si>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</si>
  <si>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</si>
  <si>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</si>
  <si>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</si>
  <si>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</si>
  <si>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</si>
  <si>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</si>
  <si>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</si>
  <si>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</si>
  <si>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</si>
  <si>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</si>
  <si>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</si>
  <si>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</si>
  <si>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</si>
  <si>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</si>
  <si>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</si>
  <si>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</si>
  <si>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</si>
  <si>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</si>
  <si>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</si>
  <si>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</si>
  <si>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</si>
  <si>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</si>
  <si>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</si>
  <si>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</si>
  <si>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</si>
  <si>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</si>
  <si>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</si>
  <si>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</si>
  <si>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</si>
  <si>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</si>
  <si>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</si>
  <si>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</si>
  <si>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</si>
  <si>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</si>
  <si>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</si>
  <si>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</si>
  <si>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</si>
  <si>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</si>
  <si>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</si>
  <si>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</si>
  <si>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</si>
  <si>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</si>
  <si>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</si>
  <si>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</si>
  <si>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</si>
  <si>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</si>
  <si>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</si>
  <si>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</si>
  <si>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</si>
  <si>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</si>
  <si>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</si>
  <si>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</si>
  <si>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</si>
  <si>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</si>
  <si>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</si>
  <si>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</si>
  <si>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</si>
  <si>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</si>
  <si>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</si>
  <si>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</si>
  <si>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</si>
  <si>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</si>
  <si>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</si>
  <si>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</si>
  <si>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</si>
  <si>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</si>
  <si>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</si>
  <si>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</si>
  <si>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</si>
  <si>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</si>
  <si>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</si>
  <si>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</si>
  <si>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</si>
  <si>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</si>
  <si>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</si>
  <si>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</si>
  <si>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</si>
  <si>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</si>
  <si>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</si>
  <si>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</si>
  <si>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</si>
  <si>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</si>
  <si>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</si>
  <si>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</si>
  <si>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</si>
  <si>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</si>
  <si>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</si>
  <si>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</si>
  <si>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</si>
  <si>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</si>
  <si>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</si>
  <si>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</si>
  <si>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</si>
  <si>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</si>
  <si>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</si>
  <si>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</si>
  <si>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</si>
  <si>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</si>
  <si>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</si>
  <si>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</si>
  <si>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</si>
  <si>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</si>
  <si>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</si>
  <si>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</si>
  <si>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</si>
  <si>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</si>
  <si>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</si>
  <si>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</si>
  <si>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</si>
  <si>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</si>
  <si>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</si>
  <si>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</si>
  <si>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</si>
  <si>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</si>
  <si>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</si>
  <si>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</si>
  <si>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</si>
  <si>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</si>
  <si>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</si>
  <si>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</si>
  <si>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</si>
  <si>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</si>
  <si>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</si>
  <si>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</si>
  <si>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</si>
  <si>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</si>
  <si>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</si>
  <si>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</si>
  <si>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</si>
  <si>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</si>
  <si>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</si>
  <si>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</si>
  <si>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</si>
  <si>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</si>
  <si>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</si>
  <si>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</si>
  <si>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</si>
  <si>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</si>
  <si>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</si>
  <si>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</si>
  <si>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</si>
  <si>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</si>
  <si>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</si>
  <si>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</si>
  <si>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</si>
  <si>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</si>
  <si>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</si>
  <si>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</si>
  <si>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</si>
  <si>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</si>
  <si>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</si>
  <si>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</si>
  <si>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</si>
  <si>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</si>
  <si>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</si>
  <si>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</si>
  <si>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</si>
  <si>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</si>
  <si>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</si>
  <si>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</si>
  <si>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</si>
  <si>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</si>
  <si>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</si>
  <si>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</si>
  <si>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</si>
  <si>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</si>
  <si>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</si>
  <si>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</si>
  <si>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</si>
  <si>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</si>
  <si>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</si>
  <si>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</si>
  <si>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</si>
  <si>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</si>
  <si>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</si>
  <si>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</si>
  <si>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</si>
  <si>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</si>
  <si>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</si>
  <si>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</si>
  <si>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</si>
  <si>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</si>
  <si>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</si>
  <si>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</si>
  <si>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</si>
  <si>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</si>
  <si>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</si>
  <si>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</si>
  <si>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</si>
  <si>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</si>
  <si>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</si>
  <si>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</si>
  <si>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</si>
  <si>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</si>
  <si>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</si>
  <si>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</si>
  <si>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</si>
  <si>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</si>
  <si>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</si>
  <si>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</si>
  <si>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</si>
  <si>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</si>
  <si>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</si>
  <si>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</si>
  <si>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</si>
  <si>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</si>
  <si>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</si>
  <si>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</si>
  <si>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</si>
  <si>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</si>
  <si>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</si>
  <si>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</si>
  <si>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</si>
  <si>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</si>
  <si>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</si>
  <si>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</si>
  <si>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</si>
  <si>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</si>
  <si>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</si>
  <si>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</si>
  <si>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</si>
  <si>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</si>
  <si>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</si>
  <si>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</si>
  <si>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</si>
  <si>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</si>
  <si>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</si>
  <si>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</si>
  <si>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</si>
  <si>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</si>
  <si>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</si>
  <si>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</si>
  <si>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</si>
  <si>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</si>
  <si>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</si>
  <si>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</si>
  <si>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</si>
  <si>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</si>
  <si>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</si>
  <si>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</si>
  <si>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</si>
  <si>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</si>
  <si>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</si>
  <si>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</si>
  <si>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</si>
  <si>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</si>
  <si>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</si>
  <si>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</si>
  <si>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</si>
  <si>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</si>
  <si>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</si>
  <si>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</si>
  <si>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</si>
  <si>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</si>
  <si>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</si>
  <si>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</si>
  <si>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</si>
  <si>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</si>
  <si>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</si>
  <si>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</si>
  <si>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</si>
  <si>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</si>
  <si>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</si>
  <si>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</si>
  <si>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</si>
  <si>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</si>
  <si>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</si>
  <si>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</si>
  <si>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</si>
  <si>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</si>
  <si>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</si>
  <si>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</si>
  <si>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</si>
  <si>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</si>
  <si>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</si>
  <si>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</si>
  <si>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</si>
  <si>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</si>
  <si>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</si>
  <si>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</si>
  <si>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</si>
  <si>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</si>
  <si>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</si>
  <si>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</si>
  <si>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</si>
  <si>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</si>
  <si>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</si>
  <si>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</si>
  <si>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</si>
  <si>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</si>
  <si>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</si>
  <si>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</si>
  <si>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</si>
  <si>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</si>
  <si>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</si>
  <si>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</si>
  <si>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</si>
  <si>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</si>
  <si>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</si>
  <si>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</si>
  <si>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</si>
  <si>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</si>
  <si>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</si>
  <si>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</si>
  <si>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</si>
  <si>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</si>
  <si>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</si>
  <si>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</si>
  <si>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</si>
  <si>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</si>
  <si>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</si>
  <si>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</si>
  <si>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</si>
  <si>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</si>
  <si>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</si>
  <si>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</si>
  <si>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</si>
  <si>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</si>
  <si>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</si>
  <si>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</si>
  <si>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</si>
  <si>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</si>
  <si>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</si>
  <si>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</si>
  <si>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</si>
  <si>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</si>
  <si>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</si>
  <si>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</si>
  <si>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</si>
  <si>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</si>
  <si>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</si>
  <si>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</si>
  <si>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</si>
  <si>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</si>
  <si>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</si>
  <si>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</si>
  <si>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</si>
  <si>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</si>
  <si>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</si>
  <si>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</si>
  <si>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</si>
  <si>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</si>
  <si>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</si>
  <si>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</si>
  <si>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</si>
  <si>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</si>
  <si>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</si>
  <si>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</si>
  <si>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</si>
  <si>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</si>
  <si>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</si>
  <si>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</si>
  <si>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</si>
  <si>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</si>
  <si>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</si>
  <si>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</si>
  <si>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</si>
  <si>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</si>
  <si>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</si>
  <si>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</si>
  <si>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</si>
  <si>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</si>
  <si>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</si>
  <si>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</si>
  <si>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</si>
  <si>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</si>
  <si>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</si>
  <si>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</si>
  <si>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</si>
  <si>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</si>
  <si>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</si>
  <si>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</si>
  <si>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</si>
  <si>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</si>
  <si>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</si>
  <si>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</si>
  <si>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</si>
  <si>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</si>
  <si>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</si>
  <si>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</si>
  <si>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</si>
  <si>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</si>
  <si>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</si>
  <si>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</si>
  <si>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</si>
  <si>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</si>
  <si>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</si>
  <si>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</si>
  <si>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</si>
  <si>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</si>
  <si>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</si>
  <si>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</si>
  <si>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</si>
  <si>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</si>
  <si>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</si>
  <si>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</si>
  <si>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</si>
  <si>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</si>
  <si>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</si>
  <si>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</si>
  <si>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</si>
  <si>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</si>
  <si>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</si>
  <si>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</si>
  <si>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</si>
  <si>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</si>
  <si>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</si>
  <si>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</si>
  <si>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</si>
  <si>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</si>
  <si>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</si>
  <si>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</si>
  <si>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</si>
  <si>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</si>
  <si>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</si>
  <si>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</si>
  <si>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</si>
  <si>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</si>
  <si>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</si>
  <si>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</si>
  <si>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</si>
  <si>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</si>
  <si>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</si>
  <si>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</si>
  <si>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</si>
  <si>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</si>
  <si>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</si>
  <si>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</si>
  <si>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</si>
  <si>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</si>
  <si>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</si>
  <si>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</si>
  <si>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</si>
  <si>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</si>
  <si>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</si>
  <si>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</si>
  <si>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</si>
  <si>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</si>
  <si>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</si>
  <si>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</si>
  <si>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</si>
  <si>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</si>
  <si>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</si>
  <si>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</si>
  <si>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</si>
  <si>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</si>
  <si>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</si>
  <si>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</si>
  <si>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</si>
  <si>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</si>
  <si>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</si>
  <si>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</si>
  <si>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</si>
  <si>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</si>
  <si>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</si>
  <si>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</si>
  <si>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</si>
  <si>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</si>
  <si>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</si>
  <si>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</si>
  <si>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</si>
  <si>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</si>
  <si>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</si>
  <si>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</si>
  <si>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</si>
  <si>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</si>
  <si>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</si>
  <si>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</si>
  <si>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</si>
  <si>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</si>
  <si>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</si>
  <si>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</si>
  <si>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</si>
  <si>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</si>
  <si>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</si>
  <si>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</si>
  <si>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</si>
  <si>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</si>
  <si>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</si>
  <si>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</si>
  <si>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</si>
  <si>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</si>
  <si>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</si>
  <si>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</si>
  <si>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</si>
  <si>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</si>
  <si>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</si>
  <si>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</si>
  <si>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</si>
  <si>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</si>
  <si>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</si>
  <si>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</si>
  <si>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</si>
  <si>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</si>
  <si>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</si>
  <si>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</si>
  <si>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</si>
  <si>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</si>
  <si>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</si>
  <si>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</si>
  <si>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</si>
  <si>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</si>
  <si>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</si>
  <si>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</si>
  <si>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</si>
  <si>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</si>
  <si>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</si>
  <si>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</si>
  <si>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</si>
  <si>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</si>
  <si>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</si>
  <si>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</si>
  <si>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</si>
  <si>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</si>
  <si>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</si>
  <si>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</si>
  <si>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</si>
  <si>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</si>
  <si>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</si>
  <si>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</si>
  <si>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</si>
  <si>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</si>
  <si>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</si>
  <si>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</si>
  <si>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</si>
  <si>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</si>
  <si>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</si>
  <si>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</si>
  <si>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</si>
  <si>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</si>
  <si>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</si>
  <si>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</si>
  <si>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</si>
  <si>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</si>
  <si>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</si>
  <si>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</si>
  <si>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</si>
  <si>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</si>
  <si>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</si>
  <si>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</si>
  <si>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</si>
  <si>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</si>
  <si>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</si>
  <si>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</si>
  <si>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</si>
  <si>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</si>
  <si>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</si>
  <si>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</si>
  <si>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</si>
  <si>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</si>
  <si>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</si>
  <si>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</si>
  <si>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</si>
  <si>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</si>
  <si>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</si>
  <si>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</si>
  <si>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</si>
  <si>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</si>
  <si>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</si>
  <si>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</si>
  <si>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</si>
  <si>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</si>
  <si>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</si>
  <si>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</si>
  <si>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</si>
  <si>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</si>
  <si>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</si>
  <si>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</si>
  <si>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</si>
  <si>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</si>
  <si>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</si>
  <si>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</si>
  <si>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</si>
  <si>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</si>
  <si>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</si>
  <si>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</si>
  <si>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</si>
  <si>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</si>
  <si>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</si>
  <si>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</si>
  <si>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</si>
  <si>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</si>
  <si>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</si>
  <si>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</si>
  <si>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</si>
  <si>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</si>
  <si>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</si>
  <si>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</si>
  <si>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</si>
  <si>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</si>
  <si>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</si>
  <si>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</si>
  <si>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</si>
  <si>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</si>
  <si>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</si>
  <si>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</si>
  <si>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</si>
  <si>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</si>
  <si>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</si>
  <si>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</si>
  <si>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</si>
  <si>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</si>
  <si>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</si>
  <si>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</si>
  <si>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</si>
  <si>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</si>
  <si>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</si>
  <si>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</si>
  <si>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</si>
  <si>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</si>
  <si>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</si>
  <si>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</si>
  <si>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</si>
  <si>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</si>
  <si>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</si>
  <si>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</si>
  <si>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</si>
  <si>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</si>
  <si>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</si>
  <si>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</si>
  <si>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</si>
  <si>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</si>
  <si>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</si>
  <si>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</si>
  <si>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</si>
  <si>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</si>
  <si>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</si>
  <si>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</si>
  <si>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</si>
  <si>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</si>
  <si>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</si>
  <si>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</si>
  <si>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</si>
  <si>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</si>
  <si>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</si>
  <si>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</si>
  <si>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</si>
  <si>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</si>
  <si>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</si>
  <si>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</si>
  <si>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</si>
  <si>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</si>
  <si>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</si>
  <si>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</si>
  <si>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</si>
  <si>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</si>
  <si>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</si>
  <si>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</si>
  <si>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</si>
  <si>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</si>
  <si>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</si>
  <si>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</si>
  <si>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</si>
  <si>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</si>
  <si>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</si>
  <si>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</si>
  <si>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</si>
  <si>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</si>
  <si>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</si>
  <si>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</si>
  <si>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</si>
  <si>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</si>
  <si>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</si>
  <si>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</si>
  <si>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</si>
  <si>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</si>
  <si>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</si>
  <si>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</si>
  <si>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</si>
  <si>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</si>
  <si>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</si>
  <si>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</si>
  <si>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</si>
  <si>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</si>
  <si>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</si>
  <si>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</si>
  <si>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</si>
  <si>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</si>
  <si>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</si>
  <si>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</si>
  <si>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</si>
  <si>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</si>
  <si>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</si>
  <si>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</si>
  <si>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</si>
  <si>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</si>
  <si>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</si>
  <si>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</si>
  <si>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</si>
  <si>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</si>
  <si>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</si>
  <si>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</si>
  <si>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</si>
  <si>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</si>
  <si>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</si>
  <si>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</si>
  <si>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</si>
  <si>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</si>
  <si>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</si>
  <si>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</si>
  <si>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</si>
  <si>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</si>
  <si>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</si>
  <si>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</si>
  <si>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</si>
  <si>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</si>
  <si>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</si>
  <si>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</si>
  <si>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</si>
  <si>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</si>
  <si>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</si>
  <si>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</si>
  <si>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</si>
  <si>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</si>
  <si>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</si>
  <si>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</si>
  <si>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</si>
  <si>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</si>
  <si>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</si>
  <si>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</si>
  <si>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</si>
  <si>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</si>
  <si>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</si>
  <si>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</si>
  <si>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</si>
  <si>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</si>
  <si>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</si>
  <si>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</si>
  <si>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</si>
  <si>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</si>
  <si>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</si>
  <si>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</si>
  <si>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</si>
  <si>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</si>
  <si>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</si>
  <si>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</si>
  <si>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</si>
  <si>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</si>
  <si>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</si>
  <si>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</si>
  <si>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</si>
  <si>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</si>
  <si>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</si>
  <si>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</si>
  <si>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</si>
  <si>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</si>
  <si>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</si>
  <si>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</si>
  <si>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</si>
  <si>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</si>
  <si>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</si>
  <si>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</si>
  <si>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</si>
  <si>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</si>
  <si>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</si>
  <si>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</si>
  <si>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</si>
  <si>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</si>
  <si>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</si>
  <si>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</si>
  <si>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</si>
  <si>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</si>
  <si>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</si>
  <si>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</si>
  <si>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</si>
  <si>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</si>
  <si>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</si>
  <si>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</si>
  <si>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</si>
  <si>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</si>
  <si>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</si>
  <si>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</si>
  <si>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</si>
  <si>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</si>
  <si>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</si>
  <si>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</si>
  <si>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</si>
  <si>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</si>
  <si>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</si>
  <si>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</si>
  <si>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</si>
  <si>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</si>
  <si>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</si>
  <si>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</si>
  <si>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</si>
  <si>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</si>
  <si>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</si>
  <si>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</si>
  <si>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</si>
  <si>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</si>
  <si>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</si>
  <si>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</si>
  <si>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</si>
  <si>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</si>
  <si>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</si>
  <si>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</si>
  <si>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</si>
  <si>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</si>
  <si>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</si>
  <si>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</si>
  <si>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</si>
  <si>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</si>
  <si>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</si>
  <si>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</si>
  <si>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</si>
  <si>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</si>
  <si>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</si>
  <si>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</si>
  <si>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</si>
  <si>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</si>
  <si>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</si>
  <si>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</si>
  <si>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</si>
  <si>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</si>
  <si>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</si>
  <si>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</si>
  <si>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</si>
  <si>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</si>
  <si>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T3,NA</t>
  </si>
  <si>
    <t>PS,NA</t>
  </si>
  <si>
    <t>T2,NA</t>
  </si>
  <si>
    <t>T3,NA,NO</t>
  </si>
  <si>
    <t>CS,NA</t>
  </si>
  <si>
    <t>T1,T2,T3</t>
  </si>
  <si>
    <t>D,CS,PS</t>
  </si>
  <si>
    <t>T1,T3,NA</t>
  </si>
  <si>
    <t>T1,NA</t>
  </si>
  <si>
    <t>T1</t>
  </si>
  <si>
    <t>D</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</si>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</sst>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229892.33944869228</v>
      </c>
      <c r="D10" s="17">
        <v>119.14037784384621</v>
      </c>
      <c r="E10" s="17">
        <v>6.890045851938727</v>
      </c>
      <c r="F10" s="17">
        <v>1287.141625234263</v>
      </c>
      <c r="G10" s="17">
        <v>2659.2580528618964</v>
      </c>
      <c r="H10" s="17">
        <v>452.05142985336926</v>
      </c>
      <c r="I10" s="18">
        <v>1947.861727738954</v>
      </c>
      <c r="J10" s="19">
        <v>235054.13217908374</v>
      </c>
    </row>
    <row r="11" ht="18" customHeight="1" x14ac:dyDescent="0.2" s="1" customFormat="1">
      <c r="B11" s="20" t="s">
        <v>79</v>
      </c>
      <c r="C11" s="21">
        <v>227739.4930085131</v>
      </c>
      <c r="D11" s="21">
        <v>59.60670070877943</v>
      </c>
      <c r="E11" s="21">
        <v>6.890014285361628</v>
      </c>
      <c r="F11" s="21">
        <v>1281.6863343848631</v>
      </c>
      <c r="G11" s="21">
        <v>2656.644945446617</v>
      </c>
      <c r="H11" s="21">
        <v>395.08529986026326</v>
      </c>
      <c r="I11" s="22">
        <v>1878.423992964759</v>
      </c>
      <c r="J11" s="23">
        <v>231234.33441397976</v>
      </c>
    </row>
    <row r="12" ht="18" customHeight="1" x14ac:dyDescent="0.2" s="1" customFormat="1">
      <c r="B12" s="24" t="s">
        <v>80</v>
      </c>
      <c r="C12" s="21">
        <v>79256.69903938787</v>
      </c>
      <c r="D12" s="21">
        <v>1.3425910520293767</v>
      </c>
      <c r="E12" s="21">
        <v>1.3122837201239648</v>
      </c>
      <c r="F12" s="21">
        <v>278.076576581427</v>
      </c>
      <c r="G12" s="21">
        <v>19.638745347745722</v>
      </c>
      <c r="H12" s="21">
        <v>1.604151979872951</v>
      </c>
      <c r="I12" s="22">
        <v>1340.126984666691</v>
      </c>
      <c r="J12" s="23">
        <v>79642.04677467754</v>
      </c>
    </row>
    <row r="13" ht="18" customHeight="1" x14ac:dyDescent="0.2" s="1" customFormat="1">
      <c r="B13" s="25" t="s">
        <v>81</v>
      </c>
      <c r="C13" s="26">
        <v>66197.17568746059</v>
      </c>
      <c r="D13" s="26">
        <v>0.723959312520975</v>
      </c>
      <c r="E13" s="26">
        <v>1.2550405601653272</v>
      </c>
      <c r="F13" s="27">
        <v>250.59551804331693</v>
      </c>
      <c r="G13" s="27">
        <v>15.854220726330864</v>
      </c>
      <c r="H13" s="27">
        <v>0.8718679622192851</v>
      </c>
      <c r="I13" s="28">
        <v>1197.1989683023676</v>
      </c>
      <c r="J13" s="29">
        <v>66550.032296655</v>
      </c>
    </row>
    <row r="14" ht="18" customHeight="1" x14ac:dyDescent="0.2" s="1" customFormat="1">
      <c r="B14" s="25" t="s">
        <v>82</v>
      </c>
      <c r="C14" s="26">
        <v>11317.154252927281</v>
      </c>
      <c r="D14" s="26">
        <v>0.3462134273584017</v>
      </c>
      <c r="E14" s="26">
        <v>0.05098417814363731</v>
      </c>
      <c r="F14" s="27">
        <v>21.915178118732275</v>
      </c>
      <c r="G14" s="27">
        <v>1.279325335285305</v>
      </c>
      <c r="H14" s="27">
        <v>0.36617631153870256</v>
      </c>
      <c r="I14" s="28">
        <v>134.34074</v>
      </c>
      <c r="J14" s="29">
        <v>11340.35903610138</v>
      </c>
    </row>
    <row r="15" ht="18" customHeight="1" x14ac:dyDescent="0.2" s="1" customFormat="1">
      <c r="B15" s="30" t="s">
        <v>83</v>
      </c>
      <c r="C15" s="31">
        <v>1742.3690990000002</v>
      </c>
      <c r="D15" s="31">
        <v>0.27241831215</v>
      </c>
      <c r="E15" s="31">
        <v>0.006258981814999999</v>
      </c>
      <c r="F15" s="32">
        <v>5.565880419377788</v>
      </c>
      <c r="G15" s="32">
        <v>2.505199286129555</v>
      </c>
      <c r="H15" s="32">
        <v>0.36610770611496346</v>
      </c>
      <c r="I15" s="33">
        <v>8.587276364323408</v>
      </c>
      <c r="J15" s="34">
        <v>1751.6554419211752</v>
      </c>
    </row>
    <row r="16" ht="18" customHeight="1" x14ac:dyDescent="0.2" s="1" customFormat="1">
      <c r="B16" s="35" t="s">
        <v>84</v>
      </c>
      <c r="C16" s="21">
        <v>51191.04012642165</v>
      </c>
      <c r="D16" s="21">
        <v>7.945575281322647</v>
      </c>
      <c r="E16" s="21">
        <v>0.6349099093885324</v>
      </c>
      <c r="F16" s="21">
        <v>175.795818172237</v>
      </c>
      <c r="G16" s="21">
        <v>243.08396276084127</v>
      </c>
      <c r="H16" s="21">
        <v>21.58752148557801</v>
      </c>
      <c r="I16" s="22">
        <v>364.05565019007054</v>
      </c>
      <c r="J16" s="23">
        <v>51581.76736028664</v>
      </c>
    </row>
    <row r="17" ht="18" customHeight="1" x14ac:dyDescent="0.2" s="1" customFormat="1">
      <c r="B17" s="25" t="s">
        <v>85</v>
      </c>
      <c r="C17" s="26">
        <v>10094.897442000001</v>
      </c>
      <c r="D17" s="26">
        <v>0.2760378196733387</v>
      </c>
      <c r="E17" s="26">
        <v>0.04768862426627502</v>
      </c>
      <c r="F17" s="27">
        <v>13.386075416825653</v>
      </c>
      <c r="G17" s="27">
        <v>126.55435762647856</v>
      </c>
      <c r="H17" s="27">
        <v>0.4189529292291529</v>
      </c>
      <c r="I17" s="28">
        <v>39.376382084955466</v>
      </c>
      <c r="J17" s="29">
        <v>10115.263986381418</v>
      </c>
    </row>
    <row r="18" ht="18" customHeight="1" x14ac:dyDescent="0.2" s="1" customFormat="1">
      <c r="B18" s="25" t="s">
        <v>86</v>
      </c>
      <c r="C18" s="26">
        <v>1402.6420085089942</v>
      </c>
      <c r="D18" s="26">
        <v>0.1603789909821687</v>
      </c>
      <c r="E18" s="26">
        <v>0.010984633246155553</v>
      </c>
      <c r="F18" s="27">
        <v>3.96864000787585</v>
      </c>
      <c r="G18" s="27">
        <v>0.8995330568409186</v>
      </c>
      <c r="H18" s="27">
        <v>0.09462400111215061</v>
      </c>
      <c r="I18" s="28">
        <v>19.2114939962228</v>
      </c>
      <c r="J18" s="29">
        <v>1410.043548066726</v>
      </c>
    </row>
    <row r="19" ht="18" customHeight="1" x14ac:dyDescent="0.2" s="1" customFormat="1">
      <c r="B19" s="25" t="s">
        <v>87</v>
      </c>
      <c r="C19" s="26">
        <v>7016.306442179976</v>
      </c>
      <c r="D19" s="26">
        <v>1.0938792464228857</v>
      </c>
      <c r="E19" s="26">
        <v>0.06502189453842427</v>
      </c>
      <c r="F19" s="27">
        <v>9.866048793213656</v>
      </c>
      <c r="G19" s="27">
        <v>4.686529373828547</v>
      </c>
      <c r="H19" s="27">
        <v>0.6375107872118724</v>
      </c>
      <c r="I19" s="28">
        <v>71.98543670313204</v>
      </c>
      <c r="J19" s="29">
        <v>7064.1658631325</v>
      </c>
    </row>
    <row r="20" ht="18" customHeight="1" x14ac:dyDescent="0.2" s="1" customFormat="1">
      <c r="B20" s="25" t="s">
        <v>88</v>
      </c>
      <c r="C20" s="26">
        <v>3244.9257481663626</v>
      </c>
      <c r="D20" s="26">
        <v>1.869933111808215</v>
      </c>
      <c r="E20" s="26">
        <v>0.08027614317676425</v>
      </c>
      <c r="F20" s="27">
        <v>6.125891050636835</v>
      </c>
      <c r="G20" s="27">
        <v>7.700023826812442</v>
      </c>
      <c r="H20" s="27">
        <v>2.7587605009319325</v>
      </c>
      <c r="I20" s="28">
        <v>27.750294451477966</v>
      </c>
      <c r="J20" s="29">
        <v>3318.5570532388356</v>
      </c>
    </row>
    <row r="21" ht="18" customHeight="1" x14ac:dyDescent="0.2" s="1" customFormat="1">
      <c r="B21" s="25" t="s">
        <v>89</v>
      </c>
      <c r="C21" s="26">
        <v>3948.813239</v>
      </c>
      <c r="D21" s="26">
        <v>0.702090285</v>
      </c>
      <c r="E21" s="26">
        <v>0.027507175000000002</v>
      </c>
      <c r="F21" s="27">
        <v>5.636105767999999</v>
      </c>
      <c r="G21" s="27">
        <v>2.526012437</v>
      </c>
      <c r="H21" s="27">
        <v>0.374495786</v>
      </c>
      <c r="I21" s="28">
        <v>50.377837846</v>
      </c>
      <c r="J21" s="29">
        <v>3975.7611683550003</v>
      </c>
    </row>
    <row r="22" ht="18" customHeight="1" x14ac:dyDescent="0.2" s="1" customFormat="1">
      <c r="B22" s="25" t="s">
        <v>90</v>
      </c>
      <c r="C22" s="26">
        <v>17074.941553174012</v>
      </c>
      <c r="D22" s="26">
        <v>1.6074740330820645</v>
      </c>
      <c r="E22" s="26">
        <v>0.14818223102755343</v>
      </c>
      <c r="F22" s="27">
        <v>97.57865564598512</v>
      </c>
      <c r="G22" s="27">
        <v>67.56266062978764</v>
      </c>
      <c r="H22" s="27">
        <v>3.6853608235056328</v>
      </c>
      <c r="I22" s="28">
        <v>90.57402627122632</v>
      </c>
      <c r="J22" s="29">
        <v>17159.219117322613</v>
      </c>
    </row>
    <row r="23" ht="18" customHeight="1" x14ac:dyDescent="0.2" s="1" customFormat="1">
      <c r="B23" s="36" t="s">
        <v>91</v>
      </c>
      <c r="C23" s="26">
        <v>8408.513693392295</v>
      </c>
      <c r="D23" s="26">
        <v>2.235781794353973</v>
      </c>
      <c r="E23" s="26">
        <v>0.25524920813335994</v>
      </c>
      <c r="F23" s="27">
        <v>39.2344014896999</v>
      </c>
      <c r="G23" s="27">
        <v>33.15484581009315</v>
      </c>
      <c r="H23" s="27">
        <v>13.617816657587266</v>
      </c>
      <c r="I23" s="28">
        <v>64.78017883705597</v>
      </c>
      <c r="J23" s="29">
        <v>8538.756623789546</v>
      </c>
    </row>
    <row r="24" ht="18" customHeight="1" x14ac:dyDescent="0.2" s="1" customFormat="1">
      <c r="B24" s="35" t="s">
        <v>92</v>
      </c>
      <c r="C24" s="21">
        <v>68127.18629070358</v>
      </c>
      <c r="D24" s="21">
        <v>16.0108858114274</v>
      </c>
      <c r="E24" s="21">
        <v>4.185469206849131</v>
      </c>
      <c r="F24" s="21">
        <v>676.2507149611992</v>
      </c>
      <c r="G24" s="21">
        <v>1936.47114355403</v>
      </c>
      <c r="H24" s="21">
        <v>312.2889835018123</v>
      </c>
      <c r="I24" s="22">
        <v>129.52574931899733</v>
      </c>
      <c r="J24" s="23">
        <v>69684.64043323857</v>
      </c>
    </row>
    <row r="25" ht="18" customHeight="1" x14ac:dyDescent="0.2" s="1" customFormat="1">
      <c r="B25" s="25" t="s">
        <v>93</v>
      </c>
      <c r="C25" s="37">
        <v>2083.582070703578</v>
      </c>
      <c r="D25" s="37">
        <v>0.03258669342739752</v>
      </c>
      <c r="E25" s="37">
        <v>0.056620517849131365</v>
      </c>
      <c r="F25" s="27">
        <v>8.745646946199239</v>
      </c>
      <c r="G25" s="27">
        <v>2.7389112410302214</v>
      </c>
      <c r="H25" s="27">
        <v>0.27074375781234283</v>
      </c>
      <c r="I25" s="28">
        <v>0.5556219179973144</v>
      </c>
      <c r="J25" s="29">
        <v>2099.4989353495653</v>
      </c>
    </row>
    <row r="26" ht="18" customHeight="1" x14ac:dyDescent="0.2" s="1" customFormat="1">
      <c r="B26" s="25" t="s">
        <v>94</v>
      </c>
      <c r="C26" s="37">
        <v>59549.203839</v>
      </c>
      <c r="D26" s="37">
        <v>15.387293940000003</v>
      </c>
      <c r="E26" s="37">
        <v>3.9629718019999998</v>
      </c>
      <c r="F26" s="27">
        <v>550.68</v>
      </c>
      <c r="G26" s="27">
        <v>1924.82</v>
      </c>
      <c r="H26" s="27">
        <v>307.81</v>
      </c>
      <c r="I26" s="28">
        <v>74.77</v>
      </c>
      <c r="J26" s="29">
        <v>61030.23559685</v>
      </c>
    </row>
    <row r="27" ht="18" customHeight="1" x14ac:dyDescent="0.2" s="1" customFormat="1">
      <c r="B27" s="25" t="s">
        <v>95</v>
      </c>
      <c r="C27" s="37">
        <v>330.030119</v>
      </c>
      <c r="D27" s="37">
        <v>0.018482957</v>
      </c>
      <c r="E27" s="37">
        <v>0.002480101</v>
      </c>
      <c r="F27" s="27">
        <v>5.414886724</v>
      </c>
      <c r="G27" s="27">
        <v>1.105711602</v>
      </c>
      <c r="H27" s="27">
        <v>0.480519525</v>
      </c>
      <c r="I27" s="28">
        <v>0.620025196</v>
      </c>
      <c r="J27" s="29">
        <v>331.204868561</v>
      </c>
    </row>
    <row r="28" ht="18" customHeight="1" x14ac:dyDescent="0.2" s="1" customFormat="1">
      <c r="B28" s="25" t="s">
        <v>96</v>
      </c>
      <c r="C28" s="37">
        <v>6110.160564</v>
      </c>
      <c r="D28" s="37">
        <v>0.571321611</v>
      </c>
      <c r="E28" s="37">
        <v>0.163234749</v>
      </c>
      <c r="F28" s="27">
        <v>111.240895899</v>
      </c>
      <c r="G28" s="27">
        <v>7.784583036</v>
      </c>
      <c r="H28" s="27">
        <v>3.719474861</v>
      </c>
      <c r="I28" s="28">
        <v>53.561954581</v>
      </c>
      <c r="J28" s="29">
        <v>6169.414777593</v>
      </c>
    </row>
    <row r="29" ht="18" customHeight="1" x14ac:dyDescent="0.2" s="1" customFormat="1">
      <c r="B29" s="38" t="s">
        <v>97</v>
      </c>
      <c r="C29" s="39">
        <v>54.209697999999996</v>
      </c>
      <c r="D29" s="39">
        <v>0.00120061</v>
      </c>
      <c r="E29" s="39">
        <v>0.000162037</v>
      </c>
      <c r="F29" s="40">
        <v>0.169285392</v>
      </c>
      <c r="G29" s="40">
        <v>0.021937675</v>
      </c>
      <c r="H29" s="40">
        <v>0.008245358</v>
      </c>
      <c r="I29" s="41">
        <v>0.018147624</v>
      </c>
      <c r="J29" s="42">
        <v>54.286254885</v>
      </c>
    </row>
    <row r="30" ht="18" customHeight="1" x14ac:dyDescent="0.2">
      <c r="B30" s="24" t="s">
        <v>98</v>
      </c>
      <c r="C30" s="43">
        <v>28859.883156</v>
      </c>
      <c r="D30" s="43">
        <v>34.293172536</v>
      </c>
      <c r="E30" s="43">
        <v>0.7488007569999999</v>
      </c>
      <c r="F30" s="43">
        <v>148.24618195000002</v>
      </c>
      <c r="G30" s="43">
        <v>456.778440534</v>
      </c>
      <c r="H30" s="43">
        <v>59.470830893</v>
      </c>
      <c r="I30" s="44">
        <v>44.433894479</v>
      </c>
      <c r="J30" s="45">
        <v>30018.524187613</v>
      </c>
    </row>
    <row r="31" ht="18" customHeight="1" x14ac:dyDescent="0.2">
      <c r="B31" s="25" t="s">
        <v>99</v>
      </c>
      <c r="C31" s="26">
        <v>4690.143418</v>
      </c>
      <c r="D31" s="26">
        <v>0.625768129</v>
      </c>
      <c r="E31" s="26">
        <v>0.026407015000000002</v>
      </c>
      <c r="F31" s="27">
        <v>5.570299140000001</v>
      </c>
      <c r="G31" s="27">
        <v>2.569033982</v>
      </c>
      <c r="H31" s="27">
        <v>0.29317061099999997</v>
      </c>
      <c r="I31" s="28">
        <v>6.859089075</v>
      </c>
      <c r="J31" s="29">
        <v>4714.662784587</v>
      </c>
    </row>
    <row r="32" ht="18" customHeight="1" x14ac:dyDescent="0.2">
      <c r="B32" s="25" t="s">
        <v>100</v>
      </c>
      <c r="C32" s="26">
        <v>14819.598399999999</v>
      </c>
      <c r="D32" s="26">
        <v>32.846542077</v>
      </c>
      <c r="E32" s="26">
        <v>0.431427294</v>
      </c>
      <c r="F32" s="27">
        <v>19.407110055</v>
      </c>
      <c r="G32" s="27">
        <v>416.93539327800005</v>
      </c>
      <c r="H32" s="27">
        <v>45.44131629699999</v>
      </c>
      <c r="I32" s="28">
        <v>21.680086412</v>
      </c>
      <c r="J32" s="29">
        <v>15853.629811066</v>
      </c>
    </row>
    <row r="33" ht="18" customHeight="1" x14ac:dyDescent="0.2">
      <c r="B33" s="25" t="s">
        <v>101</v>
      </c>
      <c r="C33" s="26">
        <v>9350.141337999998</v>
      </c>
      <c r="D33" s="26">
        <v>0.8208623300000001</v>
      </c>
      <c r="E33" s="26">
        <v>0.290966448</v>
      </c>
      <c r="F33" s="27">
        <v>123.26877275500001</v>
      </c>
      <c r="G33" s="27">
        <v>37.274013274</v>
      </c>
      <c r="H33" s="27">
        <v>13.736343985000001</v>
      </c>
      <c r="I33" s="28">
        <v>15.894718991999998</v>
      </c>
      <c r="J33" s="29">
        <v>9450.231591959997</v>
      </c>
    </row>
    <row r="34" ht="18" customHeight="1" x14ac:dyDescent="0.2">
      <c r="B34" s="35" t="s">
        <v>102</v>
      </c>
      <c r="C34" s="21">
        <v>304.684396</v>
      </c>
      <c r="D34" s="21">
        <v>0.014476028</v>
      </c>
      <c r="E34" s="21">
        <v>0.008550692</v>
      </c>
      <c r="F34" s="21">
        <v>3.31704272</v>
      </c>
      <c r="G34" s="21">
        <v>0.67265325</v>
      </c>
      <c r="H34" s="21">
        <v>0.133812</v>
      </c>
      <c r="I34" s="22">
        <v>0.28171431</v>
      </c>
      <c r="J34" s="23">
        <v>307.355658164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304.684396</v>
      </c>
      <c r="D36" s="46">
        <v>0.014476028</v>
      </c>
      <c r="E36" s="46">
        <v>0.008550692</v>
      </c>
      <c r="F36" s="40">
        <v>3.31704272</v>
      </c>
      <c r="G36" s="40">
        <v>0.67265325</v>
      </c>
      <c r="H36" s="40">
        <v>0.133812</v>
      </c>
      <c r="I36" s="41">
        <v>0.28171431</v>
      </c>
      <c r="J36" s="42">
        <v>307.355658164</v>
      </c>
    </row>
    <row r="37" ht="18" customHeight="1" x14ac:dyDescent="0.2">
      <c r="B37" s="20" t="s">
        <v>107</v>
      </c>
      <c r="C37" s="21">
        <v>2152.8464401791725</v>
      </c>
      <c r="D37" s="21">
        <v>59.53367713506679</v>
      </c>
      <c r="E37" s="21">
        <v>0.000031566577098572</v>
      </c>
      <c r="F37" s="21">
        <v>5.455290849400001</v>
      </c>
      <c r="G37" s="21">
        <v>2.6131074152795675</v>
      </c>
      <c r="H37" s="21">
        <v>56.966129993106016</v>
      </c>
      <c r="I37" s="22">
        <v>69.43773477419488</v>
      </c>
      <c r="J37" s="23">
        <v>3819.7977651039737</v>
      </c>
    </row>
    <row r="38" ht="18" customHeight="1" x14ac:dyDescent="0.2">
      <c r="B38" s="24" t="s">
        <v>108</v>
      </c>
      <c r="C38" s="21">
        <v>16.43157011</v>
      </c>
      <c r="D38" s="21">
        <v>48.9923873289</v>
      </c>
      <c r="E38" s="21" t="s">
        <v>109</v>
      </c>
      <c r="F38" s="21">
        <v>0.0026937001</v>
      </c>
      <c r="G38" s="21">
        <v>1.3770792999</v>
      </c>
      <c r="H38" s="21">
        <v>0.0230461003</v>
      </c>
      <c r="I38" s="22">
        <v>0.0023944002</v>
      </c>
      <c r="J38" s="23">
        <v>1388.2184153192</v>
      </c>
    </row>
    <row r="39" ht="18" customHeight="1" x14ac:dyDescent="0.2">
      <c r="B39" s="25" t="s">
        <v>110</v>
      </c>
      <c r="C39" s="26" t="s">
        <v>111</v>
      </c>
      <c r="D39" s="26">
        <v>48.992088029</v>
      </c>
      <c r="E39" s="27" t="s">
        <v>112</v>
      </c>
      <c r="F39" s="27" t="s">
        <v>112</v>
      </c>
      <c r="G39" s="27" t="s">
        <v>112</v>
      </c>
      <c r="H39" s="27" t="s">
        <v>112</v>
      </c>
      <c r="I39" s="47"/>
      <c r="J39" s="29">
        <v>1371.778464812</v>
      </c>
    </row>
    <row r="40" ht="18" customHeight="1" x14ac:dyDescent="0.2">
      <c r="B40" s="25" t="s">
        <v>113</v>
      </c>
      <c r="C40" s="26">
        <v>16.43157011</v>
      </c>
      <c r="D40" s="26">
        <v>0.0002992999</v>
      </c>
      <c r="E40" s="27" t="s">
        <v>105</v>
      </c>
      <c r="F40" s="27">
        <v>0.0026937001</v>
      </c>
      <c r="G40" s="27">
        <v>1.3770792999</v>
      </c>
      <c r="H40" s="27">
        <v>0.0230461003</v>
      </c>
      <c r="I40" s="28">
        <v>0.0023944002</v>
      </c>
      <c r="J40" s="29">
        <v>16.4399505072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2136.4148700691726</v>
      </c>
      <c r="D42" s="21">
        <v>10.541289806166786</v>
      </c>
      <c r="E42" s="21">
        <v>0.000031566577098572</v>
      </c>
      <c r="F42" s="21">
        <v>5.452597149300001</v>
      </c>
      <c r="G42" s="21">
        <v>1.2360281153795674</v>
      </c>
      <c r="H42" s="21">
        <v>56.943083892806015</v>
      </c>
      <c r="I42" s="22">
        <v>69.43534037399488</v>
      </c>
      <c r="J42" s="23">
        <v>2431.579349784774</v>
      </c>
    </row>
    <row r="43" ht="18" customHeight="1" x14ac:dyDescent="0.2">
      <c r="B43" s="25" t="s">
        <v>117</v>
      </c>
      <c r="C43" s="26">
        <v>1839.5551988387713</v>
      </c>
      <c r="D43" s="26">
        <v>0.5840944513265081</v>
      </c>
      <c r="E43" s="26" t="s">
        <v>112</v>
      </c>
      <c r="F43" s="27">
        <v>2.6610316793</v>
      </c>
      <c r="G43" s="27">
        <v>0.5177303313795674</v>
      </c>
      <c r="H43" s="27">
        <v>54.220288467453315</v>
      </c>
      <c r="I43" s="28">
        <v>43.52367343239488</v>
      </c>
      <c r="J43" s="29">
        <v>1855.9098434759135</v>
      </c>
    </row>
    <row r="44" ht="18" customHeight="1" x14ac:dyDescent="0.2">
      <c r="B44" s="25" t="s">
        <v>118</v>
      </c>
      <c r="C44" s="26">
        <v>4.4253537697693535</v>
      </c>
      <c r="D44" s="26">
        <v>7.25605238118715</v>
      </c>
      <c r="E44" s="49"/>
      <c r="F44" s="49"/>
      <c r="G44" s="27" t="s">
        <v>119</v>
      </c>
      <c r="H44" s="27">
        <v>1.6523092526205663</v>
      </c>
      <c r="I44" s="28" t="s">
        <v>119</v>
      </c>
      <c r="J44" s="29">
        <v>207.59482044300955</v>
      </c>
    </row>
    <row r="45" ht="18" customHeight="1" x14ac:dyDescent="0.2">
      <c r="B45" s="25" t="s">
        <v>120</v>
      </c>
      <c r="C45" s="26">
        <v>292.434317460632</v>
      </c>
      <c r="D45" s="26">
        <v>2.701142973653128</v>
      </c>
      <c r="E45" s="26">
        <v>0.000031566577098572</v>
      </c>
      <c r="F45" s="48">
        <v>2.79156547</v>
      </c>
      <c r="G45" s="48">
        <v>0.718297784</v>
      </c>
      <c r="H45" s="48">
        <v>1.070486172732134</v>
      </c>
      <c r="I45" s="50">
        <v>25.9116669416</v>
      </c>
      <c r="J45" s="29">
        <v>368.07468586585065</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15905.463006343864</v>
      </c>
      <c r="D52" s="43">
        <v>0.9380598450358824</v>
      </c>
      <c r="E52" s="43">
        <v>0.42181153273078353</v>
      </c>
      <c r="F52" s="43">
        <v>256.74562345148036</v>
      </c>
      <c r="G52" s="43">
        <v>16.670044213380983</v>
      </c>
      <c r="H52" s="43">
        <v>6.075059634151171</v>
      </c>
      <c r="I52" s="44">
        <v>235.32429778846338</v>
      </c>
      <c r="J52" s="45">
        <v>16043.508738178527</v>
      </c>
      <c r="K52" s="68"/>
    </row>
    <row r="53" ht="18" customHeight="1" x14ac:dyDescent="0.2">
      <c r="B53" s="69" t="s">
        <v>128</v>
      </c>
      <c r="C53" s="26">
        <v>6059.966555343864</v>
      </c>
      <c r="D53" s="26">
        <v>0.0380896880358823</v>
      </c>
      <c r="E53" s="26">
        <v>0.16467719673078354</v>
      </c>
      <c r="F53" s="27">
        <v>27.263346455480384</v>
      </c>
      <c r="G53" s="27">
        <v>5.233719917380983</v>
      </c>
      <c r="H53" s="27">
        <v>0.6697671351511713</v>
      </c>
      <c r="I53" s="28">
        <v>1.6159912464633683</v>
      </c>
      <c r="J53" s="29">
        <v>6104.672523742526</v>
      </c>
    </row>
    <row r="54" ht="18" customHeight="1" x14ac:dyDescent="0.2">
      <c r="B54" s="69" t="s">
        <v>129</v>
      </c>
      <c r="C54" s="26">
        <v>9845.496450999999</v>
      </c>
      <c r="D54" s="26">
        <v>0.899970157</v>
      </c>
      <c r="E54" s="26">
        <v>0.257134336</v>
      </c>
      <c r="F54" s="27">
        <v>229.482276996</v>
      </c>
      <c r="G54" s="27">
        <v>11.436324295999999</v>
      </c>
      <c r="H54" s="27">
        <v>5.405292499</v>
      </c>
      <c r="I54" s="28">
        <v>233.708306542</v>
      </c>
      <c r="J54" s="29">
        <v>9938.836214435998</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15732.401687187636</v>
      </c>
      <c r="D56" s="72"/>
      <c r="E56" s="72"/>
      <c r="F56" s="72"/>
      <c r="G56" s="72"/>
      <c r="H56" s="72"/>
      <c r="I56" s="73"/>
      <c r="J56" s="34">
        <v>15732.401687187636</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2973506.6824868354</v>
      </c>
      <c r="D10" s="119" t="s">
        <v>158</v>
      </c>
      <c r="E10" s="49"/>
      <c r="F10" s="49"/>
      <c r="G10" s="49"/>
      <c r="H10" s="119">
        <v>227739.4930085131</v>
      </c>
      <c r="I10" s="119">
        <v>59.60670070877943</v>
      </c>
      <c r="J10" s="120">
        <v>6.890014285361628</v>
      </c>
      <c r="K10" s="121" t="s">
        <v>104</v>
      </c>
    </row>
    <row r="11" ht="18" customHeight="1" x14ac:dyDescent="0.2">
      <c r="B11" s="122" t="s">
        <v>159</v>
      </c>
      <c r="C11" s="123">
        <v>1816522.8468869352</v>
      </c>
      <c r="D11" s="124" t="s">
        <v>160</v>
      </c>
      <c r="E11" s="119">
        <v>74.45819124263431</v>
      </c>
      <c r="F11" s="119">
        <v>10.936922567048727</v>
      </c>
      <c r="G11" s="119">
        <v>2.6783483898866125</v>
      </c>
      <c r="H11" s="119">
        <v>135255.00553012194</v>
      </c>
      <c r="I11" s="119">
        <v>19.86716971767732</v>
      </c>
      <c r="J11" s="119">
        <v>4.865281042151868</v>
      </c>
      <c r="K11" s="121" t="s">
        <v>104</v>
      </c>
    </row>
    <row r="12" ht="18" customHeight="1" x14ac:dyDescent="0.2">
      <c r="B12" s="122" t="s">
        <v>161</v>
      </c>
      <c r="C12" s="123">
        <v>762734.9028621772</v>
      </c>
      <c r="D12" s="124" t="s">
        <v>160</v>
      </c>
      <c r="E12" s="119">
        <v>102.81090361761366</v>
      </c>
      <c r="F12" s="119">
        <v>8.47534215451241</v>
      </c>
      <c r="G12" s="119">
        <v>1.7922386628821947</v>
      </c>
      <c r="H12" s="119">
        <v>78417.46458395322</v>
      </c>
      <c r="I12" s="119">
        <v>6.464439274945739</v>
      </c>
      <c r="J12" s="119">
        <v>1.367002982439289</v>
      </c>
      <c r="K12" s="121" t="s">
        <v>104</v>
      </c>
    </row>
    <row r="13" ht="18" customHeight="1" x14ac:dyDescent="0.2">
      <c r="B13" s="122" t="s">
        <v>162</v>
      </c>
      <c r="C13" s="123">
        <v>244222.1295313929</v>
      </c>
      <c r="D13" s="124" t="s">
        <v>160</v>
      </c>
      <c r="E13" s="119">
        <v>56.06583635852651</v>
      </c>
      <c r="F13" s="119">
        <v>23.418883375387747</v>
      </c>
      <c r="G13" s="119">
        <v>0.3992507954577172</v>
      </c>
      <c r="H13" s="119">
        <v>13692.517949437939</v>
      </c>
      <c r="I13" s="119">
        <v>5.7194095691845295</v>
      </c>
      <c r="J13" s="119">
        <v>0.09750587948378625</v>
      </c>
      <c r="K13" s="121" t="s">
        <v>104</v>
      </c>
    </row>
    <row r="14" ht="18" customHeight="1" x14ac:dyDescent="0.2">
      <c r="B14" s="122" t="s">
        <v>163</v>
      </c>
      <c r="C14" s="123">
        <v>5498.985119999999</v>
      </c>
      <c r="D14" s="124" t="s">
        <v>160</v>
      </c>
      <c r="E14" s="119">
        <v>68.10437504875446</v>
      </c>
      <c r="F14" s="119">
        <v>8.20070507846728</v>
      </c>
      <c r="G14" s="119">
        <v>5.435330219624236</v>
      </c>
      <c r="H14" s="119">
        <v>374.504945</v>
      </c>
      <c r="I14" s="119">
        <v>0.0450955552</v>
      </c>
      <c r="J14" s="119">
        <v>0.0298888</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144527.81808633046</v>
      </c>
      <c r="D16" s="127" t="s">
        <v>160</v>
      </c>
      <c r="E16" s="128">
        <v>108.85379642132449</v>
      </c>
      <c r="F16" s="128">
        <v>190.34803787973195</v>
      </c>
      <c r="G16" s="128">
        <v>3.669436017984446</v>
      </c>
      <c r="H16" s="128">
        <v>15732.401687187636</v>
      </c>
      <c r="I16" s="128">
        <v>27.510586591771837</v>
      </c>
      <c r="J16" s="128">
        <v>0.5303355812866848</v>
      </c>
      <c r="K16" s="129" t="s">
        <v>104</v>
      </c>
    </row>
    <row r="17" ht="18" customHeight="1" x14ac:dyDescent="0.2">
      <c r="B17" s="130" t="s">
        <v>80</v>
      </c>
      <c r="C17" s="131">
        <v>876719.9510537894</v>
      </c>
      <c r="D17" s="131" t="s">
        <v>160</v>
      </c>
      <c r="E17" s="132"/>
      <c r="F17" s="132"/>
      <c r="G17" s="132"/>
      <c r="H17" s="131">
        <v>79256.69903938787</v>
      </c>
      <c r="I17" s="131">
        <v>1.3425910520293767</v>
      </c>
      <c r="J17" s="131">
        <v>1.3122837201239648</v>
      </c>
      <c r="K17" s="133" t="s">
        <v>115</v>
      </c>
    </row>
    <row r="18" ht="18" customHeight="1" x14ac:dyDescent="0.2">
      <c r="B18" s="122" t="s">
        <v>159</v>
      </c>
      <c r="C18" s="123">
        <v>246028.79479430002</v>
      </c>
      <c r="D18" s="124" t="s">
        <v>160</v>
      </c>
      <c r="E18" s="119">
        <v>70.75990150258282</v>
      </c>
      <c r="F18" s="119">
        <v>1.8925434623329496</v>
      </c>
      <c r="G18" s="119">
        <v>0.33660792850581694</v>
      </c>
      <c r="H18" s="123">
        <v>17408.97328644383</v>
      </c>
      <c r="I18" s="123">
        <v>0.46562018713360737</v>
      </c>
      <c r="J18" s="123">
        <v>0.08281524296849205</v>
      </c>
      <c r="K18" s="134" t="s">
        <v>115</v>
      </c>
      <c r="L18" s="135"/>
    </row>
    <row r="19" ht="18" customHeight="1" x14ac:dyDescent="0.2">
      <c r="B19" s="122" t="s">
        <v>161</v>
      </c>
      <c r="C19" s="123">
        <v>620299.9346191101</v>
      </c>
      <c r="D19" s="124" t="s">
        <v>160</v>
      </c>
      <c r="E19" s="119">
        <v>99.0308808240715</v>
      </c>
      <c r="F19" s="119">
        <v>1.000000003196026</v>
      </c>
      <c r="G19" s="119">
        <v>1.9387150249966398</v>
      </c>
      <c r="H19" s="123">
        <v>61428.848900444435</v>
      </c>
      <c r="I19" s="123">
        <v>0.6202999366016048</v>
      </c>
      <c r="J19" s="123">
        <v>1.2025848032505022</v>
      </c>
      <c r="K19" s="134" t="s">
        <v>115</v>
      </c>
      <c r="L19" s="135"/>
    </row>
    <row r="20" ht="18" customHeight="1" x14ac:dyDescent="0.2">
      <c r="B20" s="122" t="s">
        <v>162</v>
      </c>
      <c r="C20" s="123">
        <v>4504.8030149</v>
      </c>
      <c r="D20" s="124" t="s">
        <v>160</v>
      </c>
      <c r="E20" s="119">
        <v>56.500119463102656</v>
      </c>
      <c r="F20" s="119">
        <v>56.56008056893194</v>
      </c>
      <c r="G20" s="119">
        <v>0.6252284580036185</v>
      </c>
      <c r="H20" s="123">
        <v>254.52190849959499</v>
      </c>
      <c r="I20" s="123">
        <v>0.2547920214699115</v>
      </c>
      <c r="J20" s="123">
        <v>0.0028165310426159786</v>
      </c>
      <c r="K20" s="134" t="s">
        <v>115</v>
      </c>
      <c r="L20" s="135"/>
    </row>
    <row r="21" ht="18" customHeight="1" x14ac:dyDescent="0.2">
      <c r="B21" s="122" t="s">
        <v>163</v>
      </c>
      <c r="C21" s="123">
        <v>3998.98512</v>
      </c>
      <c r="D21" s="124" t="s">
        <v>160</v>
      </c>
      <c r="E21" s="119">
        <v>41.09916367980884</v>
      </c>
      <c r="F21" s="119">
        <v>0.023894862604540025</v>
      </c>
      <c r="G21" s="119">
        <v>5.973715651135007</v>
      </c>
      <c r="H21" s="123">
        <v>164.354944</v>
      </c>
      <c r="I21" s="123">
        <v>0.0000955552</v>
      </c>
      <c r="J21" s="123">
        <v>0.0238888</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1887.4335054793817</v>
      </c>
      <c r="D23" s="124" t="s">
        <v>160</v>
      </c>
      <c r="E23" s="119">
        <v>54.6</v>
      </c>
      <c r="F23" s="119">
        <v>0.9448553387845936</v>
      </c>
      <c r="G23" s="119">
        <v>0.09448961345482189</v>
      </c>
      <c r="H23" s="123">
        <v>103.05386939917425</v>
      </c>
      <c r="I23" s="123">
        <v>0.0017833516242531143</v>
      </c>
      <c r="J23" s="123">
        <v>0.0001783428623544262</v>
      </c>
      <c r="K23" s="134" t="s">
        <v>115</v>
      </c>
      <c r="L23" s="135"/>
    </row>
    <row r="24" ht="18" customHeight="1" x14ac:dyDescent="0.2">
      <c r="B24" s="136" t="s">
        <v>166</v>
      </c>
      <c r="C24" s="123">
        <v>693363.3924874794</v>
      </c>
      <c r="D24" s="124" t="s">
        <v>160</v>
      </c>
      <c r="E24" s="49"/>
      <c r="F24" s="49"/>
      <c r="G24" s="49"/>
      <c r="H24" s="123">
        <v>66197.17568746059</v>
      </c>
      <c r="I24" s="123">
        <v>0.723959312520975</v>
      </c>
      <c r="J24" s="123">
        <v>1.2550405601653272</v>
      </c>
      <c r="K24" s="134" t="s">
        <v>115</v>
      </c>
      <c r="L24" s="135"/>
    </row>
    <row r="25" ht="18" customHeight="1" x14ac:dyDescent="0.2">
      <c r="B25" s="137" t="s">
        <v>159</v>
      </c>
      <c r="C25" s="123">
        <v>77981.359356</v>
      </c>
      <c r="D25" s="138" t="s">
        <v>160</v>
      </c>
      <c r="E25" s="119">
        <v>76.51190774510968</v>
      </c>
      <c r="F25" s="119">
        <v>1.443739788251367</v>
      </c>
      <c r="G25" s="119">
        <v>0.3889453725903637</v>
      </c>
      <c r="H25" s="123">
        <v>5966.502572884518</v>
      </c>
      <c r="I25" s="123">
        <v>0.11258479124418519</v>
      </c>
      <c r="J25" s="123">
        <v>0.030330488869822467</v>
      </c>
      <c r="K25" s="134" t="s">
        <v>115</v>
      </c>
      <c r="L25" s="135"/>
    </row>
    <row r="26" ht="18" customHeight="1" x14ac:dyDescent="0.2">
      <c r="B26" s="137" t="s">
        <v>161</v>
      </c>
      <c r="C26" s="123">
        <v>607042.76147</v>
      </c>
      <c r="D26" s="138" t="s">
        <v>160</v>
      </c>
      <c r="E26" s="119">
        <v>98.71946745288061</v>
      </c>
      <c r="F26" s="119">
        <v>0.9999999999696969</v>
      </c>
      <c r="G26" s="119">
        <v>1.9738149459751306</v>
      </c>
      <c r="H26" s="123">
        <v>59926.93813344443</v>
      </c>
      <c r="I26" s="123">
        <v>0.6070427614516047</v>
      </c>
      <c r="J26" s="123">
        <v>1.1981900754355022</v>
      </c>
      <c r="K26" s="134" t="s">
        <v>115</v>
      </c>
      <c r="L26" s="135"/>
    </row>
    <row r="27" ht="18" customHeight="1" x14ac:dyDescent="0.2">
      <c r="B27" s="137" t="s">
        <v>162</v>
      </c>
      <c r="C27" s="123">
        <v>2452.853036</v>
      </c>
      <c r="D27" s="138" t="s">
        <v>160</v>
      </c>
      <c r="E27" s="119">
        <v>56.82363969058701</v>
      </c>
      <c r="F27" s="119">
        <v>0.9999999857031592</v>
      </c>
      <c r="G27" s="119">
        <v>0.9999999843644359</v>
      </c>
      <c r="H27" s="123">
        <v>139.38003713162644</v>
      </c>
      <c r="I27" s="123">
        <v>0.0024528530009319508</v>
      </c>
      <c r="J27" s="123">
        <v>0.0024528529976482593</v>
      </c>
      <c r="K27" s="134" t="s">
        <v>115</v>
      </c>
      <c r="L27" s="135"/>
    </row>
    <row r="28" ht="18" customHeight="1" x14ac:dyDescent="0.2">
      <c r="B28" s="122" t="s">
        <v>163</v>
      </c>
      <c r="C28" s="123">
        <v>3998.98512</v>
      </c>
      <c r="D28" s="138" t="s">
        <v>160</v>
      </c>
      <c r="E28" s="119">
        <v>41.09916367980884</v>
      </c>
      <c r="F28" s="119">
        <v>0.023894862604540025</v>
      </c>
      <c r="G28" s="119">
        <v>5.973715651135007</v>
      </c>
      <c r="H28" s="123">
        <v>164.354944</v>
      </c>
      <c r="I28" s="123">
        <v>0.0000955552</v>
      </c>
      <c r="J28" s="123">
        <v>0.0238888</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1887.4335054793817</v>
      </c>
      <c r="D30" s="138" t="s">
        <v>160</v>
      </c>
      <c r="E30" s="119">
        <v>54.6</v>
      </c>
      <c r="F30" s="119">
        <v>0.9448553387845936</v>
      </c>
      <c r="G30" s="119">
        <v>0.09448961345482189</v>
      </c>
      <c r="H30" s="123">
        <v>103.05386939917425</v>
      </c>
      <c r="I30" s="123">
        <v>0.0017833516242531143</v>
      </c>
      <c r="J30" s="123">
        <v>0.0001783428623544262</v>
      </c>
      <c r="K30" s="134" t="s">
        <v>115</v>
      </c>
      <c r="L30" s="135"/>
    </row>
    <row r="31" ht="18" customHeight="1" x14ac:dyDescent="0.2">
      <c r="B31" s="139" t="s">
        <v>167</v>
      </c>
      <c r="C31" s="123">
        <v>693250.1724514794</v>
      </c>
      <c r="D31" s="124" t="s">
        <v>160</v>
      </c>
      <c r="E31" s="140"/>
      <c r="F31" s="140"/>
      <c r="G31" s="140"/>
      <c r="H31" s="123">
        <v>66190.81882446058</v>
      </c>
      <c r="I31" s="123">
        <v>0.7238460925209751</v>
      </c>
      <c r="J31" s="123">
        <v>1.2549273401653271</v>
      </c>
      <c r="K31" s="134" t="s">
        <v>115</v>
      </c>
      <c r="L31" s="135"/>
    </row>
    <row r="32" ht="18" customHeight="1" x14ac:dyDescent="0.2">
      <c r="B32" s="137" t="s">
        <v>159</v>
      </c>
      <c r="C32" s="27">
        <v>77981.359356</v>
      </c>
      <c r="D32" s="124" t="s">
        <v>160</v>
      </c>
      <c r="E32" s="119">
        <v>76.51190774510968</v>
      </c>
      <c r="F32" s="119">
        <v>1.443739788251367</v>
      </c>
      <c r="G32" s="119">
        <v>0.3889453725903637</v>
      </c>
      <c r="H32" s="27">
        <v>5966.502572884518</v>
      </c>
      <c r="I32" s="27">
        <v>0.11258479124418519</v>
      </c>
      <c r="J32" s="27">
        <v>0.030330488869822467</v>
      </c>
      <c r="K32" s="141" t="s">
        <v>115</v>
      </c>
      <c r="L32" s="135"/>
    </row>
    <row r="33" ht="18" customHeight="1" x14ac:dyDescent="0.2">
      <c r="B33" s="137" t="s">
        <v>161</v>
      </c>
      <c r="C33" s="27">
        <v>607042.76147</v>
      </c>
      <c r="D33" s="124" t="s">
        <v>160</v>
      </c>
      <c r="E33" s="119">
        <v>98.71946745288061</v>
      </c>
      <c r="F33" s="119">
        <v>0.9999999999696969</v>
      </c>
      <c r="G33" s="119">
        <v>1.9738149459751306</v>
      </c>
      <c r="H33" s="27">
        <v>59926.93813344443</v>
      </c>
      <c r="I33" s="27">
        <v>0.6070427614516047</v>
      </c>
      <c r="J33" s="27">
        <v>1.1981900754355022</v>
      </c>
      <c r="K33" s="141" t="s">
        <v>115</v>
      </c>
      <c r="L33" s="135"/>
    </row>
    <row r="34" ht="18" customHeight="1" x14ac:dyDescent="0.2">
      <c r="B34" s="137" t="s">
        <v>162</v>
      </c>
      <c r="C34" s="27">
        <v>2339.633</v>
      </c>
      <c r="D34" s="124" t="s">
        <v>160</v>
      </c>
      <c r="E34" s="119">
        <v>56.85642753868938</v>
      </c>
      <c r="F34" s="119">
        <v>1.0000000003983323</v>
      </c>
      <c r="G34" s="119">
        <v>0.9999999989948251</v>
      </c>
      <c r="H34" s="27">
        <v>133.02317413162643</v>
      </c>
      <c r="I34" s="27">
        <v>0.002339633000931951</v>
      </c>
      <c r="J34" s="27">
        <v>0.0023396329976482595</v>
      </c>
      <c r="K34" s="141" t="s">
        <v>115</v>
      </c>
      <c r="L34" s="135"/>
    </row>
    <row r="35" ht="18" customHeight="1" x14ac:dyDescent="0.2">
      <c r="B35" s="122" t="s">
        <v>163</v>
      </c>
      <c r="C35" s="27">
        <v>3998.98512</v>
      </c>
      <c r="D35" s="124" t="s">
        <v>160</v>
      </c>
      <c r="E35" s="119">
        <v>41.09916367980884</v>
      </c>
      <c r="F35" s="119">
        <v>0.023894862604540025</v>
      </c>
      <c r="G35" s="119">
        <v>5.973715651135007</v>
      </c>
      <c r="H35" s="27">
        <v>164.354944</v>
      </c>
      <c r="I35" s="27">
        <v>0.0000955552</v>
      </c>
      <c r="J35" s="27">
        <v>0.0238888</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1887.4335054793817</v>
      </c>
      <c r="D37" s="124" t="s">
        <v>160</v>
      </c>
      <c r="E37" s="119">
        <v>54.6</v>
      </c>
      <c r="F37" s="119">
        <v>0.9448553387845936</v>
      </c>
      <c r="G37" s="119">
        <v>0.09448961345482189</v>
      </c>
      <c r="H37" s="27">
        <v>103.05386939917425</v>
      </c>
      <c r="I37" s="27">
        <v>0.0017833516242531143</v>
      </c>
      <c r="J37" s="27">
        <v>0.0001783428623544262</v>
      </c>
      <c r="K37" s="141" t="s">
        <v>115</v>
      </c>
      <c r="L37" s="135"/>
    </row>
    <row r="38" ht="18" customHeight="1" x14ac:dyDescent="0.2">
      <c r="B38" s="142" t="s">
        <v>168</v>
      </c>
      <c r="C38" s="123">
        <v>113.220036</v>
      </c>
      <c r="D38" s="124" t="s">
        <v>160</v>
      </c>
      <c r="E38" s="49"/>
      <c r="F38" s="49"/>
      <c r="G38" s="49"/>
      <c r="H38" s="123">
        <v>6.356863</v>
      </c>
      <c r="I38" s="123">
        <v>0.00011322</v>
      </c>
      <c r="J38" s="123">
        <v>0.00011322</v>
      </c>
      <c r="K38" s="134" t="s">
        <v>115</v>
      </c>
      <c r="L38" s="135"/>
    </row>
    <row r="39" ht="18" customHeight="1" x14ac:dyDescent="0.2">
      <c r="B39" s="137" t="s">
        <v>159</v>
      </c>
      <c r="C39" s="27" t="s">
        <v>115</v>
      </c>
      <c r="D39" s="138" t="s">
        <v>160</v>
      </c>
      <c r="E39" s="119" t="s">
        <v>115</v>
      </c>
      <c r="F39" s="119" t="s">
        <v>115</v>
      </c>
      <c r="G39" s="119" t="s">
        <v>115</v>
      </c>
      <c r="H39" s="27" t="s">
        <v>115</v>
      </c>
      <c r="I39" s="27" t="s">
        <v>115</v>
      </c>
      <c r="J39" s="27" t="s">
        <v>115</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56.14609590832492</v>
      </c>
      <c r="F41" s="119">
        <v>0.9999996820350773</v>
      </c>
      <c r="G41" s="119">
        <v>0.9999996820350773</v>
      </c>
      <c r="H41" s="27">
        <v>6.356863</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t="s">
        <v>115</v>
      </c>
      <c r="D44" s="138" t="s">
        <v>160</v>
      </c>
      <c r="E44" s="119" t="s">
        <v>115</v>
      </c>
      <c r="F44" s="119" t="s">
        <v>115</v>
      </c>
      <c r="G44" s="119" t="s">
        <v>115</v>
      </c>
      <c r="H44" s="27" t="s">
        <v>115</v>
      </c>
      <c r="I44" s="27" t="s">
        <v>115</v>
      </c>
      <c r="J44" s="27" t="s">
        <v>115</v>
      </c>
      <c r="K44" s="143" t="s">
        <v>115</v>
      </c>
      <c r="L44" s="135"/>
    </row>
    <row r="45" ht="18" customHeight="1" x14ac:dyDescent="0.2">
      <c r="B45" s="136" t="s">
        <v>82</v>
      </c>
      <c r="C45" s="123">
        <v>166744.05290830001</v>
      </c>
      <c r="D45" s="124" t="s">
        <v>160</v>
      </c>
      <c r="E45" s="49"/>
      <c r="F45" s="49"/>
      <c r="G45" s="49"/>
      <c r="H45" s="123">
        <v>11317.154252927281</v>
      </c>
      <c r="I45" s="123">
        <v>0.3462134273584017</v>
      </c>
      <c r="J45" s="123">
        <v>0.05098417814363731</v>
      </c>
      <c r="K45" s="134" t="s">
        <v>115</v>
      </c>
      <c r="L45" s="135"/>
    </row>
    <row r="46" ht="18" customHeight="1" x14ac:dyDescent="0.2">
      <c r="B46" s="137" t="s">
        <v>159</v>
      </c>
      <c r="C46" s="27">
        <v>165288.1424383</v>
      </c>
      <c r="D46" s="138" t="s">
        <v>160</v>
      </c>
      <c r="E46" s="119">
        <v>67.97509797022116</v>
      </c>
      <c r="F46" s="119">
        <v>2.0857970317992764</v>
      </c>
      <c r="G46" s="119">
        <v>0.3075755244672012</v>
      </c>
      <c r="H46" s="27">
        <v>11235.477675559312</v>
      </c>
      <c r="I46" s="27">
        <v>0.3447575168894222</v>
      </c>
      <c r="J46" s="27">
        <v>0.05083858709866959</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1455.91047</v>
      </c>
      <c r="D48" s="138" t="s">
        <v>160</v>
      </c>
      <c r="E48" s="119">
        <v>56.10000000066526</v>
      </c>
      <c r="F48" s="119">
        <v>0.999999999299101</v>
      </c>
      <c r="G48" s="119">
        <v>0.09999999860411692</v>
      </c>
      <c r="H48" s="27">
        <v>81.67657736796856</v>
      </c>
      <c r="I48" s="27">
        <v>0.0014559104689795537</v>
      </c>
      <c r="J48" s="27">
        <v>0.0001455910449677192</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16612.505658010003</v>
      </c>
      <c r="D52" s="124" t="s">
        <v>160</v>
      </c>
      <c r="E52" s="49"/>
      <c r="F52" s="49"/>
      <c r="G52" s="49"/>
      <c r="H52" s="123">
        <v>1742.3690990000002</v>
      </c>
      <c r="I52" s="123">
        <v>0.27241831215</v>
      </c>
      <c r="J52" s="123">
        <v>0.006258981814999999</v>
      </c>
      <c r="K52" s="134" t="s">
        <v>115</v>
      </c>
    </row>
    <row r="53" ht="18" customHeight="1" x14ac:dyDescent="0.2">
      <c r="B53" s="137" t="s">
        <v>159</v>
      </c>
      <c r="C53" s="144">
        <v>2759.293</v>
      </c>
      <c r="D53" s="138" t="s">
        <v>160</v>
      </c>
      <c r="E53" s="119">
        <v>75.01669376901981</v>
      </c>
      <c r="F53" s="119">
        <v>3</v>
      </c>
      <c r="G53" s="119">
        <v>0.5965901410252553</v>
      </c>
      <c r="H53" s="144">
        <v>206.993038</v>
      </c>
      <c r="I53" s="144">
        <v>0.008277879</v>
      </c>
      <c r="J53" s="144">
        <v>0.001646167</v>
      </c>
      <c r="K53" s="145" t="s">
        <v>115</v>
      </c>
      <c r="L53" s="135"/>
    </row>
    <row r="54" ht="18" customHeight="1" x14ac:dyDescent="0.2">
      <c r="B54" s="137" t="s">
        <v>161</v>
      </c>
      <c r="C54" s="144">
        <v>13257.173149110002</v>
      </c>
      <c r="D54" s="138" t="s">
        <v>160</v>
      </c>
      <c r="E54" s="119">
        <v>113.2904239921486</v>
      </c>
      <c r="F54" s="119">
        <v>1.0000001509288576</v>
      </c>
      <c r="G54" s="119">
        <v>0.3314981078975372</v>
      </c>
      <c r="H54" s="144">
        <v>1501.910767</v>
      </c>
      <c r="I54" s="144">
        <v>0.013257175150000002</v>
      </c>
      <c r="J54" s="144">
        <v>0.004394727815</v>
      </c>
      <c r="K54" s="145" t="s">
        <v>115</v>
      </c>
    </row>
    <row r="55" ht="18" customHeight="1" x14ac:dyDescent="0.2">
      <c r="B55" s="137" t="s">
        <v>162</v>
      </c>
      <c r="C55" s="144">
        <v>596.0395089</v>
      </c>
      <c r="D55" s="138" t="s">
        <v>160</v>
      </c>
      <c r="E55" s="119">
        <v>56.14610021701533</v>
      </c>
      <c r="F55" s="119">
        <v>420.9171611174046</v>
      </c>
      <c r="G55" s="119">
        <v>0.365893530115953</v>
      </c>
      <c r="H55" s="144">
        <v>33.465294</v>
      </c>
      <c r="I55" s="144">
        <v>0.250883258</v>
      </c>
      <c r="J55" s="144">
        <v>0.000218087</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11056.770149110002</v>
      </c>
      <c r="D59" s="124" t="s">
        <v>160</v>
      </c>
      <c r="E59" s="148"/>
      <c r="F59" s="148"/>
      <c r="G59" s="148"/>
      <c r="H59" s="147">
        <v>1287.735008</v>
      </c>
      <c r="I59" s="147">
        <v>0.01105677015</v>
      </c>
      <c r="J59" s="147">
        <v>0.0011056768149999999</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11056.770149110002</v>
      </c>
      <c r="D61" s="119" t="s">
        <v>160</v>
      </c>
      <c r="E61" s="119">
        <v>116.46574819172255</v>
      </c>
      <c r="F61" s="119">
        <v>1.0000000000804936</v>
      </c>
      <c r="G61" s="119">
        <v>0.09999998191958433</v>
      </c>
      <c r="H61" s="27">
        <v>1287.735008</v>
      </c>
      <c r="I61" s="27">
        <v>0.01105677015</v>
      </c>
      <c r="J61" s="27">
        <v>0.0011056768149999999</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488.896</v>
      </c>
      <c r="D66" s="119" t="s">
        <v>160</v>
      </c>
      <c r="E66" s="140"/>
      <c r="F66" s="140"/>
      <c r="G66" s="140"/>
      <c r="H66" s="144">
        <v>28.972095</v>
      </c>
      <c r="I66" s="144">
        <v>0.24149971099999998</v>
      </c>
      <c r="J66" s="144">
        <v>0.00009129</v>
      </c>
      <c r="K66" s="145" t="s">
        <v>115</v>
      </c>
    </row>
    <row r="67" ht="18" customHeight="1" x14ac:dyDescent="0.2">
      <c r="B67" s="122" t="s">
        <v>159</v>
      </c>
      <c r="C67" s="27">
        <v>84.8</v>
      </c>
      <c r="D67" s="119" t="s">
        <v>160</v>
      </c>
      <c r="E67" s="119">
        <v>74.10000000000001</v>
      </c>
      <c r="F67" s="119">
        <v>2.9999882075471698</v>
      </c>
      <c r="G67" s="119">
        <v>0.6000000000000001</v>
      </c>
      <c r="H67" s="27">
        <v>6.28368</v>
      </c>
      <c r="I67" s="27">
        <v>0.000254399</v>
      </c>
      <c r="J67" s="27">
        <v>0.00005088</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404.096</v>
      </c>
      <c r="D69" s="119" t="s">
        <v>160</v>
      </c>
      <c r="E69" s="119">
        <v>56.14610142144441</v>
      </c>
      <c r="F69" s="119">
        <v>596.9999999999999</v>
      </c>
      <c r="G69" s="119">
        <v>0.10000098986379476</v>
      </c>
      <c r="H69" s="27">
        <v>22.688415</v>
      </c>
      <c r="I69" s="27">
        <v>0.241245312</v>
      </c>
      <c r="J69" s="27">
        <v>0.00004041</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5066.8395089000005</v>
      </c>
      <c r="D73" s="119" t="s">
        <v>160</v>
      </c>
      <c r="E73" s="140"/>
      <c r="F73" s="140"/>
      <c r="G73" s="140"/>
      <c r="H73" s="144">
        <v>425.66199600000004</v>
      </c>
      <c r="I73" s="144">
        <v>0.019861831</v>
      </c>
      <c r="J73" s="144">
        <v>0.0050620150000000004</v>
      </c>
      <c r="K73" s="145" t="s">
        <v>115</v>
      </c>
    </row>
    <row r="74" ht="18" customHeight="1" x14ac:dyDescent="0.2">
      <c r="B74" s="122" t="s">
        <v>159</v>
      </c>
      <c r="C74" s="27">
        <v>2674.493</v>
      </c>
      <c r="D74" s="119" t="s">
        <v>160</v>
      </c>
      <c r="E74" s="119">
        <v>75.0457593270949</v>
      </c>
      <c r="F74" s="119">
        <v>3.000000373902642</v>
      </c>
      <c r="G74" s="119">
        <v>0.596482024817414</v>
      </c>
      <c r="H74" s="27">
        <v>200.709358</v>
      </c>
      <c r="I74" s="27">
        <v>0.00802348</v>
      </c>
      <c r="J74" s="27">
        <v>0.001595287</v>
      </c>
      <c r="K74" s="143" t="s">
        <v>115</v>
      </c>
    </row>
    <row r="75" ht="18" customHeight="1" x14ac:dyDescent="0.2">
      <c r="B75" s="122" t="s">
        <v>161</v>
      </c>
      <c r="C75" s="27">
        <v>2200.4030000000002</v>
      </c>
      <c r="D75" s="119" t="s">
        <v>160</v>
      </c>
      <c r="E75" s="119">
        <v>97.33478776387778</v>
      </c>
      <c r="F75" s="119">
        <v>1.0000009089244106</v>
      </c>
      <c r="G75" s="119">
        <v>1.4947493709106923</v>
      </c>
      <c r="H75" s="27">
        <v>214.175759</v>
      </c>
      <c r="I75" s="27">
        <v>0.0022004050000000003</v>
      </c>
      <c r="J75" s="27">
        <v>0.0032890510000000003</v>
      </c>
      <c r="K75" s="143" t="s">
        <v>115</v>
      </c>
    </row>
    <row r="76" ht="18" customHeight="1" x14ac:dyDescent="0.2">
      <c r="B76" s="122" t="s">
        <v>162</v>
      </c>
      <c r="C76" s="27">
        <v>191.9435089</v>
      </c>
      <c r="D76" s="119" t="s">
        <v>160</v>
      </c>
      <c r="E76" s="119">
        <v>56.14609768134753</v>
      </c>
      <c r="F76" s="119">
        <v>50.21240913659258</v>
      </c>
      <c r="G76" s="119">
        <v>0.9256733974399067</v>
      </c>
      <c r="H76" s="27">
        <v>10.776879</v>
      </c>
      <c r="I76" s="27">
        <v>0.009637946</v>
      </c>
      <c r="J76" s="27">
        <v>0.000177677</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679014.9537308711</v>
      </c>
      <c r="D10" s="119" t="s">
        <v>158</v>
      </c>
      <c r="E10" s="49"/>
      <c r="F10" s="49"/>
      <c r="G10" s="49"/>
      <c r="H10" s="119">
        <v>51191.04012642165</v>
      </c>
      <c r="I10" s="119">
        <v>7.945575281322647</v>
      </c>
      <c r="J10" s="120">
        <v>0.6349099093885324</v>
      </c>
      <c r="K10" s="121" t="s">
        <v>115</v>
      </c>
    </row>
    <row r="11" ht="18" customHeight="1" x14ac:dyDescent="0.2">
      <c r="B11" s="122" t="s">
        <v>159</v>
      </c>
      <c r="C11" s="119">
        <v>313198.82600154984</v>
      </c>
      <c r="D11" s="124" t="s">
        <v>160</v>
      </c>
      <c r="E11" s="119">
        <v>81.06364605226484</v>
      </c>
      <c r="F11" s="119">
        <v>2.9932047386144296</v>
      </c>
      <c r="G11" s="119">
        <v>0.7141748428301518</v>
      </c>
      <c r="H11" s="119">
        <v>25389.03877497452</v>
      </c>
      <c r="I11" s="119">
        <v>0.9374682101163152</v>
      </c>
      <c r="J11" s="119">
        <v>0.2236787223342449</v>
      </c>
      <c r="K11" s="121" t="s">
        <v>115</v>
      </c>
    </row>
    <row r="12" ht="18" customHeight="1" x14ac:dyDescent="0.2">
      <c r="B12" s="122" t="s">
        <v>161</v>
      </c>
      <c r="C12" s="119">
        <v>120408.76745957157</v>
      </c>
      <c r="D12" s="124" t="s">
        <v>160</v>
      </c>
      <c r="E12" s="119">
        <v>124.42759630887502</v>
      </c>
      <c r="F12" s="119">
        <v>5.871301610835777</v>
      </c>
      <c r="G12" s="119">
        <v>1.1421365162213932</v>
      </c>
      <c r="H12" s="119">
        <v>14982.173509508777</v>
      </c>
      <c r="I12" s="119">
        <v>0.706956190344133</v>
      </c>
      <c r="J12" s="119">
        <v>0.13752325018878692</v>
      </c>
      <c r="K12" s="121" t="s">
        <v>115</v>
      </c>
    </row>
    <row r="13" ht="18" customHeight="1" x14ac:dyDescent="0.2">
      <c r="B13" s="122" t="s">
        <v>162</v>
      </c>
      <c r="C13" s="119">
        <v>189343.0670697497</v>
      </c>
      <c r="D13" s="124" t="s">
        <v>160</v>
      </c>
      <c r="E13" s="119">
        <v>56.034150101888756</v>
      </c>
      <c r="F13" s="119">
        <v>27.22359901783877</v>
      </c>
      <c r="G13" s="119">
        <v>0.4734892902529383</v>
      </c>
      <c r="H13" s="119">
        <v>10609.677840938344</v>
      </c>
      <c r="I13" s="119">
        <v>5.154599734714618</v>
      </c>
      <c r="J13" s="119">
        <v>0.08965191444117027</v>
      </c>
      <c r="K13" s="121" t="s">
        <v>115</v>
      </c>
    </row>
    <row r="14" ht="18" customHeight="1" x14ac:dyDescent="0.2">
      <c r="B14" s="122" t="s">
        <v>163</v>
      </c>
      <c r="C14" s="119">
        <v>1500</v>
      </c>
      <c r="D14" s="124" t="s">
        <v>160</v>
      </c>
      <c r="E14" s="119">
        <v>140.10000066666666</v>
      </c>
      <c r="F14" s="119">
        <v>30</v>
      </c>
      <c r="G14" s="119">
        <v>4</v>
      </c>
      <c r="H14" s="119">
        <v>210.150001</v>
      </c>
      <c r="I14" s="119">
        <v>0.045</v>
      </c>
      <c r="J14" s="119">
        <v>0.006</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54564.29320000001</v>
      </c>
      <c r="D16" s="165" t="s">
        <v>160</v>
      </c>
      <c r="E16" s="119">
        <v>105.70677800686693</v>
      </c>
      <c r="F16" s="119">
        <v>20.188131863267312</v>
      </c>
      <c r="G16" s="119">
        <v>3.2632333707995387</v>
      </c>
      <c r="H16" s="119">
        <v>5767.815628394</v>
      </c>
      <c r="I16" s="119">
        <v>1.1015511461475802</v>
      </c>
      <c r="J16" s="119">
        <v>0.17805602242433038</v>
      </c>
      <c r="K16" s="121" t="s">
        <v>115</v>
      </c>
    </row>
    <row r="17" ht="18" customHeight="1" x14ac:dyDescent="0.2">
      <c r="B17" s="166" t="s">
        <v>181</v>
      </c>
      <c r="C17" s="119">
        <v>87569.45733797</v>
      </c>
      <c r="D17" s="119" t="s">
        <v>160</v>
      </c>
      <c r="E17" s="49"/>
      <c r="F17" s="49"/>
      <c r="G17" s="49"/>
      <c r="H17" s="119">
        <v>10094.897442000001</v>
      </c>
      <c r="I17" s="119">
        <v>0.2760378196733387</v>
      </c>
      <c r="J17" s="119">
        <v>0.04768862426627502</v>
      </c>
      <c r="K17" s="121" t="s">
        <v>115</v>
      </c>
    </row>
    <row r="18" ht="18" customHeight="1" x14ac:dyDescent="0.2">
      <c r="B18" s="122" t="s">
        <v>159</v>
      </c>
      <c r="C18" s="167">
        <v>16063.61637486</v>
      </c>
      <c r="D18" s="124" t="s">
        <v>160</v>
      </c>
      <c r="E18" s="119">
        <v>74.20226073672768</v>
      </c>
      <c r="F18" s="119">
        <v>2.681758666202657</v>
      </c>
      <c r="G18" s="119">
        <v>0.3673721331027052</v>
      </c>
      <c r="H18" s="167">
        <v>1191.95665062213</v>
      </c>
      <c r="I18" s="167">
        <v>0.04307874242383571</v>
      </c>
      <c r="J18" s="167">
        <v>0.005901325012975862</v>
      </c>
      <c r="K18" s="168" t="s">
        <v>115</v>
      </c>
    </row>
    <row r="19" ht="18" customHeight="1" x14ac:dyDescent="0.2">
      <c r="B19" s="122" t="s">
        <v>161</v>
      </c>
      <c r="C19" s="167">
        <v>55190.02538721</v>
      </c>
      <c r="D19" s="124" t="s">
        <v>160</v>
      </c>
      <c r="E19" s="119">
        <v>144.73211125403446</v>
      </c>
      <c r="F19" s="119">
        <v>3.926343740929568</v>
      </c>
      <c r="G19" s="119">
        <v>0.7193125445652718</v>
      </c>
      <c r="H19" s="167">
        <v>7987.768894454664</v>
      </c>
      <c r="I19" s="167">
        <v>0.21669501074081596</v>
      </c>
      <c r="J19" s="167">
        <v>0.03969887759589597</v>
      </c>
      <c r="K19" s="168" t="s">
        <v>115</v>
      </c>
    </row>
    <row r="20" ht="18" customHeight="1" x14ac:dyDescent="0.2">
      <c r="B20" s="122" t="s">
        <v>162</v>
      </c>
      <c r="C20" s="167">
        <v>16315.8155759</v>
      </c>
      <c r="D20" s="124" t="s">
        <v>160</v>
      </c>
      <c r="E20" s="119">
        <v>56.09109104389491</v>
      </c>
      <c r="F20" s="119">
        <v>0.9968282880514144</v>
      </c>
      <c r="G20" s="119">
        <v>0.1279998322908225</v>
      </c>
      <c r="H20" s="167">
        <v>915.1718969232056</v>
      </c>
      <c r="I20" s="167">
        <v>0.016264066508687</v>
      </c>
      <c r="J20" s="167">
        <v>0.0020884216574031896</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17985.58919628</v>
      </c>
      <c r="D24" s="124" t="s">
        <v>160</v>
      </c>
      <c r="E24" s="49"/>
      <c r="F24" s="49"/>
      <c r="G24" s="49"/>
      <c r="H24" s="119">
        <v>1402.6420085089942</v>
      </c>
      <c r="I24" s="119">
        <v>0.1603789909821687</v>
      </c>
      <c r="J24" s="119">
        <v>0.010984633246155553</v>
      </c>
      <c r="K24" s="121" t="s">
        <v>115</v>
      </c>
    </row>
    <row r="25" ht="18" customHeight="1" x14ac:dyDescent="0.2">
      <c r="B25" s="122" t="s">
        <v>159</v>
      </c>
      <c r="C25" s="167">
        <v>11742.427198845808</v>
      </c>
      <c r="D25" s="124" t="s">
        <v>160</v>
      </c>
      <c r="E25" s="119">
        <v>79.28386364492881</v>
      </c>
      <c r="F25" s="119">
        <v>2.9605388653765075</v>
      </c>
      <c r="G25" s="119">
        <v>0.43551963972903024</v>
      </c>
      <c r="H25" s="167">
        <v>930.9849968937945</v>
      </c>
      <c r="I25" s="167">
        <v>0.03476391209603721</v>
      </c>
      <c r="J25" s="167">
        <v>0.005114057663185692</v>
      </c>
      <c r="K25" s="168" t="s">
        <v>115</v>
      </c>
    </row>
    <row r="26" ht="18" customHeight="1" x14ac:dyDescent="0.2">
      <c r="B26" s="122" t="s">
        <v>161</v>
      </c>
      <c r="C26" s="167">
        <v>2271.1869877941917</v>
      </c>
      <c r="D26" s="124" t="s">
        <v>160</v>
      </c>
      <c r="E26" s="119">
        <v>109.47848270994761</v>
      </c>
      <c r="F26" s="119">
        <v>9.999999999585649</v>
      </c>
      <c r="G26" s="119">
        <v>1.5000000001261624</v>
      </c>
      <c r="H26" s="167">
        <v>248.64610537428442</v>
      </c>
      <c r="I26" s="167">
        <v>0.02271186987700085</v>
      </c>
      <c r="J26" s="167">
        <v>0.003406780481977826</v>
      </c>
      <c r="K26" s="168" t="s">
        <v>115</v>
      </c>
    </row>
    <row r="27" ht="18" customHeight="1" x14ac:dyDescent="0.2">
      <c r="B27" s="122" t="s">
        <v>162</v>
      </c>
      <c r="C27" s="167">
        <v>3971.97500964</v>
      </c>
      <c r="D27" s="124" t="s">
        <v>160</v>
      </c>
      <c r="E27" s="119">
        <v>56.14610003831014</v>
      </c>
      <c r="F27" s="119">
        <v>25.907315317791305</v>
      </c>
      <c r="G27" s="119">
        <v>0.6202947135901897</v>
      </c>
      <c r="H27" s="167">
        <v>223.0109062409153</v>
      </c>
      <c r="I27" s="167">
        <v>0.10290320900913064</v>
      </c>
      <c r="J27" s="167">
        <v>0.002463795100992035</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95684.96044931807</v>
      </c>
      <c r="D31" s="124" t="s">
        <v>160</v>
      </c>
      <c r="E31" s="49"/>
      <c r="F31" s="49"/>
      <c r="G31" s="49"/>
      <c r="H31" s="119">
        <v>7016.306442179976</v>
      </c>
      <c r="I31" s="119">
        <v>1.0938792464228857</v>
      </c>
      <c r="J31" s="119">
        <v>0.06502189453842427</v>
      </c>
      <c r="K31" s="121" t="s">
        <v>115</v>
      </c>
    </row>
    <row r="32" ht="18" customHeight="1" x14ac:dyDescent="0.2">
      <c r="B32" s="122" t="s">
        <v>159</v>
      </c>
      <c r="C32" s="167">
        <v>49543.990119</v>
      </c>
      <c r="D32" s="124" t="s">
        <v>160</v>
      </c>
      <c r="E32" s="119">
        <v>76.3555469559582</v>
      </c>
      <c r="F32" s="119">
        <v>2.8291675624558223</v>
      </c>
      <c r="G32" s="119">
        <v>0.31306052942599144</v>
      </c>
      <c r="H32" s="167">
        <v>3782.958463916834</v>
      </c>
      <c r="I32" s="167">
        <v>0.14016824975930658</v>
      </c>
      <c r="J32" s="167">
        <v>0.015510267776530228</v>
      </c>
      <c r="K32" s="168" t="s">
        <v>115</v>
      </c>
    </row>
    <row r="33" ht="18" customHeight="1" x14ac:dyDescent="0.2">
      <c r="B33" s="122" t="s">
        <v>161</v>
      </c>
      <c r="C33" s="167">
        <v>13623.665657</v>
      </c>
      <c r="D33" s="124" t="s">
        <v>160</v>
      </c>
      <c r="E33" s="119">
        <v>103.32227529265394</v>
      </c>
      <c r="F33" s="119">
        <v>10.000000104322298</v>
      </c>
      <c r="G33" s="119">
        <v>1.4999998880282204</v>
      </c>
      <c r="H33" s="167">
        <v>1407.6281335076292</v>
      </c>
      <c r="I33" s="167">
        <v>0.13623665799125212</v>
      </c>
      <c r="J33" s="167">
        <v>0.02043549696003391</v>
      </c>
      <c r="K33" s="168" t="s">
        <v>115</v>
      </c>
    </row>
    <row r="34" ht="18" customHeight="1" x14ac:dyDescent="0.2">
      <c r="B34" s="122" t="s">
        <v>162</v>
      </c>
      <c r="C34" s="167">
        <v>32517.304673318064</v>
      </c>
      <c r="D34" s="124" t="s">
        <v>160</v>
      </c>
      <c r="E34" s="119">
        <v>56.14610014874942</v>
      </c>
      <c r="F34" s="119">
        <v>25.139670919376723</v>
      </c>
      <c r="G34" s="119">
        <v>0.8941740434507301</v>
      </c>
      <c r="H34" s="167">
        <v>1825.7198447555136</v>
      </c>
      <c r="I34" s="167">
        <v>0.8174743386723269</v>
      </c>
      <c r="J34" s="167">
        <v>0.029076129801860136</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71441.44123</v>
      </c>
      <c r="D38" s="124" t="s">
        <v>160</v>
      </c>
      <c r="E38" s="49"/>
      <c r="F38" s="49"/>
      <c r="G38" s="49"/>
      <c r="H38" s="119">
        <v>3244.9257481663626</v>
      </c>
      <c r="I38" s="119">
        <v>1.869933111808215</v>
      </c>
      <c r="J38" s="119">
        <v>0.08027614317676425</v>
      </c>
      <c r="K38" s="121" t="s">
        <v>115</v>
      </c>
    </row>
    <row r="39" ht="18" customHeight="1" x14ac:dyDescent="0.2">
      <c r="B39" s="122" t="s">
        <v>159</v>
      </c>
      <c r="C39" s="167">
        <v>16859.71183</v>
      </c>
      <c r="D39" s="124" t="s">
        <v>160</v>
      </c>
      <c r="E39" s="119">
        <v>77.12774945105757</v>
      </c>
      <c r="F39" s="119">
        <v>2.956145751197119</v>
      </c>
      <c r="G39" s="119">
        <v>0.37696572577677917</v>
      </c>
      <c r="H39" s="167">
        <v>1300.3516298412712</v>
      </c>
      <c r="I39" s="167">
        <v>0.04983976549266231</v>
      </c>
      <c r="J39" s="167">
        <v>0.0063555335063833</v>
      </c>
      <c r="K39" s="168" t="s">
        <v>115</v>
      </c>
    </row>
    <row r="40" ht="18" customHeight="1" x14ac:dyDescent="0.2">
      <c r="B40" s="122" t="s">
        <v>161</v>
      </c>
      <c r="C40" s="167">
        <v>4784.25644</v>
      </c>
      <c r="D40" s="124" t="s">
        <v>160</v>
      </c>
      <c r="E40" s="119">
        <v>106.97176976608499</v>
      </c>
      <c r="F40" s="119">
        <v>10.000000001510777</v>
      </c>
      <c r="G40" s="119">
        <v>1.4999996884233764</v>
      </c>
      <c r="H40" s="167">
        <v>511.7803784015894</v>
      </c>
      <c r="I40" s="167">
        <v>0.04784256440722795</v>
      </c>
      <c r="J40" s="167">
        <v>0.007176383169337532</v>
      </c>
      <c r="K40" s="168" t="s">
        <v>115</v>
      </c>
    </row>
    <row r="41" ht="18" customHeight="1" x14ac:dyDescent="0.2">
      <c r="B41" s="122" t="s">
        <v>162</v>
      </c>
      <c r="C41" s="167">
        <v>25519.28976</v>
      </c>
      <c r="D41" s="124" t="s">
        <v>160</v>
      </c>
      <c r="E41" s="119">
        <v>56.14551789640018</v>
      </c>
      <c r="F41" s="119">
        <v>61.88585013977069</v>
      </c>
      <c r="G41" s="119">
        <v>0.385302575784266</v>
      </c>
      <c r="H41" s="167">
        <v>1432.7937399235018</v>
      </c>
      <c r="I41" s="167">
        <v>1.5792829417607446</v>
      </c>
      <c r="J41" s="167">
        <v>0.009832648076713043</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24278.183200000003</v>
      </c>
      <c r="D44" s="119" t="s">
        <v>160</v>
      </c>
      <c r="E44" s="119">
        <v>97.85622296457503</v>
      </c>
      <c r="F44" s="119">
        <v>7.948199358985813</v>
      </c>
      <c r="G44" s="119">
        <v>2.3441448627148658</v>
      </c>
      <c r="H44" s="167">
        <v>2375.771308394</v>
      </c>
      <c r="I44" s="167">
        <v>0.19296784014758017</v>
      </c>
      <c r="J44" s="167">
        <v>0.056911578424330374</v>
      </c>
      <c r="K44" s="168" t="s">
        <v>115</v>
      </c>
    </row>
    <row r="45" ht="18" customHeight="1" x14ac:dyDescent="0.2">
      <c r="B45" s="166" t="s">
        <v>185</v>
      </c>
      <c r="C45" s="119">
        <v>55105.541000000005</v>
      </c>
      <c r="D45" s="119" t="s">
        <v>160</v>
      </c>
      <c r="E45" s="49"/>
      <c r="F45" s="49"/>
      <c r="G45" s="49"/>
      <c r="H45" s="119">
        <v>3948.813239</v>
      </c>
      <c r="I45" s="119">
        <v>0.702090285</v>
      </c>
      <c r="J45" s="119">
        <v>0.027507175000000002</v>
      </c>
      <c r="K45" s="121" t="s">
        <v>115</v>
      </c>
    </row>
    <row r="46" ht="18" customHeight="1" x14ac:dyDescent="0.2">
      <c r="B46" s="122" t="s">
        <v>159</v>
      </c>
      <c r="C46" s="167">
        <v>38280.272000000004</v>
      </c>
      <c r="D46" s="119" t="s">
        <v>160</v>
      </c>
      <c r="E46" s="119">
        <v>77.24883287140698</v>
      </c>
      <c r="F46" s="119">
        <v>2.9743992414682943</v>
      </c>
      <c r="G46" s="119">
        <v>0.3301594878949658</v>
      </c>
      <c r="H46" s="167">
        <v>2957.106334</v>
      </c>
      <c r="I46" s="167">
        <v>0.113860812</v>
      </c>
      <c r="J46" s="167">
        <v>0.012638594999999999</v>
      </c>
      <c r="K46" s="168" t="s">
        <v>115</v>
      </c>
    </row>
    <row r="47" ht="18" customHeight="1" x14ac:dyDescent="0.2">
      <c r="B47" s="122" t="s">
        <v>161</v>
      </c>
      <c r="C47" s="167">
        <v>932.194</v>
      </c>
      <c r="D47" s="119" t="s">
        <v>160</v>
      </c>
      <c r="E47" s="119">
        <v>106.84176362430998</v>
      </c>
      <c r="F47" s="119">
        <v>4.319704911209469</v>
      </c>
      <c r="G47" s="119">
        <v>1.4959740139927955</v>
      </c>
      <c r="H47" s="167">
        <v>99.597251</v>
      </c>
      <c r="I47" s="167">
        <v>0.004026803</v>
      </c>
      <c r="J47" s="167">
        <v>0.001394538</v>
      </c>
      <c r="K47" s="168" t="s">
        <v>115</v>
      </c>
    </row>
    <row r="48" ht="18" customHeight="1" x14ac:dyDescent="0.2">
      <c r="B48" s="122" t="s">
        <v>162</v>
      </c>
      <c r="C48" s="167">
        <v>15889.076</v>
      </c>
      <c r="D48" s="119" t="s">
        <v>160</v>
      </c>
      <c r="E48" s="119">
        <v>56.14610025151872</v>
      </c>
      <c r="F48" s="119">
        <v>36.7600164414847</v>
      </c>
      <c r="G48" s="119">
        <v>0.8469998507150448</v>
      </c>
      <c r="H48" s="167">
        <v>892.109654</v>
      </c>
      <c r="I48" s="167">
        <v>0.584082695</v>
      </c>
      <c r="J48" s="167">
        <v>0.013458045</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3.999</v>
      </c>
      <c r="D51" s="119" t="s">
        <v>160</v>
      </c>
      <c r="E51" s="119">
        <v>112</v>
      </c>
      <c r="F51" s="119">
        <v>30.001250312578147</v>
      </c>
      <c r="G51" s="119">
        <v>4.0002500625156285</v>
      </c>
      <c r="H51" s="167">
        <v>0.447888</v>
      </c>
      <c r="I51" s="167">
        <v>0.000119975</v>
      </c>
      <c r="J51" s="167">
        <v>0.000015997</v>
      </c>
      <c r="K51" s="168" t="s">
        <v>115</v>
      </c>
    </row>
    <row r="52" ht="18" customHeight="1" x14ac:dyDescent="0.2">
      <c r="B52" s="166" t="s">
        <v>186</v>
      </c>
      <c r="C52" s="169">
        <v>205945.48672430305</v>
      </c>
      <c r="D52" s="119" t="s">
        <v>160</v>
      </c>
      <c r="E52" s="49"/>
      <c r="F52" s="49"/>
      <c r="G52" s="49"/>
      <c r="H52" s="119">
        <v>17074.941553174012</v>
      </c>
      <c r="I52" s="119">
        <v>1.6074740330820645</v>
      </c>
      <c r="J52" s="119">
        <v>0.14818223102755343</v>
      </c>
      <c r="K52" s="121" t="s">
        <v>115</v>
      </c>
    </row>
    <row r="53" ht="18" customHeight="1" x14ac:dyDescent="0.2">
      <c r="B53" s="122" t="s">
        <v>159</v>
      </c>
      <c r="C53" s="170">
        <v>104118.64787584405</v>
      </c>
      <c r="D53" s="119" t="s">
        <v>160</v>
      </c>
      <c r="E53" s="119">
        <v>90.78788745045367</v>
      </c>
      <c r="F53" s="119">
        <v>2.9032495877260933</v>
      </c>
      <c r="G53" s="119">
        <v>0.593937789099955</v>
      </c>
      <c r="H53" s="170">
        <v>9452.712084845547</v>
      </c>
      <c r="I53" s="170">
        <v>0.3022824215201425</v>
      </c>
      <c r="J53" s="170">
        <v>0.061839999523455536</v>
      </c>
      <c r="K53" s="171" t="s">
        <v>115</v>
      </c>
    </row>
    <row r="54" ht="18" customHeight="1" x14ac:dyDescent="0.2">
      <c r="B54" s="122" t="s">
        <v>161</v>
      </c>
      <c r="C54" s="167">
        <v>38439.73072756737</v>
      </c>
      <c r="D54" s="119" t="s">
        <v>160</v>
      </c>
      <c r="E54" s="119">
        <v>108.57056843082006</v>
      </c>
      <c r="F54" s="119">
        <v>5.925280963646133</v>
      </c>
      <c r="G54" s="119">
        <v>1.5000001430877956</v>
      </c>
      <c r="H54" s="167">
        <v>4173.423415419649</v>
      </c>
      <c r="I54" s="167">
        <v>0.22776620472773826</v>
      </c>
      <c r="J54" s="167">
        <v>0.05765960159160738</v>
      </c>
      <c r="K54" s="168" t="s">
        <v>115</v>
      </c>
    </row>
    <row r="55" ht="18" customHeight="1" x14ac:dyDescent="0.2">
      <c r="B55" s="122" t="s">
        <v>162</v>
      </c>
      <c r="C55" s="167">
        <v>57657.90112089164</v>
      </c>
      <c r="D55" s="119" t="s">
        <v>160</v>
      </c>
      <c r="E55" s="119">
        <v>56.17020371793115</v>
      </c>
      <c r="F55" s="119">
        <v>15.70555253018166</v>
      </c>
      <c r="G55" s="119">
        <v>0.10000010060028607</v>
      </c>
      <c r="H55" s="167">
        <v>3238.6560519088143</v>
      </c>
      <c r="I55" s="167">
        <v>0.9055491948341837</v>
      </c>
      <c r="J55" s="167">
        <v>0.005765795912490511</v>
      </c>
      <c r="K55" s="168" t="s">
        <v>115</v>
      </c>
    </row>
    <row r="56" ht="18" customHeight="1" x14ac:dyDescent="0.2">
      <c r="B56" s="122" t="s">
        <v>163</v>
      </c>
      <c r="C56" s="167">
        <v>1500</v>
      </c>
      <c r="D56" s="119" t="s">
        <v>160</v>
      </c>
      <c r="E56" s="119">
        <v>140.10000066666666</v>
      </c>
      <c r="F56" s="119">
        <v>30</v>
      </c>
      <c r="G56" s="119">
        <v>4</v>
      </c>
      <c r="H56" s="167">
        <v>210.150001</v>
      </c>
      <c r="I56" s="167">
        <v>0.045</v>
      </c>
      <c r="J56" s="167">
        <v>0.006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4229.207</v>
      </c>
      <c r="D58" s="119" t="s">
        <v>160</v>
      </c>
      <c r="E58" s="173">
        <v>112</v>
      </c>
      <c r="F58" s="173">
        <v>30.00000047290189</v>
      </c>
      <c r="G58" s="173">
        <v>4.000001418705681</v>
      </c>
      <c r="H58" s="172">
        <v>473.671184</v>
      </c>
      <c r="I58" s="172">
        <v>0.126876212</v>
      </c>
      <c r="J58" s="172">
        <v>0.016916834</v>
      </c>
      <c r="K58" s="174" t="s">
        <v>115</v>
      </c>
    </row>
    <row r="59" ht="18" customHeight="1" x14ac:dyDescent="0.2">
      <c r="B59" s="166" t="s">
        <v>187</v>
      </c>
      <c r="C59" s="169">
        <v>145282.477793</v>
      </c>
      <c r="D59" s="119" t="s">
        <v>158</v>
      </c>
      <c r="E59" s="140"/>
      <c r="F59" s="140"/>
      <c r="G59" s="140"/>
      <c r="H59" s="119">
        <v>8408.513693392295</v>
      </c>
      <c r="I59" s="119">
        <v>2.235781794353973</v>
      </c>
      <c r="J59" s="119">
        <v>0.25524920813335994</v>
      </c>
      <c r="K59" s="121" t="s">
        <v>115</v>
      </c>
    </row>
    <row r="60" ht="18" customHeight="1" x14ac:dyDescent="0.2">
      <c r="B60" s="122" t="s">
        <v>159</v>
      </c>
      <c r="C60" s="169">
        <v>76590.160603</v>
      </c>
      <c r="D60" s="119" t="s">
        <v>160</v>
      </c>
      <c r="E60" s="119">
        <v>75.37480753929658</v>
      </c>
      <c r="F60" s="119">
        <v>3.3094891671294184</v>
      </c>
      <c r="G60" s="119">
        <v>1.51871915316441</v>
      </c>
      <c r="H60" s="119">
        <v>5772.96861485494</v>
      </c>
      <c r="I60" s="119">
        <v>0.25347430682433086</v>
      </c>
      <c r="J60" s="119">
        <v>0.11631894385171432</v>
      </c>
      <c r="K60" s="121" t="s">
        <v>115</v>
      </c>
    </row>
    <row r="61" ht="18" customHeight="1" x14ac:dyDescent="0.2">
      <c r="B61" s="122" t="s">
        <v>161</v>
      </c>
      <c r="C61" s="169">
        <v>5167.708259999999</v>
      </c>
      <c r="D61" s="119" t="s">
        <v>160</v>
      </c>
      <c r="E61" s="119">
        <v>107.07441355270345</v>
      </c>
      <c r="F61" s="119">
        <v>9.99999941949081</v>
      </c>
      <c r="G61" s="119">
        <v>1.5000019350810423</v>
      </c>
      <c r="H61" s="119">
        <v>553.3293313509614</v>
      </c>
      <c r="I61" s="119">
        <v>0.05167707960009786</v>
      </c>
      <c r="J61" s="119">
        <v>0.007751572389934285</v>
      </c>
      <c r="K61" s="121" t="s">
        <v>115</v>
      </c>
    </row>
    <row r="62" ht="18" customHeight="1" x14ac:dyDescent="0.2">
      <c r="B62" s="122" t="s">
        <v>162</v>
      </c>
      <c r="C62" s="169">
        <v>37471.70493</v>
      </c>
      <c r="D62" s="119" t="s">
        <v>160</v>
      </c>
      <c r="E62" s="119">
        <v>55.56768102962309</v>
      </c>
      <c r="F62" s="119">
        <v>30.664291658894218</v>
      </c>
      <c r="G62" s="119">
        <v>0.7196651164415367</v>
      </c>
      <c r="H62" s="119">
        <v>2082.2157471863948</v>
      </c>
      <c r="I62" s="119">
        <v>1.1490432889295443</v>
      </c>
      <c r="J62" s="119">
        <v>0.026967078891711356</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26052.904000000002</v>
      </c>
      <c r="D65" s="119" t="s">
        <v>160</v>
      </c>
      <c r="E65" s="119">
        <v>112</v>
      </c>
      <c r="F65" s="119">
        <v>29.99999996161656</v>
      </c>
      <c r="G65" s="119">
        <v>3.9999998848496885</v>
      </c>
      <c r="H65" s="119">
        <v>2917.925248</v>
      </c>
      <c r="I65" s="119">
        <v>0.781587119</v>
      </c>
      <c r="J65" s="119">
        <v>0.104211613</v>
      </c>
      <c r="K65" s="121" t="s">
        <v>115</v>
      </c>
    </row>
    <row r="66" ht="18" customHeight="1" x14ac:dyDescent="0.2">
      <c r="B66" s="175" t="s">
        <v>188</v>
      </c>
      <c r="C66" s="119">
        <v>13279.236</v>
      </c>
      <c r="D66" s="119" t="s">
        <v>160</v>
      </c>
      <c r="E66" s="49"/>
      <c r="F66" s="49"/>
      <c r="G66" s="49"/>
      <c r="H66" s="119">
        <v>945.2108959999999</v>
      </c>
      <c r="I66" s="119">
        <v>0.288097223</v>
      </c>
      <c r="J66" s="119">
        <v>0.010499236</v>
      </c>
      <c r="K66" s="121" t="s">
        <v>115</v>
      </c>
    </row>
    <row r="67" ht="18" customHeight="1" x14ac:dyDescent="0.2">
      <c r="B67" s="176" t="s">
        <v>159</v>
      </c>
      <c r="C67" s="167">
        <v>4050.511</v>
      </c>
      <c r="D67" s="119" t="s">
        <v>160</v>
      </c>
      <c r="E67" s="119">
        <v>75.12716617730455</v>
      </c>
      <c r="F67" s="119">
        <v>2.6150856027795015</v>
      </c>
      <c r="G67" s="119">
        <v>0.29029399006693235</v>
      </c>
      <c r="H67" s="167">
        <v>304.303413</v>
      </c>
      <c r="I67" s="167">
        <v>0.010592433</v>
      </c>
      <c r="J67" s="167">
        <v>0.0011758390000000001</v>
      </c>
      <c r="K67" s="168" t="s">
        <v>115</v>
      </c>
    </row>
    <row r="68" ht="18" customHeight="1" x14ac:dyDescent="0.2">
      <c r="B68" s="176" t="s">
        <v>161</v>
      </c>
      <c r="C68" s="167">
        <v>2307.29</v>
      </c>
      <c r="D68" s="119" t="s">
        <v>160</v>
      </c>
      <c r="E68" s="119">
        <v>109.34728621022931</v>
      </c>
      <c r="F68" s="119">
        <v>9.999998266364436</v>
      </c>
      <c r="G68" s="119">
        <v>1.500001733635564</v>
      </c>
      <c r="H68" s="167">
        <v>252.2959</v>
      </c>
      <c r="I68" s="167">
        <v>0.023072896000000002</v>
      </c>
      <c r="J68" s="167">
        <v>0.003460939</v>
      </c>
      <c r="K68" s="168" t="s">
        <v>115</v>
      </c>
    </row>
    <row r="69" ht="18" customHeight="1" x14ac:dyDescent="0.2">
      <c r="B69" s="176" t="s">
        <v>162</v>
      </c>
      <c r="C69" s="167">
        <v>6921.435</v>
      </c>
      <c r="D69" s="119" t="s">
        <v>160</v>
      </c>
      <c r="E69" s="119">
        <v>56.14610019454058</v>
      </c>
      <c r="F69" s="119">
        <v>36.759991822505015</v>
      </c>
      <c r="G69" s="119">
        <v>0.8470003691431038</v>
      </c>
      <c r="H69" s="167">
        <v>388.611583</v>
      </c>
      <c r="I69" s="167">
        <v>0.254431894</v>
      </c>
      <c r="J69" s="167">
        <v>0.005862458</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4007.724</v>
      </c>
      <c r="D73" s="124" t="s">
        <v>160</v>
      </c>
      <c r="E73" s="49"/>
      <c r="F73" s="49"/>
      <c r="G73" s="49"/>
      <c r="H73" s="119">
        <v>290.65659100000005</v>
      </c>
      <c r="I73" s="119">
        <v>0.057810826</v>
      </c>
      <c r="J73" s="119">
        <v>0.002279358</v>
      </c>
      <c r="K73" s="121" t="s">
        <v>115</v>
      </c>
    </row>
    <row r="74" ht="18" customHeight="1" x14ac:dyDescent="0.2">
      <c r="B74" s="176" t="s">
        <v>159</v>
      </c>
      <c r="C74" s="167">
        <v>2452.806</v>
      </c>
      <c r="D74" s="124" t="s">
        <v>160</v>
      </c>
      <c r="E74" s="119">
        <v>77.078285848942</v>
      </c>
      <c r="F74" s="119">
        <v>2.945517501180281</v>
      </c>
      <c r="G74" s="119">
        <v>0.32695329349324814</v>
      </c>
      <c r="H74" s="167">
        <v>189.058082</v>
      </c>
      <c r="I74" s="167">
        <v>0.007224783</v>
      </c>
      <c r="J74" s="167">
        <v>0.000801953</v>
      </c>
      <c r="K74" s="168" t="s">
        <v>115</v>
      </c>
    </row>
    <row r="75" ht="18" customHeight="1" x14ac:dyDescent="0.2">
      <c r="B75" s="176" t="s">
        <v>161</v>
      </c>
      <c r="C75" s="167">
        <v>245.618</v>
      </c>
      <c r="D75" s="124" t="s">
        <v>160</v>
      </c>
      <c r="E75" s="119">
        <v>114.3500109926797</v>
      </c>
      <c r="F75" s="119">
        <v>9.999995928637153</v>
      </c>
      <c r="G75" s="119">
        <v>1.499995928637152</v>
      </c>
      <c r="H75" s="167">
        <v>28.086421</v>
      </c>
      <c r="I75" s="167">
        <v>0.002456179</v>
      </c>
      <c r="J75" s="167">
        <v>0.000368426</v>
      </c>
      <c r="K75" s="168" t="s">
        <v>115</v>
      </c>
    </row>
    <row r="76" ht="18" customHeight="1" x14ac:dyDescent="0.2">
      <c r="B76" s="176" t="s">
        <v>162</v>
      </c>
      <c r="C76" s="167">
        <v>1309.3</v>
      </c>
      <c r="D76" s="124" t="s">
        <v>160</v>
      </c>
      <c r="E76" s="119">
        <v>56.14609944245017</v>
      </c>
      <c r="F76" s="119">
        <v>36.75999694493241</v>
      </c>
      <c r="G76" s="119">
        <v>0.8470014511571069</v>
      </c>
      <c r="H76" s="167">
        <v>73.512088</v>
      </c>
      <c r="I76" s="167">
        <v>0.048129864</v>
      </c>
      <c r="J76" s="167">
        <v>0.001108979</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1649.3239999999998</v>
      </c>
      <c r="D80" s="119" t="s">
        <v>160</v>
      </c>
      <c r="E80" s="49"/>
      <c r="F80" s="49"/>
      <c r="G80" s="49"/>
      <c r="H80" s="119">
        <v>116.603095</v>
      </c>
      <c r="I80" s="119">
        <v>0.021120424999999998</v>
      </c>
      <c r="J80" s="119">
        <v>0.00078265</v>
      </c>
      <c r="K80" s="121" t="s">
        <v>115</v>
      </c>
    </row>
    <row r="81" ht="18" customHeight="1" x14ac:dyDescent="0.2">
      <c r="B81" s="176" t="s">
        <v>159</v>
      </c>
      <c r="C81" s="167">
        <v>1166.331</v>
      </c>
      <c r="D81" s="119" t="s">
        <v>160</v>
      </c>
      <c r="E81" s="119">
        <v>76.7234378576922</v>
      </c>
      <c r="F81" s="119">
        <v>2.8854184618260166</v>
      </c>
      <c r="G81" s="119">
        <v>0.32028472191856344</v>
      </c>
      <c r="H81" s="167">
        <v>89.48492399999999</v>
      </c>
      <c r="I81" s="167">
        <v>0.0033653529999999997</v>
      </c>
      <c r="J81" s="167">
        <v>0.000373558</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482.993</v>
      </c>
      <c r="D83" s="119" t="s">
        <v>160</v>
      </c>
      <c r="E83" s="119">
        <v>56.146095285024835</v>
      </c>
      <c r="F83" s="119">
        <v>36.76051619795732</v>
      </c>
      <c r="G83" s="119">
        <v>0.8469936417297973</v>
      </c>
      <c r="H83" s="167">
        <v>27.118171</v>
      </c>
      <c r="I83" s="167">
        <v>0.017755072</v>
      </c>
      <c r="J83" s="167">
        <v>0.000409092</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1687.957</v>
      </c>
      <c r="D87" s="124" t="s">
        <v>160</v>
      </c>
      <c r="E87" s="49"/>
      <c r="F87" s="49"/>
      <c r="G87" s="49"/>
      <c r="H87" s="119">
        <v>126.02090100000001</v>
      </c>
      <c r="I87" s="119">
        <v>0.012413427000000001</v>
      </c>
      <c r="J87" s="119">
        <v>0.000673997</v>
      </c>
      <c r="K87" s="121" t="s">
        <v>115</v>
      </c>
    </row>
    <row r="88" ht="18" customHeight="1" x14ac:dyDescent="0.2">
      <c r="B88" s="176" t="s">
        <v>159</v>
      </c>
      <c r="C88" s="167">
        <v>1470.257</v>
      </c>
      <c r="D88" s="124" t="s">
        <v>160</v>
      </c>
      <c r="E88" s="119">
        <v>77.40000013603064</v>
      </c>
      <c r="F88" s="119">
        <v>3.000004080919186</v>
      </c>
      <c r="G88" s="119">
        <v>0.33300300559698065</v>
      </c>
      <c r="H88" s="167">
        <v>113.797892</v>
      </c>
      <c r="I88" s="167">
        <v>0.004410777</v>
      </c>
      <c r="J88" s="167">
        <v>0.0004896</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217.7</v>
      </c>
      <c r="D90" s="124" t="s">
        <v>160</v>
      </c>
      <c r="E90" s="119">
        <v>56.14611391823611</v>
      </c>
      <c r="F90" s="119">
        <v>36.759990813045476</v>
      </c>
      <c r="G90" s="119">
        <v>0.8470234267340376</v>
      </c>
      <c r="H90" s="167">
        <v>12.223009</v>
      </c>
      <c r="I90" s="167">
        <v>0.00800265</v>
      </c>
      <c r="J90" s="167">
        <v>0.000184397</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26969.106</v>
      </c>
      <c r="D94" s="119" t="s">
        <v>160</v>
      </c>
      <c r="E94" s="49"/>
      <c r="F94" s="49"/>
      <c r="G94" s="49"/>
      <c r="H94" s="119">
        <v>1790.309154</v>
      </c>
      <c r="I94" s="119">
        <v>0.6389793679999999</v>
      </c>
      <c r="J94" s="119">
        <v>0.018879004</v>
      </c>
      <c r="K94" s="121" t="s">
        <v>115</v>
      </c>
    </row>
    <row r="95" ht="18" customHeight="1" x14ac:dyDescent="0.2">
      <c r="B95" s="176" t="s">
        <v>159</v>
      </c>
      <c r="C95" s="167">
        <v>9377.938</v>
      </c>
      <c r="D95" s="119" t="s">
        <v>160</v>
      </c>
      <c r="E95" s="119">
        <v>77.31585600160717</v>
      </c>
      <c r="F95" s="119">
        <v>2.98574835960741</v>
      </c>
      <c r="G95" s="119">
        <v>0.3314186977990257</v>
      </c>
      <c r="H95" s="167">
        <v>725.063304</v>
      </c>
      <c r="I95" s="167">
        <v>0.028000162999999998</v>
      </c>
      <c r="J95" s="167">
        <v>0.003108024</v>
      </c>
      <c r="K95" s="168" t="s">
        <v>115</v>
      </c>
    </row>
    <row r="96" ht="18" customHeight="1" x14ac:dyDescent="0.2">
      <c r="B96" s="176" t="s">
        <v>161</v>
      </c>
      <c r="C96" s="167">
        <v>1332.984</v>
      </c>
      <c r="D96" s="119" t="s">
        <v>160</v>
      </c>
      <c r="E96" s="119">
        <v>114.34999819952827</v>
      </c>
      <c r="F96" s="119">
        <v>10.000000750196552</v>
      </c>
      <c r="G96" s="119">
        <v>1.5000037509827575</v>
      </c>
      <c r="H96" s="167">
        <v>152.426718</v>
      </c>
      <c r="I96" s="167">
        <v>0.013329841</v>
      </c>
      <c r="J96" s="167">
        <v>0.001999481</v>
      </c>
      <c r="K96" s="168" t="s">
        <v>115</v>
      </c>
    </row>
    <row r="97" ht="18" customHeight="1" x14ac:dyDescent="0.2">
      <c r="B97" s="176" t="s">
        <v>162</v>
      </c>
      <c r="C97" s="167">
        <v>16257.926</v>
      </c>
      <c r="D97" s="119" t="s">
        <v>160</v>
      </c>
      <c r="E97" s="119">
        <v>56.14609957014197</v>
      </c>
      <c r="F97" s="119">
        <v>36.76001631450408</v>
      </c>
      <c r="G97" s="119">
        <v>0.8470001647196574</v>
      </c>
      <c r="H97" s="167">
        <v>912.819132</v>
      </c>
      <c r="I97" s="167">
        <v>0.597641625</v>
      </c>
      <c r="J97" s="167">
        <v>0.013770466</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0.258</v>
      </c>
      <c r="D100" s="119" t="s">
        <v>160</v>
      </c>
      <c r="E100" s="119">
        <v>112</v>
      </c>
      <c r="F100" s="119">
        <v>29.99612403100775</v>
      </c>
      <c r="G100" s="119">
        <v>4.003875968992248</v>
      </c>
      <c r="H100" s="167">
        <v>0.028896</v>
      </c>
      <c r="I100" s="167">
        <v>0.000007739</v>
      </c>
      <c r="J100" s="167">
        <v>0.000001033</v>
      </c>
      <c r="K100" s="168" t="s">
        <v>115</v>
      </c>
    </row>
    <row r="101" ht="18" customHeight="1" x14ac:dyDescent="0.2">
      <c r="B101" s="175" t="s">
        <v>194</v>
      </c>
      <c r="C101" s="119">
        <v>33754.352453</v>
      </c>
      <c r="D101" s="119" t="s">
        <v>160</v>
      </c>
      <c r="E101" s="49"/>
      <c r="F101" s="49"/>
      <c r="G101" s="49"/>
      <c r="H101" s="119">
        <v>2474.79706</v>
      </c>
      <c r="I101" s="119">
        <v>0.127499663</v>
      </c>
      <c r="J101" s="119">
        <v>0.101919191</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33754.352453</v>
      </c>
      <c r="D103" s="119" t="s">
        <v>160</v>
      </c>
      <c r="E103" s="119">
        <v>73.3178651092756</v>
      </c>
      <c r="F103" s="119">
        <v>3.7772806685458478</v>
      </c>
      <c r="G103" s="119">
        <v>3.0194384899521807</v>
      </c>
      <c r="H103" s="167">
        <v>2474.79706</v>
      </c>
      <c r="I103" s="167">
        <v>0.127499663</v>
      </c>
      <c r="J103" s="167">
        <v>0.101919191</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63934.77834</v>
      </c>
      <c r="D109" s="119" t="s">
        <v>158</v>
      </c>
      <c r="E109" s="49"/>
      <c r="F109" s="49"/>
      <c r="G109" s="49"/>
      <c r="H109" s="119">
        <v>2664.915996392296</v>
      </c>
      <c r="I109" s="119">
        <v>1.089860862353973</v>
      </c>
      <c r="J109" s="119">
        <v>0.12021577213335995</v>
      </c>
      <c r="K109" s="121" t="s">
        <v>115</v>
      </c>
    </row>
    <row r="110" ht="18" customHeight="1" x14ac:dyDescent="0.2">
      <c r="B110" s="177" t="s">
        <v>200</v>
      </c>
      <c r="C110" s="178">
        <v>63934.77834</v>
      </c>
      <c r="D110" s="178" t="s">
        <v>160</v>
      </c>
      <c r="E110" s="49"/>
      <c r="F110" s="49"/>
      <c r="G110" s="49"/>
      <c r="H110" s="178">
        <v>2664.915996392296</v>
      </c>
      <c r="I110" s="178">
        <v>1.089860862353973</v>
      </c>
      <c r="J110" s="178">
        <v>0.12021577213335995</v>
      </c>
      <c r="K110" s="179" t="s">
        <v>115</v>
      </c>
    </row>
    <row r="111" ht="18" customHeight="1" x14ac:dyDescent="0.2">
      <c r="B111" s="176" t="s">
        <v>159</v>
      </c>
      <c r="C111" s="167">
        <v>24317.96515</v>
      </c>
      <c r="D111" s="119" t="s">
        <v>160</v>
      </c>
      <c r="E111" s="119">
        <v>77.16369064107076</v>
      </c>
      <c r="F111" s="119">
        <v>2.9764470167575197</v>
      </c>
      <c r="G111" s="119">
        <v>0.34751175929349126</v>
      </c>
      <c r="H111" s="167">
        <v>1876.4639398549398</v>
      </c>
      <c r="I111" s="167">
        <v>0.07238113482433083</v>
      </c>
      <c r="J111" s="167">
        <v>0.00845077885171431</v>
      </c>
      <c r="K111" s="168" t="s">
        <v>115</v>
      </c>
    </row>
    <row r="112" ht="18" customHeight="1" x14ac:dyDescent="0.2">
      <c r="B112" s="176" t="s">
        <v>161</v>
      </c>
      <c r="C112" s="167">
        <v>1281.81626</v>
      </c>
      <c r="D112" s="119" t="s">
        <v>160</v>
      </c>
      <c r="E112" s="119">
        <v>94.02306407859217</v>
      </c>
      <c r="F112" s="119">
        <v>10.000000780219361</v>
      </c>
      <c r="G112" s="119">
        <v>1.5000015602347598</v>
      </c>
      <c r="H112" s="167">
        <v>120.52029235096137</v>
      </c>
      <c r="I112" s="167">
        <v>0.012818163600097864</v>
      </c>
      <c r="J112" s="167">
        <v>0.0019227263899342848</v>
      </c>
      <c r="K112" s="168" t="s">
        <v>115</v>
      </c>
    </row>
    <row r="113" ht="18" customHeight="1" x14ac:dyDescent="0.2">
      <c r="B113" s="176" t="s">
        <v>162</v>
      </c>
      <c r="C113" s="167">
        <v>12282.35093</v>
      </c>
      <c r="D113" s="119" t="s">
        <v>160</v>
      </c>
      <c r="E113" s="119">
        <v>54.381426486923786</v>
      </c>
      <c r="F113" s="119">
        <v>18.16282446259206</v>
      </c>
      <c r="G113" s="119">
        <v>0.4585186438498347</v>
      </c>
      <c r="H113" s="167">
        <v>667.931764186395</v>
      </c>
      <c r="I113" s="167">
        <v>0.22308218392954432</v>
      </c>
      <c r="J113" s="167">
        <v>0.005631686891711356</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26052.646</v>
      </c>
      <c r="D116" s="173" t="s">
        <v>160</v>
      </c>
      <c r="E116" s="173">
        <v>112.00000000000001</v>
      </c>
      <c r="F116" s="173">
        <v>30</v>
      </c>
      <c r="G116" s="173">
        <v>3.9999998464647315</v>
      </c>
      <c r="H116" s="172">
        <v>2917.896352</v>
      </c>
      <c r="I116" s="172">
        <v>0.78157938</v>
      </c>
      <c r="J116" s="172">
        <v>0.10421058</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918134.9759579885</v>
      </c>
      <c r="D10" s="119" t="s">
        <v>160</v>
      </c>
      <c r="E10" s="49"/>
      <c r="F10" s="49"/>
      <c r="G10" s="49"/>
      <c r="H10" s="120">
        <v>68127.18629070358</v>
      </c>
      <c r="I10" s="120">
        <v>16.0108858114274</v>
      </c>
      <c r="J10" s="185">
        <v>4.185469206849131</v>
      </c>
    </row>
    <row r="11" ht="18" customHeight="1" x14ac:dyDescent="0.2">
      <c r="B11" s="122" t="s">
        <v>159</v>
      </c>
      <c r="C11" s="119">
        <v>917354.1269579885</v>
      </c>
      <c r="D11" s="124" t="s">
        <v>160</v>
      </c>
      <c r="E11" s="119">
        <v>74.21708003916962</v>
      </c>
      <c r="F11" s="119">
        <v>17.452480445602884</v>
      </c>
      <c r="G11" s="119">
        <v>4.5624595767919915</v>
      </c>
      <c r="H11" s="119">
        <v>68083.34466470359</v>
      </c>
      <c r="I11" s="119">
        <v>16.0101049624274</v>
      </c>
      <c r="J11" s="186">
        <v>4.185391121849131</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780.849</v>
      </c>
      <c r="D13" s="124" t="s">
        <v>160</v>
      </c>
      <c r="E13" s="119">
        <v>56.146099950182425</v>
      </c>
      <c r="F13" s="119">
        <v>1</v>
      </c>
      <c r="G13" s="119">
        <v>0.10000012806573357</v>
      </c>
      <c r="H13" s="119">
        <v>43.841626</v>
      </c>
      <c r="I13" s="119">
        <v>0.000780849</v>
      </c>
      <c r="J13" s="186">
        <v>0.000078085</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28574.840783649943</v>
      </c>
      <c r="D16" s="124" t="s">
        <v>160</v>
      </c>
      <c r="E16" s="49"/>
      <c r="F16" s="49"/>
      <c r="G16" s="49"/>
      <c r="H16" s="119">
        <v>2083.582070703578</v>
      </c>
      <c r="I16" s="119">
        <v>0.03258669342739752</v>
      </c>
      <c r="J16" s="186">
        <v>0.056620517849131365</v>
      </c>
      <c r="L16" s="187"/>
      <c r="M16" s="188"/>
      <c r="N16" s="189"/>
      <c r="O16" s="189"/>
    </row>
    <row r="17" ht="18" customHeight="1" x14ac:dyDescent="0.2">
      <c r="B17" s="122" t="s">
        <v>208</v>
      </c>
      <c r="C17" s="167" t="s">
        <v>115</v>
      </c>
      <c r="D17" s="124" t="s">
        <v>160</v>
      </c>
      <c r="E17" s="119" t="s">
        <v>115</v>
      </c>
      <c r="F17" s="119" t="s">
        <v>115</v>
      </c>
      <c r="G17" s="119" t="s">
        <v>115</v>
      </c>
      <c r="H17" s="167" t="s">
        <v>115</v>
      </c>
      <c r="I17" s="167" t="s">
        <v>115</v>
      </c>
      <c r="J17" s="190" t="s">
        <v>115</v>
      </c>
      <c r="L17" s="189"/>
      <c r="M17" s="189"/>
      <c r="N17" s="189"/>
      <c r="O17" s="189"/>
    </row>
    <row r="18" ht="18" customHeight="1" x14ac:dyDescent="0.2">
      <c r="B18" s="122" t="s">
        <v>209</v>
      </c>
      <c r="C18" s="167">
        <v>28574.840783649943</v>
      </c>
      <c r="D18" s="124" t="s">
        <v>160</v>
      </c>
      <c r="E18" s="119">
        <v>72.91666422497688</v>
      </c>
      <c r="F18" s="119">
        <v>1.1403980751501892</v>
      </c>
      <c r="G18" s="119">
        <v>1.9814814814831339</v>
      </c>
      <c r="H18" s="167">
        <v>2083.582070703578</v>
      </c>
      <c r="I18" s="167">
        <v>0.03258669342739752</v>
      </c>
      <c r="J18" s="190">
        <v>0.056620517849131365</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802567.1447259386</v>
      </c>
      <c r="D20" s="124" t="s">
        <v>160</v>
      </c>
      <c r="E20" s="49"/>
      <c r="F20" s="49"/>
      <c r="G20" s="49"/>
      <c r="H20" s="119">
        <v>59549.203839</v>
      </c>
      <c r="I20" s="119">
        <v>15.387293940000003</v>
      </c>
      <c r="J20" s="186">
        <v>3.9629718019999998</v>
      </c>
    </row>
    <row r="21" ht="18" customHeight="1" x14ac:dyDescent="0.2">
      <c r="B21" s="122" t="s">
        <v>195</v>
      </c>
      <c r="C21" s="119">
        <v>385435.339756</v>
      </c>
      <c r="D21" s="124" t="s">
        <v>160</v>
      </c>
      <c r="E21" s="119">
        <v>74.81596276889167</v>
      </c>
      <c r="F21" s="119">
        <v>32.924716988934215</v>
      </c>
      <c r="G21" s="119">
        <v>8.5047256825883</v>
      </c>
      <c r="H21" s="119">
        <v>28836.716029000003</v>
      </c>
      <c r="I21" s="119">
        <v>12.690349479000002</v>
      </c>
      <c r="J21" s="186">
        <v>3.278021833</v>
      </c>
    </row>
    <row r="22" ht="18" customHeight="1" x14ac:dyDescent="0.2">
      <c r="B22" s="122" t="s">
        <v>196</v>
      </c>
      <c r="C22" s="119">
        <v>414039.42874799704</v>
      </c>
      <c r="D22" s="124" t="s">
        <v>160</v>
      </c>
      <c r="E22" s="119">
        <v>73.68425372494814</v>
      </c>
      <c r="F22" s="119">
        <v>6.404092298692284</v>
      </c>
      <c r="G22" s="119">
        <v>1.6261379696033529</v>
      </c>
      <c r="H22" s="119">
        <v>30508.18632</v>
      </c>
      <c r="I22" s="119">
        <v>2.651546717</v>
      </c>
      <c r="J22" s="186">
        <v>0.673285236</v>
      </c>
    </row>
    <row r="23" ht="18" customHeight="1" x14ac:dyDescent="0.2">
      <c r="B23" s="122" t="s">
        <v>197</v>
      </c>
      <c r="C23" s="119">
        <v>2988.7</v>
      </c>
      <c r="D23" s="124" t="s">
        <v>160</v>
      </c>
      <c r="E23" s="119">
        <v>65.66596245859404</v>
      </c>
      <c r="F23" s="119">
        <v>15.18979623247566</v>
      </c>
      <c r="G23" s="119">
        <v>3.902945427777964</v>
      </c>
      <c r="H23" s="119">
        <v>196.255862</v>
      </c>
      <c r="I23" s="119">
        <v>0.045397744</v>
      </c>
      <c r="J23" s="186">
        <v>0.011664733</v>
      </c>
    </row>
    <row r="24" ht="18" customHeight="1" x14ac:dyDescent="0.2">
      <c r="B24" s="122" t="s">
        <v>212</v>
      </c>
      <c r="C24" s="119">
        <v>103.6762219416522</v>
      </c>
      <c r="D24" s="124" t="s">
        <v>160</v>
      </c>
      <c r="E24" s="119">
        <v>77.60340654126063</v>
      </c>
      <c r="F24" s="119" t="s">
        <v>111</v>
      </c>
      <c r="G24" s="119" t="s">
        <v>111</v>
      </c>
      <c r="H24" s="119">
        <v>8.045628</v>
      </c>
      <c r="I24" s="119" t="s">
        <v>111</v>
      </c>
      <c r="J24" s="186" t="s">
        <v>111</v>
      </c>
    </row>
    <row r="25" ht="18" customHeight="1" x14ac:dyDescent="0.2">
      <c r="B25" s="122" t="s">
        <v>162</v>
      </c>
      <c r="C25" s="119" t="s">
        <v>115</v>
      </c>
      <c r="D25" s="124" t="s">
        <v>160</v>
      </c>
      <c r="E25" s="119" t="s">
        <v>115</v>
      </c>
      <c r="F25" s="119" t="s">
        <v>115</v>
      </c>
      <c r="G25" s="119" t="s">
        <v>115</v>
      </c>
      <c r="H25" s="119" t="s">
        <v>115</v>
      </c>
      <c r="I25" s="119" t="s">
        <v>115</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465108.20463558944</v>
      </c>
      <c r="D28" s="124" t="s">
        <v>160</v>
      </c>
      <c r="E28" s="49"/>
      <c r="F28" s="49"/>
      <c r="G28" s="49"/>
      <c r="H28" s="119">
        <v>34648.424628</v>
      </c>
      <c r="I28" s="119">
        <v>10.479900599</v>
      </c>
      <c r="J28" s="186">
        <v>3.257006632</v>
      </c>
    </row>
    <row r="29" ht="18" customHeight="1" x14ac:dyDescent="0.2">
      <c r="B29" s="122" t="s">
        <v>195</v>
      </c>
      <c r="C29" s="167">
        <v>354541.60155809944</v>
      </c>
      <c r="D29" s="124" t="s">
        <v>160</v>
      </c>
      <c r="E29" s="119">
        <v>74.81596275706232</v>
      </c>
      <c r="F29" s="119">
        <v>27.87108538341926</v>
      </c>
      <c r="G29" s="119">
        <v>9.102554715207791</v>
      </c>
      <c r="H29" s="167">
        <v>26525.371258</v>
      </c>
      <c r="I29" s="167">
        <v>9.881459249</v>
      </c>
      <c r="J29" s="190">
        <v>3.227234327</v>
      </c>
    </row>
    <row r="30" ht="18" customHeight="1" x14ac:dyDescent="0.2">
      <c r="B30" s="122" t="s">
        <v>196</v>
      </c>
      <c r="C30" s="167">
        <v>107577.90307749</v>
      </c>
      <c r="D30" s="124" t="s">
        <v>160</v>
      </c>
      <c r="E30" s="119">
        <v>73.6842537476326</v>
      </c>
      <c r="F30" s="119">
        <v>5.140866201878227</v>
      </c>
      <c r="G30" s="119">
        <v>0.16832055173037572</v>
      </c>
      <c r="H30" s="167">
        <v>7926.797508</v>
      </c>
      <c r="I30" s="167">
        <v>0.553043606</v>
      </c>
      <c r="J30" s="190">
        <v>0.018107572</v>
      </c>
    </row>
    <row r="31" ht="18" customHeight="1" x14ac:dyDescent="0.2">
      <c r="B31" s="122" t="s">
        <v>197</v>
      </c>
      <c r="C31" s="167">
        <v>2988.7</v>
      </c>
      <c r="D31" s="124" t="s">
        <v>160</v>
      </c>
      <c r="E31" s="119">
        <v>65.66596245859404</v>
      </c>
      <c r="F31" s="119">
        <v>15.18979623247566</v>
      </c>
      <c r="G31" s="119">
        <v>3.902945427777964</v>
      </c>
      <c r="H31" s="167">
        <v>196.255862</v>
      </c>
      <c r="I31" s="167">
        <v>0.045397744</v>
      </c>
      <c r="J31" s="190">
        <v>0.011664733</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81093.95454557525</v>
      </c>
      <c r="D37" s="124" t="s">
        <v>160</v>
      </c>
      <c r="E37" s="49"/>
      <c r="F37" s="49"/>
      <c r="G37" s="49"/>
      <c r="H37" s="119">
        <v>5989.966068</v>
      </c>
      <c r="I37" s="119">
        <v>0.559004485</v>
      </c>
      <c r="J37" s="186">
        <v>0.031926112</v>
      </c>
    </row>
    <row r="38" ht="18" customHeight="1" x14ac:dyDescent="0.2">
      <c r="B38" s="122" t="s">
        <v>195</v>
      </c>
      <c r="C38" s="167">
        <v>12917.225659465252</v>
      </c>
      <c r="D38" s="124" t="s">
        <v>160</v>
      </c>
      <c r="E38" s="119">
        <v>74.81596315473888</v>
      </c>
      <c r="F38" s="119">
        <v>25.43637222589189</v>
      </c>
      <c r="G38" s="119">
        <v>2.2430638562676837</v>
      </c>
      <c r="H38" s="167">
        <v>966.414679</v>
      </c>
      <c r="I38" s="167">
        <v>0.32856736</v>
      </c>
      <c r="J38" s="190">
        <v>0.028974162</v>
      </c>
    </row>
    <row r="39" ht="18" customHeight="1" x14ac:dyDescent="0.2">
      <c r="B39" s="122" t="s">
        <v>196</v>
      </c>
      <c r="C39" s="167">
        <v>68176.72888611</v>
      </c>
      <c r="D39" s="124" t="s">
        <v>160</v>
      </c>
      <c r="E39" s="119">
        <v>73.68425371935783</v>
      </c>
      <c r="F39" s="119">
        <v>3.379996793113202</v>
      </c>
      <c r="G39" s="119">
        <v>0.04329849859665849</v>
      </c>
      <c r="H39" s="167">
        <v>5023.551389</v>
      </c>
      <c r="I39" s="167">
        <v>0.230437125</v>
      </c>
      <c r="J39" s="190">
        <v>0.00295195</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238322.73047625547</v>
      </c>
      <c r="D46" s="124" t="s">
        <v>160</v>
      </c>
      <c r="E46" s="49"/>
      <c r="F46" s="49"/>
      <c r="G46" s="49"/>
      <c r="H46" s="119">
        <v>17560.675471000002</v>
      </c>
      <c r="I46" s="119">
        <v>1.8686431479999999</v>
      </c>
      <c r="J46" s="186">
        <v>0.6522504459999999</v>
      </c>
    </row>
    <row r="47" ht="18" customHeight="1" x14ac:dyDescent="0.2">
      <c r="B47" s="122" t="s">
        <v>195</v>
      </c>
      <c r="C47" s="167">
        <v>37.93369185845397</v>
      </c>
      <c r="D47" s="124" t="s">
        <v>160</v>
      </c>
      <c r="E47" s="119">
        <v>74.81602398706436</v>
      </c>
      <c r="F47" s="119">
        <v>15.215023155500555</v>
      </c>
      <c r="G47" s="119">
        <v>0.6519797780897559</v>
      </c>
      <c r="H47" s="167">
        <v>2.838048</v>
      </c>
      <c r="I47" s="167">
        <v>0.000577162</v>
      </c>
      <c r="J47" s="190">
        <v>0.000024732</v>
      </c>
    </row>
    <row r="48" ht="18" customHeight="1" x14ac:dyDescent="0.2">
      <c r="B48" s="122" t="s">
        <v>196</v>
      </c>
      <c r="C48" s="167">
        <v>238284.796784397</v>
      </c>
      <c r="D48" s="124" t="s">
        <v>160</v>
      </c>
      <c r="E48" s="119">
        <v>73.68425371630632</v>
      </c>
      <c r="F48" s="119">
        <v>7.839635642765111</v>
      </c>
      <c r="G48" s="119">
        <v>2.737168811446001</v>
      </c>
      <c r="H48" s="167">
        <v>17557.837423</v>
      </c>
      <c r="I48" s="167">
        <v>1.868065986</v>
      </c>
      <c r="J48" s="190">
        <v>0.652225714</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t="s">
        <v>115</v>
      </c>
      <c r="D51" s="124" t="s">
        <v>160</v>
      </c>
      <c r="E51" s="119" t="s">
        <v>115</v>
      </c>
      <c r="F51" s="119" t="s">
        <v>115</v>
      </c>
      <c r="G51" s="119" t="s">
        <v>115</v>
      </c>
      <c r="H51" s="167" t="s">
        <v>115</v>
      </c>
      <c r="I51" s="167" t="s">
        <v>115</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18042.255068518487</v>
      </c>
      <c r="D55" s="124" t="s">
        <v>160</v>
      </c>
      <c r="E55" s="49"/>
      <c r="F55" s="49"/>
      <c r="G55" s="49"/>
      <c r="H55" s="119">
        <v>1350.137672</v>
      </c>
      <c r="I55" s="119">
        <v>2.479745708</v>
      </c>
      <c r="J55" s="186">
        <v>0.021788612</v>
      </c>
    </row>
    <row r="56" ht="18" customHeight="1" x14ac:dyDescent="0.2">
      <c r="B56" s="122" t="s">
        <v>195</v>
      </c>
      <c r="C56" s="167">
        <v>17938.578846576835</v>
      </c>
      <c r="D56" s="124" t="s">
        <v>160</v>
      </c>
      <c r="E56" s="119">
        <v>74.81596259539297</v>
      </c>
      <c r="F56" s="119">
        <v>138.23534903230097</v>
      </c>
      <c r="G56" s="119">
        <v>1.2146230861625837</v>
      </c>
      <c r="H56" s="167">
        <v>1342.092044</v>
      </c>
      <c r="I56" s="167">
        <v>2.479745708</v>
      </c>
      <c r="J56" s="190">
        <v>0.021788612</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103.6762219416522</v>
      </c>
      <c r="D59" s="124" t="s">
        <v>160</v>
      </c>
      <c r="E59" s="49"/>
      <c r="F59" s="49"/>
      <c r="G59" s="49"/>
      <c r="H59" s="119">
        <v>8.045628</v>
      </c>
      <c r="I59" s="119" t="s">
        <v>112</v>
      </c>
      <c r="J59" s="186" t="s">
        <v>112</v>
      </c>
    </row>
    <row r="60" ht="18" customHeight="1" x14ac:dyDescent="0.2">
      <c r="B60" s="192" t="s">
        <v>219</v>
      </c>
      <c r="C60" s="167">
        <v>103.6762219416522</v>
      </c>
      <c r="D60" s="124" t="s">
        <v>160</v>
      </c>
      <c r="E60" s="119">
        <v>77.60340654126063</v>
      </c>
      <c r="F60" s="119" t="s">
        <v>112</v>
      </c>
      <c r="G60" s="119" t="s">
        <v>112</v>
      </c>
      <c r="H60" s="167">
        <v>8.045628</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4453.8476723</v>
      </c>
      <c r="D73" s="124" t="s">
        <v>160</v>
      </c>
      <c r="E73" s="49"/>
      <c r="F73" s="49"/>
      <c r="G73" s="49"/>
      <c r="H73" s="119">
        <v>330.030119</v>
      </c>
      <c r="I73" s="119">
        <v>0.018482957</v>
      </c>
      <c r="J73" s="186">
        <v>0.002480101</v>
      </c>
    </row>
    <row r="74" ht="18" customHeight="1" x14ac:dyDescent="0.2">
      <c r="B74" s="122" t="s">
        <v>159</v>
      </c>
      <c r="C74" s="167">
        <v>4453.8476723</v>
      </c>
      <c r="D74" s="124" t="s">
        <v>160</v>
      </c>
      <c r="E74" s="119">
        <v>74.10000145549881</v>
      </c>
      <c r="F74" s="119">
        <v>4.149885303655943</v>
      </c>
      <c r="G74" s="119">
        <v>0.5568445942649981</v>
      </c>
      <c r="H74" s="167">
        <v>330.030119</v>
      </c>
      <c r="I74" s="167">
        <v>0.018482957</v>
      </c>
      <c r="J74" s="190">
        <v>0.002480101</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81618.37377610001</v>
      </c>
      <c r="D79" s="124" t="s">
        <v>160</v>
      </c>
      <c r="E79" s="49"/>
      <c r="F79" s="49"/>
      <c r="G79" s="49"/>
      <c r="H79" s="119">
        <v>6110.160564</v>
      </c>
      <c r="I79" s="119">
        <v>0.571321611</v>
      </c>
      <c r="J79" s="186">
        <v>0.163234749</v>
      </c>
    </row>
    <row r="80" ht="18" customHeight="1" x14ac:dyDescent="0.2">
      <c r="B80" s="122" t="s">
        <v>224</v>
      </c>
      <c r="C80" s="167">
        <v>20115.000000000004</v>
      </c>
      <c r="D80" s="124" t="s">
        <v>160</v>
      </c>
      <c r="E80" s="119">
        <v>77.19416201839422</v>
      </c>
      <c r="F80" s="119">
        <v>6.9996518518518505</v>
      </c>
      <c r="G80" s="119">
        <v>1.9999005219985084</v>
      </c>
      <c r="H80" s="167">
        <v>1552.760569</v>
      </c>
      <c r="I80" s="167">
        <v>0.140797997</v>
      </c>
      <c r="J80" s="190">
        <v>0.040227999</v>
      </c>
    </row>
    <row r="81" ht="18" customHeight="1" x14ac:dyDescent="0.2">
      <c r="B81" s="122" t="s">
        <v>225</v>
      </c>
      <c r="C81" s="167">
        <v>61503.37377610001</v>
      </c>
      <c r="D81" s="124" t="s">
        <v>160</v>
      </c>
      <c r="E81" s="119">
        <v>74.09999997058681</v>
      </c>
      <c r="F81" s="119">
        <v>6.999999960446071</v>
      </c>
      <c r="G81" s="119">
        <v>2.0000000397994424</v>
      </c>
      <c r="H81" s="167">
        <v>4557.399995</v>
      </c>
      <c r="I81" s="167">
        <v>0.430523614</v>
      </c>
      <c r="J81" s="190">
        <v>0.12300675</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920.769</v>
      </c>
      <c r="D87" s="124" t="s">
        <v>160</v>
      </c>
      <c r="E87" s="49"/>
      <c r="F87" s="49"/>
      <c r="G87" s="49"/>
      <c r="H87" s="119">
        <v>54.209697999999996</v>
      </c>
      <c r="I87" s="119">
        <v>0.00120061</v>
      </c>
      <c r="J87" s="186">
        <v>0.000162037</v>
      </c>
    </row>
    <row r="88" ht="18" customHeight="1" x14ac:dyDescent="0.2">
      <c r="B88" s="122" t="s">
        <v>159</v>
      </c>
      <c r="C88" s="119">
        <v>139.92</v>
      </c>
      <c r="D88" s="124" t="s">
        <v>160</v>
      </c>
      <c r="E88" s="124">
        <v>74.10000000000001</v>
      </c>
      <c r="F88" s="124">
        <v>3.000007146941109</v>
      </c>
      <c r="G88" s="124">
        <v>0.6000000000000001</v>
      </c>
      <c r="H88" s="119">
        <v>10.368072</v>
      </c>
      <c r="I88" s="119">
        <v>0.000419761</v>
      </c>
      <c r="J88" s="186">
        <v>0.000083952</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780.849</v>
      </c>
      <c r="D90" s="124" t="s">
        <v>160</v>
      </c>
      <c r="E90" s="124">
        <v>56.146099950182425</v>
      </c>
      <c r="F90" s="124">
        <v>1</v>
      </c>
      <c r="G90" s="124">
        <v>0.10000012806573357</v>
      </c>
      <c r="H90" s="119">
        <v>43.841626</v>
      </c>
      <c r="I90" s="119">
        <v>0.000780849</v>
      </c>
      <c r="J90" s="186">
        <v>0.000078085</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920.769</v>
      </c>
      <c r="D93" s="124" t="s">
        <v>160</v>
      </c>
      <c r="E93" s="49"/>
      <c r="F93" s="49"/>
      <c r="G93" s="49"/>
      <c r="H93" s="119">
        <v>54.209697999999996</v>
      </c>
      <c r="I93" s="119">
        <v>0.00120061</v>
      </c>
      <c r="J93" s="186">
        <v>0.000162037</v>
      </c>
    </row>
    <row r="94" ht="18" customHeight="1" x14ac:dyDescent="0.2">
      <c r="B94" s="122" t="s">
        <v>159</v>
      </c>
      <c r="C94" s="167">
        <v>139.92</v>
      </c>
      <c r="D94" s="124" t="s">
        <v>160</v>
      </c>
      <c r="E94" s="178">
        <v>74.10000000000001</v>
      </c>
      <c r="F94" s="178">
        <v>3.000007146941109</v>
      </c>
      <c r="G94" s="178">
        <v>0.6000000000000001</v>
      </c>
      <c r="H94" s="167">
        <v>10.368072</v>
      </c>
      <c r="I94" s="167">
        <v>0.000419761</v>
      </c>
      <c r="J94" s="190">
        <v>0.000083952</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780.849</v>
      </c>
      <c r="D96" s="124" t="s">
        <v>160</v>
      </c>
      <c r="E96" s="178">
        <v>56.146099950182425</v>
      </c>
      <c r="F96" s="178">
        <v>1</v>
      </c>
      <c r="G96" s="178">
        <v>0.10000012806573357</v>
      </c>
      <c r="H96" s="167">
        <v>43.841626</v>
      </c>
      <c r="I96" s="167">
        <v>0.000780849</v>
      </c>
      <c r="J96" s="190">
        <v>0.000078085</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499636.80174418684</v>
      </c>
      <c r="D10" s="197" t="s">
        <v>160</v>
      </c>
      <c r="E10" s="198"/>
      <c r="F10" s="198"/>
      <c r="G10" s="198"/>
      <c r="H10" s="197">
        <v>28859.883156</v>
      </c>
      <c r="I10" s="197">
        <v>34.293172536</v>
      </c>
      <c r="J10" s="199">
        <v>0.7488007569999999</v>
      </c>
      <c r="K10" s="200" t="s">
        <v>115</v>
      </c>
    </row>
    <row r="11" ht="18" customHeight="1" x14ac:dyDescent="0.2">
      <c r="B11" s="122" t="s">
        <v>159</v>
      </c>
      <c r="C11" s="119">
        <v>339941.099133097</v>
      </c>
      <c r="D11" s="119" t="s">
        <v>160</v>
      </c>
      <c r="E11" s="119">
        <v>70.80333760577825</v>
      </c>
      <c r="F11" s="119">
        <v>7.176244167654655</v>
      </c>
      <c r="G11" s="119">
        <v>1.073260232229679</v>
      </c>
      <c r="H11" s="119">
        <v>24068.964408</v>
      </c>
      <c r="I11" s="119">
        <v>2.43950033</v>
      </c>
      <c r="J11" s="119">
        <v>0.364845263</v>
      </c>
      <c r="K11" s="186" t="s">
        <v>115</v>
      </c>
    </row>
    <row r="12" ht="18" customHeight="1" x14ac:dyDescent="0.2">
      <c r="B12" s="122" t="s">
        <v>161</v>
      </c>
      <c r="C12" s="119">
        <v>22026.200783495595</v>
      </c>
      <c r="D12" s="119" t="s">
        <v>160</v>
      </c>
      <c r="E12" s="119">
        <v>91.09342976222405</v>
      </c>
      <c r="F12" s="119">
        <v>233.23056020851914</v>
      </c>
      <c r="G12" s="119">
        <v>1.221042578534587</v>
      </c>
      <c r="H12" s="119">
        <v>2006.442174</v>
      </c>
      <c r="I12" s="119">
        <v>5.137183148000001</v>
      </c>
      <c r="J12" s="119">
        <v>0.026894929000000005</v>
      </c>
      <c r="K12" s="186" t="s">
        <v>115</v>
      </c>
    </row>
    <row r="13" ht="18" customHeight="1" x14ac:dyDescent="0.2">
      <c r="B13" s="122" t="s">
        <v>162</v>
      </c>
      <c r="C13" s="119">
        <v>49593.410446743204</v>
      </c>
      <c r="D13" s="119" t="s">
        <v>160</v>
      </c>
      <c r="E13" s="119">
        <v>56.14609983296393</v>
      </c>
      <c r="F13" s="119">
        <v>6.23544461278943</v>
      </c>
      <c r="G13" s="119">
        <v>0.10000016041094185</v>
      </c>
      <c r="H13" s="119">
        <v>2784.4765740000003</v>
      </c>
      <c r="I13" s="119">
        <v>0.309236964</v>
      </c>
      <c r="J13" s="119">
        <v>0.004959349</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88076.09138085107</v>
      </c>
      <c r="D16" s="119" t="s">
        <v>160</v>
      </c>
      <c r="E16" s="119">
        <v>111.96605156729846</v>
      </c>
      <c r="F16" s="119">
        <v>299.8231606329126</v>
      </c>
      <c r="G16" s="119">
        <v>3.9976934770807913</v>
      </c>
      <c r="H16" s="119">
        <v>9861.532189394462</v>
      </c>
      <c r="I16" s="119">
        <v>26.407252094</v>
      </c>
      <c r="J16" s="119">
        <v>0.352101216</v>
      </c>
      <c r="K16" s="186" t="s">
        <v>115</v>
      </c>
    </row>
    <row r="17" ht="18" customHeight="1" x14ac:dyDescent="0.2">
      <c r="B17" s="166" t="s">
        <v>237</v>
      </c>
      <c r="C17" s="125">
        <v>67115.9465567737</v>
      </c>
      <c r="D17" s="125" t="s">
        <v>160</v>
      </c>
      <c r="E17" s="49"/>
      <c r="F17" s="49"/>
      <c r="G17" s="49"/>
      <c r="H17" s="125">
        <v>4690.143418</v>
      </c>
      <c r="I17" s="125">
        <v>0.625768129</v>
      </c>
      <c r="J17" s="201">
        <v>0.026407015000000002</v>
      </c>
      <c r="K17" s="186" t="s">
        <v>115</v>
      </c>
    </row>
    <row r="18" ht="18" customHeight="1" x14ac:dyDescent="0.2">
      <c r="B18" s="122" t="s">
        <v>159</v>
      </c>
      <c r="C18" s="119">
        <v>52831.174962339515</v>
      </c>
      <c r="D18" s="119" t="s">
        <v>160</v>
      </c>
      <c r="E18" s="119">
        <v>73.3712799831387</v>
      </c>
      <c r="F18" s="119">
        <v>9.279534883512847</v>
      </c>
      <c r="G18" s="119">
        <v>0.4567191628276347</v>
      </c>
      <c r="H18" s="119">
        <v>3876.29093</v>
      </c>
      <c r="I18" s="119">
        <v>0.49024873100000005</v>
      </c>
      <c r="J18" s="119">
        <v>0.02412901</v>
      </c>
      <c r="K18" s="186" t="s">
        <v>115</v>
      </c>
    </row>
    <row r="19" ht="18" customHeight="1" x14ac:dyDescent="0.2">
      <c r="B19" s="122" t="s">
        <v>161</v>
      </c>
      <c r="C19" s="119">
        <v>1757.653036624942</v>
      </c>
      <c r="D19" s="119" t="s">
        <v>160</v>
      </c>
      <c r="E19" s="119">
        <v>64.53399484223917</v>
      </c>
      <c r="F19" s="119">
        <v>6.726164239275115</v>
      </c>
      <c r="G19" s="119">
        <v>0.5833250241291967</v>
      </c>
      <c r="H19" s="119">
        <v>113.428372</v>
      </c>
      <c r="I19" s="119">
        <v>0.011822263</v>
      </c>
      <c r="J19" s="119">
        <v>0.001025283</v>
      </c>
      <c r="K19" s="186" t="s">
        <v>115</v>
      </c>
    </row>
    <row r="20" ht="18" customHeight="1" x14ac:dyDescent="0.2">
      <c r="B20" s="122" t="s">
        <v>162</v>
      </c>
      <c r="C20" s="119">
        <v>12475.02717695808</v>
      </c>
      <c r="D20" s="119" t="s">
        <v>160</v>
      </c>
      <c r="E20" s="119">
        <v>56.14609940840161</v>
      </c>
      <c r="F20" s="119">
        <v>9.911404540134212</v>
      </c>
      <c r="G20" s="119">
        <v>0.10000066391071334</v>
      </c>
      <c r="H20" s="119">
        <v>700.424116</v>
      </c>
      <c r="I20" s="119">
        <v>0.123645041</v>
      </c>
      <c r="J20" s="119">
        <v>0.001247511</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52.09138085117567</v>
      </c>
      <c r="D23" s="119" t="s">
        <v>160</v>
      </c>
      <c r="E23" s="119">
        <v>54.6</v>
      </c>
      <c r="F23" s="119">
        <v>1.0000502798885638</v>
      </c>
      <c r="G23" s="119">
        <v>0.1000357432429705</v>
      </c>
      <c r="H23" s="119">
        <v>2.844189394474192</v>
      </c>
      <c r="I23" s="119">
        <v>0.000052094</v>
      </c>
      <c r="J23" s="119">
        <v>0.000005211</v>
      </c>
      <c r="K23" s="186" t="s">
        <v>115</v>
      </c>
    </row>
    <row r="24" ht="18" customHeight="1" x14ac:dyDescent="0.2">
      <c r="B24" s="175" t="s">
        <v>239</v>
      </c>
      <c r="C24" s="125">
        <v>67115.9465567737</v>
      </c>
      <c r="D24" s="125" t="s">
        <v>160</v>
      </c>
      <c r="E24" s="49"/>
      <c r="F24" s="49"/>
      <c r="G24" s="49"/>
      <c r="H24" s="125">
        <v>4690.143418</v>
      </c>
      <c r="I24" s="125">
        <v>0.625768129</v>
      </c>
      <c r="J24" s="201">
        <v>0.026407015</v>
      </c>
      <c r="K24" s="186" t="s">
        <v>115</v>
      </c>
    </row>
    <row r="25" ht="18" customHeight="1" x14ac:dyDescent="0.2">
      <c r="B25" s="122" t="s">
        <v>159</v>
      </c>
      <c r="C25" s="167">
        <v>52831.174962339515</v>
      </c>
      <c r="D25" s="119" t="s">
        <v>160</v>
      </c>
      <c r="E25" s="119">
        <v>73.3712799831387</v>
      </c>
      <c r="F25" s="119">
        <v>9.279534883512847</v>
      </c>
      <c r="G25" s="119">
        <v>0.4567191628276347</v>
      </c>
      <c r="H25" s="167">
        <v>3876.29093</v>
      </c>
      <c r="I25" s="167">
        <v>0.49024873100000005</v>
      </c>
      <c r="J25" s="167">
        <v>0.02412901</v>
      </c>
      <c r="K25" s="190" t="s">
        <v>115</v>
      </c>
    </row>
    <row r="26" ht="18" customHeight="1" x14ac:dyDescent="0.2">
      <c r="B26" s="122" t="s">
        <v>161</v>
      </c>
      <c r="C26" s="167">
        <v>1757.653036624942</v>
      </c>
      <c r="D26" s="119" t="s">
        <v>160</v>
      </c>
      <c r="E26" s="119">
        <v>64.53399484223917</v>
      </c>
      <c r="F26" s="119">
        <v>6.726164239275115</v>
      </c>
      <c r="G26" s="119">
        <v>0.5833250241291967</v>
      </c>
      <c r="H26" s="167">
        <v>113.428372</v>
      </c>
      <c r="I26" s="167">
        <v>0.011822263</v>
      </c>
      <c r="J26" s="167">
        <v>0.001025283</v>
      </c>
      <c r="K26" s="190" t="s">
        <v>115</v>
      </c>
    </row>
    <row r="27" ht="18" customHeight="1" x14ac:dyDescent="0.2">
      <c r="B27" s="122" t="s">
        <v>162</v>
      </c>
      <c r="C27" s="167">
        <v>12475.02717695808</v>
      </c>
      <c r="D27" s="119" t="s">
        <v>160</v>
      </c>
      <c r="E27" s="119">
        <v>56.14609940840161</v>
      </c>
      <c r="F27" s="119">
        <v>9.911404540134212</v>
      </c>
      <c r="G27" s="119">
        <v>0.10000066391071334</v>
      </c>
      <c r="H27" s="167">
        <v>700.424116</v>
      </c>
      <c r="I27" s="167">
        <v>0.123645041</v>
      </c>
      <c r="J27" s="167">
        <v>0.001247511</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52.09138085117567</v>
      </c>
      <c r="D30" s="119" t="s">
        <v>160</v>
      </c>
      <c r="E30" s="119">
        <v>54.6</v>
      </c>
      <c r="F30" s="119">
        <v>1.0000502798885638</v>
      </c>
      <c r="G30" s="119">
        <v>0.1000357432429705</v>
      </c>
      <c r="H30" s="167">
        <v>2.844189394474192</v>
      </c>
      <c r="I30" s="167">
        <v>0.000052094</v>
      </c>
      <c r="J30" s="167">
        <v>0.000005211</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305202.313688832</v>
      </c>
      <c r="D37" s="125" t="s">
        <v>160</v>
      </c>
      <c r="E37" s="49"/>
      <c r="F37" s="49"/>
      <c r="G37" s="49"/>
      <c r="H37" s="119">
        <v>14819.598399999999</v>
      </c>
      <c r="I37" s="119">
        <v>32.846542077</v>
      </c>
      <c r="J37" s="119">
        <v>0.431427294</v>
      </c>
      <c r="K37" s="186" t="s">
        <v>115</v>
      </c>
    </row>
    <row r="38" ht="18" customHeight="1" x14ac:dyDescent="0.2">
      <c r="B38" s="122" t="s">
        <v>159</v>
      </c>
      <c r="C38" s="119">
        <v>159965.94</v>
      </c>
      <c r="D38" s="119" t="s">
        <v>160</v>
      </c>
      <c r="E38" s="119">
        <v>67.85238887103091</v>
      </c>
      <c r="F38" s="119">
        <v>7.133469824888973</v>
      </c>
      <c r="G38" s="119">
        <v>0.3114631402159735</v>
      </c>
      <c r="H38" s="119">
        <v>10854.071167</v>
      </c>
      <c r="I38" s="119">
        <v>1.141112206</v>
      </c>
      <c r="J38" s="119">
        <v>0.049823494</v>
      </c>
      <c r="K38" s="186" t="s">
        <v>115</v>
      </c>
    </row>
    <row r="39" ht="18" customHeight="1" x14ac:dyDescent="0.2">
      <c r="B39" s="122" t="s">
        <v>161</v>
      </c>
      <c r="C39" s="119">
        <v>20228.377746870654</v>
      </c>
      <c r="D39" s="119" t="s">
        <v>160</v>
      </c>
      <c r="E39" s="119">
        <v>93.38465613201399</v>
      </c>
      <c r="F39" s="119">
        <v>252.77903903050426</v>
      </c>
      <c r="G39" s="119">
        <v>1.2759004366523032</v>
      </c>
      <c r="H39" s="119">
        <v>1889.0201</v>
      </c>
      <c r="I39" s="119">
        <v>5.113309888000001</v>
      </c>
      <c r="J39" s="119">
        <v>0.025809396000000002</v>
      </c>
      <c r="K39" s="186" t="s">
        <v>115</v>
      </c>
    </row>
    <row r="40" ht="18" customHeight="1" x14ac:dyDescent="0.2">
      <c r="B40" s="122" t="s">
        <v>162</v>
      </c>
      <c r="C40" s="119">
        <v>36983.99594196143</v>
      </c>
      <c r="D40" s="119" t="s">
        <v>160</v>
      </c>
      <c r="E40" s="119">
        <v>56.146099957901775</v>
      </c>
      <c r="F40" s="119">
        <v>5.0000000889626115</v>
      </c>
      <c r="G40" s="119">
        <v>0.09999998393369543</v>
      </c>
      <c r="H40" s="119">
        <v>2076.507133</v>
      </c>
      <c r="I40" s="119">
        <v>0.184919983</v>
      </c>
      <c r="J40" s="119">
        <v>0.003698399</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88023.9999999999</v>
      </c>
      <c r="D43" s="119" t="s">
        <v>160</v>
      </c>
      <c r="E43" s="119">
        <v>111.99999999999999</v>
      </c>
      <c r="F43" s="119">
        <v>300.00000000000034</v>
      </c>
      <c r="G43" s="119">
        <v>4.000000056802695</v>
      </c>
      <c r="H43" s="119">
        <v>9858.687999999987</v>
      </c>
      <c r="I43" s="119">
        <v>26.4072</v>
      </c>
      <c r="J43" s="119">
        <v>0.352096005</v>
      </c>
      <c r="K43" s="186" t="s">
        <v>115</v>
      </c>
    </row>
    <row r="44" ht="18" customHeight="1" x14ac:dyDescent="0.2">
      <c r="B44" s="175" t="s">
        <v>242</v>
      </c>
      <c r="C44" s="125">
        <v>305202.313688832</v>
      </c>
      <c r="D44" s="125" t="s">
        <v>160</v>
      </c>
      <c r="E44" s="49"/>
      <c r="F44" s="49"/>
      <c r="G44" s="49"/>
      <c r="H44" s="125">
        <v>14819.598399999999</v>
      </c>
      <c r="I44" s="125">
        <v>32.846542077</v>
      </c>
      <c r="J44" s="201">
        <v>0.431427294</v>
      </c>
      <c r="K44" s="186" t="s">
        <v>115</v>
      </c>
    </row>
    <row r="45" ht="18" customHeight="1" x14ac:dyDescent="0.2">
      <c r="B45" s="122" t="s">
        <v>159</v>
      </c>
      <c r="C45" s="167">
        <v>159965.94</v>
      </c>
      <c r="D45" s="119" t="s">
        <v>160</v>
      </c>
      <c r="E45" s="119">
        <v>67.85238887103091</v>
      </c>
      <c r="F45" s="119">
        <v>7.133469824888973</v>
      </c>
      <c r="G45" s="119">
        <v>0.3114631402159735</v>
      </c>
      <c r="H45" s="167">
        <v>10854.071167</v>
      </c>
      <c r="I45" s="167">
        <v>1.141112206</v>
      </c>
      <c r="J45" s="167">
        <v>0.049823494</v>
      </c>
      <c r="K45" s="190" t="s">
        <v>115</v>
      </c>
    </row>
    <row r="46" ht="18" customHeight="1" x14ac:dyDescent="0.2">
      <c r="B46" s="122" t="s">
        <v>161</v>
      </c>
      <c r="C46" s="167">
        <v>20228.377746870654</v>
      </c>
      <c r="D46" s="119" t="s">
        <v>160</v>
      </c>
      <c r="E46" s="119">
        <v>93.38465613201399</v>
      </c>
      <c r="F46" s="119">
        <v>252.77903903050426</v>
      </c>
      <c r="G46" s="119">
        <v>1.2759004366523032</v>
      </c>
      <c r="H46" s="167">
        <v>1889.0201</v>
      </c>
      <c r="I46" s="167">
        <v>5.113309888000001</v>
      </c>
      <c r="J46" s="167">
        <v>0.025809396000000002</v>
      </c>
      <c r="K46" s="190" t="s">
        <v>115</v>
      </c>
    </row>
    <row r="47" ht="18" customHeight="1" x14ac:dyDescent="0.2">
      <c r="B47" s="122" t="s">
        <v>162</v>
      </c>
      <c r="C47" s="167">
        <v>36983.99594196143</v>
      </c>
      <c r="D47" s="119" t="s">
        <v>160</v>
      </c>
      <c r="E47" s="119">
        <v>56.146099957901775</v>
      </c>
      <c r="F47" s="119">
        <v>5.0000000889626115</v>
      </c>
      <c r="G47" s="119">
        <v>0.09999998393369543</v>
      </c>
      <c r="H47" s="167">
        <v>2076.507133</v>
      </c>
      <c r="I47" s="167">
        <v>0.184919983</v>
      </c>
      <c r="J47" s="167">
        <v>0.003698399</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88023.9999999999</v>
      </c>
      <c r="D50" s="119" t="s">
        <v>160</v>
      </c>
      <c r="E50" s="119">
        <v>111.99999999999999</v>
      </c>
      <c r="F50" s="119">
        <v>300.00000000000034</v>
      </c>
      <c r="G50" s="119">
        <v>4.000000056802695</v>
      </c>
      <c r="H50" s="167">
        <v>9858.687999999987</v>
      </c>
      <c r="I50" s="167">
        <v>26.4072</v>
      </c>
      <c r="J50" s="167">
        <v>0.352096005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127318.54149858115</v>
      </c>
      <c r="D57" s="125" t="s">
        <v>160</v>
      </c>
      <c r="E57" s="49"/>
      <c r="F57" s="49"/>
      <c r="G57" s="49"/>
      <c r="H57" s="119">
        <v>9350.141337999998</v>
      </c>
      <c r="I57" s="119">
        <v>0.8208623300000001</v>
      </c>
      <c r="J57" s="119">
        <v>0.290966448</v>
      </c>
      <c r="K57" s="186" t="s">
        <v>115</v>
      </c>
    </row>
    <row r="58" ht="18" customHeight="1" x14ac:dyDescent="0.2">
      <c r="B58" s="122" t="s">
        <v>159</v>
      </c>
      <c r="C58" s="119">
        <v>127143.98417075747</v>
      </c>
      <c r="D58" s="119" t="s">
        <v>160</v>
      </c>
      <c r="E58" s="119">
        <v>73.44903002613185</v>
      </c>
      <c r="F58" s="119">
        <v>6.356096187096427</v>
      </c>
      <c r="G58" s="119">
        <v>2.2879002958513865</v>
      </c>
      <c r="H58" s="119">
        <v>9338.602310999999</v>
      </c>
      <c r="I58" s="119">
        <v>0.808139393</v>
      </c>
      <c r="J58" s="119">
        <v>0.290892759</v>
      </c>
      <c r="K58" s="186" t="s">
        <v>115</v>
      </c>
    </row>
    <row r="59" ht="18" customHeight="1" x14ac:dyDescent="0.2">
      <c r="B59" s="122" t="s">
        <v>161</v>
      </c>
      <c r="C59" s="119">
        <v>40.17</v>
      </c>
      <c r="D59" s="119" t="s">
        <v>160</v>
      </c>
      <c r="E59" s="119">
        <v>99.42001493651978</v>
      </c>
      <c r="F59" s="119">
        <v>299.99992531740105</v>
      </c>
      <c r="G59" s="119">
        <v>1.4998755290017425</v>
      </c>
      <c r="H59" s="119">
        <v>3.993702</v>
      </c>
      <c r="I59" s="119">
        <v>0.012050997</v>
      </c>
      <c r="J59" s="119">
        <v>0.00006025</v>
      </c>
      <c r="K59" s="186" t="s">
        <v>115</v>
      </c>
    </row>
    <row r="60" ht="18" customHeight="1" x14ac:dyDescent="0.2">
      <c r="B60" s="122" t="s">
        <v>162</v>
      </c>
      <c r="C60" s="119">
        <v>134.38732782369146</v>
      </c>
      <c r="D60" s="119" t="s">
        <v>160</v>
      </c>
      <c r="E60" s="119">
        <v>56.14610486115951</v>
      </c>
      <c r="F60" s="119">
        <v>5.000025008917113</v>
      </c>
      <c r="G60" s="119">
        <v>0.10000198841390168</v>
      </c>
      <c r="H60" s="119">
        <v>7.545325</v>
      </c>
      <c r="I60" s="119">
        <v>0.00067194</v>
      </c>
      <c r="J60" s="119">
        <v>0.000013439</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22862.75490179116</v>
      </c>
      <c r="D64" s="119" t="s">
        <v>160</v>
      </c>
      <c r="E64" s="49"/>
      <c r="F64" s="49"/>
      <c r="G64" s="49"/>
      <c r="H64" s="119">
        <v>1663.8036349999998</v>
      </c>
      <c r="I64" s="119">
        <v>0.230201119</v>
      </c>
      <c r="J64" s="119">
        <v>0.012432826000000001</v>
      </c>
      <c r="K64" s="186" t="s">
        <v>115</v>
      </c>
    </row>
    <row r="65" ht="18" customHeight="1" x14ac:dyDescent="0.2">
      <c r="B65" s="122" t="s">
        <v>159</v>
      </c>
      <c r="C65" s="167">
        <v>22688.197573967467</v>
      </c>
      <c r="D65" s="119" t="s">
        <v>160</v>
      </c>
      <c r="E65" s="178">
        <v>72.8248510095758</v>
      </c>
      <c r="F65" s="178">
        <v>9.58552045798188</v>
      </c>
      <c r="G65" s="178">
        <v>0.5447386007507677</v>
      </c>
      <c r="H65" s="167">
        <v>1652.2646079999997</v>
      </c>
      <c r="I65" s="167">
        <v>0.21747818200000002</v>
      </c>
      <c r="J65" s="167">
        <v>0.012359137000000001</v>
      </c>
      <c r="K65" s="190" t="s">
        <v>115</v>
      </c>
    </row>
    <row r="66" ht="18" customHeight="1" x14ac:dyDescent="0.2">
      <c r="B66" s="122" t="s">
        <v>161</v>
      </c>
      <c r="C66" s="167">
        <v>40.17</v>
      </c>
      <c r="D66" s="119" t="s">
        <v>160</v>
      </c>
      <c r="E66" s="178">
        <v>99.42001493651978</v>
      </c>
      <c r="F66" s="178">
        <v>299.99992531740105</v>
      </c>
      <c r="G66" s="178">
        <v>1.4998755290017425</v>
      </c>
      <c r="H66" s="167">
        <v>3.993702</v>
      </c>
      <c r="I66" s="167">
        <v>0.012050997</v>
      </c>
      <c r="J66" s="167">
        <v>0.00006025</v>
      </c>
      <c r="K66" s="190" t="s">
        <v>115</v>
      </c>
    </row>
    <row r="67" ht="18" customHeight="1" x14ac:dyDescent="0.2">
      <c r="B67" s="122" t="s">
        <v>162</v>
      </c>
      <c r="C67" s="167">
        <v>134.38732782369146</v>
      </c>
      <c r="D67" s="119" t="s">
        <v>160</v>
      </c>
      <c r="E67" s="178">
        <v>56.14610486115951</v>
      </c>
      <c r="F67" s="178">
        <v>5.000025008917113</v>
      </c>
      <c r="G67" s="178">
        <v>0.10000198841390168</v>
      </c>
      <c r="H67" s="167">
        <v>7.545325</v>
      </c>
      <c r="I67" s="167">
        <v>0.00067194</v>
      </c>
      <c r="J67" s="167">
        <v>0.000013439</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69657.21807999999</v>
      </c>
      <c r="D71" s="119" t="s">
        <v>160</v>
      </c>
      <c r="E71" s="49"/>
      <c r="F71" s="49"/>
      <c r="G71" s="49"/>
      <c r="H71" s="119">
        <v>5107.763777</v>
      </c>
      <c r="I71" s="119">
        <v>0.34707123500000003</v>
      </c>
      <c r="J71" s="119">
        <v>0.20893648399999998</v>
      </c>
      <c r="K71" s="202"/>
    </row>
    <row r="72" ht="18" customHeight="1" x14ac:dyDescent="0.2">
      <c r="B72" s="122" t="s">
        <v>195</v>
      </c>
      <c r="C72" s="167">
        <v>247.94368</v>
      </c>
      <c r="D72" s="119" t="s">
        <v>160</v>
      </c>
      <c r="E72" s="119">
        <v>75.92020494331615</v>
      </c>
      <c r="F72" s="119">
        <v>414.1727992421505</v>
      </c>
      <c r="G72" s="119">
        <v>0.37993708893890743</v>
      </c>
      <c r="H72" s="167">
        <v>18.823935</v>
      </c>
      <c r="I72" s="167">
        <v>0.102691528</v>
      </c>
      <c r="J72" s="167">
        <v>0.000094203</v>
      </c>
      <c r="K72" s="202"/>
    </row>
    <row r="73" ht="18" customHeight="1" x14ac:dyDescent="0.2">
      <c r="B73" s="122" t="s">
        <v>196</v>
      </c>
      <c r="C73" s="167">
        <v>69409.2744</v>
      </c>
      <c r="D73" s="119" t="s">
        <v>160</v>
      </c>
      <c r="E73" s="119">
        <v>73.31786545804894</v>
      </c>
      <c r="F73" s="119">
        <v>3.520850910955496</v>
      </c>
      <c r="G73" s="119">
        <v>3.0088526757455916</v>
      </c>
      <c r="H73" s="167">
        <v>5088.939842</v>
      </c>
      <c r="I73" s="167">
        <v>0.244379707</v>
      </c>
      <c r="J73" s="167">
        <v>0.208842281</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34798.56851679</v>
      </c>
      <c r="D79" s="119" t="s">
        <v>160</v>
      </c>
      <c r="E79" s="49"/>
      <c r="F79" s="49"/>
      <c r="G79" s="49"/>
      <c r="H79" s="119">
        <v>2578.573926</v>
      </c>
      <c r="I79" s="119">
        <v>0.243589976</v>
      </c>
      <c r="J79" s="119">
        <v>0.069597138</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34798.56851679</v>
      </c>
      <c r="D81" s="119" t="s">
        <v>160</v>
      </c>
      <c r="E81" s="119">
        <v>74.09999996855792</v>
      </c>
      <c r="F81" s="119">
        <v>6.999999896043713</v>
      </c>
      <c r="G81" s="119">
        <v>2.000000027771832</v>
      </c>
      <c r="H81" s="167">
        <v>2578.573926</v>
      </c>
      <c r="I81" s="167">
        <v>0.243589976</v>
      </c>
      <c r="J81" s="167">
        <v>0.069597138</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304.684396</v>
      </c>
      <c r="I87" s="197">
        <v>0.014476028</v>
      </c>
      <c r="J87" s="199">
        <v>0.008550692</v>
      </c>
      <c r="K87" s="205" t="s">
        <v>104</v>
      </c>
    </row>
    <row r="88" ht="18" customHeight="1" x14ac:dyDescent="0.2">
      <c r="B88" s="122" t="s">
        <v>159</v>
      </c>
      <c r="C88" s="197" t="s">
        <v>105</v>
      </c>
      <c r="D88" s="119" t="s">
        <v>160</v>
      </c>
      <c r="E88" s="119" t="s">
        <v>105</v>
      </c>
      <c r="F88" s="119" t="s">
        <v>105</v>
      </c>
      <c r="G88" s="119" t="s">
        <v>105</v>
      </c>
      <c r="H88" s="119">
        <v>304.684396</v>
      </c>
      <c r="I88" s="119">
        <v>0.014476028</v>
      </c>
      <c r="J88" s="119">
        <v>0.008550692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304.684396</v>
      </c>
      <c r="I102" s="125">
        <v>0.014476028</v>
      </c>
      <c r="J102" s="201">
        <v>0.008550692</v>
      </c>
      <c r="K102" s="202"/>
    </row>
    <row r="103" ht="18" customHeight="1" x14ac:dyDescent="0.2">
      <c r="B103" s="207" t="s">
        <v>252</v>
      </c>
      <c r="C103" s="178" t="s">
        <v>254</v>
      </c>
      <c r="D103" s="178" t="s">
        <v>160</v>
      </c>
      <c r="E103" s="49"/>
      <c r="F103" s="49"/>
      <c r="G103" s="49"/>
      <c r="H103" s="178">
        <v>304.684396</v>
      </c>
      <c r="I103" s="178">
        <v>0.014476028</v>
      </c>
      <c r="J103" s="178">
        <v>0.008550692</v>
      </c>
      <c r="K103" s="202"/>
    </row>
    <row r="104" ht="18" customHeight="1" x14ac:dyDescent="0.2">
      <c r="B104" s="122" t="s">
        <v>159</v>
      </c>
      <c r="C104" s="167" t="s">
        <v>255</v>
      </c>
      <c r="D104" s="119" t="s">
        <v>160</v>
      </c>
      <c r="E104" s="119" t="s">
        <v>255</v>
      </c>
      <c r="F104" s="119" t="s">
        <v>255</v>
      </c>
      <c r="G104" s="119" t="s">
        <v>255</v>
      </c>
      <c r="H104" s="167">
        <v>304.684396</v>
      </c>
      <c r="I104" s="167">
        <v>0.014476028</v>
      </c>
      <c r="J104" s="167">
        <v>0.008550692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3998.98512</v>
      </c>
      <c r="D111" s="119" t="s">
        <v>160</v>
      </c>
      <c r="E111" s="119">
        <v>70.25089605734766</v>
      </c>
      <c r="F111" s="119" t="s">
        <v>105</v>
      </c>
      <c r="G111" s="119" t="s">
        <v>105</v>
      </c>
      <c r="H111" s="167">
        <v>280.93228799999997</v>
      </c>
      <c r="I111" s="167" t="s">
        <v>105</v>
      </c>
      <c r="J111" s="167" t="s">
        <v>105</v>
      </c>
      <c r="K111" s="190" t="s">
        <v>115</v>
      </c>
    </row>
    <row r="112" ht="18" customHeight="1" x14ac:dyDescent="0.2" s="103" customFormat="1">
      <c r="B112" s="150" t="s">
        <v>258</v>
      </c>
      <c r="C112" s="220">
        <v>3998.98512</v>
      </c>
      <c r="D112" s="128" t="s">
        <v>160</v>
      </c>
      <c r="E112" s="128">
        <v>41.099163679808846</v>
      </c>
      <c r="F112" s="128">
        <v>0.023894862604540025</v>
      </c>
      <c r="G112" s="128">
        <v>5.973715651135006</v>
      </c>
      <c r="H112" s="209">
        <v>164.35494400000002</v>
      </c>
      <c r="I112" s="209">
        <v>0.0000955552</v>
      </c>
      <c r="J112" s="209">
        <v>0.023888799999999998</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807</v>
      </c>
      <c r="G11" s="264">
        <v>53796</v>
      </c>
      <c r="H11" s="264" t="s">
        <v>115</v>
      </c>
      <c r="I11" s="198"/>
      <c r="J11" s="264">
        <v>-274</v>
      </c>
      <c r="K11" s="124">
        <v>54877</v>
      </c>
      <c r="L11" s="264">
        <v>41.86</v>
      </c>
      <c r="M11" s="265" t="s">
        <v>160</v>
      </c>
      <c r="N11" s="124">
        <v>2297151.2199999997</v>
      </c>
      <c r="O11" s="264">
        <v>20</v>
      </c>
      <c r="P11" s="124">
        <v>45943.024399999995</v>
      </c>
      <c r="Q11" s="124" t="s">
        <v>115</v>
      </c>
      <c r="R11" s="124">
        <v>45943.024399999995</v>
      </c>
      <c r="S11" s="264">
        <v>1</v>
      </c>
      <c r="T11" s="200">
        <v>168457.7561333333</v>
      </c>
    </row>
    <row r="12" ht="18" customHeight="1" x14ac:dyDescent="0.2">
      <c r="B12" s="266"/>
      <c r="C12" s="267"/>
      <c r="D12" s="262" t="s">
        <v>310</v>
      </c>
      <c r="E12" s="263" t="s">
        <v>309</v>
      </c>
      <c r="F12" s="264">
        <v>141</v>
      </c>
      <c r="G12" s="264" t="s">
        <v>115</v>
      </c>
      <c r="H12" s="264" t="s">
        <v>115</v>
      </c>
      <c r="I12" s="198"/>
      <c r="J12" s="264" t="s">
        <v>115</v>
      </c>
      <c r="K12" s="124">
        <v>141</v>
      </c>
      <c r="L12" s="264">
        <v>44.2</v>
      </c>
      <c r="M12" s="268" t="s">
        <v>160</v>
      </c>
      <c r="N12" s="124">
        <v>6232.200000000001</v>
      </c>
      <c r="O12" s="264">
        <v>17.5</v>
      </c>
      <c r="P12" s="124">
        <v>109.06350000000002</v>
      </c>
      <c r="Q12" s="124" t="s">
        <v>115</v>
      </c>
      <c r="R12" s="124">
        <v>109.06350000000002</v>
      </c>
      <c r="S12" s="264">
        <v>1</v>
      </c>
      <c r="T12" s="200">
        <v>399.89950000000005</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855</v>
      </c>
      <c r="H14" s="264">
        <v>1845</v>
      </c>
      <c r="I14" s="264" t="s">
        <v>115</v>
      </c>
      <c r="J14" s="264">
        <v>205</v>
      </c>
      <c r="K14" s="124">
        <v>-1195</v>
      </c>
      <c r="L14" s="264">
        <v>42.11</v>
      </c>
      <c r="M14" s="268" t="s">
        <v>160</v>
      </c>
      <c r="N14" s="124">
        <v>-50321.45</v>
      </c>
      <c r="O14" s="264">
        <v>20.404547061</v>
      </c>
      <c r="P14" s="124">
        <v>-1026.7863947027583</v>
      </c>
      <c r="Q14" s="124" t="s">
        <v>115</v>
      </c>
      <c r="R14" s="124">
        <v>-1026.7863947027583</v>
      </c>
      <c r="S14" s="264">
        <v>1</v>
      </c>
      <c r="T14" s="200">
        <v>-3764.883447243447</v>
      </c>
    </row>
    <row r="15" ht="18" customHeight="1" x14ac:dyDescent="0.2">
      <c r="B15" s="266"/>
      <c r="C15" s="272"/>
      <c r="D15" s="271" t="s">
        <v>209</v>
      </c>
      <c r="E15" s="263" t="s">
        <v>309</v>
      </c>
      <c r="F15" s="198"/>
      <c r="G15" s="264">
        <v>31</v>
      </c>
      <c r="H15" s="264">
        <v>931</v>
      </c>
      <c r="I15" s="264">
        <v>1923.7990272</v>
      </c>
      <c r="J15" s="264">
        <v>104</v>
      </c>
      <c r="K15" s="124">
        <v>-2927.7990271999997</v>
      </c>
      <c r="L15" s="264">
        <v>43.2</v>
      </c>
      <c r="M15" s="268" t="s">
        <v>160</v>
      </c>
      <c r="N15" s="124">
        <v>-126480.91797503999</v>
      </c>
      <c r="O15" s="264">
        <v>19.886363038</v>
      </c>
      <c r="P15" s="124">
        <v>-2515.245452231145</v>
      </c>
      <c r="Q15" s="124" t="s">
        <v>115</v>
      </c>
      <c r="R15" s="124">
        <v>-2515.245452231145</v>
      </c>
      <c r="S15" s="264">
        <v>1</v>
      </c>
      <c r="T15" s="200">
        <v>-9222.566658180865</v>
      </c>
    </row>
    <row r="16" ht="18" customHeight="1" x14ac:dyDescent="0.2">
      <c r="B16" s="266"/>
      <c r="C16" s="272"/>
      <c r="D16" s="271" t="s">
        <v>312</v>
      </c>
      <c r="E16" s="263" t="s">
        <v>309</v>
      </c>
      <c r="F16" s="198"/>
      <c r="G16" s="264" t="s">
        <v>115</v>
      </c>
      <c r="H16" s="264" t="s">
        <v>115</v>
      </c>
      <c r="I16" s="264" t="s">
        <v>115</v>
      </c>
      <c r="J16" s="264">
        <v>-30</v>
      </c>
      <c r="K16" s="124">
        <v>30</v>
      </c>
      <c r="L16" s="264">
        <v>43.2</v>
      </c>
      <c r="M16" s="268" t="s">
        <v>160</v>
      </c>
      <c r="N16" s="124">
        <v>1296</v>
      </c>
      <c r="O16" s="264">
        <v>19.609090806</v>
      </c>
      <c r="P16" s="124">
        <v>25.413381684576002</v>
      </c>
      <c r="Q16" s="124" t="s">
        <v>115</v>
      </c>
      <c r="R16" s="124">
        <v>25.413381684576002</v>
      </c>
      <c r="S16" s="264">
        <v>1</v>
      </c>
      <c r="T16" s="200">
        <v>93.182399510112</v>
      </c>
    </row>
    <row r="17" ht="18" customHeight="1" x14ac:dyDescent="0.2">
      <c r="B17" s="266"/>
      <c r="C17" s="272"/>
      <c r="D17" s="271" t="s">
        <v>225</v>
      </c>
      <c r="E17" s="263" t="s">
        <v>309</v>
      </c>
      <c r="F17" s="198"/>
      <c r="G17" s="264">
        <v>2384</v>
      </c>
      <c r="H17" s="264">
        <v>1514</v>
      </c>
      <c r="I17" s="264">
        <v>606</v>
      </c>
      <c r="J17" s="264">
        <v>673</v>
      </c>
      <c r="K17" s="124">
        <v>-409</v>
      </c>
      <c r="L17" s="264">
        <v>42.980639736</v>
      </c>
      <c r="M17" s="268" t="s">
        <v>160</v>
      </c>
      <c r="N17" s="124">
        <v>-17579.081652024</v>
      </c>
      <c r="O17" s="264">
        <v>20.11971288</v>
      </c>
      <c r="P17" s="124">
        <v>-353.686075532799</v>
      </c>
      <c r="Q17" s="124">
        <v>0.047030660377358494</v>
      </c>
      <c r="R17" s="124">
        <v>-353.73310619317635</v>
      </c>
      <c r="S17" s="264">
        <v>1</v>
      </c>
      <c r="T17" s="200">
        <v>-1297.02138937498</v>
      </c>
    </row>
    <row r="18" ht="18" customHeight="1" x14ac:dyDescent="0.2">
      <c r="B18" s="266"/>
      <c r="C18" s="272"/>
      <c r="D18" s="271" t="s">
        <v>224</v>
      </c>
      <c r="E18" s="263" t="s">
        <v>309</v>
      </c>
      <c r="F18" s="198"/>
      <c r="G18" s="264">
        <v>1462</v>
      </c>
      <c r="H18" s="264">
        <v>4422</v>
      </c>
      <c r="I18" s="264">
        <v>2557</v>
      </c>
      <c r="J18" s="264">
        <v>-73</v>
      </c>
      <c r="K18" s="124">
        <v>-5444</v>
      </c>
      <c r="L18" s="264">
        <v>40.212808325</v>
      </c>
      <c r="M18" s="268" t="s">
        <v>160</v>
      </c>
      <c r="N18" s="124">
        <v>-218918.52852129997</v>
      </c>
      <c r="O18" s="264">
        <v>21.056508753</v>
      </c>
      <c r="P18" s="124">
        <v>-4609.659912002633</v>
      </c>
      <c r="Q18" s="124">
        <v>4.4269985067197615</v>
      </c>
      <c r="R18" s="124">
        <v>-4614.0869105093525</v>
      </c>
      <c r="S18" s="264">
        <v>1</v>
      </c>
      <c r="T18" s="200">
        <v>-16918.318671867626</v>
      </c>
    </row>
    <row r="19" ht="18" customHeight="1" x14ac:dyDescent="0.2">
      <c r="B19" s="266"/>
      <c r="C19" s="272"/>
      <c r="D19" s="271" t="s">
        <v>197</v>
      </c>
      <c r="E19" s="263" t="s">
        <v>309</v>
      </c>
      <c r="F19" s="198"/>
      <c r="G19" s="264">
        <v>1147</v>
      </c>
      <c r="H19" s="264">
        <v>87</v>
      </c>
      <c r="I19" s="198"/>
      <c r="J19" s="264">
        <v>-8</v>
      </c>
      <c r="K19" s="124">
        <v>1068</v>
      </c>
      <c r="L19" s="264">
        <v>44.868487358</v>
      </c>
      <c r="M19" s="268" t="s">
        <v>160</v>
      </c>
      <c r="N19" s="124">
        <v>47919.544498344</v>
      </c>
      <c r="O19" s="264">
        <v>17.291600603</v>
      </c>
      <c r="P19" s="124">
        <v>828.6056245430505</v>
      </c>
      <c r="Q19" s="124">
        <v>70.98377623313444</v>
      </c>
      <c r="R19" s="124">
        <v>757.621848309916</v>
      </c>
      <c r="S19" s="264">
        <v>1</v>
      </c>
      <c r="T19" s="200">
        <v>2777.9467771363584</v>
      </c>
    </row>
    <row r="20" ht="18" customHeight="1" x14ac:dyDescent="0.2">
      <c r="B20" s="266"/>
      <c r="C20" s="272"/>
      <c r="D20" s="271" t="s">
        <v>313</v>
      </c>
      <c r="E20" s="263" t="s">
        <v>309</v>
      </c>
      <c r="F20" s="198"/>
      <c r="G20" s="264">
        <v>2690</v>
      </c>
      <c r="H20" s="264">
        <v>1022</v>
      </c>
      <c r="I20" s="198"/>
      <c r="J20" s="264">
        <v>30</v>
      </c>
      <c r="K20" s="124">
        <v>1638</v>
      </c>
      <c r="L20" s="264">
        <v>47.292910002</v>
      </c>
      <c r="M20" s="268" t="s">
        <v>160</v>
      </c>
      <c r="N20" s="124">
        <v>77465.786583276</v>
      </c>
      <c r="O20" s="264">
        <v>17.207978728</v>
      </c>
      <c r="P20" s="124">
        <v>1333.0296076728014</v>
      </c>
      <c r="Q20" s="124">
        <v>2696.1595572442366</v>
      </c>
      <c r="R20" s="124">
        <v>-1363.1299495714352</v>
      </c>
      <c r="S20" s="264">
        <v>1</v>
      </c>
      <c r="T20" s="200">
        <v>-4998.143148428596</v>
      </c>
    </row>
    <row r="21" ht="18" customHeight="1" x14ac:dyDescent="0.2">
      <c r="B21" s="266"/>
      <c r="C21" s="272"/>
      <c r="D21" s="271" t="s">
        <v>314</v>
      </c>
      <c r="E21" s="263" t="s">
        <v>309</v>
      </c>
      <c r="F21" s="198"/>
      <c r="G21" s="264">
        <v>189</v>
      </c>
      <c r="H21" s="264">
        <v>694</v>
      </c>
      <c r="I21" s="198"/>
      <c r="J21" s="264">
        <v>64</v>
      </c>
      <c r="K21" s="124">
        <v>-569</v>
      </c>
      <c r="L21" s="264">
        <v>40.2</v>
      </c>
      <c r="M21" s="268" t="s">
        <v>160</v>
      </c>
      <c r="N21" s="124">
        <v>-22873.800000000003</v>
      </c>
      <c r="O21" s="264">
        <v>22</v>
      </c>
      <c r="P21" s="124">
        <v>-503.2236000000001</v>
      </c>
      <c r="Q21" s="124">
        <v>1797.1008</v>
      </c>
      <c r="R21" s="124">
        <v>-2300.3244</v>
      </c>
      <c r="S21" s="264">
        <v>1</v>
      </c>
      <c r="T21" s="200">
        <v>-8434.522799999999</v>
      </c>
    </row>
    <row r="22" ht="18" customHeight="1" x14ac:dyDescent="0.2">
      <c r="B22" s="266"/>
      <c r="C22" s="272"/>
      <c r="D22" s="271" t="s">
        <v>315</v>
      </c>
      <c r="E22" s="263" t="s">
        <v>309</v>
      </c>
      <c r="F22" s="198"/>
      <c r="G22" s="264">
        <v>49</v>
      </c>
      <c r="H22" s="264">
        <v>205</v>
      </c>
      <c r="I22" s="264" t="s">
        <v>115</v>
      </c>
      <c r="J22" s="264">
        <v>-7</v>
      </c>
      <c r="K22" s="124">
        <v>-149</v>
      </c>
      <c r="L22" s="264">
        <v>40.2</v>
      </c>
      <c r="M22" s="268" t="s">
        <v>160</v>
      </c>
      <c r="N22" s="124">
        <v>-5989.8</v>
      </c>
      <c r="O22" s="264">
        <v>20.026681705</v>
      </c>
      <c r="P22" s="124">
        <v>-119.955818076609</v>
      </c>
      <c r="Q22" s="124">
        <v>217.41819013865808</v>
      </c>
      <c r="R22" s="124">
        <v>-337.37400821526705</v>
      </c>
      <c r="S22" s="264">
        <v>1</v>
      </c>
      <c r="T22" s="200">
        <v>-1237.0380301226458</v>
      </c>
    </row>
    <row r="23" ht="18" customHeight="1" x14ac:dyDescent="0.2">
      <c r="B23" s="266"/>
      <c r="C23" s="272"/>
      <c r="D23" s="271" t="s">
        <v>316</v>
      </c>
      <c r="E23" s="263" t="s">
        <v>309</v>
      </c>
      <c r="F23" s="198"/>
      <c r="G23" s="264">
        <v>1632</v>
      </c>
      <c r="H23" s="264">
        <v>24</v>
      </c>
      <c r="I23" s="198"/>
      <c r="J23" s="264">
        <v>-27</v>
      </c>
      <c r="K23" s="124">
        <v>1635</v>
      </c>
      <c r="L23" s="264">
        <v>32.541809653</v>
      </c>
      <c r="M23" s="268" t="s">
        <v>160</v>
      </c>
      <c r="N23" s="124">
        <v>53205.858782655</v>
      </c>
      <c r="O23" s="264">
        <v>27.086720548</v>
      </c>
      <c r="P23" s="124">
        <v>1441.1722283621275</v>
      </c>
      <c r="Q23" s="124">
        <v>144.2770980336</v>
      </c>
      <c r="R23" s="124">
        <v>1296.8951303285276</v>
      </c>
      <c r="S23" s="264">
        <v>1</v>
      </c>
      <c r="T23" s="200">
        <v>4755.282144537934</v>
      </c>
    </row>
    <row r="24" ht="18" customHeight="1" x14ac:dyDescent="0.2">
      <c r="B24" s="266"/>
      <c r="C24" s="272"/>
      <c r="D24" s="271" t="s">
        <v>317</v>
      </c>
      <c r="E24" s="263" t="s">
        <v>309</v>
      </c>
      <c r="F24" s="198"/>
      <c r="G24" s="264">
        <v>980</v>
      </c>
      <c r="H24" s="264" t="s">
        <v>115</v>
      </c>
      <c r="I24" s="198"/>
      <c r="J24" s="264">
        <v>-38</v>
      </c>
      <c r="K24" s="124">
        <v>1018</v>
      </c>
      <c r="L24" s="264">
        <v>43</v>
      </c>
      <c r="M24" s="268" t="s">
        <v>160</v>
      </c>
      <c r="N24" s="124">
        <v>43774</v>
      </c>
      <c r="O24" s="264">
        <v>20</v>
      </c>
      <c r="P24" s="124">
        <v>875.48</v>
      </c>
      <c r="Q24" s="124" t="s">
        <v>115</v>
      </c>
      <c r="R24" s="124">
        <v>875.48</v>
      </c>
      <c r="S24" s="264">
        <v>1</v>
      </c>
      <c r="T24" s="200">
        <v>3210.0933333333332</v>
      </c>
    </row>
    <row r="25" ht="18" customHeight="1" x14ac:dyDescent="0.2">
      <c r="B25" s="266"/>
      <c r="C25" s="267"/>
      <c r="D25" s="271" t="s">
        <v>318</v>
      </c>
      <c r="E25" s="263" t="s">
        <v>309</v>
      </c>
      <c r="F25" s="198"/>
      <c r="G25" s="264">
        <v>158</v>
      </c>
      <c r="H25" s="264">
        <v>504</v>
      </c>
      <c r="I25" s="198"/>
      <c r="J25" s="264">
        <v>-17</v>
      </c>
      <c r="K25" s="124">
        <v>-329</v>
      </c>
      <c r="L25" s="264">
        <v>46.786712907</v>
      </c>
      <c r="M25" s="268" t="s">
        <v>160</v>
      </c>
      <c r="N25" s="124">
        <v>-15392.828546403001</v>
      </c>
      <c r="O25" s="264">
        <v>15.760377034</v>
      </c>
      <c r="P25" s="124">
        <v>-242.59678151102946</v>
      </c>
      <c r="Q25" s="124">
        <v>385.154781478429</v>
      </c>
      <c r="R25" s="124">
        <v>-627.7515629894585</v>
      </c>
      <c r="S25" s="264">
        <v>1</v>
      </c>
      <c r="T25" s="200">
        <v>-2301.755730961348</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2069488.2031695081</v>
      </c>
      <c r="O27" s="281"/>
      <c r="P27" s="128">
        <v>41184.63470820558</v>
      </c>
      <c r="Q27" s="128">
        <v>5315.568232295155</v>
      </c>
      <c r="R27" s="128">
        <v>35869.06647591043</v>
      </c>
      <c r="S27" s="283"/>
      <c r="T27" s="284">
        <v>131519.91041167153</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3893</v>
      </c>
      <c r="H30" s="264" t="s">
        <v>115</v>
      </c>
      <c r="I30" s="198"/>
      <c r="J30" s="264">
        <v>-207</v>
      </c>
      <c r="K30" s="124">
        <v>4100</v>
      </c>
      <c r="L30" s="264">
        <v>30.44</v>
      </c>
      <c r="M30" s="268" t="s">
        <v>160</v>
      </c>
      <c r="N30" s="124">
        <v>124804</v>
      </c>
      <c r="O30" s="264">
        <v>25.715151626</v>
      </c>
      <c r="P30" s="124">
        <v>3209.353783531304</v>
      </c>
      <c r="Q30" s="124" t="s">
        <v>115</v>
      </c>
      <c r="R30" s="124">
        <v>3209.353783531304</v>
      </c>
      <c r="S30" s="264">
        <v>1</v>
      </c>
      <c r="T30" s="200">
        <v>11767.630539614782</v>
      </c>
    </row>
    <row r="31" ht="18" customHeight="1" x14ac:dyDescent="0.2">
      <c r="B31" s="266"/>
      <c r="C31" s="272"/>
      <c r="D31" s="274" t="s">
        <v>324</v>
      </c>
      <c r="E31" s="263" t="s">
        <v>309</v>
      </c>
      <c r="F31" s="264">
        <v>14056</v>
      </c>
      <c r="G31" s="264">
        <v>7611</v>
      </c>
      <c r="H31" s="264" t="s">
        <v>115</v>
      </c>
      <c r="I31" s="264" t="s">
        <v>115</v>
      </c>
      <c r="J31" s="264">
        <v>-925</v>
      </c>
      <c r="K31" s="124">
        <v>22592</v>
      </c>
      <c r="L31" s="264">
        <v>22.695143023</v>
      </c>
      <c r="M31" s="268" t="s">
        <v>160</v>
      </c>
      <c r="N31" s="124">
        <v>512728.671175616</v>
      </c>
      <c r="O31" s="264">
        <v>26.571154775</v>
      </c>
      <c r="P31" s="124">
        <v>13623.792879387373</v>
      </c>
      <c r="Q31" s="124">
        <v>33.183920668</v>
      </c>
      <c r="R31" s="124">
        <v>13590.608958719373</v>
      </c>
      <c r="S31" s="264">
        <v>1</v>
      </c>
      <c r="T31" s="200">
        <v>49832.2328486377</v>
      </c>
    </row>
    <row r="32" ht="18" customHeight="1" x14ac:dyDescent="0.2">
      <c r="B32" s="266"/>
      <c r="C32" s="272"/>
      <c r="D32" s="274" t="s">
        <v>325</v>
      </c>
      <c r="E32" s="263" t="s">
        <v>309</v>
      </c>
      <c r="F32" s="264">
        <v>4136</v>
      </c>
      <c r="G32" s="264">
        <v>265</v>
      </c>
      <c r="H32" s="264" t="s">
        <v>115</v>
      </c>
      <c r="I32" s="264" t="s">
        <v>115</v>
      </c>
      <c r="J32" s="264">
        <v>-285</v>
      </c>
      <c r="K32" s="124">
        <v>4686</v>
      </c>
      <c r="L32" s="264">
        <v>15.282682794</v>
      </c>
      <c r="M32" s="268" t="s">
        <v>160</v>
      </c>
      <c r="N32" s="124">
        <v>71614.651572684</v>
      </c>
      <c r="O32" s="264">
        <v>28.391317168</v>
      </c>
      <c r="P32" s="124">
        <v>2033.2342866758815</v>
      </c>
      <c r="Q32" s="124" t="s">
        <v>115</v>
      </c>
      <c r="R32" s="124">
        <v>2033.2342866758815</v>
      </c>
      <c r="S32" s="264">
        <v>1</v>
      </c>
      <c r="T32" s="200">
        <v>7455.192384478232</v>
      </c>
    </row>
    <row r="33" ht="18" customHeight="1" x14ac:dyDescent="0.2">
      <c r="B33" s="266"/>
      <c r="C33" s="272"/>
      <c r="D33" s="274" t="s">
        <v>326</v>
      </c>
      <c r="E33" s="263" t="s">
        <v>309</v>
      </c>
      <c r="F33" s="264">
        <v>11362</v>
      </c>
      <c r="G33" s="264" t="s">
        <v>115</v>
      </c>
      <c r="H33" s="264" t="s">
        <v>115</v>
      </c>
      <c r="I33" s="198"/>
      <c r="J33" s="264">
        <v>-66</v>
      </c>
      <c r="K33" s="124">
        <v>11428</v>
      </c>
      <c r="L33" s="264">
        <v>7.0190221949</v>
      </c>
      <c r="M33" s="268" t="s">
        <v>160</v>
      </c>
      <c r="N33" s="124">
        <v>80213.3856433172</v>
      </c>
      <c r="O33" s="264">
        <v>27.554298767</v>
      </c>
      <c r="P33" s="124">
        <v>2210.223593128551</v>
      </c>
      <c r="Q33" s="124" t="s">
        <v>115</v>
      </c>
      <c r="R33" s="124">
        <v>2210.223593128551</v>
      </c>
      <c r="S33" s="264">
        <v>1</v>
      </c>
      <c r="T33" s="200">
        <v>8104.153174804686</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258</v>
      </c>
      <c r="H36" s="264">
        <v>74</v>
      </c>
      <c r="I36" s="198"/>
      <c r="J36" s="264">
        <v>-125</v>
      </c>
      <c r="K36" s="124">
        <v>309</v>
      </c>
      <c r="L36" s="264">
        <v>28.669566362</v>
      </c>
      <c r="M36" s="268" t="s">
        <v>160</v>
      </c>
      <c r="N36" s="124">
        <v>8858.896005858</v>
      </c>
      <c r="O36" s="264">
        <v>29.244076463</v>
      </c>
      <c r="P36" s="124">
        <v>259.07023217307665</v>
      </c>
      <c r="Q36" s="124">
        <v>85.707512636353</v>
      </c>
      <c r="R36" s="124">
        <v>173.36271953672366</v>
      </c>
      <c r="S36" s="264">
        <v>1</v>
      </c>
      <c r="T36" s="200">
        <v>635.6633049679867</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798219.6043974753</v>
      </c>
      <c r="O38" s="281"/>
      <c r="P38" s="128">
        <v>21335.674774896182</v>
      </c>
      <c r="Q38" s="128">
        <v>118.891433304353</v>
      </c>
      <c r="R38" s="128">
        <v>21216.783341591832</v>
      </c>
      <c r="S38" s="281"/>
      <c r="T38" s="284">
        <v>77794.87225250338</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8401</v>
      </c>
      <c r="G40" s="264">
        <v>301891</v>
      </c>
      <c r="H40" s="264" t="s">
        <v>115</v>
      </c>
      <c r="I40" s="264" t="s">
        <v>115</v>
      </c>
      <c r="J40" s="264">
        <v>17364</v>
      </c>
      <c r="K40" s="124">
        <v>292928</v>
      </c>
      <c r="L40" s="264">
        <v>0.902</v>
      </c>
      <c r="M40" s="265" t="s">
        <v>160</v>
      </c>
      <c r="N40" s="124">
        <v>264221.056</v>
      </c>
      <c r="O40" s="264">
        <v>15.291691415</v>
      </c>
      <c r="P40" s="124">
        <v>4040.386853697434</v>
      </c>
      <c r="Q40" s="124">
        <v>180.74124764813683</v>
      </c>
      <c r="R40" s="124">
        <v>3859.6456060492974</v>
      </c>
      <c r="S40" s="264">
        <v>1</v>
      </c>
      <c r="T40" s="200">
        <v>14152.033888847423</v>
      </c>
    </row>
    <row r="41" ht="18" customHeight="1" x14ac:dyDescent="0.2">
      <c r="B41" s="298" t="s">
        <v>335</v>
      </c>
      <c r="C41" s="299"/>
      <c r="D41" s="300"/>
      <c r="E41" s="301"/>
      <c r="F41" s="302"/>
      <c r="G41" s="302"/>
      <c r="H41" s="302"/>
      <c r="I41" s="281"/>
      <c r="J41" s="302"/>
      <c r="K41" s="302"/>
      <c r="L41" s="302"/>
      <c r="M41" s="303"/>
      <c r="N41" s="128">
        <v>264221.056</v>
      </c>
      <c r="O41" s="302"/>
      <c r="P41" s="128">
        <v>4040.386853697434</v>
      </c>
      <c r="Q41" s="128">
        <v>180.74124764813683</v>
      </c>
      <c r="R41" s="128">
        <v>3859.6456060492974</v>
      </c>
      <c r="S41" s="302"/>
      <c r="T41" s="284">
        <v>14152.033888847423</v>
      </c>
    </row>
    <row r="42" ht="18" customHeight="1" x14ac:dyDescent="0.2">
      <c r="B42" s="304" t="s">
        <v>336</v>
      </c>
      <c r="C42" s="305"/>
      <c r="D42" s="305"/>
      <c r="E42" s="306" t="s">
        <v>334</v>
      </c>
      <c r="F42" s="264">
        <v>2424</v>
      </c>
      <c r="G42" s="264" t="s">
        <v>115</v>
      </c>
      <c r="H42" s="264" t="s">
        <v>115</v>
      </c>
      <c r="I42" s="307" t="s">
        <v>115</v>
      </c>
      <c r="J42" s="264" t="s">
        <v>115</v>
      </c>
      <c r="K42" s="124">
        <v>2424</v>
      </c>
      <c r="L42" s="264">
        <v>1</v>
      </c>
      <c r="M42" s="308" t="s">
        <v>160</v>
      </c>
      <c r="N42" s="124">
        <v>2424</v>
      </c>
      <c r="O42" s="264">
        <v>25</v>
      </c>
      <c r="P42" s="124">
        <v>60.6</v>
      </c>
      <c r="Q42" s="124" t="s">
        <v>115</v>
      </c>
      <c r="R42" s="124">
        <v>60.6</v>
      </c>
      <c r="S42" s="264">
        <v>1</v>
      </c>
      <c r="T42" s="200">
        <v>222.2</v>
      </c>
    </row>
    <row r="43" ht="18" customHeight="1" x14ac:dyDescent="0.2">
      <c r="B43" s="309" t="s">
        <v>337</v>
      </c>
      <c r="C43" s="274"/>
      <c r="D43" s="274"/>
      <c r="E43" s="275"/>
      <c r="F43" s="198"/>
      <c r="G43" s="148"/>
      <c r="H43" s="148"/>
      <c r="I43" s="198"/>
      <c r="J43" s="148"/>
      <c r="K43" s="148"/>
      <c r="L43" s="148"/>
      <c r="M43" s="276"/>
      <c r="N43" s="124">
        <v>1500</v>
      </c>
      <c r="O43" s="148"/>
      <c r="P43" s="124">
        <v>57.3136366365</v>
      </c>
      <c r="Q43" s="124" t="s">
        <v>115</v>
      </c>
      <c r="R43" s="124" t="s">
        <v>115</v>
      </c>
      <c r="S43" s="148"/>
      <c r="T43" s="200" t="s">
        <v>115</v>
      </c>
    </row>
    <row r="44" ht="18" customHeight="1" x14ac:dyDescent="0.2">
      <c r="B44" s="310"/>
      <c r="C44" s="311"/>
      <c r="D44" s="311" t="s">
        <v>338</v>
      </c>
      <c r="E44" s="306" t="s">
        <v>334</v>
      </c>
      <c r="F44" s="307">
        <v>1500</v>
      </c>
      <c r="G44" s="264" t="s">
        <v>115</v>
      </c>
      <c r="H44" s="264" t="s">
        <v>115</v>
      </c>
      <c r="I44" s="307" t="s">
        <v>115</v>
      </c>
      <c r="J44" s="264" t="s">
        <v>115</v>
      </c>
      <c r="K44" s="124">
        <v>1500</v>
      </c>
      <c r="L44" s="264">
        <v>1</v>
      </c>
      <c r="M44" s="268" t="s">
        <v>160</v>
      </c>
      <c r="N44" s="124">
        <v>1500</v>
      </c>
      <c r="O44" s="264">
        <v>38.209091091</v>
      </c>
      <c r="P44" s="124">
        <v>57.3136366365</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3924</v>
      </c>
      <c r="O45" s="281"/>
      <c r="P45" s="128">
        <v>117.9136366365</v>
      </c>
      <c r="Q45" s="128" t="s">
        <v>115</v>
      </c>
      <c r="R45" s="128">
        <v>60.6</v>
      </c>
      <c r="S45" s="281"/>
      <c r="T45" s="284">
        <v>222.2</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3135852.8635669835</v>
      </c>
      <c r="O47" s="326"/>
      <c r="P47" s="127">
        <v>66678.6099734357</v>
      </c>
      <c r="Q47" s="127">
        <v>5615.200913247645</v>
      </c>
      <c r="R47" s="127">
        <v>61006.09542355157</v>
      </c>
      <c r="S47" s="326"/>
      <c r="T47" s="329">
        <v>223689.01655302235</v>
      </c>
    </row>
    <row r="48" ht="18" customHeight="1" x14ac:dyDescent="0.2">
      <c r="B48" s="330" t="s">
        <v>343</v>
      </c>
      <c r="C48" s="294"/>
      <c r="D48" s="331"/>
      <c r="E48" s="332"/>
      <c r="F48" s="198"/>
      <c r="G48" s="198"/>
      <c r="H48" s="198"/>
      <c r="I48" s="198"/>
      <c r="J48" s="198"/>
      <c r="K48" s="198"/>
      <c r="L48" s="198"/>
      <c r="M48" s="333"/>
      <c r="N48" s="124">
        <v>145989</v>
      </c>
      <c r="O48" s="198"/>
      <c r="P48" s="124">
        <v>3973.8189</v>
      </c>
      <c r="Q48" s="124">
        <v>6.43170024</v>
      </c>
      <c r="R48" s="124">
        <v>3967.3871997600004</v>
      </c>
      <c r="S48" s="198"/>
      <c r="T48" s="200">
        <v>14547.08639912</v>
      </c>
    </row>
    <row r="49" ht="18" customHeight="1" x14ac:dyDescent="0.2">
      <c r="B49" s="334"/>
      <c r="C49" s="296"/>
      <c r="D49" s="331" t="s">
        <v>344</v>
      </c>
      <c r="E49" s="263" t="s">
        <v>334</v>
      </c>
      <c r="F49" s="264">
        <v>142622</v>
      </c>
      <c r="G49" s="264" t="s">
        <v>115</v>
      </c>
      <c r="H49" s="264" t="s">
        <v>115</v>
      </c>
      <c r="I49" s="198"/>
      <c r="J49" s="264" t="s">
        <v>115</v>
      </c>
      <c r="K49" s="124">
        <v>142622</v>
      </c>
      <c r="L49" s="264">
        <v>1</v>
      </c>
      <c r="M49" s="268" t="s">
        <v>160</v>
      </c>
      <c r="N49" s="124">
        <v>142622</v>
      </c>
      <c r="O49" s="264">
        <v>27.3</v>
      </c>
      <c r="P49" s="124">
        <v>3893.5806000000002</v>
      </c>
      <c r="Q49" s="124">
        <v>6.43170024</v>
      </c>
      <c r="R49" s="124">
        <v>3887.1488997600004</v>
      </c>
      <c r="S49" s="264">
        <v>1</v>
      </c>
      <c r="T49" s="200">
        <v>14252.87929912</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942</v>
      </c>
      <c r="G51" s="167" t="s">
        <v>115</v>
      </c>
      <c r="H51" s="167" t="s">
        <v>115</v>
      </c>
      <c r="I51" s="264" t="s">
        <v>115</v>
      </c>
      <c r="J51" s="167" t="s">
        <v>115</v>
      </c>
      <c r="K51" s="119">
        <v>942</v>
      </c>
      <c r="L51" s="167">
        <v>1</v>
      </c>
      <c r="M51" s="268" t="s">
        <v>160</v>
      </c>
      <c r="N51" s="119">
        <v>942</v>
      </c>
      <c r="O51" s="167">
        <v>14.9</v>
      </c>
      <c r="P51" s="119">
        <v>14.035800000000002</v>
      </c>
      <c r="Q51" s="119" t="s">
        <v>115</v>
      </c>
      <c r="R51" s="119">
        <v>14.035800000000002</v>
      </c>
      <c r="S51" s="167">
        <v>1</v>
      </c>
      <c r="T51" s="186">
        <v>51.464600000000004</v>
      </c>
    </row>
    <row r="52" ht="18" customHeight="1" x14ac:dyDescent="0.2">
      <c r="B52" s="336"/>
      <c r="C52" s="337"/>
      <c r="D52" s="338" t="s">
        <v>347</v>
      </c>
      <c r="E52" s="339" t="s">
        <v>334</v>
      </c>
      <c r="F52" s="340">
        <v>2425</v>
      </c>
      <c r="G52" s="340" t="s">
        <v>115</v>
      </c>
      <c r="H52" s="340" t="s">
        <v>115</v>
      </c>
      <c r="I52" s="326"/>
      <c r="J52" s="340" t="s">
        <v>115</v>
      </c>
      <c r="K52" s="127">
        <v>2425</v>
      </c>
      <c r="L52" s="340">
        <v>1</v>
      </c>
      <c r="M52" s="341" t="s">
        <v>160</v>
      </c>
      <c r="N52" s="127">
        <v>2425</v>
      </c>
      <c r="O52" s="340">
        <v>27.3</v>
      </c>
      <c r="P52" s="127">
        <v>66.2025</v>
      </c>
      <c r="Q52" s="127" t="s">
        <v>115</v>
      </c>
      <c r="R52" s="127">
        <v>66.2025</v>
      </c>
      <c r="S52" s="340">
        <v>1</v>
      </c>
      <c r="T52" s="329">
        <v>242.74249999999998</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2069.4882031695083</v>
      </c>
      <c r="D10" s="370">
        <v>1787.6286929620535</v>
      </c>
      <c r="E10" s="369">
        <v>131519.91041167153</v>
      </c>
      <c r="F10" s="369">
        <v>1816.5228468869352</v>
      </c>
      <c r="G10" s="369">
        <v>135255.00553012194</v>
      </c>
      <c r="H10" s="369">
        <v>-1.5906298109269068</v>
      </c>
      <c r="I10" s="371">
        <v>-2.7615208056892095</v>
      </c>
    </row>
    <row r="11" ht="18" customHeight="1" x14ac:dyDescent="0.2">
      <c r="B11" s="372" t="s">
        <v>374</v>
      </c>
      <c r="C11" s="369">
        <v>798.2196043974752</v>
      </c>
      <c r="D11" s="369">
        <v>794.2349147155862</v>
      </c>
      <c r="E11" s="369">
        <v>77794.87225250338</v>
      </c>
      <c r="F11" s="369">
        <v>762.7349028621773</v>
      </c>
      <c r="G11" s="369">
        <v>78417.46458395322</v>
      </c>
      <c r="H11" s="369">
        <v>4.129876807158632</v>
      </c>
      <c r="I11" s="371">
        <v>-0.7939460103090845</v>
      </c>
    </row>
    <row r="12" ht="18" customHeight="1" x14ac:dyDescent="0.2">
      <c r="B12" s="372" t="s">
        <v>375</v>
      </c>
      <c r="C12" s="369">
        <v>264.221056</v>
      </c>
      <c r="D12" s="369">
        <v>252.41759499999998</v>
      </c>
      <c r="E12" s="369">
        <v>14152.033888847423</v>
      </c>
      <c r="F12" s="369">
        <v>244.22212953139288</v>
      </c>
      <c r="G12" s="369">
        <v>13692.517949437939</v>
      </c>
      <c r="H12" s="369">
        <v>3.355742366317231</v>
      </c>
      <c r="I12" s="371">
        <v>3.3559637541197964</v>
      </c>
    </row>
    <row r="13" ht="18" customHeight="1" x14ac:dyDescent="0.2">
      <c r="B13" s="372" t="s">
        <v>376</v>
      </c>
      <c r="C13" s="369">
        <v>3.924</v>
      </c>
      <c r="D13" s="369">
        <v>3.924</v>
      </c>
      <c r="E13" s="369">
        <v>222.2</v>
      </c>
      <c r="F13" s="369">
        <v>5.4989851199999995</v>
      </c>
      <c r="G13" s="369">
        <v>374.504945</v>
      </c>
      <c r="H13" s="369">
        <v>-28.64137810214696</v>
      </c>
      <c r="I13" s="371">
        <v>-40.66834017371921</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3135.8528635669836</v>
      </c>
      <c r="D15" s="375">
        <v>2838.2052026776396</v>
      </c>
      <c r="E15" s="375">
        <v>223689.01655302235</v>
      </c>
      <c r="F15" s="375">
        <v>2828.9788644005052</v>
      </c>
      <c r="G15" s="375">
        <v>227739.4930085131</v>
      </c>
      <c r="H15" s="375">
        <v>0.3261366987656699</v>
      </c>
      <c r="I15" s="376">
        <v>-1.7785568949779542</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2.3</v>
      </c>
      <c r="F17" s="420">
        <v>20.448113207547173</v>
      </c>
      <c r="G17" s="435">
        <v>0.047030660377358494</v>
      </c>
      <c r="H17" s="436">
        <v>0.17244575471698115</v>
      </c>
      <c r="I17" s="434">
        <v>0.1470234851220902</v>
      </c>
      <c r="J17" s="437" t="s">
        <v>408</v>
      </c>
      <c r="M17" s="366"/>
    </row>
    <row r="18" ht="18" customHeight="1" x14ac:dyDescent="0.2">
      <c r="B18" s="438"/>
      <c r="C18" s="261"/>
      <c r="D18" s="418" t="s">
        <v>224</v>
      </c>
      <c r="E18" s="434">
        <v>207.8</v>
      </c>
      <c r="F18" s="420">
        <v>21.304131408661025</v>
      </c>
      <c r="G18" s="435">
        <v>4.4269985067197615</v>
      </c>
      <c r="H18" s="436">
        <v>16.232327857972457</v>
      </c>
      <c r="I18" s="434">
        <v>13.839328299152942</v>
      </c>
      <c r="J18" s="437" t="s">
        <v>408</v>
      </c>
      <c r="M18" s="366"/>
    </row>
    <row r="19" ht="18" customHeight="1" x14ac:dyDescent="0.2">
      <c r="B19" s="438"/>
      <c r="C19" s="261"/>
      <c r="D19" s="418" t="s">
        <v>409</v>
      </c>
      <c r="E19" s="439">
        <v>3892.683605554148</v>
      </c>
      <c r="F19" s="420">
        <v>18.235177431798867</v>
      </c>
      <c r="G19" s="440">
        <v>70.98377623313444</v>
      </c>
      <c r="H19" s="436">
        <v>260.2738461881596</v>
      </c>
      <c r="I19" s="441">
        <v>65.20395794275758</v>
      </c>
      <c r="J19" s="442" t="s">
        <v>410</v>
      </c>
      <c r="M19" s="366"/>
    </row>
    <row r="20" ht="18" customHeight="1" x14ac:dyDescent="0.2">
      <c r="B20" s="438"/>
      <c r="C20" s="261"/>
      <c r="D20" s="418" t="s">
        <v>411</v>
      </c>
      <c r="E20" s="439">
        <v>156745.75597056586</v>
      </c>
      <c r="F20" s="420">
        <v>17.200845665961946</v>
      </c>
      <c r="G20" s="440">
        <v>2696.1595572442366</v>
      </c>
      <c r="H20" s="436">
        <v>9885.9183765622</v>
      </c>
      <c r="I20" s="441">
        <v>2471.47959414055</v>
      </c>
      <c r="J20" s="442" t="s">
        <v>412</v>
      </c>
      <c r="M20" s="366"/>
    </row>
    <row r="21" ht="18" customHeight="1" x14ac:dyDescent="0.2">
      <c r="B21" s="438"/>
      <c r="C21" s="261"/>
      <c r="D21" s="418" t="s">
        <v>314</v>
      </c>
      <c r="E21" s="439">
        <v>81686.4</v>
      </c>
      <c r="F21" s="420">
        <v>22.000000000000004</v>
      </c>
      <c r="G21" s="440">
        <v>1797.1008</v>
      </c>
      <c r="H21" s="436">
        <v>6589.369599999999</v>
      </c>
      <c r="I21" s="441" t="s">
        <v>112</v>
      </c>
      <c r="J21" s="442"/>
      <c r="M21" s="366"/>
    </row>
    <row r="22" ht="18" customHeight="1" x14ac:dyDescent="0.2">
      <c r="B22" s="438"/>
      <c r="C22" s="261"/>
      <c r="D22" s="418" t="s">
        <v>413</v>
      </c>
      <c r="E22" s="439">
        <v>10870.909506932903</v>
      </c>
      <c r="F22" s="420">
        <v>20</v>
      </c>
      <c r="G22" s="440">
        <v>217.41819013865808</v>
      </c>
      <c r="H22" s="436">
        <v>797.200030508413</v>
      </c>
      <c r="I22" s="441">
        <v>159.44000610168257</v>
      </c>
      <c r="J22" s="442" t="s">
        <v>414</v>
      </c>
      <c r="M22" s="366"/>
    </row>
    <row r="23" ht="18" customHeight="1" x14ac:dyDescent="0.2">
      <c r="B23" s="438"/>
      <c r="C23" s="261"/>
      <c r="D23" s="418" t="s">
        <v>415</v>
      </c>
      <c r="E23" s="439">
        <v>5295.04850017</v>
      </c>
      <c r="F23" s="420">
        <v>27.247549862662808</v>
      </c>
      <c r="G23" s="440">
        <v>144.2770980336</v>
      </c>
      <c r="H23" s="436">
        <v>529.0160261231999</v>
      </c>
      <c r="I23" s="441">
        <v>506.00425270147264</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23158.612624232</v>
      </c>
      <c r="F25" s="420">
        <v>16.631168184722025</v>
      </c>
      <c r="G25" s="440">
        <v>385.154781478429</v>
      </c>
      <c r="H25" s="436">
        <v>1412.2341987542397</v>
      </c>
      <c r="I25" s="441">
        <v>248.30235513307977</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281859.5102074549</v>
      </c>
      <c r="F27" s="448">
        <v>18.858928082230676</v>
      </c>
      <c r="G27" s="449">
        <v>5315.568232295155</v>
      </c>
      <c r="H27" s="448">
        <v>19490.4168517489</v>
      </c>
      <c r="I27" s="449">
        <v>3464.4165178038174</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t="s">
        <v>115</v>
      </c>
      <c r="F30" s="420" t="s">
        <v>115</v>
      </c>
      <c r="G30" s="440" t="s">
        <v>115</v>
      </c>
      <c r="H30" s="436" t="s">
        <v>115</v>
      </c>
      <c r="I30" s="441" t="s">
        <v>115</v>
      </c>
      <c r="J30" s="442"/>
      <c r="M30" s="366"/>
    </row>
    <row r="31" ht="18" customHeight="1" x14ac:dyDescent="0.2">
      <c r="B31" s="260"/>
      <c r="C31" s="261"/>
      <c r="D31" s="418" t="s">
        <v>324</v>
      </c>
      <c r="E31" s="439">
        <v>1101.20094252</v>
      </c>
      <c r="F31" s="420">
        <v>30.13430100419417</v>
      </c>
      <c r="G31" s="440">
        <v>33.183920668</v>
      </c>
      <c r="H31" s="436">
        <v>121.67437578266666</v>
      </c>
      <c r="I31" s="441">
        <v>82.93685214111022</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2883.488739369</v>
      </c>
      <c r="F36" s="420">
        <v>29.723546850094014</v>
      </c>
      <c r="G36" s="435">
        <v>85.707512636353</v>
      </c>
      <c r="H36" s="436">
        <v>314.26087966662766</v>
      </c>
      <c r="I36" s="441">
        <v>183.08875531770784</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3984.689681889</v>
      </c>
      <c r="F38" s="448">
        <v>29.83706205397425</v>
      </c>
      <c r="G38" s="449">
        <v>118.891433304353</v>
      </c>
      <c r="H38" s="448">
        <v>435.93525544929435</v>
      </c>
      <c r="I38" s="449">
        <v>266.02560745881806</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11803.461000000001</v>
      </c>
      <c r="F40" s="436">
        <v>15.312563632661371</v>
      </c>
      <c r="G40" s="462">
        <v>180.74124764813683</v>
      </c>
      <c r="H40" s="436">
        <v>662.7179080431683</v>
      </c>
      <c r="I40" s="463">
        <v>662.7179080431684</v>
      </c>
      <c r="J40" s="442" t="s">
        <v>426</v>
      </c>
      <c r="M40" s="366"/>
    </row>
    <row r="41" ht="18" customHeight="1" x14ac:dyDescent="0.2">
      <c r="B41" s="298" t="s">
        <v>335</v>
      </c>
      <c r="C41" s="299"/>
      <c r="D41" s="300"/>
      <c r="E41" s="449">
        <v>11803.461000000001</v>
      </c>
      <c r="F41" s="448">
        <v>15.312563632661371</v>
      </c>
      <c r="G41" s="449">
        <v>180.74124764813683</v>
      </c>
      <c r="H41" s="448">
        <v>662.7179080431683</v>
      </c>
      <c r="I41" s="449">
        <v>662.7179080431684</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297647.66088934394</v>
      </c>
      <c r="F47" s="472">
        <v>18.865261351189318</v>
      </c>
      <c r="G47" s="477">
        <v>5615.200913247645</v>
      </c>
      <c r="H47" s="472">
        <v>20589.070015241363</v>
      </c>
      <c r="I47" s="476">
        <v>4393.160033305804</v>
      </c>
      <c r="J47" s="478"/>
      <c r="M47" s="366"/>
    </row>
    <row r="48" ht="18" customHeight="1" x14ac:dyDescent="0.2">
      <c r="B48" s="330" t="s">
        <v>343</v>
      </c>
      <c r="C48" s="294"/>
      <c r="D48" s="331"/>
      <c r="E48" s="479">
        <v>343.97685728</v>
      </c>
      <c r="F48" s="479">
        <v>18.698060941828253</v>
      </c>
      <c r="G48" s="479">
        <v>6.43170024</v>
      </c>
      <c r="H48" s="479">
        <v>23.582900879999997</v>
      </c>
      <c r="I48" s="479">
        <v>23.278399334825885</v>
      </c>
      <c r="J48" s="480"/>
      <c r="M48" s="366"/>
    </row>
    <row r="49" ht="18" customHeight="1" x14ac:dyDescent="0.2">
      <c r="B49" s="334"/>
      <c r="C49" s="296"/>
      <c r="D49" s="331" t="s">
        <v>344</v>
      </c>
      <c r="E49" s="462">
        <v>343.97685728</v>
      </c>
      <c r="F49" s="436">
        <v>18.698060941828253</v>
      </c>
      <c r="G49" s="462">
        <v>6.43170024</v>
      </c>
      <c r="H49" s="436">
        <v>23.582900879999997</v>
      </c>
      <c r="I49" s="463">
        <v>23.278399334825885</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35.891834</v>
      </c>
      <c r="D10" s="506"/>
      <c r="E10" s="506"/>
      <c r="F10" s="125">
        <v>48.992088029</v>
      </c>
      <c r="G10" s="507" t="s">
        <v>111</v>
      </c>
      <c r="H10" s="508" t="s">
        <v>111</v>
      </c>
      <c r="I10" s="509" t="s">
        <v>111</v>
      </c>
    </row>
    <row r="11" ht="18" customHeight="1" x14ac:dyDescent="0.2">
      <c r="B11" s="510" t="s">
        <v>455</v>
      </c>
      <c r="C11" s="27">
        <v>18.139881</v>
      </c>
      <c r="D11" s="125">
        <v>2.675543030133439</v>
      </c>
      <c r="E11" s="125" t="s">
        <v>111</v>
      </c>
      <c r="F11" s="125">
        <v>48.534032177</v>
      </c>
      <c r="G11" s="507" t="s">
        <v>111</v>
      </c>
      <c r="H11" s="508" t="s">
        <v>111</v>
      </c>
      <c r="I11" s="509" t="s">
        <v>111</v>
      </c>
    </row>
    <row r="12" ht="18" customHeight="1" x14ac:dyDescent="0.2">
      <c r="B12" s="137" t="s">
        <v>456</v>
      </c>
      <c r="C12" s="49"/>
      <c r="D12" s="125">
        <v>2.043030884270961</v>
      </c>
      <c r="E12" s="125" t="s">
        <v>112</v>
      </c>
      <c r="F12" s="511">
        <v>37.06033712</v>
      </c>
      <c r="G12" s="511" t="s">
        <v>112</v>
      </c>
      <c r="H12" s="512" t="s">
        <v>112</v>
      </c>
      <c r="I12" s="513" t="s">
        <v>112</v>
      </c>
    </row>
    <row r="13" ht="18" customHeight="1" x14ac:dyDescent="0.2">
      <c r="B13" s="137" t="s">
        <v>457</v>
      </c>
      <c r="C13" s="49"/>
      <c r="D13" s="125">
        <v>0.6129092652812883</v>
      </c>
      <c r="E13" s="125" t="s">
        <v>112</v>
      </c>
      <c r="F13" s="511">
        <v>11.118101136</v>
      </c>
      <c r="G13" s="511" t="s">
        <v>112</v>
      </c>
      <c r="H13" s="512" t="s">
        <v>112</v>
      </c>
      <c r="I13" s="513" t="s">
        <v>112</v>
      </c>
    </row>
    <row r="14" ht="18" customHeight="1" x14ac:dyDescent="0.2">
      <c r="B14" s="137" t="s">
        <v>458</v>
      </c>
      <c r="C14" s="170"/>
      <c r="D14" s="125"/>
      <c r="E14" s="125" t="s">
        <v>112</v>
      </c>
      <c r="F14" s="511">
        <v>0.355593921</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17.751953</v>
      </c>
      <c r="D17" s="125">
        <v>0.025803124422422705</v>
      </c>
      <c r="E17" s="125" t="s">
        <v>111</v>
      </c>
      <c r="F17" s="125">
        <v>0.458055852</v>
      </c>
      <c r="G17" s="507" t="s">
        <v>111</v>
      </c>
      <c r="H17" s="508" t="s">
        <v>111</v>
      </c>
      <c r="I17" s="509" t="s">
        <v>111</v>
      </c>
    </row>
    <row r="18" ht="18" customHeight="1" x14ac:dyDescent="0.2">
      <c r="B18" s="137" t="s">
        <v>462</v>
      </c>
      <c r="C18" s="49"/>
      <c r="D18" s="125">
        <v>0.019848557226351378</v>
      </c>
      <c r="E18" s="125" t="s">
        <v>112</v>
      </c>
      <c r="F18" s="511">
        <v>0.352350655</v>
      </c>
      <c r="G18" s="511" t="s">
        <v>112</v>
      </c>
      <c r="H18" s="512" t="s">
        <v>112</v>
      </c>
      <c r="I18" s="513" t="s">
        <v>112</v>
      </c>
    </row>
    <row r="19" ht="18" customHeight="1" x14ac:dyDescent="0.2">
      <c r="B19" s="516" t="s">
        <v>463</v>
      </c>
      <c r="C19" s="517"/>
      <c r="D19" s="518">
        <v>0.005954567196071328</v>
      </c>
      <c r="E19" s="518" t="s">
        <v>112</v>
      </c>
      <c r="F19" s="519">
        <v>0.105705197</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0.0002992999</v>
      </c>
      <c r="G21" s="507">
        <v>16.43157011</v>
      </c>
      <c r="H21" s="508" t="s">
        <v>115</v>
      </c>
      <c r="I21" s="509" t="s">
        <v>115</v>
      </c>
    </row>
    <row r="22" ht="18" customHeight="1" x14ac:dyDescent="0.2">
      <c r="B22" s="510" t="s">
        <v>466</v>
      </c>
      <c r="C22" s="27">
        <v>2.993</v>
      </c>
      <c r="D22" s="125">
        <v>0.00009999996658870699</v>
      </c>
      <c r="E22" s="125">
        <v>5.490000036752423</v>
      </c>
      <c r="F22" s="27">
        <v>0.0002992999</v>
      </c>
      <c r="G22" s="511">
        <v>16.43157011</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1839.5551988387713</v>
      </c>
      <c r="J10" s="541">
        <v>0.5840944513265081</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0.80674899999663</v>
      </c>
      <c r="F12" s="119">
        <v>24668.077396269637</v>
      </c>
      <c r="G12" s="119">
        <v>552960.6850809503</v>
      </c>
      <c r="H12" s="548"/>
      <c r="I12" s="549">
        <v>0.01990094677128</v>
      </c>
      <c r="J12" s="167">
        <v>0.446100479726508</v>
      </c>
      <c r="K12" s="49"/>
      <c r="L12" s="168" t="s">
        <v>115</v>
      </c>
    </row>
    <row r="13" ht="18" customHeight="1" x14ac:dyDescent="0.2">
      <c r="B13" s="510" t="s">
        <v>500</v>
      </c>
      <c r="C13" s="543" t="s">
        <v>501</v>
      </c>
      <c r="D13" s="544" t="s">
        <v>499</v>
      </c>
      <c r="E13" s="167">
        <v>67.91191100176714</v>
      </c>
      <c r="F13" s="119">
        <v>58.207756808627266</v>
      </c>
      <c r="G13" s="119">
        <v>641.441160430112</v>
      </c>
      <c r="H13" s="548"/>
      <c r="I13" s="549">
        <v>0.003953</v>
      </c>
      <c r="J13" s="167">
        <v>0.043561495</v>
      </c>
      <c r="K13" s="49"/>
      <c r="L13" s="168" t="s">
        <v>115</v>
      </c>
    </row>
    <row r="14" ht="18" customHeight="1" x14ac:dyDescent="0.2">
      <c r="B14" s="510" t="s">
        <v>502</v>
      </c>
      <c r="C14" s="543" t="s">
        <v>503</v>
      </c>
      <c r="D14" s="544" t="s">
        <v>499</v>
      </c>
      <c r="E14" s="167">
        <v>56.606145</v>
      </c>
      <c r="F14" s="119">
        <v>32497025.63020323</v>
      </c>
      <c r="G14" s="119">
        <v>1668.2371958026818</v>
      </c>
      <c r="H14" s="550" t="s">
        <v>112</v>
      </c>
      <c r="I14" s="549">
        <v>1839.531344892</v>
      </c>
      <c r="J14" s="167">
        <v>0.0944324766</v>
      </c>
      <c r="K14" s="170" t="s">
        <v>112</v>
      </c>
      <c r="L14" s="168" t="s">
        <v>115</v>
      </c>
    </row>
    <row r="15" ht="18" customHeight="1" x14ac:dyDescent="0.2">
      <c r="B15" s="510" t="s">
        <v>504</v>
      </c>
      <c r="C15" s="543" t="s">
        <v>505</v>
      </c>
      <c r="D15" s="544" t="s">
        <v>499</v>
      </c>
      <c r="E15" s="167">
        <v>2019859612.227544</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4.4253537697693535</v>
      </c>
      <c r="J17" s="560">
        <v>7.25605238118715</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193.11191126</v>
      </c>
      <c r="F19" s="119">
        <v>22880.06724330009</v>
      </c>
      <c r="G19" s="119">
        <v>1842.240376373633</v>
      </c>
      <c r="H19" s="548"/>
      <c r="I19" s="549">
        <v>4.418413515111</v>
      </c>
      <c r="J19" s="167">
        <v>0.355758560081854</v>
      </c>
      <c r="K19" s="49"/>
      <c r="L19" s="168" t="s">
        <v>115</v>
      </c>
    </row>
    <row r="20" ht="18" customHeight="1" x14ac:dyDescent="0.2">
      <c r="B20" s="510" t="s">
        <v>512</v>
      </c>
      <c r="C20" s="543" t="s">
        <v>511</v>
      </c>
      <c r="D20" s="544" t="s">
        <v>509</v>
      </c>
      <c r="E20" s="167">
        <v>193.11191126</v>
      </c>
      <c r="F20" s="119" t="s">
        <v>112</v>
      </c>
      <c r="G20" s="119">
        <v>66</v>
      </c>
      <c r="H20" s="140"/>
      <c r="I20" s="167" t="s">
        <v>112</v>
      </c>
      <c r="J20" s="167">
        <v>0.01274538614316</v>
      </c>
      <c r="K20" s="140"/>
      <c r="L20" s="168" t="s">
        <v>112</v>
      </c>
    </row>
    <row r="21" ht="18" customHeight="1" x14ac:dyDescent="0.2">
      <c r="B21" s="510" t="s">
        <v>513</v>
      </c>
      <c r="C21" s="543" t="s">
        <v>514</v>
      </c>
      <c r="D21" s="544" t="s">
        <v>515</v>
      </c>
      <c r="E21" s="167">
        <v>256.4440131358248</v>
      </c>
      <c r="F21" s="119">
        <v>5.822926572133708</v>
      </c>
      <c r="G21" s="119">
        <v>5778.812403693083</v>
      </c>
      <c r="H21" s="548"/>
      <c r="I21" s="549">
        <v>0.0014932546583532</v>
      </c>
      <c r="J21" s="167">
        <v>1.4819418439621361</v>
      </c>
      <c r="K21" s="49"/>
      <c r="L21" s="168"/>
    </row>
    <row r="22" ht="18" customHeight="1" x14ac:dyDescent="0.2">
      <c r="B22" s="510" t="s">
        <v>516</v>
      </c>
      <c r="C22" s="543" t="s">
        <v>517</v>
      </c>
      <c r="D22" s="544" t="s">
        <v>515</v>
      </c>
      <c r="E22" s="167">
        <v>264.77319364910477</v>
      </c>
      <c r="F22" s="119">
        <v>20.57232427848693</v>
      </c>
      <c r="G22" s="119">
        <v>20415.988931885127</v>
      </c>
      <c r="H22" s="548"/>
      <c r="I22" s="549">
        <v>0.005447</v>
      </c>
      <c r="J22" s="167">
        <v>5.405606591</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292.434317460632</v>
      </c>
      <c r="J24" s="131">
        <v>2.701142973653128</v>
      </c>
      <c r="K24" s="131">
        <v>0.000031566577098572</v>
      </c>
      <c r="L24" s="133" t="s">
        <v>115</v>
      </c>
    </row>
    <row r="25" ht="18" customHeight="1" x14ac:dyDescent="0.2">
      <c r="B25" s="563" t="s">
        <v>520</v>
      </c>
      <c r="C25" s="564"/>
      <c r="D25" s="565"/>
      <c r="E25" s="148"/>
      <c r="F25" s="148"/>
      <c r="G25" s="148"/>
      <c r="H25" s="148"/>
      <c r="I25" s="566">
        <v>34.32527670886341</v>
      </c>
      <c r="J25" s="119">
        <v>2.645538158259292</v>
      </c>
      <c r="K25" s="517"/>
      <c r="L25" s="121" t="s">
        <v>115</v>
      </c>
    </row>
    <row r="26" ht="18" customHeight="1" x14ac:dyDescent="0.2">
      <c r="B26" s="567" t="s">
        <v>521</v>
      </c>
      <c r="C26" s="543" t="s">
        <v>522</v>
      </c>
      <c r="D26" s="544" t="s">
        <v>499</v>
      </c>
      <c r="E26" s="167">
        <v>0.01574599999914</v>
      </c>
      <c r="F26" s="119">
        <v>17917083.70415602</v>
      </c>
      <c r="G26" s="119">
        <v>114930709.20282589</v>
      </c>
      <c r="H26" s="148"/>
      <c r="I26" s="264">
        <v>0.282122399990232</v>
      </c>
      <c r="J26" s="264">
        <v>1.809698947008856</v>
      </c>
      <c r="K26" s="517"/>
      <c r="L26" s="547" t="s">
        <v>115</v>
      </c>
    </row>
    <row r="27" ht="18" customHeight="1" x14ac:dyDescent="0.2">
      <c r="B27" s="567" t="s">
        <v>523</v>
      </c>
      <c r="C27" s="543" t="s">
        <v>524</v>
      </c>
      <c r="D27" s="544" t="s">
        <v>515</v>
      </c>
      <c r="E27" s="167">
        <v>193111.91126</v>
      </c>
      <c r="F27" s="119">
        <v>176.28718025082625</v>
      </c>
      <c r="G27" s="119">
        <v>4.328263367064332</v>
      </c>
      <c r="H27" s="148"/>
      <c r="I27" s="167">
        <v>34.043154308873184</v>
      </c>
      <c r="J27" s="167">
        <v>0.835839211250436</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258.10904075176853</v>
      </c>
      <c r="J29" s="566">
        <v>0.055604815393835993</v>
      </c>
      <c r="K29" s="119">
        <v>0.000031566577098572</v>
      </c>
      <c r="L29" s="121" t="s">
        <v>115</v>
      </c>
    </row>
    <row r="30" ht="18" customHeight="1" x14ac:dyDescent="0.2">
      <c r="B30" s="567" t="s">
        <v>527</v>
      </c>
      <c r="C30" s="543" t="s">
        <v>528</v>
      </c>
      <c r="D30" s="544" t="s">
        <v>499</v>
      </c>
      <c r="E30" s="167">
        <v>56.606145</v>
      </c>
      <c r="F30" s="119">
        <v>3221090.402519248</v>
      </c>
      <c r="G30" s="119">
        <v>138.1072594792668</v>
      </c>
      <c r="H30" s="119">
        <v>0.3414145975261167</v>
      </c>
      <c r="I30" s="264">
        <v>182.3335103831129</v>
      </c>
      <c r="J30" s="264">
        <v>0.007817719555636</v>
      </c>
      <c r="K30" s="264">
        <v>0.00001932616421268</v>
      </c>
      <c r="L30" s="547" t="s">
        <v>115</v>
      </c>
    </row>
    <row r="31" ht="18" customHeight="1" x14ac:dyDescent="0.2">
      <c r="B31" s="567" t="s">
        <v>529</v>
      </c>
      <c r="C31" s="543" t="s">
        <v>530</v>
      </c>
      <c r="D31" s="544" t="s">
        <v>509</v>
      </c>
      <c r="E31" s="167">
        <v>22451254.305096503</v>
      </c>
      <c r="F31" s="119">
        <v>3.3751134497396142</v>
      </c>
      <c r="G31" s="119">
        <v>0.0021284822303826553</v>
      </c>
      <c r="H31" s="119">
        <v>5.451995117757581e-7</v>
      </c>
      <c r="I31" s="167">
        <v>75.77553036865562</v>
      </c>
      <c r="J31" s="167">
        <v>0.0477870958382</v>
      </c>
      <c r="K31" s="167">
        <v>0.000012240412885892</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25.585676723568515</v>
      </c>
      <c r="M9" s="638">
        <v>74.41432327643149</v>
      </c>
    </row>
    <row r="10" ht="18" customHeight="1" x14ac:dyDescent="0.2">
      <c r="B10" s="224" t="s">
        <v>603</v>
      </c>
      <c r="C10" s="639">
        <v>83108.11797635005</v>
      </c>
      <c r="D10" s="640"/>
      <c r="E10" s="641"/>
      <c r="F10" s="641"/>
      <c r="G10" s="639">
        <v>6059.966555343864</v>
      </c>
      <c r="H10" s="639">
        <v>0.0380896880358823</v>
      </c>
      <c r="I10" s="642">
        <v>0.16467719673078354</v>
      </c>
      <c r="J10" s="7"/>
      <c r="K10" s="298" t="s">
        <v>604</v>
      </c>
      <c r="L10" s="643">
        <v>38.83063915764061</v>
      </c>
      <c r="M10" s="644">
        <v>61.16936084235939</v>
      </c>
    </row>
    <row r="11" ht="18" customHeight="1" x14ac:dyDescent="0.2">
      <c r="B11" s="645" t="s">
        <v>209</v>
      </c>
      <c r="C11" s="646">
        <v>83108.11797635005</v>
      </c>
      <c r="D11" s="647">
        <v>72.91666208911552</v>
      </c>
      <c r="E11" s="647">
        <v>0.4583148910521765</v>
      </c>
      <c r="F11" s="647">
        <v>1.9814814814798893</v>
      </c>
      <c r="G11" s="648">
        <v>6059.966555343864</v>
      </c>
      <c r="H11" s="648">
        <v>0.0380896880358823</v>
      </c>
      <c r="I11" s="649">
        <v>0.16467719673078354</v>
      </c>
      <c r="J11" s="7"/>
      <c r="K11" s="342" t="s">
        <v>605</v>
      </c>
      <c r="L11" s="7"/>
      <c r="M11" s="7"/>
    </row>
    <row r="12" ht="18" customHeight="1" x14ac:dyDescent="0.2">
      <c r="B12" s="650" t="s">
        <v>208</v>
      </c>
      <c r="C12" s="646" t="s">
        <v>115</v>
      </c>
      <c r="D12" s="647" t="s">
        <v>115</v>
      </c>
      <c r="E12" s="647" t="s">
        <v>115</v>
      </c>
      <c r="F12" s="647" t="s">
        <v>115</v>
      </c>
      <c r="G12" s="648" t="s">
        <v>115</v>
      </c>
      <c r="H12" s="648" t="s">
        <v>115</v>
      </c>
      <c r="I12" s="649" t="s">
        <v>115</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128572.2786227806</v>
      </c>
      <c r="D14" s="659"/>
      <c r="E14" s="660"/>
      <c r="F14" s="661"/>
      <c r="G14" s="658">
        <v>9845.496450999999</v>
      </c>
      <c r="H14" s="658">
        <v>0.899970157</v>
      </c>
      <c r="I14" s="662">
        <v>0.257134336</v>
      </c>
      <c r="J14" s="7"/>
      <c r="K14" s="657"/>
      <c r="L14" s="657"/>
      <c r="M14" s="657"/>
    </row>
    <row r="15" ht="18" customHeight="1" x14ac:dyDescent="0.2">
      <c r="B15" s="663" t="s">
        <v>224</v>
      </c>
      <c r="C15" s="664">
        <v>102868.10999999999</v>
      </c>
      <c r="D15" s="647">
        <v>77.19416209746637</v>
      </c>
      <c r="E15" s="647">
        <v>6.999652020436655</v>
      </c>
      <c r="F15" s="647">
        <v>1.9999006300397666</v>
      </c>
      <c r="G15" s="665">
        <v>7940.817558</v>
      </c>
      <c r="H15" s="665">
        <v>0.720040974</v>
      </c>
      <c r="I15" s="666">
        <v>0.205725998</v>
      </c>
      <c r="J15" s="7"/>
      <c r="K15" s="657"/>
      <c r="L15" s="657"/>
      <c r="M15" s="657"/>
    </row>
    <row r="16" ht="18" customHeight="1" x14ac:dyDescent="0.2">
      <c r="B16" s="663" t="s">
        <v>225</v>
      </c>
      <c r="C16" s="667">
        <v>25704.168622780624</v>
      </c>
      <c r="D16" s="647">
        <v>74.09999992421291</v>
      </c>
      <c r="E16" s="647">
        <v>7.000000102727914</v>
      </c>
      <c r="F16" s="647">
        <v>2.0000000293508324</v>
      </c>
      <c r="G16" s="668">
        <v>1904.678893</v>
      </c>
      <c r="H16" s="668">
        <v>0.179929183</v>
      </c>
      <c r="I16" s="669">
        <v>0.051408338</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20888.043876365773</v>
      </c>
      <c r="D10" s="699">
        <v>4.94170238654376</v>
      </c>
      <c r="E10" s="699">
        <v>9.827498164511606</v>
      </c>
      <c r="F10" s="699">
        <v>3664.2000044143997</v>
      </c>
      <c r="G10" s="699">
        <v>933.2306809222923</v>
      </c>
      <c r="H10" s="699" t="s">
        <v>111</v>
      </c>
      <c r="I10" s="699">
        <v>0.003665456005</v>
      </c>
      <c r="J10" s="699" t="s">
        <v>115</v>
      </c>
      <c r="K10" s="699">
        <v>7.6892137548631485</v>
      </c>
      <c r="L10" s="700">
        <v>176.331957242</v>
      </c>
      <c r="M10" s="701">
        <v>361.16295271256695</v>
      </c>
      <c r="N10" s="702">
        <v>18.754066519170507</v>
      </c>
      <c r="O10" s="703">
        <v>28314.267458238766</v>
      </c>
    </row>
    <row r="11" ht="18" customHeight="1" x14ac:dyDescent="0.2">
      <c r="B11" s="704" t="s">
        <v>633</v>
      </c>
      <c r="C11" s="705">
        <v>14446.850099539042</v>
      </c>
      <c r="D11" s="705" t="s">
        <v>115</v>
      </c>
      <c r="E11" s="705" t="s">
        <v>115</v>
      </c>
      <c r="F11" s="132"/>
      <c r="G11" s="132"/>
      <c r="H11" s="198"/>
      <c r="I11" s="132"/>
      <c r="J11" s="198"/>
      <c r="K11" s="705" t="s">
        <v>112</v>
      </c>
      <c r="L11" s="705" t="s">
        <v>112</v>
      </c>
      <c r="M11" s="706" t="s">
        <v>112</v>
      </c>
      <c r="N11" s="707" t="s">
        <v>112</v>
      </c>
      <c r="O11" s="708">
        <v>14446.850099539042</v>
      </c>
    </row>
    <row r="12" ht="18" customHeight="1" x14ac:dyDescent="0.2">
      <c r="B12" s="709" t="s">
        <v>634</v>
      </c>
      <c r="C12" s="710">
        <v>11498.993083</v>
      </c>
      <c r="D12" s="198"/>
      <c r="E12" s="198"/>
      <c r="F12" s="49"/>
      <c r="G12" s="49"/>
      <c r="H12" s="198"/>
      <c r="I12" s="49"/>
      <c r="J12" s="198"/>
      <c r="K12" s="198"/>
      <c r="L12" s="198"/>
      <c r="M12" s="198"/>
      <c r="N12" s="711" t="s">
        <v>112</v>
      </c>
      <c r="O12" s="712">
        <v>11498.993083</v>
      </c>
    </row>
    <row r="13" ht="18" customHeight="1" x14ac:dyDescent="0.2">
      <c r="B13" s="709" t="s">
        <v>635</v>
      </c>
      <c r="C13" s="37">
        <v>1237.7697642578432</v>
      </c>
      <c r="D13" s="49"/>
      <c r="E13" s="49"/>
      <c r="F13" s="49"/>
      <c r="G13" s="49"/>
      <c r="H13" s="198"/>
      <c r="I13" s="49"/>
      <c r="J13" s="198"/>
      <c r="K13" s="49"/>
      <c r="L13" s="49"/>
      <c r="M13" s="49"/>
      <c r="N13" s="713"/>
      <c r="O13" s="714">
        <v>1237.7697642578432</v>
      </c>
    </row>
    <row r="14" ht="18" customHeight="1" x14ac:dyDescent="0.2">
      <c r="B14" s="709" t="s">
        <v>636</v>
      </c>
      <c r="C14" s="37">
        <v>433.760825</v>
      </c>
      <c r="D14" s="517"/>
      <c r="E14" s="517"/>
      <c r="F14" s="49"/>
      <c r="G14" s="49"/>
      <c r="H14" s="198"/>
      <c r="I14" s="49"/>
      <c r="J14" s="198"/>
      <c r="K14" s="49"/>
      <c r="L14" s="49"/>
      <c r="M14" s="49"/>
      <c r="N14" s="713"/>
      <c r="O14" s="714">
        <v>433.760825</v>
      </c>
    </row>
    <row r="15" ht="18" customHeight="1" x14ac:dyDescent="0.25">
      <c r="B15" s="709" t="s">
        <v>637</v>
      </c>
      <c r="C15" s="37">
        <v>1276.3264272812</v>
      </c>
      <c r="D15" s="39" t="s">
        <v>115</v>
      </c>
      <c r="E15" s="39" t="s">
        <v>115</v>
      </c>
      <c r="F15" s="302"/>
      <c r="G15" s="302"/>
      <c r="H15" s="302"/>
      <c r="I15" s="302"/>
      <c r="J15" s="302"/>
      <c r="K15" s="172" t="s">
        <v>112</v>
      </c>
      <c r="L15" s="167" t="s">
        <v>112</v>
      </c>
      <c r="M15" s="167" t="s">
        <v>112</v>
      </c>
      <c r="N15" s="190" t="s">
        <v>112</v>
      </c>
      <c r="O15" s="714">
        <v>1276.3264272812</v>
      </c>
    </row>
    <row r="16" ht="18" customHeight="1" x14ac:dyDescent="0.2">
      <c r="B16" s="715" t="s">
        <v>638</v>
      </c>
      <c r="C16" s="705">
        <v>2772.6913863648474</v>
      </c>
      <c r="D16" s="705">
        <v>3.838109807</v>
      </c>
      <c r="E16" s="705">
        <v>7.496964683996035</v>
      </c>
      <c r="F16" s="716">
        <v>3664.2000044143997</v>
      </c>
      <c r="G16" s="716" t="s">
        <v>111</v>
      </c>
      <c r="H16" s="716" t="s">
        <v>111</v>
      </c>
      <c r="I16" s="716" t="s">
        <v>111</v>
      </c>
      <c r="J16" s="716" t="s">
        <v>115</v>
      </c>
      <c r="K16" s="705">
        <v>5.104039606610148</v>
      </c>
      <c r="L16" s="705">
        <v>7.5740283999999996</v>
      </c>
      <c r="M16" s="705">
        <v>6.7068995959999995</v>
      </c>
      <c r="N16" s="707">
        <v>9.602691783964051</v>
      </c>
      <c r="O16" s="708">
        <v>8531.054106634198</v>
      </c>
    </row>
    <row r="17" ht="18" customHeight="1" x14ac:dyDescent="0.2">
      <c r="B17" s="717" t="s">
        <v>639</v>
      </c>
      <c r="C17" s="710">
        <v>406.5254241279045</v>
      </c>
      <c r="D17" s="716" t="s">
        <v>112</v>
      </c>
      <c r="E17" s="716" t="s">
        <v>112</v>
      </c>
      <c r="F17" s="198"/>
      <c r="G17" s="198"/>
      <c r="H17" s="198"/>
      <c r="I17" s="198"/>
      <c r="J17" s="198"/>
      <c r="K17" s="264" t="s">
        <v>105</v>
      </c>
      <c r="L17" s="264" t="s">
        <v>112</v>
      </c>
      <c r="M17" s="264" t="s">
        <v>112</v>
      </c>
      <c r="N17" s="711" t="s">
        <v>112</v>
      </c>
      <c r="O17" s="712">
        <v>406.5254241279045</v>
      </c>
    </row>
    <row r="18" ht="18" customHeight="1" x14ac:dyDescent="0.2">
      <c r="B18" s="709" t="s">
        <v>640</v>
      </c>
      <c r="C18" s="148"/>
      <c r="D18" s="198"/>
      <c r="E18" s="37">
        <v>6.970158683996035</v>
      </c>
      <c r="F18" s="49"/>
      <c r="G18" s="49"/>
      <c r="H18" s="198"/>
      <c r="I18" s="49"/>
      <c r="J18" s="198"/>
      <c r="K18" s="167">
        <v>3.710590196610148</v>
      </c>
      <c r="L18" s="49"/>
      <c r="M18" s="49"/>
      <c r="N18" s="713"/>
      <c r="O18" s="712">
        <v>1847.0920512589494</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0.526806</v>
      </c>
      <c r="F20" s="49"/>
      <c r="G20" s="49"/>
      <c r="H20" s="198"/>
      <c r="I20" s="49"/>
      <c r="J20" s="198"/>
      <c r="K20" s="140"/>
      <c r="L20" s="140"/>
      <c r="M20" s="167" t="s">
        <v>112</v>
      </c>
      <c r="N20" s="719" t="s">
        <v>112</v>
      </c>
      <c r="O20" s="714">
        <v>139.60359</v>
      </c>
    </row>
    <row r="21" ht="18" customHeight="1" x14ac:dyDescent="0.2">
      <c r="B21" s="709" t="s">
        <v>643</v>
      </c>
      <c r="C21" s="37">
        <v>63.698665</v>
      </c>
      <c r="D21" s="37">
        <v>0.169861796</v>
      </c>
      <c r="E21" s="49"/>
      <c r="F21" s="49"/>
      <c r="G21" s="49"/>
      <c r="H21" s="198"/>
      <c r="I21" s="49"/>
      <c r="J21" s="198"/>
      <c r="K21" s="167" t="s">
        <v>119</v>
      </c>
      <c r="L21" s="167">
        <v>7.2479184</v>
      </c>
      <c r="M21" s="167" t="s">
        <v>119</v>
      </c>
      <c r="N21" s="190" t="s">
        <v>119</v>
      </c>
      <c r="O21" s="714">
        <v>68.454795288</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253.26</v>
      </c>
      <c r="D23" s="140"/>
      <c r="E23" s="49"/>
      <c r="F23" s="49"/>
      <c r="G23" s="49"/>
      <c r="H23" s="198"/>
      <c r="I23" s="49"/>
      <c r="J23" s="198"/>
      <c r="K23" s="140"/>
      <c r="L23" s="140"/>
      <c r="M23" s="140"/>
      <c r="N23" s="202"/>
      <c r="O23" s="714">
        <v>253.26</v>
      </c>
    </row>
    <row r="24" ht="18" customHeight="1" x14ac:dyDescent="0.2">
      <c r="B24" s="709" t="s">
        <v>646</v>
      </c>
      <c r="C24" s="37">
        <v>2049.207297236943</v>
      </c>
      <c r="D24" s="37">
        <v>3.6682480109999998</v>
      </c>
      <c r="E24" s="49"/>
      <c r="F24" s="49"/>
      <c r="G24" s="49"/>
      <c r="H24" s="198"/>
      <c r="I24" s="49"/>
      <c r="J24" s="198"/>
      <c r="K24" s="167">
        <v>1.39344941</v>
      </c>
      <c r="L24" s="167">
        <v>0.32611</v>
      </c>
      <c r="M24" s="167">
        <v>6.7068995959999995</v>
      </c>
      <c r="N24" s="190">
        <v>2.436136824</v>
      </c>
      <c r="O24" s="714">
        <v>2151.9182415449427</v>
      </c>
    </row>
    <row r="25" ht="18" customHeight="1" x14ac:dyDescent="0.2">
      <c r="B25" s="709" t="s">
        <v>647</v>
      </c>
      <c r="C25" s="140"/>
      <c r="D25" s="140"/>
      <c r="E25" s="49"/>
      <c r="F25" s="718">
        <v>3664.2000044143997</v>
      </c>
      <c r="G25" s="718" t="s">
        <v>115</v>
      </c>
      <c r="H25" s="716" t="s">
        <v>115</v>
      </c>
      <c r="I25" s="718" t="s">
        <v>115</v>
      </c>
      <c r="J25" s="716" t="s">
        <v>115</v>
      </c>
      <c r="K25" s="140"/>
      <c r="L25" s="140"/>
      <c r="M25" s="140"/>
      <c r="N25" s="202"/>
      <c r="O25" s="714">
        <v>3664.2000044143997</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7.166554959964052</v>
      </c>
      <c r="O26" s="714" t="s">
        <v>111</v>
      </c>
    </row>
    <row r="27" ht="18" customHeight="1" x14ac:dyDescent="0.2">
      <c r="B27" s="704" t="s">
        <v>649</v>
      </c>
      <c r="C27" s="705">
        <v>3474.9776184618813</v>
      </c>
      <c r="D27" s="705">
        <v>1.1035925795437596</v>
      </c>
      <c r="E27" s="705" t="s">
        <v>112</v>
      </c>
      <c r="F27" s="716" t="s">
        <v>111</v>
      </c>
      <c r="G27" s="716">
        <v>933.2306809222923</v>
      </c>
      <c r="H27" s="716" t="s">
        <v>111</v>
      </c>
      <c r="I27" s="716" t="s">
        <v>111</v>
      </c>
      <c r="J27" s="716" t="s">
        <v>115</v>
      </c>
      <c r="K27" s="705">
        <v>1.407961252253</v>
      </c>
      <c r="L27" s="705">
        <v>148.26009292499998</v>
      </c>
      <c r="M27" s="706">
        <v>1.408898293567</v>
      </c>
      <c r="N27" s="707">
        <v>6.631313692206456</v>
      </c>
      <c r="O27" s="708">
        <v>4439.108891611399</v>
      </c>
    </row>
    <row r="28" ht="18" customHeight="1" x14ac:dyDescent="0.2">
      <c r="B28" s="709" t="s">
        <v>650</v>
      </c>
      <c r="C28" s="710">
        <v>2477.841761556</v>
      </c>
      <c r="D28" s="710">
        <v>1.0571929795476596</v>
      </c>
      <c r="E28" s="198"/>
      <c r="F28" s="198"/>
      <c r="G28" s="198"/>
      <c r="H28" s="198"/>
      <c r="I28" s="198"/>
      <c r="J28" s="198"/>
      <c r="K28" s="264">
        <v>1.070245252253</v>
      </c>
      <c r="L28" s="264">
        <v>107.734172925</v>
      </c>
      <c r="M28" s="264">
        <v>1.408898293567</v>
      </c>
      <c r="N28" s="711">
        <v>1.3323904452064559</v>
      </c>
      <c r="O28" s="712">
        <v>2507.4431649833346</v>
      </c>
    </row>
    <row r="29" ht="18" customHeight="1" x14ac:dyDescent="0.2">
      <c r="B29" s="709" t="s">
        <v>651</v>
      </c>
      <c r="C29" s="37">
        <v>303.59151171988054</v>
      </c>
      <c r="D29" s="37">
        <v>0.0463995999961</v>
      </c>
      <c r="E29" s="49"/>
      <c r="F29" s="49"/>
      <c r="G29" s="49"/>
      <c r="H29" s="198"/>
      <c r="I29" s="49"/>
      <c r="J29" s="198"/>
      <c r="K29" s="167" t="s">
        <v>112</v>
      </c>
      <c r="L29" s="167" t="s">
        <v>115</v>
      </c>
      <c r="M29" s="167" t="s">
        <v>112</v>
      </c>
      <c r="N29" s="190" t="s">
        <v>112</v>
      </c>
      <c r="O29" s="714">
        <v>304.89070051977137</v>
      </c>
    </row>
    <row r="30" ht="18" customHeight="1" x14ac:dyDescent="0.2">
      <c r="B30" s="709" t="s">
        <v>652</v>
      </c>
      <c r="C30" s="37">
        <v>569.78</v>
      </c>
      <c r="D30" s="140"/>
      <c r="E30" s="49"/>
      <c r="F30" s="49"/>
      <c r="G30" s="718">
        <v>933.2306809222923</v>
      </c>
      <c r="H30" s="198"/>
      <c r="I30" s="718" t="s">
        <v>111</v>
      </c>
      <c r="J30" s="198"/>
      <c r="K30" s="167">
        <v>0.337716</v>
      </c>
      <c r="L30" s="167">
        <v>40.52592</v>
      </c>
      <c r="M30" s="167" t="s">
        <v>115</v>
      </c>
      <c r="N30" s="190">
        <v>2.971781067</v>
      </c>
      <c r="O30" s="714">
        <v>1503.0106809222923</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13.8</v>
      </c>
      <c r="D32" s="517"/>
      <c r="E32" s="49"/>
      <c r="F32" s="198"/>
      <c r="G32" s="198"/>
      <c r="H32" s="198"/>
      <c r="I32" s="727"/>
      <c r="J32" s="198"/>
      <c r="K32" s="723" t="s">
        <v>112</v>
      </c>
      <c r="L32" s="723" t="s">
        <v>112</v>
      </c>
      <c r="M32" s="723" t="s">
        <v>112</v>
      </c>
      <c r="N32" s="724">
        <v>0.345</v>
      </c>
      <c r="O32" s="725">
        <v>13.8</v>
      </c>
    </row>
    <row r="33" ht="18" customHeight="1" x14ac:dyDescent="0.2">
      <c r="B33" s="726" t="s">
        <v>655</v>
      </c>
      <c r="C33" s="721">
        <v>42.301046116</v>
      </c>
      <c r="D33" s="517"/>
      <c r="E33" s="49"/>
      <c r="F33" s="198"/>
      <c r="G33" s="198"/>
      <c r="H33" s="198"/>
      <c r="I33" s="727"/>
      <c r="J33" s="198"/>
      <c r="K33" s="723" t="s">
        <v>119</v>
      </c>
      <c r="L33" s="723" t="s">
        <v>119</v>
      </c>
      <c r="M33" s="723" t="s">
        <v>119</v>
      </c>
      <c r="N33" s="724">
        <v>0.4301103</v>
      </c>
      <c r="O33" s="725">
        <v>42.301046116</v>
      </c>
    </row>
    <row r="34" ht="18" customHeight="1" x14ac:dyDescent="0.25">
      <c r="B34" s="728" t="s">
        <v>656</v>
      </c>
      <c r="C34" s="39">
        <v>67.66329907</v>
      </c>
      <c r="D34" s="39" t="s">
        <v>112</v>
      </c>
      <c r="E34" s="39" t="s">
        <v>112</v>
      </c>
      <c r="F34" s="729" t="s">
        <v>111</v>
      </c>
      <c r="G34" s="729" t="s">
        <v>111</v>
      </c>
      <c r="H34" s="729" t="s">
        <v>112</v>
      </c>
      <c r="I34" s="729" t="s">
        <v>112</v>
      </c>
      <c r="J34" s="729" t="s">
        <v>115</v>
      </c>
      <c r="K34" s="172" t="s">
        <v>112</v>
      </c>
      <c r="L34" s="172" t="s">
        <v>112</v>
      </c>
      <c r="M34" s="172" t="s">
        <v>112</v>
      </c>
      <c r="N34" s="730">
        <v>1.5520318800000001</v>
      </c>
      <c r="O34" s="731">
        <v>67.66329907</v>
      </c>
    </row>
    <row r="35" ht="18" customHeight="1" x14ac:dyDescent="0.2">
      <c r="B35" s="67" t="s">
        <v>657</v>
      </c>
      <c r="C35" s="710">
        <v>193.52477199999998</v>
      </c>
      <c r="D35" s="716" t="s">
        <v>111</v>
      </c>
      <c r="E35" s="716" t="s">
        <v>111</v>
      </c>
      <c r="F35" s="198"/>
      <c r="G35" s="198"/>
      <c r="H35" s="198"/>
      <c r="I35" s="198"/>
      <c r="J35" s="198"/>
      <c r="K35" s="732" t="s">
        <v>112</v>
      </c>
      <c r="L35" s="732" t="s">
        <v>112</v>
      </c>
      <c r="M35" s="705">
        <v>329.93299020999996</v>
      </c>
      <c r="N35" s="733" t="s">
        <v>112</v>
      </c>
      <c r="O35" s="712">
        <v>193.52477199999998</v>
      </c>
    </row>
    <row r="36" ht="18" customHeight="1" x14ac:dyDescent="0.2">
      <c r="B36" s="25" t="s">
        <v>658</v>
      </c>
      <c r="C36" s="37">
        <v>162.865572</v>
      </c>
      <c r="D36" s="718" t="s">
        <v>112</v>
      </c>
      <c r="E36" s="718" t="s">
        <v>112</v>
      </c>
      <c r="F36" s="49"/>
      <c r="G36" s="49"/>
      <c r="H36" s="198"/>
      <c r="I36" s="49"/>
      <c r="J36" s="198"/>
      <c r="K36" s="170" t="s">
        <v>112</v>
      </c>
      <c r="L36" s="170" t="s">
        <v>112</v>
      </c>
      <c r="M36" s="167" t="s">
        <v>112</v>
      </c>
      <c r="N36" s="719" t="s">
        <v>112</v>
      </c>
      <c r="O36" s="714">
        <v>162.865572</v>
      </c>
    </row>
    <row r="37" ht="18" customHeight="1" x14ac:dyDescent="0.2">
      <c r="B37" s="25" t="s">
        <v>659</v>
      </c>
      <c r="C37" s="37">
        <v>30.6592</v>
      </c>
      <c r="D37" s="718" t="s">
        <v>112</v>
      </c>
      <c r="E37" s="718" t="s">
        <v>112</v>
      </c>
      <c r="F37" s="49"/>
      <c r="G37" s="49"/>
      <c r="H37" s="198"/>
      <c r="I37" s="49"/>
      <c r="J37" s="198"/>
      <c r="K37" s="170" t="s">
        <v>112</v>
      </c>
      <c r="L37" s="170" t="s">
        <v>112</v>
      </c>
      <c r="M37" s="167" t="s">
        <v>112</v>
      </c>
      <c r="N37" s="719" t="s">
        <v>112</v>
      </c>
      <c r="O37" s="714">
        <v>30.6592</v>
      </c>
    </row>
    <row r="38" ht="18" customHeight="1" x14ac:dyDescent="0.25">
      <c r="B38" s="38" t="s">
        <v>660</v>
      </c>
      <c r="C38" s="734" t="s">
        <v>111</v>
      </c>
      <c r="D38" s="734" t="s">
        <v>111</v>
      </c>
      <c r="E38" s="734" t="s">
        <v>111</v>
      </c>
      <c r="F38" s="281"/>
      <c r="G38" s="281"/>
      <c r="H38" s="281"/>
      <c r="I38" s="281"/>
      <c r="J38" s="281"/>
      <c r="K38" s="209" t="s">
        <v>112</v>
      </c>
      <c r="L38" s="209"/>
      <c r="M38" s="209">
        <v>329.93299020999996</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t="s">
        <v>111</v>
      </c>
      <c r="G45" s="705" t="s">
        <v>115</v>
      </c>
      <c r="H45" s="710" t="s">
        <v>115</v>
      </c>
      <c r="I45" s="710" t="s">
        <v>115</v>
      </c>
      <c r="J45" s="716" t="s">
        <v>115</v>
      </c>
      <c r="K45" s="132"/>
      <c r="L45" s="132"/>
      <c r="M45" s="132"/>
      <c r="N45" s="740"/>
      <c r="O45" s="708" t="s">
        <v>111</v>
      </c>
    </row>
    <row r="46" ht="18" customHeight="1" x14ac:dyDescent="0.2">
      <c r="B46" s="25" t="s">
        <v>668</v>
      </c>
      <c r="C46" s="49"/>
      <c r="D46" s="49"/>
      <c r="E46" s="49"/>
      <c r="F46" s="37" t="s">
        <v>111</v>
      </c>
      <c r="G46" s="37" t="s">
        <v>115</v>
      </c>
      <c r="H46" s="710" t="s">
        <v>115</v>
      </c>
      <c r="I46" s="37"/>
      <c r="J46" s="716" t="s">
        <v>115</v>
      </c>
      <c r="K46" s="49"/>
      <c r="L46" s="49"/>
      <c r="M46" s="49"/>
      <c r="N46" s="713"/>
      <c r="O46" s="714" t="s">
        <v>111</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t="s">
        <v>115</v>
      </c>
      <c r="G48" s="37" t="s">
        <v>115</v>
      </c>
      <c r="H48" s="710" t="s">
        <v>115</v>
      </c>
      <c r="I48" s="37" t="s">
        <v>115</v>
      </c>
      <c r="J48" s="716" t="s">
        <v>115</v>
      </c>
      <c r="K48" s="49"/>
      <c r="L48" s="49"/>
      <c r="M48" s="49"/>
      <c r="N48" s="713"/>
      <c r="O48" s="714" t="s">
        <v>115</v>
      </c>
    </row>
    <row r="49" ht="18" customHeight="1" x14ac:dyDescent="0.2">
      <c r="B49" s="25" t="s">
        <v>671</v>
      </c>
      <c r="C49" s="49"/>
      <c r="D49" s="49"/>
      <c r="E49" s="49"/>
      <c r="F49" s="37" t="s">
        <v>115</v>
      </c>
      <c r="G49" s="37" t="s">
        <v>115</v>
      </c>
      <c r="H49" s="710" t="s">
        <v>115</v>
      </c>
      <c r="I49" s="37" t="s">
        <v>115</v>
      </c>
      <c r="J49" s="716" t="s">
        <v>115</v>
      </c>
      <c r="K49" s="49"/>
      <c r="L49" s="49"/>
      <c r="M49" s="49"/>
      <c r="N49" s="713"/>
      <c r="O49" s="714" t="s">
        <v>115</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2.3302732290000003</v>
      </c>
      <c r="F52" s="705" t="s">
        <v>115</v>
      </c>
      <c r="G52" s="705" t="s">
        <v>115</v>
      </c>
      <c r="H52" s="705" t="s">
        <v>115</v>
      </c>
      <c r="I52" s="705">
        <v>0.003665456005</v>
      </c>
      <c r="J52" s="732" t="s">
        <v>115</v>
      </c>
      <c r="K52" s="732"/>
      <c r="L52" s="732"/>
      <c r="M52" s="732"/>
      <c r="N52" s="733"/>
      <c r="O52" s="708">
        <v>703.6606218025001</v>
      </c>
    </row>
    <row r="53" ht="18" customHeight="1" x14ac:dyDescent="0.2">
      <c r="B53" s="25" t="s">
        <v>675</v>
      </c>
      <c r="C53" s="198"/>
      <c r="D53" s="198"/>
      <c r="E53" s="198"/>
      <c r="F53" s="710" t="s">
        <v>115</v>
      </c>
      <c r="G53" s="710" t="s">
        <v>115</v>
      </c>
      <c r="H53" s="710" t="s">
        <v>115</v>
      </c>
      <c r="I53" s="710">
        <v>0.003665456005</v>
      </c>
      <c r="J53" s="716" t="s">
        <v>115</v>
      </c>
      <c r="K53" s="198"/>
      <c r="L53" s="198"/>
      <c r="M53" s="198"/>
      <c r="N53" s="736"/>
      <c r="O53" s="712">
        <v>86.13821611750001</v>
      </c>
    </row>
    <row r="54" ht="18" customHeight="1" x14ac:dyDescent="0.2">
      <c r="B54" s="25" t="s">
        <v>676</v>
      </c>
      <c r="C54" s="198"/>
      <c r="D54" s="198"/>
      <c r="E54" s="198"/>
      <c r="F54" s="198"/>
      <c r="G54" s="710" t="s">
        <v>115</v>
      </c>
      <c r="H54" s="148"/>
      <c r="I54" s="710" t="s">
        <v>115</v>
      </c>
      <c r="J54" s="198"/>
      <c r="K54" s="198"/>
      <c r="L54" s="198"/>
      <c r="M54" s="198"/>
      <c r="N54" s="736"/>
      <c r="O54" s="712" t="s">
        <v>115</v>
      </c>
    </row>
    <row r="55" ht="18" customHeight="1" x14ac:dyDescent="0.2">
      <c r="B55" s="25" t="s">
        <v>677</v>
      </c>
      <c r="C55" s="198"/>
      <c r="D55" s="198"/>
      <c r="E55" s="716">
        <v>2.3302732290000003</v>
      </c>
      <c r="F55" s="148"/>
      <c r="G55" s="148"/>
      <c r="H55" s="148"/>
      <c r="I55" s="148"/>
      <c r="J55" s="198"/>
      <c r="K55" s="198"/>
      <c r="L55" s="198"/>
      <c r="M55" s="198"/>
      <c r="N55" s="736"/>
      <c r="O55" s="712">
        <v>617.5224056850001</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0.0002602515155693701</v>
      </c>
      <c r="F57" s="705" t="s">
        <v>111</v>
      </c>
      <c r="G57" s="705" t="s">
        <v>111</v>
      </c>
      <c r="H57" s="705" t="s">
        <v>112</v>
      </c>
      <c r="I57" s="705" t="s">
        <v>112</v>
      </c>
      <c r="J57" s="732" t="s">
        <v>115</v>
      </c>
      <c r="K57" s="732">
        <v>1.1772128960000001</v>
      </c>
      <c r="L57" s="732">
        <v>20.497835917</v>
      </c>
      <c r="M57" s="732">
        <v>23.114164613000003</v>
      </c>
      <c r="N57" s="733">
        <v>2.520061043</v>
      </c>
      <c r="O57" s="708">
        <v>0.06896665162588307</v>
      </c>
    </row>
    <row r="58" ht="18" customHeight="1" x14ac:dyDescent="0.2">
      <c r="B58" s="25" t="s">
        <v>681</v>
      </c>
      <c r="C58" s="37" t="s">
        <v>112</v>
      </c>
      <c r="D58" s="37" t="s">
        <v>112</v>
      </c>
      <c r="E58" s="37" t="s">
        <v>112</v>
      </c>
      <c r="F58" s="49"/>
      <c r="G58" s="49"/>
      <c r="H58" s="198"/>
      <c r="I58" s="49"/>
      <c r="J58" s="198"/>
      <c r="K58" s="167">
        <v>1.134411</v>
      </c>
      <c r="L58" s="167">
        <v>5.8432355</v>
      </c>
      <c r="M58" s="167">
        <v>2.474931</v>
      </c>
      <c r="N58" s="190">
        <v>2.275252</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20.521746513</v>
      </c>
      <c r="N59" s="190" t="s">
        <v>112</v>
      </c>
      <c r="O59" s="714" t="s">
        <v>112</v>
      </c>
    </row>
    <row r="60" ht="18" customHeight="1" x14ac:dyDescent="0.2">
      <c r="B60" s="25" t="s">
        <v>683</v>
      </c>
      <c r="C60" s="37" t="s">
        <v>680</v>
      </c>
      <c r="D60" s="37" t="s">
        <v>680</v>
      </c>
      <c r="E60" s="37">
        <v>0.0002602515155693701</v>
      </c>
      <c r="F60" s="37" t="s">
        <v>111</v>
      </c>
      <c r="G60" s="37" t="s">
        <v>111</v>
      </c>
      <c r="H60" s="37" t="s">
        <v>112</v>
      </c>
      <c r="I60" s="37" t="s">
        <v>112</v>
      </c>
      <c r="J60" s="718" t="s">
        <v>115</v>
      </c>
      <c r="K60" s="718">
        <v>0.042801896000000006</v>
      </c>
      <c r="L60" s="718">
        <v>14.654600417</v>
      </c>
      <c r="M60" s="718">
        <v>0.1174871</v>
      </c>
      <c r="N60" s="746">
        <v>0.24480904299999998</v>
      </c>
      <c r="O60" s="714">
        <v>0.06896665162588307</v>
      </c>
    </row>
    <row r="61" ht="18" customHeight="1" x14ac:dyDescent="0.25">
      <c r="B61" s="747" t="s">
        <v>684</v>
      </c>
      <c r="C61" s="744" t="s">
        <v>105</v>
      </c>
      <c r="D61" s="744" t="s">
        <v>105</v>
      </c>
      <c r="E61" s="744">
        <v>0.0002602515155693701</v>
      </c>
      <c r="F61" s="744" t="s">
        <v>112</v>
      </c>
      <c r="G61" s="744" t="s">
        <v>112</v>
      </c>
      <c r="H61" s="744" t="s">
        <v>112</v>
      </c>
      <c r="I61" s="744" t="s">
        <v>112</v>
      </c>
      <c r="J61" s="721" t="s">
        <v>339</v>
      </c>
      <c r="K61" s="172" t="s">
        <v>105</v>
      </c>
      <c r="L61" s="172" t="s">
        <v>105</v>
      </c>
      <c r="M61" s="172" t="s">
        <v>105</v>
      </c>
      <c r="N61" s="730" t="s">
        <v>105</v>
      </c>
      <c r="O61" s="748">
        <v>0.06896665162588307</v>
      </c>
    </row>
    <row r="62" ht="18" customHeight="1" x14ac:dyDescent="0.25">
      <c r="B62" s="747" t="s">
        <v>685</v>
      </c>
      <c r="C62" s="744" t="s">
        <v>105</v>
      </c>
      <c r="D62" s="744" t="s">
        <v>112</v>
      </c>
      <c r="E62" s="744" t="s">
        <v>112</v>
      </c>
      <c r="F62" s="744" t="s">
        <v>112</v>
      </c>
      <c r="G62" s="744" t="s">
        <v>112</v>
      </c>
      <c r="H62" s="744" t="s">
        <v>112</v>
      </c>
      <c r="I62" s="744" t="s">
        <v>112</v>
      </c>
      <c r="J62" s="721" t="s">
        <v>339</v>
      </c>
      <c r="K62" s="172">
        <v>0.00650268</v>
      </c>
      <c r="L62" s="172" t="s">
        <v>119</v>
      </c>
      <c r="M62" s="172" t="s">
        <v>119</v>
      </c>
      <c r="N62" s="730">
        <v>0.2390337</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0.000497214</v>
      </c>
      <c r="L63" s="172">
        <v>0.013673415</v>
      </c>
      <c r="M63" s="172" t="s">
        <v>112</v>
      </c>
      <c r="N63" s="730">
        <v>0.005775343</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0.035802002</v>
      </c>
      <c r="L64" s="172">
        <v>1.095939002</v>
      </c>
      <c r="M64" s="172">
        <v>0.0962676</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0.0212195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13.544988</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14446.850099539042</v>
      </c>
      <c r="I10" s="769" t="s">
        <v>115</v>
      </c>
      <c r="J10" s="770" t="s">
        <v>115</v>
      </c>
      <c r="K10" s="771" t="s">
        <v>112</v>
      </c>
      <c r="L10" s="771" t="s">
        <v>112</v>
      </c>
      <c r="M10" s="771" t="s">
        <v>115</v>
      </c>
      <c r="N10" s="772" t="s">
        <v>115</v>
      </c>
    </row>
    <row r="11" ht="18" customHeight="1" x14ac:dyDescent="0.2">
      <c r="B11" s="773" t="s">
        <v>709</v>
      </c>
      <c r="C11" s="774" t="s">
        <v>503</v>
      </c>
      <c r="D11" s="544">
        <v>21737.227</v>
      </c>
      <c r="E11" s="775">
        <v>0.529</v>
      </c>
      <c r="F11" s="553"/>
      <c r="G11" s="553"/>
      <c r="H11" s="776">
        <v>11498.993083</v>
      </c>
      <c r="I11" s="553"/>
      <c r="J11" s="553"/>
      <c r="K11" s="777" t="s">
        <v>112</v>
      </c>
      <c r="L11" s="778" t="s">
        <v>112</v>
      </c>
      <c r="M11" s="779"/>
      <c r="N11" s="780"/>
    </row>
    <row r="12" ht="18" customHeight="1" x14ac:dyDescent="0.2">
      <c r="B12" s="773" t="s">
        <v>710</v>
      </c>
      <c r="C12" s="774" t="s">
        <v>711</v>
      </c>
      <c r="D12" s="544">
        <v>1837.25446254</v>
      </c>
      <c r="E12" s="775">
        <v>0.6737062227877947</v>
      </c>
      <c r="F12" s="553"/>
      <c r="G12" s="553"/>
      <c r="H12" s="776">
        <v>1237.7697642578432</v>
      </c>
      <c r="I12" s="553"/>
      <c r="J12" s="553"/>
      <c r="K12" s="777" t="s">
        <v>112</v>
      </c>
      <c r="L12" s="778" t="s">
        <v>112</v>
      </c>
      <c r="M12" s="779"/>
      <c r="N12" s="780"/>
    </row>
    <row r="13" ht="18" customHeight="1" x14ac:dyDescent="0.2">
      <c r="B13" s="773" t="s">
        <v>712</v>
      </c>
      <c r="C13" s="774" t="s">
        <v>713</v>
      </c>
      <c r="D13" s="544">
        <v>3284</v>
      </c>
      <c r="E13" s="775">
        <v>0.1320830770401949</v>
      </c>
      <c r="F13" s="553"/>
      <c r="G13" s="553"/>
      <c r="H13" s="776">
        <v>433.760825</v>
      </c>
      <c r="I13" s="553"/>
      <c r="J13" s="553"/>
      <c r="K13" s="777" t="s">
        <v>112</v>
      </c>
      <c r="L13" s="778" t="s">
        <v>112</v>
      </c>
      <c r="M13" s="779"/>
      <c r="N13" s="780"/>
    </row>
    <row r="14" ht="18" customHeight="1" x14ac:dyDescent="0.2">
      <c r="B14" s="773" t="s">
        <v>714</v>
      </c>
      <c r="C14" s="781"/>
      <c r="D14" s="782"/>
      <c r="E14" s="782"/>
      <c r="F14" s="553"/>
      <c r="G14" s="553"/>
      <c r="H14" s="783">
        <v>1276.3264272812</v>
      </c>
      <c r="I14" s="783" t="s">
        <v>115</v>
      </c>
      <c r="J14" s="775" t="s">
        <v>115</v>
      </c>
      <c r="K14" s="784" t="s">
        <v>112</v>
      </c>
      <c r="L14" s="785" t="s">
        <v>112</v>
      </c>
      <c r="M14" s="784" t="s">
        <v>115</v>
      </c>
      <c r="N14" s="786" t="s">
        <v>115</v>
      </c>
    </row>
    <row r="15" ht="18" customHeight="1" x14ac:dyDescent="0.2">
      <c r="B15" s="137" t="s">
        <v>715</v>
      </c>
      <c r="C15" s="787" t="s">
        <v>716</v>
      </c>
      <c r="D15" s="788">
        <v>18623.995601417693</v>
      </c>
      <c r="E15" s="775">
        <v>0.05352099051849667</v>
      </c>
      <c r="F15" s="553"/>
      <c r="G15" s="553"/>
      <c r="H15" s="776">
        <v>996.774692</v>
      </c>
      <c r="I15" s="553"/>
      <c r="J15" s="553"/>
      <c r="K15" s="777" t="s">
        <v>112</v>
      </c>
      <c r="L15" s="777" t="s">
        <v>112</v>
      </c>
      <c r="M15" s="779"/>
      <c r="N15" s="780"/>
    </row>
    <row r="16" ht="18" customHeight="1" x14ac:dyDescent="0.2">
      <c r="B16" s="137" t="s">
        <v>717</v>
      </c>
      <c r="C16" s="787" t="s">
        <v>718</v>
      </c>
      <c r="D16" s="788">
        <v>91.56629</v>
      </c>
      <c r="E16" s="775">
        <v>0.41522996072026075</v>
      </c>
      <c r="F16" s="553"/>
      <c r="G16" s="553"/>
      <c r="H16" s="776">
        <v>38.021067</v>
      </c>
      <c r="I16" s="553"/>
      <c r="J16" s="553"/>
      <c r="K16" s="777" t="s">
        <v>112</v>
      </c>
      <c r="L16" s="777" t="s">
        <v>112</v>
      </c>
      <c r="M16" s="779"/>
      <c r="N16" s="780"/>
    </row>
    <row r="17" ht="18" customHeight="1" x14ac:dyDescent="0.2">
      <c r="B17" s="789" t="s">
        <v>719</v>
      </c>
      <c r="C17" s="787" t="s">
        <v>720</v>
      </c>
      <c r="D17" s="788" t="s">
        <v>255</v>
      </c>
      <c r="E17" s="775" t="s">
        <v>255</v>
      </c>
      <c r="F17" s="553"/>
      <c r="G17" s="553"/>
      <c r="H17" s="776">
        <v>219.844653278</v>
      </c>
      <c r="I17" s="553"/>
      <c r="J17" s="553"/>
      <c r="K17" s="777" t="s">
        <v>112</v>
      </c>
      <c r="L17" s="777" t="s">
        <v>112</v>
      </c>
      <c r="M17" s="779"/>
      <c r="N17" s="780"/>
    </row>
    <row r="18" ht="18" customHeight="1" x14ac:dyDescent="0.2">
      <c r="B18" s="137" t="s">
        <v>721</v>
      </c>
      <c r="C18" s="781"/>
      <c r="D18" s="782"/>
      <c r="E18" s="782"/>
      <c r="F18" s="553"/>
      <c r="G18" s="553"/>
      <c r="H18" s="783">
        <v>21.6860150032</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21.6860150032</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2772.6913863648474</v>
      </c>
      <c r="I20" s="796">
        <v>3.838109807</v>
      </c>
      <c r="J20" s="796">
        <v>7.496964683996035</v>
      </c>
      <c r="K20" s="797">
        <v>-255.625</v>
      </c>
      <c r="L20" s="798" t="s">
        <v>111</v>
      </c>
      <c r="M20" s="798" t="s">
        <v>111</v>
      </c>
      <c r="N20" s="799" t="s">
        <v>111</v>
      </c>
    </row>
    <row r="21" ht="18" customHeight="1" x14ac:dyDescent="0.2">
      <c r="B21" s="773" t="s">
        <v>724</v>
      </c>
      <c r="C21" s="774" t="s">
        <v>725</v>
      </c>
      <c r="D21" s="544" t="s">
        <v>255</v>
      </c>
      <c r="E21" s="775" t="s">
        <v>255</v>
      </c>
      <c r="F21" s="775" t="s">
        <v>112</v>
      </c>
      <c r="G21" s="775" t="s">
        <v>112</v>
      </c>
      <c r="H21" s="544">
        <v>406.5254241279045</v>
      </c>
      <c r="I21" s="544" t="s">
        <v>112</v>
      </c>
      <c r="J21" s="544" t="s">
        <v>112</v>
      </c>
      <c r="K21" s="777">
        <v>-255.625</v>
      </c>
      <c r="L21" s="778" t="s">
        <v>112</v>
      </c>
      <c r="M21" s="778" t="s">
        <v>112</v>
      </c>
      <c r="N21" s="800" t="s">
        <v>112</v>
      </c>
    </row>
    <row r="22" ht="18" customHeight="1" x14ac:dyDescent="0.2">
      <c r="B22" s="773" t="s">
        <v>726</v>
      </c>
      <c r="C22" s="774" t="s">
        <v>727</v>
      </c>
      <c r="D22" s="544" t="s">
        <v>255</v>
      </c>
      <c r="E22" s="553"/>
      <c r="F22" s="553"/>
      <c r="G22" s="775" t="s">
        <v>255</v>
      </c>
      <c r="H22" s="553"/>
      <c r="I22" s="553"/>
      <c r="J22" s="544">
        <v>6.970158683996035</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0.526806</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0.526806</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63.698665</v>
      </c>
      <c r="I28" s="775">
        <v>0.169861796</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38.045505</v>
      </c>
      <c r="I29" s="544">
        <v>0.169861796</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25.65316</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253.26</v>
      </c>
      <c r="I32" s="782"/>
      <c r="J32" s="553"/>
      <c r="K32" s="777" t="s">
        <v>112</v>
      </c>
      <c r="L32" s="778" t="s">
        <v>112</v>
      </c>
      <c r="M32" s="815"/>
      <c r="N32" s="780"/>
    </row>
    <row r="33" ht="18" customHeight="1" x14ac:dyDescent="0.2">
      <c r="B33" s="814" t="s">
        <v>744</v>
      </c>
      <c r="C33" s="781"/>
      <c r="D33" s="782"/>
      <c r="E33" s="782"/>
      <c r="F33" s="782"/>
      <c r="G33" s="553"/>
      <c r="H33" s="775">
        <v>2049.207297236943</v>
      </c>
      <c r="I33" s="775">
        <v>3.6682480109999998</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1649.9969042369426</v>
      </c>
      <c r="I35" s="544">
        <v>3.588189</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2.972463</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24.68305</v>
      </c>
      <c r="I37" s="544">
        <v>0.05571317</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100.988</v>
      </c>
      <c r="I38" s="544">
        <v>0.01817784</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270.56688</v>
      </c>
      <c r="I39" s="544">
        <v>0.006168001</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3474.9776184618813</v>
      </c>
      <c r="I44" s="770">
        <v>1.1035925795437596</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2477.841761556</v>
      </c>
      <c r="I45" s="775">
        <v>1.0571929795476596</v>
      </c>
      <c r="J45" s="553"/>
      <c r="K45" s="784" t="s">
        <v>109</v>
      </c>
      <c r="L45" s="785" t="s">
        <v>109</v>
      </c>
      <c r="M45" s="785" t="s">
        <v>109</v>
      </c>
      <c r="N45" s="780"/>
    </row>
    <row r="46" ht="18" customHeight="1" x14ac:dyDescent="0.2" s="1" customFormat="1">
      <c r="B46" s="122" t="s">
        <v>763</v>
      </c>
      <c r="C46" s="827" t="s">
        <v>764</v>
      </c>
      <c r="D46" s="544">
        <v>13600.811</v>
      </c>
      <c r="E46" s="775">
        <v>0.075943819819274</v>
      </c>
      <c r="F46" s="802" t="s">
        <v>112</v>
      </c>
      <c r="G46" s="813"/>
      <c r="H46" s="544">
        <v>1032.89753998</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240.396221576</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574.08</v>
      </c>
      <c r="I49" s="544">
        <v>1.0545904643965873</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630.4680000000001</v>
      </c>
      <c r="I51" s="775">
        <v>0.0026025151510722607</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630.4680000000001</v>
      </c>
      <c r="I52" s="544">
        <v>0.0026025151510722607</v>
      </c>
      <c r="J52" s="553"/>
      <c r="K52" s="777" t="s">
        <v>115</v>
      </c>
      <c r="L52" s="778" t="s">
        <v>115</v>
      </c>
      <c r="M52" s="778" t="s">
        <v>115</v>
      </c>
      <c r="N52" s="780"/>
    </row>
    <row r="53" ht="18" customHeight="1" x14ac:dyDescent="0.2" s="1" customFormat="1">
      <c r="B53" s="773" t="s">
        <v>776</v>
      </c>
      <c r="C53" s="827" t="s">
        <v>777</v>
      </c>
      <c r="D53" s="544">
        <v>156.482999997</v>
      </c>
      <c r="E53" s="775">
        <v>1.9400926089460249</v>
      </c>
      <c r="F53" s="775">
        <v>0.00029651527640056456</v>
      </c>
      <c r="G53" s="813"/>
      <c r="H53" s="544">
        <v>303.59151171988054</v>
      </c>
      <c r="I53" s="544">
        <v>0.0463995999961</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569.78</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69</v>
      </c>
      <c r="E56" s="802">
        <v>0.2</v>
      </c>
      <c r="F56" s="553"/>
      <c r="G56" s="813"/>
      <c r="H56" s="803">
        <v>13.8</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42.301046116</v>
      </c>
      <c r="I57" s="553"/>
      <c r="J57" s="553"/>
      <c r="K57" s="804" t="s">
        <v>112</v>
      </c>
      <c r="L57" s="805" t="s">
        <v>112</v>
      </c>
      <c r="M57" s="835"/>
      <c r="N57" s="780"/>
    </row>
    <row r="58" ht="18" customHeight="1" x14ac:dyDescent="0.2" s="1" customFormat="1">
      <c r="B58" s="773" t="s">
        <v>785</v>
      </c>
      <c r="C58" s="552"/>
      <c r="D58" s="553"/>
      <c r="E58" s="553"/>
      <c r="F58" s="553"/>
      <c r="G58" s="553"/>
      <c r="H58" s="775">
        <v>67.66329907</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67.66329907</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67.66329907</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193.52477199999998</v>
      </c>
      <c r="I62" s="770" t="s">
        <v>111</v>
      </c>
      <c r="J62" s="770" t="s">
        <v>111</v>
      </c>
      <c r="K62" s="771" t="s">
        <v>111</v>
      </c>
      <c r="L62" s="826" t="s">
        <v>111</v>
      </c>
      <c r="M62" s="826" t="s">
        <v>111</v>
      </c>
      <c r="N62" s="772" t="s">
        <v>111</v>
      </c>
    </row>
    <row r="63" ht="18" customHeight="1" x14ac:dyDescent="0.2" s="1" customFormat="1">
      <c r="B63" s="773" t="s">
        <v>790</v>
      </c>
      <c r="C63" s="827" t="s">
        <v>503</v>
      </c>
      <c r="D63" s="852">
        <v>270.4206345008185</v>
      </c>
      <c r="E63" s="775">
        <v>0.6022675462641407</v>
      </c>
      <c r="F63" s="775" t="s">
        <v>112</v>
      </c>
      <c r="G63" s="775" t="s">
        <v>112</v>
      </c>
      <c r="H63" s="853">
        <v>162.865572</v>
      </c>
      <c r="I63" s="853" t="s">
        <v>112</v>
      </c>
      <c r="J63" s="853" t="s">
        <v>112</v>
      </c>
      <c r="K63" s="854" t="s">
        <v>112</v>
      </c>
      <c r="L63" s="855" t="s">
        <v>112</v>
      </c>
      <c r="M63" s="855" t="s">
        <v>112</v>
      </c>
      <c r="N63" s="856" t="s">
        <v>112</v>
      </c>
    </row>
    <row r="64" ht="18" customHeight="1" x14ac:dyDescent="0.2" s="1" customFormat="1">
      <c r="B64" s="773" t="s">
        <v>791</v>
      </c>
      <c r="C64" s="827" t="s">
        <v>503</v>
      </c>
      <c r="D64" s="852">
        <v>52</v>
      </c>
      <c r="E64" s="775">
        <v>0.5896</v>
      </c>
      <c r="F64" s="775" t="s">
        <v>112</v>
      </c>
      <c r="G64" s="775" t="s">
        <v>112</v>
      </c>
      <c r="H64" s="853">
        <v>30.6592</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26647.6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136</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2.3302732290000003</v>
      </c>
      <c r="K75" s="797"/>
      <c r="L75" s="798"/>
      <c r="M75" s="798"/>
      <c r="N75" s="799" t="s">
        <v>112</v>
      </c>
    </row>
    <row r="76" ht="18" customHeight="1" x14ac:dyDescent="0.2" s="1" customFormat="1">
      <c r="B76" s="871" t="s">
        <v>803</v>
      </c>
      <c r="C76" s="851"/>
      <c r="D76" s="767"/>
      <c r="E76" s="565"/>
      <c r="F76" s="565"/>
      <c r="G76" s="782"/>
      <c r="H76" s="565"/>
      <c r="I76" s="565"/>
      <c r="J76" s="770">
        <v>2.3302732290000003</v>
      </c>
      <c r="K76" s="872"/>
      <c r="L76" s="873"/>
      <c r="M76" s="873"/>
      <c r="N76" s="772" t="s">
        <v>112</v>
      </c>
    </row>
    <row r="77" ht="18" customHeight="1" x14ac:dyDescent="0.2" s="1" customFormat="1">
      <c r="B77" s="857" t="s">
        <v>804</v>
      </c>
      <c r="C77" s="827" t="s">
        <v>503</v>
      </c>
      <c r="D77" s="852">
        <v>2.326418395</v>
      </c>
      <c r="E77" s="782"/>
      <c r="F77" s="782"/>
      <c r="G77" s="775">
        <v>1.0000000004298453</v>
      </c>
      <c r="H77" s="782"/>
      <c r="I77" s="782"/>
      <c r="J77" s="853">
        <v>2.326418396</v>
      </c>
      <c r="K77" s="870"/>
      <c r="L77" s="815"/>
      <c r="M77" s="815"/>
      <c r="N77" s="856" t="s">
        <v>112</v>
      </c>
    </row>
    <row r="78" ht="18" customHeight="1" x14ac:dyDescent="0.2" s="1" customFormat="1">
      <c r="B78" s="857" t="s">
        <v>805</v>
      </c>
      <c r="C78" s="552"/>
      <c r="D78" s="553"/>
      <c r="E78" s="782"/>
      <c r="F78" s="782"/>
      <c r="G78" s="782"/>
      <c r="H78" s="782"/>
      <c r="I78" s="782"/>
      <c r="J78" s="775">
        <v>0.003854833</v>
      </c>
      <c r="K78" s="870"/>
      <c r="L78" s="815"/>
      <c r="M78" s="815"/>
      <c r="N78" s="810"/>
    </row>
    <row r="79" ht="18" customHeight="1" x14ac:dyDescent="0.2" s="1" customFormat="1">
      <c r="B79" s="874" t="s">
        <v>806</v>
      </c>
      <c r="C79" s="827" t="s">
        <v>503</v>
      </c>
      <c r="D79" s="852">
        <v>0.003854832279</v>
      </c>
      <c r="E79" s="782"/>
      <c r="F79" s="782"/>
      <c r="G79" s="775">
        <v>1.000000187037969</v>
      </c>
      <c r="H79" s="782"/>
      <c r="I79" s="782"/>
      <c r="J79" s="853">
        <v>0.003854833</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0.0002602515155693701</v>
      </c>
      <c r="K81" s="797" t="s">
        <v>680</v>
      </c>
      <c r="L81" s="798" t="s">
        <v>680</v>
      </c>
      <c r="M81" s="798" t="s">
        <v>680</v>
      </c>
      <c r="N81" s="799" t="s">
        <v>112</v>
      </c>
    </row>
    <row r="82" ht="18" customHeight="1" x14ac:dyDescent="0.2" s="1" customFormat="1">
      <c r="B82" s="773" t="s">
        <v>681</v>
      </c>
      <c r="C82" s="827" t="s">
        <v>503</v>
      </c>
      <c r="D82" s="876">
        <v>1259.108</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0.0002602515155693701</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0.0002602515155693701</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1.912366</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19.89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3284</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295.500000356</v>
      </c>
      <c r="D10" s="898" t="s">
        <v>111</v>
      </c>
      <c r="E10" s="898" t="s">
        <v>115</v>
      </c>
      <c r="F10" s="898" t="s">
        <v>115</v>
      </c>
      <c r="G10" s="898" t="s">
        <v>111</v>
      </c>
      <c r="H10" s="898" t="s">
        <v>115</v>
      </c>
      <c r="I10" s="898" t="s">
        <v>111</v>
      </c>
      <c r="J10" s="898" t="s">
        <v>115</v>
      </c>
      <c r="K10" s="898" t="s">
        <v>111</v>
      </c>
      <c r="L10" s="898" t="s">
        <v>115</v>
      </c>
      <c r="M10" s="898" t="s">
        <v>111</v>
      </c>
      <c r="N10" s="898" t="s">
        <v>115</v>
      </c>
      <c r="O10" s="898" t="s">
        <v>111</v>
      </c>
      <c r="P10" s="898" t="s">
        <v>115</v>
      </c>
      <c r="Q10" s="898" t="s">
        <v>115</v>
      </c>
      <c r="R10" s="898" t="s">
        <v>111</v>
      </c>
      <c r="S10" s="898" t="s">
        <v>115</v>
      </c>
      <c r="T10" s="898" t="s">
        <v>111</v>
      </c>
      <c r="U10" s="898" t="s">
        <v>111</v>
      </c>
      <c r="V10" s="899" t="s">
        <v>115</v>
      </c>
      <c r="W10" s="506"/>
      <c r="X10" s="900">
        <v>123.72515236050413</v>
      </c>
      <c r="Y10" s="898">
        <v>10.17413700649999</v>
      </c>
      <c r="Z10" s="898" t="s">
        <v>111</v>
      </c>
      <c r="AA10" s="898" t="s">
        <v>111</v>
      </c>
      <c r="AB10" s="898" t="s">
        <v>115</v>
      </c>
      <c r="AC10" s="898" t="s">
        <v>115</v>
      </c>
      <c r="AD10" s="898" t="s">
        <v>115</v>
      </c>
      <c r="AE10" s="898" t="s">
        <v>115</v>
      </c>
      <c r="AF10" s="898" t="s">
        <v>115</v>
      </c>
      <c r="AG10" s="898" t="s">
        <v>115</v>
      </c>
      <c r="AH10" s="198"/>
      <c r="AI10" s="901" t="s">
        <v>111</v>
      </c>
      <c r="AJ10" s="902">
        <v>3.665456005</v>
      </c>
      <c r="AK10" s="903" t="s">
        <v>115</v>
      </c>
      <c r="AM10" s="577" t="s">
        <v>865</v>
      </c>
    </row>
    <row r="11" ht="18" customHeight="1" x14ac:dyDescent="0.2">
      <c r="B11" s="896" t="s">
        <v>866</v>
      </c>
      <c r="C11" s="904">
        <v>295.500000356</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295.500000356</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295.500000356</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123.72515236050413</v>
      </c>
      <c r="Y16" s="905">
        <v>10.17413700649999</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123.72515236050413</v>
      </c>
      <c r="Y17" s="905">
        <v>10.17413700649999</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t="s">
        <v>115</v>
      </c>
      <c r="D26" s="920" t="s">
        <v>115</v>
      </c>
      <c r="E26" s="920" t="s">
        <v>115</v>
      </c>
      <c r="F26" s="920" t="s">
        <v>115</v>
      </c>
      <c r="G26" s="920" t="s">
        <v>115</v>
      </c>
      <c r="H26" s="920" t="s">
        <v>115</v>
      </c>
      <c r="I26" s="920" t="s">
        <v>111</v>
      </c>
      <c r="J26" s="920" t="s">
        <v>115</v>
      </c>
      <c r="K26" s="920" t="s">
        <v>115</v>
      </c>
      <c r="L26" s="920" t="s">
        <v>115</v>
      </c>
      <c r="M26" s="920" t="s">
        <v>115</v>
      </c>
      <c r="N26" s="920" t="s">
        <v>115</v>
      </c>
      <c r="O26" s="920" t="s">
        <v>115</v>
      </c>
      <c r="P26" s="920" t="s">
        <v>115</v>
      </c>
      <c r="Q26" s="920" t="s">
        <v>115</v>
      </c>
      <c r="R26" s="920" t="s">
        <v>115</v>
      </c>
      <c r="S26" s="920" t="s">
        <v>115</v>
      </c>
      <c r="T26" s="920" t="s">
        <v>115</v>
      </c>
      <c r="U26" s="920" t="s">
        <v>115</v>
      </c>
      <c r="V26" s="920" t="s">
        <v>115</v>
      </c>
      <c r="W26" s="132"/>
      <c r="X26" s="921"/>
      <c r="Y26" s="920" t="s">
        <v>115</v>
      </c>
      <c r="Z26" s="920" t="s">
        <v>115</v>
      </c>
      <c r="AA26" s="920" t="s">
        <v>115</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t="s">
        <v>115</v>
      </c>
      <c r="E27" s="898" t="s">
        <v>115</v>
      </c>
      <c r="F27" s="898" t="s">
        <v>115</v>
      </c>
      <c r="G27" s="898" t="s">
        <v>115</v>
      </c>
      <c r="H27" s="898" t="s">
        <v>115</v>
      </c>
      <c r="I27" s="898" t="s">
        <v>111</v>
      </c>
      <c r="J27" s="898" t="s">
        <v>115</v>
      </c>
      <c r="K27" s="898" t="s">
        <v>115</v>
      </c>
      <c r="L27" s="898" t="s">
        <v>115</v>
      </c>
      <c r="M27" s="898" t="s">
        <v>115</v>
      </c>
      <c r="N27" s="898" t="s">
        <v>115</v>
      </c>
      <c r="O27" s="898" t="s">
        <v>115</v>
      </c>
      <c r="P27" s="898" t="s">
        <v>115</v>
      </c>
      <c r="Q27" s="898" t="s">
        <v>115</v>
      </c>
      <c r="R27" s="898"/>
      <c r="S27" s="898" t="s">
        <v>115</v>
      </c>
      <c r="T27" s="898"/>
      <c r="U27" s="898"/>
      <c r="V27" s="898" t="s">
        <v>115</v>
      </c>
      <c r="W27" s="49"/>
      <c r="X27" s="900"/>
      <c r="Y27" s="898" t="s">
        <v>115</v>
      </c>
      <c r="Z27" s="898" t="s">
        <v>115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t="s">
        <v>115</v>
      </c>
      <c r="D29" s="898"/>
      <c r="E29" s="898" t="s">
        <v>115</v>
      </c>
      <c r="F29" s="898" t="s">
        <v>115</v>
      </c>
      <c r="G29" s="898" t="s">
        <v>115</v>
      </c>
      <c r="H29" s="898" t="s">
        <v>115</v>
      </c>
      <c r="I29" s="898"/>
      <c r="J29" s="898" t="s">
        <v>115</v>
      </c>
      <c r="K29" s="898"/>
      <c r="L29" s="898" t="s">
        <v>115</v>
      </c>
      <c r="M29" s="898"/>
      <c r="N29" s="898" t="s">
        <v>115</v>
      </c>
      <c r="O29" s="898" t="s">
        <v>115</v>
      </c>
      <c r="P29" s="898" t="s">
        <v>115</v>
      </c>
      <c r="Q29" s="898" t="s">
        <v>115</v>
      </c>
      <c r="R29" s="898" t="s">
        <v>115</v>
      </c>
      <c r="S29" s="898" t="s">
        <v>115</v>
      </c>
      <c r="T29" s="898"/>
      <c r="U29" s="898"/>
      <c r="V29" s="898" t="s">
        <v>115</v>
      </c>
      <c r="W29" s="49"/>
      <c r="X29" s="900"/>
      <c r="Y29" s="898"/>
      <c r="Z29" s="898"/>
      <c r="AA29" s="898" t="s">
        <v>115</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t="s">
        <v>115</v>
      </c>
      <c r="J30" s="898" t="s">
        <v>115</v>
      </c>
      <c r="K30" s="898"/>
      <c r="L30" s="898" t="s">
        <v>115</v>
      </c>
      <c r="M30" s="898" t="s">
        <v>115</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3.665456005</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3.665456005</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t="s">
        <v>115</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3664.2000044143997</v>
      </c>
      <c r="D39" s="920" t="s">
        <v>111</v>
      </c>
      <c r="E39" s="920" t="s">
        <v>115</v>
      </c>
      <c r="F39" s="920" t="s">
        <v>115</v>
      </c>
      <c r="G39" s="920" t="s">
        <v>111</v>
      </c>
      <c r="H39" s="920" t="s">
        <v>115</v>
      </c>
      <c r="I39" s="920" t="s">
        <v>111</v>
      </c>
      <c r="J39" s="920" t="s">
        <v>115</v>
      </c>
      <c r="K39" s="920" t="s">
        <v>111</v>
      </c>
      <c r="L39" s="920" t="s">
        <v>115</v>
      </c>
      <c r="M39" s="920" t="s">
        <v>111</v>
      </c>
      <c r="N39" s="920" t="s">
        <v>115</v>
      </c>
      <c r="O39" s="920" t="s">
        <v>111</v>
      </c>
      <c r="P39" s="920" t="s">
        <v>115</v>
      </c>
      <c r="Q39" s="920" t="s">
        <v>115</v>
      </c>
      <c r="R39" s="920" t="s">
        <v>111</v>
      </c>
      <c r="S39" s="920" t="s">
        <v>115</v>
      </c>
      <c r="T39" s="920" t="s">
        <v>111</v>
      </c>
      <c r="U39" s="920" t="s">
        <v>111</v>
      </c>
      <c r="V39" s="920" t="s">
        <v>115</v>
      </c>
      <c r="W39" s="932"/>
      <c r="X39" s="920">
        <v>820.2977601501424</v>
      </c>
      <c r="Y39" s="920">
        <v>112.93292077214988</v>
      </c>
      <c r="Z39" s="920" t="s">
        <v>111</v>
      </c>
      <c r="AA39" s="920" t="s">
        <v>111</v>
      </c>
      <c r="AB39" s="920" t="s">
        <v>115</v>
      </c>
      <c r="AC39" s="920" t="s">
        <v>115</v>
      </c>
      <c r="AD39" s="920" t="s">
        <v>115</v>
      </c>
      <c r="AE39" s="920" t="s">
        <v>115</v>
      </c>
      <c r="AF39" s="920" t="s">
        <v>115</v>
      </c>
      <c r="AG39" s="920" t="s">
        <v>115</v>
      </c>
      <c r="AH39" s="932"/>
      <c r="AI39" s="923" t="s">
        <v>111</v>
      </c>
      <c r="AJ39" s="923">
        <v>86.13821611750001</v>
      </c>
      <c r="AK39" s="707" t="s">
        <v>115</v>
      </c>
    </row>
    <row r="40" ht="18" customHeight="1" x14ac:dyDescent="0.2">
      <c r="B40" s="933" t="s">
        <v>866</v>
      </c>
      <c r="C40" s="897">
        <v>3664.2000044143997</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820.2977601501424</v>
      </c>
      <c r="Y41" s="898">
        <v>112.93292077214988</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t="s">
        <v>115</v>
      </c>
      <c r="D43" s="898" t="s">
        <v>115</v>
      </c>
      <c r="E43" s="898" t="s">
        <v>115</v>
      </c>
      <c r="F43" s="898" t="s">
        <v>115</v>
      </c>
      <c r="G43" s="898" t="s">
        <v>115</v>
      </c>
      <c r="H43" s="898" t="s">
        <v>115</v>
      </c>
      <c r="I43" s="898" t="s">
        <v>111</v>
      </c>
      <c r="J43" s="898" t="s">
        <v>115</v>
      </c>
      <c r="K43" s="898" t="s">
        <v>115</v>
      </c>
      <c r="L43" s="898" t="s">
        <v>115</v>
      </c>
      <c r="M43" s="898" t="s">
        <v>115</v>
      </c>
      <c r="N43" s="898" t="s">
        <v>115</v>
      </c>
      <c r="O43" s="898" t="s">
        <v>115</v>
      </c>
      <c r="P43" s="898" t="s">
        <v>115</v>
      </c>
      <c r="Q43" s="898" t="s">
        <v>115</v>
      </c>
      <c r="R43" s="898" t="s">
        <v>115</v>
      </c>
      <c r="S43" s="898" t="s">
        <v>115</v>
      </c>
      <c r="T43" s="898" t="s">
        <v>115</v>
      </c>
      <c r="U43" s="898" t="s">
        <v>115</v>
      </c>
      <c r="V43" s="898" t="s">
        <v>115</v>
      </c>
      <c r="W43" s="934"/>
      <c r="X43" s="898"/>
      <c r="Y43" s="898" t="s">
        <v>115</v>
      </c>
      <c r="Z43" s="898" t="s">
        <v>115</v>
      </c>
      <c r="AA43" s="898" t="s">
        <v>115</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86.13821611750001</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295.500000356</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t="s">
        <v>111</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t="s">
        <v>111</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295.500000356</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t="s">
        <v>115</v>
      </c>
      <c r="H34" s="967" t="s">
        <v>115</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t="s">
        <v>115</v>
      </c>
      <c r="H36" s="967" t="s">
        <v>115</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295.500000356</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295.500000356</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t="s">
        <v>115</v>
      </c>
      <c r="H87" s="967" t="s">
        <v>115</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t="s">
        <v>115</v>
      </c>
      <c r="H89" s="967" t="s">
        <v>115</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115</v>
      </c>
      <c r="F155" s="119" t="s">
        <v>115</v>
      </c>
      <c r="G155" s="167" t="s">
        <v>115</v>
      </c>
      <c r="H155" s="977" t="s">
        <v>115</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115</v>
      </c>
      <c r="F174" s="119" t="s">
        <v>115</v>
      </c>
      <c r="G174" s="167" t="s">
        <v>115</v>
      </c>
      <c r="H174" s="977" t="s">
        <v>115</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123.72515236050413</v>
      </c>
      <c r="H213" s="967" t="s">
        <v>111</v>
      </c>
    </row>
    <row r="214" ht="18" customHeight="1" x14ac:dyDescent="0.2">
      <c r="B214" s="966" t="s">
        <v>903</v>
      </c>
      <c r="C214" s="964"/>
      <c r="D214" s="275"/>
      <c r="E214" s="148"/>
      <c r="F214" s="148"/>
      <c r="G214" s="124">
        <v>10.17413700649999</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123.72515236050413</v>
      </c>
      <c r="H220" s="967" t="s">
        <v>111</v>
      </c>
    </row>
    <row r="221" ht="18" customHeight="1" x14ac:dyDescent="0.2">
      <c r="B221" s="970" t="s">
        <v>903</v>
      </c>
      <c r="C221" s="964"/>
      <c r="D221" s="275"/>
      <c r="E221" s="148"/>
      <c r="F221" s="148"/>
      <c r="G221" s="124">
        <v>10.17413700649999</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123.72515236050413</v>
      </c>
      <c r="H226" s="977" t="s">
        <v>112</v>
      </c>
    </row>
    <row r="227" ht="18" customHeight="1" x14ac:dyDescent="0.2">
      <c r="B227" s="972" t="s">
        <v>903</v>
      </c>
      <c r="C227" s="964"/>
      <c r="D227" s="975" t="s">
        <v>927</v>
      </c>
      <c r="E227" s="976" t="s">
        <v>255</v>
      </c>
      <c r="F227" s="119" t="s">
        <v>255</v>
      </c>
      <c r="G227" s="170">
        <v>10.17413700649999</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t="s">
        <v>115</v>
      </c>
      <c r="K11" s="178" t="s">
        <v>115</v>
      </c>
      <c r="L11" s="178" t="s">
        <v>115</v>
      </c>
      <c r="M11" s="1002" t="s">
        <v>115</v>
      </c>
    </row>
    <row r="12" ht="18" customHeight="1" x14ac:dyDescent="0.2">
      <c r="B12" s="1001" t="s">
        <v>829</v>
      </c>
      <c r="C12" s="552"/>
      <c r="D12" s="198"/>
      <c r="E12" s="198"/>
      <c r="F12" s="198"/>
      <c r="G12" s="198"/>
      <c r="H12" s="198"/>
      <c r="I12" s="198"/>
      <c r="J12" s="178" t="s">
        <v>115</v>
      </c>
      <c r="K12" s="178" t="s">
        <v>115</v>
      </c>
      <c r="L12" s="178" t="s">
        <v>115</v>
      </c>
      <c r="M12" s="1002" t="s">
        <v>115</v>
      </c>
    </row>
    <row r="13" ht="18" customHeight="1" x14ac:dyDescent="0.2">
      <c r="B13" s="1001" t="s">
        <v>832</v>
      </c>
      <c r="C13" s="552"/>
      <c r="D13" s="198"/>
      <c r="E13" s="198"/>
      <c r="F13" s="198"/>
      <c r="G13" s="198"/>
      <c r="H13" s="198"/>
      <c r="I13" s="198"/>
      <c r="J13" s="178" t="s">
        <v>115</v>
      </c>
      <c r="K13" s="178" t="s">
        <v>115</v>
      </c>
      <c r="L13" s="178" t="s">
        <v>115</v>
      </c>
      <c r="M13" s="1002" t="s">
        <v>115</v>
      </c>
    </row>
    <row r="14" ht="18" customHeight="1" x14ac:dyDescent="0.2">
      <c r="B14" s="1001" t="s">
        <v>834</v>
      </c>
      <c r="C14" s="552"/>
      <c r="D14" s="198"/>
      <c r="E14" s="198"/>
      <c r="F14" s="198"/>
      <c r="G14" s="198"/>
      <c r="H14" s="198"/>
      <c r="I14" s="198"/>
      <c r="J14" s="178" t="s">
        <v>111</v>
      </c>
      <c r="K14" s="178" t="s">
        <v>111</v>
      </c>
      <c r="L14" s="178" t="s">
        <v>111</v>
      </c>
      <c r="M14" s="1002" t="s">
        <v>111</v>
      </c>
    </row>
    <row r="15" ht="18" customHeight="1" x14ac:dyDescent="0.2">
      <c r="B15" s="1001" t="s">
        <v>836</v>
      </c>
      <c r="C15" s="552"/>
      <c r="D15" s="198"/>
      <c r="E15" s="198"/>
      <c r="F15" s="198"/>
      <c r="G15" s="198"/>
      <c r="H15" s="198"/>
      <c r="I15" s="198"/>
      <c r="J15" s="178" t="s">
        <v>115</v>
      </c>
      <c r="K15" s="178" t="s">
        <v>115</v>
      </c>
      <c r="L15" s="178" t="s">
        <v>115</v>
      </c>
      <c r="M15" s="1002" t="s">
        <v>115</v>
      </c>
    </row>
    <row r="16" ht="18" customHeight="1" x14ac:dyDescent="0.2">
      <c r="B16" s="1001" t="s">
        <v>838</v>
      </c>
      <c r="C16" s="552"/>
      <c r="D16" s="198"/>
      <c r="E16" s="198"/>
      <c r="F16" s="198"/>
      <c r="G16" s="198"/>
      <c r="H16" s="198"/>
      <c r="I16" s="198"/>
      <c r="J16" s="178" t="s">
        <v>115</v>
      </c>
      <c r="K16" s="178" t="s">
        <v>115</v>
      </c>
      <c r="L16" s="178" t="s">
        <v>115</v>
      </c>
      <c r="M16" s="1002" t="s">
        <v>115</v>
      </c>
    </row>
    <row r="17" ht="18" customHeight="1" x14ac:dyDescent="0.2">
      <c r="B17" s="1001" t="s">
        <v>840</v>
      </c>
      <c r="C17" s="552"/>
      <c r="D17" s="198"/>
      <c r="E17" s="198"/>
      <c r="F17" s="198"/>
      <c r="G17" s="198"/>
      <c r="H17" s="198"/>
      <c r="I17" s="198"/>
      <c r="J17" s="178" t="s">
        <v>115</v>
      </c>
      <c r="K17" s="178" t="s">
        <v>115</v>
      </c>
      <c r="L17" s="178" t="s">
        <v>115</v>
      </c>
      <c r="M17" s="1002" t="s">
        <v>115</v>
      </c>
    </row>
    <row r="18" ht="18" customHeight="1" x14ac:dyDescent="0.2">
      <c r="B18" s="1001" t="s">
        <v>843</v>
      </c>
      <c r="C18" s="552"/>
      <c r="D18" s="198"/>
      <c r="E18" s="198"/>
      <c r="F18" s="198"/>
      <c r="G18" s="198"/>
      <c r="H18" s="198"/>
      <c r="I18" s="198"/>
      <c r="J18" s="178" t="s">
        <v>115</v>
      </c>
      <c r="K18" s="178" t="s">
        <v>115</v>
      </c>
      <c r="L18" s="178" t="s">
        <v>115</v>
      </c>
      <c r="M18" s="1002" t="s">
        <v>115</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115</v>
      </c>
      <c r="K21" s="178" t="s">
        <v>115</v>
      </c>
      <c r="L21" s="178" t="s">
        <v>115</v>
      </c>
      <c r="M21" s="1002" t="s">
        <v>115</v>
      </c>
    </row>
    <row r="22" ht="18" customHeight="1" x14ac:dyDescent="0.2">
      <c r="B22" s="1001" t="s">
        <v>904</v>
      </c>
      <c r="C22" s="552"/>
      <c r="D22" s="198"/>
      <c r="E22" s="198"/>
      <c r="F22" s="198"/>
      <c r="G22" s="198"/>
      <c r="H22" s="198"/>
      <c r="I22" s="198"/>
      <c r="J22" s="178" t="s">
        <v>115</v>
      </c>
      <c r="K22" s="178" t="s">
        <v>115</v>
      </c>
      <c r="L22" s="178" t="s">
        <v>115</v>
      </c>
      <c r="M22" s="1002" t="s">
        <v>115</v>
      </c>
    </row>
    <row r="23" ht="18" customHeight="1" x14ac:dyDescent="0.2">
      <c r="B23" s="1001" t="s">
        <v>905</v>
      </c>
      <c r="C23" s="552"/>
      <c r="D23" s="198"/>
      <c r="E23" s="198"/>
      <c r="F23" s="198"/>
      <c r="G23" s="198"/>
      <c r="H23" s="198"/>
      <c r="I23" s="198"/>
      <c r="J23" s="178" t="s">
        <v>115</v>
      </c>
      <c r="K23" s="178" t="s">
        <v>115</v>
      </c>
      <c r="L23" s="178" t="s">
        <v>115</v>
      </c>
      <c r="M23" s="1002" t="s">
        <v>115</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t="s">
        <v>115</v>
      </c>
      <c r="K28" s="178" t="s">
        <v>115</v>
      </c>
      <c r="L28" s="178" t="s">
        <v>115</v>
      </c>
      <c r="M28" s="1002" t="s">
        <v>115</v>
      </c>
    </row>
    <row r="29" ht="18" customHeight="1" x14ac:dyDescent="0.2">
      <c r="B29" s="1003" t="s">
        <v>832</v>
      </c>
      <c r="C29" s="552"/>
      <c r="D29" s="198"/>
      <c r="E29" s="198"/>
      <c r="F29" s="198"/>
      <c r="G29" s="198"/>
      <c r="H29" s="198"/>
      <c r="I29" s="198"/>
      <c r="J29" s="178" t="s">
        <v>115</v>
      </c>
      <c r="K29" s="178" t="s">
        <v>115</v>
      </c>
      <c r="L29" s="178" t="s">
        <v>115</v>
      </c>
      <c r="M29" s="1002" t="s">
        <v>115</v>
      </c>
    </row>
    <row r="30" ht="18" customHeight="1" x14ac:dyDescent="0.2">
      <c r="B30" s="1003" t="s">
        <v>834</v>
      </c>
      <c r="C30" s="552"/>
      <c r="D30" s="198"/>
      <c r="E30" s="198"/>
      <c r="F30" s="198"/>
      <c r="G30" s="198"/>
      <c r="H30" s="198"/>
      <c r="I30" s="198"/>
      <c r="J30" s="178" t="s">
        <v>111</v>
      </c>
      <c r="K30" s="178" t="s">
        <v>111</v>
      </c>
      <c r="L30" s="178" t="s">
        <v>111</v>
      </c>
      <c r="M30" s="1002" t="s">
        <v>111</v>
      </c>
    </row>
    <row r="31" ht="18" customHeight="1" x14ac:dyDescent="0.2">
      <c r="B31" s="1003" t="s">
        <v>836</v>
      </c>
      <c r="C31" s="552"/>
      <c r="D31" s="198"/>
      <c r="E31" s="198"/>
      <c r="F31" s="198"/>
      <c r="G31" s="198"/>
      <c r="H31" s="198"/>
      <c r="I31" s="198"/>
      <c r="J31" s="178" t="s">
        <v>115</v>
      </c>
      <c r="K31" s="178" t="s">
        <v>115</v>
      </c>
      <c r="L31" s="178" t="s">
        <v>115</v>
      </c>
      <c r="M31" s="1002" t="s">
        <v>115</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115</v>
      </c>
      <c r="K34" s="178" t="s">
        <v>115</v>
      </c>
      <c r="L34" s="178" t="s">
        <v>115</v>
      </c>
      <c r="M34" s="1002" t="s">
        <v>115</v>
      </c>
    </row>
    <row r="35" ht="18" customHeight="1" x14ac:dyDescent="0.2">
      <c r="B35" s="1003" t="s">
        <v>904</v>
      </c>
      <c r="C35" s="552"/>
      <c r="D35" s="198"/>
      <c r="E35" s="198"/>
      <c r="F35" s="198"/>
      <c r="G35" s="198"/>
      <c r="H35" s="198"/>
      <c r="I35" s="198"/>
      <c r="J35" s="178" t="s">
        <v>115</v>
      </c>
      <c r="K35" s="178" t="s">
        <v>115</v>
      </c>
      <c r="L35" s="178" t="s">
        <v>115</v>
      </c>
      <c r="M35" s="1002" t="s">
        <v>115</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t="s">
        <v>115</v>
      </c>
      <c r="E39" s="1005" t="s">
        <v>115</v>
      </c>
      <c r="F39" s="1005" t="s">
        <v>115</v>
      </c>
      <c r="G39" s="178" t="s">
        <v>115</v>
      </c>
      <c r="H39" s="178" t="s">
        <v>115</v>
      </c>
      <c r="I39" s="178" t="s">
        <v>115</v>
      </c>
      <c r="J39" s="1005" t="s">
        <v>115</v>
      </c>
      <c r="K39" s="1005" t="s">
        <v>115</v>
      </c>
      <c r="L39" s="1005" t="s">
        <v>115</v>
      </c>
      <c r="M39" s="1006" t="s">
        <v>115</v>
      </c>
    </row>
    <row r="40" ht="18" customHeight="1" x14ac:dyDescent="0.2">
      <c r="B40" s="1004" t="s">
        <v>832</v>
      </c>
      <c r="C40" s="552"/>
      <c r="D40" s="1005" t="s">
        <v>115</v>
      </c>
      <c r="E40" s="1005" t="s">
        <v>115</v>
      </c>
      <c r="F40" s="1005" t="s">
        <v>115</v>
      </c>
      <c r="G40" s="178" t="s">
        <v>115</v>
      </c>
      <c r="H40" s="178" t="s">
        <v>115</v>
      </c>
      <c r="I40" s="178" t="s">
        <v>115</v>
      </c>
      <c r="J40" s="1005" t="s">
        <v>115</v>
      </c>
      <c r="K40" s="1005" t="s">
        <v>115</v>
      </c>
      <c r="L40" s="1005" t="s">
        <v>115</v>
      </c>
      <c r="M40" s="1006" t="s">
        <v>115</v>
      </c>
    </row>
    <row r="41" ht="18" customHeight="1" x14ac:dyDescent="0.2">
      <c r="B41" s="1004" t="s">
        <v>834</v>
      </c>
      <c r="C41" s="552"/>
      <c r="D41" s="1005" t="s">
        <v>115</v>
      </c>
      <c r="E41" s="1005" t="s">
        <v>115</v>
      </c>
      <c r="F41" s="1005" t="s">
        <v>115</v>
      </c>
      <c r="G41" s="178" t="s">
        <v>115</v>
      </c>
      <c r="H41" s="178" t="s">
        <v>115</v>
      </c>
      <c r="I41" s="178" t="s">
        <v>115</v>
      </c>
      <c r="J41" s="1005" t="s">
        <v>115</v>
      </c>
      <c r="K41" s="1005" t="s">
        <v>115</v>
      </c>
      <c r="L41" s="1005" t="s">
        <v>115</v>
      </c>
      <c r="M41" s="1006" t="s">
        <v>115</v>
      </c>
    </row>
    <row r="42" ht="18" customHeight="1" x14ac:dyDescent="0.2">
      <c r="B42" s="1004" t="s">
        <v>836</v>
      </c>
      <c r="C42" s="552"/>
      <c r="D42" s="1005" t="s">
        <v>115</v>
      </c>
      <c r="E42" s="1005" t="s">
        <v>115</v>
      </c>
      <c r="F42" s="1005" t="s">
        <v>115</v>
      </c>
      <c r="G42" s="178" t="s">
        <v>115</v>
      </c>
      <c r="H42" s="178" t="s">
        <v>115</v>
      </c>
      <c r="I42" s="178" t="s">
        <v>115</v>
      </c>
      <c r="J42" s="1005" t="s">
        <v>115</v>
      </c>
      <c r="K42" s="1005" t="s">
        <v>115</v>
      </c>
      <c r="L42" s="1005" t="s">
        <v>115</v>
      </c>
      <c r="M42" s="1006" t="s">
        <v>115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t="s">
        <v>115</v>
      </c>
      <c r="E49" s="1005" t="s">
        <v>115</v>
      </c>
      <c r="F49" s="1005" t="s">
        <v>115</v>
      </c>
      <c r="G49" s="178" t="s">
        <v>115</v>
      </c>
      <c r="H49" s="178" t="s">
        <v>115</v>
      </c>
      <c r="I49" s="178" t="s">
        <v>115</v>
      </c>
      <c r="J49" s="1005" t="s">
        <v>115</v>
      </c>
      <c r="K49" s="1005" t="s">
        <v>115</v>
      </c>
      <c r="L49" s="1005" t="s">
        <v>115</v>
      </c>
      <c r="M49" s="1006" t="s">
        <v>115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t="s">
        <v>115</v>
      </c>
      <c r="E52" s="1005" t="s">
        <v>115</v>
      </c>
      <c r="F52" s="1005" t="s">
        <v>115</v>
      </c>
      <c r="G52" s="178" t="s">
        <v>115</v>
      </c>
      <c r="H52" s="178" t="s">
        <v>115</v>
      </c>
      <c r="I52" s="178" t="s">
        <v>115</v>
      </c>
      <c r="J52" s="1005" t="s">
        <v>115</v>
      </c>
      <c r="K52" s="1005" t="s">
        <v>115</v>
      </c>
      <c r="L52" s="1005" t="s">
        <v>115</v>
      </c>
      <c r="M52" s="1006" t="s">
        <v>115</v>
      </c>
    </row>
    <row r="53" ht="18" customHeight="1" x14ac:dyDescent="0.2">
      <c r="B53" s="1004" t="s">
        <v>832</v>
      </c>
      <c r="C53" s="552"/>
      <c r="D53" s="1005" t="s">
        <v>115</v>
      </c>
      <c r="E53" s="1005" t="s">
        <v>115</v>
      </c>
      <c r="F53" s="1005" t="s">
        <v>115</v>
      </c>
      <c r="G53" s="178" t="s">
        <v>115</v>
      </c>
      <c r="H53" s="178" t="s">
        <v>115</v>
      </c>
      <c r="I53" s="178" t="s">
        <v>115</v>
      </c>
      <c r="J53" s="1005" t="s">
        <v>115</v>
      </c>
      <c r="K53" s="1005" t="s">
        <v>115</v>
      </c>
      <c r="L53" s="1005" t="s">
        <v>115</v>
      </c>
      <c r="M53" s="1006" t="s">
        <v>115</v>
      </c>
    </row>
    <row r="54" ht="18" customHeight="1" x14ac:dyDescent="0.2">
      <c r="B54" s="1004" t="s">
        <v>834</v>
      </c>
      <c r="C54" s="552"/>
      <c r="D54" s="1005" t="s">
        <v>115</v>
      </c>
      <c r="E54" s="1005" t="s">
        <v>115</v>
      </c>
      <c r="F54" s="1005" t="s">
        <v>115</v>
      </c>
      <c r="G54" s="178" t="s">
        <v>115</v>
      </c>
      <c r="H54" s="178" t="s">
        <v>115</v>
      </c>
      <c r="I54" s="178" t="s">
        <v>115</v>
      </c>
      <c r="J54" s="1005" t="s">
        <v>115</v>
      </c>
      <c r="K54" s="1005" t="s">
        <v>115</v>
      </c>
      <c r="L54" s="1005" t="s">
        <v>115</v>
      </c>
      <c r="M54" s="1006" t="s">
        <v>115</v>
      </c>
    </row>
    <row r="55" ht="18" customHeight="1" x14ac:dyDescent="0.2">
      <c r="B55" s="1004" t="s">
        <v>836</v>
      </c>
      <c r="C55" s="552"/>
      <c r="D55" s="1005" t="s">
        <v>115</v>
      </c>
      <c r="E55" s="1005" t="s">
        <v>115</v>
      </c>
      <c r="F55" s="1005" t="s">
        <v>115</v>
      </c>
      <c r="G55" s="178" t="s">
        <v>115</v>
      </c>
      <c r="H55" s="178" t="s">
        <v>115</v>
      </c>
      <c r="I55" s="178" t="s">
        <v>115</v>
      </c>
      <c r="J55" s="1005" t="s">
        <v>115</v>
      </c>
      <c r="K55" s="1005" t="s">
        <v>115</v>
      </c>
      <c r="L55" s="1005" t="s">
        <v>115</v>
      </c>
      <c r="M55" s="1006" t="s">
        <v>115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115</v>
      </c>
      <c r="E58" s="1005" t="s">
        <v>115</v>
      </c>
      <c r="F58" s="1005" t="s">
        <v>115</v>
      </c>
      <c r="G58" s="178" t="s">
        <v>115</v>
      </c>
      <c r="H58" s="178" t="s">
        <v>115</v>
      </c>
      <c r="I58" s="178" t="s">
        <v>115</v>
      </c>
      <c r="J58" s="1005" t="s">
        <v>115</v>
      </c>
      <c r="K58" s="1005" t="s">
        <v>115</v>
      </c>
      <c r="L58" s="1005" t="s">
        <v>115</v>
      </c>
      <c r="M58" s="1006" t="s">
        <v>115</v>
      </c>
    </row>
    <row r="59" ht="18" customHeight="1" x14ac:dyDescent="0.2">
      <c r="B59" s="1004" t="s">
        <v>904</v>
      </c>
      <c r="C59" s="552"/>
      <c r="D59" s="1005" t="s">
        <v>115</v>
      </c>
      <c r="E59" s="1005" t="s">
        <v>115</v>
      </c>
      <c r="F59" s="1005" t="s">
        <v>115</v>
      </c>
      <c r="G59" s="178" t="s">
        <v>115</v>
      </c>
      <c r="H59" s="178" t="s">
        <v>115</v>
      </c>
      <c r="I59" s="178" t="s">
        <v>115</v>
      </c>
      <c r="J59" s="1005" t="s">
        <v>115</v>
      </c>
      <c r="K59" s="1005" t="s">
        <v>115</v>
      </c>
      <c r="L59" s="1005" t="s">
        <v>115</v>
      </c>
      <c r="M59" s="1006" t="s">
        <v>115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t="s">
        <v>115</v>
      </c>
      <c r="E63" s="1005" t="s">
        <v>115</v>
      </c>
      <c r="F63" s="1005" t="s">
        <v>115</v>
      </c>
      <c r="G63" s="178" t="s">
        <v>115</v>
      </c>
      <c r="H63" s="178" t="s">
        <v>115</v>
      </c>
      <c r="I63" s="178" t="s">
        <v>115</v>
      </c>
      <c r="J63" s="1005" t="s">
        <v>115</v>
      </c>
      <c r="K63" s="1005" t="s">
        <v>115</v>
      </c>
      <c r="L63" s="1005" t="s">
        <v>115</v>
      </c>
      <c r="M63" s="1006" t="s">
        <v>115</v>
      </c>
    </row>
    <row r="64" ht="18" customHeight="1" x14ac:dyDescent="0.2">
      <c r="B64" s="1004" t="s">
        <v>834</v>
      </c>
      <c r="C64" s="552"/>
      <c r="D64" s="1005" t="s">
        <v>115</v>
      </c>
      <c r="E64" s="1005" t="s">
        <v>115</v>
      </c>
      <c r="F64" s="1005" t="s">
        <v>115</v>
      </c>
      <c r="G64" s="178" t="s">
        <v>115</v>
      </c>
      <c r="H64" s="178" t="s">
        <v>115</v>
      </c>
      <c r="I64" s="178" t="s">
        <v>115</v>
      </c>
      <c r="J64" s="1005" t="s">
        <v>115</v>
      </c>
      <c r="K64" s="1005" t="s">
        <v>115</v>
      </c>
      <c r="L64" s="1005" t="s">
        <v>115</v>
      </c>
      <c r="M64" s="1006" t="s">
        <v>115</v>
      </c>
    </row>
    <row r="65" ht="18" customHeight="1" x14ac:dyDescent="0.2">
      <c r="B65" s="1004" t="s">
        <v>836</v>
      </c>
      <c r="C65" s="552"/>
      <c r="D65" s="1005" t="s">
        <v>115</v>
      </c>
      <c r="E65" s="1005" t="s">
        <v>115</v>
      </c>
      <c r="F65" s="1005" t="s">
        <v>115</v>
      </c>
      <c r="G65" s="178" t="s">
        <v>115</v>
      </c>
      <c r="H65" s="178" t="s">
        <v>115</v>
      </c>
      <c r="I65" s="178" t="s">
        <v>115</v>
      </c>
      <c r="J65" s="1005" t="s">
        <v>115</v>
      </c>
      <c r="K65" s="1005" t="s">
        <v>115</v>
      </c>
      <c r="L65" s="1005" t="s">
        <v>115</v>
      </c>
      <c r="M65" s="1006" t="s">
        <v>115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t="s">
        <v>112</v>
      </c>
      <c r="E68" s="1005" t="s">
        <v>112</v>
      </c>
      <c r="F68" s="1005" t="s">
        <v>112</v>
      </c>
      <c r="G68" s="178" t="s">
        <v>112</v>
      </c>
      <c r="H68" s="178" t="s">
        <v>112</v>
      </c>
      <c r="I68" s="178" t="s">
        <v>112</v>
      </c>
      <c r="J68" s="1005" t="s">
        <v>112</v>
      </c>
      <c r="K68" s="1005" t="s">
        <v>112</v>
      </c>
      <c r="L68" s="1005" t="s">
        <v>112</v>
      </c>
      <c r="M68" s="1006" t="s">
        <v>112</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t="s">
        <v>115</v>
      </c>
      <c r="E71" s="1005" t="s">
        <v>115</v>
      </c>
      <c r="F71" s="1005" t="s">
        <v>115</v>
      </c>
      <c r="G71" s="178" t="s">
        <v>115</v>
      </c>
      <c r="H71" s="178" t="s">
        <v>115</v>
      </c>
      <c r="I71" s="178" t="s">
        <v>115</v>
      </c>
      <c r="J71" s="1005" t="s">
        <v>115</v>
      </c>
      <c r="K71" s="1005" t="s">
        <v>115</v>
      </c>
      <c r="L71" s="1005" t="s">
        <v>115</v>
      </c>
      <c r="M71" s="1006" t="s">
        <v>115</v>
      </c>
    </row>
    <row r="72" ht="18" customHeight="1" x14ac:dyDescent="0.2">
      <c r="B72" s="1004" t="s">
        <v>832</v>
      </c>
      <c r="C72" s="552"/>
      <c r="D72" s="1005" t="s">
        <v>115</v>
      </c>
      <c r="E72" s="1005" t="s">
        <v>115</v>
      </c>
      <c r="F72" s="1005" t="s">
        <v>115</v>
      </c>
      <c r="G72" s="178" t="s">
        <v>115</v>
      </c>
      <c r="H72" s="178" t="s">
        <v>115</v>
      </c>
      <c r="I72" s="178" t="s">
        <v>115</v>
      </c>
      <c r="J72" s="1005" t="s">
        <v>115</v>
      </c>
      <c r="K72" s="1005" t="s">
        <v>115</v>
      </c>
      <c r="L72" s="1005" t="s">
        <v>115</v>
      </c>
      <c r="M72" s="1006" t="s">
        <v>115</v>
      </c>
    </row>
    <row r="73" ht="18" customHeight="1" x14ac:dyDescent="0.2">
      <c r="B73" s="1004" t="s">
        <v>834</v>
      </c>
      <c r="C73" s="552"/>
      <c r="D73" s="1005" t="s">
        <v>115</v>
      </c>
      <c r="E73" s="1005" t="s">
        <v>115</v>
      </c>
      <c r="F73" s="1005" t="s">
        <v>115</v>
      </c>
      <c r="G73" s="178" t="s">
        <v>115</v>
      </c>
      <c r="H73" s="178" t="s">
        <v>115</v>
      </c>
      <c r="I73" s="178" t="s">
        <v>115</v>
      </c>
      <c r="J73" s="1005" t="s">
        <v>115</v>
      </c>
      <c r="K73" s="1005" t="s">
        <v>115</v>
      </c>
      <c r="L73" s="1005" t="s">
        <v>115</v>
      </c>
      <c r="M73" s="1006" t="s">
        <v>115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t="s">
        <v>115</v>
      </c>
      <c r="E92" s="1005" t="s">
        <v>115</v>
      </c>
      <c r="F92" s="1005" t="s">
        <v>115</v>
      </c>
      <c r="G92" s="178" t="s">
        <v>115</v>
      </c>
      <c r="H92" s="178" t="s">
        <v>115</v>
      </c>
      <c r="I92" s="178" t="s">
        <v>115</v>
      </c>
      <c r="J92" s="1005" t="s">
        <v>115</v>
      </c>
      <c r="K92" s="1005" t="s">
        <v>115</v>
      </c>
      <c r="L92" s="1005" t="s">
        <v>115</v>
      </c>
      <c r="M92" s="1006" t="s">
        <v>115</v>
      </c>
    </row>
    <row r="93" ht="18" customHeight="1" x14ac:dyDescent="0.2">
      <c r="B93" s="1003" t="s">
        <v>832</v>
      </c>
      <c r="C93" s="552"/>
      <c r="D93" s="1005" t="s">
        <v>115</v>
      </c>
      <c r="E93" s="1005" t="s">
        <v>115</v>
      </c>
      <c r="F93" s="1005" t="s">
        <v>115</v>
      </c>
      <c r="G93" s="178" t="s">
        <v>115</v>
      </c>
      <c r="H93" s="178" t="s">
        <v>115</v>
      </c>
      <c r="I93" s="178" t="s">
        <v>115</v>
      </c>
      <c r="J93" s="1005" t="s">
        <v>115</v>
      </c>
      <c r="K93" s="1005" t="s">
        <v>115</v>
      </c>
      <c r="L93" s="1005" t="s">
        <v>115</v>
      </c>
      <c r="M93" s="1006" t="s">
        <v>115</v>
      </c>
    </row>
    <row r="94" ht="18" customHeight="1" x14ac:dyDescent="0.2">
      <c r="B94" s="1003" t="s">
        <v>840</v>
      </c>
      <c r="C94" s="552"/>
      <c r="D94" s="1005" t="s">
        <v>115</v>
      </c>
      <c r="E94" s="1005" t="s">
        <v>115</v>
      </c>
      <c r="F94" s="1005" t="s">
        <v>115</v>
      </c>
      <c r="G94" s="178" t="s">
        <v>115</v>
      </c>
      <c r="H94" s="178" t="s">
        <v>115</v>
      </c>
      <c r="I94" s="178" t="s">
        <v>115</v>
      </c>
      <c r="J94" s="1005" t="s">
        <v>115</v>
      </c>
      <c r="K94" s="1005" t="s">
        <v>115</v>
      </c>
      <c r="L94" s="1005" t="s">
        <v>115</v>
      </c>
      <c r="M94" s="1006" t="s">
        <v>115</v>
      </c>
    </row>
    <row r="95" ht="18" customHeight="1" x14ac:dyDescent="0.2">
      <c r="B95" s="1003" t="s">
        <v>843</v>
      </c>
      <c r="C95" s="552"/>
      <c r="D95" s="1005" t="s">
        <v>115</v>
      </c>
      <c r="E95" s="1005" t="s">
        <v>115</v>
      </c>
      <c r="F95" s="1005" t="s">
        <v>115</v>
      </c>
      <c r="G95" s="178" t="s">
        <v>115</v>
      </c>
      <c r="H95" s="178" t="s">
        <v>115</v>
      </c>
      <c r="I95" s="178" t="s">
        <v>115</v>
      </c>
      <c r="J95" s="1005" t="s">
        <v>115</v>
      </c>
      <c r="K95" s="1005" t="s">
        <v>115</v>
      </c>
      <c r="L95" s="1005" t="s">
        <v>115</v>
      </c>
      <c r="M95" s="1006" t="s">
        <v>115</v>
      </c>
    </row>
    <row r="96" ht="18" customHeight="1" x14ac:dyDescent="0.2">
      <c r="B96" s="1003" t="s">
        <v>905</v>
      </c>
      <c r="C96" s="552"/>
      <c r="D96" s="1005" t="s">
        <v>115</v>
      </c>
      <c r="E96" s="1005" t="s">
        <v>115</v>
      </c>
      <c r="F96" s="1005" t="s">
        <v>115</v>
      </c>
      <c r="G96" s="178" t="s">
        <v>115</v>
      </c>
      <c r="H96" s="178" t="s">
        <v>115</v>
      </c>
      <c r="I96" s="178" t="s">
        <v>115</v>
      </c>
      <c r="J96" s="1005" t="s">
        <v>115</v>
      </c>
      <c r="K96" s="1005" t="s">
        <v>115</v>
      </c>
      <c r="L96" s="1005" t="s">
        <v>115</v>
      </c>
      <c r="M96" s="1006" t="s">
        <v>115</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t="s">
        <v>115</v>
      </c>
      <c r="K100" s="178" t="s">
        <v>115</v>
      </c>
      <c r="L100" s="983"/>
      <c r="M100" s="1002" t="s">
        <v>115</v>
      </c>
    </row>
    <row r="101" ht="18" customHeight="1" x14ac:dyDescent="0.2">
      <c r="B101" s="1003" t="s">
        <v>838</v>
      </c>
      <c r="C101" s="552"/>
      <c r="D101" s="198"/>
      <c r="E101" s="198"/>
      <c r="F101" s="198"/>
      <c r="G101" s="198"/>
      <c r="H101" s="198"/>
      <c r="I101" s="198"/>
      <c r="J101" s="178" t="s">
        <v>115</v>
      </c>
      <c r="K101" s="178" t="s">
        <v>115</v>
      </c>
      <c r="L101" s="983"/>
      <c r="M101" s="1002" t="s">
        <v>115</v>
      </c>
    </row>
    <row r="102" ht="18" customHeight="1" x14ac:dyDescent="0.2">
      <c r="B102" s="1003" t="s">
        <v>840</v>
      </c>
      <c r="C102" s="552"/>
      <c r="D102" s="198"/>
      <c r="E102" s="198"/>
      <c r="F102" s="198"/>
      <c r="G102" s="198"/>
      <c r="H102" s="198"/>
      <c r="I102" s="198"/>
      <c r="J102" s="178" t="s">
        <v>115</v>
      </c>
      <c r="K102" s="178" t="s">
        <v>115</v>
      </c>
      <c r="L102" s="983"/>
      <c r="M102" s="1002" t="s">
        <v>115</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115</v>
      </c>
      <c r="E106" s="170" t="s">
        <v>115</v>
      </c>
      <c r="F106" s="49"/>
      <c r="G106" s="119" t="s">
        <v>115</v>
      </c>
      <c r="H106" s="119" t="s">
        <v>115</v>
      </c>
      <c r="I106" s="140"/>
      <c r="J106" s="170" t="s">
        <v>115</v>
      </c>
      <c r="K106" s="170" t="s">
        <v>115</v>
      </c>
      <c r="L106" s="49"/>
      <c r="M106" s="977" t="s">
        <v>115</v>
      </c>
    </row>
    <row r="107" ht="18" customHeight="1" x14ac:dyDescent="0.2">
      <c r="B107" s="1004" t="s">
        <v>840</v>
      </c>
      <c r="C107" s="552"/>
      <c r="D107" s="170" t="s">
        <v>115</v>
      </c>
      <c r="E107" s="170" t="s">
        <v>115</v>
      </c>
      <c r="F107" s="49"/>
      <c r="G107" s="119" t="s">
        <v>115</v>
      </c>
      <c r="H107" s="119" t="s">
        <v>115</v>
      </c>
      <c r="I107" s="140"/>
      <c r="J107" s="170" t="s">
        <v>115</v>
      </c>
      <c r="K107" s="170" t="s">
        <v>115</v>
      </c>
      <c r="L107" s="49"/>
      <c r="M107" s="977" t="s">
        <v>115</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t="s">
        <v>115</v>
      </c>
      <c r="E112" s="170" t="s">
        <v>115</v>
      </c>
      <c r="F112" s="49"/>
      <c r="G112" s="119" t="s">
        <v>115</v>
      </c>
      <c r="H112" s="119" t="s">
        <v>115</v>
      </c>
      <c r="I112" s="140"/>
      <c r="J112" s="170" t="s">
        <v>115</v>
      </c>
      <c r="K112" s="170" t="s">
        <v>115</v>
      </c>
      <c r="L112" s="49"/>
      <c r="M112" s="977" t="s">
        <v>115</v>
      </c>
    </row>
    <row r="113" ht="18" customHeight="1" x14ac:dyDescent="0.2">
      <c r="B113" s="1004" t="s">
        <v>838</v>
      </c>
      <c r="C113" s="552"/>
      <c r="D113" s="170" t="s">
        <v>115</v>
      </c>
      <c r="E113" s="170" t="s">
        <v>115</v>
      </c>
      <c r="F113" s="49"/>
      <c r="G113" s="119" t="s">
        <v>115</v>
      </c>
      <c r="H113" s="119" t="s">
        <v>115</v>
      </c>
      <c r="I113" s="140"/>
      <c r="J113" s="170" t="s">
        <v>115</v>
      </c>
      <c r="K113" s="170" t="s">
        <v>115</v>
      </c>
      <c r="L113" s="49"/>
      <c r="M113" s="977" t="s">
        <v>115</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0.549400005</v>
      </c>
      <c r="K126" s="178">
        <v>3.116056</v>
      </c>
      <c r="L126" s="178" t="s">
        <v>111</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15.7</v>
      </c>
      <c r="E129" s="1005">
        <v>181.71714781214393</v>
      </c>
      <c r="F129" s="1005" t="s">
        <v>112</v>
      </c>
      <c r="G129" s="178">
        <v>3.4993630891719745</v>
      </c>
      <c r="H129" s="178">
        <v>1.7147836830574323</v>
      </c>
      <c r="I129" s="178" t="s">
        <v>112</v>
      </c>
      <c r="J129" s="1005">
        <v>0.549400005</v>
      </c>
      <c r="K129" s="1005">
        <v>3.116056</v>
      </c>
      <c r="L129" s="1005" t="s">
        <v>112</v>
      </c>
      <c r="M129" s="1006" t="s">
        <v>112</v>
      </c>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115</v>
      </c>
      <c r="K131" s="178" t="s">
        <v>115</v>
      </c>
      <c r="L131" s="178" t="s">
        <v>115</v>
      </c>
      <c r="M131" s="1002" t="s">
        <v>115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115</v>
      </c>
      <c r="E134" s="976" t="s">
        <v>115</v>
      </c>
      <c r="F134" s="976" t="s">
        <v>115</v>
      </c>
      <c r="G134" s="119" t="s">
        <v>115</v>
      </c>
      <c r="H134" s="119" t="s">
        <v>115</v>
      </c>
      <c r="I134" s="119" t="s">
        <v>115</v>
      </c>
      <c r="J134" s="976" t="s">
        <v>115</v>
      </c>
      <c r="K134" s="976" t="s">
        <v>115</v>
      </c>
      <c r="L134" s="976" t="s">
        <v>115</v>
      </c>
      <c r="M134" s="977" t="s">
        <v>115</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516.431938</v>
      </c>
      <c r="D10" s="1041">
        <v>866.8904823529999</v>
      </c>
      <c r="E10" s="1041">
        <v>28.943850792088995</v>
      </c>
      <c r="F10" s="1041">
        <v>95.47237241370941</v>
      </c>
      <c r="G10" s="1041">
        <v>624.2758164569998</v>
      </c>
      <c r="H10" s="701">
        <v>133.144816144</v>
      </c>
      <c r="I10" s="1042">
        <v>3.1036072720000005</v>
      </c>
      <c r="J10" s="1043">
        <v>32459.485903787583</v>
      </c>
    </row>
    <row r="11" ht="18" customHeight="1" x14ac:dyDescent="0.2">
      <c r="B11" s="1044" t="s">
        <v>1001</v>
      </c>
      <c r="C11" s="1045"/>
      <c r="D11" s="705">
        <v>550.8723035429999</v>
      </c>
      <c r="E11" s="132"/>
      <c r="F11" s="132"/>
      <c r="G11" s="132"/>
      <c r="H11" s="1046"/>
      <c r="I11" s="1047"/>
      <c r="J11" s="714">
        <v>15424.424499203998</v>
      </c>
    </row>
    <row r="12" ht="18" customHeight="1" x14ac:dyDescent="0.2">
      <c r="B12" s="1048" t="s">
        <v>1002</v>
      </c>
      <c r="C12" s="1049"/>
      <c r="D12" s="710">
        <v>335.712637213</v>
      </c>
      <c r="E12" s="198"/>
      <c r="F12" s="198"/>
      <c r="G12" s="198"/>
      <c r="H12" s="1050"/>
      <c r="I12" s="1047"/>
      <c r="J12" s="712">
        <v>9399.953841964</v>
      </c>
    </row>
    <row r="13" ht="18" customHeight="1" x14ac:dyDescent="0.2">
      <c r="B13" s="1051" t="s">
        <v>1003</v>
      </c>
      <c r="C13" s="1052"/>
      <c r="D13" s="198"/>
      <c r="E13" s="49"/>
      <c r="F13" s="49"/>
      <c r="G13" s="49"/>
      <c r="H13" s="1053"/>
      <c r="I13" s="47"/>
      <c r="J13" s="1054"/>
    </row>
    <row r="14" ht="18" customHeight="1" x14ac:dyDescent="0.2">
      <c r="B14" s="1055" t="s">
        <v>1004</v>
      </c>
      <c r="C14" s="1056"/>
      <c r="D14" s="710">
        <v>112.82569065</v>
      </c>
      <c r="E14" s="49"/>
      <c r="F14" s="49"/>
      <c r="G14" s="49"/>
      <c r="H14" s="1053"/>
      <c r="I14" s="47"/>
      <c r="J14" s="712">
        <v>3159.1193382</v>
      </c>
    </row>
    <row r="15" ht="18" customHeight="1" x14ac:dyDescent="0.2">
      <c r="B15" s="1055" t="s">
        <v>1005</v>
      </c>
      <c r="C15" s="1056"/>
      <c r="D15" s="710">
        <v>222.886946563</v>
      </c>
      <c r="E15" s="49"/>
      <c r="F15" s="49"/>
      <c r="G15" s="49"/>
      <c r="H15" s="1053"/>
      <c r="I15" s="47"/>
      <c r="J15" s="712">
        <v>6240.834503764</v>
      </c>
    </row>
    <row r="16" ht="18" customHeight="1" x14ac:dyDescent="0.2">
      <c r="B16" s="1048" t="s">
        <v>1006</v>
      </c>
      <c r="C16" s="1052"/>
      <c r="D16" s="710">
        <v>153.355977487</v>
      </c>
      <c r="E16" s="49"/>
      <c r="F16" s="49"/>
      <c r="G16" s="49"/>
      <c r="H16" s="1053"/>
      <c r="I16" s="47"/>
      <c r="J16" s="712">
        <v>4293.967369636</v>
      </c>
    </row>
    <row r="17" ht="18" customHeight="1" x14ac:dyDescent="0.2">
      <c r="B17" s="1048" t="s">
        <v>1007</v>
      </c>
      <c r="C17" s="1052"/>
      <c r="D17" s="710">
        <v>20.506864671000002</v>
      </c>
      <c r="E17" s="49"/>
      <c r="F17" s="49"/>
      <c r="G17" s="49"/>
      <c r="H17" s="1053"/>
      <c r="I17" s="47"/>
      <c r="J17" s="712">
        <v>574.192210788</v>
      </c>
    </row>
    <row r="18" ht="18" customHeight="1" x14ac:dyDescent="0.2">
      <c r="B18" s="1057" t="s">
        <v>1008</v>
      </c>
      <c r="C18" s="1058"/>
      <c r="D18" s="1041">
        <v>41.296824172</v>
      </c>
      <c r="E18" s="281"/>
      <c r="F18" s="281"/>
      <c r="G18" s="281"/>
      <c r="H18" s="1059"/>
      <c r="I18" s="80"/>
      <c r="J18" s="712">
        <v>1156.311076816</v>
      </c>
    </row>
    <row r="19" ht="18" customHeight="1" x14ac:dyDescent="0.2">
      <c r="B19" s="1060" t="s">
        <v>1009</v>
      </c>
      <c r="C19" s="1049"/>
      <c r="D19" s="710">
        <v>282.80954103199997</v>
      </c>
      <c r="E19" s="710">
        <v>6.470172729088993</v>
      </c>
      <c r="F19" s="198"/>
      <c r="G19" s="198"/>
      <c r="H19" s="909">
        <v>65.064131382</v>
      </c>
      <c r="I19" s="47"/>
      <c r="J19" s="708">
        <v>9633.262922104583</v>
      </c>
    </row>
    <row r="20" ht="18" customHeight="1" x14ac:dyDescent="0.2">
      <c r="B20" s="1048" t="s">
        <v>1010</v>
      </c>
      <c r="C20" s="1052"/>
      <c r="D20" s="710">
        <v>58.057202484</v>
      </c>
      <c r="E20" s="710">
        <v>1.134980476</v>
      </c>
      <c r="F20" s="1061"/>
      <c r="G20" s="1061"/>
      <c r="H20" s="909">
        <v>38.90474721</v>
      </c>
      <c r="I20" s="47"/>
      <c r="J20" s="712">
        <v>1926.3714956919998</v>
      </c>
    </row>
    <row r="21" ht="18" customHeight="1" x14ac:dyDescent="0.2">
      <c r="B21" s="1051" t="s">
        <v>1003</v>
      </c>
      <c r="C21" s="1052"/>
      <c r="D21" s="198"/>
      <c r="E21" s="49"/>
      <c r="F21" s="49"/>
      <c r="G21" s="49"/>
      <c r="H21" s="1053"/>
      <c r="I21" s="47"/>
      <c r="J21" s="1054"/>
    </row>
    <row r="22" ht="18" customHeight="1" x14ac:dyDescent="0.2">
      <c r="B22" s="1055" t="s">
        <v>1011</v>
      </c>
      <c r="C22" s="1056"/>
      <c r="D22" s="710">
        <v>38.188943515</v>
      </c>
      <c r="E22" s="710">
        <v>0.617045111</v>
      </c>
      <c r="F22" s="49"/>
      <c r="G22" s="49"/>
      <c r="H22" s="1062">
        <v>24.394611925</v>
      </c>
      <c r="I22" s="47"/>
      <c r="J22" s="712">
        <v>1232.807372835</v>
      </c>
    </row>
    <row r="23" ht="18" customHeight="1" x14ac:dyDescent="0.2">
      <c r="B23" s="1055" t="s">
        <v>1012</v>
      </c>
      <c r="C23" s="1056"/>
      <c r="D23" s="710">
        <v>19.868258969</v>
      </c>
      <c r="E23" s="710">
        <v>0.517935365</v>
      </c>
      <c r="F23" s="49"/>
      <c r="G23" s="49"/>
      <c r="H23" s="1062">
        <v>14.510135285</v>
      </c>
      <c r="I23" s="47"/>
      <c r="J23" s="712">
        <v>693.5641228569999</v>
      </c>
    </row>
    <row r="24" ht="18" customHeight="1" x14ac:dyDescent="0.2">
      <c r="B24" s="1048" t="s">
        <v>1013</v>
      </c>
      <c r="C24" s="1052"/>
      <c r="D24" s="710">
        <v>10.323710183</v>
      </c>
      <c r="E24" s="710">
        <v>0.334595077</v>
      </c>
      <c r="F24" s="1061"/>
      <c r="G24" s="1061"/>
      <c r="H24" s="1062">
        <v>0.837301679</v>
      </c>
      <c r="I24" s="47"/>
      <c r="J24" s="712">
        <v>377.731580529</v>
      </c>
    </row>
    <row r="25" ht="18" customHeight="1" x14ac:dyDescent="0.2">
      <c r="B25" s="1048" t="s">
        <v>1014</v>
      </c>
      <c r="C25" s="1052"/>
      <c r="D25" s="710">
        <v>203.01399114799997</v>
      </c>
      <c r="E25" s="710">
        <v>0.7290614289999999</v>
      </c>
      <c r="F25" s="1061"/>
      <c r="G25" s="1061"/>
      <c r="H25" s="1062">
        <v>10.254657497999998</v>
      </c>
      <c r="I25" s="47"/>
      <c r="J25" s="712">
        <v>5877.593030828999</v>
      </c>
    </row>
    <row r="26" ht="18" customHeight="1" x14ac:dyDescent="0.2">
      <c r="B26" s="1048" t="s">
        <v>1015</v>
      </c>
      <c r="C26" s="1052"/>
      <c r="D26" s="710">
        <v>11.414637217</v>
      </c>
      <c r="E26" s="710">
        <v>1.422567770088994</v>
      </c>
      <c r="F26" s="1061"/>
      <c r="G26" s="1061"/>
      <c r="H26" s="1062">
        <v>15.067424995</v>
      </c>
      <c r="I26" s="47"/>
      <c r="J26" s="712">
        <v>696.5903011495834</v>
      </c>
    </row>
    <row r="27" ht="18" customHeight="1" x14ac:dyDescent="0.25">
      <c r="B27" s="1057" t="s">
        <v>1016</v>
      </c>
      <c r="C27" s="1063"/>
      <c r="D27" s="302"/>
      <c r="E27" s="39">
        <v>2.848967977</v>
      </c>
      <c r="F27" s="1064"/>
      <c r="G27" s="1064"/>
      <c r="H27" s="1059"/>
      <c r="I27" s="80"/>
      <c r="J27" s="748">
        <v>754.976513905</v>
      </c>
    </row>
    <row r="28" ht="18" customHeight="1" x14ac:dyDescent="0.2">
      <c r="B28" s="1065" t="s">
        <v>1017</v>
      </c>
      <c r="C28" s="1066"/>
      <c r="D28" s="705">
        <v>9.836823278</v>
      </c>
      <c r="E28" s="1067"/>
      <c r="F28" s="1067"/>
      <c r="G28" s="1067"/>
      <c r="H28" s="1068" t="s">
        <v>105</v>
      </c>
      <c r="I28" s="47"/>
      <c r="J28" s="708">
        <v>275.43105178400003</v>
      </c>
    </row>
    <row r="29" ht="18" customHeight="1" x14ac:dyDescent="0.2">
      <c r="B29" s="1069" t="s">
        <v>1018</v>
      </c>
      <c r="C29" s="1070"/>
      <c r="D29" s="1071" t="s">
        <v>105</v>
      </c>
      <c r="E29" s="1072">
        <v>21.867742139</v>
      </c>
      <c r="F29" s="1073">
        <v>68.634039629</v>
      </c>
      <c r="G29" s="1073" t="s">
        <v>112</v>
      </c>
      <c r="H29" s="1074">
        <v>33.65554342</v>
      </c>
      <c r="I29" s="47"/>
      <c r="J29" s="1075">
        <v>5794.951666835</v>
      </c>
    </row>
    <row r="30" ht="18" customHeight="1" x14ac:dyDescent="0.2">
      <c r="B30" s="1048" t="s">
        <v>1019</v>
      </c>
      <c r="C30" s="1070"/>
      <c r="D30" s="1070"/>
      <c r="E30" s="1072">
        <v>16.398673108</v>
      </c>
      <c r="F30" s="1070"/>
      <c r="G30" s="1070"/>
      <c r="H30" s="1070"/>
      <c r="I30" s="47"/>
      <c r="J30" s="1075">
        <v>4345.64837362</v>
      </c>
    </row>
    <row r="31" ht="18" customHeight="1" x14ac:dyDescent="0.2">
      <c r="B31" s="1055" t="s">
        <v>1020</v>
      </c>
      <c r="C31" s="1070"/>
      <c r="D31" s="1070"/>
      <c r="E31" s="1072">
        <v>10.372837336</v>
      </c>
      <c r="F31" s="1070"/>
      <c r="G31" s="1070"/>
      <c r="H31" s="1070"/>
      <c r="I31" s="47"/>
      <c r="J31" s="1075">
        <v>2748.8018940399998</v>
      </c>
    </row>
    <row r="32" ht="18" customHeight="1" x14ac:dyDescent="0.2">
      <c r="B32" s="1055" t="s">
        <v>1021</v>
      </c>
      <c r="C32" s="1070"/>
      <c r="D32" s="1070"/>
      <c r="E32" s="1072">
        <v>3.9342160760000002</v>
      </c>
      <c r="F32" s="1070"/>
      <c r="G32" s="1070"/>
      <c r="H32" s="1070"/>
      <c r="I32" s="47"/>
      <c r="J32" s="1075">
        <v>1042.5672601400001</v>
      </c>
    </row>
    <row r="33" ht="18" customHeight="1" x14ac:dyDescent="0.2">
      <c r="B33" s="1055" t="s">
        <v>1022</v>
      </c>
      <c r="C33" s="1070"/>
      <c r="D33" s="1070"/>
      <c r="E33" s="1072">
        <v>1.245196364</v>
      </c>
      <c r="F33" s="1070"/>
      <c r="G33" s="1070"/>
      <c r="H33" s="1070"/>
      <c r="I33" s="47"/>
      <c r="J33" s="1075">
        <v>329.97703646</v>
      </c>
    </row>
    <row r="34" ht="18" customHeight="1" x14ac:dyDescent="0.2">
      <c r="B34" s="1055" t="s">
        <v>1023</v>
      </c>
      <c r="C34" s="1070"/>
      <c r="D34" s="1070"/>
      <c r="E34" s="1072">
        <v>0.846423332</v>
      </c>
      <c r="F34" s="1070"/>
      <c r="G34" s="1070"/>
      <c r="H34" s="1070"/>
      <c r="I34" s="47"/>
      <c r="J34" s="1075">
        <v>224.30218298</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5.469069031</v>
      </c>
      <c r="F38" s="1070"/>
      <c r="G38" s="1070"/>
      <c r="H38" s="1070"/>
      <c r="I38" s="47"/>
      <c r="J38" s="1075">
        <v>1449.303293215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23.3718145</v>
      </c>
      <c r="E40" s="1072">
        <v>0.6059359240000001</v>
      </c>
      <c r="F40" s="1073">
        <v>20.363605413</v>
      </c>
      <c r="G40" s="1073">
        <v>624.2758164569998</v>
      </c>
      <c r="H40" s="1074">
        <v>34.425141342</v>
      </c>
      <c r="I40" s="1077">
        <v>3.1036072720000005</v>
      </c>
      <c r="J40" s="1075">
        <v>814.98382586</v>
      </c>
    </row>
    <row r="41" ht="18" customHeight="1" x14ac:dyDescent="0.2">
      <c r="B41" s="1078" t="s">
        <v>1030</v>
      </c>
      <c r="C41" s="1079">
        <v>97.961101</v>
      </c>
      <c r="D41" s="928"/>
      <c r="E41" s="928"/>
      <c r="F41" s="928"/>
      <c r="G41" s="928"/>
      <c r="H41" s="1080"/>
      <c r="I41" s="1081"/>
      <c r="J41" s="1075">
        <v>97.961101</v>
      </c>
    </row>
    <row r="42" ht="18" customHeight="1" x14ac:dyDescent="0.2">
      <c r="B42" s="1078" t="s">
        <v>1031</v>
      </c>
      <c r="C42" s="1079">
        <v>324.292659</v>
      </c>
      <c r="D42" s="928"/>
      <c r="E42" s="928"/>
      <c r="F42" s="928"/>
      <c r="G42" s="928"/>
      <c r="H42" s="1080"/>
      <c r="I42" s="1081"/>
      <c r="J42" s="1075">
        <v>324.292659</v>
      </c>
    </row>
    <row r="43" ht="18" customHeight="1" x14ac:dyDescent="0.2">
      <c r="B43" s="1060" t="s">
        <v>1032</v>
      </c>
      <c r="C43" s="1079">
        <v>94.178178</v>
      </c>
      <c r="D43" s="928"/>
      <c r="E43" s="928"/>
      <c r="F43" s="928"/>
      <c r="G43" s="928"/>
      <c r="H43" s="1080"/>
      <c r="I43" s="1081"/>
      <c r="J43" s="1075">
        <v>94.178178</v>
      </c>
    </row>
    <row r="44" ht="18" customHeight="1" x14ac:dyDescent="0.2">
      <c r="B44" s="1082" t="s">
        <v>1033</v>
      </c>
      <c r="C44" s="1083" t="s">
        <v>115</v>
      </c>
      <c r="D44" s="1072" t="s">
        <v>115</v>
      </c>
      <c r="E44" s="1072" t="s">
        <v>115</v>
      </c>
      <c r="F44" s="1072">
        <v>6.47472737170941</v>
      </c>
      <c r="G44" s="1072" t="s">
        <v>115</v>
      </c>
      <c r="H44" s="1072" t="s">
        <v>115</v>
      </c>
      <c r="I44" s="1072" t="s">
        <v>115</v>
      </c>
      <c r="J44" s="1084" t="s">
        <v>115</v>
      </c>
    </row>
    <row r="45" ht="18" customHeight="1" x14ac:dyDescent="0.25">
      <c r="B45" s="1085" t="s">
        <v>1034</v>
      </c>
      <c r="C45" s="1086" t="s">
        <v>115</v>
      </c>
      <c r="D45" s="172" t="s">
        <v>115</v>
      </c>
      <c r="E45" s="172" t="s">
        <v>115</v>
      </c>
      <c r="F45" s="172">
        <v>6.47472737170941</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5247.921</v>
      </c>
      <c r="D10" s="1122"/>
      <c r="E10" s="1122"/>
      <c r="F10" s="507">
        <v>63.97059658729618</v>
      </c>
      <c r="G10" s="1123">
        <v>335.712637213</v>
      </c>
      <c r="I10" s="1124" t="s">
        <v>1072</v>
      </c>
      <c r="J10" s="1125" t="s">
        <v>1073</v>
      </c>
      <c r="K10" s="167">
        <v>650.44169427793</v>
      </c>
      <c r="L10" s="167">
        <v>427.48556535505656</v>
      </c>
      <c r="M10" s="549">
        <v>42.63662401289854</v>
      </c>
      <c r="N10" s="549">
        <v>157.70579880986108</v>
      </c>
      <c r="O10" s="549">
        <v>67.58152101205447</v>
      </c>
      <c r="P10" s="549">
        <v>197.13728807091326</v>
      </c>
      <c r="Q10" s="549">
        <v>45.44849189298764</v>
      </c>
      <c r="R10" s="549">
        <v>47.36231570293948</v>
      </c>
      <c r="S10" s="549">
        <v>455.8233697</v>
      </c>
      <c r="T10" s="549">
        <v>322.1523568557274</v>
      </c>
      <c r="U10" s="549">
        <v>1.569768342</v>
      </c>
      <c r="V10" s="549">
        <v>2.047960291</v>
      </c>
      <c r="W10" s="190">
        <v>1.2359562199628762</v>
      </c>
      <c r="X10" s="190">
        <v>4.03</v>
      </c>
      <c r="Y10" s="190">
        <v>4.018147721270288</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1338.222</v>
      </c>
      <c r="D12" s="1071">
        <v>199.520888281123</v>
      </c>
      <c r="E12" s="1071">
        <v>6.442638595514545</v>
      </c>
      <c r="F12" s="507">
        <v>84.31014484143887</v>
      </c>
      <c r="G12" s="1130">
        <v>112.82569065</v>
      </c>
      <c r="I12" s="1124" t="s">
        <v>1079</v>
      </c>
      <c r="J12" s="1125" t="s">
        <v>1080</v>
      </c>
      <c r="K12" s="167">
        <v>10.135243679330557</v>
      </c>
      <c r="L12" s="167">
        <v>1.4184772280423634</v>
      </c>
      <c r="M12" s="549">
        <v>0.12675894064097878</v>
      </c>
      <c r="N12" s="549" t="s">
        <v>112</v>
      </c>
      <c r="O12" s="549" t="s">
        <v>112</v>
      </c>
      <c r="P12" s="549" t="s">
        <v>112</v>
      </c>
      <c r="Q12" s="549" t="s">
        <v>112</v>
      </c>
      <c r="R12" s="549">
        <v>0.5609720191673724</v>
      </c>
      <c r="S12" s="549" t="s">
        <v>112</v>
      </c>
      <c r="T12" s="549" t="s">
        <v>112</v>
      </c>
      <c r="U12" s="549" t="s">
        <v>112</v>
      </c>
      <c r="V12" s="549" t="s">
        <v>112</v>
      </c>
      <c r="W12" s="190" t="s">
        <v>112</v>
      </c>
      <c r="X12" s="190" t="s">
        <v>112</v>
      </c>
      <c r="Y12" s="190" t="s">
        <v>112</v>
      </c>
    </row>
    <row r="13" ht="18" customHeight="1" x14ac:dyDescent="0.2">
      <c r="B13" s="122" t="s">
        <v>1005</v>
      </c>
      <c r="C13" s="1071">
        <v>3909.699</v>
      </c>
      <c r="D13" s="1071">
        <v>147.8250849502383</v>
      </c>
      <c r="E13" s="1071">
        <v>5.879839594154829</v>
      </c>
      <c r="F13" s="507">
        <v>57.00872281037492</v>
      </c>
      <c r="G13" s="1130">
        <v>222.886946563</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23058.451</v>
      </c>
      <c r="D14" s="540"/>
      <c r="E14" s="540"/>
      <c r="F14" s="507">
        <v>6.650749327741052</v>
      </c>
      <c r="G14" s="1131">
        <v>153.355977487</v>
      </c>
      <c r="I14" s="1124" t="s">
        <v>1084</v>
      </c>
      <c r="J14" s="1125" t="s">
        <v>372</v>
      </c>
      <c r="K14" s="167">
        <v>69</v>
      </c>
      <c r="L14" s="167">
        <v>69</v>
      </c>
      <c r="M14" s="549">
        <v>100</v>
      </c>
      <c r="N14" s="549" t="s">
        <v>112</v>
      </c>
      <c r="O14" s="549" t="s">
        <v>112</v>
      </c>
      <c r="P14" s="549" t="s">
        <v>112</v>
      </c>
      <c r="Q14" s="549" t="s">
        <v>112</v>
      </c>
      <c r="R14" s="549" t="s">
        <v>112</v>
      </c>
      <c r="S14" s="549">
        <v>20.87285313</v>
      </c>
      <c r="T14" s="549">
        <v>10.923686583712842</v>
      </c>
      <c r="U14" s="549" t="s">
        <v>112</v>
      </c>
      <c r="V14" s="549" t="s">
        <v>112</v>
      </c>
      <c r="W14" s="190" t="s">
        <v>112</v>
      </c>
      <c r="X14" s="190" t="s">
        <v>112</v>
      </c>
      <c r="Y14" s="190" t="s">
        <v>112</v>
      </c>
    </row>
    <row r="15" ht="18" customHeight="1" x14ac:dyDescent="0.2">
      <c r="B15" s="122" t="s">
        <v>1085</v>
      </c>
      <c r="C15" s="507">
        <v>23058.451</v>
      </c>
      <c r="D15" s="540"/>
      <c r="E15" s="540"/>
      <c r="F15" s="507">
        <v>6.650749327741052</v>
      </c>
      <c r="G15" s="1131">
        <v>153.355977487</v>
      </c>
      <c r="I15" s="1132" t="s">
        <v>1086</v>
      </c>
      <c r="J15" s="1133" t="s">
        <v>372</v>
      </c>
      <c r="K15" s="209">
        <v>68.92208377416462</v>
      </c>
      <c r="L15" s="209">
        <v>68.16811628975336</v>
      </c>
      <c r="M15" s="1134">
        <v>61.8624579434057</v>
      </c>
      <c r="N15" s="1134">
        <v>77.86856912047641</v>
      </c>
      <c r="O15" s="1134">
        <v>82.40920345055183</v>
      </c>
      <c r="P15" s="1134">
        <v>71.57690157350183</v>
      </c>
      <c r="Q15" s="1134">
        <v>73.06731494689824</v>
      </c>
      <c r="R15" s="1134">
        <v>69.86233159123022</v>
      </c>
      <c r="S15" s="1134">
        <v>63.6992646</v>
      </c>
      <c r="T15" s="1134">
        <v>60.014809220974946</v>
      </c>
      <c r="U15" s="1134" t="s">
        <v>112</v>
      </c>
      <c r="V15" s="1134" t="s">
        <v>112</v>
      </c>
      <c r="W15" s="221" t="s">
        <v>112</v>
      </c>
      <c r="X15" s="221" t="s">
        <v>112</v>
      </c>
      <c r="Y15" s="221" t="s">
        <v>112</v>
      </c>
    </row>
    <row r="16" ht="18" customHeight="1" x14ac:dyDescent="0.2">
      <c r="B16" s="1135" t="s">
        <v>1051</v>
      </c>
      <c r="C16" s="307">
        <v>23058.451</v>
      </c>
      <c r="D16" s="1136">
        <v>15.774834829469944</v>
      </c>
      <c r="E16" s="1136">
        <v>6.428032483760277</v>
      </c>
      <c r="F16" s="507">
        <v>6.650749327741052</v>
      </c>
      <c r="G16" s="1137">
        <v>153.355977487</v>
      </c>
      <c r="I16" s="1138" t="s">
        <v>1087</v>
      </c>
      <c r="J16" s="181"/>
      <c r="K16" s="181"/>
      <c r="L16" s="181"/>
      <c r="M16" s="181"/>
      <c r="N16" s="181"/>
      <c r="O16" s="181"/>
      <c r="P16" s="181"/>
      <c r="Q16" s="181"/>
      <c r="R16" s="181"/>
      <c r="S16" s="181"/>
      <c r="T16" s="181"/>
      <c r="U16" s="181"/>
      <c r="V16" s="181"/>
    </row>
    <row r="17" ht="18" customHeight="1" x14ac:dyDescent="0.2">
      <c r="B17" s="773" t="s">
        <v>1088</v>
      </c>
      <c r="C17" s="507">
        <v>18762.346999999998</v>
      </c>
      <c r="D17" s="540"/>
      <c r="E17" s="540"/>
      <c r="F17" s="507">
        <v>1.0929797146913447</v>
      </c>
      <c r="G17" s="1131">
        <v>20.506864671000002</v>
      </c>
      <c r="I17" s="1138" t="s">
        <v>1089</v>
      </c>
      <c r="J17" s="181"/>
      <c r="K17" s="181"/>
      <c r="L17" s="181"/>
      <c r="M17" s="181"/>
      <c r="N17" s="181"/>
      <c r="O17" s="181"/>
      <c r="P17" s="181"/>
      <c r="Q17" s="181"/>
      <c r="R17" s="181"/>
      <c r="S17" s="181"/>
      <c r="T17" s="181"/>
      <c r="U17" s="181"/>
    </row>
    <row r="18" ht="18" customHeight="1" x14ac:dyDescent="0.2">
      <c r="B18" s="122" t="s">
        <v>1090</v>
      </c>
      <c r="C18" s="507">
        <v>18762.346999999998</v>
      </c>
      <c r="D18" s="540"/>
      <c r="E18" s="540"/>
      <c r="F18" s="507">
        <v>1.0929797146913447</v>
      </c>
      <c r="G18" s="1131">
        <v>20.506864671000002</v>
      </c>
      <c r="I18" s="1138" t="s">
        <v>1091</v>
      </c>
      <c r="J18" s="181"/>
      <c r="K18" s="181"/>
      <c r="L18" s="181"/>
      <c r="M18" s="181"/>
      <c r="N18" s="181"/>
      <c r="O18" s="181"/>
      <c r="P18" s="181"/>
      <c r="Q18" s="181"/>
      <c r="R18" s="181"/>
      <c r="S18" s="181"/>
      <c r="T18" s="181"/>
      <c r="U18" s="181"/>
    </row>
    <row r="19" ht="18" customHeight="1" x14ac:dyDescent="0.2">
      <c r="B19" s="1135" t="s">
        <v>1052</v>
      </c>
      <c r="C19" s="307">
        <v>117.547</v>
      </c>
      <c r="D19" s="1136">
        <v>49.12602982985129</v>
      </c>
      <c r="E19" s="1136">
        <v>0.6953543248924224</v>
      </c>
      <c r="F19" s="507">
        <v>2.240502964771538</v>
      </c>
      <c r="G19" s="1137">
        <v>0.263364402</v>
      </c>
      <c r="I19" s="181"/>
      <c r="J19" s="181"/>
      <c r="K19" s="181"/>
      <c r="L19" s="181"/>
      <c r="M19" s="181"/>
      <c r="N19" s="181"/>
      <c r="O19" s="181"/>
      <c r="P19" s="181"/>
      <c r="Q19" s="181"/>
      <c r="R19" s="181"/>
      <c r="S19" s="181"/>
      <c r="T19" s="181"/>
      <c r="U19" s="181"/>
    </row>
    <row r="20" ht="18" customHeight="1" x14ac:dyDescent="0.2">
      <c r="B20" s="1135" t="s">
        <v>1053</v>
      </c>
      <c r="C20" s="307">
        <v>1027.245</v>
      </c>
      <c r="D20" s="1136">
        <v>33.70246978461234</v>
      </c>
      <c r="E20" s="1136">
        <v>0.48126928731734286</v>
      </c>
      <c r="F20" s="507">
        <v>1.0638430763839202</v>
      </c>
      <c r="G20" s="1137">
        <v>1.092827481</v>
      </c>
      <c r="I20" s="181"/>
      <c r="J20" s="181"/>
      <c r="K20" s="1139"/>
      <c r="L20" s="1139"/>
      <c r="M20" s="1139"/>
      <c r="N20" s="1139"/>
      <c r="O20" s="1139"/>
      <c r="P20" s="1139"/>
      <c r="Q20" s="1139"/>
      <c r="R20" s="1139"/>
      <c r="S20" s="1139"/>
      <c r="T20" s="1139"/>
      <c r="U20" s="1139"/>
    </row>
    <row r="21" ht="18" customHeight="1" x14ac:dyDescent="0.2">
      <c r="B21" s="1135" t="s">
        <v>1054</v>
      </c>
      <c r="C21" s="307">
        <v>2108.019</v>
      </c>
      <c r="D21" s="1136">
        <v>50.78313682721265</v>
      </c>
      <c r="E21" s="1136">
        <v>0.682420000490824</v>
      </c>
      <c r="F21" s="507">
        <v>2.2729975417678876</v>
      </c>
      <c r="G21" s="1137">
        <v>4.791522005</v>
      </c>
      <c r="I21" s="181"/>
      <c r="J21" s="1139"/>
      <c r="K21" s="1139"/>
      <c r="L21" s="1139"/>
      <c r="M21" s="1139"/>
      <c r="N21" s="1139"/>
      <c r="O21" s="1139"/>
      <c r="P21" s="1139"/>
      <c r="Q21" s="1139"/>
      <c r="R21" s="1139"/>
      <c r="S21" s="1139"/>
      <c r="T21" s="1139"/>
      <c r="U21" s="1139"/>
    </row>
    <row r="22" ht="18" customHeight="1" x14ac:dyDescent="0.2">
      <c r="B22" s="1135" t="s">
        <v>1055</v>
      </c>
      <c r="C22" s="307">
        <v>15509.536</v>
      </c>
      <c r="D22" s="1136">
        <v>25.808758748627604</v>
      </c>
      <c r="E22" s="1136">
        <v>0.5469342705896493</v>
      </c>
      <c r="F22" s="507">
        <v>0.9258272319042943</v>
      </c>
      <c r="G22" s="1137">
        <v>14.359150783</v>
      </c>
      <c r="I22" s="181"/>
    </row>
    <row r="23" ht="18" customHeight="1" x14ac:dyDescent="0.2">
      <c r="B23" s="773" t="s">
        <v>1092</v>
      </c>
      <c r="C23" s="507">
        <v>155722.87599997432</v>
      </c>
      <c r="D23" s="540"/>
      <c r="E23" s="540"/>
      <c r="F23" s="507">
        <v>0.26519433260407294</v>
      </c>
      <c r="G23" s="1131">
        <v>41.296824172</v>
      </c>
    </row>
    <row r="24" ht="18" customHeight="1" x14ac:dyDescent="0.2">
      <c r="B24" s="1140" t="s">
        <v>1093</v>
      </c>
      <c r="C24" s="1071">
        <v>3157.266</v>
      </c>
      <c r="D24" s="1071">
        <v>25.525701933569113</v>
      </c>
      <c r="E24" s="1071">
        <v>6.468115613229392</v>
      </c>
      <c r="F24" s="507">
        <v>10.828870583283134</v>
      </c>
      <c r="G24" s="1130">
        <v>34.189624911</v>
      </c>
    </row>
    <row r="25" ht="18" customHeight="1" x14ac:dyDescent="0.2">
      <c r="B25" s="1140" t="s">
        <v>1094</v>
      </c>
      <c r="C25" s="1071">
        <v>241.858999969664</v>
      </c>
      <c r="D25" s="1071">
        <v>124.2916265</v>
      </c>
      <c r="E25" s="1071">
        <v>1.857009852952742</v>
      </c>
      <c r="F25" s="507">
        <v>15.138532407143181</v>
      </c>
      <c r="G25" s="1130">
        <v>3.661390309</v>
      </c>
    </row>
    <row r="26" ht="18" customHeight="1" x14ac:dyDescent="0.2">
      <c r="B26" s="1140" t="s">
        <v>1095</v>
      </c>
      <c r="C26" s="1071">
        <v>149.46500000466</v>
      </c>
      <c r="D26" s="1071">
        <v>80.2694179271588</v>
      </c>
      <c r="E26" s="1071">
        <v>1.701428459241297</v>
      </c>
      <c r="F26" s="507">
        <v>8.957596641074884</v>
      </c>
      <c r="G26" s="1130">
        <v>1.338847182</v>
      </c>
    </row>
    <row r="27" ht="18" customHeight="1" x14ac:dyDescent="0.2">
      <c r="B27" s="1140" t="s">
        <v>1096</v>
      </c>
      <c r="C27" s="1141">
        <v>44245.821</v>
      </c>
      <c r="D27" s="1142">
        <v>1.448831562</v>
      </c>
      <c r="E27" s="1142" t="s">
        <v>112</v>
      </c>
      <c r="F27" s="507" t="s">
        <v>119</v>
      </c>
      <c r="G27" s="1143" t="s">
        <v>119</v>
      </c>
    </row>
    <row r="28" ht="18" customHeight="1" x14ac:dyDescent="0.2">
      <c r="B28" s="1140" t="s">
        <v>1097</v>
      </c>
      <c r="C28" s="507">
        <v>107928.465</v>
      </c>
      <c r="D28" s="540"/>
      <c r="E28" s="540"/>
      <c r="F28" s="507">
        <v>0.01952183578261768</v>
      </c>
      <c r="G28" s="1131">
        <v>2.10696177</v>
      </c>
    </row>
    <row r="29" ht="18" customHeight="1" x14ac:dyDescent="0.2">
      <c r="B29" s="874" t="s">
        <v>1098</v>
      </c>
      <c r="C29" s="1071">
        <v>14431.245</v>
      </c>
      <c r="D29" s="1071">
        <v>3.71</v>
      </c>
      <c r="E29" s="1071">
        <v>0.6</v>
      </c>
      <c r="F29" s="507">
        <v>0.146</v>
      </c>
      <c r="G29" s="1130">
        <v>2.10696177</v>
      </c>
    </row>
    <row r="30" ht="18" customHeight="1" x14ac:dyDescent="0.2">
      <c r="B30" s="1144" t="s">
        <v>1099</v>
      </c>
      <c r="C30" s="507">
        <v>93497.22</v>
      </c>
      <c r="D30" s="540"/>
      <c r="E30" s="540"/>
      <c r="F30" s="507" t="s">
        <v>119</v>
      </c>
      <c r="G30" s="1131" t="s">
        <v>119</v>
      </c>
    </row>
    <row r="31" ht="18" customHeight="1" x14ac:dyDescent="0.25">
      <c r="B31" s="1145" t="s">
        <v>1061</v>
      </c>
      <c r="C31" s="1146">
        <v>73115.973</v>
      </c>
      <c r="D31" s="1146">
        <v>1.6551500870028983</v>
      </c>
      <c r="E31" s="1146" t="s">
        <v>112</v>
      </c>
      <c r="F31" s="1147" t="s">
        <v>119</v>
      </c>
      <c r="G31" s="1148" t="s">
        <v>119</v>
      </c>
    </row>
    <row r="32" ht="18" customHeight="1" x14ac:dyDescent="0.25">
      <c r="B32" s="1145" t="s">
        <v>1062</v>
      </c>
      <c r="C32" s="1146">
        <v>3981.095</v>
      </c>
      <c r="D32" s="1146">
        <v>2.808724499</v>
      </c>
      <c r="E32" s="1146" t="s">
        <v>112</v>
      </c>
      <c r="F32" s="1147" t="s">
        <v>119</v>
      </c>
      <c r="G32" s="1148" t="s">
        <v>119</v>
      </c>
    </row>
    <row r="33" ht="18" customHeight="1" x14ac:dyDescent="0.25">
      <c r="B33" s="1145" t="s">
        <v>1063</v>
      </c>
      <c r="C33" s="1146">
        <v>16400.152</v>
      </c>
      <c r="D33" s="1146">
        <v>2.8135696412058393</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5247.921</v>
      </c>
      <c r="D10" s="1061"/>
      <c r="E10" s="1061"/>
      <c r="F10" s="1061"/>
      <c r="G10" s="1061"/>
      <c r="H10" s="1061"/>
      <c r="I10" s="1213"/>
      <c r="J10" s="1214">
        <v>11.062895665540697</v>
      </c>
      <c r="K10" s="1215">
        <v>58.057202484</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1.0358491550729252</v>
      </c>
      <c r="R11" s="1230">
        <v>44.12329457353892</v>
      </c>
      <c r="S11" s="1230">
        <v>1.7444861471415056</v>
      </c>
      <c r="T11" s="1231">
        <v>32.143457558331576</v>
      </c>
      <c r="U11" s="1231">
        <v>0.3359612160314208</v>
      </c>
      <c r="V11" s="1231" t="s">
        <v>115</v>
      </c>
      <c r="W11" s="1231">
        <v>1.29056155805539</v>
      </c>
      <c r="X11" s="1231" t="s">
        <v>115</v>
      </c>
      <c r="Y11" s="1231" t="s">
        <v>115</v>
      </c>
      <c r="Z11" s="1231" t="s">
        <v>115</v>
      </c>
      <c r="AA11" s="1231" t="s">
        <v>115</v>
      </c>
      <c r="AB11" s="1232" t="s">
        <v>115</v>
      </c>
    </row>
    <row r="12" ht="18" customHeight="1" x14ac:dyDescent="0.2" s="223" customFormat="1">
      <c r="B12" s="1233" t="s">
        <v>1011</v>
      </c>
      <c r="C12" s="1234">
        <v>1338.222</v>
      </c>
      <c r="D12" s="1234">
        <v>80.67361020817174</v>
      </c>
      <c r="E12" s="1234">
        <v>19.326389791828262</v>
      </c>
      <c r="F12" s="1234" t="s">
        <v>115</v>
      </c>
      <c r="G12" s="1235">
        <v>650.44169427793</v>
      </c>
      <c r="H12" s="1236">
        <v>3.6697662561217386</v>
      </c>
      <c r="I12" s="1237">
        <v>0.24</v>
      </c>
      <c r="J12" s="1238">
        <v>28.53707644546271</v>
      </c>
      <c r="K12" s="1239">
        <v>38.188943515</v>
      </c>
      <c r="M12" s="1226"/>
      <c r="N12" s="1240" t="s">
        <v>1147</v>
      </c>
      <c r="O12" s="1241" t="s">
        <v>1137</v>
      </c>
      <c r="P12" s="1242" t="s">
        <v>1135</v>
      </c>
      <c r="Q12" s="1243">
        <v>0.24815084492707487</v>
      </c>
      <c r="R12" s="544">
        <v>10.570296626461081</v>
      </c>
      <c r="S12" s="544">
        <v>0.4179138528584943</v>
      </c>
      <c r="T12" s="830">
        <v>7.700374241668423</v>
      </c>
      <c r="U12" s="830">
        <v>0.0804837839685792</v>
      </c>
      <c r="V12" s="830" t="s">
        <v>115</v>
      </c>
      <c r="W12" s="830">
        <v>0.3091704419446101</v>
      </c>
      <c r="X12" s="830" t="s">
        <v>115</v>
      </c>
      <c r="Y12" s="830" t="s">
        <v>115</v>
      </c>
      <c r="Z12" s="830" t="s">
        <v>115</v>
      </c>
      <c r="AA12" s="830" t="s">
        <v>115</v>
      </c>
      <c r="AB12" s="1244" t="s">
        <v>115</v>
      </c>
    </row>
    <row r="13" ht="18" customHeight="1" x14ac:dyDescent="0.2" s="223" customFormat="1">
      <c r="B13" s="1233" t="s">
        <v>1012</v>
      </c>
      <c r="C13" s="1234">
        <v>3909.699</v>
      </c>
      <c r="D13" s="1234">
        <v>58.04605418473391</v>
      </c>
      <c r="E13" s="1234">
        <v>41.95394581526609</v>
      </c>
      <c r="F13" s="1234" t="s">
        <v>115</v>
      </c>
      <c r="G13" s="1235">
        <v>427.48556535505656</v>
      </c>
      <c r="H13" s="1236">
        <v>3.1814772090356436</v>
      </c>
      <c r="I13" s="1237">
        <v>0.18</v>
      </c>
      <c r="J13" s="1238">
        <v>5.08178736240309</v>
      </c>
      <c r="K13" s="1239">
        <v>19.868258969</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23058.451</v>
      </c>
      <c r="D14" s="1252"/>
      <c r="E14" s="1252"/>
      <c r="F14" s="1252"/>
      <c r="G14" s="1252"/>
      <c r="H14" s="1252"/>
      <c r="I14" s="1253"/>
      <c r="J14" s="1238">
        <v>0.44771915437858334</v>
      </c>
      <c r="K14" s="1215">
        <v>10.323710183</v>
      </c>
      <c r="M14" s="1226"/>
      <c r="N14" s="1245"/>
      <c r="O14" s="1254" t="s">
        <v>1149</v>
      </c>
      <c r="P14" s="1228" t="s">
        <v>1134</v>
      </c>
      <c r="Q14" s="1229">
        <v>70.37658578425923</v>
      </c>
      <c r="R14" s="1230">
        <v>17.399112460391866</v>
      </c>
      <c r="S14" s="1230">
        <v>0.1</v>
      </c>
      <c r="T14" s="1231">
        <v>2</v>
      </c>
      <c r="U14" s="1231">
        <v>12.860868976128526</v>
      </c>
      <c r="V14" s="1231" t="s">
        <v>112</v>
      </c>
      <c r="W14" s="1231">
        <v>7.550817532455549</v>
      </c>
      <c r="X14" s="1231" t="s">
        <v>112</v>
      </c>
      <c r="Y14" s="1231" t="s">
        <v>112</v>
      </c>
      <c r="Z14" s="1231" t="s">
        <v>112</v>
      </c>
      <c r="AA14" s="1231" t="s">
        <v>112</v>
      </c>
      <c r="AB14" s="1232" t="s">
        <v>112</v>
      </c>
    </row>
    <row r="15" ht="18" customHeight="1" x14ac:dyDescent="0.2" s="223" customFormat="1">
      <c r="B15" s="1255" t="s">
        <v>1150</v>
      </c>
      <c r="C15" s="1251">
        <v>23058.451</v>
      </c>
      <c r="D15" s="1256"/>
      <c r="E15" s="1256"/>
      <c r="F15" s="1256"/>
      <c r="G15" s="1256"/>
      <c r="H15" s="1256"/>
      <c r="I15" s="1257"/>
      <c r="J15" s="1238">
        <v>0.44771915437858334</v>
      </c>
      <c r="K15" s="1215">
        <v>10.323710183</v>
      </c>
      <c r="M15" s="1226"/>
      <c r="N15" s="1245"/>
      <c r="O15" s="1258"/>
      <c r="P15" s="1242" t="s">
        <v>1135</v>
      </c>
      <c r="Q15" s="1243">
        <v>75.63566098287129</v>
      </c>
      <c r="R15" s="544">
        <v>25.49871022116149</v>
      </c>
      <c r="S15" s="544">
        <v>0.5</v>
      </c>
      <c r="T15" s="830">
        <v>4</v>
      </c>
      <c r="U15" s="830">
        <v>18.061331221412438</v>
      </c>
      <c r="V15" s="830" t="s">
        <v>112</v>
      </c>
      <c r="W15" s="830">
        <v>9.950844834309306</v>
      </c>
      <c r="X15" s="830" t="s">
        <v>112</v>
      </c>
      <c r="Y15" s="830" t="s">
        <v>112</v>
      </c>
      <c r="Z15" s="830" t="s">
        <v>112</v>
      </c>
      <c r="AA15" s="830" t="s">
        <v>112</v>
      </c>
      <c r="AB15" s="1244" t="s">
        <v>112</v>
      </c>
    </row>
    <row r="16" ht="18" customHeight="1" x14ac:dyDescent="0.2" s="223" customFormat="1">
      <c r="B16" s="1259" t="s">
        <v>1051</v>
      </c>
      <c r="C16" s="1260">
        <v>23058.451</v>
      </c>
      <c r="D16" s="27">
        <v>46.977878089035556</v>
      </c>
      <c r="E16" s="1261">
        <v>53.022121910964444</v>
      </c>
      <c r="F16" s="1261" t="s">
        <v>115</v>
      </c>
      <c r="G16" s="1262">
        <v>42.63662401289854</v>
      </c>
      <c r="H16" s="27">
        <v>0.335810622197906</v>
      </c>
      <c r="I16" s="28">
        <v>0.19</v>
      </c>
      <c r="J16" s="1238">
        <v>0.44771915437858334</v>
      </c>
      <c r="K16" s="1239">
        <v>10.323710183</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18762.346999999998</v>
      </c>
      <c r="D17" s="1256"/>
      <c r="E17" s="1256"/>
      <c r="F17" s="1256"/>
      <c r="G17" s="1256"/>
      <c r="H17" s="1256"/>
      <c r="I17" s="1257"/>
      <c r="J17" s="1238">
        <v>10.820287629687266</v>
      </c>
      <c r="K17" s="1215">
        <v>203.01399114799997</v>
      </c>
      <c r="M17" s="1226"/>
      <c r="N17" s="1216" t="s">
        <v>1152</v>
      </c>
      <c r="O17" s="1227" t="s">
        <v>1146</v>
      </c>
      <c r="P17" s="1228" t="s">
        <v>1134</v>
      </c>
      <c r="Q17" s="1229" t="s">
        <v>115</v>
      </c>
      <c r="R17" s="1230">
        <v>8.301752105197869</v>
      </c>
      <c r="S17" s="1230">
        <v>1.4937148927321515</v>
      </c>
      <c r="T17" s="1231">
        <v>13.422495907441467</v>
      </c>
      <c r="U17" s="1231">
        <v>0.07961576112636803</v>
      </c>
      <c r="V17" s="1231" t="s">
        <v>115</v>
      </c>
      <c r="W17" s="1231">
        <v>0.9762592939180228</v>
      </c>
      <c r="X17" s="1231">
        <v>33.772216224318036</v>
      </c>
      <c r="Y17" s="1231" t="s">
        <v>115</v>
      </c>
      <c r="Z17" s="1231" t="s">
        <v>115</v>
      </c>
      <c r="AA17" s="1231" t="s">
        <v>115</v>
      </c>
      <c r="AB17" s="1232" t="s">
        <v>115</v>
      </c>
    </row>
    <row r="18" ht="18" customHeight="1" x14ac:dyDescent="0.2" s="223" customFormat="1">
      <c r="B18" s="1255" t="s">
        <v>1153</v>
      </c>
      <c r="C18" s="1251">
        <v>18762.346999999998</v>
      </c>
      <c r="D18" s="1256"/>
      <c r="E18" s="1256"/>
      <c r="F18" s="1256"/>
      <c r="G18" s="1256"/>
      <c r="H18" s="1256"/>
      <c r="I18" s="1257"/>
      <c r="J18" s="1238">
        <v>10.820287629687266</v>
      </c>
      <c r="K18" s="1215">
        <v>203.01399114799997</v>
      </c>
      <c r="M18" s="1226"/>
      <c r="N18" s="1240" t="s">
        <v>1147</v>
      </c>
      <c r="O18" s="1241" t="s">
        <v>1137</v>
      </c>
      <c r="P18" s="1242" t="s">
        <v>1135</v>
      </c>
      <c r="Q18" s="1243" t="s">
        <v>115</v>
      </c>
      <c r="R18" s="544">
        <v>5.3117588240578115</v>
      </c>
      <c r="S18" s="544">
        <v>0.9557323757148568</v>
      </c>
      <c r="T18" s="830">
        <v>8.588194416524647</v>
      </c>
      <c r="U18" s="830">
        <v>0.05094102020129938</v>
      </c>
      <c r="V18" s="830" t="s">
        <v>115</v>
      </c>
      <c r="W18" s="830">
        <v>0.6246457197620584</v>
      </c>
      <c r="X18" s="830">
        <v>26.422673459005413</v>
      </c>
      <c r="Y18" s="830" t="s">
        <v>115</v>
      </c>
      <c r="Z18" s="830" t="s">
        <v>115</v>
      </c>
      <c r="AA18" s="830" t="s">
        <v>115</v>
      </c>
      <c r="AB18" s="1244" t="s">
        <v>115</v>
      </c>
    </row>
    <row r="19" ht="18" customHeight="1" x14ac:dyDescent="0.2" s="223" customFormat="1">
      <c r="B19" s="1259" t="s">
        <v>1052</v>
      </c>
      <c r="C19" s="1260">
        <v>117.547</v>
      </c>
      <c r="D19" s="27">
        <v>9.64480883863619</v>
      </c>
      <c r="E19" s="1261">
        <v>90.3551911613638</v>
      </c>
      <c r="F19" s="1261" t="s">
        <v>115</v>
      </c>
      <c r="G19" s="1262">
        <v>157.70579880986108</v>
      </c>
      <c r="H19" s="27">
        <v>0.6464873841003939</v>
      </c>
      <c r="I19" s="28">
        <v>0.45</v>
      </c>
      <c r="J19" s="1238">
        <v>2.895497367010642</v>
      </c>
      <c r="K19" s="1239">
        <v>0.340357029</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1027.245</v>
      </c>
      <c r="D20" s="27">
        <v>9.64480883863619</v>
      </c>
      <c r="E20" s="1261">
        <v>90.3551911613638</v>
      </c>
      <c r="F20" s="1261" t="s">
        <v>115</v>
      </c>
      <c r="G20" s="1262">
        <v>67.58152101205447</v>
      </c>
      <c r="H20" s="27">
        <v>0.36848773074439495</v>
      </c>
      <c r="I20" s="28">
        <v>0.45</v>
      </c>
      <c r="J20" s="1238">
        <v>2.143996176179977</v>
      </c>
      <c r="K20" s="1239">
        <v>2.202409352</v>
      </c>
      <c r="M20" s="1226"/>
      <c r="N20" s="1268"/>
      <c r="O20" s="1254" t="s">
        <v>1149</v>
      </c>
      <c r="P20" s="1228" t="s">
        <v>1134</v>
      </c>
      <c r="Q20" s="1269" t="s">
        <v>112</v>
      </c>
      <c r="R20" s="877">
        <v>17.304575593820438</v>
      </c>
      <c r="S20" s="877">
        <v>0.1</v>
      </c>
      <c r="T20" s="1270">
        <v>2</v>
      </c>
      <c r="U20" s="1270">
        <v>19.209958453264143</v>
      </c>
      <c r="V20" s="1270" t="s">
        <v>112</v>
      </c>
      <c r="W20" s="1270">
        <v>7.924417167318663</v>
      </c>
      <c r="X20" s="1270">
        <v>1</v>
      </c>
      <c r="Y20" s="1270" t="s">
        <v>112</v>
      </c>
      <c r="Z20" s="1270" t="s">
        <v>112</v>
      </c>
      <c r="AA20" s="1270" t="s">
        <v>112</v>
      </c>
      <c r="AB20" s="1271" t="s">
        <v>112</v>
      </c>
    </row>
    <row r="21" ht="18" customHeight="1" x14ac:dyDescent="0.2" s="223" customFormat="1">
      <c r="B21" s="1259" t="s">
        <v>1054</v>
      </c>
      <c r="C21" s="1260">
        <v>2108.019</v>
      </c>
      <c r="D21" s="27">
        <v>42.503122595615565</v>
      </c>
      <c r="E21" s="1261">
        <v>57.496877404384435</v>
      </c>
      <c r="F21" s="1261" t="s">
        <v>115</v>
      </c>
      <c r="G21" s="1262">
        <v>197.13728807091326</v>
      </c>
      <c r="H21" s="27">
        <v>0.7398657300448203</v>
      </c>
      <c r="I21" s="28">
        <v>0.45</v>
      </c>
      <c r="J21" s="1238">
        <v>20.31491186701828</v>
      </c>
      <c r="K21" s="1239">
        <v>42.824220199</v>
      </c>
      <c r="M21" s="1226"/>
      <c r="N21" s="1268"/>
      <c r="O21" s="1258"/>
      <c r="P21" s="1242" t="s">
        <v>1135</v>
      </c>
      <c r="Q21" s="1243" t="s">
        <v>112</v>
      </c>
      <c r="R21" s="544">
        <v>23.898881728316088</v>
      </c>
      <c r="S21" s="544">
        <v>0.5</v>
      </c>
      <c r="T21" s="830">
        <v>4</v>
      </c>
      <c r="U21" s="830">
        <v>26.14860319777097</v>
      </c>
      <c r="V21" s="830" t="s">
        <v>112</v>
      </c>
      <c r="W21" s="830">
        <v>10.03230543836444</v>
      </c>
      <c r="X21" s="830">
        <v>1.5</v>
      </c>
      <c r="Y21" s="830" t="s">
        <v>112</v>
      </c>
      <c r="Z21" s="830" t="s">
        <v>112</v>
      </c>
      <c r="AA21" s="830" t="s">
        <v>112</v>
      </c>
      <c r="AB21" s="1244" t="s">
        <v>112</v>
      </c>
    </row>
    <row r="22" ht="18" customHeight="1" x14ac:dyDescent="0.2" s="223" customFormat="1">
      <c r="B22" s="1259" t="s">
        <v>1055</v>
      </c>
      <c r="C22" s="1260">
        <v>15509.536</v>
      </c>
      <c r="D22" s="27">
        <v>42.503122595615565</v>
      </c>
      <c r="E22" s="1261">
        <v>57.496877404384435</v>
      </c>
      <c r="F22" s="1261" t="s">
        <v>115</v>
      </c>
      <c r="G22" s="1262">
        <v>45.44849189298764</v>
      </c>
      <c r="H22" s="27">
        <v>0.3649250901096643</v>
      </c>
      <c r="I22" s="28">
        <v>0.45</v>
      </c>
      <c r="J22" s="1238">
        <v>10.164521012620881</v>
      </c>
      <c r="K22" s="1239">
        <v>157.647004568</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155722.87599997432</v>
      </c>
      <c r="D23" s="1256"/>
      <c r="E23" s="1256"/>
      <c r="F23" s="1256"/>
      <c r="G23" s="1256"/>
      <c r="H23" s="1256"/>
      <c r="I23" s="1257"/>
      <c r="J23" s="1238">
        <v>0.07330096585810476</v>
      </c>
      <c r="K23" s="1215">
        <v>11.414637217</v>
      </c>
      <c r="M23" s="160" t="s">
        <v>1051</v>
      </c>
      <c r="N23" s="1274"/>
      <c r="O23" s="1227" t="s">
        <v>1146</v>
      </c>
      <c r="P23" s="1228" t="s">
        <v>1134</v>
      </c>
      <c r="Q23" s="1229" t="s">
        <v>115</v>
      </c>
      <c r="R23" s="1230" t="s">
        <v>115</v>
      </c>
      <c r="S23" s="1230" t="s">
        <v>115</v>
      </c>
      <c r="T23" s="1231">
        <v>6.3635612359520595</v>
      </c>
      <c r="U23" s="1231" t="s">
        <v>115</v>
      </c>
      <c r="V23" s="1231" t="s">
        <v>115</v>
      </c>
      <c r="W23" s="1231">
        <v>8.623156648957035</v>
      </c>
      <c r="X23" s="1231">
        <v>31.991160204126462</v>
      </c>
      <c r="Y23" s="1231" t="s">
        <v>115</v>
      </c>
      <c r="Z23" s="1231" t="s">
        <v>115</v>
      </c>
      <c r="AA23" s="1231" t="s">
        <v>115</v>
      </c>
      <c r="AB23" s="1232" t="s">
        <v>115</v>
      </c>
    </row>
    <row r="24" ht="18" customHeight="1" x14ac:dyDescent="0.2" s="223" customFormat="1">
      <c r="B24" s="1255" t="s">
        <v>1155</v>
      </c>
      <c r="C24" s="1261">
        <v>3157.266</v>
      </c>
      <c r="D24" s="1261">
        <v>19.541654076659995</v>
      </c>
      <c r="E24" s="1261">
        <v>80.45834592334</v>
      </c>
      <c r="F24" s="1261" t="s">
        <v>115</v>
      </c>
      <c r="G24" s="1262">
        <v>47.36231570293948</v>
      </c>
      <c r="H24" s="27">
        <v>0.43663567607532433</v>
      </c>
      <c r="I24" s="511">
        <v>0.18</v>
      </c>
      <c r="J24" s="1238">
        <v>0.7491265313090503</v>
      </c>
      <c r="K24" s="1239">
        <v>2.365191727</v>
      </c>
      <c r="M24" s="1112"/>
      <c r="N24" s="1275"/>
      <c r="O24" s="1241" t="s">
        <v>1137</v>
      </c>
      <c r="P24" s="1242" t="s">
        <v>1135</v>
      </c>
      <c r="Q24" s="1243" t="s">
        <v>115</v>
      </c>
      <c r="R24" s="544" t="s">
        <v>115</v>
      </c>
      <c r="S24" s="544" t="s">
        <v>115</v>
      </c>
      <c r="T24" s="830">
        <v>3.8765959025807937</v>
      </c>
      <c r="U24" s="830" t="s">
        <v>115</v>
      </c>
      <c r="V24" s="830" t="s">
        <v>115</v>
      </c>
      <c r="W24" s="830">
        <v>5.253111032199865</v>
      </c>
      <c r="X24" s="830">
        <v>43.89241497618379</v>
      </c>
      <c r="Y24" s="830" t="s">
        <v>115</v>
      </c>
      <c r="Z24" s="830" t="s">
        <v>115</v>
      </c>
      <c r="AA24" s="830" t="s">
        <v>115</v>
      </c>
      <c r="AB24" s="1244" t="s">
        <v>115</v>
      </c>
    </row>
    <row r="25" ht="18" customHeight="1" x14ac:dyDescent="0.2" s="223" customFormat="1">
      <c r="B25" s="1255" t="s">
        <v>1156</v>
      </c>
      <c r="C25" s="1261">
        <v>241.858999969664</v>
      </c>
      <c r="D25" s="1261">
        <v>64.26388929205285</v>
      </c>
      <c r="E25" s="1261">
        <v>35.736110707947155</v>
      </c>
      <c r="F25" s="1261" t="s">
        <v>115</v>
      </c>
      <c r="G25" s="1262">
        <v>455.8233697</v>
      </c>
      <c r="H25" s="27">
        <v>2.787833403857344</v>
      </c>
      <c r="I25" s="511">
        <v>0.3</v>
      </c>
      <c r="J25" s="1238">
        <v>3.9053859030198326</v>
      </c>
      <c r="K25" s="1239">
        <v>0.944552729</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149.46500000466</v>
      </c>
      <c r="D26" s="1261">
        <v>48.74452212905931</v>
      </c>
      <c r="E26" s="1261">
        <v>51.25547787094069</v>
      </c>
      <c r="F26" s="1261" t="s">
        <v>115</v>
      </c>
      <c r="G26" s="1262">
        <v>322.1523568557274</v>
      </c>
      <c r="H26" s="27">
        <v>2.608281245195112</v>
      </c>
      <c r="I26" s="511">
        <v>0.33</v>
      </c>
      <c r="J26" s="1238">
        <v>4.566171839418737</v>
      </c>
      <c r="K26" s="1239">
        <v>0.682482874</v>
      </c>
      <c r="M26" s="1112"/>
      <c r="N26" s="1275"/>
      <c r="O26" s="1254" t="s">
        <v>1149</v>
      </c>
      <c r="P26" s="1228" t="s">
        <v>1134</v>
      </c>
      <c r="Q26" s="1229" t="s">
        <v>112</v>
      </c>
      <c r="R26" s="1230" t="s">
        <v>112</v>
      </c>
      <c r="S26" s="1230" t="s">
        <v>112</v>
      </c>
      <c r="T26" s="1231">
        <v>2</v>
      </c>
      <c r="U26" s="1231" t="s">
        <v>112</v>
      </c>
      <c r="V26" s="1231" t="s">
        <v>112</v>
      </c>
      <c r="W26" s="1231">
        <v>20.223071124416002</v>
      </c>
      <c r="X26" s="1231">
        <v>1</v>
      </c>
      <c r="Y26" s="1231" t="s">
        <v>112</v>
      </c>
      <c r="Z26" s="1231" t="s">
        <v>112</v>
      </c>
      <c r="AA26" s="1231" t="s">
        <v>112</v>
      </c>
      <c r="AB26" s="1232" t="s">
        <v>112</v>
      </c>
    </row>
    <row r="27" ht="18" customHeight="1" x14ac:dyDescent="0.2" s="223" customFormat="1">
      <c r="B27" s="1255" t="s">
        <v>1158</v>
      </c>
      <c r="C27" s="1261">
        <v>44245.821</v>
      </c>
      <c r="D27" s="1261">
        <v>55.392084412070254</v>
      </c>
      <c r="E27" s="1261">
        <v>44.607915587929746</v>
      </c>
      <c r="F27" s="1261" t="s">
        <v>115</v>
      </c>
      <c r="G27" s="1262">
        <v>1.569768342</v>
      </c>
      <c r="H27" s="27">
        <v>0.013948717</v>
      </c>
      <c r="I27" s="511">
        <v>0.39</v>
      </c>
      <c r="J27" s="1238">
        <v>0.02589355604905602</v>
      </c>
      <c r="K27" s="1239">
        <v>1.145681646</v>
      </c>
      <c r="M27" s="1112"/>
      <c r="N27" s="1275"/>
      <c r="O27" s="1258"/>
      <c r="P27" s="1242" t="s">
        <v>1135</v>
      </c>
      <c r="Q27" s="1243" t="s">
        <v>112</v>
      </c>
      <c r="R27" s="544" t="s">
        <v>112</v>
      </c>
      <c r="S27" s="544" t="s">
        <v>112</v>
      </c>
      <c r="T27" s="830">
        <v>4</v>
      </c>
      <c r="U27" s="830" t="s">
        <v>112</v>
      </c>
      <c r="V27" s="830" t="s">
        <v>112</v>
      </c>
      <c r="W27" s="830">
        <v>29.847904847544307</v>
      </c>
      <c r="X27" s="830">
        <v>1.5</v>
      </c>
      <c r="Y27" s="830" t="s">
        <v>112</v>
      </c>
      <c r="Z27" s="830" t="s">
        <v>112</v>
      </c>
      <c r="AA27" s="830" t="s">
        <v>112</v>
      </c>
      <c r="AB27" s="1244" t="s">
        <v>112</v>
      </c>
    </row>
    <row r="28" ht="18" customHeight="1" x14ac:dyDescent="0.2" s="223" customFormat="1">
      <c r="B28" s="1255" t="s">
        <v>1159</v>
      </c>
      <c r="C28" s="1251">
        <v>107928.465</v>
      </c>
      <c r="D28" s="1276"/>
      <c r="E28" s="1276"/>
      <c r="F28" s="1276"/>
      <c r="G28" s="1276"/>
      <c r="H28" s="1276"/>
      <c r="I28" s="1277"/>
      <c r="J28" s="1238">
        <v>0.058156374604234395</v>
      </c>
      <c r="K28" s="1215">
        <v>6.276728241000001</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14431.245</v>
      </c>
      <c r="D29" s="1261">
        <v>45.08105849495314</v>
      </c>
      <c r="E29" s="1261">
        <v>54.91894150504686</v>
      </c>
      <c r="F29" s="1261" t="s">
        <v>115</v>
      </c>
      <c r="G29" s="1262">
        <v>2.047960291</v>
      </c>
      <c r="H29" s="27">
        <v>0.1</v>
      </c>
      <c r="I29" s="511">
        <v>0.32</v>
      </c>
      <c r="J29" s="1238">
        <v>0.2470657830977161</v>
      </c>
      <c r="K29" s="1239">
        <v>3.565466847</v>
      </c>
      <c r="M29" s="160" t="s">
        <v>1052</v>
      </c>
      <c r="N29" s="1274"/>
      <c r="O29" s="1227" t="s">
        <v>1146</v>
      </c>
      <c r="P29" s="1228" t="s">
        <v>1134</v>
      </c>
      <c r="Q29" s="1229">
        <v>0.07670644798356382</v>
      </c>
      <c r="R29" s="1230">
        <v>0.038894829453734826</v>
      </c>
      <c r="S29" s="1230">
        <v>0.019984821696867203</v>
      </c>
      <c r="T29" s="1231">
        <v>0.12710514538885667</v>
      </c>
      <c r="U29" s="1231">
        <v>0.7528064011628314</v>
      </c>
      <c r="V29" s="1231">
        <v>0.0002687034849998952</v>
      </c>
      <c r="W29" s="1231" t="s">
        <v>115</v>
      </c>
      <c r="X29" s="1231">
        <v>8.595185850355348</v>
      </c>
      <c r="Y29" s="1231" t="s">
        <v>115</v>
      </c>
      <c r="Z29" s="1231">
        <v>0.0016290148778118645</v>
      </c>
      <c r="AA29" s="1231" t="s">
        <v>115</v>
      </c>
      <c r="AB29" s="1232">
        <v>0.03222762423217493</v>
      </c>
    </row>
    <row r="30" ht="18" customHeight="1" x14ac:dyDescent="0.2" s="223" customFormat="1">
      <c r="B30" s="1281" t="s">
        <v>1161</v>
      </c>
      <c r="C30" s="1251">
        <v>93497.22</v>
      </c>
      <c r="D30" s="1276"/>
      <c r="E30" s="1276"/>
      <c r="F30" s="1276"/>
      <c r="G30" s="1276"/>
      <c r="H30" s="1276"/>
      <c r="I30" s="1277"/>
      <c r="J30" s="1238">
        <v>0.02899831025992003</v>
      </c>
      <c r="K30" s="1215">
        <v>2.711261394</v>
      </c>
      <c r="M30" s="1112"/>
      <c r="N30" s="1275"/>
      <c r="O30" s="1241" t="s">
        <v>1137</v>
      </c>
      <c r="P30" s="1242" t="s">
        <v>1135</v>
      </c>
      <c r="Q30" s="1243">
        <v>0.7196974821626986</v>
      </c>
      <c r="R30" s="544">
        <v>0.36493034891927967</v>
      </c>
      <c r="S30" s="544">
        <v>0.18750738998874905</v>
      </c>
      <c r="T30" s="830">
        <v>1.1925627572519724</v>
      </c>
      <c r="U30" s="830">
        <v>7.063198540870307</v>
      </c>
      <c r="V30" s="830">
        <v>0.002521107764554609</v>
      </c>
      <c r="W30" s="830" t="s">
        <v>115</v>
      </c>
      <c r="X30" s="830">
        <v>80.50711395607237</v>
      </c>
      <c r="Y30" s="830" t="s">
        <v>115</v>
      </c>
      <c r="Z30" s="830">
        <v>0.015284215822612317</v>
      </c>
      <c r="AA30" s="830" t="s">
        <v>115</v>
      </c>
      <c r="AB30" s="1244">
        <v>0.3023753625112684</v>
      </c>
    </row>
    <row r="31" ht="18" customHeight="1" x14ac:dyDescent="0.2" s="223" customFormat="1">
      <c r="B31" s="1282" t="s">
        <v>1061</v>
      </c>
      <c r="C31" s="1283">
        <v>73115.973</v>
      </c>
      <c r="D31" s="32">
        <v>55.392084412070254</v>
      </c>
      <c r="E31" s="32">
        <v>44.607915587929746</v>
      </c>
      <c r="F31" s="32" t="s">
        <v>115</v>
      </c>
      <c r="G31" s="32">
        <v>1.2359562199628762</v>
      </c>
      <c r="H31" s="32">
        <v>0.018675071573344623</v>
      </c>
      <c r="I31" s="519">
        <v>0.36</v>
      </c>
      <c r="J31" s="1284">
        <v>0.024661739261816293</v>
      </c>
      <c r="K31" s="1285">
        <v>1.803167062</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3981.095</v>
      </c>
      <c r="D32" s="32">
        <v>4.617362225186712</v>
      </c>
      <c r="E32" s="32">
        <v>95.38263777481329</v>
      </c>
      <c r="F32" s="32" t="s">
        <v>115</v>
      </c>
      <c r="G32" s="32">
        <v>4.03</v>
      </c>
      <c r="H32" s="32">
        <v>0.033755856</v>
      </c>
      <c r="I32" s="519">
        <v>0.36</v>
      </c>
      <c r="J32" s="1284" t="s">
        <v>115</v>
      </c>
      <c r="K32" s="1285" t="s">
        <v>115</v>
      </c>
      <c r="M32" s="1112"/>
      <c r="N32" s="1275"/>
      <c r="O32" s="1254" t="s">
        <v>1149</v>
      </c>
      <c r="P32" s="1228" t="s">
        <v>1134</v>
      </c>
      <c r="Q32" s="1229">
        <v>68</v>
      </c>
      <c r="R32" s="1230">
        <v>16.219343696027632</v>
      </c>
      <c r="S32" s="1230">
        <v>0.1</v>
      </c>
      <c r="T32" s="1231">
        <v>2</v>
      </c>
      <c r="U32" s="1231">
        <v>17.838531209565875</v>
      </c>
      <c r="V32" s="1231">
        <v>1</v>
      </c>
      <c r="W32" s="1231" t="s">
        <v>112</v>
      </c>
      <c r="X32" s="1231">
        <v>1</v>
      </c>
      <c r="Y32" s="1231" t="s">
        <v>112</v>
      </c>
      <c r="Z32" s="1231" t="s">
        <v>112</v>
      </c>
      <c r="AA32" s="1231" t="s">
        <v>112</v>
      </c>
      <c r="AB32" s="1232">
        <v>1</v>
      </c>
    </row>
    <row r="33" ht="18" customHeight="1" x14ac:dyDescent="0.2" s="223" customFormat="1">
      <c r="B33" s="1282" t="s">
        <v>1063</v>
      </c>
      <c r="C33" s="1283">
        <v>16400.152</v>
      </c>
      <c r="D33" s="32">
        <v>4.617362225186712</v>
      </c>
      <c r="E33" s="32">
        <v>95.38263777481329</v>
      </c>
      <c r="F33" s="32" t="s">
        <v>115</v>
      </c>
      <c r="G33" s="32">
        <v>4.018147721270288</v>
      </c>
      <c r="H33" s="32">
        <v>0.033735543472483184</v>
      </c>
      <c r="I33" s="519">
        <v>0.36</v>
      </c>
      <c r="J33" s="1284">
        <v>0.05537109241426544</v>
      </c>
      <c r="K33" s="1285">
        <v>0.908094332</v>
      </c>
      <c r="M33" s="1112"/>
      <c r="N33" s="1275"/>
      <c r="O33" s="1258"/>
      <c r="P33" s="1242" t="s">
        <v>1135</v>
      </c>
      <c r="Q33" s="1243">
        <v>75.60249246052865</v>
      </c>
      <c r="R33" s="544">
        <v>26.774659406315845</v>
      </c>
      <c r="S33" s="544">
        <v>0.5</v>
      </c>
      <c r="T33" s="830">
        <v>4</v>
      </c>
      <c r="U33" s="830">
        <v>28.788882561622522</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0.07670644798356382</v>
      </c>
      <c r="R35" s="1230">
        <v>0.038894829453734826</v>
      </c>
      <c r="S35" s="1230">
        <v>0.019984821696867203</v>
      </c>
      <c r="T35" s="1231">
        <v>0.12710514538885667</v>
      </c>
      <c r="U35" s="1231">
        <v>0.7528064011628314</v>
      </c>
      <c r="V35" s="1231">
        <v>0.0002687034849998952</v>
      </c>
      <c r="W35" s="1231" t="s">
        <v>115</v>
      </c>
      <c r="X35" s="1231">
        <v>8.595185850355348</v>
      </c>
      <c r="Y35" s="1231" t="s">
        <v>115</v>
      </c>
      <c r="Z35" s="1231">
        <v>0.0016290148778118645</v>
      </c>
      <c r="AA35" s="1231" t="s">
        <v>115</v>
      </c>
      <c r="AB35" s="1232">
        <v>0.03222762423217493</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0.7196974821626986</v>
      </c>
      <c r="R36" s="544">
        <v>0.36493034891927967</v>
      </c>
      <c r="S36" s="544">
        <v>0.18750738998874905</v>
      </c>
      <c r="T36" s="830">
        <v>1.1925627572519724</v>
      </c>
      <c r="U36" s="830">
        <v>7.063198540870307</v>
      </c>
      <c r="V36" s="830">
        <v>0.002521107764554609</v>
      </c>
      <c r="W36" s="830" t="s">
        <v>115</v>
      </c>
      <c r="X36" s="830">
        <v>80.50711395607237</v>
      </c>
      <c r="Y36" s="830" t="s">
        <v>115</v>
      </c>
      <c r="Z36" s="830">
        <v>0.015284215822612317</v>
      </c>
      <c r="AA36" s="830" t="s">
        <v>115</v>
      </c>
      <c r="AB36" s="1244">
        <v>0.3023753625112684</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68</v>
      </c>
      <c r="R38" s="1230">
        <v>16.219343696027632</v>
      </c>
      <c r="S38" s="1230">
        <v>0.1</v>
      </c>
      <c r="T38" s="1231">
        <v>2</v>
      </c>
      <c r="U38" s="1231">
        <v>17.838531209565875</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75.60249246052865</v>
      </c>
      <c r="R39" s="544">
        <v>26.774659406315845</v>
      </c>
      <c r="S39" s="544">
        <v>0.5</v>
      </c>
      <c r="T39" s="830">
        <v>4</v>
      </c>
      <c r="U39" s="830">
        <v>28.788882561622522</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3.1061281992875855</v>
      </c>
      <c r="R41" s="1230">
        <v>1.5749957109031305</v>
      </c>
      <c r="S41" s="1230">
        <v>0.8092594542205204</v>
      </c>
      <c r="T41" s="1231">
        <v>5.1469581338386625</v>
      </c>
      <c r="U41" s="1231">
        <v>30.483919575537016</v>
      </c>
      <c r="V41" s="1231">
        <v>0.010880799384477585</v>
      </c>
      <c r="W41" s="1231" t="s">
        <v>115</v>
      </c>
      <c r="X41" s="1231" t="s">
        <v>115</v>
      </c>
      <c r="Y41" s="1231" t="s">
        <v>115</v>
      </c>
      <c r="Z41" s="1231">
        <v>0.06596484626839536</v>
      </c>
      <c r="AA41" s="1231" t="s">
        <v>115</v>
      </c>
      <c r="AB41" s="1232">
        <v>1.3050158761757804</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4.201871800712414</v>
      </c>
      <c r="R42" s="544">
        <v>2.1306042890968695</v>
      </c>
      <c r="S42" s="544">
        <v>1.0947405457794797</v>
      </c>
      <c r="T42" s="830">
        <v>6.962641866161337</v>
      </c>
      <c r="U42" s="830">
        <v>41.23768042446299</v>
      </c>
      <c r="V42" s="830">
        <v>0.014719200615522414</v>
      </c>
      <c r="W42" s="830" t="s">
        <v>115</v>
      </c>
      <c r="X42" s="830" t="s">
        <v>115</v>
      </c>
      <c r="Y42" s="830" t="s">
        <v>115</v>
      </c>
      <c r="Z42" s="830">
        <v>0.08923515373160464</v>
      </c>
      <c r="AA42" s="830" t="s">
        <v>115</v>
      </c>
      <c r="AB42" s="1244">
        <v>1.7653841238242196</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69.96524123695865</v>
      </c>
      <c r="R44" s="1230">
        <v>18.12572641943827</v>
      </c>
      <c r="S44" s="1230">
        <v>0.1</v>
      </c>
      <c r="T44" s="1231">
        <v>2</v>
      </c>
      <c r="U44" s="1231">
        <v>19.63484493457457</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75.27396327021236</v>
      </c>
      <c r="R45" s="544">
        <v>26.37529195925068</v>
      </c>
      <c r="S45" s="544">
        <v>0.5</v>
      </c>
      <c r="T45" s="830">
        <v>4</v>
      </c>
      <c r="U45" s="830">
        <v>28.314423826254036</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3.1061281992875855</v>
      </c>
      <c r="R47" s="1230">
        <v>1.5749957109031305</v>
      </c>
      <c r="S47" s="1230">
        <v>0.8092594542205204</v>
      </c>
      <c r="T47" s="1231">
        <v>5.1469581338386625</v>
      </c>
      <c r="U47" s="1231">
        <v>30.483919575537016</v>
      </c>
      <c r="V47" s="1231">
        <v>0.010880799384477585</v>
      </c>
      <c r="W47" s="1231" t="s">
        <v>115</v>
      </c>
      <c r="X47" s="1231" t="s">
        <v>115</v>
      </c>
      <c r="Y47" s="1231" t="s">
        <v>115</v>
      </c>
      <c r="Z47" s="1231">
        <v>0.06596484626839536</v>
      </c>
      <c r="AA47" s="1231" t="s">
        <v>115</v>
      </c>
      <c r="AB47" s="1232">
        <v>1.3050158761757804</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4.201871800712414</v>
      </c>
      <c r="R48" s="544">
        <v>2.1306042890968695</v>
      </c>
      <c r="S48" s="544">
        <v>1.0947405457794797</v>
      </c>
      <c r="T48" s="830">
        <v>6.962641866161337</v>
      </c>
      <c r="U48" s="830">
        <v>41.23768042446299</v>
      </c>
      <c r="V48" s="830">
        <v>0.014719200615522414</v>
      </c>
      <c r="W48" s="830" t="s">
        <v>115</v>
      </c>
      <c r="X48" s="830" t="s">
        <v>115</v>
      </c>
      <c r="Y48" s="830" t="s">
        <v>115</v>
      </c>
      <c r="Z48" s="830">
        <v>0.08923515373160464</v>
      </c>
      <c r="AA48" s="830" t="s">
        <v>115</v>
      </c>
      <c r="AB48" s="1244">
        <v>1.7653841238242196</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69.96524123695865</v>
      </c>
      <c r="R50" s="1230">
        <v>18.12572641943827</v>
      </c>
      <c r="S50" s="1230">
        <v>0.1</v>
      </c>
      <c r="T50" s="1231">
        <v>2</v>
      </c>
      <c r="U50" s="1231">
        <v>19.63484493457457</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75.27396327021236</v>
      </c>
      <c r="R51" s="544">
        <v>26.37529195925068</v>
      </c>
      <c r="S51" s="544">
        <v>0.5</v>
      </c>
      <c r="T51" s="830">
        <v>4</v>
      </c>
      <c r="U51" s="830">
        <v>28.314423826254036</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1.0404236402887814</v>
      </c>
      <c r="U53" s="1231" t="s">
        <v>115</v>
      </c>
      <c r="V53" s="1231" t="s">
        <v>115</v>
      </c>
      <c r="W53" s="1231">
        <v>1.4098608780254815</v>
      </c>
      <c r="X53" s="1231">
        <v>17.091369558345733</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10.018189498794209</v>
      </c>
      <c r="U54" s="830" t="s">
        <v>115</v>
      </c>
      <c r="V54" s="830" t="s">
        <v>115</v>
      </c>
      <c r="W54" s="830">
        <v>13.57548300140058</v>
      </c>
      <c r="X54" s="830">
        <v>56.86467342314521</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20.924665856622113</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33.81989622977118</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18.471389932054</v>
      </c>
      <c r="U59" s="1231" t="s">
        <v>115</v>
      </c>
      <c r="V59" s="1231">
        <v>0.0599376874138166</v>
      </c>
      <c r="W59" s="1231">
        <v>2.7600927466640903</v>
      </c>
      <c r="X59" s="1231">
        <v>42.97246892592094</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13.735900150455812</v>
      </c>
      <c r="U60" s="830" t="s">
        <v>115</v>
      </c>
      <c r="V60" s="830">
        <v>0.06342922961859675</v>
      </c>
      <c r="W60" s="830">
        <v>2.05249082297729</v>
      </c>
      <c r="X60" s="830">
        <v>19.884290504895453</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11.869852436490726</v>
      </c>
      <c r="U65" s="1231" t="s">
        <v>115</v>
      </c>
      <c r="V65" s="1231" t="s">
        <v>115</v>
      </c>
      <c r="W65" s="1231">
        <v>1.7736561111058426</v>
      </c>
      <c r="X65" s="1231">
        <v>35.101013581462745</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18.258317471229493</v>
      </c>
      <c r="U66" s="830" t="s">
        <v>115</v>
      </c>
      <c r="V66" s="830" t="s">
        <v>115</v>
      </c>
      <c r="W66" s="830">
        <v>2.7282543391033776</v>
      </c>
      <c r="X66" s="830">
        <v>30.268906060607815</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0.8529159290969939</v>
      </c>
      <c r="S71" s="1230" t="s">
        <v>115</v>
      </c>
      <c r="T71" s="1231" t="s">
        <v>115</v>
      </c>
      <c r="U71" s="1231">
        <v>0.8529159290969939</v>
      </c>
      <c r="V71" s="1231" t="s">
        <v>115</v>
      </c>
      <c r="W71" s="1231" t="s">
        <v>115</v>
      </c>
      <c r="X71" s="1231" t="s">
        <v>115</v>
      </c>
      <c r="Y71" s="1231">
        <v>15.498374369918885</v>
      </c>
      <c r="Z71" s="1231" t="s">
        <v>115</v>
      </c>
      <c r="AA71" s="1231" t="s">
        <v>115</v>
      </c>
      <c r="AB71" s="1232">
        <v>38.18787818395738</v>
      </c>
    </row>
    <row r="72" x14ac:dyDescent="0.2">
      <c r="M72" s="1301"/>
      <c r="N72" s="1275"/>
      <c r="O72" s="1241" t="s">
        <v>1137</v>
      </c>
      <c r="P72" s="1242" t="s">
        <v>1135</v>
      </c>
      <c r="Q72" s="1243" t="s">
        <v>115</v>
      </c>
      <c r="R72" s="544">
        <v>0.8775306793623144</v>
      </c>
      <c r="S72" s="544" t="s">
        <v>115</v>
      </c>
      <c r="T72" s="830" t="s">
        <v>115</v>
      </c>
      <c r="U72" s="830">
        <v>0.8775306793623144</v>
      </c>
      <c r="V72" s="830" t="s">
        <v>115</v>
      </c>
      <c r="W72" s="830" t="s">
        <v>115</v>
      </c>
      <c r="X72" s="830" t="s">
        <v>115</v>
      </c>
      <c r="Y72" s="830">
        <v>15.94565012315507</v>
      </c>
      <c r="Z72" s="830" t="s">
        <v>115</v>
      </c>
      <c r="AA72" s="830" t="s">
        <v>115</v>
      </c>
      <c r="AB72" s="1244">
        <v>26.90720410605005</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21.0445934544965</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31.488193433183</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45.08105849495314</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54.91894150504686</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38.18787818395738</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26.90720410605005</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4.617362225186712</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95.38263777481329</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4.617362225186712</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95.38263777481329</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5247.921</v>
      </c>
      <c r="D10" s="1354"/>
      <c r="E10" s="1354"/>
      <c r="F10" s="1355">
        <v>1485473.166630297</v>
      </c>
      <c r="G10" s="1355">
        <v>93437025.5785589</v>
      </c>
      <c r="H10" s="1355">
        <v>7928579.5226590205</v>
      </c>
      <c r="I10" s="1355">
        <v>94861563.87187383</v>
      </c>
      <c r="J10" s="1355">
        <v>771044.8690831254</v>
      </c>
      <c r="K10" s="1355" t="s">
        <v>115</v>
      </c>
      <c r="L10" s="1355">
        <v>5397634.060565336</v>
      </c>
      <c r="M10" s="1355">
        <v>137378256.16590124</v>
      </c>
      <c r="N10" s="1355" t="s">
        <v>115</v>
      </c>
      <c r="O10" s="1355" t="s">
        <v>115</v>
      </c>
      <c r="P10" s="1355" t="s">
        <v>115</v>
      </c>
      <c r="Q10" s="1355" t="s">
        <v>115</v>
      </c>
      <c r="R10" s="1356">
        <v>341259577.23527175</v>
      </c>
      <c r="S10" s="1357"/>
      <c r="T10" s="1358"/>
      <c r="U10" s="1359">
        <v>0.21627240120421018</v>
      </c>
      <c r="V10" s="1358"/>
      <c r="W10" s="1360"/>
      <c r="X10" s="1361">
        <v>1.134980476</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1338.222</v>
      </c>
      <c r="D12" s="1261">
        <v>86.45131868340576</v>
      </c>
      <c r="E12" s="1374">
        <v>650.44169427793</v>
      </c>
      <c r="F12" s="27">
        <v>1485473.166630297</v>
      </c>
      <c r="G12" s="27">
        <v>63275593.54692129</v>
      </c>
      <c r="H12" s="27">
        <v>2501703.4077269114</v>
      </c>
      <c r="I12" s="27">
        <v>46095749.99581847</v>
      </c>
      <c r="J12" s="27">
        <v>481789.6206209922</v>
      </c>
      <c r="K12" s="27" t="s">
        <v>115</v>
      </c>
      <c r="L12" s="27">
        <v>1850746.8534266497</v>
      </c>
      <c r="M12" s="27" t="s">
        <v>115</v>
      </c>
      <c r="N12" s="27" t="s">
        <v>115</v>
      </c>
      <c r="O12" s="27" t="s">
        <v>115</v>
      </c>
      <c r="P12" s="27" t="s">
        <v>115</v>
      </c>
      <c r="Q12" s="27" t="s">
        <v>115</v>
      </c>
      <c r="R12" s="1374">
        <v>115691056.5911446</v>
      </c>
      <c r="S12" s="1375"/>
      <c r="T12" s="1376"/>
      <c r="U12" s="1377">
        <v>0.46109323490422366</v>
      </c>
      <c r="V12" s="1371"/>
      <c r="W12" s="1372"/>
      <c r="X12" s="1378">
        <v>0.617045111</v>
      </c>
      <c r="Y12" s="983"/>
      <c r="Z12" s="208"/>
    </row>
    <row r="13" ht="18" customHeight="1" x14ac:dyDescent="0.2">
      <c r="B13" s="1373" t="s">
        <v>1012</v>
      </c>
      <c r="C13" s="1261">
        <v>3909.699</v>
      </c>
      <c r="D13" s="1261">
        <v>57.69460018383184</v>
      </c>
      <c r="E13" s="1374">
        <v>427.48556535505656</v>
      </c>
      <c r="F13" s="27" t="s">
        <v>115</v>
      </c>
      <c r="G13" s="27">
        <v>30161432.03163762</v>
      </c>
      <c r="H13" s="27">
        <v>5426876.114932109</v>
      </c>
      <c r="I13" s="27">
        <v>48765813.87605535</v>
      </c>
      <c r="J13" s="27">
        <v>289255.2484621331</v>
      </c>
      <c r="K13" s="27" t="s">
        <v>115</v>
      </c>
      <c r="L13" s="27">
        <v>3546887.2071386864</v>
      </c>
      <c r="M13" s="27">
        <v>137378256.16590124</v>
      </c>
      <c r="N13" s="27" t="s">
        <v>115</v>
      </c>
      <c r="O13" s="27" t="s">
        <v>115</v>
      </c>
      <c r="P13" s="27" t="s">
        <v>115</v>
      </c>
      <c r="Q13" s="27" t="s">
        <v>115</v>
      </c>
      <c r="R13" s="1374">
        <v>225568520.64412713</v>
      </c>
      <c r="S13" s="1375"/>
      <c r="T13" s="1376"/>
      <c r="U13" s="1377">
        <v>0.13247448588753252</v>
      </c>
      <c r="V13" s="1371"/>
      <c r="W13" s="1372"/>
      <c r="X13" s="1378">
        <v>0.517935365</v>
      </c>
      <c r="Y13" s="983"/>
      <c r="Z13" s="208"/>
    </row>
    <row r="14" ht="18" customHeight="1" x14ac:dyDescent="0.2">
      <c r="B14" s="1379" t="s">
        <v>1148</v>
      </c>
      <c r="C14" s="1374">
        <v>23058.451</v>
      </c>
      <c r="D14" s="1365"/>
      <c r="E14" s="1365"/>
      <c r="F14" s="1374" t="s">
        <v>115</v>
      </c>
      <c r="G14" s="1374" t="s">
        <v>115</v>
      </c>
      <c r="H14" s="1374" t="s">
        <v>115</v>
      </c>
      <c r="I14" s="1374">
        <v>11477873.883428294</v>
      </c>
      <c r="J14" s="1374" t="s">
        <v>115</v>
      </c>
      <c r="K14" s="1374" t="s">
        <v>115</v>
      </c>
      <c r="L14" s="1374">
        <v>15553477.184221229</v>
      </c>
      <c r="M14" s="1374">
        <v>72996680.27636024</v>
      </c>
      <c r="N14" s="1374" t="s">
        <v>115</v>
      </c>
      <c r="O14" s="1374" t="s">
        <v>115</v>
      </c>
      <c r="P14" s="1374" t="s">
        <v>115</v>
      </c>
      <c r="Q14" s="1374" t="s">
        <v>115</v>
      </c>
      <c r="R14" s="1374">
        <v>100028031.34400976</v>
      </c>
      <c r="S14" s="1375"/>
      <c r="T14" s="1376"/>
      <c r="U14" s="1377">
        <v>0.014510735218076878</v>
      </c>
      <c r="V14" s="1371"/>
      <c r="W14" s="1372"/>
      <c r="X14" s="1374">
        <v>0.334595077</v>
      </c>
      <c r="Y14" s="983"/>
      <c r="Z14" s="208"/>
    </row>
    <row r="15" ht="18" customHeight="1" x14ac:dyDescent="0.2">
      <c r="B15" s="1380" t="s">
        <v>1150</v>
      </c>
      <c r="C15" s="1374">
        <v>23058.451</v>
      </c>
      <c r="D15" s="1365"/>
      <c r="E15" s="1365"/>
      <c r="F15" s="1374" t="s">
        <v>115</v>
      </c>
      <c r="G15" s="1374" t="s">
        <v>115</v>
      </c>
      <c r="H15" s="1374" t="s">
        <v>115</v>
      </c>
      <c r="I15" s="1374">
        <v>11477873.883428294</v>
      </c>
      <c r="J15" s="1374" t="s">
        <v>115</v>
      </c>
      <c r="K15" s="1374" t="s">
        <v>115</v>
      </c>
      <c r="L15" s="1374">
        <v>15553477.184221229</v>
      </c>
      <c r="M15" s="1374">
        <v>72996680.27636024</v>
      </c>
      <c r="N15" s="1374" t="s">
        <v>115</v>
      </c>
      <c r="O15" s="1374" t="s">
        <v>115</v>
      </c>
      <c r="P15" s="1374" t="s">
        <v>115</v>
      </c>
      <c r="Q15" s="1374" t="s">
        <v>115</v>
      </c>
      <c r="R15" s="1374">
        <v>100028031.34400976</v>
      </c>
      <c r="S15" s="1375"/>
      <c r="T15" s="1376"/>
      <c r="U15" s="1377">
        <v>0.014510735218076878</v>
      </c>
      <c r="V15" s="1371"/>
      <c r="W15" s="1372"/>
      <c r="X15" s="1374">
        <v>0.334595077</v>
      </c>
      <c r="Y15" s="983"/>
      <c r="Z15" s="208"/>
    </row>
    <row r="16" ht="18" customHeight="1" x14ac:dyDescent="0.2">
      <c r="B16" s="1381" t="s">
        <v>1051</v>
      </c>
      <c r="C16" s="1382">
        <v>23058.451</v>
      </c>
      <c r="D16" s="1261">
        <v>4.338020422274235</v>
      </c>
      <c r="E16" s="1374">
        <v>42.63662401289854</v>
      </c>
      <c r="F16" s="27" t="s">
        <v>115</v>
      </c>
      <c r="G16" s="27" t="s">
        <v>115</v>
      </c>
      <c r="H16" s="27" t="s">
        <v>115</v>
      </c>
      <c r="I16" s="27">
        <v>11477873.883428294</v>
      </c>
      <c r="J16" s="27" t="s">
        <v>115</v>
      </c>
      <c r="K16" s="27" t="s">
        <v>115</v>
      </c>
      <c r="L16" s="27">
        <v>15553477.184221229</v>
      </c>
      <c r="M16" s="27">
        <v>72996680.27636024</v>
      </c>
      <c r="N16" s="27" t="s">
        <v>115</v>
      </c>
      <c r="O16" s="27" t="s">
        <v>115</v>
      </c>
      <c r="P16" s="27" t="s">
        <v>115</v>
      </c>
      <c r="Q16" s="27" t="s">
        <v>115</v>
      </c>
      <c r="R16" s="1374">
        <v>100028031.34400976</v>
      </c>
      <c r="S16" s="1375"/>
      <c r="T16" s="1376"/>
      <c r="U16" s="1377">
        <v>0.014510735218076878</v>
      </c>
      <c r="V16" s="1371"/>
      <c r="W16" s="1372"/>
      <c r="X16" s="1378">
        <v>0.334595077</v>
      </c>
      <c r="Y16" s="983"/>
      <c r="Z16" s="208"/>
    </row>
    <row r="17" ht="18" customHeight="1" x14ac:dyDescent="0.2">
      <c r="B17" s="1379" t="s">
        <v>1151</v>
      </c>
      <c r="C17" s="1374">
        <v>18762.346999999998</v>
      </c>
      <c r="D17" s="1365"/>
      <c r="E17" s="1365"/>
      <c r="F17" s="1374">
        <v>14030923.268494004</v>
      </c>
      <c r="G17" s="1374">
        <v>7114530.550592691</v>
      </c>
      <c r="H17" s="1374">
        <v>3655566.215546331</v>
      </c>
      <c r="I17" s="1374">
        <v>23249708.32131294</v>
      </c>
      <c r="J17" s="1374">
        <v>137701185.8639326</v>
      </c>
      <c r="K17" s="1374">
        <v>49150.47012499268</v>
      </c>
      <c r="L17" s="1374" t="s">
        <v>115</v>
      </c>
      <c r="M17" s="1374">
        <v>13706914.163525412</v>
      </c>
      <c r="N17" s="1374" t="s">
        <v>115</v>
      </c>
      <c r="O17" s="1374">
        <v>297974.7251327681</v>
      </c>
      <c r="P17" s="1374" t="s">
        <v>115</v>
      </c>
      <c r="Q17" s="1374">
        <v>5894984.510616309</v>
      </c>
      <c r="R17" s="1374">
        <v>205700938.08927804</v>
      </c>
      <c r="S17" s="1375"/>
      <c r="T17" s="1376"/>
      <c r="U17" s="1377">
        <v>0.03885768816662436</v>
      </c>
      <c r="V17" s="1371"/>
      <c r="W17" s="1372"/>
      <c r="X17" s="1374">
        <v>0.7290614289999999</v>
      </c>
      <c r="Y17" s="983"/>
      <c r="Z17" s="208"/>
    </row>
    <row r="18" ht="18" customHeight="1" x14ac:dyDescent="0.2">
      <c r="B18" s="1380" t="s">
        <v>1153</v>
      </c>
      <c r="C18" s="1374">
        <v>18762.346999999998</v>
      </c>
      <c r="D18" s="1365"/>
      <c r="E18" s="1365"/>
      <c r="F18" s="1374">
        <v>14030923.268494004</v>
      </c>
      <c r="G18" s="1374">
        <v>7114530.550592691</v>
      </c>
      <c r="H18" s="1374">
        <v>3655566.215546331</v>
      </c>
      <c r="I18" s="1374">
        <v>23249708.32131294</v>
      </c>
      <c r="J18" s="1374">
        <v>137701185.8639326</v>
      </c>
      <c r="K18" s="1374">
        <v>49150.47012499268</v>
      </c>
      <c r="L18" s="1374" t="s">
        <v>115</v>
      </c>
      <c r="M18" s="1374">
        <v>13706914.163525412</v>
      </c>
      <c r="N18" s="1374" t="s">
        <v>115</v>
      </c>
      <c r="O18" s="1374">
        <v>297974.7251327681</v>
      </c>
      <c r="P18" s="1374" t="s">
        <v>115</v>
      </c>
      <c r="Q18" s="1374">
        <v>5894984.510616309</v>
      </c>
      <c r="R18" s="1374">
        <v>205700938.08927804</v>
      </c>
      <c r="S18" s="1375"/>
      <c r="T18" s="1376"/>
      <c r="U18" s="1377">
        <v>0.03885768816662436</v>
      </c>
      <c r="V18" s="1371"/>
      <c r="W18" s="1372"/>
      <c r="X18" s="1374">
        <v>0.7290614289999999</v>
      </c>
      <c r="Y18" s="983"/>
      <c r="Z18" s="208"/>
    </row>
    <row r="19" ht="18" customHeight="1" x14ac:dyDescent="0.2">
      <c r="B19" s="1381" t="s">
        <v>1052</v>
      </c>
      <c r="C19" s="1261">
        <v>117.547</v>
      </c>
      <c r="D19" s="1261">
        <v>22.647869687556806</v>
      </c>
      <c r="E19" s="1374">
        <v>157.70579880986108</v>
      </c>
      <c r="F19" s="27">
        <v>16981.449256091804</v>
      </c>
      <c r="G19" s="27">
        <v>8610.62648650435</v>
      </c>
      <c r="H19" s="27">
        <v>4424.285629939627</v>
      </c>
      <c r="I19" s="27">
        <v>28138.828395124427</v>
      </c>
      <c r="J19" s="27">
        <v>166658.00642661657</v>
      </c>
      <c r="K19" s="27">
        <v>59.48619334372608</v>
      </c>
      <c r="L19" s="27" t="s">
        <v>115</v>
      </c>
      <c r="M19" s="27">
        <v>2429821.19541431</v>
      </c>
      <c r="N19" s="27" t="s">
        <v>115</v>
      </c>
      <c r="O19" s="27">
        <v>360.63504714633933</v>
      </c>
      <c r="P19" s="27" t="s">
        <v>115</v>
      </c>
      <c r="Q19" s="27">
        <v>7134.625314163147</v>
      </c>
      <c r="R19" s="1374">
        <v>2662189.1381632397</v>
      </c>
      <c r="S19" s="1375"/>
      <c r="T19" s="1376"/>
      <c r="U19" s="1377">
        <v>0.007506563332113963</v>
      </c>
      <c r="V19" s="1371"/>
      <c r="W19" s="1372"/>
      <c r="X19" s="1378">
        <v>0.000882374</v>
      </c>
      <c r="Y19" s="983"/>
      <c r="Z19" s="208"/>
    </row>
    <row r="20" ht="18" customHeight="1" x14ac:dyDescent="0.2">
      <c r="B20" s="1381" t="s">
        <v>1053</v>
      </c>
      <c r="C20" s="1261">
        <v>1027.245</v>
      </c>
      <c r="D20" s="1261">
        <v>12.624147779631574</v>
      </c>
      <c r="E20" s="1374">
        <v>67.58152101205447</v>
      </c>
      <c r="F20" s="27">
        <v>123578.25937510925</v>
      </c>
      <c r="G20" s="27">
        <v>62661.68554192732</v>
      </c>
      <c r="H20" s="27">
        <v>32196.634626465246</v>
      </c>
      <c r="I20" s="27">
        <v>204773.3018238674</v>
      </c>
      <c r="J20" s="27">
        <v>1212812.053584816</v>
      </c>
      <c r="K20" s="27">
        <v>432.8959277507932</v>
      </c>
      <c r="L20" s="27" t="s">
        <v>115</v>
      </c>
      <c r="M20" s="27">
        <v>11277092.968111102</v>
      </c>
      <c r="N20" s="27" t="s">
        <v>115</v>
      </c>
      <c r="O20" s="27">
        <v>2624.431561989184</v>
      </c>
      <c r="P20" s="27" t="s">
        <v>115</v>
      </c>
      <c r="Q20" s="27">
        <v>51920.455334610764</v>
      </c>
      <c r="R20" s="1374">
        <v>12968092.685887638</v>
      </c>
      <c r="S20" s="1375"/>
      <c r="T20" s="1376"/>
      <c r="U20" s="1377">
        <v>0.006250948897293247</v>
      </c>
      <c r="V20" s="1371"/>
      <c r="W20" s="1372"/>
      <c r="X20" s="1378">
        <v>0.006421256</v>
      </c>
      <c r="Y20" s="983"/>
      <c r="Z20" s="208"/>
    </row>
    <row r="21" ht="18" customHeight="1" x14ac:dyDescent="0.2">
      <c r="B21" s="1381" t="s">
        <v>1054</v>
      </c>
      <c r="C21" s="1261">
        <v>2108.019</v>
      </c>
      <c r="D21" s="1261">
        <v>19.13408974719782</v>
      </c>
      <c r="E21" s="1374">
        <v>197.13728807091326</v>
      </c>
      <c r="F21" s="27">
        <v>2947683.6076190523</v>
      </c>
      <c r="G21" s="27">
        <v>1494654.676572682</v>
      </c>
      <c r="H21" s="27">
        <v>767978.8709505578</v>
      </c>
      <c r="I21" s="27">
        <v>4884410.155285123</v>
      </c>
      <c r="J21" s="27">
        <v>28928925.100193027</v>
      </c>
      <c r="K21" s="27">
        <v>10325.76633210834</v>
      </c>
      <c r="L21" s="27" t="s">
        <v>115</v>
      </c>
      <c r="M21" s="27" t="s">
        <v>115</v>
      </c>
      <c r="N21" s="27" t="s">
        <v>115</v>
      </c>
      <c r="O21" s="27">
        <v>62599.958388406805</v>
      </c>
      <c r="P21" s="27" t="s">
        <v>115</v>
      </c>
      <c r="Q21" s="27">
        <v>1238446.599457244</v>
      </c>
      <c r="R21" s="1374">
        <v>40335024.7347982</v>
      </c>
      <c r="S21" s="1375"/>
      <c r="T21" s="1376"/>
      <c r="U21" s="1377">
        <v>0.07265813021609388</v>
      </c>
      <c r="V21" s="1371"/>
      <c r="W21" s="1372"/>
      <c r="X21" s="1378">
        <v>0.153164719</v>
      </c>
      <c r="Y21" s="983"/>
      <c r="Z21" s="208"/>
    </row>
    <row r="22" ht="18" customHeight="1" x14ac:dyDescent="0.2">
      <c r="B22" s="1381" t="s">
        <v>1055</v>
      </c>
      <c r="C22" s="1261">
        <v>15509.536</v>
      </c>
      <c r="D22" s="1261">
        <v>9.654423673953172</v>
      </c>
      <c r="E22" s="1374">
        <v>45.44849189298764</v>
      </c>
      <c r="F22" s="27">
        <v>10942679.95224375</v>
      </c>
      <c r="G22" s="27">
        <v>5548603.561991577</v>
      </c>
      <c r="H22" s="27">
        <v>2850966.424339368</v>
      </c>
      <c r="I22" s="27">
        <v>18132386.035808828</v>
      </c>
      <c r="J22" s="27">
        <v>107392790.70372815</v>
      </c>
      <c r="K22" s="27">
        <v>38332.32167178982</v>
      </c>
      <c r="L22" s="27" t="s">
        <v>115</v>
      </c>
      <c r="M22" s="27" t="s">
        <v>115</v>
      </c>
      <c r="N22" s="27" t="s">
        <v>115</v>
      </c>
      <c r="O22" s="27">
        <v>232389.70013522578</v>
      </c>
      <c r="P22" s="27" t="s">
        <v>115</v>
      </c>
      <c r="Q22" s="27">
        <v>4597482.830510291</v>
      </c>
      <c r="R22" s="1374">
        <v>149735631.53042898</v>
      </c>
      <c r="S22" s="1375"/>
      <c r="T22" s="1376"/>
      <c r="U22" s="1377">
        <v>0.0366608698029393</v>
      </c>
      <c r="V22" s="1371"/>
      <c r="W22" s="1372"/>
      <c r="X22" s="1378">
        <v>0.56859308</v>
      </c>
      <c r="Y22" s="983"/>
      <c r="Z22" s="208"/>
    </row>
    <row r="23" ht="18" customHeight="1" x14ac:dyDescent="0.2">
      <c r="B23" s="1379" t="s">
        <v>1209</v>
      </c>
      <c r="C23" s="1374">
        <v>155722.87599997432</v>
      </c>
      <c r="D23" s="1365"/>
      <c r="E23" s="1365"/>
      <c r="F23" s="1374" t="s">
        <v>115</v>
      </c>
      <c r="G23" s="1374">
        <v>1389154.3112367268</v>
      </c>
      <c r="H23" s="1374" t="s">
        <v>115</v>
      </c>
      <c r="I23" s="1374">
        <v>125991771.4369928</v>
      </c>
      <c r="J23" s="1374">
        <v>1389154.3112367268</v>
      </c>
      <c r="K23" s="1374">
        <v>17262.068002841806</v>
      </c>
      <c r="L23" s="1374">
        <v>4292553.242578438</v>
      </c>
      <c r="M23" s="1374">
        <v>33925353.95306781</v>
      </c>
      <c r="N23" s="1374">
        <v>25242386.545562163</v>
      </c>
      <c r="O23" s="1374" t="s">
        <v>115</v>
      </c>
      <c r="P23" s="1374" t="s">
        <v>115</v>
      </c>
      <c r="Q23" s="1374">
        <v>87768839.43351376</v>
      </c>
      <c r="R23" s="1374">
        <v>280016475.30219126</v>
      </c>
      <c r="S23" s="1375"/>
      <c r="T23" s="1376"/>
      <c r="U23" s="1377">
        <v>0.00913525235745857</v>
      </c>
      <c r="V23" s="1371"/>
      <c r="W23" s="1372"/>
      <c r="X23" s="1374">
        <v>1.422567770088994</v>
      </c>
      <c r="Y23" s="983"/>
      <c r="Z23" s="208"/>
    </row>
    <row r="24" ht="18" customHeight="1" x14ac:dyDescent="0.2">
      <c r="B24" s="1380" t="s">
        <v>1155</v>
      </c>
      <c r="C24" s="1261">
        <v>3157.266</v>
      </c>
      <c r="D24" s="1261">
        <v>9.220142952192075</v>
      </c>
      <c r="E24" s="1374">
        <v>47.36231570293948</v>
      </c>
      <c r="F24" s="27" t="s">
        <v>115</v>
      </c>
      <c r="G24" s="27" t="s">
        <v>115</v>
      </c>
      <c r="H24" s="27" t="s">
        <v>115</v>
      </c>
      <c r="I24" s="27">
        <v>2432678.989960557</v>
      </c>
      <c r="J24" s="27" t="s">
        <v>115</v>
      </c>
      <c r="K24" s="27" t="s">
        <v>115</v>
      </c>
      <c r="L24" s="27">
        <v>3296483.0900881574</v>
      </c>
      <c r="M24" s="27">
        <v>23381281.77804695</v>
      </c>
      <c r="N24" s="27" t="s">
        <v>115</v>
      </c>
      <c r="O24" s="27" t="s">
        <v>115</v>
      </c>
      <c r="P24" s="27" t="s">
        <v>115</v>
      </c>
      <c r="Q24" s="27" t="s">
        <v>115</v>
      </c>
      <c r="R24" s="1374">
        <v>29110443.858095665</v>
      </c>
      <c r="S24" s="1375"/>
      <c r="T24" s="1376"/>
      <c r="U24" s="1377">
        <v>0.022461136945699223</v>
      </c>
      <c r="V24" s="1371"/>
      <c r="W24" s="1372"/>
      <c r="X24" s="1378">
        <v>0.070915784</v>
      </c>
      <c r="Y24" s="983"/>
      <c r="Z24" s="208"/>
    </row>
    <row r="25" ht="18" customHeight="1" x14ac:dyDescent="0.2">
      <c r="B25" s="1380" t="s">
        <v>1156</v>
      </c>
      <c r="C25" s="1261">
        <v>241.858999969664</v>
      </c>
      <c r="D25" s="1261">
        <v>54.17212237461943</v>
      </c>
      <c r="E25" s="1374">
        <v>455.8233697</v>
      </c>
      <c r="F25" s="27" t="s">
        <v>115</v>
      </c>
      <c r="G25" s="27" t="s">
        <v>115</v>
      </c>
      <c r="H25" s="27" t="s">
        <v>115</v>
      </c>
      <c r="I25" s="27">
        <v>4651004.328431202</v>
      </c>
      <c r="J25" s="27" t="s">
        <v>115</v>
      </c>
      <c r="K25" s="27">
        <v>17262.068002841806</v>
      </c>
      <c r="L25" s="27">
        <v>694977.6574445488</v>
      </c>
      <c r="M25" s="27">
        <v>7738771.289687758</v>
      </c>
      <c r="N25" s="27" t="s">
        <v>115</v>
      </c>
      <c r="O25" s="27" t="s">
        <v>115</v>
      </c>
      <c r="P25" s="27" t="s">
        <v>115</v>
      </c>
      <c r="Q25" s="27" t="s">
        <v>115</v>
      </c>
      <c r="R25" s="1374">
        <v>13102015.34356635</v>
      </c>
      <c r="S25" s="1375"/>
      <c r="T25" s="1376"/>
      <c r="U25" s="1377">
        <v>0.15333781254636653</v>
      </c>
      <c r="V25" s="1371"/>
      <c r="W25" s="1372"/>
      <c r="X25" s="1378">
        <v>0.03708613</v>
      </c>
      <c r="Y25" s="983"/>
      <c r="Z25" s="208"/>
    </row>
    <row r="26" ht="18" customHeight="1" x14ac:dyDescent="0.2">
      <c r="B26" s="1380" t="s">
        <v>1210</v>
      </c>
      <c r="C26" s="1261">
        <v>149.46500000466</v>
      </c>
      <c r="D26" s="1261">
        <v>34.26485798573124</v>
      </c>
      <c r="E26" s="1374">
        <v>322.1523568557274</v>
      </c>
      <c r="F26" s="27" t="s">
        <v>115</v>
      </c>
      <c r="G26" s="27" t="s">
        <v>115</v>
      </c>
      <c r="H26" s="27" t="s">
        <v>115</v>
      </c>
      <c r="I26" s="27">
        <v>2015003.6186010349</v>
      </c>
      <c r="J26" s="27" t="s">
        <v>115</v>
      </c>
      <c r="K26" s="27" t="s">
        <v>115</v>
      </c>
      <c r="L26" s="27">
        <v>301092.49504573166</v>
      </c>
      <c r="M26" s="27">
        <v>2805300.8853330966</v>
      </c>
      <c r="N26" s="27" t="s">
        <v>115</v>
      </c>
      <c r="O26" s="27" t="s">
        <v>115</v>
      </c>
      <c r="P26" s="27" t="s">
        <v>115</v>
      </c>
      <c r="Q26" s="27" t="s">
        <v>115</v>
      </c>
      <c r="R26" s="1374">
        <v>5121396.998979863</v>
      </c>
      <c r="S26" s="1375"/>
      <c r="T26" s="1376"/>
      <c r="U26" s="1377">
        <v>0.10592560130804125</v>
      </c>
      <c r="V26" s="1371"/>
      <c r="W26" s="1372"/>
      <c r="X26" s="1378">
        <v>0.01583217</v>
      </c>
      <c r="Y26" s="983"/>
      <c r="Z26" s="208"/>
    </row>
    <row r="27" ht="18" customHeight="1" x14ac:dyDescent="0.2">
      <c r="B27" s="1380" t="s">
        <v>1158</v>
      </c>
      <c r="C27" s="1261">
        <v>44245.821</v>
      </c>
      <c r="D27" s="1261">
        <v>0.684014877</v>
      </c>
      <c r="E27" s="1374">
        <v>1.569768342</v>
      </c>
      <c r="F27" s="27" t="s">
        <v>115</v>
      </c>
      <c r="G27" s="27">
        <v>1389154.3112367268</v>
      </c>
      <c r="H27" s="27" t="s">
        <v>115</v>
      </c>
      <c r="I27" s="27" t="s">
        <v>115</v>
      </c>
      <c r="J27" s="27">
        <v>1389154.3112367268</v>
      </c>
      <c r="K27" s="27" t="s">
        <v>115</v>
      </c>
      <c r="L27" s="27" t="s">
        <v>115</v>
      </c>
      <c r="M27" s="27" t="s">
        <v>115</v>
      </c>
      <c r="N27" s="27">
        <v>25242386.545562163</v>
      </c>
      <c r="O27" s="27" t="s">
        <v>115</v>
      </c>
      <c r="P27" s="27" t="s">
        <v>115</v>
      </c>
      <c r="Q27" s="27">
        <v>2244104.6410434</v>
      </c>
      <c r="R27" s="1374">
        <v>30264799.809079014</v>
      </c>
      <c r="S27" s="1375"/>
      <c r="T27" s="1376"/>
      <c r="U27" s="1377">
        <v>0.005557406388102844</v>
      </c>
      <c r="V27" s="1371"/>
      <c r="W27" s="1372"/>
      <c r="X27" s="1378">
        <v>0.245892008272255</v>
      </c>
      <c r="Y27" s="983"/>
      <c r="Z27" s="208"/>
    </row>
    <row r="28" ht="18" customHeight="1" x14ac:dyDescent="0.2">
      <c r="B28" s="1380" t="s">
        <v>1159</v>
      </c>
      <c r="C28" s="1374">
        <v>107928.465</v>
      </c>
      <c r="D28" s="1365"/>
      <c r="E28" s="1365"/>
      <c r="F28" s="1374" t="s">
        <v>115</v>
      </c>
      <c r="G28" s="1374" t="s">
        <v>115</v>
      </c>
      <c r="H28" s="1374" t="s">
        <v>115</v>
      </c>
      <c r="I28" s="1374">
        <v>116893084.5</v>
      </c>
      <c r="J28" s="1374" t="s">
        <v>115</v>
      </c>
      <c r="K28" s="1374" t="s">
        <v>115</v>
      </c>
      <c r="L28" s="1374" t="s">
        <v>115</v>
      </c>
      <c r="M28" s="1374" t="s">
        <v>115</v>
      </c>
      <c r="N28" s="1374" t="s">
        <v>115</v>
      </c>
      <c r="O28" s="1374" t="s">
        <v>115</v>
      </c>
      <c r="P28" s="1374" t="s">
        <v>115</v>
      </c>
      <c r="Q28" s="1374">
        <v>85524734.79247037</v>
      </c>
      <c r="R28" s="1374">
        <v>202417819.29247037</v>
      </c>
      <c r="S28" s="1375"/>
      <c r="T28" s="1376"/>
      <c r="U28" s="1377">
        <v>0.009754995383439755</v>
      </c>
      <c r="V28" s="1371"/>
      <c r="W28" s="1372"/>
      <c r="X28" s="1374">
        <v>1.052841677816739</v>
      </c>
      <c r="Y28" s="983"/>
      <c r="Z28" s="208"/>
    </row>
    <row r="29" ht="18" customHeight="1" x14ac:dyDescent="0.2">
      <c r="B29" s="1280" t="s">
        <v>1160</v>
      </c>
      <c r="C29" s="1261">
        <v>14431.245</v>
      </c>
      <c r="D29" s="1261">
        <v>8.1</v>
      </c>
      <c r="E29" s="1374">
        <v>2.047960291</v>
      </c>
      <c r="F29" s="27" t="s">
        <v>115</v>
      </c>
      <c r="G29" s="27" t="s">
        <v>115</v>
      </c>
      <c r="H29" s="27" t="s">
        <v>115</v>
      </c>
      <c r="I29" s="27">
        <v>116893084.5</v>
      </c>
      <c r="J29" s="27" t="s">
        <v>115</v>
      </c>
      <c r="K29" s="27" t="s">
        <v>115</v>
      </c>
      <c r="L29" s="27" t="s">
        <v>115</v>
      </c>
      <c r="M29" s="27" t="s">
        <v>115</v>
      </c>
      <c r="N29" s="27" t="s">
        <v>115</v>
      </c>
      <c r="O29" s="27" t="s">
        <v>115</v>
      </c>
      <c r="P29" s="27" t="s">
        <v>115</v>
      </c>
      <c r="Q29" s="27" t="s">
        <v>115</v>
      </c>
      <c r="R29" s="1374">
        <v>116893084.5</v>
      </c>
      <c r="S29" s="1375"/>
      <c r="T29" s="1376"/>
      <c r="U29" s="1377">
        <v>0.06364285728639489</v>
      </c>
      <c r="V29" s="1371"/>
      <c r="W29" s="1372"/>
      <c r="X29" s="1378">
        <v>0.918445666</v>
      </c>
      <c r="Y29" s="983"/>
      <c r="Z29" s="208"/>
    </row>
    <row r="30" ht="18" customHeight="1" x14ac:dyDescent="0.2">
      <c r="B30" s="1281" t="s">
        <v>1161</v>
      </c>
      <c r="C30" s="1374">
        <v>93497.22</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85524734.79247037</v>
      </c>
      <c r="R30" s="1374">
        <v>85524734.79247037</v>
      </c>
      <c r="S30" s="1375"/>
      <c r="T30" s="1376"/>
      <c r="U30" s="1377">
        <v>0.0014374332393705302</v>
      </c>
      <c r="V30" s="1371"/>
      <c r="W30" s="1372"/>
      <c r="X30" s="1374">
        <v>0.13439601181673913</v>
      </c>
      <c r="Y30" s="983"/>
      <c r="Z30" s="208"/>
    </row>
    <row r="31" ht="18" customHeight="1" x14ac:dyDescent="0.2">
      <c r="B31" s="1282" t="s">
        <v>1061</v>
      </c>
      <c r="C31" s="1383">
        <v>73115.973</v>
      </c>
      <c r="D31" s="1383">
        <v>0.7664514780996379</v>
      </c>
      <c r="E31" s="1374">
        <v>1.2359562199628762</v>
      </c>
      <c r="F31" s="32" t="s">
        <v>115</v>
      </c>
      <c r="G31" s="32" t="s">
        <v>115</v>
      </c>
      <c r="H31" s="32" t="s">
        <v>115</v>
      </c>
      <c r="I31" s="32" t="s">
        <v>115</v>
      </c>
      <c r="J31" s="32" t="s">
        <v>115</v>
      </c>
      <c r="K31" s="32" t="s">
        <v>115</v>
      </c>
      <c r="L31" s="32" t="s">
        <v>115</v>
      </c>
      <c r="M31" s="32" t="s">
        <v>115</v>
      </c>
      <c r="N31" s="32" t="s">
        <v>115</v>
      </c>
      <c r="O31" s="32" t="s">
        <v>115</v>
      </c>
      <c r="P31" s="32" t="s">
        <v>115</v>
      </c>
      <c r="Q31" s="27">
        <v>56039845.57854321</v>
      </c>
      <c r="R31" s="1374">
        <v>56039845.57854321</v>
      </c>
      <c r="S31" s="1384"/>
      <c r="T31" s="1385"/>
      <c r="U31" s="1386">
        <v>0.001204423751299431</v>
      </c>
      <c r="V31" s="1387"/>
      <c r="W31" s="1388"/>
      <c r="X31" s="1389">
        <v>0.0880626144805679</v>
      </c>
      <c r="Y31" s="1390"/>
      <c r="Z31" s="1391"/>
    </row>
    <row r="32" ht="18" customHeight="1" x14ac:dyDescent="0.2">
      <c r="B32" s="1282" t="s">
        <v>1062</v>
      </c>
      <c r="C32" s="1383">
        <v>3981.095</v>
      </c>
      <c r="D32" s="1383">
        <v>1.451459633</v>
      </c>
      <c r="E32" s="1374">
        <v>4.03</v>
      </c>
      <c r="F32" s="32" t="s">
        <v>115</v>
      </c>
      <c r="G32" s="32" t="s">
        <v>115</v>
      </c>
      <c r="H32" s="32" t="s">
        <v>115</v>
      </c>
      <c r="I32" s="32" t="s">
        <v>115</v>
      </c>
      <c r="J32" s="32" t="s">
        <v>115</v>
      </c>
      <c r="K32" s="32" t="s">
        <v>115</v>
      </c>
      <c r="L32" s="32" t="s">
        <v>115</v>
      </c>
      <c r="M32" s="32" t="s">
        <v>115</v>
      </c>
      <c r="N32" s="32" t="s">
        <v>115</v>
      </c>
      <c r="O32" s="32" t="s">
        <v>115</v>
      </c>
      <c r="P32" s="32" t="s">
        <v>115</v>
      </c>
      <c r="Q32" s="27">
        <v>5778398.687638135</v>
      </c>
      <c r="R32" s="1374">
        <v>5778398.687638135</v>
      </c>
      <c r="S32" s="1384"/>
      <c r="T32" s="1385"/>
      <c r="U32" s="1386">
        <v>0.002280865137571427</v>
      </c>
      <c r="V32" s="1387"/>
      <c r="W32" s="1388"/>
      <c r="X32" s="1389">
        <v>0.00908034079485992</v>
      </c>
      <c r="Y32" s="1390"/>
      <c r="Z32" s="1391"/>
    </row>
    <row r="33" ht="18" customHeight="1" x14ac:dyDescent="0.2">
      <c r="B33" s="1282" t="s">
        <v>1063</v>
      </c>
      <c r="C33" s="1383">
        <v>16400.152</v>
      </c>
      <c r="D33" s="1383">
        <v>1.4455043176605324</v>
      </c>
      <c r="E33" s="1374">
        <v>4.018147721270288</v>
      </c>
      <c r="F33" s="32" t="s">
        <v>115</v>
      </c>
      <c r="G33" s="32" t="s">
        <v>115</v>
      </c>
      <c r="H33" s="32" t="s">
        <v>115</v>
      </c>
      <c r="I33" s="32" t="s">
        <v>115</v>
      </c>
      <c r="J33" s="32" t="s">
        <v>115</v>
      </c>
      <c r="K33" s="32" t="s">
        <v>115</v>
      </c>
      <c r="L33" s="32" t="s">
        <v>115</v>
      </c>
      <c r="M33" s="32" t="s">
        <v>115</v>
      </c>
      <c r="N33" s="32" t="s">
        <v>115</v>
      </c>
      <c r="O33" s="32" t="s">
        <v>115</v>
      </c>
      <c r="P33" s="32" t="s">
        <v>115</v>
      </c>
      <c r="Q33" s="27">
        <v>23706490.526289016</v>
      </c>
      <c r="R33" s="1374">
        <v>23706490.526289016</v>
      </c>
      <c r="S33" s="1384"/>
      <c r="T33" s="1385"/>
      <c r="U33" s="1386">
        <v>0.002271506784895122</v>
      </c>
      <c r="V33" s="1387"/>
      <c r="W33" s="1388"/>
      <c r="X33" s="1389">
        <v>0.0372530565413113</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176281104.47669524</v>
      </c>
      <c r="T34" s="1398">
        <v>6689143.189229332</v>
      </c>
      <c r="U34" s="1399"/>
      <c r="V34" s="1400">
        <v>0.010000000018856</v>
      </c>
      <c r="W34" s="1401">
        <v>0.007499999957714112</v>
      </c>
      <c r="X34" s="1402"/>
      <c r="Y34" s="1397">
        <v>2.770131647</v>
      </c>
      <c r="Z34" s="1403">
        <v>0.07883633</v>
      </c>
    </row>
    <row r="35" ht="18" customHeight="1" x14ac:dyDescent="0.2">
      <c r="B35" s="1405" t="s">
        <v>1211</v>
      </c>
      <c r="C35" s="1406"/>
      <c r="D35" s="1406"/>
      <c r="E35" s="1406"/>
      <c r="F35" s="1407">
        <v>15516396.4351243</v>
      </c>
      <c r="G35" s="1407">
        <v>101940710.44038832</v>
      </c>
      <c r="H35" s="1407">
        <v>11584145.738205351</v>
      </c>
      <c r="I35" s="1407">
        <v>255580917.51360786</v>
      </c>
      <c r="J35" s="1407">
        <v>139861385.04425249</v>
      </c>
      <c r="K35" s="1407">
        <v>66412.53812783449</v>
      </c>
      <c r="L35" s="1407">
        <v>25243664.487365</v>
      </c>
      <c r="M35" s="1408"/>
      <c r="N35" s="1409">
        <v>25242386.545562163</v>
      </c>
      <c r="O35" s="1409">
        <v>297974.7251327681</v>
      </c>
      <c r="P35" s="1408"/>
      <c r="Q35" s="1410">
        <v>93663823.94413006</v>
      </c>
      <c r="R35" s="1406"/>
      <c r="S35" s="1406"/>
      <c r="T35" s="1411"/>
      <c r="U35" s="1412"/>
      <c r="V35" s="1411"/>
      <c r="W35" s="1413"/>
      <c r="X35" s="1412"/>
      <c r="Y35" s="1411"/>
      <c r="Z35" s="1413"/>
    </row>
    <row r="36" ht="18" customHeight="1" x14ac:dyDescent="0.2">
      <c r="B36" s="1414" t="s">
        <v>1212</v>
      </c>
      <c r="C36" s="1396"/>
      <c r="D36" s="1396"/>
      <c r="E36" s="1396"/>
      <c r="F36" s="1415" t="s">
        <v>115</v>
      </c>
      <c r="G36" s="1415">
        <v>0.0024011594199942225</v>
      </c>
      <c r="H36" s="1415" t="s">
        <v>115</v>
      </c>
      <c r="I36" s="1415" t="s">
        <v>115</v>
      </c>
      <c r="J36" s="1415" t="s">
        <v>115</v>
      </c>
      <c r="K36" s="1415" t="s">
        <v>115</v>
      </c>
      <c r="L36" s="1415" t="s">
        <v>115</v>
      </c>
      <c r="M36" s="1393"/>
      <c r="N36" s="1416">
        <v>0.005999999999999999</v>
      </c>
      <c r="O36" s="1416" t="s">
        <v>115</v>
      </c>
      <c r="P36" s="1393"/>
      <c r="Q36" s="1417">
        <v>0.0015664391903024769</v>
      </c>
      <c r="R36" s="1396"/>
      <c r="S36" s="1396"/>
      <c r="T36" s="1418"/>
      <c r="U36" s="1419"/>
      <c r="V36" s="1418"/>
      <c r="W36" s="1420"/>
      <c r="X36" s="1419"/>
      <c r="Y36" s="1418"/>
      <c r="Z36" s="1420"/>
    </row>
    <row r="37" ht="18" customHeight="1" x14ac:dyDescent="0.2">
      <c r="B37" s="1421" t="s">
        <v>1213</v>
      </c>
      <c r="C37" s="1422"/>
      <c r="D37" s="1422"/>
      <c r="E37" s="1422"/>
      <c r="F37" s="1423" t="s">
        <v>115</v>
      </c>
      <c r="G37" s="1423">
        <v>0.38464783838618</v>
      </c>
      <c r="H37" s="1423" t="s">
        <v>115</v>
      </c>
      <c r="I37" s="1423" t="s">
        <v>115</v>
      </c>
      <c r="J37" s="1423" t="s">
        <v>115</v>
      </c>
      <c r="K37" s="1423" t="s">
        <v>115</v>
      </c>
      <c r="L37" s="1423" t="s">
        <v>115</v>
      </c>
      <c r="M37" s="1424"/>
      <c r="N37" s="1425">
        <v>0.23799964457244324</v>
      </c>
      <c r="O37" s="1425" t="s">
        <v>115</v>
      </c>
      <c r="P37" s="1424"/>
      <c r="Q37" s="1425">
        <v>0.23055793284806364</v>
      </c>
      <c r="R37" s="1422"/>
      <c r="S37" s="1424"/>
      <c r="T37" s="1426"/>
      <c r="U37" s="1427">
        <v>0.0012753485790244002</v>
      </c>
      <c r="V37" s="1424"/>
      <c r="W37" s="1428"/>
      <c r="X37" s="1429">
        <v>0.8532054158066869</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9.836823278</v>
      </c>
    </row>
    <row r="11" ht="18" customHeight="1" x14ac:dyDescent="0.2">
      <c r="B11" s="1456" t="s">
        <v>1235</v>
      </c>
      <c r="C11" s="1457">
        <v>0.66639</v>
      </c>
      <c r="D11" s="1071" t="s">
        <v>112</v>
      </c>
      <c r="E11" s="1130" t="s">
        <v>115</v>
      </c>
      <c r="F11" s="1458">
        <v>14.761360881765933</v>
      </c>
      <c r="G11" s="1459">
        <v>9.836823278</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0.66639</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0.10638268240931681</v>
      </c>
    </row>
    <row r="9" ht="51.75" customHeight="1" x14ac:dyDescent="0.2">
      <c r="B9" s="1505"/>
      <c r="C9" s="1200"/>
      <c r="D9" s="1506" t="s">
        <v>1263</v>
      </c>
      <c r="E9" s="1449" t="s">
        <v>1264</v>
      </c>
      <c r="F9" s="1116" t="s">
        <v>76</v>
      </c>
      <c r="H9" s="1502" t="s">
        <v>1265</v>
      </c>
      <c r="I9" s="1503" t="s">
        <v>1266</v>
      </c>
      <c r="J9" s="1504">
        <v>0.26422381701349634</v>
      </c>
    </row>
    <row r="10" ht="24" customHeight="1" x14ac:dyDescent="0.2">
      <c r="B10" s="1507" t="s">
        <v>1267</v>
      </c>
      <c r="C10" s="1508"/>
      <c r="D10" s="1509"/>
      <c r="E10" s="1510"/>
      <c r="F10" s="1511">
        <v>16.398673108</v>
      </c>
      <c r="H10" s="1502" t="s">
        <v>1268</v>
      </c>
      <c r="I10" s="1503" t="s">
        <v>1269</v>
      </c>
      <c r="J10" s="1504">
        <v>0.15111011508234787</v>
      </c>
    </row>
    <row r="11" ht="24" customHeight="1" x14ac:dyDescent="0.2">
      <c r="B11" s="1512" t="s">
        <v>1270</v>
      </c>
      <c r="C11" s="1513" t="s">
        <v>1271</v>
      </c>
      <c r="D11" s="1514">
        <v>991190</v>
      </c>
      <c r="E11" s="1515">
        <v>0.0066595672742314335</v>
      </c>
      <c r="F11" s="1516">
        <v>10.372837336</v>
      </c>
      <c r="H11" s="1502" t="s">
        <v>1272</v>
      </c>
      <c r="I11" s="1503" t="s">
        <v>1273</v>
      </c>
      <c r="J11" s="1504">
        <v>0.07216905303536798</v>
      </c>
    </row>
    <row r="12" ht="24" customHeight="1" x14ac:dyDescent="0.2">
      <c r="B12" s="1512" t="s">
        <v>1274</v>
      </c>
      <c r="C12" s="1517" t="s">
        <v>1275</v>
      </c>
      <c r="D12" s="1518">
        <v>466653.78626687743</v>
      </c>
      <c r="E12" s="1519">
        <v>0.005364988181906323</v>
      </c>
      <c r="F12" s="1520">
        <v>3.9342160760000002</v>
      </c>
      <c r="H12" s="1521" t="s">
        <v>1276</v>
      </c>
      <c r="I12" s="1522"/>
      <c r="J12" s="1523"/>
    </row>
    <row r="13" ht="24" customHeight="1" x14ac:dyDescent="0.2">
      <c r="B13" s="1512" t="s">
        <v>1277</v>
      </c>
      <c r="C13" s="1513" t="s">
        <v>1278</v>
      </c>
      <c r="D13" s="28">
        <v>450719.197476111</v>
      </c>
      <c r="E13" s="1524">
        <v>0.005373190117074845</v>
      </c>
      <c r="F13" s="1525">
        <v>3.805685616</v>
      </c>
      <c r="H13" s="1526" t="s">
        <v>1279</v>
      </c>
      <c r="I13" s="1527"/>
      <c r="J13" s="1527"/>
    </row>
    <row r="14" ht="24" customHeight="1" x14ac:dyDescent="0.2">
      <c r="B14" s="1512" t="s">
        <v>1280</v>
      </c>
      <c r="C14" s="1513" t="s">
        <v>1281</v>
      </c>
      <c r="D14" s="28">
        <v>11303.481790766395</v>
      </c>
      <c r="E14" s="1524">
        <v>0.005132991504210324</v>
      </c>
      <c r="F14" s="1525">
        <v>0.091175348</v>
      </c>
      <c r="H14" s="1528"/>
    </row>
    <row r="15" ht="24" customHeight="1" x14ac:dyDescent="0.2">
      <c r="B15" s="1529" t="s">
        <v>1282</v>
      </c>
      <c r="C15" s="1513" t="s">
        <v>1283</v>
      </c>
      <c r="D15" s="28">
        <v>4631.107</v>
      </c>
      <c r="E15" s="1524">
        <v>0.005132991941039348</v>
      </c>
      <c r="F15" s="1525">
        <v>0.037355112</v>
      </c>
    </row>
    <row r="16" ht="24" customHeight="1" x14ac:dyDescent="0.2">
      <c r="B16" s="1512" t="s">
        <v>1284</v>
      </c>
      <c r="C16" s="1513" t="s">
        <v>1285</v>
      </c>
      <c r="D16" s="28">
        <v>258007.2045588547</v>
      </c>
      <c r="E16" s="1524">
        <v>0.0030712230983498076</v>
      </c>
      <c r="F16" s="1525">
        <v>1.245196364</v>
      </c>
    </row>
    <row r="17" ht="24" customHeight="1" x14ac:dyDescent="0.2">
      <c r="B17" s="1512" t="s">
        <v>1286</v>
      </c>
      <c r="C17" s="1513" t="s">
        <v>1287</v>
      </c>
      <c r="D17" s="28">
        <v>103835.682351325</v>
      </c>
      <c r="E17" s="1524">
        <v>0.005187359655730833</v>
      </c>
      <c r="F17" s="1525">
        <v>0.846423332</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5.469069031</v>
      </c>
    </row>
    <row r="22" ht="24" customHeight="1" x14ac:dyDescent="0.2">
      <c r="B22" s="1541" t="s">
        <v>1294</v>
      </c>
      <c r="C22" s="1513" t="s">
        <v>1295</v>
      </c>
      <c r="D22" s="28">
        <v>268773.780656128</v>
      </c>
      <c r="E22" s="1524">
        <v>0.007339957688589378</v>
      </c>
      <c r="F22" s="1525">
        <v>3.100095708</v>
      </c>
    </row>
    <row r="23" ht="14.1" customHeight="1" x14ac:dyDescent="0.25">
      <c r="B23" s="1542" t="s">
        <v>1296</v>
      </c>
      <c r="C23" s="1543" t="s">
        <v>1297</v>
      </c>
      <c r="D23" s="41">
        <v>137048.04344579778</v>
      </c>
      <c r="E23" s="1544">
        <v>0.011000000002692134</v>
      </c>
      <c r="F23" s="1535">
        <v>2.368973323</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5790.828221804332</v>
      </c>
      <c r="G10" s="1592">
        <v>2.6999999986406613</v>
      </c>
      <c r="H10" s="1591">
        <v>0.06999999939105372</v>
      </c>
      <c r="I10" s="138">
        <v>15.635236191</v>
      </c>
      <c r="J10" s="200">
        <v>0.405357972</v>
      </c>
      <c r="L10" s="602" t="s">
        <v>1344</v>
      </c>
      <c r="M10" s="544" t="s">
        <v>112</v>
      </c>
      <c r="N10" s="544" t="s">
        <v>112</v>
      </c>
      <c r="O10" s="544" t="s">
        <v>112</v>
      </c>
      <c r="P10" s="1244" t="s">
        <v>339</v>
      </c>
      <c r="Q10" s="1244" t="s">
        <v>339</v>
      </c>
    </row>
    <row r="11" ht="18" customHeight="1" x14ac:dyDescent="0.2">
      <c r="B11" s="1456" t="s">
        <v>1345</v>
      </c>
      <c r="C11" s="1593">
        <v>574.8737920479464</v>
      </c>
      <c r="D11" s="167" t="s">
        <v>112</v>
      </c>
      <c r="E11" s="167" t="s">
        <v>112</v>
      </c>
      <c r="F11" s="190">
        <v>2299.4951681917855</v>
      </c>
      <c r="G11" s="146">
        <v>2.699999999513884</v>
      </c>
      <c r="H11" s="200">
        <v>0.06999999922877638</v>
      </c>
      <c r="I11" s="1594">
        <v>6.208636953</v>
      </c>
      <c r="J11" s="1595">
        <v>0.16096466</v>
      </c>
      <c r="L11" s="602" t="s">
        <v>1346</v>
      </c>
      <c r="M11" s="544" t="s">
        <v>112</v>
      </c>
      <c r="N11" s="544" t="s">
        <v>112</v>
      </c>
      <c r="O11" s="544" t="s">
        <v>112</v>
      </c>
      <c r="P11" s="1244" t="s">
        <v>339</v>
      </c>
      <c r="Q11" s="1244" t="s">
        <v>339</v>
      </c>
    </row>
    <row r="12" ht="18" customHeight="1" x14ac:dyDescent="0.2">
      <c r="B12" s="1456" t="s">
        <v>1347</v>
      </c>
      <c r="C12" s="1593">
        <v>578.4197572635466</v>
      </c>
      <c r="D12" s="167" t="s">
        <v>112</v>
      </c>
      <c r="E12" s="167" t="s">
        <v>112</v>
      </c>
      <c r="F12" s="190">
        <v>2313.6790290541862</v>
      </c>
      <c r="G12" s="138">
        <v>2.6999999989426784</v>
      </c>
      <c r="H12" s="200">
        <v>0.07000000128203045</v>
      </c>
      <c r="I12" s="1593">
        <v>6.246933376</v>
      </c>
      <c r="J12" s="1595">
        <v>0.161957535</v>
      </c>
      <c r="L12" s="602" t="s">
        <v>1348</v>
      </c>
      <c r="M12" s="544" t="s">
        <v>112</v>
      </c>
      <c r="N12" s="544" t="s">
        <v>112</v>
      </c>
      <c r="O12" s="544" t="s">
        <v>112</v>
      </c>
      <c r="P12" s="1244" t="s">
        <v>339</v>
      </c>
      <c r="Q12" s="1244" t="s">
        <v>339</v>
      </c>
    </row>
    <row r="13" ht="18" customHeight="1" x14ac:dyDescent="0.2">
      <c r="B13" s="1456" t="s">
        <v>1349</v>
      </c>
      <c r="C13" s="1593">
        <v>95.49340434908642</v>
      </c>
      <c r="D13" s="167" t="s">
        <v>112</v>
      </c>
      <c r="E13" s="167" t="s">
        <v>112</v>
      </c>
      <c r="F13" s="190">
        <v>954.9340434908642</v>
      </c>
      <c r="G13" s="138">
        <v>2.699999999554594</v>
      </c>
      <c r="H13" s="200">
        <v>0.06999999890635328</v>
      </c>
      <c r="I13" s="1593">
        <v>2.578321917</v>
      </c>
      <c r="J13" s="1595">
        <v>0.066845382</v>
      </c>
      <c r="L13" s="1596" t="s">
        <v>1350</v>
      </c>
      <c r="M13" s="570" t="s">
        <v>112</v>
      </c>
      <c r="N13" s="570" t="s">
        <v>112</v>
      </c>
      <c r="O13" s="570" t="s">
        <v>112</v>
      </c>
      <c r="P13" s="1267" t="s">
        <v>339</v>
      </c>
      <c r="Q13" s="1267" t="s">
        <v>339</v>
      </c>
    </row>
    <row r="14" ht="18" customHeight="1" x14ac:dyDescent="0.2">
      <c r="B14" s="1456" t="s">
        <v>1351</v>
      </c>
      <c r="C14" s="1597"/>
      <c r="D14" s="49"/>
      <c r="E14" s="49"/>
      <c r="F14" s="194">
        <v>222.71998106749643</v>
      </c>
      <c r="G14" s="1598">
        <v>2.6999999825689622</v>
      </c>
      <c r="H14" s="194">
        <v>0.06999998350069565</v>
      </c>
      <c r="I14" s="146">
        <v>0.601343945</v>
      </c>
      <c r="J14" s="186">
        <v>0.015590395</v>
      </c>
      <c r="L14" s="153" t="s">
        <v>1352</v>
      </c>
      <c r="M14" s="578"/>
      <c r="N14" s="578"/>
      <c r="O14" s="578"/>
      <c r="P14" s="578"/>
    </row>
    <row r="15" ht="18" customHeight="1" x14ac:dyDescent="0.2">
      <c r="B15" s="1599" t="s">
        <v>1335</v>
      </c>
      <c r="C15" s="1457">
        <v>11.413361932428765</v>
      </c>
      <c r="D15" s="1071" t="s">
        <v>112</v>
      </c>
      <c r="E15" s="1071" t="s">
        <v>112</v>
      </c>
      <c r="F15" s="1130">
        <v>62.77349062835821</v>
      </c>
      <c r="G15" s="1212">
        <v>2.6999999889034823</v>
      </c>
      <c r="H15" s="1600">
        <v>0.06999997858992607</v>
      </c>
      <c r="I15" s="1457">
        <v>0.169488424</v>
      </c>
      <c r="J15" s="1595">
        <v>0.004394143</v>
      </c>
      <c r="L15" s="946" t="s">
        <v>1353</v>
      </c>
      <c r="M15" s="578"/>
      <c r="N15" s="578"/>
      <c r="O15" s="578"/>
      <c r="P15" s="578"/>
    </row>
    <row r="16" ht="18" customHeight="1" x14ac:dyDescent="0.2">
      <c r="B16" s="1599" t="s">
        <v>252</v>
      </c>
      <c r="C16" s="1457">
        <v>39.986622609784554</v>
      </c>
      <c r="D16" s="1071" t="s">
        <v>112</v>
      </c>
      <c r="E16" s="1071" t="s">
        <v>112</v>
      </c>
      <c r="F16" s="1130">
        <v>159.94649043913822</v>
      </c>
      <c r="G16" s="1212">
        <v>2.6999999800828816</v>
      </c>
      <c r="H16" s="1600">
        <v>0.06999998542800365</v>
      </c>
      <c r="I16" s="1457">
        <v>0.431855521</v>
      </c>
      <c r="J16" s="1595">
        <v>0.011196252</v>
      </c>
      <c r="L16" s="946"/>
      <c r="M16" s="578"/>
      <c r="N16" s="577"/>
      <c r="O16" s="577"/>
      <c r="P16" s="577"/>
    </row>
    <row r="17" ht="18" customHeight="1" x14ac:dyDescent="0.2">
      <c r="B17" s="1601" t="s">
        <v>1354</v>
      </c>
      <c r="C17" s="1602"/>
      <c r="D17" s="132"/>
      <c r="E17" s="132"/>
      <c r="F17" s="1603">
        <v>0.4429062272173913</v>
      </c>
      <c r="G17" s="1604">
        <v>2.7000004211118114</v>
      </c>
      <c r="H17" s="1603">
        <v>0.0699990158069799</v>
      </c>
      <c r="I17" s="1605">
        <v>0.001195847</v>
      </c>
      <c r="J17" s="205">
        <v>0.000031003</v>
      </c>
      <c r="L17" s="577"/>
      <c r="M17" s="577"/>
      <c r="N17" s="577"/>
      <c r="O17" s="577"/>
      <c r="P17" s="577"/>
    </row>
    <row r="18" ht="18" customHeight="1" x14ac:dyDescent="0.2">
      <c r="B18" s="1456" t="s">
        <v>1355</v>
      </c>
      <c r="C18" s="1606"/>
      <c r="D18" s="1607"/>
      <c r="E18" s="1607"/>
      <c r="F18" s="1608">
        <v>0.4429062272173913</v>
      </c>
      <c r="G18" s="1609">
        <v>2.7000004211118114</v>
      </c>
      <c r="H18" s="194">
        <v>0.0699990158069799</v>
      </c>
      <c r="I18" s="146">
        <v>0.001195847</v>
      </c>
      <c r="J18" s="186">
        <v>0.000031003</v>
      </c>
      <c r="L18" s="577"/>
      <c r="M18" s="577"/>
      <c r="N18" s="577"/>
      <c r="O18" s="577"/>
      <c r="P18" s="577"/>
    </row>
    <row r="19" ht="18" customHeight="1" x14ac:dyDescent="0.2">
      <c r="B19" s="1610" t="s">
        <v>1356</v>
      </c>
      <c r="C19" s="1611">
        <v>0.04429062272173913</v>
      </c>
      <c r="D19" s="172" t="s">
        <v>112</v>
      </c>
      <c r="E19" s="172" t="s">
        <v>112</v>
      </c>
      <c r="F19" s="730">
        <v>0.4429062272173913</v>
      </c>
      <c r="G19" s="1612">
        <v>2.7000004211118114</v>
      </c>
      <c r="H19" s="1613">
        <v>0.0699990158069799</v>
      </c>
      <c r="I19" s="1611">
        <v>0.001195847</v>
      </c>
      <c r="J19" s="730">
        <v>0.000031003</v>
      </c>
      <c r="L19" s="577"/>
      <c r="M19" s="577"/>
      <c r="N19" s="577"/>
      <c r="O19" s="577"/>
      <c r="P19" s="577"/>
    </row>
    <row r="20" ht="18" customHeight="1" x14ac:dyDescent="0.2">
      <c r="B20" s="1601" t="s">
        <v>1357</v>
      </c>
      <c r="C20" s="1602"/>
      <c r="D20" s="132"/>
      <c r="E20" s="132"/>
      <c r="F20" s="1603">
        <v>2037.4061111913877</v>
      </c>
      <c r="G20" s="1604">
        <v>2.7000000003844367</v>
      </c>
      <c r="H20" s="1603">
        <v>0.0699999981430324</v>
      </c>
      <c r="I20" s="1605">
        <v>5.500996501</v>
      </c>
      <c r="J20" s="205">
        <v>0.142618424</v>
      </c>
      <c r="L20" s="577"/>
      <c r="M20" s="577"/>
      <c r="N20" s="577"/>
      <c r="O20" s="577"/>
      <c r="P20" s="577"/>
    </row>
    <row r="21" ht="18" customHeight="1" x14ac:dyDescent="0.2">
      <c r="B21" s="1456" t="s">
        <v>1358</v>
      </c>
      <c r="C21" s="1606"/>
      <c r="D21" s="1607"/>
      <c r="E21" s="1607"/>
      <c r="F21" s="1608">
        <v>2037.4061111913877</v>
      </c>
      <c r="G21" s="1609">
        <v>2.7000000003844367</v>
      </c>
      <c r="H21" s="1608">
        <v>0.0699999981430324</v>
      </c>
      <c r="I21" s="146">
        <v>5.500996501</v>
      </c>
      <c r="J21" s="186">
        <v>0.142618424</v>
      </c>
      <c r="L21" s="577"/>
      <c r="M21" s="577"/>
      <c r="N21" s="577"/>
      <c r="O21" s="577"/>
      <c r="P21" s="577"/>
    </row>
    <row r="22" ht="18" customHeight="1" x14ac:dyDescent="0.2">
      <c r="B22" s="1610" t="s">
        <v>1359</v>
      </c>
      <c r="C22" s="1611">
        <v>75.18350245375757</v>
      </c>
      <c r="D22" s="172" t="s">
        <v>112</v>
      </c>
      <c r="E22" s="172" t="s">
        <v>112</v>
      </c>
      <c r="F22" s="730">
        <v>2029.9545662514545</v>
      </c>
      <c r="G22" s="1612">
        <v>2.700000000059643</v>
      </c>
      <c r="H22" s="1613">
        <v>0.06999999870065968</v>
      </c>
      <c r="I22" s="1611">
        <v>5.480877329</v>
      </c>
      <c r="J22" s="730">
        <v>0.142096817</v>
      </c>
      <c r="L22" s="577"/>
      <c r="M22" s="577"/>
      <c r="N22" s="577"/>
      <c r="O22" s="577"/>
      <c r="P22" s="577"/>
    </row>
    <row r="23" ht="18" customHeight="1" x14ac:dyDescent="0.2">
      <c r="B23" s="1610" t="s">
        <v>252</v>
      </c>
      <c r="C23" s="1611">
        <v>0.2759831459234568</v>
      </c>
      <c r="D23" s="172" t="s">
        <v>112</v>
      </c>
      <c r="E23" s="172" t="s">
        <v>112</v>
      </c>
      <c r="F23" s="730">
        <v>7.451544939933333</v>
      </c>
      <c r="G23" s="1612">
        <v>2.7000000888647935</v>
      </c>
      <c r="H23" s="1613">
        <v>0.06999984623385587</v>
      </c>
      <c r="I23" s="1611">
        <v>0.020119172</v>
      </c>
      <c r="J23" s="730">
        <v>0.000521607</v>
      </c>
      <c r="L23" s="577"/>
      <c r="M23" s="577"/>
      <c r="N23" s="577"/>
      <c r="O23" s="577"/>
      <c r="P23" s="577"/>
    </row>
    <row r="24" ht="18" customHeight="1" x14ac:dyDescent="0.2">
      <c r="B24" s="1614" t="s">
        <v>1360</v>
      </c>
      <c r="C24" s="1615">
        <v>7.002005435</v>
      </c>
      <c r="D24" s="319" t="s">
        <v>112</v>
      </c>
      <c r="E24" s="319" t="s">
        <v>112</v>
      </c>
      <c r="F24" s="1616">
        <v>45.5130353275</v>
      </c>
      <c r="G24" s="1617">
        <v>2.699999991557364</v>
      </c>
      <c r="H24" s="322">
        <v>0.06999998960902087</v>
      </c>
      <c r="I24" s="1615">
        <v>0.122885195</v>
      </c>
      <c r="J24" s="1616">
        <v>0.003185912</v>
      </c>
      <c r="L24" s="577"/>
      <c r="M24" s="577"/>
      <c r="N24" s="577"/>
      <c r="O24" s="577"/>
      <c r="P24" s="577"/>
    </row>
    <row r="25" ht="18" customHeight="1" x14ac:dyDescent="0.2">
      <c r="B25" s="1601" t="s">
        <v>1361</v>
      </c>
      <c r="C25" s="1602"/>
      <c r="D25" s="132"/>
      <c r="E25" s="132"/>
      <c r="F25" s="1603">
        <v>782.0373201482464</v>
      </c>
      <c r="G25" s="1604">
        <v>2.7000000020455985</v>
      </c>
      <c r="H25" s="1603">
        <v>0.07000000075395732</v>
      </c>
      <c r="I25" s="1605">
        <v>2.111500766</v>
      </c>
      <c r="J25" s="205">
        <v>0.054742613</v>
      </c>
      <c r="K25" s="1104"/>
      <c r="L25" s="577"/>
      <c r="M25" s="577"/>
      <c r="N25" s="577"/>
      <c r="O25" s="577"/>
      <c r="P25" s="577"/>
    </row>
    <row r="26" ht="18" customHeight="1" x14ac:dyDescent="0.25">
      <c r="B26" s="1618" t="s">
        <v>252</v>
      </c>
      <c r="C26" s="1573">
        <v>72.10925579725189</v>
      </c>
      <c r="D26" s="1146" t="s">
        <v>112</v>
      </c>
      <c r="E26" s="1146" t="s">
        <v>112</v>
      </c>
      <c r="F26" s="1148">
        <v>782.0373201482464</v>
      </c>
      <c r="G26" s="1612">
        <v>2.7000000020455985</v>
      </c>
      <c r="H26" s="1613">
        <v>0.07000000075395732</v>
      </c>
      <c r="I26" s="1573">
        <v>2.111500766</v>
      </c>
      <c r="J26" s="1576">
        <v>0.054742613</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97.961101</v>
      </c>
    </row>
    <row r="11" ht="18" customHeight="1" x14ac:dyDescent="0.2" s="1" customFormat="1">
      <c r="B11" s="1640" t="s">
        <v>1375</v>
      </c>
      <c r="C11" s="1641">
        <v>220552.66491477157</v>
      </c>
      <c r="D11" s="1642">
        <v>0.12000000177755998</v>
      </c>
      <c r="E11" s="1643">
        <v>97.043174</v>
      </c>
    </row>
    <row r="12" ht="18" customHeight="1" x14ac:dyDescent="0.2" s="1" customFormat="1">
      <c r="B12" s="1640" t="s">
        <v>1376</v>
      </c>
      <c r="C12" s="1641">
        <v>1925.722948058899</v>
      </c>
      <c r="D12" s="1642">
        <v>0.12999986707593125</v>
      </c>
      <c r="E12" s="1643">
        <v>0.917927</v>
      </c>
    </row>
    <row r="13" ht="18" customHeight="1" x14ac:dyDescent="0.2" s="1" customFormat="1">
      <c r="B13" s="1637" t="s">
        <v>1377</v>
      </c>
      <c r="C13" s="1644">
        <v>442485.2042883041</v>
      </c>
      <c r="D13" s="1645">
        <v>0.1998788922147091</v>
      </c>
      <c r="E13" s="1646">
        <v>324.292659</v>
      </c>
    </row>
    <row r="14" ht="18" customHeight="1" x14ac:dyDescent="0.2" s="1" customFormat="1">
      <c r="B14" s="1637" t="s">
        <v>1378</v>
      </c>
      <c r="C14" s="1644">
        <v>214170.98939775</v>
      </c>
      <c r="D14" s="1645">
        <v>0.11992734267414033</v>
      </c>
      <c r="E14" s="1647">
        <v>94.178178</v>
      </c>
    </row>
    <row r="15" ht="18" customHeight="1" x14ac:dyDescent="0.2" s="1" customFormat="1">
      <c r="B15" s="1637" t="s">
        <v>1379</v>
      </c>
      <c r="C15" s="1648"/>
      <c r="D15" s="1648"/>
      <c r="E15" s="1642" t="s">
        <v>115</v>
      </c>
    </row>
    <row r="16" ht="18" customHeight="1" x14ac:dyDescent="0.25" s="1" customFormat="1">
      <c r="B16" s="1649" t="s">
        <v>1034</v>
      </c>
      <c r="C16" s="1644">
        <v>335656.421819806</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-37895.55497861702</v>
      </c>
      <c r="D10" s="1660">
        <v>26.038899171638512</v>
      </c>
      <c r="E10" s="1660">
        <v>2.6679655758437515</v>
      </c>
      <c r="F10" s="1660">
        <v>28.119946031615967</v>
      </c>
      <c r="G10" s="1660">
        <v>652.5608358898029</v>
      </c>
      <c r="H10" s="1661" t="s">
        <v>1391</v>
      </c>
      <c r="I10" s="1662">
        <v>-36459.45492421255</v>
      </c>
    </row>
    <row r="11" ht="18" customHeight="1" x14ac:dyDescent="0.2">
      <c r="B11" s="1663" t="s">
        <v>1392</v>
      </c>
      <c r="C11" s="1664">
        <v>-37612.82148453235</v>
      </c>
      <c r="D11" s="1664">
        <v>15.16308335264835</v>
      </c>
      <c r="E11" s="1664">
        <v>1.1479862914642216</v>
      </c>
      <c r="F11" s="1664">
        <v>9.678563842115969</v>
      </c>
      <c r="G11" s="1664">
        <v>345.20211036880283</v>
      </c>
      <c r="H11" s="1665" t="s">
        <v>119</v>
      </c>
      <c r="I11" s="1666">
        <v>-36884.03878342018</v>
      </c>
    </row>
    <row r="12" ht="18" customHeight="1" x14ac:dyDescent="0.2">
      <c r="B12" s="1667" t="s">
        <v>1393</v>
      </c>
      <c r="C12" s="1668">
        <v>-23199.863713849987</v>
      </c>
      <c r="D12" s="1668">
        <v>12.842946893261848</v>
      </c>
      <c r="E12" s="1668">
        <v>0.7104608919676767</v>
      </c>
      <c r="F12" s="1071">
        <v>8.197625676550116</v>
      </c>
      <c r="G12" s="1071">
        <v>292.3819824636208</v>
      </c>
      <c r="H12" s="1669" t="s">
        <v>119</v>
      </c>
      <c r="I12" s="1670">
        <v>-22651.989064467223</v>
      </c>
    </row>
    <row r="13" ht="18" customHeight="1" x14ac:dyDescent="0.2">
      <c r="B13" s="1671" t="s">
        <v>1394</v>
      </c>
      <c r="C13" s="1672">
        <v>-14412.957770682367</v>
      </c>
      <c r="D13" s="1672">
        <v>2.320136459386502</v>
      </c>
      <c r="E13" s="1672">
        <v>0.437525399496545</v>
      </c>
      <c r="F13" s="1673">
        <v>1.4809381655658522</v>
      </c>
      <c r="G13" s="1673">
        <v>52.82012790518206</v>
      </c>
      <c r="H13" s="1674" t="s">
        <v>119</v>
      </c>
      <c r="I13" s="1675">
        <v>-14232.049718952961</v>
      </c>
    </row>
    <row r="14" ht="18" customHeight="1" x14ac:dyDescent="0.2">
      <c r="B14" s="1663" t="s">
        <v>1395</v>
      </c>
      <c r="C14" s="1676">
        <v>1703.8503386339378</v>
      </c>
      <c r="D14" s="1676">
        <v>0.4256574991</v>
      </c>
      <c r="E14" s="1676">
        <v>0.42615905378804547</v>
      </c>
      <c r="F14" s="1676">
        <v>0.7215616815</v>
      </c>
      <c r="G14" s="1676">
        <v>12.028383721</v>
      </c>
      <c r="H14" s="1677" t="s">
        <v>105</v>
      </c>
      <c r="I14" s="1678">
        <v>1828.7008978625697</v>
      </c>
    </row>
    <row r="15" ht="18" customHeight="1" x14ac:dyDescent="0.2">
      <c r="B15" s="1667" t="s">
        <v>1396</v>
      </c>
      <c r="C15" s="1668">
        <v>-464.2464523280053</v>
      </c>
      <c r="D15" s="1668">
        <v>0.4190592545478437</v>
      </c>
      <c r="E15" s="1668">
        <v>0.038255048099061495</v>
      </c>
      <c r="F15" s="1071">
        <v>0.7103764679329072</v>
      </c>
      <c r="G15" s="1071">
        <v>11.841927776133014</v>
      </c>
      <c r="H15" s="1669" t="s">
        <v>105</v>
      </c>
      <c r="I15" s="1670">
        <v>-442.37520545441436</v>
      </c>
    </row>
    <row r="16" ht="18" customHeight="1" x14ac:dyDescent="0.2">
      <c r="B16" s="1671" t="s">
        <v>1397</v>
      </c>
      <c r="C16" s="1672">
        <v>2168.096790961943</v>
      </c>
      <c r="D16" s="1672">
        <v>0.006598244552156285</v>
      </c>
      <c r="E16" s="1672">
        <v>0.387904005688984</v>
      </c>
      <c r="F16" s="1673">
        <v>0.011185213567092766</v>
      </c>
      <c r="G16" s="1673">
        <v>0.18645594486698622</v>
      </c>
      <c r="H16" s="1674" t="s">
        <v>105</v>
      </c>
      <c r="I16" s="1675">
        <v>2271.0761033169842</v>
      </c>
    </row>
    <row r="17" ht="18" customHeight="1" x14ac:dyDescent="0.2">
      <c r="B17" s="1663" t="s">
        <v>1398</v>
      </c>
      <c r="C17" s="1676">
        <v>-839.2574298451038</v>
      </c>
      <c r="D17" s="1676">
        <v>10.450150556</v>
      </c>
      <c r="E17" s="1676">
        <v>0.975706659410559</v>
      </c>
      <c r="F17" s="1676">
        <v>17.719820507999998</v>
      </c>
      <c r="G17" s="1676">
        <v>295.33034180000004</v>
      </c>
      <c r="H17" s="1677" t="s">
        <v>119</v>
      </c>
      <c r="I17" s="1678">
        <v>-288.0909495333057</v>
      </c>
    </row>
    <row r="18" ht="18" customHeight="1" x14ac:dyDescent="0.2">
      <c r="B18" s="1667" t="s">
        <v>1399</v>
      </c>
      <c r="C18" s="1668">
        <v>-6.010407336411192</v>
      </c>
      <c r="D18" s="1668">
        <v>9.940804204522228</v>
      </c>
      <c r="E18" s="1668">
        <v>0.9175105035153156</v>
      </c>
      <c r="F18" s="1071">
        <v>16.85614625984204</v>
      </c>
      <c r="G18" s="1071">
        <v>280.93577099736734</v>
      </c>
      <c r="H18" s="1669" t="s">
        <v>119</v>
      </c>
      <c r="I18" s="1670">
        <v>515.4723938217699</v>
      </c>
    </row>
    <row r="19" ht="18" customHeight="1" x14ac:dyDescent="0.2">
      <c r="B19" s="1671" t="s">
        <v>1400</v>
      </c>
      <c r="C19" s="1672">
        <v>-833.2470225086927</v>
      </c>
      <c r="D19" s="1672">
        <v>0.5093463514777717</v>
      </c>
      <c r="E19" s="1672">
        <v>0.05819615589524335</v>
      </c>
      <c r="F19" s="1673">
        <v>0.8636742481579609</v>
      </c>
      <c r="G19" s="1673">
        <v>14.394570802632682</v>
      </c>
      <c r="H19" s="1674" t="s">
        <v>119</v>
      </c>
      <c r="I19" s="1675">
        <v>-803.5633433550756</v>
      </c>
    </row>
    <row r="20" ht="18" customHeight="1" x14ac:dyDescent="0.2">
      <c r="B20" s="1663" t="s">
        <v>1401</v>
      </c>
      <c r="C20" s="1676">
        <v>-124.02426417116618</v>
      </c>
      <c r="D20" s="1676">
        <v>0.000007763890160183066</v>
      </c>
      <c r="E20" s="1676">
        <v>0.00016444376725995176</v>
      </c>
      <c r="F20" s="1676" t="s">
        <v>115</v>
      </c>
      <c r="G20" s="1676" t="s">
        <v>115</v>
      </c>
      <c r="H20" s="1677" t="s">
        <v>115</v>
      </c>
      <c r="I20" s="1678">
        <v>-123.9804691839178</v>
      </c>
    </row>
    <row r="21" ht="18" customHeight="1" x14ac:dyDescent="0.2">
      <c r="B21" s="1667" t="s">
        <v>1402</v>
      </c>
      <c r="C21" s="1668">
        <v>18.367667097998922</v>
      </c>
      <c r="D21" s="1668">
        <v>0.000007763890160183066</v>
      </c>
      <c r="E21" s="1668">
        <v>6.000196137075515e-7</v>
      </c>
      <c r="F21" s="1071" t="s">
        <v>115</v>
      </c>
      <c r="G21" s="1071" t="s">
        <v>115</v>
      </c>
      <c r="H21" s="1669" t="s">
        <v>115</v>
      </c>
      <c r="I21" s="1670">
        <v>18.36804349212104</v>
      </c>
    </row>
    <row r="22" ht="18" customHeight="1" x14ac:dyDescent="0.2">
      <c r="B22" s="1671" t="s">
        <v>1403</v>
      </c>
      <c r="C22" s="1672">
        <v>-142.3919312691651</v>
      </c>
      <c r="D22" s="1672" t="s">
        <v>115</v>
      </c>
      <c r="E22" s="1672">
        <v>0.0001638437476462442</v>
      </c>
      <c r="F22" s="1673" t="s">
        <v>115</v>
      </c>
      <c r="G22" s="1673" t="s">
        <v>115</v>
      </c>
      <c r="H22" s="1674" t="s">
        <v>115</v>
      </c>
      <c r="I22" s="1675">
        <v>-142.34851267603884</v>
      </c>
    </row>
    <row r="23" ht="18" customHeight="1" x14ac:dyDescent="0.2">
      <c r="B23" s="1663" t="s">
        <v>1404</v>
      </c>
      <c r="C23" s="1676">
        <v>804.2660302944703</v>
      </c>
      <c r="D23" s="1676" t="s">
        <v>115</v>
      </c>
      <c r="E23" s="1676">
        <v>0.11749400214138014</v>
      </c>
      <c r="F23" s="1676" t="s">
        <v>115</v>
      </c>
      <c r="G23" s="1676" t="s">
        <v>115</v>
      </c>
      <c r="H23" s="1677" t="s">
        <v>115</v>
      </c>
      <c r="I23" s="1678">
        <v>835.401940861936</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804.2660302944703</v>
      </c>
      <c r="D25" s="1672" t="s">
        <v>115</v>
      </c>
      <c r="E25" s="1672">
        <v>0.11749400214138014</v>
      </c>
      <c r="F25" s="1673" t="s">
        <v>115</v>
      </c>
      <c r="G25" s="1673" t="s">
        <v>115</v>
      </c>
      <c r="H25" s="1674" t="s">
        <v>115</v>
      </c>
      <c r="I25" s="1675">
        <v>835.401940861936</v>
      </c>
    </row>
    <row r="26" ht="18" customHeight="1" x14ac:dyDescent="0.2">
      <c r="B26" s="1663" t="s">
        <v>1407</v>
      </c>
      <c r="C26" s="1676">
        <v>1.5623079371151174</v>
      </c>
      <c r="D26" s="1676" t="s">
        <v>115</v>
      </c>
      <c r="E26" s="1676">
        <v>0.00045512527228537346</v>
      </c>
      <c r="F26" s="1676" t="s">
        <v>115</v>
      </c>
      <c r="G26" s="1676" t="s">
        <v>115</v>
      </c>
      <c r="H26" s="1677" t="s">
        <v>115</v>
      </c>
      <c r="I26" s="1678">
        <v>1.6829161342707413</v>
      </c>
    </row>
    <row r="27" ht="18" customHeight="1" x14ac:dyDescent="0.2">
      <c r="B27" s="1667" t="s">
        <v>1408</v>
      </c>
      <c r="C27" s="1061"/>
      <c r="D27" s="1061"/>
      <c r="E27" s="1061"/>
      <c r="F27" s="1061"/>
      <c r="G27" s="1061"/>
      <c r="H27" s="1213"/>
      <c r="I27" s="1679"/>
    </row>
    <row r="28" ht="18" customHeight="1" x14ac:dyDescent="0.2">
      <c r="B28" s="1671" t="s">
        <v>1409</v>
      </c>
      <c r="C28" s="1672">
        <v>1.5623079371151174</v>
      </c>
      <c r="D28" s="1672" t="s">
        <v>115</v>
      </c>
      <c r="E28" s="1672">
        <v>0.00045512527228537346</v>
      </c>
      <c r="F28" s="1673" t="s">
        <v>115</v>
      </c>
      <c r="G28" s="1673" t="s">
        <v>115</v>
      </c>
      <c r="H28" s="1674" t="s">
        <v>115</v>
      </c>
      <c r="I28" s="1675">
        <v>1.6829161342707413</v>
      </c>
    </row>
    <row r="29" ht="18" customHeight="1" x14ac:dyDescent="0.2">
      <c r="B29" s="1680" t="s">
        <v>1410</v>
      </c>
      <c r="C29" s="1681">
        <v>-1829.1304769339163</v>
      </c>
      <c r="D29" s="1682"/>
      <c r="E29" s="1682"/>
      <c r="F29" s="1682"/>
      <c r="G29" s="1682"/>
      <c r="H29" s="1683"/>
      <c r="I29" s="1684">
        <v>-1829.1304769339163</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14561.860352272728</v>
      </c>
      <c r="D10" s="1730" t="s">
        <v>115</v>
      </c>
      <c r="E10" s="1730">
        <v>11.858829545454546</v>
      </c>
      <c r="F10" s="1730">
        <v>2.5243068181818185</v>
      </c>
      <c r="G10" s="1730" t="s">
        <v>105</v>
      </c>
      <c r="H10" s="1730">
        <v>0.5676249999999999</v>
      </c>
      <c r="I10" s="1730" t="s">
        <v>105</v>
      </c>
      <c r="J10" s="1730">
        <v>1.4611136363636363</v>
      </c>
      <c r="K10" s="1730" t="s">
        <v>115</v>
      </c>
      <c r="L10" s="1731" t="s">
        <v>105</v>
      </c>
      <c r="M10" s="1732">
        <v>14578.272227272728</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19306.425045454547</v>
      </c>
      <c r="F12" s="1730">
        <v>50.87021590909091</v>
      </c>
      <c r="G12" s="1730" t="s">
        <v>105</v>
      </c>
      <c r="H12" s="1730">
        <v>1.1010909090909091</v>
      </c>
      <c r="I12" s="1730" t="s">
        <v>105</v>
      </c>
      <c r="J12" s="1730">
        <v>11.012863636363637</v>
      </c>
      <c r="K12" s="1730" t="s">
        <v>115</v>
      </c>
      <c r="L12" s="1731" t="s">
        <v>105</v>
      </c>
      <c r="M12" s="1732">
        <v>19407.41722159091</v>
      </c>
    </row>
    <row r="13" ht="18" customHeight="1" x14ac:dyDescent="0.2">
      <c r="B13" s="1729" t="s">
        <v>1447</v>
      </c>
      <c r="C13" s="1730">
        <v>104.3010681818182</v>
      </c>
      <c r="D13" s="1730" t="s">
        <v>115</v>
      </c>
      <c r="E13" s="1730">
        <v>15.017545454545456</v>
      </c>
      <c r="F13" s="1730">
        <v>14407.950079545455</v>
      </c>
      <c r="G13" s="1730" t="s">
        <v>105</v>
      </c>
      <c r="H13" s="1730">
        <v>0.6372215909090908</v>
      </c>
      <c r="I13" s="1730" t="s">
        <v>105</v>
      </c>
      <c r="J13" s="1730">
        <v>3.9051875</v>
      </c>
      <c r="K13" s="1730">
        <v>0.0018977272727272727</v>
      </c>
      <c r="L13" s="1731" t="s">
        <v>105</v>
      </c>
      <c r="M13" s="1732">
        <v>14531.813</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605.0577159090909</v>
      </c>
      <c r="I15" s="1730" t="s">
        <v>105</v>
      </c>
      <c r="J15" s="1730">
        <v>0.10232386363636364</v>
      </c>
      <c r="K15" s="1730" t="s">
        <v>115</v>
      </c>
      <c r="L15" s="1731" t="s">
        <v>105</v>
      </c>
      <c r="M15" s="1732">
        <v>605.1732556818182</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1038.4215511363636</v>
      </c>
      <c r="K17" s="1730">
        <v>0.02999431818181818</v>
      </c>
      <c r="L17" s="1731" t="s">
        <v>105</v>
      </c>
      <c r="M17" s="1732">
        <v>1038.6822102272727</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462.19813636363637</v>
      </c>
      <c r="L18" s="1731" t="s">
        <v>105</v>
      </c>
      <c r="M18" s="1732">
        <v>462.9138352272727</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14704.21934659091</v>
      </c>
      <c r="D20" s="1734" t="s">
        <v>115</v>
      </c>
      <c r="E20" s="1734">
        <v>19333.34876136364</v>
      </c>
      <c r="F20" s="1734">
        <v>14461.484</v>
      </c>
      <c r="G20" s="1734" t="s">
        <v>104</v>
      </c>
      <c r="H20" s="1734">
        <v>607.3710227272728</v>
      </c>
      <c r="I20" s="1734" t="s">
        <v>104</v>
      </c>
      <c r="J20" s="1734">
        <v>1055.618590909091</v>
      </c>
      <c r="K20" s="1734">
        <v>462.2300284090909</v>
      </c>
      <c r="L20" s="1735" t="s">
        <v>104</v>
      </c>
      <c r="M20" s="1736">
        <v>50624.27175</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0</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14704.21934659091</v>
      </c>
      <c r="E10" s="1777">
        <v>14704.21934659091</v>
      </c>
      <c r="F10" s="1778" t="s">
        <v>115</v>
      </c>
      <c r="G10" s="1779">
        <v>0.5931741046444906</v>
      </c>
      <c r="H10" s="1780" t="s">
        <v>104</v>
      </c>
      <c r="I10" s="1780">
        <v>0.5931741046444906</v>
      </c>
      <c r="J10" s="1780">
        <v>0.04906937413055131</v>
      </c>
      <c r="K10" s="1780">
        <v>0.021532043484372806</v>
      </c>
      <c r="L10" s="1780">
        <v>0.04821588721226125</v>
      </c>
      <c r="M10" s="1780" t="s">
        <v>115</v>
      </c>
      <c r="N10" s="1779">
        <v>8722.162145410259</v>
      </c>
      <c r="O10" s="1780" t="s">
        <v>104</v>
      </c>
      <c r="P10" s="1780">
        <v>8722.162145410259</v>
      </c>
      <c r="Q10" s="1780">
        <v>721.5268404155601</v>
      </c>
      <c r="R10" s="1780">
        <v>316.61189037455136</v>
      </c>
      <c r="S10" s="1780">
        <v>708.9769815595771</v>
      </c>
      <c r="T10" s="1781" t="s">
        <v>115</v>
      </c>
      <c r="U10" s="1782">
        <v>-38387.352145123295</v>
      </c>
      <c r="V10" s="1783"/>
      <c r="W10" s="1784" t="s">
        <v>112</v>
      </c>
    </row>
    <row r="11" ht="18" customHeight="1" x14ac:dyDescent="0.2">
      <c r="B11" s="1785" t="s">
        <v>1393</v>
      </c>
      <c r="C11" s="1786"/>
      <c r="D11" s="1787">
        <v>12299.356611842106</v>
      </c>
      <c r="E11" s="1788">
        <v>12299.356611842106</v>
      </c>
      <c r="F11" s="1789" t="s">
        <v>115</v>
      </c>
      <c r="G11" s="1790">
        <v>0.46437572781135145</v>
      </c>
      <c r="H11" s="1791" t="s">
        <v>105</v>
      </c>
      <c r="I11" s="1791">
        <v>0.46437572781135145</v>
      </c>
      <c r="J11" s="1791">
        <v>0.050060576298258566</v>
      </c>
      <c r="K11" s="1792" t="s">
        <v>112</v>
      </c>
      <c r="L11" s="1792" t="s">
        <v>112</v>
      </c>
      <c r="M11" s="1793" t="s">
        <v>115</v>
      </c>
      <c r="N11" s="1791">
        <v>5711.522678235536</v>
      </c>
      <c r="O11" s="1791" t="s">
        <v>105</v>
      </c>
      <c r="P11" s="1791">
        <v>5711.522678235536</v>
      </c>
      <c r="Q11" s="1791">
        <v>615.7128800866127</v>
      </c>
      <c r="R11" s="1792" t="s">
        <v>112</v>
      </c>
      <c r="S11" s="1792" t="s">
        <v>112</v>
      </c>
      <c r="T11" s="1792" t="s">
        <v>115</v>
      </c>
      <c r="U11" s="1794">
        <v>-23199.863713849987</v>
      </c>
      <c r="V11" s="1783"/>
      <c r="W11" s="1795" t="s">
        <v>112</v>
      </c>
    </row>
    <row r="12" ht="18" customHeight="1" x14ac:dyDescent="0.2">
      <c r="B12" s="1796" t="s">
        <v>1492</v>
      </c>
      <c r="C12" s="1797"/>
      <c r="D12" s="1798">
        <v>2404.862734748804</v>
      </c>
      <c r="E12" s="1799">
        <v>2404.862734748804</v>
      </c>
      <c r="F12" s="1800" t="s">
        <v>115</v>
      </c>
      <c r="G12" s="1801">
        <v>1.2518965942100615</v>
      </c>
      <c r="H12" s="508" t="s">
        <v>104</v>
      </c>
      <c r="I12" s="508">
        <v>1.2518965942100615</v>
      </c>
      <c r="J12" s="508">
        <v>0.04399999999999999</v>
      </c>
      <c r="K12" s="1802">
        <v>0.13165486986001407</v>
      </c>
      <c r="L12" s="1802">
        <v>0.2948097499766997</v>
      </c>
      <c r="M12" s="509" t="s">
        <v>115</v>
      </c>
      <c r="N12" s="508">
        <v>3010.6394671747225</v>
      </c>
      <c r="O12" s="508" t="s">
        <v>104</v>
      </c>
      <c r="P12" s="508">
        <v>3010.6394671747225</v>
      </c>
      <c r="Q12" s="508">
        <v>105.81396032894736</v>
      </c>
      <c r="R12" s="1802">
        <v>316.61189037455136</v>
      </c>
      <c r="S12" s="1802">
        <v>708.9769815595771</v>
      </c>
      <c r="T12" s="1802" t="s">
        <v>115</v>
      </c>
      <c r="U12" s="1803">
        <v>-15187.488431273308</v>
      </c>
      <c r="V12" s="1783"/>
      <c r="W12" s="1804" t="s">
        <v>112</v>
      </c>
    </row>
    <row r="13" ht="18" customHeight="1" x14ac:dyDescent="0.2">
      <c r="B13" s="1805" t="s">
        <v>1493</v>
      </c>
      <c r="C13" s="1797"/>
      <c r="D13" s="1798">
        <v>692.8529560406698</v>
      </c>
      <c r="E13" s="1806"/>
      <c r="F13" s="1807"/>
      <c r="G13" s="1801">
        <v>1.1850754854786643</v>
      </c>
      <c r="H13" s="508" t="s">
        <v>105</v>
      </c>
      <c r="I13" s="508">
        <v>1.1850754854786643</v>
      </c>
      <c r="J13" s="508">
        <v>0.044</v>
      </c>
      <c r="K13" s="1802">
        <v>0.1345</v>
      </c>
      <c r="L13" s="1808"/>
      <c r="M13" s="1809"/>
      <c r="N13" s="508">
        <v>821.0830532452244</v>
      </c>
      <c r="O13" s="508" t="s">
        <v>105</v>
      </c>
      <c r="P13" s="508">
        <v>821.0830532452244</v>
      </c>
      <c r="Q13" s="508">
        <v>30.485530065789472</v>
      </c>
      <c r="R13" s="1802">
        <v>93.1887225874701</v>
      </c>
      <c r="S13" s="1802">
        <v>615.9018475865516</v>
      </c>
      <c r="T13" s="1802" t="s">
        <v>115</v>
      </c>
      <c r="U13" s="1803">
        <v>-5722.416896112318</v>
      </c>
      <c r="V13" s="1783"/>
      <c r="W13" s="1804" t="s">
        <v>112</v>
      </c>
    </row>
    <row r="14" ht="18" customHeight="1" x14ac:dyDescent="0.2">
      <c r="B14" s="1805" t="s">
        <v>1494</v>
      </c>
      <c r="C14" s="1797"/>
      <c r="D14" s="1798">
        <v>1711.722380382775</v>
      </c>
      <c r="E14" s="1806"/>
      <c r="F14" s="1807"/>
      <c r="G14" s="1801">
        <v>1.278871092978154</v>
      </c>
      <c r="H14" s="508" t="s">
        <v>105</v>
      </c>
      <c r="I14" s="508">
        <v>1.278871092978154</v>
      </c>
      <c r="J14" s="508">
        <v>0.044</v>
      </c>
      <c r="K14" s="1802">
        <v>0.1305</v>
      </c>
      <c r="L14" s="1808"/>
      <c r="M14" s="1809"/>
      <c r="N14" s="508">
        <v>2189.072271475287</v>
      </c>
      <c r="O14" s="508" t="s">
        <v>105</v>
      </c>
      <c r="P14" s="508">
        <v>2189.072271475287</v>
      </c>
      <c r="Q14" s="508">
        <v>75.3157847368421</v>
      </c>
      <c r="R14" s="1802">
        <v>223.37977063995214</v>
      </c>
      <c r="S14" s="1802">
        <v>92.86875815171065</v>
      </c>
      <c r="T14" s="1802" t="s">
        <v>115</v>
      </c>
      <c r="U14" s="1803">
        <v>-9462.334145014764</v>
      </c>
      <c r="V14" s="1783"/>
      <c r="W14" s="1804" t="s">
        <v>112</v>
      </c>
    </row>
    <row r="15" ht="18" customHeight="1" x14ac:dyDescent="0.2">
      <c r="B15" s="1805" t="s">
        <v>1495</v>
      </c>
      <c r="C15" s="1797"/>
      <c r="D15" s="1798">
        <v>0.03513905502392344</v>
      </c>
      <c r="E15" s="1806"/>
      <c r="F15" s="1807"/>
      <c r="G15" s="1801">
        <v>1.4886251362030012</v>
      </c>
      <c r="H15" s="508" t="s">
        <v>105</v>
      </c>
      <c r="I15" s="508">
        <v>1.4886251362030012</v>
      </c>
      <c r="J15" s="508">
        <v>0.044000000000000004</v>
      </c>
      <c r="K15" s="1802">
        <v>0.15100000000000002</v>
      </c>
      <c r="L15" s="1808"/>
      <c r="M15" s="1809"/>
      <c r="N15" s="508">
        <v>0.052308880571032786</v>
      </c>
      <c r="O15" s="508" t="s">
        <v>105</v>
      </c>
      <c r="P15" s="508">
        <v>0.052308880571032786</v>
      </c>
      <c r="Q15" s="508">
        <v>0.0015461184210526315</v>
      </c>
      <c r="R15" s="1802">
        <v>0.00530599730861244</v>
      </c>
      <c r="S15" s="1802">
        <v>-0.017289349980192135</v>
      </c>
      <c r="T15" s="1802" t="s">
        <v>115</v>
      </c>
      <c r="U15" s="1803">
        <v>-0.15352936984186827</v>
      </c>
      <c r="V15" s="1783"/>
      <c r="W15" s="1804" t="s">
        <v>112</v>
      </c>
    </row>
    <row r="16" ht="18" customHeight="1" x14ac:dyDescent="0.2">
      <c r="B16" s="1805" t="s">
        <v>1496</v>
      </c>
      <c r="C16" s="1797"/>
      <c r="D16" s="1798">
        <v>0.25225927033492823</v>
      </c>
      <c r="E16" s="1806"/>
      <c r="F16" s="1807"/>
      <c r="G16" s="1801">
        <v>1.7118640399897076</v>
      </c>
      <c r="H16" s="508" t="s">
        <v>105</v>
      </c>
      <c r="I16" s="508">
        <v>1.7118640399897076</v>
      </c>
      <c r="J16" s="508">
        <v>0.044</v>
      </c>
      <c r="K16" s="1802">
        <v>0.151</v>
      </c>
      <c r="L16" s="1808"/>
      <c r="M16" s="1809"/>
      <c r="N16" s="508">
        <v>0.43183357364040603</v>
      </c>
      <c r="O16" s="508" t="s">
        <v>105</v>
      </c>
      <c r="P16" s="508">
        <v>0.43183357364040603</v>
      </c>
      <c r="Q16" s="508">
        <v>0.011099407894736842</v>
      </c>
      <c r="R16" s="1802">
        <v>0.03809114982057416</v>
      </c>
      <c r="S16" s="1802">
        <v>0.22366517129506655</v>
      </c>
      <c r="T16" s="1802" t="s">
        <v>115</v>
      </c>
      <c r="U16" s="1803">
        <v>-2.5838607763864414</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19333.34876136364</v>
      </c>
      <c r="E10" s="1830">
        <v>19333.34876136364</v>
      </c>
      <c r="F10" s="1831" t="s">
        <v>115</v>
      </c>
      <c r="G10" s="1832">
        <v>0.004315905098888628</v>
      </c>
      <c r="H10" s="1833">
        <v>-0.011799100126018355</v>
      </c>
      <c r="I10" s="1833">
        <v>-0.007483195027129727</v>
      </c>
      <c r="J10" s="1833">
        <v>-0.0022511259249929677</v>
      </c>
      <c r="K10" s="1834">
        <v>-0.014235905045064053</v>
      </c>
      <c r="L10" s="1835" t="s">
        <v>115</v>
      </c>
      <c r="M10" s="1836">
        <v>83.44089849776148</v>
      </c>
      <c r="N10" s="1833">
        <v>-228.11611780656253</v>
      </c>
      <c r="O10" s="1837">
        <v>-144.67521930880105</v>
      </c>
      <c r="P10" s="1833">
        <v>-43.52180261363637</v>
      </c>
      <c r="Q10" s="1834">
        <v>-275.2277171698795</v>
      </c>
      <c r="R10" s="1834" t="s">
        <v>115</v>
      </c>
      <c r="S10" s="1838">
        <v>1699.2240433386498</v>
      </c>
      <c r="T10" s="1783"/>
      <c r="U10" s="1838" t="s">
        <v>112</v>
      </c>
    </row>
    <row r="11" ht="18" customHeight="1" x14ac:dyDescent="0.2">
      <c r="B11" s="1785" t="s">
        <v>1396</v>
      </c>
      <c r="C11" s="1839"/>
      <c r="D11" s="1840">
        <v>18915.21449102871</v>
      </c>
      <c r="E11" s="1841">
        <v>18915.21449102871</v>
      </c>
      <c r="F11" s="1842" t="s">
        <v>115</v>
      </c>
      <c r="G11" s="1790">
        <v>0.0029684908412729635</v>
      </c>
      <c r="H11" s="1791" t="s">
        <v>105</v>
      </c>
      <c r="I11" s="1791">
        <v>0.0029684908412729635</v>
      </c>
      <c r="J11" s="1791" t="s">
        <v>112</v>
      </c>
      <c r="K11" s="1792">
        <v>0.0037252037439387616</v>
      </c>
      <c r="L11" s="1793" t="s">
        <v>115</v>
      </c>
      <c r="M11" s="1843">
        <v>56.14964097733236</v>
      </c>
      <c r="N11" s="1844" t="s">
        <v>105</v>
      </c>
      <c r="O11" s="1845">
        <v>56.14964097733236</v>
      </c>
      <c r="P11" s="1844" t="s">
        <v>112</v>
      </c>
      <c r="Q11" s="1846">
        <v>70.46302783938486</v>
      </c>
      <c r="R11" s="1846" t="s">
        <v>115</v>
      </c>
      <c r="S11" s="1847">
        <v>-464.2464523280053</v>
      </c>
      <c r="T11" s="1783"/>
      <c r="U11" s="1847" t="s">
        <v>112</v>
      </c>
    </row>
    <row r="12" ht="18" customHeight="1" x14ac:dyDescent="0.2">
      <c r="B12" s="1796" t="s">
        <v>1519</v>
      </c>
      <c r="C12" s="1848"/>
      <c r="D12" s="1849">
        <v>418.1342703349282</v>
      </c>
      <c r="E12" s="1850">
        <v>418.1342703349282</v>
      </c>
      <c r="F12" s="1851" t="s">
        <v>115</v>
      </c>
      <c r="G12" s="1801">
        <v>0.06526912395525164</v>
      </c>
      <c r="H12" s="508">
        <v>-0.5455570949107809</v>
      </c>
      <c r="I12" s="508">
        <v>-0.4802879709555292</v>
      </c>
      <c r="J12" s="508">
        <v>-0.10408571050341109</v>
      </c>
      <c r="K12" s="1802">
        <v>-0.826745783674617</v>
      </c>
      <c r="L12" s="509" t="s">
        <v>115</v>
      </c>
      <c r="M12" s="1852">
        <v>27.291257520429127</v>
      </c>
      <c r="N12" s="1853">
        <v>-228.11611780656253</v>
      </c>
      <c r="O12" s="1854">
        <v>-200.8248602861334</v>
      </c>
      <c r="P12" s="1853">
        <v>-43.52180261363637</v>
      </c>
      <c r="Q12" s="1853">
        <v>-345.6907450092644</v>
      </c>
      <c r="R12" s="1855" t="s">
        <v>115</v>
      </c>
      <c r="S12" s="1856">
        <v>2163.4704956666556</v>
      </c>
      <c r="T12" s="1783"/>
      <c r="U12" s="1856" t="s">
        <v>112</v>
      </c>
    </row>
    <row r="13" ht="18" customHeight="1" x14ac:dyDescent="0.2">
      <c r="B13" s="1805" t="s">
        <v>1520</v>
      </c>
      <c r="C13" s="1848"/>
      <c r="D13" s="1849">
        <v>161.74311154306218</v>
      </c>
      <c r="E13" s="1806"/>
      <c r="F13" s="1807"/>
      <c r="G13" s="1801" t="s">
        <v>105</v>
      </c>
      <c r="H13" s="508">
        <v>-1.4103606368783708</v>
      </c>
      <c r="I13" s="508">
        <v>-1.4103606368783708</v>
      </c>
      <c r="J13" s="508">
        <v>-0.26174852872173954</v>
      </c>
      <c r="K13" s="1808"/>
      <c r="L13" s="1809"/>
      <c r="M13" s="1852" t="s">
        <v>105</v>
      </c>
      <c r="N13" s="1853">
        <v>-228.11611780656253</v>
      </c>
      <c r="O13" s="1854">
        <v>-228.11611780656253</v>
      </c>
      <c r="P13" s="1853">
        <v>-42.33602147727273</v>
      </c>
      <c r="Q13" s="1857">
        <v>-140.15306318611755</v>
      </c>
      <c r="R13" s="1857" t="s">
        <v>115</v>
      </c>
      <c r="S13" s="1856">
        <v>1505.5524090566305</v>
      </c>
      <c r="T13" s="1783"/>
      <c r="U13" s="1856" t="s">
        <v>112</v>
      </c>
    </row>
    <row r="14" ht="18" customHeight="1" x14ac:dyDescent="0.2">
      <c r="B14" s="1805" t="s">
        <v>1521</v>
      </c>
      <c r="C14" s="1848"/>
      <c r="D14" s="1849">
        <v>255.8482371411483</v>
      </c>
      <c r="E14" s="1806"/>
      <c r="F14" s="1807"/>
      <c r="G14" s="1801">
        <v>0.10581244274179886</v>
      </c>
      <c r="H14" s="508" t="s">
        <v>105</v>
      </c>
      <c r="I14" s="508">
        <v>0.10581244274179886</v>
      </c>
      <c r="J14" s="508">
        <v>-0.004695766716191352</v>
      </c>
      <c r="K14" s="1808"/>
      <c r="L14" s="1809"/>
      <c r="M14" s="1852">
        <v>27.07192694308793</v>
      </c>
      <c r="N14" s="1853" t="s">
        <v>105</v>
      </c>
      <c r="O14" s="1854">
        <v>27.07192694308793</v>
      </c>
      <c r="P14" s="1853">
        <v>-1.2014036363636365</v>
      </c>
      <c r="Q14" s="1857">
        <v>-205.1966496636986</v>
      </c>
      <c r="R14" s="1857" t="s">
        <v>115</v>
      </c>
      <c r="S14" s="1856">
        <v>657.5291299756323</v>
      </c>
      <c r="T14" s="1783"/>
      <c r="U14" s="1856" t="s">
        <v>112</v>
      </c>
    </row>
    <row r="15" ht="18" customHeight="1" x14ac:dyDescent="0.2">
      <c r="B15" s="1805" t="s">
        <v>1522</v>
      </c>
      <c r="C15" s="1848"/>
      <c r="D15" s="1849">
        <v>0.22895185406698562</v>
      </c>
      <c r="E15" s="1806"/>
      <c r="F15" s="1807"/>
      <c r="G15" s="1801">
        <v>0.06339436878940753</v>
      </c>
      <c r="H15" s="508" t="s">
        <v>105</v>
      </c>
      <c r="I15" s="508">
        <v>0.06339436878940753</v>
      </c>
      <c r="J15" s="508">
        <v>0.005577045904273036</v>
      </c>
      <c r="K15" s="1808"/>
      <c r="L15" s="1809"/>
      <c r="M15" s="1852">
        <v>0.014514258271741102</v>
      </c>
      <c r="N15" s="1853" t="s">
        <v>105</v>
      </c>
      <c r="O15" s="1854">
        <v>0.014514258271741102</v>
      </c>
      <c r="P15" s="1853">
        <v>0.001276875</v>
      </c>
      <c r="Q15" s="1857">
        <v>-0.3694682083593989</v>
      </c>
      <c r="R15" s="1857" t="s">
        <v>115</v>
      </c>
      <c r="S15" s="1856">
        <v>1.2968159419881966</v>
      </c>
      <c r="T15" s="1783"/>
      <c r="U15" s="1856" t="s">
        <v>112</v>
      </c>
    </row>
    <row r="16" ht="18" customHeight="1" x14ac:dyDescent="0.2">
      <c r="B16" s="1805" t="s">
        <v>1523</v>
      </c>
      <c r="C16" s="1848"/>
      <c r="D16" s="1849">
        <v>0.3139697966507177</v>
      </c>
      <c r="E16" s="1806"/>
      <c r="F16" s="1807"/>
      <c r="G16" s="1801">
        <v>0.6523440192475174</v>
      </c>
      <c r="H16" s="508" t="s">
        <v>105</v>
      </c>
      <c r="I16" s="508">
        <v>0.6523440192475174</v>
      </c>
      <c r="J16" s="508">
        <v>0.04569109880323645</v>
      </c>
      <c r="K16" s="1808"/>
      <c r="L16" s="1809"/>
      <c r="M16" s="1852">
        <v>0.2048163190694549</v>
      </c>
      <c r="N16" s="1853" t="s">
        <v>105</v>
      </c>
      <c r="O16" s="1854">
        <v>0.2048163190694549</v>
      </c>
      <c r="P16" s="1853">
        <v>0.014345625</v>
      </c>
      <c r="Q16" s="1857">
        <v>0.028436048911156545</v>
      </c>
      <c r="R16" s="1857" t="s">
        <v>115</v>
      </c>
      <c r="S16" s="1856">
        <v>-0.9078593075956579</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14461.484</v>
      </c>
      <c r="E10" s="1830">
        <v>14461.484</v>
      </c>
      <c r="F10" s="1831" t="s">
        <v>115</v>
      </c>
      <c r="G10" s="1832">
        <v>0.000027635703506701603</v>
      </c>
      <c r="H10" s="1833">
        <v>-0.0066994630197722595</v>
      </c>
      <c r="I10" s="1833">
        <v>-0.006671827316265558</v>
      </c>
      <c r="J10" s="1833">
        <v>-0.0004220197750715199</v>
      </c>
      <c r="K10" s="1834">
        <v>0.029657812814213175</v>
      </c>
      <c r="L10" s="1835" t="s">
        <v>115</v>
      </c>
      <c r="M10" s="1836">
        <v>0.3996532840909091</v>
      </c>
      <c r="N10" s="1833">
        <v>-96.88417726902821</v>
      </c>
      <c r="O10" s="1837">
        <v>-96.48452398493731</v>
      </c>
      <c r="P10" s="1833">
        <v>-6.103032224880384</v>
      </c>
      <c r="Q10" s="1834">
        <v>428.8959854877388</v>
      </c>
      <c r="R10" s="1834" t="s">
        <v>115</v>
      </c>
      <c r="S10" s="1838">
        <v>-1196.4642406858195</v>
      </c>
      <c r="T10" s="1783"/>
      <c r="U10" s="1838" t="s">
        <v>112</v>
      </c>
    </row>
    <row r="11" ht="18" customHeight="1" x14ac:dyDescent="0.2">
      <c r="B11" s="1868" t="s">
        <v>1399</v>
      </c>
      <c r="C11" s="1786"/>
      <c r="D11" s="1787">
        <v>13756.40921680622</v>
      </c>
      <c r="E11" s="1788">
        <v>13756.40921680622</v>
      </c>
      <c r="F11" s="1789" t="s">
        <v>115</v>
      </c>
      <c r="G11" s="1790" t="s">
        <v>119</v>
      </c>
      <c r="H11" s="1791" t="s">
        <v>119</v>
      </c>
      <c r="I11" s="1791" t="s">
        <v>119</v>
      </c>
      <c r="J11" s="1791" t="s">
        <v>112</v>
      </c>
      <c r="K11" s="1792">
        <v>0.00011915914792914506</v>
      </c>
      <c r="L11" s="1793" t="s">
        <v>115</v>
      </c>
      <c r="M11" s="1791" t="s">
        <v>119</v>
      </c>
      <c r="N11" s="1791" t="s">
        <v>119</v>
      </c>
      <c r="O11" s="1791" t="s">
        <v>119</v>
      </c>
      <c r="P11" s="1791" t="s">
        <v>112</v>
      </c>
      <c r="Q11" s="1792">
        <v>1.639202000839267</v>
      </c>
      <c r="R11" s="1792" t="s">
        <v>115</v>
      </c>
      <c r="S11" s="1794">
        <v>-6.010407336411192</v>
      </c>
      <c r="T11" s="1783"/>
      <c r="U11" s="1795" t="s">
        <v>112</v>
      </c>
    </row>
    <row r="12" ht="18" customHeight="1" x14ac:dyDescent="0.2">
      <c r="B12" s="1796" t="s">
        <v>1547</v>
      </c>
      <c r="C12" s="1797"/>
      <c r="D12" s="1798">
        <v>705.07478319378</v>
      </c>
      <c r="E12" s="1799">
        <v>705.07478319378</v>
      </c>
      <c r="F12" s="1800" t="s">
        <v>115</v>
      </c>
      <c r="G12" s="1801">
        <v>0.0005668239648007237</v>
      </c>
      <c r="H12" s="508">
        <v>-0.13740978911509438</v>
      </c>
      <c r="I12" s="508">
        <v>-0.13684296515029368</v>
      </c>
      <c r="J12" s="508">
        <v>-0.008655865122895836</v>
      </c>
      <c r="K12" s="1802">
        <v>0.6059737118260744</v>
      </c>
      <c r="L12" s="509" t="s">
        <v>115</v>
      </c>
      <c r="M12" s="508">
        <v>0.3996532840909091</v>
      </c>
      <c r="N12" s="508">
        <v>-96.88417726902821</v>
      </c>
      <c r="O12" s="508">
        <v>-96.48452398493731</v>
      </c>
      <c r="P12" s="508">
        <v>-6.103032224880384</v>
      </c>
      <c r="Q12" s="1802">
        <v>427.25678348689956</v>
      </c>
      <c r="R12" s="1802" t="s">
        <v>115</v>
      </c>
      <c r="S12" s="1803">
        <v>-1190.4538333494083</v>
      </c>
      <c r="T12" s="1783"/>
      <c r="U12" s="1804" t="s">
        <v>112</v>
      </c>
    </row>
    <row r="13" ht="18" customHeight="1" x14ac:dyDescent="0.2">
      <c r="B13" s="1869" t="s">
        <v>1548</v>
      </c>
      <c r="C13" s="1797"/>
      <c r="D13" s="1870">
        <v>41.205662380382776</v>
      </c>
      <c r="E13" s="1806"/>
      <c r="F13" s="1807"/>
      <c r="G13" s="1871" t="s">
        <v>105</v>
      </c>
      <c r="H13" s="1872">
        <v>-0.877893294410077</v>
      </c>
      <c r="I13" s="1872">
        <v>-0.877893294410077</v>
      </c>
      <c r="J13" s="1872">
        <v>-0.21380146044318263</v>
      </c>
      <c r="K13" s="1808"/>
      <c r="L13" s="1809"/>
      <c r="M13" s="1872" t="s">
        <v>105</v>
      </c>
      <c r="N13" s="1872">
        <v>-36.17417469546361</v>
      </c>
      <c r="O13" s="1872">
        <v>-36.17417469546361</v>
      </c>
      <c r="P13" s="1872">
        <v>-8.809830795454547</v>
      </c>
      <c r="Q13" s="1873">
        <v>-7.266259738619448</v>
      </c>
      <c r="R13" s="1873" t="s">
        <v>115</v>
      </c>
      <c r="S13" s="1874">
        <v>191.5843058416553</v>
      </c>
      <c r="T13" s="1783"/>
      <c r="U13" s="1875" t="s">
        <v>112</v>
      </c>
    </row>
    <row r="14" ht="18" customHeight="1" x14ac:dyDescent="0.2">
      <c r="B14" s="1805" t="s">
        <v>1549</v>
      </c>
      <c r="C14" s="1797"/>
      <c r="D14" s="1870">
        <v>662.4113755980861</v>
      </c>
      <c r="E14" s="1806"/>
      <c r="F14" s="1807"/>
      <c r="G14" s="1871" t="s">
        <v>105</v>
      </c>
      <c r="H14" s="1872">
        <v>-0.09165</v>
      </c>
      <c r="I14" s="1872">
        <v>-0.09165</v>
      </c>
      <c r="J14" s="1872">
        <v>0.004</v>
      </c>
      <c r="K14" s="1808"/>
      <c r="L14" s="1809"/>
      <c r="M14" s="1872" t="s">
        <v>105</v>
      </c>
      <c r="N14" s="1872">
        <v>-60.710002573564594</v>
      </c>
      <c r="O14" s="1872">
        <v>-60.710002573564594</v>
      </c>
      <c r="P14" s="1872">
        <v>2.6496455023923446</v>
      </c>
      <c r="Q14" s="1873">
        <v>433.8700078943911</v>
      </c>
      <c r="R14" s="1873" t="s">
        <v>115</v>
      </c>
      <c r="S14" s="1874">
        <v>-1377.9687196852612</v>
      </c>
      <c r="T14" s="1783"/>
      <c r="U14" s="1875" t="s">
        <v>112</v>
      </c>
    </row>
    <row r="15" ht="18" customHeight="1" x14ac:dyDescent="0.2">
      <c r="B15" s="1805" t="s">
        <v>1550</v>
      </c>
      <c r="C15" s="1797"/>
      <c r="D15" s="1870">
        <v>0.3725807416267942</v>
      </c>
      <c r="E15" s="1806"/>
      <c r="F15" s="1807"/>
      <c r="G15" s="1871">
        <v>0.05884908059169603</v>
      </c>
      <c r="H15" s="1872" t="s">
        <v>105</v>
      </c>
      <c r="I15" s="1872">
        <v>0.05884908059169603</v>
      </c>
      <c r="J15" s="1872">
        <v>0.008415808525495422</v>
      </c>
      <c r="K15" s="1808"/>
      <c r="L15" s="1809"/>
      <c r="M15" s="1872">
        <v>0.02192603409090909</v>
      </c>
      <c r="N15" s="1872" t="s">
        <v>105</v>
      </c>
      <c r="O15" s="1872">
        <v>0.02192603409090909</v>
      </c>
      <c r="P15" s="1872">
        <v>0.0031355681818181816</v>
      </c>
      <c r="Q15" s="1873">
        <v>0.06674896463640324</v>
      </c>
      <c r="R15" s="1873" t="s">
        <v>115</v>
      </c>
      <c r="S15" s="1874">
        <v>-0.3366387453335092</v>
      </c>
      <c r="T15" s="1783"/>
      <c r="U15" s="1875" t="s">
        <v>112</v>
      </c>
    </row>
    <row r="16" ht="18" customHeight="1" x14ac:dyDescent="0.2">
      <c r="B16" s="1805" t="s">
        <v>1551</v>
      </c>
      <c r="C16" s="1797"/>
      <c r="D16" s="1870">
        <v>1.0851644736842105</v>
      </c>
      <c r="E16" s="1806"/>
      <c r="F16" s="1807"/>
      <c r="G16" s="1871">
        <v>0.3480829488617418</v>
      </c>
      <c r="H16" s="1872" t="s">
        <v>105</v>
      </c>
      <c r="I16" s="1872">
        <v>0.3480829488617418</v>
      </c>
      <c r="J16" s="1872">
        <v>0.049778168480402556</v>
      </c>
      <c r="K16" s="1808"/>
      <c r="L16" s="1809"/>
      <c r="M16" s="1872">
        <v>0.37772725</v>
      </c>
      <c r="N16" s="1872" t="s">
        <v>105</v>
      </c>
      <c r="O16" s="1872">
        <v>0.37772725</v>
      </c>
      <c r="P16" s="1872">
        <v>0.054017499999999996</v>
      </c>
      <c r="Q16" s="1873">
        <v>0.5862863664915064</v>
      </c>
      <c r="R16" s="1873" t="s">
        <v>115</v>
      </c>
      <c r="S16" s="1874">
        <v>-3.732780760469196</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607.3710227272727</v>
      </c>
      <c r="E10" s="1830">
        <v>607.369749958394</v>
      </c>
      <c r="F10" s="1831">
        <v>0.0012727688787185355</v>
      </c>
      <c r="G10" s="1892" t="s">
        <v>1391</v>
      </c>
      <c r="H10" s="1893">
        <v>-0.026374377665275756</v>
      </c>
      <c r="I10" s="1892">
        <v>-0.026374377665275756</v>
      </c>
      <c r="J10" s="1893">
        <v>-0.004673186974787951</v>
      </c>
      <c r="K10" s="1893">
        <v>0.09498588654766513</v>
      </c>
      <c r="L10" s="1894">
        <v>-3933.0000008938637</v>
      </c>
      <c r="M10" s="1895" t="s">
        <v>1391</v>
      </c>
      <c r="N10" s="1893">
        <v>-16.019032736353875</v>
      </c>
      <c r="O10" s="1892">
        <v>-16.019032736353875</v>
      </c>
      <c r="P10" s="1893">
        <v>-2.8383583522727274</v>
      </c>
      <c r="Q10" s="1896">
        <v>57.69155416203174</v>
      </c>
      <c r="R10" s="1896">
        <v>-5.005800001137682</v>
      </c>
      <c r="S10" s="1838">
        <v>-124.03733126499195</v>
      </c>
      <c r="T10" s="1783"/>
      <c r="U10" s="1897" t="s">
        <v>112</v>
      </c>
    </row>
    <row r="11" ht="18" customHeight="1" x14ac:dyDescent="0.2">
      <c r="B11" s="1898" t="s">
        <v>1402</v>
      </c>
      <c r="C11" s="1786"/>
      <c r="D11" s="1899">
        <v>561.153255083732</v>
      </c>
      <c r="E11" s="1841">
        <v>561.1519823148533</v>
      </c>
      <c r="F11" s="1842">
        <v>0.0012727688787185355</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-5.005800001137682</v>
      </c>
      <c r="S11" s="1847">
        <v>18.354600004173168</v>
      </c>
      <c r="T11" s="1783"/>
      <c r="U11" s="1905" t="s">
        <v>112</v>
      </c>
    </row>
    <row r="12" ht="18" customHeight="1" x14ac:dyDescent="0.2">
      <c r="B12" s="1805" t="s">
        <v>1570</v>
      </c>
      <c r="C12" s="1786"/>
      <c r="D12" s="1849">
        <v>0.0012727688787185355</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-5.005800001137682</v>
      </c>
      <c r="S12" s="1907">
        <v>18.354600004173168</v>
      </c>
      <c r="T12" s="1783"/>
      <c r="U12" s="1905" t="s">
        <v>112</v>
      </c>
    </row>
    <row r="13" ht="18" customHeight="1" x14ac:dyDescent="0.2">
      <c r="B13" s="1805" t="s">
        <v>1571</v>
      </c>
      <c r="C13" s="1786"/>
      <c r="D13" s="1849">
        <v>561.1519823148533</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46.21776764354067</v>
      </c>
      <c r="E15" s="1850">
        <v>46.21776764354067</v>
      </c>
      <c r="F15" s="1851" t="s">
        <v>115</v>
      </c>
      <c r="G15" s="1855" t="s">
        <v>104</v>
      </c>
      <c r="H15" s="1853">
        <v>-0.34659901490488093</v>
      </c>
      <c r="I15" s="1855">
        <v>-0.34659901490488093</v>
      </c>
      <c r="J15" s="1853">
        <v>-0.06141270980813831</v>
      </c>
      <c r="K15" s="1853">
        <v>1.2482548834245706</v>
      </c>
      <c r="L15" s="1857" t="s">
        <v>115</v>
      </c>
      <c r="M15" s="1909" t="s">
        <v>104</v>
      </c>
      <c r="N15" s="1853">
        <v>-16.019032736353875</v>
      </c>
      <c r="O15" s="1855">
        <v>-16.019032736353875</v>
      </c>
      <c r="P15" s="1853">
        <v>-2.8383583522727274</v>
      </c>
      <c r="Q15" s="1852">
        <v>57.69155416203174</v>
      </c>
      <c r="R15" s="1852" t="s">
        <v>115</v>
      </c>
      <c r="S15" s="1856">
        <v>-142.3919312691651</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46.21776764354067</v>
      </c>
      <c r="E22" s="1806"/>
      <c r="F22" s="1807"/>
      <c r="G22" s="1855" t="s">
        <v>104</v>
      </c>
      <c r="H22" s="1853">
        <v>-0.34659901490488093</v>
      </c>
      <c r="I22" s="1855">
        <v>-0.34659901490488093</v>
      </c>
      <c r="J22" s="1853">
        <v>-0.06141270980813831</v>
      </c>
      <c r="K22" s="1906"/>
      <c r="L22" s="1808"/>
      <c r="M22" s="1909" t="s">
        <v>104</v>
      </c>
      <c r="N22" s="1853">
        <v>-16.019032736353875</v>
      </c>
      <c r="O22" s="1855">
        <v>-16.019032736353875</v>
      </c>
      <c r="P22" s="1853">
        <v>-2.8383583522727274</v>
      </c>
      <c r="Q22" s="1852">
        <v>57.69155416203174</v>
      </c>
      <c r="R22" s="1852" t="s">
        <v>115</v>
      </c>
      <c r="S22" s="1856">
        <v>-142.3919312691651</v>
      </c>
      <c r="T22" s="1783"/>
      <c r="U22" s="1856" t="s">
        <v>112</v>
      </c>
    </row>
    <row r="23" ht="18" customHeight="1" x14ac:dyDescent="0.2">
      <c r="B23" s="1910" t="s">
        <v>1581</v>
      </c>
      <c r="C23" s="1797"/>
      <c r="D23" s="1849">
        <v>11.935674342105264</v>
      </c>
      <c r="E23" s="1806"/>
      <c r="F23" s="1807"/>
      <c r="G23" s="1855" t="s">
        <v>105</v>
      </c>
      <c r="H23" s="1853">
        <v>-0.7554655819220168</v>
      </c>
      <c r="I23" s="1855">
        <v>-0.7554655819220168</v>
      </c>
      <c r="J23" s="1853">
        <v>-0.18547234421356806</v>
      </c>
      <c r="K23" s="1906"/>
      <c r="L23" s="1808"/>
      <c r="M23" s="1903" t="s">
        <v>105</v>
      </c>
      <c r="N23" s="1901">
        <v>-9.016991162490239</v>
      </c>
      <c r="O23" s="1900">
        <v>-9.016991162490239</v>
      </c>
      <c r="P23" s="1901">
        <v>-2.2137375</v>
      </c>
      <c r="Q23" s="1904">
        <v>9.209427909948893</v>
      </c>
      <c r="R23" s="1904" t="s">
        <v>115</v>
      </c>
      <c r="S23" s="1856">
        <v>7.411436092652278</v>
      </c>
      <c r="T23" s="1783"/>
      <c r="U23" s="1905" t="s">
        <v>112</v>
      </c>
    </row>
    <row r="24" ht="18" customHeight="1" x14ac:dyDescent="0.2">
      <c r="B24" s="1910" t="s">
        <v>1582</v>
      </c>
      <c r="C24" s="1797"/>
      <c r="D24" s="1849">
        <v>19.250438098086125</v>
      </c>
      <c r="E24" s="1806"/>
      <c r="F24" s="1807"/>
      <c r="G24" s="1855" t="s">
        <v>105</v>
      </c>
      <c r="H24" s="1853">
        <v>-0.2688316622384705</v>
      </c>
      <c r="I24" s="1855">
        <v>-0.2688316622384705</v>
      </c>
      <c r="J24" s="1853">
        <v>-0.018875414582701117</v>
      </c>
      <c r="K24" s="1906"/>
      <c r="L24" s="1808"/>
      <c r="M24" s="1903" t="s">
        <v>105</v>
      </c>
      <c r="N24" s="1901">
        <v>-5.1751272727272735</v>
      </c>
      <c r="O24" s="1900">
        <v>-5.1751272727272735</v>
      </c>
      <c r="P24" s="1901">
        <v>-0.36336</v>
      </c>
      <c r="Q24" s="1904">
        <v>32.01637204597847</v>
      </c>
      <c r="R24" s="1904" t="s">
        <v>115</v>
      </c>
      <c r="S24" s="1856">
        <v>-97.08557750192989</v>
      </c>
      <c r="T24" s="1783"/>
      <c r="U24" s="1905" t="s">
        <v>112</v>
      </c>
    </row>
    <row r="25" ht="18" customHeight="1" x14ac:dyDescent="0.2">
      <c r="B25" s="1910" t="s">
        <v>1583</v>
      </c>
      <c r="C25" s="1797"/>
      <c r="D25" s="1849">
        <v>14.994709928229664</v>
      </c>
      <c r="E25" s="1806"/>
      <c r="F25" s="1807"/>
      <c r="G25" s="1855" t="s">
        <v>105</v>
      </c>
      <c r="H25" s="1853">
        <v>-0.1218372552640674</v>
      </c>
      <c r="I25" s="1855">
        <v>-0.1218372552640674</v>
      </c>
      <c r="J25" s="1853">
        <v>-0.017423534934868375</v>
      </c>
      <c r="K25" s="1906"/>
      <c r="L25" s="1808"/>
      <c r="M25" s="1903" t="s">
        <v>105</v>
      </c>
      <c r="N25" s="1901">
        <v>-1.8269143011363633</v>
      </c>
      <c r="O25" s="1900">
        <v>-1.8269143011363633</v>
      </c>
      <c r="P25" s="1901">
        <v>-0.2612608522727272</v>
      </c>
      <c r="Q25" s="1904">
        <v>16.417572990494335</v>
      </c>
      <c r="R25" s="1904" t="s">
        <v>115</v>
      </c>
      <c r="S25" s="1856">
        <v>-52.54112540265068</v>
      </c>
      <c r="T25" s="1783"/>
      <c r="U25" s="1905" t="s">
        <v>112</v>
      </c>
    </row>
    <row r="26" ht="18" customHeight="1" x14ac:dyDescent="0.2">
      <c r="B26" s="1910" t="s">
        <v>1584</v>
      </c>
      <c r="C26" s="1797"/>
      <c r="D26" s="1849">
        <v>0.03610795454545455</v>
      </c>
      <c r="E26" s="1806"/>
      <c r="F26" s="1807"/>
      <c r="G26" s="1855" t="s">
        <v>115</v>
      </c>
      <c r="H26" s="1853" t="s">
        <v>115</v>
      </c>
      <c r="I26" s="1855" t="s">
        <v>115</v>
      </c>
      <c r="J26" s="1853" t="s">
        <v>115</v>
      </c>
      <c r="K26" s="1906"/>
      <c r="L26" s="1808"/>
      <c r="M26" s="1903" t="s">
        <v>115</v>
      </c>
      <c r="N26" s="1901" t="s">
        <v>115</v>
      </c>
      <c r="O26" s="1900" t="s">
        <v>115</v>
      </c>
      <c r="P26" s="1901" t="s">
        <v>115</v>
      </c>
      <c r="Q26" s="1904">
        <v>0.04554951704545455</v>
      </c>
      <c r="R26" s="1904" t="s">
        <v>115</v>
      </c>
      <c r="S26" s="1856">
        <v>-0.16701489583334853</v>
      </c>
      <c r="T26" s="1783"/>
      <c r="U26" s="1905" t="s">
        <v>112</v>
      </c>
    </row>
    <row r="27" ht="18" customHeight="1" x14ac:dyDescent="0.2">
      <c r="B27" s="1910" t="s">
        <v>1585</v>
      </c>
      <c r="C27" s="1797"/>
      <c r="D27" s="1849">
        <v>0.0008373205741626794</v>
      </c>
      <c r="E27" s="1806"/>
      <c r="F27" s="1807"/>
      <c r="G27" s="1855" t="s">
        <v>115</v>
      </c>
      <c r="H27" s="1853" t="s">
        <v>115</v>
      </c>
      <c r="I27" s="1855" t="s">
        <v>115</v>
      </c>
      <c r="J27" s="1853" t="s">
        <v>115</v>
      </c>
      <c r="K27" s="1906"/>
      <c r="L27" s="1808"/>
      <c r="M27" s="1903" t="s">
        <v>115</v>
      </c>
      <c r="N27" s="1901" t="s">
        <v>115</v>
      </c>
      <c r="O27" s="1900" t="s">
        <v>115</v>
      </c>
      <c r="P27" s="1901" t="s">
        <v>115</v>
      </c>
      <c r="Q27" s="1904">
        <v>0.0026316985645933014</v>
      </c>
      <c r="R27" s="1904" t="s">
        <v>115</v>
      </c>
      <c r="S27" s="1856">
        <v>-0.009649561403509649</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1055.618590909091</v>
      </c>
      <c r="E10" s="1830">
        <v>1055.618590909091</v>
      </c>
      <c r="F10" s="1831" t="s">
        <v>115</v>
      </c>
      <c r="G10" s="1832" t="s">
        <v>111</v>
      </c>
      <c r="H10" s="1833">
        <v>-0.09645347406595568</v>
      </c>
      <c r="I10" s="1833">
        <v>-0.09645347406595568</v>
      </c>
      <c r="J10" s="1833">
        <v>-0.010357637835273579</v>
      </c>
      <c r="K10" s="1834">
        <v>-0.10097727196995902</v>
      </c>
      <c r="L10" s="1835" t="s">
        <v>115</v>
      </c>
      <c r="M10" s="1836" t="s">
        <v>111</v>
      </c>
      <c r="N10" s="1833">
        <v>-101.81808038179068</v>
      </c>
      <c r="O10" s="1837">
        <v>-101.81808038179068</v>
      </c>
      <c r="P10" s="1833">
        <v>-10.933715056818182</v>
      </c>
      <c r="Q10" s="1834">
        <v>-106.59348555077219</v>
      </c>
      <c r="R10" s="1834" t="s">
        <v>115</v>
      </c>
      <c r="S10" s="1838">
        <v>804.2660302944703</v>
      </c>
      <c r="T10" s="1783"/>
      <c r="U10" s="1838" t="s">
        <v>112</v>
      </c>
    </row>
    <row r="11" ht="18" customHeight="1" x14ac:dyDescent="0.2">
      <c r="B11" s="1868" t="s">
        <v>1405</v>
      </c>
      <c r="C11" s="1839"/>
      <c r="D11" s="1840">
        <v>764.4463690191387</v>
      </c>
      <c r="E11" s="1841">
        <v>764.4463690191387</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291.1722218899522</v>
      </c>
      <c r="E12" s="1850">
        <v>291.1722218899522</v>
      </c>
      <c r="F12" s="1851" t="s">
        <v>115</v>
      </c>
      <c r="G12" s="1801" t="s">
        <v>115</v>
      </c>
      <c r="H12" s="508">
        <v>-0.3496833582575489</v>
      </c>
      <c r="I12" s="508">
        <v>-0.3496833582575489</v>
      </c>
      <c r="J12" s="508">
        <v>-0.03755068043870803</v>
      </c>
      <c r="K12" s="1802">
        <v>-0.36608397895544764</v>
      </c>
      <c r="L12" s="509" t="s">
        <v>115</v>
      </c>
      <c r="M12" s="508" t="s">
        <v>115</v>
      </c>
      <c r="N12" s="508">
        <v>-101.81808038179068</v>
      </c>
      <c r="O12" s="508">
        <v>-101.81808038179068</v>
      </c>
      <c r="P12" s="508">
        <v>-10.933715056818182</v>
      </c>
      <c r="Q12" s="1802">
        <v>-106.59348555077219</v>
      </c>
      <c r="R12" s="1802" t="s">
        <v>115</v>
      </c>
      <c r="S12" s="1803">
        <v>804.2660302944703</v>
      </c>
      <c r="T12" s="1783"/>
      <c r="U12" s="1804" t="s">
        <v>112</v>
      </c>
    </row>
    <row r="13" ht="18" customHeight="1" x14ac:dyDescent="0.2">
      <c r="B13" s="1930" t="s">
        <v>1606</v>
      </c>
      <c r="C13" s="1848"/>
      <c r="D13" s="1849">
        <v>28.260025418660287</v>
      </c>
      <c r="E13" s="1806"/>
      <c r="F13" s="1807"/>
      <c r="G13" s="1801" t="s">
        <v>115</v>
      </c>
      <c r="H13" s="508">
        <v>-1.3751384916561722</v>
      </c>
      <c r="I13" s="508">
        <v>-1.3751384916561722</v>
      </c>
      <c r="J13" s="508">
        <v>-0.20163970475608728</v>
      </c>
      <c r="K13" s="1808"/>
      <c r="L13" s="1809"/>
      <c r="M13" s="508" t="s">
        <v>115</v>
      </c>
      <c r="N13" s="508">
        <v>-38.861448728381596</v>
      </c>
      <c r="O13" s="508">
        <v>-38.861448728381596</v>
      </c>
      <c r="P13" s="508">
        <v>-5.698343181818182</v>
      </c>
      <c r="Q13" s="1802">
        <v>-14.553601212829195</v>
      </c>
      <c r="R13" s="1802" t="s">
        <v>115</v>
      </c>
      <c r="S13" s="1803">
        <v>216.7491081177926</v>
      </c>
      <c r="T13" s="1783"/>
      <c r="U13" s="1804" t="s">
        <v>112</v>
      </c>
    </row>
    <row r="14" ht="18" customHeight="1" x14ac:dyDescent="0.2">
      <c r="B14" s="1805" t="s">
        <v>1607</v>
      </c>
      <c r="C14" s="1848"/>
      <c r="D14" s="1849">
        <v>171.0555681818182</v>
      </c>
      <c r="E14" s="1806"/>
      <c r="F14" s="1807"/>
      <c r="G14" s="1801" t="s">
        <v>115</v>
      </c>
      <c r="H14" s="508">
        <v>-0.30259441210292504</v>
      </c>
      <c r="I14" s="508">
        <v>-0.30259441210292504</v>
      </c>
      <c r="J14" s="508">
        <v>-0.02124599063701389</v>
      </c>
      <c r="K14" s="1808"/>
      <c r="L14" s="1809"/>
      <c r="M14" s="508" t="s">
        <v>115</v>
      </c>
      <c r="N14" s="508">
        <v>-51.76045909090909</v>
      </c>
      <c r="O14" s="508">
        <v>-51.76045909090909</v>
      </c>
      <c r="P14" s="508">
        <v>-3.634245</v>
      </c>
      <c r="Q14" s="1802">
        <v>-54.73884221584913</v>
      </c>
      <c r="R14" s="1802" t="s">
        <v>115</v>
      </c>
      <c r="S14" s="1803">
        <v>403.82300312481686</v>
      </c>
      <c r="T14" s="1783"/>
      <c r="U14" s="1804" t="s">
        <v>112</v>
      </c>
    </row>
    <row r="15" ht="18" customHeight="1" x14ac:dyDescent="0.2">
      <c r="B15" s="1805" t="s">
        <v>1608</v>
      </c>
      <c r="C15" s="1848"/>
      <c r="D15" s="1849">
        <v>73.42730263157894</v>
      </c>
      <c r="E15" s="1806"/>
      <c r="F15" s="1807"/>
      <c r="G15" s="1801" t="s">
        <v>115</v>
      </c>
      <c r="H15" s="508">
        <v>-0.15247969299208403</v>
      </c>
      <c r="I15" s="508">
        <v>-0.15247969299208403</v>
      </c>
      <c r="J15" s="508">
        <v>-0.021805606601588576</v>
      </c>
      <c r="K15" s="1808"/>
      <c r="L15" s="1809"/>
      <c r="M15" s="508" t="s">
        <v>115</v>
      </c>
      <c r="N15" s="508">
        <v>-11.1961725625</v>
      </c>
      <c r="O15" s="508">
        <v>-11.1961725625</v>
      </c>
      <c r="P15" s="508">
        <v>-1.6011268749999998</v>
      </c>
      <c r="Q15" s="1802">
        <v>-36.94122836058071</v>
      </c>
      <c r="R15" s="1802" t="s">
        <v>115</v>
      </c>
      <c r="S15" s="1803">
        <v>182.37460192631252</v>
      </c>
      <c r="T15" s="1783"/>
      <c r="U15" s="1804" t="s">
        <v>112</v>
      </c>
    </row>
    <row r="16" ht="18" customHeight="1" x14ac:dyDescent="0.2">
      <c r="B16" s="1805" t="s">
        <v>1609</v>
      </c>
      <c r="C16" s="1848"/>
      <c r="D16" s="1849">
        <v>0.5685601076555024</v>
      </c>
      <c r="E16" s="1806"/>
      <c r="F16" s="1807"/>
      <c r="G16" s="1801" t="s">
        <v>115</v>
      </c>
      <c r="H16" s="508" t="s">
        <v>115</v>
      </c>
      <c r="I16" s="508" t="s">
        <v>115</v>
      </c>
      <c r="J16" s="508" t="s">
        <v>115</v>
      </c>
      <c r="K16" s="1808"/>
      <c r="L16" s="1809"/>
      <c r="M16" s="508" t="s">
        <v>115</v>
      </c>
      <c r="N16" s="508" t="s">
        <v>115</v>
      </c>
      <c r="O16" s="508" t="s">
        <v>115</v>
      </c>
      <c r="P16" s="508" t="s">
        <v>115</v>
      </c>
      <c r="Q16" s="1802">
        <v>-0.3598137615131579</v>
      </c>
      <c r="R16" s="1802" t="s">
        <v>115</v>
      </c>
      <c r="S16" s="1803">
        <v>1.3193171255483656</v>
      </c>
      <c r="T16" s="1783"/>
      <c r="U16" s="1804" t="s">
        <v>112</v>
      </c>
    </row>
    <row r="17" ht="18" customHeight="1" x14ac:dyDescent="0.2">
      <c r="B17" s="1805" t="s">
        <v>1610</v>
      </c>
      <c r="C17" s="1848"/>
      <c r="D17" s="1849">
        <v>17.860765550239236</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462.2300284090909</v>
      </c>
      <c r="E10" s="1830">
        <v>462.2300284090909</v>
      </c>
      <c r="F10" s="1831" t="s">
        <v>115</v>
      </c>
      <c r="G10" s="1832" t="s">
        <v>104</v>
      </c>
      <c r="H10" s="1833">
        <v>-0.00001177072833116284</v>
      </c>
      <c r="I10" s="1833">
        <v>-0.00001177072833116284</v>
      </c>
      <c r="J10" s="1833">
        <v>-0.0000016832921575782229</v>
      </c>
      <c r="K10" s="1834">
        <v>-0.0009083467208348807</v>
      </c>
      <c r="L10" s="1834" t="s">
        <v>115</v>
      </c>
      <c r="M10" s="1832" t="s">
        <v>104</v>
      </c>
      <c r="N10" s="1833">
        <v>-0.005440784090909091</v>
      </c>
      <c r="O10" s="1833">
        <v>-0.005440784090909091</v>
      </c>
      <c r="P10" s="1833">
        <v>-0.0007780681818181819</v>
      </c>
      <c r="Q10" s="1834">
        <v>-0.41986513057681146</v>
      </c>
      <c r="R10" s="1834" t="s">
        <v>115</v>
      </c>
      <c r="S10" s="1939">
        <v>1.5623079371151174</v>
      </c>
      <c r="T10" s="1783"/>
      <c r="U10" s="1838" t="s">
        <v>112</v>
      </c>
    </row>
    <row r="11" ht="18" customHeight="1" x14ac:dyDescent="0.2">
      <c r="B11" s="1868" t="s">
        <v>1620</v>
      </c>
      <c r="C11" s="1786"/>
      <c r="D11" s="1840">
        <v>462.01417015550237</v>
      </c>
      <c r="E11" s="1940">
        <v>462.01417015550237</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0.21585825358851674</v>
      </c>
      <c r="E12" s="1850">
        <v>0.21585825358851674</v>
      </c>
      <c r="F12" s="1851" t="s">
        <v>115</v>
      </c>
      <c r="G12" s="1801" t="s">
        <v>104</v>
      </c>
      <c r="H12" s="508">
        <v>-0.025205355831705526</v>
      </c>
      <c r="I12" s="508">
        <v>-0.025205355831705526</v>
      </c>
      <c r="J12" s="508">
        <v>-0.003604532923264481</v>
      </c>
      <c r="K12" s="1802">
        <v>-1.9450964862209352</v>
      </c>
      <c r="L12" s="509" t="s">
        <v>115</v>
      </c>
      <c r="M12" s="1844" t="s">
        <v>104</v>
      </c>
      <c r="N12" s="508">
        <v>-0.005440784090909091</v>
      </c>
      <c r="O12" s="1844">
        <v>-0.005440784090909091</v>
      </c>
      <c r="P12" s="508">
        <v>-0.0007780681818181819</v>
      </c>
      <c r="Q12" s="1802">
        <v>-0.41986513057681146</v>
      </c>
      <c r="R12" s="1802" t="s">
        <v>115</v>
      </c>
      <c r="S12" s="1803">
        <v>1.5623079371151174</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0.00009868421052631577</v>
      </c>
      <c r="E14" s="1806"/>
      <c r="F14" s="1807"/>
      <c r="G14" s="1801" t="s">
        <v>115</v>
      </c>
      <c r="H14" s="508" t="s">
        <v>115</v>
      </c>
      <c r="I14" s="508" t="s">
        <v>115</v>
      </c>
      <c r="J14" s="508" t="s">
        <v>115</v>
      </c>
      <c r="K14" s="1808"/>
      <c r="L14" s="1809"/>
      <c r="M14" s="1844" t="s">
        <v>115</v>
      </c>
      <c r="N14" s="508" t="s">
        <v>115</v>
      </c>
      <c r="O14" s="1844" t="s">
        <v>115</v>
      </c>
      <c r="P14" s="508" t="s">
        <v>115</v>
      </c>
      <c r="Q14" s="1802">
        <v>-0.00014326748694078946</v>
      </c>
      <c r="R14" s="1802" t="s">
        <v>115</v>
      </c>
      <c r="S14" s="1803">
        <v>0.0005253141187829424</v>
      </c>
      <c r="T14" s="1783"/>
      <c r="U14" s="1804" t="s">
        <v>112</v>
      </c>
    </row>
    <row r="15" ht="18" customHeight="1" x14ac:dyDescent="0.2">
      <c r="B15" s="1805" t="s">
        <v>1624</v>
      </c>
      <c r="C15" s="1797"/>
      <c r="D15" s="1849">
        <v>0.011018241626794259</v>
      </c>
      <c r="E15" s="1806"/>
      <c r="F15" s="1807"/>
      <c r="G15" s="1801" t="s">
        <v>105</v>
      </c>
      <c r="H15" s="508">
        <v>-0.49379785588275205</v>
      </c>
      <c r="I15" s="508">
        <v>-0.49379785588275205</v>
      </c>
      <c r="J15" s="508">
        <v>-0.07061636585696839</v>
      </c>
      <c r="K15" s="1808"/>
      <c r="L15" s="1809"/>
      <c r="M15" s="1844" t="s">
        <v>105</v>
      </c>
      <c r="N15" s="508">
        <v>-0.005440784090909091</v>
      </c>
      <c r="O15" s="1844">
        <v>-0.005440784090909091</v>
      </c>
      <c r="P15" s="508">
        <v>-0.0007780681818181819</v>
      </c>
      <c r="Q15" s="1802">
        <v>-0.02537743575733478</v>
      </c>
      <c r="R15" s="1802" t="s">
        <v>115</v>
      </c>
      <c r="S15" s="1803">
        <v>0.11585305611023805</v>
      </c>
      <c r="T15" s="1783"/>
      <c r="U15" s="1804" t="s">
        <v>112</v>
      </c>
    </row>
    <row r="16" ht="18" customHeight="1" x14ac:dyDescent="0.2">
      <c r="B16" s="1805" t="s">
        <v>1625</v>
      </c>
      <c r="C16" s="1797"/>
      <c r="D16" s="1849">
        <v>0.004292763157894737</v>
      </c>
      <c r="E16" s="1806"/>
      <c r="F16" s="1807"/>
      <c r="G16" s="1801" t="s">
        <v>115</v>
      </c>
      <c r="H16" s="508" t="s">
        <v>115</v>
      </c>
      <c r="I16" s="508" t="s">
        <v>115</v>
      </c>
      <c r="J16" s="508" t="s">
        <v>115</v>
      </c>
      <c r="K16" s="1808"/>
      <c r="L16" s="1809"/>
      <c r="M16" s="1844" t="s">
        <v>115</v>
      </c>
      <c r="N16" s="508" t="s">
        <v>115</v>
      </c>
      <c r="O16" s="1844" t="s">
        <v>115</v>
      </c>
      <c r="P16" s="508" t="s">
        <v>115</v>
      </c>
      <c r="Q16" s="1802">
        <v>-0.013492154605263157</v>
      </c>
      <c r="R16" s="1802" t="s">
        <v>115</v>
      </c>
      <c r="S16" s="1803">
        <v>0.04947123355263607</v>
      </c>
      <c r="T16" s="1783"/>
      <c r="U16" s="1804" t="s">
        <v>112</v>
      </c>
    </row>
    <row r="17" ht="18" customHeight="1" x14ac:dyDescent="0.2">
      <c r="B17" s="1805" t="s">
        <v>1626</v>
      </c>
      <c r="C17" s="1797"/>
      <c r="D17" s="1849">
        <v>0.20044856459330143</v>
      </c>
      <c r="E17" s="1806"/>
      <c r="F17" s="1807"/>
      <c r="G17" s="1801" t="s">
        <v>115</v>
      </c>
      <c r="H17" s="508" t="s">
        <v>115</v>
      </c>
      <c r="I17" s="508" t="s">
        <v>115</v>
      </c>
      <c r="J17" s="508" t="s">
        <v>115</v>
      </c>
      <c r="K17" s="1808"/>
      <c r="L17" s="1809"/>
      <c r="M17" s="1844" t="s">
        <v>115</v>
      </c>
      <c r="N17" s="508" t="s">
        <v>115</v>
      </c>
      <c r="O17" s="1844" t="s">
        <v>115</v>
      </c>
      <c r="P17" s="508" t="s">
        <v>115</v>
      </c>
      <c r="Q17" s="1802">
        <v>-0.38085227272727273</v>
      </c>
      <c r="R17" s="1802" t="s">
        <v>115</v>
      </c>
      <c r="S17" s="1803">
        <v>1.3964583333334604</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0.01306709382575286</v>
      </c>
      <c r="I10" s="2063">
        <v>6.000196137075515e-7</v>
      </c>
      <c r="J10" s="2064">
        <v>0.000007763890160183066</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0.01306709382575286</v>
      </c>
      <c r="I32" s="2071">
        <v>6.000196137075515e-7</v>
      </c>
      <c r="J32" s="2094">
        <v>0.000007763890160183066</v>
      </c>
    </row>
    <row r="33" ht="18" customHeight="1" x14ac:dyDescent="0.2">
      <c r="B33" s="2100" t="s">
        <v>1715</v>
      </c>
      <c r="C33" s="2078"/>
      <c r="D33" s="2101"/>
      <c r="E33" s="2102"/>
      <c r="F33" s="2103"/>
      <c r="G33" s="2104"/>
      <c r="H33" s="2074">
        <v>0.01306709382575286</v>
      </c>
      <c r="I33" s="2075">
        <v>6.000196137075515e-7</v>
      </c>
      <c r="J33" s="2076">
        <v>0.000007763890160183066</v>
      </c>
    </row>
    <row r="34" ht="18" customHeight="1" x14ac:dyDescent="0.2">
      <c r="B34" s="2077" t="s">
        <v>1705</v>
      </c>
      <c r="C34" s="2078"/>
      <c r="D34" s="2105">
        <v>0.0012727688787185355</v>
      </c>
      <c r="E34" s="2106">
        <v>10266.666669999999</v>
      </c>
      <c r="F34" s="2107">
        <v>0.2999999997272727</v>
      </c>
      <c r="G34" s="2105">
        <v>6.1</v>
      </c>
      <c r="H34" s="2108">
        <v>0.01306709382575286</v>
      </c>
      <c r="I34" s="2107">
        <v>6.000196137075515e-7</v>
      </c>
      <c r="J34" s="2105">
        <v>0.000007763890160183066</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0.01306709382575286</v>
      </c>
      <c r="I36" s="2075">
        <v>6.000196137075515e-7</v>
      </c>
      <c r="J36" s="2076">
        <v>0.000007763890160183066</v>
      </c>
    </row>
    <row r="37" ht="18" customHeight="1" x14ac:dyDescent="0.2">
      <c r="B37" s="2077" t="s">
        <v>1705</v>
      </c>
      <c r="C37" s="2078"/>
      <c r="D37" s="2105">
        <v>0.0012727688787185355</v>
      </c>
      <c r="E37" s="2106">
        <v>10266.666669999999</v>
      </c>
      <c r="F37" s="2107">
        <v>0.2999999997272727</v>
      </c>
      <c r="G37" s="2105">
        <v>6.1</v>
      </c>
      <c r="H37" s="2108">
        <v>0.01306709382575286</v>
      </c>
      <c r="I37" s="2107">
        <v>6.000196137075515e-7</v>
      </c>
      <c r="J37" s="2105">
        <v>0.000007763890160183066</v>
      </c>
    </row>
    <row r="38" ht="18" customHeight="1" x14ac:dyDescent="0.2">
      <c r="B38" s="2110" t="s">
        <v>1717</v>
      </c>
      <c r="C38" s="2111"/>
      <c r="D38" s="1131">
        <v>0.0012727688787185355</v>
      </c>
      <c r="E38" s="1251">
        <v>10266.666669999999</v>
      </c>
      <c r="F38" s="201">
        <v>0.2999999997272727</v>
      </c>
      <c r="G38" s="1131">
        <v>6.1</v>
      </c>
      <c r="H38" s="2112">
        <v>0.01306709382575286</v>
      </c>
      <c r="I38" s="201">
        <v>6.000196137075515e-7</v>
      </c>
      <c r="J38" s="1131">
        <v>0.000007763890160183066</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7382.3475430622</v>
      </c>
      <c r="D10" s="2135">
        <v>5759.526493230491</v>
      </c>
      <c r="E10" s="2136">
        <v>0.06622580292823094</v>
      </c>
      <c r="F10" s="2135">
        <v>0.007499999997954546</v>
      </c>
      <c r="G10" s="2134">
        <v>0.7682744041257168</v>
      </c>
      <c r="H10" s="2137">
        <v>0.06788013365170374</v>
      </c>
      <c r="I10" s="2138">
        <v>0.8361545377774208</v>
      </c>
    </row>
    <row r="11" ht="18" customHeight="1" x14ac:dyDescent="0.2">
      <c r="B11" s="2133" t="s">
        <v>1751</v>
      </c>
      <c r="C11" s="2139">
        <v>674.7187365430622</v>
      </c>
      <c r="D11" s="2072">
        <v>3050.0483912583904</v>
      </c>
      <c r="E11" s="2139">
        <v>0.2576983537037373</v>
      </c>
      <c r="F11" s="2072">
        <v>0.007499999997954546</v>
      </c>
      <c r="G11" s="2139">
        <v>0.27323042626033434</v>
      </c>
      <c r="H11" s="2071">
        <v>0.035946998887170165</v>
      </c>
      <c r="I11" s="2072">
        <v>0.3091774251475045</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674.7187365430622</v>
      </c>
      <c r="D13" s="2105">
        <v>3050.0483912583904</v>
      </c>
      <c r="E13" s="2106">
        <v>0.2576983537037373</v>
      </c>
      <c r="F13" s="2105">
        <v>0.007499999997954546</v>
      </c>
      <c r="G13" s="2106">
        <v>0.27323042626033434</v>
      </c>
      <c r="H13" s="2107">
        <v>0.035946998887170165</v>
      </c>
      <c r="I13" s="2105">
        <v>0.3091774251475045</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674.6888277511962</v>
      </c>
      <c r="D15" s="2146">
        <v>3050.0002009994405</v>
      </c>
      <c r="E15" s="2106">
        <v>0.25769250520059633</v>
      </c>
      <c r="F15" s="2105">
        <v>0.0074999999979545465</v>
      </c>
      <c r="G15" s="2145">
        <v>0.2732121138278076</v>
      </c>
      <c r="H15" s="2147">
        <v>0.03594643093054698</v>
      </c>
      <c r="I15" s="2105">
        <v>0.3091585447583546</v>
      </c>
    </row>
    <row r="16" ht="18" customHeight="1" x14ac:dyDescent="0.2">
      <c r="B16" s="2144" t="s">
        <v>1756</v>
      </c>
      <c r="C16" s="2145">
        <v>0.029908791866028708</v>
      </c>
      <c r="D16" s="2146">
        <v>0.04819025895010764</v>
      </c>
      <c r="E16" s="2106">
        <v>0.38963011965165695</v>
      </c>
      <c r="F16" s="2105">
        <v>0.007499999997954546</v>
      </c>
      <c r="G16" s="2145">
        <v>0.000018312432526767136</v>
      </c>
      <c r="H16" s="2147">
        <v>5.67956623185657e-7</v>
      </c>
      <c r="I16" s="2105">
        <v>0.000018880389149952794</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410.17593600478466</v>
      </c>
      <c r="D19" s="2076">
        <v>2124.3746922331866</v>
      </c>
      <c r="E19" s="2155">
        <v>0.5620317146310643</v>
      </c>
      <c r="F19" s="2076">
        <v>0.007499999997954546</v>
      </c>
      <c r="G19" s="2155">
        <v>0.36226439010641126</v>
      </c>
      <c r="H19" s="2075">
        <v>0.025037273151634207</v>
      </c>
      <c r="I19" s="2076">
        <v>0.3873016632580455</v>
      </c>
    </row>
    <row r="20" ht="18" customHeight="1" x14ac:dyDescent="0.2">
      <c r="B20" s="2140" t="s">
        <v>1760</v>
      </c>
      <c r="C20" s="2106">
        <v>410.17593600478466</v>
      </c>
      <c r="D20" s="2105">
        <v>2124.3746922331866</v>
      </c>
      <c r="E20" s="2106">
        <v>0.5620317146310643</v>
      </c>
      <c r="F20" s="2105">
        <v>0.007499999997954546</v>
      </c>
      <c r="G20" s="2106">
        <v>0.36226439010641126</v>
      </c>
      <c r="H20" s="2107">
        <v>0.025037273151634207</v>
      </c>
      <c r="I20" s="2105">
        <v>0.3873016632580455</v>
      </c>
    </row>
    <row r="21" ht="18" customHeight="1" x14ac:dyDescent="0.2">
      <c r="B21" s="2144" t="s">
        <v>1761</v>
      </c>
      <c r="C21" s="2145">
        <v>159.98012709330143</v>
      </c>
      <c r="D21" s="2146">
        <v>664.7475094041123</v>
      </c>
      <c r="E21" s="2106">
        <v>0.5840436379790924</v>
      </c>
      <c r="F21" s="2105">
        <v>0.0074999999979545465</v>
      </c>
      <c r="G21" s="2145">
        <v>0.14682701853588895</v>
      </c>
      <c r="H21" s="2147">
        <v>0.00783452421584035</v>
      </c>
      <c r="I21" s="2105">
        <v>0.1546615427517293</v>
      </c>
    </row>
    <row r="22" ht="18" customHeight="1" x14ac:dyDescent="0.2">
      <c r="B22" s="2144" t="s">
        <v>1762</v>
      </c>
      <c r="C22" s="2145">
        <v>249.76968450956937</v>
      </c>
      <c r="D22" s="2146">
        <v>1459.1048149612523</v>
      </c>
      <c r="E22" s="2106">
        <v>0.5476956367773933</v>
      </c>
      <c r="F22" s="2105">
        <v>0.007499999997954545</v>
      </c>
      <c r="G22" s="2145">
        <v>0.21496791863667566</v>
      </c>
      <c r="H22" s="2147">
        <v>0.01719659245735335</v>
      </c>
      <c r="I22" s="2105">
        <v>0.23216451109402902</v>
      </c>
    </row>
    <row r="23" ht="18" customHeight="1" x14ac:dyDescent="0.2">
      <c r="B23" s="2144" t="s">
        <v>1763</v>
      </c>
      <c r="C23" s="2145">
        <v>0.22895185406698562</v>
      </c>
      <c r="D23" s="2146">
        <v>0.33161106223610903</v>
      </c>
      <c r="E23" s="2106">
        <v>1.0758250455880785</v>
      </c>
      <c r="F23" s="2105">
        <v>0.007499999997954545</v>
      </c>
      <c r="G23" s="2145">
        <v>0.000387061932461427</v>
      </c>
      <c r="H23" s="2147">
        <v>0.0000039082732324311065</v>
      </c>
      <c r="I23" s="2105">
        <v>0.0003909702056938581</v>
      </c>
    </row>
    <row r="24" ht="18" customHeight="1" x14ac:dyDescent="0.2">
      <c r="B24" s="2144" t="s">
        <v>1764</v>
      </c>
      <c r="C24" s="2145">
        <v>0.19717254784688995</v>
      </c>
      <c r="D24" s="2146">
        <v>0.19075680558583358</v>
      </c>
      <c r="E24" s="2106">
        <v>0.2659124600137787</v>
      </c>
      <c r="F24" s="2105">
        <v>0.007499999997954545</v>
      </c>
      <c r="G24" s="2145">
        <v>0.00008239100138523728</v>
      </c>
      <c r="H24" s="2147">
        <v>0.0000022482052080770344</v>
      </c>
      <c r="I24" s="2105">
        <v>0.00008463920659331432</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6023.09431937799</v>
      </c>
      <c r="D26" s="2076">
        <v>87.50778588791532</v>
      </c>
      <c r="E26" s="2155">
        <v>0.0021691954261894787</v>
      </c>
      <c r="F26" s="2076">
        <v>0.0074999999979545465</v>
      </c>
      <c r="G26" s="2155">
        <v>0.02053113644858975</v>
      </c>
      <c r="H26" s="2075">
        <v>0.0010313417619691556</v>
      </c>
      <c r="I26" s="2076">
        <v>0.021562478210558907</v>
      </c>
    </row>
    <row r="27" ht="18" customHeight="1" x14ac:dyDescent="0.2">
      <c r="B27" s="2140" t="s">
        <v>1767</v>
      </c>
      <c r="C27" s="2141">
        <v>5991.396192882775</v>
      </c>
      <c r="D27" s="2142">
        <v>54.50696897811806</v>
      </c>
      <c r="E27" s="2080">
        <v>0.000980287311744107</v>
      </c>
      <c r="F27" s="2079">
        <v>0.007499999997954545</v>
      </c>
      <c r="G27" s="2141">
        <v>0.009229455191809179</v>
      </c>
      <c r="H27" s="2143">
        <v>0.0006424035627811904</v>
      </c>
      <c r="I27" s="2105">
        <v>0.00987185875459037</v>
      </c>
    </row>
    <row r="28" ht="18" customHeight="1" x14ac:dyDescent="0.2">
      <c r="B28" s="2140" t="s">
        <v>1768</v>
      </c>
      <c r="C28" s="2106">
        <v>31.69812649521531</v>
      </c>
      <c r="D28" s="2105">
        <v>33.00081690979726</v>
      </c>
      <c r="E28" s="2106">
        <v>0.22688971799873517</v>
      </c>
      <c r="F28" s="2105">
        <v>0.007499999997954546</v>
      </c>
      <c r="G28" s="2106">
        <v>0.011301681256780572</v>
      </c>
      <c r="H28" s="2107">
        <v>0.0003889381991879651</v>
      </c>
      <c r="I28" s="2105">
        <v>0.011690619455968537</v>
      </c>
    </row>
    <row r="29" ht="18" customHeight="1" x14ac:dyDescent="0.2">
      <c r="B29" s="2144" t="s">
        <v>1769</v>
      </c>
      <c r="C29" s="2145">
        <v>31.090409688995216</v>
      </c>
      <c r="D29" s="2146">
        <v>32.58203905040712</v>
      </c>
      <c r="E29" s="2106">
        <v>0.2285999481531944</v>
      </c>
      <c r="F29" s="2105">
        <v>0.007499999997954546</v>
      </c>
      <c r="G29" s="2145">
        <v>0.011168560924660667</v>
      </c>
      <c r="H29" s="2147">
        <v>0.0003840026029893559</v>
      </c>
      <c r="I29" s="2105">
        <v>0.011552563527650023</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0.12536782296650717</v>
      </c>
      <c r="D31" s="2146">
        <v>0.3340166047114169</v>
      </c>
      <c r="E31" s="2106">
        <v>0.562223109575932</v>
      </c>
      <c r="F31" s="2105">
        <v>0.007499999997954545</v>
      </c>
      <c r="G31" s="2145">
        <v>0.00011076165142270581</v>
      </c>
      <c r="H31" s="2147">
        <v>0.000003936624268739503</v>
      </c>
      <c r="I31" s="2105">
        <v>0.0001146982756914453</v>
      </c>
    </row>
    <row r="32" ht="18" customHeight="1" x14ac:dyDescent="0.2">
      <c r="B32" s="2144" t="s">
        <v>1772</v>
      </c>
      <c r="C32" s="2145">
        <v>0.4823489832535885</v>
      </c>
      <c r="D32" s="2146">
        <v>0.08476125467872261</v>
      </c>
      <c r="E32" s="2106">
        <v>0.02949783631093921</v>
      </c>
      <c r="F32" s="2105">
        <v>0.007499999997954546</v>
      </c>
      <c r="G32" s="2145">
        <v>0.000022358680697197917</v>
      </c>
      <c r="H32" s="2147">
        <v>9.989719298696411e-7</v>
      </c>
      <c r="I32" s="2105">
        <v>0.000023357652627067558</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0.8312365430622008</v>
      </c>
      <c r="D34" s="2076">
        <v>2.088709213324227</v>
      </c>
      <c r="E34" s="2155">
        <v>0.1065868490641187</v>
      </c>
      <c r="F34" s="2076">
        <v>0.007499999997954546</v>
      </c>
      <c r="G34" s="2155">
        <v>0.00013922681763877952</v>
      </c>
      <c r="H34" s="2075">
        <v>0.00002461693000746468</v>
      </c>
      <c r="I34" s="2076">
        <v>0.0001638437476462442</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0.8312365430622008</v>
      </c>
      <c r="D36" s="2105">
        <v>2.088709213324227</v>
      </c>
      <c r="E36" s="2106">
        <v>0.1065868490641187</v>
      </c>
      <c r="F36" s="2105">
        <v>0.007499999997954546</v>
      </c>
      <c r="G36" s="2106">
        <v>0.00013922681763877952</v>
      </c>
      <c r="H36" s="2107">
        <v>0.00002461693000746468</v>
      </c>
      <c r="I36" s="2105">
        <v>0.0001638437476462442</v>
      </c>
    </row>
    <row r="37" ht="18" customHeight="1" x14ac:dyDescent="0.2">
      <c r="B37" s="2144" t="s">
        <v>1777</v>
      </c>
      <c r="C37" s="2145">
        <v>0.08777362440191387</v>
      </c>
      <c r="D37" s="2146">
        <v>0.07684031764148773</v>
      </c>
      <c r="E37" s="2106">
        <v>0.03675726215992686</v>
      </c>
      <c r="F37" s="2105">
        <v>0.0074999999979545465</v>
      </c>
      <c r="G37" s="2145">
        <v>0.000005069928478792731</v>
      </c>
      <c r="H37" s="2147">
        <v>9.056180290991188e-7</v>
      </c>
      <c r="I37" s="2105">
        <v>0.0000059755465078918495</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0.743462918660287</v>
      </c>
      <c r="D39" s="2146">
        <v>2.0118688956827393</v>
      </c>
      <c r="E39" s="2106">
        <v>0.11483096693366099</v>
      </c>
      <c r="F39" s="2105">
        <v>0.007499999997954546</v>
      </c>
      <c r="G39" s="2145">
        <v>0.0001341568891599868</v>
      </c>
      <c r="H39" s="2147">
        <v>0.000023711311978365563</v>
      </c>
      <c r="I39" s="2105">
        <v>0.00015786820113835237</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273.31145633971295</v>
      </c>
      <c r="D42" s="2158">
        <v>494.2115697976364</v>
      </c>
      <c r="E42" s="2157">
        <v>0.2600049212456251</v>
      </c>
      <c r="F42" s="2158">
        <v>0.007499999997954546</v>
      </c>
      <c r="G42" s="2157">
        <v>0.1116693657846394</v>
      </c>
      <c r="H42" s="2159">
        <v>0.005824636356740749</v>
      </c>
      <c r="I42" s="2158">
        <v>0.11749400214138014</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273.31145633971295</v>
      </c>
      <c r="D44" s="2105">
        <v>494.2115697976364</v>
      </c>
      <c r="E44" s="2106">
        <v>0.2600049212456251</v>
      </c>
      <c r="F44" s="2105">
        <v>0.007499999997954546</v>
      </c>
      <c r="G44" s="2106">
        <v>0.1116693657846394</v>
      </c>
      <c r="H44" s="2107">
        <v>0.005824636356740749</v>
      </c>
      <c r="I44" s="2105">
        <v>0.11749400214138014</v>
      </c>
    </row>
    <row r="45" ht="18" customHeight="1" x14ac:dyDescent="0.2">
      <c r="B45" s="2144" t="s">
        <v>1785</v>
      </c>
      <c r="C45" s="2145">
        <v>28.260025418660287</v>
      </c>
      <c r="D45" s="2146">
        <v>87.46362306556765</v>
      </c>
      <c r="E45" s="2106">
        <v>0.34332597590305514</v>
      </c>
      <c r="F45" s="2105">
        <v>0.007499999997954546</v>
      </c>
      <c r="G45" s="2145">
        <v>0.015246629837853366</v>
      </c>
      <c r="H45" s="2147">
        <v>0.001030821271563057</v>
      </c>
      <c r="I45" s="2105">
        <v>0.016277451109416422</v>
      </c>
    </row>
    <row r="46" ht="18" customHeight="1" x14ac:dyDescent="0.2">
      <c r="B46" s="2144" t="s">
        <v>1786</v>
      </c>
      <c r="C46" s="2145">
        <v>171.0555681818182</v>
      </c>
      <c r="D46" s="2146">
        <v>191.4974681973797</v>
      </c>
      <c r="E46" s="2106">
        <v>0.213337466036134</v>
      </c>
      <c r="F46" s="2105">
        <v>0.007499999997954546</v>
      </c>
      <c r="G46" s="2145">
        <v>0.05734545373429752</v>
      </c>
      <c r="H46" s="2147">
        <v>0.0022569344459964476</v>
      </c>
      <c r="I46" s="2105">
        <v>0.05960238818029397</v>
      </c>
    </row>
    <row r="47" ht="18" customHeight="1" x14ac:dyDescent="0.2">
      <c r="B47" s="2144" t="s">
        <v>1787</v>
      </c>
      <c r="C47" s="2145">
        <v>73.42730263157894</v>
      </c>
      <c r="D47" s="2146">
        <v>213.67266462158238</v>
      </c>
      <c r="E47" s="2106">
        <v>0.3353995677952675</v>
      </c>
      <c r="F47" s="2105">
        <v>0.007499999997954545</v>
      </c>
      <c r="G47" s="2145">
        <v>0.03870033446243468</v>
      </c>
      <c r="H47" s="2147">
        <v>0.002518284975210416</v>
      </c>
      <c r="I47" s="2105">
        <v>0.04121861943764509</v>
      </c>
    </row>
    <row r="48" ht="18" customHeight="1" x14ac:dyDescent="0.2">
      <c r="B48" s="2144" t="s">
        <v>1788</v>
      </c>
      <c r="C48" s="2145">
        <v>0.5685601076555024</v>
      </c>
      <c r="D48" s="2146">
        <v>1.5778139131066862</v>
      </c>
      <c r="E48" s="2106">
        <v>0.42190058309313355</v>
      </c>
      <c r="F48" s="2105">
        <v>0.007499999997954546</v>
      </c>
      <c r="G48" s="2145">
        <v>0.00037694775005383765</v>
      </c>
      <c r="H48" s="2147">
        <v>0.000018595663970828684</v>
      </c>
      <c r="I48" s="2105">
        <v>0.0003955434140246663</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0.21585825358851674</v>
      </c>
      <c r="D50" s="2158">
        <v>1.2953448400388585</v>
      </c>
      <c r="E50" s="2157">
        <v>1.2967309904603028</v>
      </c>
      <c r="F50" s="2158">
        <v>0.007499999997954546</v>
      </c>
      <c r="G50" s="2157">
        <v>0.0004398587081033648</v>
      </c>
      <c r="H50" s="2159">
        <v>0.000015266564182008653</v>
      </c>
      <c r="I50" s="2158">
        <v>0.00045512527228537346</v>
      </c>
    </row>
    <row r="51" ht="18" customHeight="1" x14ac:dyDescent="0.2">
      <c r="B51" s="2140" t="s">
        <v>1791</v>
      </c>
      <c r="C51" s="2106">
        <v>0.21585825358851674</v>
      </c>
      <c r="D51" s="2105">
        <v>1.2953448400388585</v>
      </c>
      <c r="E51" s="2106">
        <v>1.2967309904603028</v>
      </c>
      <c r="F51" s="2105">
        <v>0.007499999997954546</v>
      </c>
      <c r="G51" s="2106">
        <v>0.0004398587081033648</v>
      </c>
      <c r="H51" s="2107">
        <v>0.000015266564182008653</v>
      </c>
      <c r="I51" s="2105">
        <v>0.00045512527228537346</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0.00009868421052631577</v>
      </c>
      <c r="D53" s="2146">
        <v>0.0007415231425707034</v>
      </c>
      <c r="E53" s="2106">
        <v>0.9678514670693739</v>
      </c>
      <c r="F53" s="2105">
        <v>0.007499999997954545</v>
      </c>
      <c r="G53" s="2145">
        <v>1.5008974818275062e-7</v>
      </c>
      <c r="H53" s="2147">
        <v>8.739379892199823e-9</v>
      </c>
      <c r="I53" s="2105">
        <v>1.5882912807495044e-7</v>
      </c>
    </row>
    <row r="54" ht="18" customHeight="1" x14ac:dyDescent="0.2">
      <c r="B54" s="2144" t="s">
        <v>1794</v>
      </c>
      <c r="C54" s="2145">
        <v>0.011018241626794259</v>
      </c>
      <c r="D54" s="2146">
        <v>0.08822741958912282</v>
      </c>
      <c r="E54" s="2106">
        <v>1.5354800768875607</v>
      </c>
      <c r="F54" s="2105">
        <v>0.007499999997954545</v>
      </c>
      <c r="G54" s="2145">
        <v>0.000026585885071861928</v>
      </c>
      <c r="H54" s="2147">
        <v>0.000001039823159159645</v>
      </c>
      <c r="I54" s="2105">
        <v>0.000027625708231021573</v>
      </c>
    </row>
    <row r="55" ht="18" customHeight="1" x14ac:dyDescent="0.2">
      <c r="B55" s="2144" t="s">
        <v>1795</v>
      </c>
      <c r="C55" s="2145">
        <v>0.004292763157894737</v>
      </c>
      <c r="D55" s="2146">
        <v>0.05476849222767631</v>
      </c>
      <c r="E55" s="2106">
        <v>2.095333332761879</v>
      </c>
      <c r="F55" s="2105">
        <v>0.007499999997954546</v>
      </c>
      <c r="G55" s="2145">
        <v>0.000014134638154039835</v>
      </c>
      <c r="H55" s="2147">
        <v>6.454858010787149e-7</v>
      </c>
      <c r="I55" s="2105">
        <v>0.00001478012395511855</v>
      </c>
    </row>
    <row r="56" ht="18" customHeight="1" x14ac:dyDescent="0.2">
      <c r="B56" s="2148" t="s">
        <v>1796</v>
      </c>
      <c r="C56" s="2149">
        <v>0.20044856459330143</v>
      </c>
      <c r="D56" s="2150">
        <v>1.1516074050794887</v>
      </c>
      <c r="E56" s="2151">
        <v>1.266666666321212</v>
      </c>
      <c r="F56" s="2152">
        <v>0.007499999997954545</v>
      </c>
      <c r="G56" s="2149">
        <v>0.0003989880951292803</v>
      </c>
      <c r="H56" s="2153">
        <v>0.000013572515841878093</v>
      </c>
      <c r="I56" s="2152">
        <v>0.0004125606109711584</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1136.3637667269438</v>
      </c>
      <c r="K10" s="2187">
        <v>26.038891407748352</v>
      </c>
      <c r="L10" s="2188">
        <v>1.8318104380467173</v>
      </c>
    </row>
    <row r="11" ht="18" customHeight="1" x14ac:dyDescent="0.2">
      <c r="B11" s="2191" t="s">
        <v>1816</v>
      </c>
      <c r="C11" s="2192"/>
      <c r="D11" s="2193" t="s">
        <v>112</v>
      </c>
      <c r="E11" s="2194" t="s">
        <v>112</v>
      </c>
      <c r="F11" s="2195" t="s">
        <v>112</v>
      </c>
      <c r="G11" s="2196" t="s">
        <v>112</v>
      </c>
      <c r="H11" s="2194" t="s">
        <v>112</v>
      </c>
      <c r="I11" s="2195" t="s">
        <v>112</v>
      </c>
      <c r="J11" s="2193">
        <v>774.5306605909408</v>
      </c>
      <c r="K11" s="2194">
        <v>15.16308335264835</v>
      </c>
      <c r="L11" s="2195">
        <v>0.8388088663167172</v>
      </c>
      <c r="M11" s="2197"/>
    </row>
    <row r="12" ht="18" customHeight="1" x14ac:dyDescent="0.2">
      <c r="B12" s="2198" t="s">
        <v>1817</v>
      </c>
      <c r="C12" s="2199"/>
      <c r="D12" s="2200" t="s">
        <v>112</v>
      </c>
      <c r="E12" s="2201" t="s">
        <v>112</v>
      </c>
      <c r="F12" s="2202" t="s">
        <v>112</v>
      </c>
      <c r="G12" s="2200" t="s">
        <v>104</v>
      </c>
      <c r="H12" s="2201" t="s">
        <v>112</v>
      </c>
      <c r="I12" s="2203" t="s">
        <v>112</v>
      </c>
      <c r="J12" s="2200" t="s">
        <v>104</v>
      </c>
      <c r="K12" s="2201">
        <v>12.842946893261848</v>
      </c>
      <c r="L12" s="2202">
        <v>0.7104608919676767</v>
      </c>
    </row>
    <row r="13" ht="18" customHeight="1" x14ac:dyDescent="0.2">
      <c r="B13" s="2204" t="s">
        <v>1818</v>
      </c>
      <c r="C13" s="2199"/>
      <c r="D13" s="2200" t="s">
        <v>112</v>
      </c>
      <c r="E13" s="2200" t="s">
        <v>112</v>
      </c>
      <c r="F13" s="2205" t="s">
        <v>112</v>
      </c>
      <c r="G13" s="2206" t="s">
        <v>115</v>
      </c>
      <c r="H13" s="2207" t="s">
        <v>115</v>
      </c>
      <c r="I13" s="2208" t="s">
        <v>115</v>
      </c>
      <c r="J13" s="2200" t="s">
        <v>115</v>
      </c>
      <c r="K13" s="2200" t="s">
        <v>115</v>
      </c>
      <c r="L13" s="2205" t="s">
        <v>115</v>
      </c>
      <c r="M13" s="2197"/>
    </row>
    <row r="14" ht="18" customHeight="1" x14ac:dyDescent="0.2">
      <c r="B14" s="2204" t="s">
        <v>1819</v>
      </c>
      <c r="C14" s="2199"/>
      <c r="D14" s="2200" t="s">
        <v>1336</v>
      </c>
      <c r="E14" s="2200" t="s">
        <v>1820</v>
      </c>
      <c r="F14" s="2205">
        <v>212095.2097063142</v>
      </c>
      <c r="G14" s="2206" t="s">
        <v>105</v>
      </c>
      <c r="H14" s="2207">
        <v>0.060552743793909014</v>
      </c>
      <c r="I14" s="2208">
        <v>0.0033497262524290095</v>
      </c>
      <c r="J14" s="2200" t="s">
        <v>105</v>
      </c>
      <c r="K14" s="2200">
        <v>12.842946893261848</v>
      </c>
      <c r="L14" s="2205">
        <v>0.7104608919676767</v>
      </c>
      <c r="M14" s="2197"/>
    </row>
    <row r="15" ht="18" customHeight="1" x14ac:dyDescent="0.2">
      <c r="B15" s="2198" t="s">
        <v>1821</v>
      </c>
      <c r="C15" s="2199"/>
      <c r="D15" s="2200" t="s">
        <v>112</v>
      </c>
      <c r="E15" s="2201" t="s">
        <v>112</v>
      </c>
      <c r="F15" s="2202" t="s">
        <v>112</v>
      </c>
      <c r="G15" s="2200" t="s">
        <v>112</v>
      </c>
      <c r="H15" s="2201" t="s">
        <v>112</v>
      </c>
      <c r="I15" s="2203" t="s">
        <v>112</v>
      </c>
      <c r="J15" s="2200">
        <v>774.5306605909408</v>
      </c>
      <c r="K15" s="2201">
        <v>2.320136459386502</v>
      </c>
      <c r="L15" s="2202">
        <v>0.12834797434904052</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1820</v>
      </c>
      <c r="F17" s="2205">
        <v>38338.190293685795</v>
      </c>
      <c r="G17" s="2206">
        <v>20.202587932756543</v>
      </c>
      <c r="H17" s="2207">
        <v>0.06051763115612222</v>
      </c>
      <c r="I17" s="2208">
        <v>0.00334778385118974</v>
      </c>
      <c r="J17" s="2200">
        <v>774.5306605909408</v>
      </c>
      <c r="K17" s="2200">
        <v>2.320136459386502</v>
      </c>
      <c r="L17" s="2205">
        <v>0.12834797434904052</v>
      </c>
    </row>
    <row r="18" ht="18" customHeight="1" x14ac:dyDescent="0.2">
      <c r="B18" s="2209" t="s">
        <v>1824</v>
      </c>
      <c r="C18" s="2210"/>
      <c r="D18" s="2211" t="s">
        <v>112</v>
      </c>
      <c r="E18" s="2212" t="s">
        <v>112</v>
      </c>
      <c r="F18" s="2213" t="s">
        <v>112</v>
      </c>
      <c r="G18" s="2214" t="s">
        <v>112</v>
      </c>
      <c r="H18" s="2212" t="s">
        <v>112</v>
      </c>
      <c r="I18" s="2213" t="s">
        <v>112</v>
      </c>
      <c r="J18" s="2211">
        <v>4.626295295287363</v>
      </c>
      <c r="K18" s="2212">
        <v>0.4256574991</v>
      </c>
      <c r="L18" s="2213">
        <v>0.03885739053</v>
      </c>
      <c r="M18" s="2197"/>
    </row>
    <row r="19" ht="18" customHeight="1" x14ac:dyDescent="0.2">
      <c r="B19" s="2198" t="s">
        <v>1825</v>
      </c>
      <c r="C19" s="2199"/>
      <c r="D19" s="2200" t="s">
        <v>112</v>
      </c>
      <c r="E19" s="2201" t="s">
        <v>112</v>
      </c>
      <c r="F19" s="2202" t="s">
        <v>112</v>
      </c>
      <c r="G19" s="2200" t="s">
        <v>680</v>
      </c>
      <c r="H19" s="2201" t="s">
        <v>112</v>
      </c>
      <c r="I19" s="2203" t="s">
        <v>112</v>
      </c>
      <c r="J19" s="2200" t="s">
        <v>680</v>
      </c>
      <c r="K19" s="2201">
        <v>0.4190592545478437</v>
      </c>
      <c r="L19" s="2202">
        <v>0.038255048099061495</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1820</v>
      </c>
      <c r="F21" s="2205">
        <v>18207.92130073518</v>
      </c>
      <c r="G21" s="2206" t="s">
        <v>105</v>
      </c>
      <c r="H21" s="2207">
        <v>0.02301521670850606</v>
      </c>
      <c r="I21" s="2208">
        <v>0.0021010112833427545</v>
      </c>
      <c r="J21" s="2200" t="s">
        <v>105</v>
      </c>
      <c r="K21" s="2200">
        <v>0.4190592545478437</v>
      </c>
      <c r="L21" s="2205">
        <v>0.038255048099061495</v>
      </c>
      <c r="M21" s="2197"/>
    </row>
    <row r="22" ht="18" customHeight="1" x14ac:dyDescent="0.2">
      <c r="B22" s="2198" t="s">
        <v>1828</v>
      </c>
      <c r="C22" s="2199"/>
      <c r="D22" s="2200" t="s">
        <v>112</v>
      </c>
      <c r="E22" s="2201" t="s">
        <v>112</v>
      </c>
      <c r="F22" s="2202" t="s">
        <v>112</v>
      </c>
      <c r="G22" s="2200" t="s">
        <v>112</v>
      </c>
      <c r="H22" s="2201" t="s">
        <v>112</v>
      </c>
      <c r="I22" s="2203" t="s">
        <v>112</v>
      </c>
      <c r="J22" s="2200">
        <v>4.626295295287363</v>
      </c>
      <c r="K22" s="2201">
        <v>0.006598244552156285</v>
      </c>
      <c r="L22" s="2202">
        <v>0.0006023424309385038</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1820</v>
      </c>
      <c r="F24" s="2205">
        <v>286.7086992648205</v>
      </c>
      <c r="G24" s="2200">
        <v>16.13587347419219</v>
      </c>
      <c r="H24" s="2201">
        <v>0.02301375775857352</v>
      </c>
      <c r="I24" s="2203">
        <v>0.002100886483329709</v>
      </c>
      <c r="J24" s="2200">
        <v>4.626295295287363</v>
      </c>
      <c r="K24" s="2200">
        <v>0.006598244552156285</v>
      </c>
      <c r="L24" s="2205">
        <v>0.0006023424309385038</v>
      </c>
    </row>
    <row r="25" ht="18" customHeight="1" x14ac:dyDescent="0.2">
      <c r="B25" s="2215" t="s">
        <v>1831</v>
      </c>
      <c r="C25" s="2192"/>
      <c r="D25" s="2193" t="s">
        <v>112</v>
      </c>
      <c r="E25" s="2194" t="s">
        <v>112</v>
      </c>
      <c r="F25" s="2195" t="s">
        <v>112</v>
      </c>
      <c r="G25" s="2196" t="s">
        <v>112</v>
      </c>
      <c r="H25" s="2194" t="s">
        <v>112</v>
      </c>
      <c r="I25" s="2195" t="s">
        <v>112</v>
      </c>
      <c r="J25" s="2193">
        <v>357.2068108407156</v>
      </c>
      <c r="K25" s="2194">
        <v>10.450150556</v>
      </c>
      <c r="L25" s="2195">
        <v>0.9541441812</v>
      </c>
      <c r="M25" s="2197"/>
    </row>
    <row r="26" ht="18" customHeight="1" x14ac:dyDescent="0.2">
      <c r="B26" s="2198" t="s">
        <v>1832</v>
      </c>
      <c r="C26" s="2199"/>
      <c r="D26" s="2200" t="s">
        <v>112</v>
      </c>
      <c r="E26" s="2201" t="s">
        <v>112</v>
      </c>
      <c r="F26" s="2202" t="s">
        <v>112</v>
      </c>
      <c r="G26" s="2200" t="s">
        <v>111</v>
      </c>
      <c r="H26" s="2201" t="s">
        <v>112</v>
      </c>
      <c r="I26" s="2203" t="s">
        <v>112</v>
      </c>
      <c r="J26" s="2200" t="s">
        <v>111</v>
      </c>
      <c r="K26" s="2201">
        <v>9.940804204522228</v>
      </c>
      <c r="L26" s="2202">
        <v>0.9076386447607252</v>
      </c>
    </row>
    <row r="27" ht="18" customHeight="1" x14ac:dyDescent="0.2">
      <c r="B27" s="2204" t="s">
        <v>1833</v>
      </c>
      <c r="C27" s="2199"/>
      <c r="D27" s="2200" t="s">
        <v>112</v>
      </c>
      <c r="E27" s="2200" t="s">
        <v>112</v>
      </c>
      <c r="F27" s="2205" t="s">
        <v>112</v>
      </c>
      <c r="G27" s="2206" t="s">
        <v>115</v>
      </c>
      <c r="H27" s="2207" t="s">
        <v>115</v>
      </c>
      <c r="I27" s="2208" t="s">
        <v>115</v>
      </c>
      <c r="J27" s="2200" t="s">
        <v>115</v>
      </c>
      <c r="K27" s="2200" t="s">
        <v>115</v>
      </c>
      <c r="L27" s="2205" t="s">
        <v>115</v>
      </c>
      <c r="M27" s="2197"/>
    </row>
    <row r="28" ht="18" customHeight="1" x14ac:dyDescent="0.2">
      <c r="B28" s="2204" t="s">
        <v>1834</v>
      </c>
      <c r="C28" s="2199"/>
      <c r="D28" s="2200" t="s">
        <v>1336</v>
      </c>
      <c r="E28" s="2200" t="s">
        <v>1820</v>
      </c>
      <c r="F28" s="2205">
        <v>178039.1362137771</v>
      </c>
      <c r="G28" s="2206" t="s">
        <v>112</v>
      </c>
      <c r="H28" s="2207">
        <v>0.05583493840694665</v>
      </c>
      <c r="I28" s="2208">
        <v>0.005097972637155998</v>
      </c>
      <c r="J28" s="2200" t="s">
        <v>112</v>
      </c>
      <c r="K28" s="2200">
        <v>9.940804204522228</v>
      </c>
      <c r="L28" s="2205">
        <v>0.9076386447607252</v>
      </c>
    </row>
    <row r="29" ht="18" customHeight="1" x14ac:dyDescent="0.2">
      <c r="B29" s="2198" t="s">
        <v>1835</v>
      </c>
      <c r="C29" s="2199"/>
      <c r="D29" s="2200" t="s">
        <v>112</v>
      </c>
      <c r="E29" s="2201" t="s">
        <v>112</v>
      </c>
      <c r="F29" s="2202" t="s">
        <v>112</v>
      </c>
      <c r="G29" s="2200" t="s">
        <v>112</v>
      </c>
      <c r="H29" s="2201" t="s">
        <v>112</v>
      </c>
      <c r="I29" s="2203" t="s">
        <v>112</v>
      </c>
      <c r="J29" s="2200">
        <v>357.2068108407156</v>
      </c>
      <c r="K29" s="2201">
        <v>0.5093463514777717</v>
      </c>
      <c r="L29" s="2202">
        <v>0.04650553643927482</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1820</v>
      </c>
      <c r="F31" s="2205">
        <v>9162.663786222914</v>
      </c>
      <c r="G31" s="2200">
        <v>38.985039632013546</v>
      </c>
      <c r="H31" s="2201">
        <v>0.05558933115538199</v>
      </c>
      <c r="I31" s="2203">
        <v>0.00507554762723053</v>
      </c>
      <c r="J31" s="2200">
        <v>357.2068108407156</v>
      </c>
      <c r="K31" s="2200">
        <v>0.5093463514777717</v>
      </c>
      <c r="L31" s="2205">
        <v>0.04650553643927482</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538</v>
      </c>
    </row>
    <row r="11" ht="25.5" customHeight="1" x14ac:dyDescent="0.2">
      <c r="B11" s="2250" t="s">
        <v>1879</v>
      </c>
      <c r="C11" s="2251"/>
      <c r="D11" s="2252"/>
      <c r="E11" s="2252"/>
      <c r="F11" s="2253"/>
      <c r="G11" s="2254"/>
      <c r="H11" s="100"/>
      <c r="I11" s="4"/>
      <c r="J11" s="4"/>
    </row>
    <row r="12" ht="18" customHeight="1" x14ac:dyDescent="0.2">
      <c r="B12" s="2255" t="s">
        <v>342</v>
      </c>
      <c r="C12" s="2256">
        <v>1649612.3223174347</v>
      </c>
      <c r="D12" s="2257">
        <v>-1243026.0823626379</v>
      </c>
      <c r="E12" s="2258"/>
      <c r="F12" s="2259">
        <v>406.586239954797</v>
      </c>
      <c r="G12" s="2260">
        <v>-1490.816213167589</v>
      </c>
      <c r="H12" s="100"/>
      <c r="I12" s="4"/>
      <c r="J12" s="4"/>
    </row>
    <row r="13" ht="18" customHeight="1" x14ac:dyDescent="0.2">
      <c r="B13" s="2261" t="s">
        <v>1880</v>
      </c>
      <c r="C13" s="2262">
        <v>1001883.0950021237</v>
      </c>
      <c r="D13" s="2263">
        <v>-590590.7570671712</v>
      </c>
      <c r="E13" s="2264"/>
      <c r="F13" s="1002">
        <v>411.29233793495257</v>
      </c>
      <c r="G13" s="2265">
        <v>-1508.0719057614929</v>
      </c>
      <c r="H13" s="100"/>
      <c r="I13" s="4"/>
      <c r="J13" s="4"/>
    </row>
    <row r="14" ht="18" customHeight="1" x14ac:dyDescent="0.2">
      <c r="B14" s="2266" t="s">
        <v>1881</v>
      </c>
      <c r="C14" s="2267">
        <v>552898.1771202039</v>
      </c>
      <c r="D14" s="2268">
        <v>-385726.9221327176</v>
      </c>
      <c r="E14" s="2269">
        <v>35</v>
      </c>
      <c r="F14" s="977">
        <v>167.17125498748626</v>
      </c>
      <c r="G14" s="2270">
        <v>-612.9612682874497</v>
      </c>
      <c r="H14" s="100"/>
      <c r="I14" s="4"/>
      <c r="J14" s="4"/>
    </row>
    <row r="15" ht="18" customHeight="1" x14ac:dyDescent="0.2">
      <c r="B15" s="2266" t="s">
        <v>1882</v>
      </c>
      <c r="C15" s="2267">
        <v>448984.9178819199</v>
      </c>
      <c r="D15" s="2268">
        <v>-204863.83493445357</v>
      </c>
      <c r="E15" s="2269">
        <v>25</v>
      </c>
      <c r="F15" s="977">
        <v>244.12108294746628</v>
      </c>
      <c r="G15" s="2270">
        <v>-895.1106374740431</v>
      </c>
      <c r="H15" s="100"/>
      <c r="I15" s="4"/>
      <c r="J15" s="4"/>
    </row>
    <row r="16" ht="18" customHeight="1" x14ac:dyDescent="0.2">
      <c r="B16" s="2261" t="s">
        <v>1883</v>
      </c>
      <c r="C16" s="2262">
        <v>647729.227315311</v>
      </c>
      <c r="D16" s="2263">
        <v>-652435.3252954666</v>
      </c>
      <c r="E16" s="2271"/>
      <c r="F16" s="1002">
        <v>-4.706097980155583</v>
      </c>
      <c r="G16" s="2265">
        <v>17.255692593903802</v>
      </c>
      <c r="H16" s="100"/>
      <c r="I16" s="4"/>
      <c r="J16" s="4"/>
    </row>
    <row r="17" ht="18" customHeight="1" x14ac:dyDescent="0.2">
      <c r="B17" s="2272" t="s">
        <v>1884</v>
      </c>
      <c r="C17" s="2262">
        <v>647729.227315311</v>
      </c>
      <c r="D17" s="2263">
        <v>-652435.3252954666</v>
      </c>
      <c r="E17" s="2271"/>
      <c r="F17" s="1002">
        <v>-4.706097980155583</v>
      </c>
      <c r="G17" s="2265">
        <v>17.255692593903802</v>
      </c>
      <c r="H17" s="100"/>
      <c r="I17" s="4"/>
      <c r="J17" s="4"/>
    </row>
    <row r="18" ht="18" customHeight="1" x14ac:dyDescent="0.2">
      <c r="B18" s="2273" t="s">
        <v>1885</v>
      </c>
      <c r="C18" s="2274">
        <v>647729.227315311</v>
      </c>
      <c r="D18" s="2275">
        <v>-652435.3252954666</v>
      </c>
      <c r="E18" s="2276">
        <v>2</v>
      </c>
      <c r="F18" s="2277">
        <v>-4.706097980155583</v>
      </c>
      <c r="G18" s="2278">
        <v>17.255692593903802</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273956.5052210373</v>
      </c>
      <c r="D21" s="2257">
        <v>-181688.9787393117</v>
      </c>
      <c r="E21" s="2258"/>
      <c r="F21" s="2259">
        <v>92.26752648172562</v>
      </c>
      <c r="G21" s="2260">
        <v>-338.3142637663273</v>
      </c>
      <c r="I21" s="4"/>
      <c r="J21" s="4"/>
    </row>
    <row r="22" ht="18" customHeight="1" x14ac:dyDescent="0.2">
      <c r="B22" s="2261" t="s">
        <v>1888</v>
      </c>
      <c r="C22" s="2289">
        <v>145509.6701118505</v>
      </c>
      <c r="D22" s="2281">
        <v>-48157.4892623402</v>
      </c>
      <c r="E22" s="2264"/>
      <c r="F22" s="2282">
        <v>97.35218084951029</v>
      </c>
      <c r="G22" s="2283">
        <v>-356.9579964482044</v>
      </c>
      <c r="I22" s="4"/>
      <c r="J22" s="4"/>
    </row>
    <row r="23" ht="18" customHeight="1" x14ac:dyDescent="0.2">
      <c r="B23" s="2266" t="s">
        <v>1889</v>
      </c>
      <c r="C23" s="2290">
        <v>14308.852470621548</v>
      </c>
      <c r="D23" s="2269">
        <v>-14423.590520360714</v>
      </c>
      <c r="E23" s="2269">
        <v>35</v>
      </c>
      <c r="F23" s="2291">
        <v>-0.11473804973916545</v>
      </c>
      <c r="G23" s="2292">
        <v>0.42070618237693996</v>
      </c>
      <c r="H23" s="100"/>
      <c r="I23" s="4"/>
      <c r="J23" s="4"/>
    </row>
    <row r="24" ht="18" customHeight="1" x14ac:dyDescent="0.2">
      <c r="B24" s="2266" t="s">
        <v>1890</v>
      </c>
      <c r="C24" s="2267">
        <v>131200.81764122893</v>
      </c>
      <c r="D24" s="2268">
        <v>-33733.89874197949</v>
      </c>
      <c r="E24" s="2268">
        <v>25</v>
      </c>
      <c r="F24" s="977">
        <v>97.46691889924945</v>
      </c>
      <c r="G24" s="2270">
        <v>-357.37870263058136</v>
      </c>
      <c r="H24" s="100"/>
      <c r="I24" s="4"/>
      <c r="J24" s="4"/>
    </row>
    <row r="25" ht="18" customHeight="1" x14ac:dyDescent="0.2">
      <c r="B25" s="2261" t="s">
        <v>1891</v>
      </c>
      <c r="C25" s="2262">
        <v>128446.8351091868</v>
      </c>
      <c r="D25" s="2263">
        <v>-133531.48947697147</v>
      </c>
      <c r="E25" s="2271"/>
      <c r="F25" s="1002">
        <v>-5.084654367784666</v>
      </c>
      <c r="G25" s="2265">
        <v>18.64373268187711</v>
      </c>
      <c r="H25" s="100"/>
      <c r="I25" s="4"/>
      <c r="J25" s="4"/>
    </row>
    <row r="26" ht="18" customHeight="1" x14ac:dyDescent="0.2">
      <c r="B26" s="2272" t="s">
        <v>1892</v>
      </c>
      <c r="C26" s="2262">
        <v>128446.8351091868</v>
      </c>
      <c r="D26" s="2263">
        <v>-133531.48947697147</v>
      </c>
      <c r="E26" s="2271"/>
      <c r="F26" s="1002">
        <v>-5.084654367784666</v>
      </c>
      <c r="G26" s="2265">
        <v>18.64373268187711</v>
      </c>
      <c r="H26" s="100"/>
      <c r="I26" s="4"/>
      <c r="J26" s="4"/>
    </row>
    <row r="27" ht="18" customHeight="1" x14ac:dyDescent="0.2">
      <c r="B27" s="2273" t="s">
        <v>1885</v>
      </c>
      <c r="C27" s="2274">
        <v>128446.8351091868</v>
      </c>
      <c r="D27" s="2275">
        <v>-133531.48947697147</v>
      </c>
      <c r="E27" s="2276">
        <v>2</v>
      </c>
      <c r="F27" s="2277">
        <v>-5.084654367784666</v>
      </c>
      <c r="G27" s="2278">
        <v>18.64373268187711</v>
      </c>
      <c r="H27" s="100"/>
      <c r="I27" s="4"/>
      <c r="J27" s="4"/>
    </row>
    <row r="28" ht="18" customHeight="1" x14ac:dyDescent="0.2">
      <c r="B28" s="2279" t="s">
        <v>1893</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62</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1966</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1967</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1968</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1969</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1970</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1971</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1972</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1973</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628</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91.383453</v>
      </c>
      <c r="D10" s="699">
        <v>473.575523007222</v>
      </c>
      <c r="E10" s="699">
        <v>1.956169224</v>
      </c>
      <c r="F10" s="699">
        <v>28.92126402445548</v>
      </c>
      <c r="G10" s="699">
        <v>360.7515654078403</v>
      </c>
      <c r="H10" s="699">
        <v>10.880593326953218</v>
      </c>
      <c r="I10" s="1042">
        <v>1.4860747950000002</v>
      </c>
      <c r="J10" s="703">
        <v>13869.882941562217</v>
      </c>
    </row>
    <row r="11" ht="18" customHeight="1" x14ac:dyDescent="0.2">
      <c r="B11" s="2359" t="s">
        <v>1991</v>
      </c>
      <c r="C11" s="140"/>
      <c r="D11" s="37">
        <v>279.980378253822</v>
      </c>
      <c r="E11" s="140"/>
      <c r="F11" s="705">
        <v>0.009909548455476317</v>
      </c>
      <c r="G11" s="705">
        <v>0.18293457684023356</v>
      </c>
      <c r="H11" s="705">
        <v>2.79980378499822</v>
      </c>
      <c r="I11" s="740"/>
      <c r="J11" s="714">
        <v>7839.4505911070155</v>
      </c>
    </row>
    <row r="12" ht="18" customHeight="1" x14ac:dyDescent="0.2">
      <c r="B12" s="25" t="s">
        <v>1992</v>
      </c>
      <c r="C12" s="140"/>
      <c r="D12" s="37">
        <v>220.344323180822</v>
      </c>
      <c r="E12" s="140"/>
      <c r="F12" s="2360">
        <v>0.009909548455476317</v>
      </c>
      <c r="G12" s="2360">
        <v>0.18293457684023356</v>
      </c>
      <c r="H12" s="2360">
        <v>2.20344323299822</v>
      </c>
      <c r="I12" s="47"/>
      <c r="J12" s="714">
        <v>6169.641049063016</v>
      </c>
    </row>
    <row r="13" ht="18" customHeight="1" x14ac:dyDescent="0.2">
      <c r="B13" s="25" t="s">
        <v>1993</v>
      </c>
      <c r="C13" s="140"/>
      <c r="D13" s="37">
        <v>59.636055073</v>
      </c>
      <c r="E13" s="140"/>
      <c r="F13" s="2360" t="s">
        <v>112</v>
      </c>
      <c r="G13" s="2360" t="s">
        <v>112</v>
      </c>
      <c r="H13" s="2360">
        <v>0.596360552</v>
      </c>
      <c r="I13" s="47"/>
      <c r="J13" s="714">
        <v>1669.809542044</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3.290897411</v>
      </c>
      <c r="E15" s="2367">
        <v>0.197453844</v>
      </c>
      <c r="F15" s="2367" t="s">
        <v>1569</v>
      </c>
      <c r="G15" s="2367" t="s">
        <v>1569</v>
      </c>
      <c r="H15" s="2368" t="s">
        <v>1569</v>
      </c>
      <c r="I15" s="2369"/>
      <c r="J15" s="2370">
        <v>144.470396168</v>
      </c>
    </row>
    <row r="16" ht="18" customHeight="1" x14ac:dyDescent="0.2">
      <c r="B16" s="2371" t="s">
        <v>1996</v>
      </c>
      <c r="C16" s="2372"/>
      <c r="D16" s="37">
        <v>3.290897411</v>
      </c>
      <c r="E16" s="37">
        <v>0.197453844</v>
      </c>
      <c r="F16" s="167" t="s">
        <v>119</v>
      </c>
      <c r="G16" s="167" t="s">
        <v>119</v>
      </c>
      <c r="H16" s="167" t="s">
        <v>119</v>
      </c>
      <c r="I16" s="47"/>
      <c r="J16" s="714">
        <v>144.470396168</v>
      </c>
    </row>
    <row r="17" ht="18" customHeight="1" x14ac:dyDescent="0.2">
      <c r="B17" s="2373" t="s">
        <v>1997</v>
      </c>
      <c r="C17" s="2374"/>
      <c r="D17" s="39" t="s">
        <v>115</v>
      </c>
      <c r="E17" s="39" t="s">
        <v>115</v>
      </c>
      <c r="F17" s="209" t="s">
        <v>115</v>
      </c>
      <c r="G17" s="209" t="s">
        <v>115</v>
      </c>
      <c r="H17" s="209" t="s">
        <v>115</v>
      </c>
      <c r="I17" s="80"/>
      <c r="J17" s="731" t="s">
        <v>115</v>
      </c>
    </row>
    <row r="18" ht="18" customHeight="1" x14ac:dyDescent="0.2">
      <c r="B18" s="2375" t="s">
        <v>1998</v>
      </c>
      <c r="C18" s="710">
        <v>91.383453</v>
      </c>
      <c r="D18" s="710">
        <v>6.626940733900001</v>
      </c>
      <c r="E18" s="710">
        <v>0.655046582</v>
      </c>
      <c r="F18" s="710">
        <v>28.901712581</v>
      </c>
      <c r="G18" s="710">
        <v>360.39062990100007</v>
      </c>
      <c r="H18" s="909">
        <v>7.177003837</v>
      </c>
      <c r="I18" s="2376">
        <v>1.4860747950000002</v>
      </c>
      <c r="J18" s="712">
        <v>450.5251377792</v>
      </c>
    </row>
    <row r="19" ht="18" customHeight="1" x14ac:dyDescent="0.2">
      <c r="B19" s="25" t="s">
        <v>1999</v>
      </c>
      <c r="C19" s="37">
        <v>57.04594</v>
      </c>
      <c r="D19" s="37">
        <v>0.0037573549</v>
      </c>
      <c r="E19" s="37">
        <v>0.046485569000000004</v>
      </c>
      <c r="F19" s="264">
        <v>0.391937742</v>
      </c>
      <c r="G19" s="264">
        <v>0.715094715</v>
      </c>
      <c r="H19" s="546">
        <v>0.029051707000000003</v>
      </c>
      <c r="I19" s="2377">
        <v>0.362097361</v>
      </c>
      <c r="J19" s="714">
        <v>69.4698217222</v>
      </c>
    </row>
    <row r="20" ht="18" customHeight="1" x14ac:dyDescent="0.2">
      <c r="B20" s="25" t="s">
        <v>2000</v>
      </c>
      <c r="C20" s="39">
        <v>34.337513</v>
      </c>
      <c r="D20" s="39">
        <v>6.623183379</v>
      </c>
      <c r="E20" s="39">
        <v>0.608561013</v>
      </c>
      <c r="F20" s="209">
        <v>28.509774839000002</v>
      </c>
      <c r="G20" s="209">
        <v>359.67553518600005</v>
      </c>
      <c r="H20" s="1134">
        <v>7.14795213</v>
      </c>
      <c r="I20" s="2378">
        <v>1.1239774340000002</v>
      </c>
      <c r="J20" s="731">
        <v>381.055316057</v>
      </c>
    </row>
    <row r="21" ht="18" customHeight="1" x14ac:dyDescent="0.2">
      <c r="B21" s="2364" t="s">
        <v>2001</v>
      </c>
      <c r="C21" s="2379"/>
      <c r="D21" s="710">
        <v>182.4293133715</v>
      </c>
      <c r="E21" s="710">
        <v>1.103668798</v>
      </c>
      <c r="F21" s="710">
        <v>0.009641895000000001</v>
      </c>
      <c r="G21" s="710">
        <v>0.17800093</v>
      </c>
      <c r="H21" s="710">
        <v>0.043100717955</v>
      </c>
      <c r="I21" s="736"/>
      <c r="J21" s="712">
        <v>5400.493005872</v>
      </c>
    </row>
    <row r="22" ht="18" customHeight="1" x14ac:dyDescent="0.2">
      <c r="B22" s="25" t="s">
        <v>2002</v>
      </c>
      <c r="C22" s="2380"/>
      <c r="D22" s="37">
        <v>115.5380243</v>
      </c>
      <c r="E22" s="37">
        <v>1.086411769</v>
      </c>
      <c r="F22" s="2360">
        <v>0.007353071</v>
      </c>
      <c r="G22" s="2360">
        <v>0.135748989</v>
      </c>
      <c r="H22" s="2360">
        <v>0.023430803</v>
      </c>
      <c r="I22" s="47"/>
      <c r="J22" s="714">
        <v>3522.9637991850004</v>
      </c>
    </row>
    <row r="23" ht="18" customHeight="1" x14ac:dyDescent="0.2">
      <c r="B23" s="25" t="s">
        <v>2003</v>
      </c>
      <c r="C23" s="2380"/>
      <c r="D23" s="37">
        <v>66.8912890715</v>
      </c>
      <c r="E23" s="37">
        <v>0.017257029</v>
      </c>
      <c r="F23" s="2360">
        <v>0.002288824</v>
      </c>
      <c r="G23" s="2360">
        <v>0.042251941</v>
      </c>
      <c r="H23" s="2360">
        <v>0.019669914955</v>
      </c>
      <c r="I23" s="47"/>
      <c r="J23" s="714">
        <v>1877.529206687</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1.247993237</v>
      </c>
      <c r="E25" s="705" t="s">
        <v>112</v>
      </c>
      <c r="F25" s="705" t="s">
        <v>112</v>
      </c>
      <c r="G25" s="705" t="s">
        <v>112</v>
      </c>
      <c r="H25" s="706">
        <v>0.860684987</v>
      </c>
      <c r="I25" s="707" t="s">
        <v>112</v>
      </c>
      <c r="J25" s="745">
        <v>34.943810636</v>
      </c>
      <c r="K25" s="366"/>
      <c r="L25" s="366"/>
    </row>
    <row r="26" ht="18" customHeight="1" x14ac:dyDescent="0.25">
      <c r="B26" s="2382" t="s">
        <v>2006</v>
      </c>
      <c r="C26" s="172" t="s">
        <v>112</v>
      </c>
      <c r="D26" s="172">
        <v>1.247993237</v>
      </c>
      <c r="E26" s="172" t="s">
        <v>112</v>
      </c>
      <c r="F26" s="172" t="s">
        <v>112</v>
      </c>
      <c r="G26" s="172" t="s">
        <v>112</v>
      </c>
      <c r="H26" s="172">
        <v>0.860684987</v>
      </c>
      <c r="I26" s="730" t="s">
        <v>112</v>
      </c>
      <c r="J26" s="748">
        <v>34.943810636</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451</v>
      </c>
      <c r="G7" s="1330" t="s">
        <v>451</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11170.3989114</v>
      </c>
      <c r="D10" s="2403"/>
      <c r="E10" s="120">
        <v>0.02081972746501265</v>
      </c>
      <c r="F10" s="2404">
        <v>220.344323180822</v>
      </c>
      <c r="G10" s="2405">
        <v>-10.88961116</v>
      </c>
      <c r="H10" s="2406">
        <v>-1.33072667</v>
      </c>
      <c r="I10" s="358"/>
    </row>
    <row r="11" ht="18" customHeight="1" x14ac:dyDescent="0.2">
      <c r="B11" s="2407" t="s">
        <v>2032</v>
      </c>
      <c r="C11" s="119">
        <v>11170.3989114</v>
      </c>
      <c r="D11" s="1991">
        <v>1</v>
      </c>
      <c r="E11" s="119">
        <v>0.02081972746501265</v>
      </c>
      <c r="F11" s="1991">
        <v>220.344323180822</v>
      </c>
      <c r="G11" s="2408">
        <v>-10.88961116</v>
      </c>
      <c r="H11" s="2409">
        <v>-1.33072667</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3348.540297</v>
      </c>
      <c r="D14" s="1991">
        <v>0.6</v>
      </c>
      <c r="E14" s="119">
        <v>0.017809567687278156</v>
      </c>
      <c r="F14" s="1991">
        <v>59.636055073</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329.0897411</v>
      </c>
      <c r="D10" s="124">
        <v>9.999999999999998</v>
      </c>
      <c r="E10" s="124">
        <v>0.599999997994468</v>
      </c>
      <c r="F10" s="124">
        <v>3.290897411</v>
      </c>
      <c r="G10" s="124">
        <v>0.197453844</v>
      </c>
      <c r="H10" s="2438"/>
      <c r="I10" s="988"/>
    </row>
    <row r="11" ht="18" customHeight="1" x14ac:dyDescent="0.2">
      <c r="B11" s="2439" t="s">
        <v>2058</v>
      </c>
      <c r="C11" s="1991">
        <v>329.0897411</v>
      </c>
      <c r="D11" s="119">
        <v>9.999999999999998</v>
      </c>
      <c r="E11" s="119">
        <v>0.599999997994468</v>
      </c>
      <c r="F11" s="1991">
        <v>3.290897411</v>
      </c>
      <c r="G11" s="1991">
        <v>0.197453844</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t="s">
        <v>115</v>
      </c>
      <c r="D13" s="119" t="s">
        <v>115</v>
      </c>
      <c r="E13" s="119" t="s">
        <v>115</v>
      </c>
      <c r="F13" s="119" t="s">
        <v>115</v>
      </c>
      <c r="G13" s="119" t="s">
        <v>115</v>
      </c>
      <c r="H13" s="2442" t="s">
        <v>115</v>
      </c>
      <c r="I13" s="2443" t="s">
        <v>115</v>
      </c>
    </row>
    <row r="14" ht="18" customHeight="1" x14ac:dyDescent="0.2">
      <c r="B14" s="2439" t="s">
        <v>2061</v>
      </c>
      <c r="C14" s="976" t="s">
        <v>115</v>
      </c>
      <c r="D14" s="119" t="s">
        <v>115</v>
      </c>
      <c r="E14" s="119" t="s">
        <v>115</v>
      </c>
      <c r="F14" s="976" t="s">
        <v>115</v>
      </c>
      <c r="G14" s="976" t="s">
        <v>115</v>
      </c>
      <c r="H14" s="2444" t="s">
        <v>115</v>
      </c>
      <c r="I14" s="2445" t="s">
        <v>115</v>
      </c>
    </row>
    <row r="15" ht="18" customHeight="1" x14ac:dyDescent="0.2">
      <c r="B15" s="2439" t="s">
        <v>2062</v>
      </c>
      <c r="C15" s="2446" t="s">
        <v>115</v>
      </c>
      <c r="D15" s="119" t="s">
        <v>115</v>
      </c>
      <c r="E15" s="119" t="s">
        <v>115</v>
      </c>
      <c r="F15" s="2446" t="s">
        <v>115</v>
      </c>
      <c r="G15" s="2446" t="s">
        <v>115</v>
      </c>
      <c r="H15" s="2447" t="s">
        <v>115</v>
      </c>
      <c r="I15" s="2448" t="s">
        <v>115</v>
      </c>
    </row>
    <row r="16" ht="18" customHeight="1" x14ac:dyDescent="0.25">
      <c r="B16" s="2449" t="s">
        <v>2063</v>
      </c>
      <c r="C16" s="2450" t="s">
        <v>115</v>
      </c>
      <c r="D16" s="428" t="s">
        <v>115</v>
      </c>
      <c r="E16" s="428" t="s">
        <v>115</v>
      </c>
      <c r="F16" s="2450" t="s">
        <v>115</v>
      </c>
      <c r="G16" s="2450" t="s">
        <v>115</v>
      </c>
      <c r="H16" s="2451" t="s">
        <v>115</v>
      </c>
      <c r="I16" s="2452" t="s">
        <v>115</v>
      </c>
    </row>
    <row r="17" ht="18" customHeight="1" x14ac:dyDescent="0.25">
      <c r="B17" s="2449" t="s">
        <v>2064</v>
      </c>
      <c r="C17" s="2450" t="s">
        <v>115</v>
      </c>
      <c r="D17" s="428" t="s">
        <v>115</v>
      </c>
      <c r="E17" s="428" t="s">
        <v>115</v>
      </c>
      <c r="F17" s="2450" t="s">
        <v>115</v>
      </c>
      <c r="G17" s="2450" t="s">
        <v>115</v>
      </c>
      <c r="H17" s="2451" t="s">
        <v>115</v>
      </c>
      <c r="I17" s="2452" t="s">
        <v>115</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538</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592</v>
      </c>
      <c r="D7" s="2468" t="s">
        <v>393</v>
      </c>
      <c r="E7" s="2468"/>
      <c r="F7" s="2468"/>
      <c r="G7" s="2469" t="s">
        <v>148</v>
      </c>
      <c r="H7" s="2469"/>
      <c r="I7" s="2469"/>
    </row>
    <row r="8" ht="20.25" customHeight="1" x14ac:dyDescent="0.2">
      <c r="B8" s="2470" t="s">
        <v>448</v>
      </c>
      <c r="C8" s="2471" t="s">
        <v>2076</v>
      </c>
      <c r="D8" s="2472" t="s">
        <v>2077</v>
      </c>
      <c r="E8" s="2472" t="s">
        <v>597</v>
      </c>
      <c r="F8" s="2473" t="s">
        <v>598</v>
      </c>
      <c r="G8" s="2474" t="s">
        <v>2078</v>
      </c>
      <c r="H8" s="2474" t="s">
        <v>597</v>
      </c>
      <c r="I8" s="2475" t="s">
        <v>598</v>
      </c>
    </row>
    <row r="9" ht="14.1" customHeight="1" x14ac:dyDescent="0.2">
      <c r="A9" s="1"/>
      <c r="B9" s="2476"/>
      <c r="C9" s="2477" t="s">
        <v>2079</v>
      </c>
      <c r="D9" s="2478" t="s">
        <v>2080</v>
      </c>
      <c r="E9" s="2478"/>
      <c r="F9" s="2478"/>
      <c r="G9" s="2479" t="s">
        <v>76</v>
      </c>
      <c r="H9" s="2479"/>
      <c r="I9" s="2479"/>
    </row>
    <row r="10" ht="18" customHeight="1" x14ac:dyDescent="0.2">
      <c r="B10" s="2480" t="s">
        <v>2081</v>
      </c>
      <c r="C10" s="422">
        <v>197.40876912118637</v>
      </c>
      <c r="D10" s="422">
        <v>288.9736877138438</v>
      </c>
      <c r="E10" s="422">
        <v>0.019033373829981253</v>
      </c>
      <c r="F10" s="422">
        <v>0.23547874396330992</v>
      </c>
      <c r="G10" s="422">
        <v>57.04594</v>
      </c>
      <c r="H10" s="422">
        <v>0.0037573549</v>
      </c>
      <c r="I10" s="2481">
        <v>0.046485569000000004</v>
      </c>
    </row>
    <row r="11" ht="18" customHeight="1" x14ac:dyDescent="0.2">
      <c r="B11" s="2482" t="s">
        <v>2082</v>
      </c>
      <c r="C11" s="2483">
        <v>38.83576912118635</v>
      </c>
      <c r="D11" s="422" t="s">
        <v>112</v>
      </c>
      <c r="E11" s="422">
        <v>0.09598959887642165</v>
      </c>
      <c r="F11" s="422">
        <v>0.98999998892839</v>
      </c>
      <c r="G11" s="422" t="s">
        <v>112</v>
      </c>
      <c r="H11" s="2484">
        <v>0.0037278299</v>
      </c>
      <c r="I11" s="2485">
        <v>0.038447411</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38.83576912118635</v>
      </c>
      <c r="D13" s="436" t="s">
        <v>112</v>
      </c>
      <c r="E13" s="436">
        <v>0.09598959887642165</v>
      </c>
      <c r="F13" s="436">
        <v>0.98999998892839</v>
      </c>
      <c r="G13" s="436" t="s">
        <v>112</v>
      </c>
      <c r="H13" s="436">
        <v>0.0037278299</v>
      </c>
      <c r="I13" s="2487">
        <v>0.038447411</v>
      </c>
    </row>
    <row r="14" ht="18" customHeight="1" x14ac:dyDescent="0.2">
      <c r="B14" s="2488" t="s">
        <v>2085</v>
      </c>
      <c r="C14" s="462">
        <v>38.83576912118635</v>
      </c>
      <c r="D14" s="436" t="s">
        <v>112</v>
      </c>
      <c r="E14" s="436">
        <v>0.09598959887642165</v>
      </c>
      <c r="F14" s="436">
        <v>0.98999998892839</v>
      </c>
      <c r="G14" s="462" t="s">
        <v>112</v>
      </c>
      <c r="H14" s="462">
        <v>0.0037278299</v>
      </c>
      <c r="I14" s="2486">
        <v>0.038447411</v>
      </c>
    </row>
    <row r="15" ht="18" customHeight="1" x14ac:dyDescent="0.2">
      <c r="B15" s="2482" t="s">
        <v>2086</v>
      </c>
      <c r="C15" s="2489">
        <v>158.573</v>
      </c>
      <c r="D15" s="428">
        <v>359.745606124624</v>
      </c>
      <c r="E15" s="428">
        <v>0.0001861918485492486</v>
      </c>
      <c r="F15" s="428">
        <v>0.0506905841473643</v>
      </c>
      <c r="G15" s="2489">
        <v>57.04594</v>
      </c>
      <c r="H15" s="2489">
        <v>0.000029525</v>
      </c>
      <c r="I15" s="2490">
        <v>0.008038158</v>
      </c>
    </row>
    <row r="16" ht="18" customHeight="1" x14ac:dyDescent="0.2">
      <c r="B16" s="2439" t="s">
        <v>2087</v>
      </c>
      <c r="C16" s="2491">
        <v>147.622</v>
      </c>
      <c r="D16" s="436">
        <v>344</v>
      </c>
      <c r="E16" s="436">
        <v>0.00020000406443484032</v>
      </c>
      <c r="F16" s="436">
        <v>0.049999999999999996</v>
      </c>
      <c r="G16" s="2491">
        <v>50.781968</v>
      </c>
      <c r="H16" s="2491">
        <v>0.000029525</v>
      </c>
      <c r="I16" s="2492">
        <v>0.0073811</v>
      </c>
    </row>
    <row r="17" ht="18" customHeight="1" x14ac:dyDescent="0.2">
      <c r="B17" s="2439" t="s">
        <v>2088</v>
      </c>
      <c r="C17" s="436">
        <v>10.951</v>
      </c>
      <c r="D17" s="436">
        <v>572</v>
      </c>
      <c r="E17" s="436" t="s">
        <v>109</v>
      </c>
      <c r="F17" s="436">
        <v>0.05999981736827686</v>
      </c>
      <c r="G17" s="436">
        <v>6.263972</v>
      </c>
      <c r="H17" s="436" t="s">
        <v>109</v>
      </c>
      <c r="I17" s="2487">
        <v>0.000657058</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v>10.951</v>
      </c>
      <c r="D19" s="436">
        <v>572</v>
      </c>
      <c r="E19" s="436" t="s">
        <v>112</v>
      </c>
      <c r="F19" s="436">
        <v>0.05999981736827686</v>
      </c>
      <c r="G19" s="2491">
        <v>6.263972</v>
      </c>
      <c r="H19" s="2491" t="s">
        <v>112</v>
      </c>
      <c r="I19" s="2492">
        <v>0.000657058</v>
      </c>
    </row>
    <row r="20" ht="18" customHeight="1" x14ac:dyDescent="0.2">
      <c r="B20" s="2493" t="s">
        <v>2000</v>
      </c>
      <c r="C20" s="436">
        <v>4147.836883594726</v>
      </c>
      <c r="D20" s="436">
        <v>8.278414499810651</v>
      </c>
      <c r="E20" s="436">
        <v>1.59678009643909</v>
      </c>
      <c r="F20" s="436">
        <v>0.14671768203010677</v>
      </c>
      <c r="G20" s="436">
        <v>34.337513</v>
      </c>
      <c r="H20" s="436">
        <v>6.623183379</v>
      </c>
      <c r="I20" s="2487">
        <v>0.608561013</v>
      </c>
    </row>
    <row r="21" ht="18" customHeight="1" x14ac:dyDescent="0.2">
      <c r="B21" s="2482" t="s">
        <v>2091</v>
      </c>
      <c r="C21" s="436">
        <v>3957.4421805947254</v>
      </c>
      <c r="D21" s="436" t="s">
        <v>111</v>
      </c>
      <c r="E21" s="436">
        <v>1.4169539465406167</v>
      </c>
      <c r="F21" s="436">
        <v>0.14999999871401565</v>
      </c>
      <c r="G21" s="436" t="s">
        <v>111</v>
      </c>
      <c r="H21" s="436">
        <v>5.607513316</v>
      </c>
      <c r="I21" s="2487">
        <v>0.593616322</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3957.4421805947254</v>
      </c>
      <c r="D23" s="436" t="s">
        <v>112</v>
      </c>
      <c r="E23" s="436">
        <v>1.4169539465406167</v>
      </c>
      <c r="F23" s="436">
        <v>0.14999999871401565</v>
      </c>
      <c r="G23" s="2494" t="s">
        <v>112</v>
      </c>
      <c r="H23" s="2494">
        <v>5.607513316</v>
      </c>
      <c r="I23" s="2495">
        <v>0.593616322</v>
      </c>
    </row>
    <row r="24" ht="18" customHeight="1" x14ac:dyDescent="0.2">
      <c r="B24" s="2496" t="s">
        <v>2094</v>
      </c>
      <c r="C24" s="2491">
        <v>3957.4421805947254</v>
      </c>
      <c r="D24" s="436" t="s">
        <v>112</v>
      </c>
      <c r="E24" s="436">
        <v>1.4169539465406167</v>
      </c>
      <c r="F24" s="436">
        <v>0.14999999871401565</v>
      </c>
      <c r="G24" s="2491" t="s">
        <v>112</v>
      </c>
      <c r="H24" s="2491">
        <v>5.607513316</v>
      </c>
      <c r="I24" s="2497">
        <v>0.593616322</v>
      </c>
    </row>
    <row r="25" ht="18" customHeight="1" x14ac:dyDescent="0.2">
      <c r="B25" s="2482" t="s">
        <v>2095</v>
      </c>
      <c r="C25" s="436">
        <v>190.394703</v>
      </c>
      <c r="D25" s="436">
        <v>180.34909826246584</v>
      </c>
      <c r="E25" s="436">
        <v>5.334550000584837</v>
      </c>
      <c r="F25" s="436">
        <v>0.07849320787038912</v>
      </c>
      <c r="G25" s="436">
        <v>34.337513</v>
      </c>
      <c r="H25" s="436">
        <v>1.015670063</v>
      </c>
      <c r="I25" s="2487">
        <v>0.014944691</v>
      </c>
    </row>
    <row r="26" ht="18" customHeight="1" x14ac:dyDescent="0.2">
      <c r="B26" s="2439" t="s">
        <v>2096</v>
      </c>
      <c r="C26" s="2491">
        <v>190.394703</v>
      </c>
      <c r="D26" s="436">
        <v>180.34909826246584</v>
      </c>
      <c r="E26" s="436">
        <v>5.334550000584837</v>
      </c>
      <c r="F26" s="436">
        <v>0.07849320787038912</v>
      </c>
      <c r="G26" s="2491">
        <v>34.337513</v>
      </c>
      <c r="H26" s="2491">
        <v>1.015670063</v>
      </c>
      <c r="I26" s="2492">
        <v>0.014944691</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590</v>
      </c>
      <c r="O6" s="2509"/>
    </row>
    <row r="7" ht="18" customHeight="1" x14ac:dyDescent="0.2">
      <c r="B7" s="2510"/>
      <c r="C7" s="500"/>
      <c r="D7" s="2426"/>
      <c r="E7" s="2426"/>
      <c r="F7" s="1320" t="s">
        <v>450</v>
      </c>
      <c r="G7" s="500" t="s">
        <v>70</v>
      </c>
      <c r="H7" s="111" t="s">
        <v>2112</v>
      </c>
      <c r="I7" s="1958" t="s">
        <v>70</v>
      </c>
      <c r="J7" s="1958"/>
      <c r="K7" s="1330" t="s">
        <v>69</v>
      </c>
      <c r="L7" s="1330"/>
      <c r="N7" s="2511" t="s">
        <v>2113</v>
      </c>
      <c r="O7" s="2512">
        <v>39295.902</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34.2918</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1283.630315</v>
      </c>
      <c r="D10" s="549" t="s">
        <v>112</v>
      </c>
      <c r="E10" s="549">
        <v>138.27058840155462</v>
      </c>
      <c r="F10" s="2518">
        <v>0.12012716037383217</v>
      </c>
      <c r="G10" s="1983">
        <v>0.0050000000137507316</v>
      </c>
      <c r="H10" s="2519">
        <v>115.5380243</v>
      </c>
      <c r="I10" s="2520" t="s">
        <v>105</v>
      </c>
      <c r="J10" s="2520">
        <v>1.086411769</v>
      </c>
      <c r="K10" s="2521">
        <v>-8.080910215138058</v>
      </c>
      <c r="L10" s="141">
        <v>-30.57993019557965</v>
      </c>
      <c r="N10" s="2514" t="s">
        <v>2127</v>
      </c>
      <c r="O10" s="2515">
        <v>1.4</v>
      </c>
    </row>
    <row r="11" ht="18" customHeight="1" x14ac:dyDescent="0.2">
      <c r="B11" s="2402" t="s">
        <v>2003</v>
      </c>
      <c r="C11" s="549">
        <v>4575.575206</v>
      </c>
      <c r="D11" s="549">
        <v>1487.061942</v>
      </c>
      <c r="E11" s="549">
        <v>2.24921443</v>
      </c>
      <c r="F11" s="566">
        <v>0.01592801497741025</v>
      </c>
      <c r="G11" s="566">
        <v>0.0048824805589001985</v>
      </c>
      <c r="H11" s="167">
        <v>66.8912890715</v>
      </c>
      <c r="I11" s="167" t="s">
        <v>105</v>
      </c>
      <c r="J11" s="167">
        <v>0.017257029</v>
      </c>
      <c r="K11" s="2522">
        <v>-2.5151873627727</v>
      </c>
      <c r="L11" s="141">
        <v>-3.4733539771623</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12.4</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597</v>
      </c>
      <c r="E8" s="2542" t="s">
        <v>598</v>
      </c>
      <c r="F8" s="2543" t="s">
        <v>623</v>
      </c>
      <c r="G8" s="2544" t="s">
        <v>624</v>
      </c>
      <c r="H8" s="2545" t="s">
        <v>2146</v>
      </c>
      <c r="I8" s="2546" t="s">
        <v>626</v>
      </c>
      <c r="J8" s="2547" t="s">
        <v>2147</v>
      </c>
      <c r="K8" s="2546" t="s">
        <v>628</v>
      </c>
      <c r="L8" s="2546" t="s">
        <v>2148</v>
      </c>
      <c r="M8" s="2546" t="s">
        <v>73</v>
      </c>
      <c r="N8" s="2548" t="s">
        <v>1988</v>
      </c>
      <c r="O8" s="2549" t="s">
        <v>2149</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2150</v>
      </c>
      <c r="C10" s="2556">
        <v>213492.643737441</v>
      </c>
      <c r="D10" s="2557">
        <v>1490.5869847622503</v>
      </c>
      <c r="E10" s="2557">
        <v>50.28552960838308</v>
      </c>
      <c r="F10" s="2557">
        <v>3664.2000044143997</v>
      </c>
      <c r="G10" s="2557">
        <v>933.2306809222923</v>
      </c>
      <c r="H10" s="2557" t="s">
        <v>111</v>
      </c>
      <c r="I10" s="2557">
        <v>0.003665456005</v>
      </c>
      <c r="J10" s="2558" t="s">
        <v>115</v>
      </c>
      <c r="K10" s="2557">
        <v>1447.344421458907</v>
      </c>
      <c r="L10" s="2557">
        <v>4473.17822785854</v>
      </c>
      <c r="M10" s="2557">
        <v>957.2397920368894</v>
      </c>
      <c r="N10" s="2559">
        <v>1971.2054763251244</v>
      </c>
      <c r="O10" s="2560">
        <v>273238.3135584598</v>
      </c>
    </row>
    <row r="11" ht="18" customHeight="1" x14ac:dyDescent="0.25">
      <c r="B11" s="2561" t="s">
        <v>2151</v>
      </c>
      <c r="C11" s="2562">
        <v>229892.33944869228</v>
      </c>
      <c r="D11" s="2563">
        <v>119.14037784384621</v>
      </c>
      <c r="E11" s="2563">
        <v>6.890045851938727</v>
      </c>
      <c r="F11" s="2564"/>
      <c r="G11" s="2564"/>
      <c r="H11" s="2565"/>
      <c r="I11" s="2564"/>
      <c r="J11" s="2565"/>
      <c r="K11" s="2563">
        <v>1287.141625234263</v>
      </c>
      <c r="L11" s="2563">
        <v>2659.2580528618964</v>
      </c>
      <c r="M11" s="2563">
        <v>452.05142985336926</v>
      </c>
      <c r="N11" s="2566">
        <v>1947.861727738954</v>
      </c>
      <c r="O11" s="2567">
        <v>235054.13217908374</v>
      </c>
    </row>
    <row r="12" ht="18" customHeight="1" x14ac:dyDescent="0.25">
      <c r="B12" s="2568" t="s">
        <v>2152</v>
      </c>
      <c r="C12" s="2569">
        <v>227739.4930085131</v>
      </c>
      <c r="D12" s="2570">
        <v>59.60670070877943</v>
      </c>
      <c r="E12" s="2570">
        <v>6.890014285361628</v>
      </c>
      <c r="F12" s="49"/>
      <c r="G12" s="49"/>
      <c r="H12" s="49"/>
      <c r="I12" s="49"/>
      <c r="J12" s="49"/>
      <c r="K12" s="2570">
        <v>1281.6863343848631</v>
      </c>
      <c r="L12" s="2570">
        <v>2656.644945446617</v>
      </c>
      <c r="M12" s="2570">
        <v>395.08529986026326</v>
      </c>
      <c r="N12" s="2571">
        <v>1878.423992964759</v>
      </c>
      <c r="O12" s="2572">
        <v>231234.33441397976</v>
      </c>
    </row>
    <row r="13" ht="18" customHeight="1" x14ac:dyDescent="0.25">
      <c r="B13" s="2573" t="s">
        <v>2153</v>
      </c>
      <c r="C13" s="2569">
        <v>79256.69903938787</v>
      </c>
      <c r="D13" s="2570">
        <v>1.3425910520293767</v>
      </c>
      <c r="E13" s="2570">
        <v>1.3122837201239648</v>
      </c>
      <c r="F13" s="49"/>
      <c r="G13" s="49"/>
      <c r="H13" s="49"/>
      <c r="I13" s="49"/>
      <c r="J13" s="49"/>
      <c r="K13" s="2570">
        <v>278.076576581427</v>
      </c>
      <c r="L13" s="2570">
        <v>19.638745347745722</v>
      </c>
      <c r="M13" s="2570">
        <v>1.604151979872951</v>
      </c>
      <c r="N13" s="2571">
        <v>1340.126984666691</v>
      </c>
      <c r="O13" s="2574">
        <v>79642.04677467754</v>
      </c>
    </row>
    <row r="14" ht="18" customHeight="1" x14ac:dyDescent="0.25">
      <c r="B14" s="2573" t="s">
        <v>2154</v>
      </c>
      <c r="C14" s="2569">
        <v>51191.04012642165</v>
      </c>
      <c r="D14" s="2575">
        <v>7.945575281322647</v>
      </c>
      <c r="E14" s="2575">
        <v>0.6349099093885324</v>
      </c>
      <c r="F14" s="517"/>
      <c r="G14" s="517"/>
      <c r="H14" s="517"/>
      <c r="I14" s="517"/>
      <c r="J14" s="49"/>
      <c r="K14" s="2575">
        <v>175.795818172237</v>
      </c>
      <c r="L14" s="2575">
        <v>243.08396276084127</v>
      </c>
      <c r="M14" s="2575">
        <v>21.58752148557801</v>
      </c>
      <c r="N14" s="2576">
        <v>364.05565019007054</v>
      </c>
      <c r="O14" s="2577">
        <v>51581.76736028664</v>
      </c>
    </row>
    <row r="15" ht="18" customHeight="1" x14ac:dyDescent="0.25">
      <c r="B15" s="2573" t="s">
        <v>2155</v>
      </c>
      <c r="C15" s="2569">
        <v>68127.18629070358</v>
      </c>
      <c r="D15" s="2570">
        <v>16.0108858114274</v>
      </c>
      <c r="E15" s="2570">
        <v>4.185469206849131</v>
      </c>
      <c r="F15" s="49"/>
      <c r="G15" s="49"/>
      <c r="H15" s="49"/>
      <c r="I15" s="49"/>
      <c r="J15" s="49"/>
      <c r="K15" s="2570">
        <v>676.2507149611992</v>
      </c>
      <c r="L15" s="2570">
        <v>1936.47114355403</v>
      </c>
      <c r="M15" s="2570">
        <v>312.2889835018123</v>
      </c>
      <c r="N15" s="2571">
        <v>129.52574931899733</v>
      </c>
      <c r="O15" s="2574">
        <v>69684.64043323857</v>
      </c>
    </row>
    <row r="16" ht="18" customHeight="1" x14ac:dyDescent="0.25">
      <c r="B16" s="2573" t="s">
        <v>2156</v>
      </c>
      <c r="C16" s="2569">
        <v>28859.883156</v>
      </c>
      <c r="D16" s="2570">
        <v>34.293172536</v>
      </c>
      <c r="E16" s="2570">
        <v>0.7488007569999999</v>
      </c>
      <c r="F16" s="49"/>
      <c r="G16" s="49"/>
      <c r="H16" s="49"/>
      <c r="I16" s="49"/>
      <c r="J16" s="49"/>
      <c r="K16" s="2570">
        <v>148.24618195000002</v>
      </c>
      <c r="L16" s="2570">
        <v>456.778440534</v>
      </c>
      <c r="M16" s="2570">
        <v>59.470830893</v>
      </c>
      <c r="N16" s="2571">
        <v>44.433894479</v>
      </c>
      <c r="O16" s="2574">
        <v>30018.524187613</v>
      </c>
    </row>
    <row r="17" ht="18" customHeight="1" x14ac:dyDescent="0.25">
      <c r="B17" s="2573" t="s">
        <v>2157</v>
      </c>
      <c r="C17" s="2569">
        <v>304.684396</v>
      </c>
      <c r="D17" s="2570">
        <v>0.014476028</v>
      </c>
      <c r="E17" s="2570">
        <v>0.008550692</v>
      </c>
      <c r="F17" s="49"/>
      <c r="G17" s="49"/>
      <c r="H17" s="49"/>
      <c r="I17" s="49"/>
      <c r="J17" s="49"/>
      <c r="K17" s="2570">
        <v>3.31704272</v>
      </c>
      <c r="L17" s="2570">
        <v>0.67265325</v>
      </c>
      <c r="M17" s="2570">
        <v>0.133812</v>
      </c>
      <c r="N17" s="2571">
        <v>0.28171431</v>
      </c>
      <c r="O17" s="2574">
        <v>307.355658164</v>
      </c>
    </row>
    <row r="18" ht="18" customHeight="1" x14ac:dyDescent="0.25">
      <c r="B18" s="2568" t="s">
        <v>107</v>
      </c>
      <c r="C18" s="2569">
        <v>2152.8464401791725</v>
      </c>
      <c r="D18" s="2570">
        <v>59.53367713506679</v>
      </c>
      <c r="E18" s="2570">
        <v>0.000031566577098572</v>
      </c>
      <c r="F18" s="49"/>
      <c r="G18" s="49"/>
      <c r="H18" s="49"/>
      <c r="I18" s="49"/>
      <c r="J18" s="49"/>
      <c r="K18" s="2570">
        <v>5.455290849400001</v>
      </c>
      <c r="L18" s="2570">
        <v>2.6131074152795675</v>
      </c>
      <c r="M18" s="2570">
        <v>56.966129993106016</v>
      </c>
      <c r="N18" s="2571">
        <v>69.43773477419488</v>
      </c>
      <c r="O18" s="2574">
        <v>3819.7977651039737</v>
      </c>
    </row>
    <row r="19" ht="18" customHeight="1" x14ac:dyDescent="0.25">
      <c r="B19" s="2573" t="s">
        <v>2158</v>
      </c>
      <c r="C19" s="2578">
        <v>16.43157011</v>
      </c>
      <c r="D19" s="2579">
        <v>48.9923873289</v>
      </c>
      <c r="E19" s="2570" t="s">
        <v>109</v>
      </c>
      <c r="F19" s="49"/>
      <c r="G19" s="49"/>
      <c r="H19" s="49"/>
      <c r="I19" s="49"/>
      <c r="J19" s="49"/>
      <c r="K19" s="2570">
        <v>0.0026937001</v>
      </c>
      <c r="L19" s="2570">
        <v>1.3770792999</v>
      </c>
      <c r="M19" s="2570">
        <v>0.0230461003</v>
      </c>
      <c r="N19" s="2571">
        <v>0.0023944002</v>
      </c>
      <c r="O19" s="2574">
        <v>1388.2184153192</v>
      </c>
    </row>
    <row r="20" ht="18" customHeight="1" x14ac:dyDescent="0.25">
      <c r="B20" s="2580" t="s">
        <v>2159</v>
      </c>
      <c r="C20" s="2578">
        <v>2136.4148700691726</v>
      </c>
      <c r="D20" s="2581">
        <v>10.541289806166786</v>
      </c>
      <c r="E20" s="2570">
        <v>0.000031566577098572</v>
      </c>
      <c r="F20" s="517"/>
      <c r="G20" s="517"/>
      <c r="H20" s="517"/>
      <c r="I20" s="517"/>
      <c r="J20" s="49"/>
      <c r="K20" s="2575">
        <v>5.452597149300001</v>
      </c>
      <c r="L20" s="2575">
        <v>1.2360281153795674</v>
      </c>
      <c r="M20" s="2575">
        <v>56.943083892806015</v>
      </c>
      <c r="N20" s="2576">
        <v>69.43534037399488</v>
      </c>
      <c r="O20" s="2577">
        <v>2431.579349784774</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20888.043876365773</v>
      </c>
      <c r="D22" s="2587">
        <v>4.94170238654376</v>
      </c>
      <c r="E22" s="2563">
        <v>9.827498164511606</v>
      </c>
      <c r="F22" s="2563">
        <v>3664.2000044143997</v>
      </c>
      <c r="G22" s="2563">
        <v>933.2306809222923</v>
      </c>
      <c r="H22" s="2563" t="s">
        <v>111</v>
      </c>
      <c r="I22" s="2563">
        <v>0.003665456005</v>
      </c>
      <c r="J22" s="2563" t="s">
        <v>115</v>
      </c>
      <c r="K22" s="2563">
        <v>7.6892137548631485</v>
      </c>
      <c r="L22" s="2563">
        <v>176.331957242</v>
      </c>
      <c r="M22" s="2563">
        <v>361.16295271256695</v>
      </c>
      <c r="N22" s="2566">
        <v>18.754066519170507</v>
      </c>
      <c r="O22" s="2567">
        <v>28314.267458238766</v>
      </c>
    </row>
    <row r="23" ht="18" customHeight="1" x14ac:dyDescent="0.25">
      <c r="B23" s="2568" t="s">
        <v>2162</v>
      </c>
      <c r="C23" s="2578">
        <v>14446.850099539042</v>
      </c>
      <c r="D23" s="2579" t="s">
        <v>115</v>
      </c>
      <c r="E23" s="2570" t="s">
        <v>115</v>
      </c>
      <c r="F23" s="198"/>
      <c r="G23" s="198"/>
      <c r="H23" s="198"/>
      <c r="I23" s="198"/>
      <c r="J23" s="49"/>
      <c r="K23" s="2588" t="s">
        <v>112</v>
      </c>
      <c r="L23" s="2588" t="s">
        <v>112</v>
      </c>
      <c r="M23" s="2588" t="s">
        <v>112</v>
      </c>
      <c r="N23" s="2589" t="s">
        <v>112</v>
      </c>
      <c r="O23" s="2572">
        <v>14446.850099539042</v>
      </c>
    </row>
    <row r="24" ht="18" customHeight="1" x14ac:dyDescent="0.25">
      <c r="B24" s="2568" t="s">
        <v>901</v>
      </c>
      <c r="C24" s="2578">
        <v>2772.6913863648474</v>
      </c>
      <c r="D24" s="2579">
        <v>3.838109807</v>
      </c>
      <c r="E24" s="2570">
        <v>7.496964683996035</v>
      </c>
      <c r="F24" s="2570">
        <v>3664.2000044143997</v>
      </c>
      <c r="G24" s="2570" t="s">
        <v>111</v>
      </c>
      <c r="H24" s="2570" t="s">
        <v>111</v>
      </c>
      <c r="I24" s="2570" t="s">
        <v>111</v>
      </c>
      <c r="J24" s="2590" t="s">
        <v>115</v>
      </c>
      <c r="K24" s="2570">
        <v>5.104039606610148</v>
      </c>
      <c r="L24" s="2570">
        <v>7.5740283999999996</v>
      </c>
      <c r="M24" s="2570">
        <v>6.7068995959999995</v>
      </c>
      <c r="N24" s="2571">
        <v>9.602691783964051</v>
      </c>
      <c r="O24" s="2574">
        <v>8531.054106634198</v>
      </c>
    </row>
    <row r="25" ht="18" customHeight="1" x14ac:dyDescent="0.25">
      <c r="B25" s="2568" t="s">
        <v>649</v>
      </c>
      <c r="C25" s="2578">
        <v>3474.9776184618813</v>
      </c>
      <c r="D25" s="2579">
        <v>1.1035925795437596</v>
      </c>
      <c r="E25" s="2570" t="s">
        <v>112</v>
      </c>
      <c r="F25" s="2570" t="s">
        <v>111</v>
      </c>
      <c r="G25" s="2570">
        <v>933.2306809222923</v>
      </c>
      <c r="H25" s="2570" t="s">
        <v>111</v>
      </c>
      <c r="I25" s="2570" t="s">
        <v>111</v>
      </c>
      <c r="J25" s="2570" t="s">
        <v>115</v>
      </c>
      <c r="K25" s="2570">
        <v>1.407961252253</v>
      </c>
      <c r="L25" s="2570">
        <v>148.26009292499998</v>
      </c>
      <c r="M25" s="2570">
        <v>1.408898293567</v>
      </c>
      <c r="N25" s="2571">
        <v>6.631313692206456</v>
      </c>
      <c r="O25" s="2574">
        <v>4439.108891611399</v>
      </c>
    </row>
    <row r="26" ht="18" customHeight="1" x14ac:dyDescent="0.25">
      <c r="B26" s="2568" t="s">
        <v>2163</v>
      </c>
      <c r="C26" s="2578">
        <v>193.52477199999998</v>
      </c>
      <c r="D26" s="2591" t="s">
        <v>111</v>
      </c>
      <c r="E26" s="2590" t="s">
        <v>111</v>
      </c>
      <c r="F26" s="49"/>
      <c r="G26" s="49"/>
      <c r="H26" s="49"/>
      <c r="I26" s="49"/>
      <c r="J26" s="49"/>
      <c r="K26" s="2570" t="s">
        <v>112</v>
      </c>
      <c r="L26" s="2570" t="s">
        <v>112</v>
      </c>
      <c r="M26" s="2570">
        <v>329.93299020999996</v>
      </c>
      <c r="N26" s="2571" t="s">
        <v>112</v>
      </c>
      <c r="O26" s="2574">
        <v>193.52477199999998</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t="s">
        <v>111</v>
      </c>
      <c r="G28" s="2575" t="s">
        <v>115</v>
      </c>
      <c r="H28" s="2575" t="s">
        <v>115</v>
      </c>
      <c r="I28" s="2575" t="s">
        <v>115</v>
      </c>
      <c r="J28" s="2590" t="s">
        <v>115</v>
      </c>
      <c r="K28" s="517"/>
      <c r="L28" s="517"/>
      <c r="M28" s="517"/>
      <c r="N28" s="1523"/>
      <c r="O28" s="2577" t="s">
        <v>111</v>
      </c>
    </row>
    <row r="29" ht="18" customHeight="1" x14ac:dyDescent="0.25">
      <c r="B29" s="2568" t="s">
        <v>674</v>
      </c>
      <c r="C29" s="2592" t="s">
        <v>112</v>
      </c>
      <c r="D29" s="2593" t="s">
        <v>112</v>
      </c>
      <c r="E29" s="2594">
        <v>2.3302732290000003</v>
      </c>
      <c r="F29" s="2575" t="s">
        <v>115</v>
      </c>
      <c r="G29" s="2575" t="s">
        <v>115</v>
      </c>
      <c r="H29" s="2575" t="s">
        <v>115</v>
      </c>
      <c r="I29" s="2575">
        <v>0.003665456005</v>
      </c>
      <c r="J29" s="2590" t="s">
        <v>115</v>
      </c>
      <c r="K29" s="2594"/>
      <c r="L29" s="2594"/>
      <c r="M29" s="2594"/>
      <c r="N29" s="2595"/>
      <c r="O29" s="2577">
        <v>703.6606218025001</v>
      </c>
    </row>
    <row r="30" ht="18" customHeight="1" x14ac:dyDescent="0.25">
      <c r="B30" s="2596" t="s">
        <v>2166</v>
      </c>
      <c r="C30" s="2597" t="s">
        <v>680</v>
      </c>
      <c r="D30" s="2598" t="s">
        <v>680</v>
      </c>
      <c r="E30" s="2599">
        <v>0.0002602515155693701</v>
      </c>
      <c r="F30" s="2599" t="s">
        <v>111</v>
      </c>
      <c r="G30" s="2599" t="s">
        <v>111</v>
      </c>
      <c r="H30" s="2599" t="s">
        <v>112</v>
      </c>
      <c r="I30" s="2599" t="s">
        <v>112</v>
      </c>
      <c r="J30" s="2600" t="s">
        <v>115</v>
      </c>
      <c r="K30" s="2599">
        <v>1.1772128960000001</v>
      </c>
      <c r="L30" s="2599">
        <v>20.497835917</v>
      </c>
      <c r="M30" s="2599">
        <v>23.114164613000003</v>
      </c>
      <c r="N30" s="2601">
        <v>2.520061043</v>
      </c>
      <c r="O30" s="2602">
        <v>0.06896665162588307</v>
      </c>
    </row>
    <row r="31" ht="18" customHeight="1" x14ac:dyDescent="0.25">
      <c r="B31" s="2603" t="s">
        <v>2167</v>
      </c>
      <c r="C31" s="2604">
        <v>516.431938</v>
      </c>
      <c r="D31" s="2605">
        <v>866.8904823529999</v>
      </c>
      <c r="E31" s="2606">
        <v>28.943850792088995</v>
      </c>
      <c r="F31" s="2607"/>
      <c r="G31" s="2607"/>
      <c r="H31" s="2607"/>
      <c r="I31" s="2607"/>
      <c r="J31" s="2607"/>
      <c r="K31" s="2608">
        <v>95.47237241370941</v>
      </c>
      <c r="L31" s="2608">
        <v>624.2758164569998</v>
      </c>
      <c r="M31" s="2608">
        <v>133.144816144</v>
      </c>
      <c r="N31" s="2609">
        <v>3.1036072720000005</v>
      </c>
      <c r="O31" s="2610">
        <v>32459.485903787583</v>
      </c>
    </row>
    <row r="32" ht="18" customHeight="1" x14ac:dyDescent="0.25">
      <c r="B32" s="2611" t="s">
        <v>2168</v>
      </c>
      <c r="C32" s="910"/>
      <c r="D32" s="2612">
        <v>550.8723035429999</v>
      </c>
      <c r="E32" s="198"/>
      <c r="F32" s="1597"/>
      <c r="G32" s="1597"/>
      <c r="H32" s="727"/>
      <c r="I32" s="1597"/>
      <c r="J32" s="727"/>
      <c r="K32" s="198"/>
      <c r="L32" s="198"/>
      <c r="M32" s="198"/>
      <c r="N32" s="736"/>
      <c r="O32" s="2572">
        <v>15424.424499203998</v>
      </c>
    </row>
    <row r="33" ht="18" customHeight="1" x14ac:dyDescent="0.25">
      <c r="B33" s="2611" t="s">
        <v>2169</v>
      </c>
      <c r="C33" s="910"/>
      <c r="D33" s="2579">
        <v>282.80954103199997</v>
      </c>
      <c r="E33" s="2579">
        <v>6.470172729088993</v>
      </c>
      <c r="F33" s="1597"/>
      <c r="G33" s="1597"/>
      <c r="H33" s="1597"/>
      <c r="I33" s="1597"/>
      <c r="J33" s="1597"/>
      <c r="K33" s="49"/>
      <c r="L33" s="49"/>
      <c r="M33" s="2613">
        <v>65.064131382</v>
      </c>
      <c r="N33" s="713"/>
      <c r="O33" s="2574">
        <v>9633.262922104583</v>
      </c>
    </row>
    <row r="34" ht="18" customHeight="1" x14ac:dyDescent="0.25">
      <c r="B34" s="2611" t="s">
        <v>2170</v>
      </c>
      <c r="C34" s="910"/>
      <c r="D34" s="2579">
        <v>9.836823278</v>
      </c>
      <c r="E34" s="49"/>
      <c r="F34" s="1597"/>
      <c r="G34" s="1597"/>
      <c r="H34" s="1597"/>
      <c r="I34" s="1597"/>
      <c r="J34" s="1597"/>
      <c r="K34" s="49"/>
      <c r="L34" s="49"/>
      <c r="M34" s="2613" t="s">
        <v>105</v>
      </c>
      <c r="N34" s="713"/>
      <c r="O34" s="2574">
        <v>275.43105178400003</v>
      </c>
    </row>
    <row r="35" ht="18" customHeight="1" x14ac:dyDescent="0.25">
      <c r="B35" s="2611" t="s">
        <v>2171</v>
      </c>
      <c r="C35" s="2614"/>
      <c r="D35" s="2579" t="s">
        <v>105</v>
      </c>
      <c r="E35" s="2579">
        <v>21.867742139</v>
      </c>
      <c r="F35" s="1597"/>
      <c r="G35" s="1597"/>
      <c r="H35" s="1597"/>
      <c r="I35" s="1597"/>
      <c r="J35" s="1597"/>
      <c r="K35" s="2613">
        <v>68.634039629</v>
      </c>
      <c r="L35" s="2613" t="s">
        <v>112</v>
      </c>
      <c r="M35" s="2613">
        <v>33.65554342</v>
      </c>
      <c r="N35" s="713"/>
      <c r="O35" s="2574">
        <v>5794.951666835</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v>23.3718145</v>
      </c>
      <c r="E37" s="2579">
        <v>0.6059359240000001</v>
      </c>
      <c r="F37" s="1597"/>
      <c r="G37" s="1597"/>
      <c r="H37" s="1597"/>
      <c r="I37" s="1597"/>
      <c r="J37" s="1597"/>
      <c r="K37" s="2613">
        <v>20.363605413</v>
      </c>
      <c r="L37" s="2613">
        <v>624.2758164569998</v>
      </c>
      <c r="M37" s="2613">
        <v>34.425141342</v>
      </c>
      <c r="N37" s="2615">
        <v>3.1036072720000005</v>
      </c>
      <c r="O37" s="2574">
        <v>814.98382586</v>
      </c>
    </row>
    <row r="38" ht="18" customHeight="1" x14ac:dyDescent="0.25">
      <c r="B38" s="2616" t="s">
        <v>1030</v>
      </c>
      <c r="C38" s="2592">
        <v>97.961101</v>
      </c>
      <c r="D38" s="2617"/>
      <c r="E38" s="2617"/>
      <c r="F38" s="2584"/>
      <c r="G38" s="2584"/>
      <c r="H38" s="2584"/>
      <c r="I38" s="2584"/>
      <c r="J38" s="2584"/>
      <c r="K38" s="49"/>
      <c r="L38" s="49"/>
      <c r="M38" s="49"/>
      <c r="N38" s="1523"/>
      <c r="O38" s="2577">
        <v>97.961101</v>
      </c>
    </row>
    <row r="39" ht="18" customHeight="1" x14ac:dyDescent="0.25">
      <c r="B39" s="2616" t="s">
        <v>1031</v>
      </c>
      <c r="C39" s="2618">
        <v>324.292659</v>
      </c>
      <c r="D39" s="2617"/>
      <c r="E39" s="2617"/>
      <c r="F39" s="2584"/>
      <c r="G39" s="2584"/>
      <c r="H39" s="2584"/>
      <c r="I39" s="2584"/>
      <c r="J39" s="2584"/>
      <c r="K39" s="49"/>
      <c r="L39" s="49"/>
      <c r="M39" s="49"/>
      <c r="N39" s="1523"/>
      <c r="O39" s="2577">
        <v>324.292659</v>
      </c>
    </row>
    <row r="40" ht="18" customHeight="1" x14ac:dyDescent="0.25">
      <c r="B40" s="2616" t="s">
        <v>2174</v>
      </c>
      <c r="C40" s="2618">
        <v>94.178178</v>
      </c>
      <c r="D40" s="2617"/>
      <c r="E40" s="2617"/>
      <c r="F40" s="2584"/>
      <c r="G40" s="2584"/>
      <c r="H40" s="2584"/>
      <c r="I40" s="2584"/>
      <c r="J40" s="2584"/>
      <c r="K40" s="49"/>
      <c r="L40" s="49"/>
      <c r="M40" s="49"/>
      <c r="N40" s="1523"/>
      <c r="O40" s="2577">
        <v>94.178178</v>
      </c>
    </row>
    <row r="41" ht="18" customHeight="1" x14ac:dyDescent="0.25">
      <c r="B41" s="2619" t="s">
        <v>2175</v>
      </c>
      <c r="C41" s="2620" t="s">
        <v>115</v>
      </c>
      <c r="D41" s="2598" t="s">
        <v>115</v>
      </c>
      <c r="E41" s="2599" t="s">
        <v>115</v>
      </c>
      <c r="F41" s="283"/>
      <c r="G41" s="283"/>
      <c r="H41" s="283"/>
      <c r="I41" s="283"/>
      <c r="J41" s="281"/>
      <c r="K41" s="2613">
        <v>6.47472737170941</v>
      </c>
      <c r="L41" s="2613" t="s">
        <v>115</v>
      </c>
      <c r="M41" s="2613" t="s">
        <v>115</v>
      </c>
      <c r="N41" s="2621" t="s">
        <v>115</v>
      </c>
      <c r="O41" s="2602" t="s">
        <v>115</v>
      </c>
    </row>
    <row r="42" ht="18" customHeight="1" x14ac:dyDescent="0.25">
      <c r="B42" s="2603" t="s">
        <v>2176</v>
      </c>
      <c r="C42" s="2586">
        <v>-37895.55497861702</v>
      </c>
      <c r="D42" s="2587">
        <v>26.038899171638512</v>
      </c>
      <c r="E42" s="2563">
        <v>2.6679655758437515</v>
      </c>
      <c r="F42" s="2607"/>
      <c r="G42" s="2607"/>
      <c r="H42" s="2607"/>
      <c r="I42" s="2607"/>
      <c r="J42" s="2607"/>
      <c r="K42" s="2622">
        <v>28.119946031615967</v>
      </c>
      <c r="L42" s="2622">
        <v>652.5608358898029</v>
      </c>
      <c r="M42" s="2623" t="s">
        <v>1391</v>
      </c>
      <c r="N42" s="2624" t="s">
        <v>115</v>
      </c>
      <c r="O42" s="2567">
        <v>-36459.45492421255</v>
      </c>
    </row>
    <row r="43" ht="18" customHeight="1" x14ac:dyDescent="0.25">
      <c r="B43" s="2611" t="s">
        <v>2177</v>
      </c>
      <c r="C43" s="2625">
        <v>-37612.82148453235</v>
      </c>
      <c r="D43" s="2626">
        <v>15.16308335264835</v>
      </c>
      <c r="E43" s="2627">
        <v>1.1479862914642216</v>
      </c>
      <c r="F43" s="2584"/>
      <c r="G43" s="2584"/>
      <c r="H43" s="2584"/>
      <c r="I43" s="2584"/>
      <c r="J43" s="2584"/>
      <c r="K43" s="2613">
        <v>9.678563842115969</v>
      </c>
      <c r="L43" s="2613">
        <v>345.20211036880283</v>
      </c>
      <c r="M43" s="2628" t="s">
        <v>119</v>
      </c>
      <c r="N43" s="2629"/>
      <c r="O43" s="2630">
        <v>-36884.03878342018</v>
      </c>
    </row>
    <row r="44" ht="18" customHeight="1" x14ac:dyDescent="0.25">
      <c r="B44" s="2611" t="s">
        <v>2178</v>
      </c>
      <c r="C44" s="2625">
        <v>1703.8503386339378</v>
      </c>
      <c r="D44" s="2631">
        <v>0.4256574991</v>
      </c>
      <c r="E44" s="2631">
        <v>0.42615905378804547</v>
      </c>
      <c r="F44" s="1597"/>
      <c r="G44" s="1597"/>
      <c r="H44" s="1597"/>
      <c r="I44" s="1597"/>
      <c r="J44" s="1597"/>
      <c r="K44" s="2613">
        <v>0.7215616815</v>
      </c>
      <c r="L44" s="2613">
        <v>12.028383721</v>
      </c>
      <c r="M44" s="2613" t="s">
        <v>105</v>
      </c>
      <c r="N44" s="2632"/>
      <c r="O44" s="2574">
        <v>1828.7008978625697</v>
      </c>
    </row>
    <row r="45" ht="18" customHeight="1" x14ac:dyDescent="0.25">
      <c r="B45" s="2611" t="s">
        <v>2179</v>
      </c>
      <c r="C45" s="2625">
        <v>-839.2574298451038</v>
      </c>
      <c r="D45" s="2631">
        <v>10.450150556</v>
      </c>
      <c r="E45" s="2631">
        <v>0.975706659410559</v>
      </c>
      <c r="F45" s="1597"/>
      <c r="G45" s="1597"/>
      <c r="H45" s="1597"/>
      <c r="I45" s="1597"/>
      <c r="J45" s="1597"/>
      <c r="K45" s="2613">
        <v>17.719820507999998</v>
      </c>
      <c r="L45" s="2613">
        <v>295.33034180000004</v>
      </c>
      <c r="M45" s="2613" t="s">
        <v>119</v>
      </c>
      <c r="N45" s="2632"/>
      <c r="O45" s="2574">
        <v>-288.0909495333057</v>
      </c>
    </row>
    <row r="46" ht="18" customHeight="1" x14ac:dyDescent="0.25">
      <c r="B46" s="2611" t="s">
        <v>2180</v>
      </c>
      <c r="C46" s="2625">
        <v>-124.02426417116618</v>
      </c>
      <c r="D46" s="2631">
        <v>0.000007763890160183066</v>
      </c>
      <c r="E46" s="2631">
        <v>0.00016444376725995176</v>
      </c>
      <c r="F46" s="1597"/>
      <c r="G46" s="1597"/>
      <c r="H46" s="1597"/>
      <c r="I46" s="1597"/>
      <c r="J46" s="1597"/>
      <c r="K46" s="2613" t="s">
        <v>115</v>
      </c>
      <c r="L46" s="2613" t="s">
        <v>115</v>
      </c>
      <c r="M46" s="2613" t="s">
        <v>115</v>
      </c>
      <c r="N46" s="2632"/>
      <c r="O46" s="2574">
        <v>-123.9804691839178</v>
      </c>
    </row>
    <row r="47" ht="18" customHeight="1" x14ac:dyDescent="0.25">
      <c r="B47" s="2611" t="s">
        <v>2181</v>
      </c>
      <c r="C47" s="2625">
        <v>804.2660302944703</v>
      </c>
      <c r="D47" s="2631" t="s">
        <v>115</v>
      </c>
      <c r="E47" s="2633">
        <v>0.11749400214138014</v>
      </c>
      <c r="F47" s="1597"/>
      <c r="G47" s="1597"/>
      <c r="H47" s="1597"/>
      <c r="I47" s="1597"/>
      <c r="J47" s="1597"/>
      <c r="K47" s="2613" t="s">
        <v>115</v>
      </c>
      <c r="L47" s="2613" t="s">
        <v>115</v>
      </c>
      <c r="M47" s="2613" t="s">
        <v>115</v>
      </c>
      <c r="N47" s="713"/>
      <c r="O47" s="2574">
        <v>835.401940861936</v>
      </c>
    </row>
    <row r="48" ht="18" customHeight="1" x14ac:dyDescent="0.25">
      <c r="B48" s="2611" t="s">
        <v>2182</v>
      </c>
      <c r="C48" s="2625">
        <v>1.5623079371151174</v>
      </c>
      <c r="D48" s="2634" t="s">
        <v>115</v>
      </c>
      <c r="E48" s="2635">
        <v>0.00045512527228537346</v>
      </c>
      <c r="F48" s="2584"/>
      <c r="G48" s="2584"/>
      <c r="H48" s="2584"/>
      <c r="I48" s="2584"/>
      <c r="J48" s="2584"/>
      <c r="K48" s="2613" t="s">
        <v>115</v>
      </c>
      <c r="L48" s="2613" t="s">
        <v>115</v>
      </c>
      <c r="M48" s="2613" t="s">
        <v>115</v>
      </c>
      <c r="N48" s="1523"/>
      <c r="O48" s="2577">
        <v>1.6829161342707413</v>
      </c>
    </row>
    <row r="49" ht="18" customHeight="1" x14ac:dyDescent="0.25">
      <c r="B49" s="2611" t="s">
        <v>2183</v>
      </c>
      <c r="C49" s="2636">
        <v>-1829.1304769339163</v>
      </c>
      <c r="D49" s="2584"/>
      <c r="E49" s="2584"/>
      <c r="F49" s="2584"/>
      <c r="G49" s="2584"/>
      <c r="H49" s="2584"/>
      <c r="I49" s="2584"/>
      <c r="J49" s="2584"/>
      <c r="K49" s="2584"/>
      <c r="L49" s="2584"/>
      <c r="M49" s="2584"/>
      <c r="N49" s="2637"/>
      <c r="O49" s="2577">
        <v>-1829.1304769339163</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91.383453</v>
      </c>
      <c r="D51" s="2605">
        <v>473.575523007222</v>
      </c>
      <c r="E51" s="2606">
        <v>1.956169224</v>
      </c>
      <c r="F51" s="2607"/>
      <c r="G51" s="2607"/>
      <c r="H51" s="2607"/>
      <c r="I51" s="2607"/>
      <c r="J51" s="2607"/>
      <c r="K51" s="2608">
        <v>28.92126402445548</v>
      </c>
      <c r="L51" s="2608">
        <v>360.7515654078403</v>
      </c>
      <c r="M51" s="2608">
        <v>10.880593326953218</v>
      </c>
      <c r="N51" s="2609">
        <v>1.4860747950000002</v>
      </c>
      <c r="O51" s="2643">
        <v>13869.882941562217</v>
      </c>
    </row>
    <row r="52" ht="18" customHeight="1" x14ac:dyDescent="0.25">
      <c r="B52" s="2644" t="s">
        <v>2186</v>
      </c>
      <c r="C52" s="2614"/>
      <c r="D52" s="2605">
        <v>279.980378253822</v>
      </c>
      <c r="E52" s="198"/>
      <c r="F52" s="2607"/>
      <c r="G52" s="2607"/>
      <c r="H52" s="2607"/>
      <c r="I52" s="2607"/>
      <c r="J52" s="2607"/>
      <c r="K52" s="2608">
        <v>0.009909548455476317</v>
      </c>
      <c r="L52" s="2608">
        <v>0.18293457684023356</v>
      </c>
      <c r="M52" s="2608">
        <v>2.79980378499822</v>
      </c>
      <c r="N52" s="736"/>
      <c r="O52" s="2645">
        <v>7839.4505911070155</v>
      </c>
    </row>
    <row r="53" ht="18" customHeight="1" x14ac:dyDescent="0.25">
      <c r="B53" s="2611" t="s">
        <v>2187</v>
      </c>
      <c r="C53" s="2614"/>
      <c r="D53" s="2612">
        <v>3.290897411</v>
      </c>
      <c r="E53" s="2588">
        <v>0.197453844</v>
      </c>
      <c r="F53" s="1597"/>
      <c r="G53" s="1597"/>
      <c r="H53" s="1597"/>
      <c r="I53" s="1597"/>
      <c r="J53" s="1597"/>
      <c r="K53" s="2613" t="s">
        <v>1569</v>
      </c>
      <c r="L53" s="2613" t="s">
        <v>1569</v>
      </c>
      <c r="M53" s="2613" t="s">
        <v>1569</v>
      </c>
      <c r="N53" s="736"/>
      <c r="O53" s="2572">
        <v>144.470396168</v>
      </c>
    </row>
    <row r="54" ht="18" customHeight="1" x14ac:dyDescent="0.25">
      <c r="B54" s="2611" t="s">
        <v>2188</v>
      </c>
      <c r="C54" s="2604">
        <v>91.383453</v>
      </c>
      <c r="D54" s="2579">
        <v>6.626940733900001</v>
      </c>
      <c r="E54" s="2579">
        <v>0.655046582</v>
      </c>
      <c r="F54" s="1597"/>
      <c r="G54" s="1597"/>
      <c r="H54" s="1597"/>
      <c r="I54" s="1597"/>
      <c r="J54" s="1597"/>
      <c r="K54" s="2613">
        <v>28.901712581</v>
      </c>
      <c r="L54" s="2613">
        <v>360.39062990100007</v>
      </c>
      <c r="M54" s="2613">
        <v>7.177003837</v>
      </c>
      <c r="N54" s="2615">
        <v>1.4860747950000002</v>
      </c>
      <c r="O54" s="2646">
        <v>450.5251377792</v>
      </c>
    </row>
    <row r="55" ht="18" customHeight="1" x14ac:dyDescent="0.25">
      <c r="B55" s="2611" t="s">
        <v>2189</v>
      </c>
      <c r="C55" s="910"/>
      <c r="D55" s="2579">
        <v>182.4293133715</v>
      </c>
      <c r="E55" s="2579">
        <v>1.103668798</v>
      </c>
      <c r="F55" s="1597"/>
      <c r="G55" s="1597"/>
      <c r="H55" s="1597"/>
      <c r="I55" s="1597"/>
      <c r="J55" s="1597"/>
      <c r="K55" s="2613">
        <v>0.009641895000000001</v>
      </c>
      <c r="L55" s="2613">
        <v>0.17800093</v>
      </c>
      <c r="M55" s="2613">
        <v>0.043100717955</v>
      </c>
      <c r="N55" s="736"/>
      <c r="O55" s="2646">
        <v>5400.493005872</v>
      </c>
    </row>
    <row r="56" ht="18" customHeight="1" x14ac:dyDescent="0.25">
      <c r="B56" s="2619" t="s">
        <v>2190</v>
      </c>
      <c r="C56" s="2597" t="s">
        <v>112</v>
      </c>
      <c r="D56" s="2598">
        <v>1.247993237</v>
      </c>
      <c r="E56" s="2598" t="s">
        <v>112</v>
      </c>
      <c r="F56" s="283"/>
      <c r="G56" s="283"/>
      <c r="H56" s="283"/>
      <c r="I56" s="283"/>
      <c r="J56" s="283"/>
      <c r="K56" s="2640" t="s">
        <v>112</v>
      </c>
      <c r="L56" s="2640" t="s">
        <v>112</v>
      </c>
      <c r="M56" s="2640">
        <v>0.860684987</v>
      </c>
      <c r="N56" s="2621" t="s">
        <v>112</v>
      </c>
      <c r="O56" s="2647">
        <v>34.943810636</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15905.463006343864</v>
      </c>
      <c r="D60" s="2570">
        <v>0.9380598450358824</v>
      </c>
      <c r="E60" s="2570">
        <v>0.42181153273078353</v>
      </c>
      <c r="F60" s="49"/>
      <c r="G60" s="49"/>
      <c r="H60" s="49"/>
      <c r="I60" s="49"/>
      <c r="J60" s="49"/>
      <c r="K60" s="2570">
        <v>256.74562345148036</v>
      </c>
      <c r="L60" s="2570">
        <v>16.670044213380983</v>
      </c>
      <c r="M60" s="2570">
        <v>6.075059634151171</v>
      </c>
      <c r="N60" s="2571">
        <v>235.32429778846338</v>
      </c>
      <c r="O60" s="2574">
        <v>16043.508738178527</v>
      </c>
    </row>
    <row r="61" ht="18" customHeight="1" x14ac:dyDescent="0.25">
      <c r="B61" s="2573" t="s">
        <v>128</v>
      </c>
      <c r="C61" s="2578">
        <v>6059.966555343864</v>
      </c>
      <c r="D61" s="2588">
        <v>0.0380896880358823</v>
      </c>
      <c r="E61" s="2588">
        <v>0.16467719673078354</v>
      </c>
      <c r="F61" s="49"/>
      <c r="G61" s="49"/>
      <c r="H61" s="49"/>
      <c r="I61" s="49"/>
      <c r="J61" s="198"/>
      <c r="K61" s="2588">
        <v>27.263346455480384</v>
      </c>
      <c r="L61" s="2588">
        <v>5.233719917380983</v>
      </c>
      <c r="M61" s="2588">
        <v>0.6697671351511713</v>
      </c>
      <c r="N61" s="2589">
        <v>1.6159912464633683</v>
      </c>
      <c r="O61" s="2572">
        <v>6104.672523742526</v>
      </c>
    </row>
    <row r="62" ht="18" customHeight="1" x14ac:dyDescent="0.25">
      <c r="B62" s="2573" t="s">
        <v>2193</v>
      </c>
      <c r="C62" s="2578">
        <v>9845.496450999999</v>
      </c>
      <c r="D62" s="2570">
        <v>0.899970157</v>
      </c>
      <c r="E62" s="2570">
        <v>0.257134336</v>
      </c>
      <c r="F62" s="49"/>
      <c r="G62" s="49"/>
      <c r="H62" s="49"/>
      <c r="I62" s="49"/>
      <c r="J62" s="49"/>
      <c r="K62" s="2570">
        <v>229.482276996</v>
      </c>
      <c r="L62" s="2570">
        <v>11.436324295999999</v>
      </c>
      <c r="M62" s="2570">
        <v>5.405292499</v>
      </c>
      <c r="N62" s="2571">
        <v>233.708306542</v>
      </c>
      <c r="O62" s="2574">
        <v>9938.836214435998</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15732.401687187636</v>
      </c>
      <c r="D64" s="1607"/>
      <c r="E64" s="1607"/>
      <c r="F64" s="517"/>
      <c r="G64" s="517"/>
      <c r="H64" s="517"/>
      <c r="I64" s="517"/>
      <c r="J64" s="1607"/>
      <c r="K64" s="1607"/>
      <c r="L64" s="1607"/>
      <c r="M64" s="1607"/>
      <c r="N64" s="2629"/>
      <c r="O64" s="2630">
        <v>15732.401687187636</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2206</v>
      </c>
      <c r="D8" s="2679" t="s">
        <v>597</v>
      </c>
      <c r="E8" s="2679" t="s">
        <v>598</v>
      </c>
      <c r="F8" s="2679" t="s">
        <v>2207</v>
      </c>
      <c r="G8" s="2679" t="s">
        <v>2208</v>
      </c>
      <c r="H8" s="2545" t="s">
        <v>906</v>
      </c>
      <c r="I8" s="2544" t="s">
        <v>626</v>
      </c>
      <c r="J8" s="2679" t="s">
        <v>2209</v>
      </c>
      <c r="K8" s="2680" t="s">
        <v>378</v>
      </c>
    </row>
    <row r="9" ht="18" customHeight="1" x14ac:dyDescent="0.2">
      <c r="B9" s="2681" t="s">
        <v>448</v>
      </c>
      <c r="C9" s="2682" t="s">
        <v>2210</v>
      </c>
      <c r="D9" s="2682"/>
      <c r="E9" s="2682"/>
      <c r="F9" s="2682"/>
      <c r="G9" s="2682"/>
      <c r="H9" s="2682"/>
      <c r="I9" s="2682"/>
      <c r="J9" s="2682"/>
      <c r="K9" s="2682"/>
    </row>
    <row r="10" ht="18" customHeight="1" x14ac:dyDescent="0.2">
      <c r="B10" s="2683" t="s">
        <v>2211</v>
      </c>
      <c r="C10" s="2557">
        <v>213492.643737441</v>
      </c>
      <c r="D10" s="2557">
        <v>41736.43557334301</v>
      </c>
      <c r="E10" s="2557">
        <v>13325.665346221514</v>
      </c>
      <c r="F10" s="2557">
        <v>3664.2000044143997</v>
      </c>
      <c r="G10" s="2557">
        <v>933.2306809222923</v>
      </c>
      <c r="H10" s="2557" t="s">
        <v>111</v>
      </c>
      <c r="I10" s="2684">
        <v>86.13821611750001</v>
      </c>
      <c r="J10" s="2684" t="s">
        <v>115</v>
      </c>
      <c r="K10" s="2559">
        <v>273238.3135584598</v>
      </c>
      <c r="M10" s="1653"/>
    </row>
    <row r="11" ht="18" customHeight="1" x14ac:dyDescent="0.2">
      <c r="B11" s="2685" t="s">
        <v>2151</v>
      </c>
      <c r="C11" s="2622">
        <v>229892.33944869228</v>
      </c>
      <c r="D11" s="2622">
        <v>3335.930579627694</v>
      </c>
      <c r="E11" s="2622">
        <v>1825.8621507637627</v>
      </c>
      <c r="F11" s="2564"/>
      <c r="G11" s="2564"/>
      <c r="H11" s="2686"/>
      <c r="I11" s="2686"/>
      <c r="J11" s="2687"/>
      <c r="K11" s="2688">
        <v>235054.13217908374</v>
      </c>
      <c r="L11" s="135"/>
    </row>
    <row r="12" ht="18" customHeight="1" x14ac:dyDescent="0.2">
      <c r="B12" s="2689" t="s">
        <v>157</v>
      </c>
      <c r="C12" s="2613">
        <v>227739.4930085131</v>
      </c>
      <c r="D12" s="2613">
        <v>1668.987619845824</v>
      </c>
      <c r="E12" s="2613">
        <v>1825.8537856208316</v>
      </c>
      <c r="F12" s="49"/>
      <c r="G12" s="49"/>
      <c r="H12" s="49"/>
      <c r="I12" s="1366"/>
      <c r="J12" s="1366"/>
      <c r="K12" s="2690">
        <v>231234.33441397976</v>
      </c>
      <c r="L12" s="135"/>
    </row>
    <row r="13" ht="18" customHeight="1" x14ac:dyDescent="0.2">
      <c r="B13" s="2691" t="s">
        <v>2153</v>
      </c>
      <c r="C13" s="2613">
        <v>79256.69903938787</v>
      </c>
      <c r="D13" s="2613">
        <v>37.592549456822546</v>
      </c>
      <c r="E13" s="2613">
        <v>347.75518583285066</v>
      </c>
      <c r="F13" s="49"/>
      <c r="G13" s="49"/>
      <c r="H13" s="49"/>
      <c r="I13" s="1366"/>
      <c r="J13" s="1366"/>
      <c r="K13" s="2690">
        <v>79642.04677467754</v>
      </c>
      <c r="L13" s="135"/>
    </row>
    <row r="14" ht="18" customHeight="1" x14ac:dyDescent="0.2">
      <c r="B14" s="2691" t="s">
        <v>2212</v>
      </c>
      <c r="C14" s="2613">
        <v>51191.04012642165</v>
      </c>
      <c r="D14" s="2613">
        <v>222.4761078770341</v>
      </c>
      <c r="E14" s="2613">
        <v>168.2511259879611</v>
      </c>
      <c r="F14" s="49"/>
      <c r="G14" s="49"/>
      <c r="H14" s="49"/>
      <c r="I14" s="1366"/>
      <c r="J14" s="1366"/>
      <c r="K14" s="2690">
        <v>51581.76736028664</v>
      </c>
      <c r="L14" s="135"/>
    </row>
    <row r="15" ht="18" customHeight="1" x14ac:dyDescent="0.2">
      <c r="B15" s="2691" t="s">
        <v>2155</v>
      </c>
      <c r="C15" s="2613">
        <v>68127.18629070358</v>
      </c>
      <c r="D15" s="2613">
        <v>448.3048027199672</v>
      </c>
      <c r="E15" s="2613">
        <v>1109.1493398150196</v>
      </c>
      <c r="F15" s="49"/>
      <c r="G15" s="49"/>
      <c r="H15" s="49"/>
      <c r="I15" s="1366"/>
      <c r="J15" s="1366"/>
      <c r="K15" s="2690">
        <v>69684.64043323857</v>
      </c>
      <c r="L15" s="135"/>
    </row>
    <row r="16" ht="18" customHeight="1" x14ac:dyDescent="0.2">
      <c r="B16" s="2691" t="s">
        <v>2156</v>
      </c>
      <c r="C16" s="2613">
        <v>28859.883156</v>
      </c>
      <c r="D16" s="2613">
        <v>960.2088310080001</v>
      </c>
      <c r="E16" s="2613">
        <v>198.432200605</v>
      </c>
      <c r="F16" s="49"/>
      <c r="G16" s="49"/>
      <c r="H16" s="49"/>
      <c r="I16" s="1366"/>
      <c r="J16" s="1366"/>
      <c r="K16" s="2690">
        <v>30018.524187613</v>
      </c>
      <c r="L16" s="135"/>
    </row>
    <row r="17" ht="18" customHeight="1" x14ac:dyDescent="0.2">
      <c r="B17" s="2691" t="s">
        <v>2157</v>
      </c>
      <c r="C17" s="2613">
        <v>304.684396</v>
      </c>
      <c r="D17" s="2613">
        <v>0.405328784</v>
      </c>
      <c r="E17" s="2613">
        <v>2.26593338</v>
      </c>
      <c r="F17" s="49"/>
      <c r="G17" s="49"/>
      <c r="H17" s="49"/>
      <c r="I17" s="1366"/>
      <c r="J17" s="1366"/>
      <c r="K17" s="2690">
        <v>307.355658164</v>
      </c>
      <c r="L17" s="135"/>
    </row>
    <row r="18" ht="18" customHeight="1" x14ac:dyDescent="0.2">
      <c r="B18" s="2689" t="s">
        <v>107</v>
      </c>
      <c r="C18" s="2613">
        <v>2152.8464401791725</v>
      </c>
      <c r="D18" s="2613">
        <v>1666.94295978187</v>
      </c>
      <c r="E18" s="2613">
        <v>0.008365142931121582</v>
      </c>
      <c r="F18" s="49"/>
      <c r="G18" s="49"/>
      <c r="H18" s="49"/>
      <c r="I18" s="1366"/>
      <c r="J18" s="1366"/>
      <c r="K18" s="2690">
        <v>3819.7977651039737</v>
      </c>
      <c r="L18" s="135"/>
    </row>
    <row r="19" ht="18" customHeight="1" x14ac:dyDescent="0.2">
      <c r="B19" s="2691" t="s">
        <v>2158</v>
      </c>
      <c r="C19" s="2613">
        <v>16.43157011</v>
      </c>
      <c r="D19" s="2613">
        <v>1371.7868452092</v>
      </c>
      <c r="E19" s="2613" t="s">
        <v>109</v>
      </c>
      <c r="F19" s="49"/>
      <c r="G19" s="49"/>
      <c r="H19" s="49"/>
      <c r="I19" s="1366"/>
      <c r="J19" s="1366"/>
      <c r="K19" s="2690">
        <v>1388.2184153192</v>
      </c>
      <c r="L19" s="135"/>
    </row>
    <row r="20" ht="18" customHeight="1" x14ac:dyDescent="0.2">
      <c r="B20" s="2692" t="s">
        <v>2159</v>
      </c>
      <c r="C20" s="2613">
        <v>2136.4148700691726</v>
      </c>
      <c r="D20" s="2613">
        <v>295.15611457267</v>
      </c>
      <c r="E20" s="2613">
        <v>0.008365142931121582</v>
      </c>
      <c r="F20" s="49"/>
      <c r="G20" s="49"/>
      <c r="H20" s="49"/>
      <c r="I20" s="1366"/>
      <c r="J20" s="1366"/>
      <c r="K20" s="2690">
        <v>2431.579349784774</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20888.043876365773</v>
      </c>
      <c r="D22" s="2622">
        <v>138.36766682322528</v>
      </c>
      <c r="E22" s="2622">
        <v>2604.287013595576</v>
      </c>
      <c r="F22" s="2622">
        <v>3664.2000044143997</v>
      </c>
      <c r="G22" s="2622">
        <v>933.2306809222923</v>
      </c>
      <c r="H22" s="2622" t="s">
        <v>111</v>
      </c>
      <c r="I22" s="2622">
        <v>86.13821611750001</v>
      </c>
      <c r="J22" s="2695" t="s">
        <v>115</v>
      </c>
      <c r="K22" s="2688">
        <v>28314.267458238766</v>
      </c>
      <c r="L22" s="135"/>
    </row>
    <row r="23" ht="18" customHeight="1" x14ac:dyDescent="0.2">
      <c r="B23" s="2696" t="s">
        <v>2162</v>
      </c>
      <c r="C23" s="2613">
        <v>14446.850099539042</v>
      </c>
      <c r="D23" s="2613" t="s">
        <v>115</v>
      </c>
      <c r="E23" s="2613" t="s">
        <v>115</v>
      </c>
      <c r="F23" s="49"/>
      <c r="G23" s="49"/>
      <c r="H23" s="49"/>
      <c r="I23" s="1366"/>
      <c r="J23" s="1366"/>
      <c r="K23" s="2690">
        <v>14446.850099539042</v>
      </c>
      <c r="L23" s="135"/>
    </row>
    <row r="24" ht="18" customHeight="1" x14ac:dyDescent="0.2">
      <c r="B24" s="2696" t="s">
        <v>901</v>
      </c>
      <c r="C24" s="2613">
        <v>2772.6913863648474</v>
      </c>
      <c r="D24" s="2613">
        <v>107.467074596</v>
      </c>
      <c r="E24" s="2613">
        <v>1986.6956412589493</v>
      </c>
      <c r="F24" s="2590">
        <v>3664.2000044143997</v>
      </c>
      <c r="G24" s="2590" t="s">
        <v>111</v>
      </c>
      <c r="H24" s="2590" t="s">
        <v>111</v>
      </c>
      <c r="I24" s="2697" t="s">
        <v>111</v>
      </c>
      <c r="J24" s="2697" t="s">
        <v>115</v>
      </c>
      <c r="K24" s="2690">
        <v>8531.054106634198</v>
      </c>
      <c r="L24" s="135"/>
    </row>
    <row r="25" ht="18" customHeight="1" x14ac:dyDescent="0.2">
      <c r="B25" s="2696" t="s">
        <v>649</v>
      </c>
      <c r="C25" s="2613">
        <v>3474.9776184618813</v>
      </c>
      <c r="D25" s="2613">
        <v>30.900592227225268</v>
      </c>
      <c r="E25" s="2613" t="s">
        <v>112</v>
      </c>
      <c r="F25" s="2590" t="s">
        <v>111</v>
      </c>
      <c r="G25" s="2613">
        <v>933.2306809222923</v>
      </c>
      <c r="H25" s="2613" t="s">
        <v>111</v>
      </c>
      <c r="I25" s="2613" t="s">
        <v>111</v>
      </c>
      <c r="J25" s="2613" t="s">
        <v>115</v>
      </c>
      <c r="K25" s="2690">
        <v>4439.108891611399</v>
      </c>
      <c r="L25" s="135"/>
    </row>
    <row r="26" ht="18" customHeight="1" x14ac:dyDescent="0.2">
      <c r="B26" s="2698" t="s">
        <v>2214</v>
      </c>
      <c r="C26" s="2613">
        <v>193.52477199999998</v>
      </c>
      <c r="D26" s="2590" t="s">
        <v>111</v>
      </c>
      <c r="E26" s="2590" t="s">
        <v>111</v>
      </c>
      <c r="F26" s="49"/>
      <c r="G26" s="49"/>
      <c r="H26" s="49"/>
      <c r="I26" s="1366"/>
      <c r="J26" s="1366"/>
      <c r="K26" s="2690">
        <v>193.52477199999998</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t="s">
        <v>111</v>
      </c>
      <c r="G28" s="2613" t="s">
        <v>115</v>
      </c>
      <c r="H28" s="2613" t="s">
        <v>115</v>
      </c>
      <c r="I28" s="2613" t="s">
        <v>115</v>
      </c>
      <c r="J28" s="2697" t="s">
        <v>115</v>
      </c>
      <c r="K28" s="2690" t="s">
        <v>111</v>
      </c>
      <c r="L28" s="135"/>
    </row>
    <row r="29" ht="18" customHeight="1" x14ac:dyDescent="0.2">
      <c r="B29" s="2698" t="s">
        <v>2217</v>
      </c>
      <c r="C29" s="2613" t="s">
        <v>112</v>
      </c>
      <c r="D29" s="2613" t="s">
        <v>112</v>
      </c>
      <c r="E29" s="2613">
        <v>617.5224056850001</v>
      </c>
      <c r="F29" s="2613" t="s">
        <v>115</v>
      </c>
      <c r="G29" s="2613" t="s">
        <v>115</v>
      </c>
      <c r="H29" s="2613" t="s">
        <v>115</v>
      </c>
      <c r="I29" s="2613">
        <v>86.13821611750001</v>
      </c>
      <c r="J29" s="2697" t="s">
        <v>115</v>
      </c>
      <c r="K29" s="2690">
        <v>703.6606218025001</v>
      </c>
      <c r="L29" s="135"/>
    </row>
    <row r="30" ht="18" customHeight="1" x14ac:dyDescent="0.2">
      <c r="B30" s="2693" t="s">
        <v>2218</v>
      </c>
      <c r="C30" s="2640" t="s">
        <v>680</v>
      </c>
      <c r="D30" s="2640" t="s">
        <v>680</v>
      </c>
      <c r="E30" s="2640">
        <v>0.06896665162588307</v>
      </c>
      <c r="F30" s="2640" t="s">
        <v>111</v>
      </c>
      <c r="G30" s="2640" t="s">
        <v>111</v>
      </c>
      <c r="H30" s="2640" t="s">
        <v>112</v>
      </c>
      <c r="I30" s="2640" t="s">
        <v>112</v>
      </c>
      <c r="J30" s="2699" t="s">
        <v>115</v>
      </c>
      <c r="K30" s="2694">
        <v>0.06896665162588307</v>
      </c>
      <c r="L30" s="135"/>
    </row>
    <row r="31" ht="18" customHeight="1" x14ac:dyDescent="0.2">
      <c r="B31" s="2700" t="s">
        <v>2167</v>
      </c>
      <c r="C31" s="2622">
        <v>516.431938</v>
      </c>
      <c r="D31" s="2622">
        <v>24272.933505883997</v>
      </c>
      <c r="E31" s="2622">
        <v>7670.120459903584</v>
      </c>
      <c r="F31" s="2564"/>
      <c r="G31" s="2564"/>
      <c r="H31" s="2564"/>
      <c r="I31" s="2687"/>
      <c r="J31" s="2687"/>
      <c r="K31" s="2688">
        <v>32459.485903787583</v>
      </c>
      <c r="L31" s="135"/>
    </row>
    <row r="32" ht="18" customHeight="1" x14ac:dyDescent="0.2">
      <c r="B32" s="2689" t="s">
        <v>2168</v>
      </c>
      <c r="C32" s="49"/>
      <c r="D32" s="2613">
        <v>15424.424499203998</v>
      </c>
      <c r="E32" s="49"/>
      <c r="F32" s="49"/>
      <c r="G32" s="49"/>
      <c r="H32" s="49"/>
      <c r="I32" s="1366"/>
      <c r="J32" s="1366"/>
      <c r="K32" s="2690">
        <v>15424.424499203998</v>
      </c>
      <c r="L32" s="135"/>
    </row>
    <row r="33" ht="18" customHeight="1" x14ac:dyDescent="0.2">
      <c r="B33" s="2689" t="s">
        <v>2169</v>
      </c>
      <c r="C33" s="49"/>
      <c r="D33" s="2613">
        <v>7918.667148895999</v>
      </c>
      <c r="E33" s="2613">
        <v>1714.5957732085833</v>
      </c>
      <c r="F33" s="49"/>
      <c r="G33" s="49"/>
      <c r="H33" s="49"/>
      <c r="I33" s="1366"/>
      <c r="J33" s="1366"/>
      <c r="K33" s="2690">
        <v>9633.262922104583</v>
      </c>
      <c r="L33" s="135"/>
    </row>
    <row r="34" ht="18" customHeight="1" x14ac:dyDescent="0.2">
      <c r="B34" s="2689" t="s">
        <v>2170</v>
      </c>
      <c r="C34" s="49"/>
      <c r="D34" s="2613">
        <v>275.43105178400003</v>
      </c>
      <c r="E34" s="49"/>
      <c r="F34" s="49"/>
      <c r="G34" s="49"/>
      <c r="H34" s="49"/>
      <c r="I34" s="1366"/>
      <c r="J34" s="1366"/>
      <c r="K34" s="2690">
        <v>275.43105178400003</v>
      </c>
      <c r="L34" s="135"/>
    </row>
    <row r="35" ht="18" customHeight="1" x14ac:dyDescent="0.2">
      <c r="B35" s="2689" t="s">
        <v>2171</v>
      </c>
      <c r="C35" s="2701"/>
      <c r="D35" s="2613" t="s">
        <v>105</v>
      </c>
      <c r="E35" s="2613">
        <v>5794.951666835</v>
      </c>
      <c r="F35" s="49"/>
      <c r="G35" s="49"/>
      <c r="H35" s="49"/>
      <c r="I35" s="1366"/>
      <c r="J35" s="1366"/>
      <c r="K35" s="2690">
        <v>5794.951666835</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v>654.410806</v>
      </c>
      <c r="E37" s="2613">
        <v>160.57301986000002</v>
      </c>
      <c r="F37" s="49"/>
      <c r="G37" s="49"/>
      <c r="H37" s="49"/>
      <c r="I37" s="1366"/>
      <c r="J37" s="1366"/>
      <c r="K37" s="2690">
        <v>814.98382586</v>
      </c>
      <c r="L37" s="135"/>
    </row>
    <row r="38" ht="18" customHeight="1" x14ac:dyDescent="0.2">
      <c r="B38" s="2689" t="s">
        <v>1030</v>
      </c>
      <c r="C38" s="2590">
        <v>97.961101</v>
      </c>
      <c r="D38" s="2702"/>
      <c r="E38" s="2702"/>
      <c r="F38" s="49"/>
      <c r="G38" s="49"/>
      <c r="H38" s="49"/>
      <c r="I38" s="1366"/>
      <c r="J38" s="1366"/>
      <c r="K38" s="2690">
        <v>97.961101</v>
      </c>
      <c r="L38" s="135"/>
    </row>
    <row r="39" ht="18" customHeight="1" x14ac:dyDescent="0.2">
      <c r="B39" s="2689" t="s">
        <v>1031</v>
      </c>
      <c r="C39" s="2590">
        <v>324.292659</v>
      </c>
      <c r="D39" s="2702"/>
      <c r="E39" s="2702"/>
      <c r="F39" s="49"/>
      <c r="G39" s="49"/>
      <c r="H39" s="49"/>
      <c r="I39" s="1366"/>
      <c r="J39" s="1366"/>
      <c r="K39" s="2690">
        <v>324.292659</v>
      </c>
      <c r="L39" s="135"/>
    </row>
    <row r="40" ht="18" customHeight="1" x14ac:dyDescent="0.2">
      <c r="B40" s="2689" t="s">
        <v>1032</v>
      </c>
      <c r="C40" s="2590">
        <v>94.178178</v>
      </c>
      <c r="D40" s="2702"/>
      <c r="E40" s="2702"/>
      <c r="F40" s="49"/>
      <c r="G40" s="49"/>
      <c r="H40" s="49"/>
      <c r="I40" s="1366"/>
      <c r="J40" s="1366"/>
      <c r="K40" s="2690">
        <v>94.178178</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-37895.55497861702</v>
      </c>
      <c r="D42" s="2704">
        <v>729.0891768058783</v>
      </c>
      <c r="E42" s="2704">
        <v>707.0108775985941</v>
      </c>
      <c r="F42" s="2564"/>
      <c r="G42" s="2564"/>
      <c r="H42" s="2564"/>
      <c r="I42" s="2687"/>
      <c r="J42" s="2687"/>
      <c r="K42" s="2688">
        <v>-36459.45492421255</v>
      </c>
      <c r="L42" s="135"/>
    </row>
    <row r="43" ht="18" customHeight="1" x14ac:dyDescent="0.2">
      <c r="B43" s="2689" t="s">
        <v>1392</v>
      </c>
      <c r="C43" s="2590">
        <v>-37612.82148453235</v>
      </c>
      <c r="D43" s="2590">
        <v>424.56633387415377</v>
      </c>
      <c r="E43" s="2590">
        <v>304.21636723801873</v>
      </c>
      <c r="F43" s="49"/>
      <c r="G43" s="49"/>
      <c r="H43" s="49"/>
      <c r="I43" s="1366"/>
      <c r="J43" s="1366"/>
      <c r="K43" s="2690">
        <v>-36884.03878342018</v>
      </c>
      <c r="L43" s="135"/>
    </row>
    <row r="44" ht="18" customHeight="1" x14ac:dyDescent="0.2">
      <c r="B44" s="2689" t="s">
        <v>1395</v>
      </c>
      <c r="C44" s="2590">
        <v>1703.8503386339378</v>
      </c>
      <c r="D44" s="2590">
        <v>11.9184099748</v>
      </c>
      <c r="E44" s="2590">
        <v>112.93214925383205</v>
      </c>
      <c r="F44" s="49"/>
      <c r="G44" s="49"/>
      <c r="H44" s="49"/>
      <c r="I44" s="1366"/>
      <c r="J44" s="1366"/>
      <c r="K44" s="2690">
        <v>1828.7008978625697</v>
      </c>
      <c r="L44" s="135"/>
    </row>
    <row r="45" ht="18" customHeight="1" x14ac:dyDescent="0.2">
      <c r="B45" s="2689" t="s">
        <v>1398</v>
      </c>
      <c r="C45" s="2590">
        <v>-839.2574298451038</v>
      </c>
      <c r="D45" s="2590">
        <v>292.60421556800003</v>
      </c>
      <c r="E45" s="2590">
        <v>258.56226474379815</v>
      </c>
      <c r="F45" s="49"/>
      <c r="G45" s="49"/>
      <c r="H45" s="49"/>
      <c r="I45" s="1366"/>
      <c r="J45" s="1366"/>
      <c r="K45" s="2690">
        <v>-288.0909495333057</v>
      </c>
      <c r="L45" s="135"/>
    </row>
    <row r="46" ht="18" customHeight="1" x14ac:dyDescent="0.2">
      <c r="B46" s="2689" t="s">
        <v>2220</v>
      </c>
      <c r="C46" s="2590">
        <v>-124.02426417116618</v>
      </c>
      <c r="D46" s="2590">
        <v>0.00021738892448512585</v>
      </c>
      <c r="E46" s="2590">
        <v>0.04357759832388722</v>
      </c>
      <c r="F46" s="49"/>
      <c r="G46" s="49"/>
      <c r="H46" s="49"/>
      <c r="I46" s="1366"/>
      <c r="J46" s="1366"/>
      <c r="K46" s="2690">
        <v>-123.9804691839178</v>
      </c>
      <c r="L46" s="135"/>
    </row>
    <row r="47" ht="18" customHeight="1" x14ac:dyDescent="0.2">
      <c r="B47" s="2689" t="s">
        <v>2221</v>
      </c>
      <c r="C47" s="2590">
        <v>804.2660302944703</v>
      </c>
      <c r="D47" s="2590" t="s">
        <v>115</v>
      </c>
      <c r="E47" s="2590">
        <v>31.13591056746574</v>
      </c>
      <c r="F47" s="49"/>
      <c r="G47" s="49"/>
      <c r="H47" s="49"/>
      <c r="I47" s="1366"/>
      <c r="J47" s="1366"/>
      <c r="K47" s="2690">
        <v>835.401940861936</v>
      </c>
      <c r="L47" s="135"/>
    </row>
    <row r="48" ht="18" customHeight="1" x14ac:dyDescent="0.2">
      <c r="B48" s="2689" t="s">
        <v>2222</v>
      </c>
      <c r="C48" s="2590">
        <v>1.5623079371151174</v>
      </c>
      <c r="D48" s="2590" t="s">
        <v>115</v>
      </c>
      <c r="E48" s="2590">
        <v>0.12060819715562397</v>
      </c>
      <c r="F48" s="49"/>
      <c r="G48" s="49"/>
      <c r="H48" s="49"/>
      <c r="I48" s="1366"/>
      <c r="J48" s="1366"/>
      <c r="K48" s="2690">
        <v>1.6829161342707413</v>
      </c>
      <c r="L48" s="135"/>
    </row>
    <row r="49" ht="18" customHeight="1" x14ac:dyDescent="0.2">
      <c r="B49" s="2689" t="s">
        <v>2223</v>
      </c>
      <c r="C49" s="2590">
        <v>-1829.1304769339163</v>
      </c>
      <c r="D49" s="2584"/>
      <c r="E49" s="2584"/>
      <c r="F49" s="49"/>
      <c r="G49" s="49"/>
      <c r="H49" s="49"/>
      <c r="I49" s="1366"/>
      <c r="J49" s="1366"/>
      <c r="K49" s="2690">
        <v>-1829.1304769339163</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91.383453</v>
      </c>
      <c r="D51" s="2704">
        <v>13260.114644202216</v>
      </c>
      <c r="E51" s="2704">
        <v>518.38484436</v>
      </c>
      <c r="F51" s="2564"/>
      <c r="G51" s="2564"/>
      <c r="H51" s="2564"/>
      <c r="I51" s="2687"/>
      <c r="J51" s="2687"/>
      <c r="K51" s="2688">
        <v>13869.882941562217</v>
      </c>
      <c r="L51" s="135"/>
    </row>
    <row r="52" ht="18" customHeight="1" x14ac:dyDescent="0.2">
      <c r="B52" s="2689" t="s">
        <v>2225</v>
      </c>
      <c r="C52" s="49"/>
      <c r="D52" s="2590">
        <v>7839.4505911070155</v>
      </c>
      <c r="E52" s="49"/>
      <c r="F52" s="49"/>
      <c r="G52" s="49"/>
      <c r="H52" s="49"/>
      <c r="I52" s="1366"/>
      <c r="J52" s="1366"/>
      <c r="K52" s="2690">
        <v>7839.4505911070155</v>
      </c>
      <c r="L52" s="135"/>
    </row>
    <row r="53" ht="18" customHeight="1" x14ac:dyDescent="0.2">
      <c r="B53" s="2689" t="s">
        <v>2226</v>
      </c>
      <c r="C53" s="49"/>
      <c r="D53" s="2590">
        <v>92.145127508</v>
      </c>
      <c r="E53" s="2590">
        <v>52.32526866</v>
      </c>
      <c r="F53" s="49"/>
      <c r="G53" s="49"/>
      <c r="H53" s="49"/>
      <c r="I53" s="1366"/>
      <c r="J53" s="1366"/>
      <c r="K53" s="2690">
        <v>144.470396168</v>
      </c>
      <c r="L53" s="135"/>
    </row>
    <row r="54" ht="18" customHeight="1" x14ac:dyDescent="0.2">
      <c r="B54" s="2705" t="s">
        <v>2227</v>
      </c>
      <c r="C54" s="2590">
        <v>91.383453</v>
      </c>
      <c r="D54" s="2590">
        <v>185.55434054920002</v>
      </c>
      <c r="E54" s="2590">
        <v>173.58734422999999</v>
      </c>
      <c r="F54" s="49"/>
      <c r="G54" s="49"/>
      <c r="H54" s="49"/>
      <c r="I54" s="1366"/>
      <c r="J54" s="1366"/>
      <c r="K54" s="2690">
        <v>450.5251377792</v>
      </c>
      <c r="L54" s="135"/>
    </row>
    <row r="55" ht="18" customHeight="1" x14ac:dyDescent="0.2">
      <c r="B55" s="2689" t="s">
        <v>2228</v>
      </c>
      <c r="C55" s="49"/>
      <c r="D55" s="2590">
        <v>5108.020774402</v>
      </c>
      <c r="E55" s="2590">
        <v>292.47223147</v>
      </c>
      <c r="F55" s="49"/>
      <c r="G55" s="49"/>
      <c r="H55" s="49"/>
      <c r="I55" s="1366"/>
      <c r="J55" s="1366"/>
      <c r="K55" s="2690">
        <v>5400.493005872</v>
      </c>
      <c r="L55" s="135"/>
    </row>
    <row r="56" ht="18" customHeight="1" x14ac:dyDescent="0.2">
      <c r="B56" s="2703" t="s">
        <v>2229</v>
      </c>
      <c r="C56" s="2640" t="s">
        <v>112</v>
      </c>
      <c r="D56" s="2640">
        <v>34.943810636</v>
      </c>
      <c r="E56" s="2640" t="s">
        <v>112</v>
      </c>
      <c r="F56" s="281"/>
      <c r="G56" s="281"/>
      <c r="H56" s="281"/>
      <c r="I56" s="1393"/>
      <c r="J56" s="1393"/>
      <c r="K56" s="2694">
        <v>34.943810636</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15905.463006343864</v>
      </c>
      <c r="D60" s="2570">
        <v>26.265675661004707</v>
      </c>
      <c r="E60" s="2570">
        <v>111.78005617365764</v>
      </c>
      <c r="F60" s="49"/>
      <c r="G60" s="49"/>
      <c r="H60" s="548"/>
      <c r="I60" s="1367"/>
      <c r="J60" s="1367"/>
      <c r="K60" s="2571">
        <v>16043.508738178527</v>
      </c>
    </row>
    <row r="61" ht="18" customHeight="1" x14ac:dyDescent="0.2">
      <c r="B61" s="2714" t="s">
        <v>128</v>
      </c>
      <c r="C61" s="2588">
        <v>6059.966555343864</v>
      </c>
      <c r="D61" s="2588">
        <v>1.0665112650047044</v>
      </c>
      <c r="E61" s="2588">
        <v>43.639457133657636</v>
      </c>
      <c r="F61" s="49"/>
      <c r="G61" s="49"/>
      <c r="H61" s="49"/>
      <c r="I61" s="1358"/>
      <c r="J61" s="1358"/>
      <c r="K61" s="2589">
        <v>6104.672523742526</v>
      </c>
    </row>
    <row r="62" ht="18" customHeight="1" x14ac:dyDescent="0.2">
      <c r="B62" s="2714" t="s">
        <v>2193</v>
      </c>
      <c r="C62" s="2570">
        <v>9845.496450999999</v>
      </c>
      <c r="D62" s="2570">
        <v>25.199164396</v>
      </c>
      <c r="E62" s="2570">
        <v>68.14059904000001</v>
      </c>
      <c r="F62" s="49"/>
      <c r="G62" s="49"/>
      <c r="H62" s="49"/>
      <c r="I62" s="1367"/>
      <c r="J62" s="1367"/>
      <c r="K62" s="2571">
        <v>9938.836214435998</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15732.401687187636</v>
      </c>
      <c r="D64" s="49"/>
      <c r="E64" s="49"/>
      <c r="F64" s="49"/>
      <c r="G64" s="49"/>
      <c r="H64" s="49"/>
      <c r="I64" s="1366"/>
      <c r="J64" s="1366"/>
      <c r="K64" s="2571">
        <v>15732.401687187636</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309697.76848267234</v>
      </c>
    </row>
    <row r="72" ht="18" customHeight="1" x14ac:dyDescent="0.2" s="189" customFormat="1">
      <c r="B72" s="2732"/>
      <c r="C72" s="2733"/>
      <c r="D72" s="2733"/>
      <c r="E72" s="2733"/>
      <c r="F72" s="2733"/>
      <c r="G72" s="2733"/>
      <c r="H72" s="2733"/>
      <c r="I72" s="2733"/>
      <c r="J72" s="2734" t="s">
        <v>2235</v>
      </c>
      <c r="K72" s="2735">
        <v>273238.3135584598</v>
      </c>
    </row>
    <row r="73" ht="18" customHeight="1" x14ac:dyDescent="0.2" s="189" customFormat="1">
      <c r="B73" s="2732"/>
      <c r="C73" s="2733"/>
      <c r="D73" s="2733"/>
      <c r="E73" s="2733"/>
      <c r="F73" s="2733"/>
      <c r="G73" s="2733"/>
      <c r="H73" s="2733"/>
      <c r="I73" s="2733"/>
      <c r="J73" s="2734" t="s">
        <v>2236</v>
      </c>
      <c r="K73" s="2735">
        <v>309697.76848267234</v>
      </c>
    </row>
    <row r="74" ht="18" customHeight="1" x14ac:dyDescent="0.2" s="189" customFormat="1">
      <c r="B74" s="2736"/>
      <c r="C74" s="2737"/>
      <c r="D74" s="2737"/>
      <c r="E74" s="2737"/>
      <c r="F74" s="2737"/>
      <c r="G74" s="2737"/>
      <c r="H74" s="2737"/>
      <c r="I74" s="2737"/>
      <c r="J74" s="2738" t="s">
        <v>2237</v>
      </c>
      <c r="K74" s="2739">
        <v>273238.3135584598</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597</v>
      </c>
      <c r="F8" s="2743"/>
      <c r="G8" s="2743" t="s">
        <v>598</v>
      </c>
      <c r="H8" s="2743"/>
      <c r="I8" s="2744" t="s">
        <v>2243</v>
      </c>
      <c r="J8" s="2744"/>
      <c r="K8" s="2744" t="s">
        <v>2208</v>
      </c>
      <c r="L8" s="2744"/>
      <c r="M8" s="2745" t="s">
        <v>906</v>
      </c>
      <c r="N8" s="2745"/>
      <c r="O8" s="2746" t="s">
        <v>626</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2248</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2248</v>
      </c>
      <c r="I11" s="552"/>
      <c r="J11" s="552"/>
      <c r="K11" s="552"/>
      <c r="L11" s="552"/>
      <c r="M11" s="552"/>
      <c r="N11" s="812"/>
      <c r="O11" s="812"/>
      <c r="P11" s="812"/>
      <c r="Q11" s="812"/>
      <c r="R11" s="2755"/>
    </row>
    <row r="12" ht="18" customHeight="1" x14ac:dyDescent="0.2">
      <c r="B12" s="2691" t="s">
        <v>2153</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2212</v>
      </c>
      <c r="C13" s="2753" t="s">
        <v>2249</v>
      </c>
      <c r="D13" s="2753" t="s">
        <v>2254</v>
      </c>
      <c r="E13" s="2753" t="s">
        <v>2249</v>
      </c>
      <c r="F13" s="2753" t="s">
        <v>2254</v>
      </c>
      <c r="G13" s="2753" t="s">
        <v>2255</v>
      </c>
      <c r="H13" s="2753" t="s">
        <v>2254</v>
      </c>
      <c r="I13" s="836"/>
      <c r="J13" s="836"/>
      <c r="K13" s="836"/>
      <c r="L13" s="836"/>
      <c r="M13" s="836"/>
      <c r="N13" s="2756"/>
      <c r="O13" s="2756"/>
      <c r="P13" s="2756"/>
      <c r="Q13" s="2756"/>
      <c r="R13" s="2757"/>
    </row>
    <row r="14" ht="18" customHeight="1" x14ac:dyDescent="0.2">
      <c r="B14" s="2691" t="s">
        <v>2155</v>
      </c>
      <c r="C14" s="2753" t="s">
        <v>2256</v>
      </c>
      <c r="D14" s="2753" t="s">
        <v>2257</v>
      </c>
      <c r="E14" s="2753" t="s">
        <v>2258</v>
      </c>
      <c r="F14" s="2753" t="s">
        <v>2259</v>
      </c>
      <c r="G14" s="2753" t="s">
        <v>2258</v>
      </c>
      <c r="H14" s="2753" t="s">
        <v>2259</v>
      </c>
      <c r="I14" s="552"/>
      <c r="J14" s="552"/>
      <c r="K14" s="552"/>
      <c r="L14" s="552"/>
      <c r="M14" s="552"/>
      <c r="N14" s="812"/>
      <c r="O14" s="812"/>
      <c r="P14" s="812"/>
      <c r="Q14" s="812"/>
      <c r="R14" s="2755"/>
    </row>
    <row r="15" ht="18" customHeight="1" x14ac:dyDescent="0.2">
      <c r="B15" s="2691" t="s">
        <v>2156</v>
      </c>
      <c r="C15" s="2753" t="s">
        <v>2249</v>
      </c>
      <c r="D15" s="2753" t="s">
        <v>2252</v>
      </c>
      <c r="E15" s="2753" t="s">
        <v>2249</v>
      </c>
      <c r="F15" s="2753" t="s">
        <v>2252</v>
      </c>
      <c r="G15" s="2753" t="s">
        <v>2249</v>
      </c>
      <c r="H15" s="2753" t="s">
        <v>2260</v>
      </c>
      <c r="I15" s="552"/>
      <c r="J15" s="552"/>
      <c r="K15" s="552"/>
      <c r="L15" s="552"/>
      <c r="M15" s="552"/>
      <c r="N15" s="812"/>
      <c r="O15" s="812"/>
      <c r="P15" s="812"/>
      <c r="Q15" s="812"/>
      <c r="R15" s="2755"/>
    </row>
    <row r="16" ht="18" customHeight="1" x14ac:dyDescent="0.2">
      <c r="B16" s="2691" t="s">
        <v>2157</v>
      </c>
      <c r="C16" s="2753" t="s">
        <v>2258</v>
      </c>
      <c r="D16" s="2753" t="s">
        <v>2261</v>
      </c>
      <c r="E16" s="2753" t="s">
        <v>2258</v>
      </c>
      <c r="F16" s="2753" t="s">
        <v>2260</v>
      </c>
      <c r="G16" s="2753" t="s">
        <v>2258</v>
      </c>
      <c r="H16" s="2753" t="s">
        <v>2260</v>
      </c>
      <c r="I16" s="552"/>
      <c r="J16" s="552"/>
      <c r="K16" s="552"/>
      <c r="L16" s="552"/>
      <c r="M16" s="552"/>
      <c r="N16" s="812"/>
      <c r="O16" s="812"/>
      <c r="P16" s="812"/>
      <c r="Q16" s="812"/>
      <c r="R16" s="2755"/>
    </row>
    <row r="17" ht="18" customHeight="1" x14ac:dyDescent="0.2">
      <c r="B17" s="2689" t="s">
        <v>107</v>
      </c>
      <c r="C17" s="2753" t="s">
        <v>2262</v>
      </c>
      <c r="D17" s="2753" t="s">
        <v>2251</v>
      </c>
      <c r="E17" s="2753" t="s">
        <v>2262</v>
      </c>
      <c r="F17" s="2753" t="s">
        <v>2261</v>
      </c>
      <c r="G17" s="2753" t="s">
        <v>2263</v>
      </c>
      <c r="H17" s="2753" t="s">
        <v>2264</v>
      </c>
      <c r="I17" s="552"/>
      <c r="J17" s="552"/>
      <c r="K17" s="552"/>
      <c r="L17" s="552"/>
      <c r="M17" s="552"/>
      <c r="N17" s="812"/>
      <c r="O17" s="812"/>
      <c r="P17" s="812"/>
      <c r="Q17" s="812"/>
      <c r="R17" s="2755"/>
    </row>
    <row r="18" ht="18" customHeight="1" x14ac:dyDescent="0.2">
      <c r="B18" s="2691" t="s">
        <v>2158</v>
      </c>
      <c r="C18" s="2753" t="s">
        <v>2263</v>
      </c>
      <c r="D18" s="2753" t="s">
        <v>2261</v>
      </c>
      <c r="E18" s="2753" t="s">
        <v>2262</v>
      </c>
      <c r="F18" s="2753" t="s">
        <v>2261</v>
      </c>
      <c r="G18" s="2753" t="s">
        <v>112</v>
      </c>
      <c r="H18" s="2753" t="s">
        <v>112</v>
      </c>
      <c r="I18" s="552"/>
      <c r="J18" s="552"/>
      <c r="K18" s="552"/>
      <c r="L18" s="552"/>
      <c r="M18" s="552"/>
      <c r="N18" s="812"/>
      <c r="O18" s="812"/>
      <c r="P18" s="812"/>
      <c r="Q18" s="812"/>
      <c r="R18" s="2755"/>
    </row>
    <row r="19" ht="18" customHeight="1" x14ac:dyDescent="0.2">
      <c r="B19" s="2692" t="s">
        <v>2159</v>
      </c>
      <c r="C19" s="2753" t="s">
        <v>2262</v>
      </c>
      <c r="D19" s="2753" t="s">
        <v>2251</v>
      </c>
      <c r="E19" s="2753" t="s">
        <v>2262</v>
      </c>
      <c r="F19" s="2753" t="s">
        <v>2261</v>
      </c>
      <c r="G19" s="2753" t="s">
        <v>2263</v>
      </c>
      <c r="H19" s="2753" t="s">
        <v>2264</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2265</v>
      </c>
      <c r="C21" s="2753" t="s">
        <v>2250</v>
      </c>
      <c r="D21" s="2753" t="s">
        <v>2251</v>
      </c>
      <c r="E21" s="2753" t="s">
        <v>2250</v>
      </c>
      <c r="F21" s="2753" t="s">
        <v>2251</v>
      </c>
      <c r="G21" s="2753" t="s">
        <v>2250</v>
      </c>
      <c r="H21" s="2753" t="s">
        <v>2266</v>
      </c>
      <c r="I21" s="2753" t="s">
        <v>2267</v>
      </c>
      <c r="J21" s="2753" t="s">
        <v>2268</v>
      </c>
      <c r="K21" s="2753" t="s">
        <v>2269</v>
      </c>
      <c r="L21" s="2753" t="s">
        <v>2264</v>
      </c>
      <c r="M21" s="2753" t="s">
        <v>112</v>
      </c>
      <c r="N21" s="2753" t="s">
        <v>112</v>
      </c>
      <c r="O21" s="2753" t="s">
        <v>2270</v>
      </c>
      <c r="P21" s="2753" t="s">
        <v>2271</v>
      </c>
      <c r="Q21" s="2753" t="s">
        <v>111</v>
      </c>
      <c r="R21" s="2760" t="s">
        <v>111</v>
      </c>
    </row>
    <row r="22" ht="18" customHeight="1" x14ac:dyDescent="0.2">
      <c r="B22" s="2696" t="s">
        <v>2162</v>
      </c>
      <c r="C22" s="2753" t="s">
        <v>2272</v>
      </c>
      <c r="D22" s="2753" t="s">
        <v>2273</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2274</v>
      </c>
      <c r="D23" s="2753" t="s">
        <v>2266</v>
      </c>
      <c r="E23" s="2753" t="s">
        <v>2274</v>
      </c>
      <c r="F23" s="2753" t="s">
        <v>2266</v>
      </c>
      <c r="G23" s="2753" t="s">
        <v>2250</v>
      </c>
      <c r="H23" s="2753" t="s">
        <v>2266</v>
      </c>
      <c r="I23" s="2753" t="s">
        <v>2267</v>
      </c>
      <c r="J23" s="2753" t="s">
        <v>2268</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2250</v>
      </c>
      <c r="D24" s="2753" t="s">
        <v>2251</v>
      </c>
      <c r="E24" s="2753" t="s">
        <v>2263</v>
      </c>
      <c r="F24" s="2753" t="s">
        <v>2261</v>
      </c>
      <c r="G24" s="2753" t="s">
        <v>112</v>
      </c>
      <c r="H24" s="2753" t="s">
        <v>112</v>
      </c>
      <c r="I24" s="2753" t="s">
        <v>112</v>
      </c>
      <c r="J24" s="2753" t="s">
        <v>112</v>
      </c>
      <c r="K24" s="2753" t="s">
        <v>2269</v>
      </c>
      <c r="L24" s="2753" t="s">
        <v>2264</v>
      </c>
      <c r="M24" s="2753" t="s">
        <v>112</v>
      </c>
      <c r="N24" s="2753" t="s">
        <v>112</v>
      </c>
      <c r="O24" s="2753" t="s">
        <v>112</v>
      </c>
      <c r="P24" s="2753" t="s">
        <v>112</v>
      </c>
      <c r="Q24" s="2753" t="s">
        <v>111</v>
      </c>
      <c r="R24" s="2760" t="s">
        <v>111</v>
      </c>
    </row>
    <row r="25" ht="18" customHeight="1" x14ac:dyDescent="0.2">
      <c r="B25" s="2698" t="s">
        <v>2214</v>
      </c>
      <c r="C25" s="2753" t="s">
        <v>2275</v>
      </c>
      <c r="D25" s="2753" t="s">
        <v>2264</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2276</v>
      </c>
      <c r="H28" s="2763" t="s">
        <v>2277</v>
      </c>
      <c r="I28" s="2763" t="s">
        <v>112</v>
      </c>
      <c r="J28" s="2763" t="s">
        <v>112</v>
      </c>
      <c r="K28" s="2763" t="s">
        <v>112</v>
      </c>
      <c r="L28" s="2763" t="s">
        <v>112</v>
      </c>
      <c r="M28" s="2763" t="s">
        <v>112</v>
      </c>
      <c r="N28" s="2763" t="s">
        <v>112</v>
      </c>
      <c r="O28" s="2763" t="s">
        <v>2270</v>
      </c>
      <c r="P28" s="2763" t="s">
        <v>2271</v>
      </c>
      <c r="Q28" s="2763" t="s">
        <v>112</v>
      </c>
      <c r="R28" s="2764" t="s">
        <v>112</v>
      </c>
    </row>
    <row r="29" ht="18" customHeight="1" x14ac:dyDescent="0.2">
      <c r="B29" s="2696" t="s">
        <v>2218</v>
      </c>
      <c r="C29" s="2763" t="s">
        <v>112</v>
      </c>
      <c r="D29" s="2763" t="s">
        <v>112</v>
      </c>
      <c r="E29" s="2763" t="s">
        <v>112</v>
      </c>
      <c r="F29" s="2763" t="s">
        <v>112</v>
      </c>
      <c r="G29" s="2763" t="s">
        <v>2275</v>
      </c>
      <c r="H29" s="2763" t="s">
        <v>2264</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2275</v>
      </c>
      <c r="D30" s="2753" t="s">
        <v>2264</v>
      </c>
      <c r="E30" s="2753" t="s">
        <v>2278</v>
      </c>
      <c r="F30" s="2753" t="s">
        <v>2261</v>
      </c>
      <c r="G30" s="2753" t="s">
        <v>2262</v>
      </c>
      <c r="H30" s="2753" t="s">
        <v>2264</v>
      </c>
      <c r="I30" s="851"/>
      <c r="J30" s="2766"/>
      <c r="K30" s="851"/>
      <c r="L30" s="2766"/>
      <c r="M30" s="851"/>
      <c r="N30" s="2767"/>
      <c r="O30" s="2768"/>
      <c r="P30" s="2768"/>
      <c r="Q30" s="2768"/>
      <c r="R30" s="2769"/>
    </row>
    <row r="31" ht="18" customHeight="1" x14ac:dyDescent="0.2">
      <c r="B31" s="2689" t="s">
        <v>2168</v>
      </c>
      <c r="C31" s="2770"/>
      <c r="D31" s="2770"/>
      <c r="E31" s="2753" t="s">
        <v>2278</v>
      </c>
      <c r="F31" s="2753" t="s">
        <v>2261</v>
      </c>
      <c r="G31" s="552"/>
      <c r="H31" s="552"/>
      <c r="I31" s="552"/>
      <c r="J31" s="2770"/>
      <c r="K31" s="552"/>
      <c r="L31" s="2770"/>
      <c r="M31" s="552"/>
      <c r="N31" s="2771"/>
      <c r="O31" s="2772"/>
      <c r="P31" s="2772"/>
      <c r="Q31" s="2772"/>
      <c r="R31" s="2773"/>
    </row>
    <row r="32" ht="18" customHeight="1" x14ac:dyDescent="0.2">
      <c r="B32" s="2689" t="s">
        <v>2169</v>
      </c>
      <c r="C32" s="2770"/>
      <c r="D32" s="2770"/>
      <c r="E32" s="2753" t="s">
        <v>2263</v>
      </c>
      <c r="F32" s="2753" t="s">
        <v>2261</v>
      </c>
      <c r="G32" s="2753" t="s">
        <v>2279</v>
      </c>
      <c r="H32" s="2753" t="s">
        <v>2277</v>
      </c>
      <c r="I32" s="552"/>
      <c r="J32" s="2770"/>
      <c r="K32" s="552"/>
      <c r="L32" s="2770"/>
      <c r="M32" s="552"/>
      <c r="N32" s="2771"/>
      <c r="O32" s="2772"/>
      <c r="P32" s="2772"/>
      <c r="Q32" s="2772"/>
      <c r="R32" s="2773"/>
    </row>
    <row r="33" ht="18" customHeight="1" x14ac:dyDescent="0.2">
      <c r="B33" s="2689" t="s">
        <v>2170</v>
      </c>
      <c r="C33" s="2770"/>
      <c r="D33" s="2770"/>
      <c r="E33" s="2753" t="s">
        <v>2275</v>
      </c>
      <c r="F33" s="2753" t="s">
        <v>2264</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2262</v>
      </c>
      <c r="H34" s="2753" t="s">
        <v>2264</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2280</v>
      </c>
      <c r="F36" s="2753" t="s">
        <v>2277</v>
      </c>
      <c r="G36" s="2753" t="s">
        <v>2280</v>
      </c>
      <c r="H36" s="2753" t="s">
        <v>2277</v>
      </c>
      <c r="I36" s="552"/>
      <c r="J36" s="2770"/>
      <c r="K36" s="552"/>
      <c r="L36" s="2770"/>
      <c r="M36" s="552"/>
      <c r="N36" s="2771"/>
      <c r="O36" s="2772"/>
      <c r="P36" s="2772"/>
      <c r="Q36" s="2772"/>
      <c r="R36" s="2773"/>
    </row>
    <row r="37" ht="18" customHeight="1" x14ac:dyDescent="0.2">
      <c r="B37" s="2689" t="s">
        <v>1030</v>
      </c>
      <c r="C37" s="2753" t="s">
        <v>2276</v>
      </c>
      <c r="D37" s="2753" t="s">
        <v>2277</v>
      </c>
      <c r="E37" s="2774"/>
      <c r="F37" s="2774"/>
      <c r="G37" s="2758"/>
      <c r="H37" s="2758"/>
      <c r="I37" s="552"/>
      <c r="J37" s="2770"/>
      <c r="K37" s="552"/>
      <c r="L37" s="2770"/>
      <c r="M37" s="552"/>
      <c r="N37" s="2771"/>
      <c r="O37" s="2772"/>
      <c r="P37" s="2772"/>
      <c r="Q37" s="2772"/>
      <c r="R37" s="2773"/>
    </row>
    <row r="38" ht="18" customHeight="1" x14ac:dyDescent="0.2">
      <c r="B38" s="2689" t="s">
        <v>1031</v>
      </c>
      <c r="C38" s="2753" t="s">
        <v>2276</v>
      </c>
      <c r="D38" s="2753" t="s">
        <v>2277</v>
      </c>
      <c r="E38" s="2774"/>
      <c r="F38" s="2774"/>
      <c r="G38" s="2758"/>
      <c r="H38" s="2758"/>
      <c r="I38" s="552"/>
      <c r="J38" s="2770"/>
      <c r="K38" s="552"/>
      <c r="L38" s="2770"/>
      <c r="M38" s="552"/>
      <c r="N38" s="2771"/>
      <c r="O38" s="2772"/>
      <c r="P38" s="2772"/>
      <c r="Q38" s="2772"/>
      <c r="R38" s="2773"/>
    </row>
    <row r="39" ht="18" customHeight="1" x14ac:dyDescent="0.2">
      <c r="B39" s="2689" t="s">
        <v>1032</v>
      </c>
      <c r="C39" s="2753" t="s">
        <v>2276</v>
      </c>
      <c r="D39" s="2753" t="s">
        <v>2277</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2281</v>
      </c>
      <c r="C41" s="2753" t="s">
        <v>2263</v>
      </c>
      <c r="D41" s="2753" t="s">
        <v>2261</v>
      </c>
      <c r="E41" s="2753" t="s">
        <v>2263</v>
      </c>
      <c r="F41" s="2753" t="s">
        <v>2264</v>
      </c>
      <c r="G41" s="2753" t="s">
        <v>2263</v>
      </c>
      <c r="H41" s="2753" t="s">
        <v>2264</v>
      </c>
      <c r="I41" s="552"/>
      <c r="J41" s="2770"/>
      <c r="K41" s="552"/>
      <c r="L41" s="2770"/>
      <c r="M41" s="552"/>
      <c r="N41" s="2771"/>
      <c r="O41" s="2772"/>
      <c r="P41" s="2772"/>
      <c r="Q41" s="2772"/>
      <c r="R41" s="2773"/>
    </row>
    <row r="42" ht="18" customHeight="1" x14ac:dyDescent="0.2">
      <c r="B42" s="2689" t="s">
        <v>1392</v>
      </c>
      <c r="C42" s="2753" t="s">
        <v>2263</v>
      </c>
      <c r="D42" s="2753" t="s">
        <v>2261</v>
      </c>
      <c r="E42" s="2753" t="s">
        <v>2263</v>
      </c>
      <c r="F42" s="2753" t="s">
        <v>2264</v>
      </c>
      <c r="G42" s="2753" t="s">
        <v>2263</v>
      </c>
      <c r="H42" s="2753" t="s">
        <v>2264</v>
      </c>
      <c r="I42" s="552"/>
      <c r="J42" s="2770"/>
      <c r="K42" s="552"/>
      <c r="L42" s="2770"/>
      <c r="M42" s="552"/>
      <c r="N42" s="2771"/>
      <c r="O42" s="2772"/>
      <c r="P42" s="2772"/>
      <c r="Q42" s="2772"/>
      <c r="R42" s="2773"/>
    </row>
    <row r="43" ht="18" customHeight="1" x14ac:dyDescent="0.2">
      <c r="B43" s="2689" t="s">
        <v>1395</v>
      </c>
      <c r="C43" s="2753" t="s">
        <v>2263</v>
      </c>
      <c r="D43" s="2753" t="s">
        <v>2261</v>
      </c>
      <c r="E43" s="2753" t="s">
        <v>2275</v>
      </c>
      <c r="F43" s="2753" t="s">
        <v>2264</v>
      </c>
      <c r="G43" s="2753" t="s">
        <v>2275</v>
      </c>
      <c r="H43" s="2753" t="s">
        <v>2264</v>
      </c>
      <c r="I43" s="851"/>
      <c r="J43" s="2766"/>
      <c r="K43" s="851"/>
      <c r="L43" s="2766"/>
      <c r="M43" s="851"/>
      <c r="N43" s="2767"/>
      <c r="O43" s="2772"/>
      <c r="P43" s="2772"/>
      <c r="Q43" s="2772"/>
      <c r="R43" s="2773"/>
    </row>
    <row r="44" ht="18" customHeight="1" x14ac:dyDescent="0.2">
      <c r="B44" s="2689" t="s">
        <v>1398</v>
      </c>
      <c r="C44" s="2753" t="s">
        <v>2263</v>
      </c>
      <c r="D44" s="2753" t="s">
        <v>2261</v>
      </c>
      <c r="E44" s="2753" t="s">
        <v>2275</v>
      </c>
      <c r="F44" s="2753" t="s">
        <v>2264</v>
      </c>
      <c r="G44" s="2753" t="s">
        <v>2275</v>
      </c>
      <c r="H44" s="2753" t="s">
        <v>2264</v>
      </c>
      <c r="I44" s="851"/>
      <c r="J44" s="2766"/>
      <c r="K44" s="851"/>
      <c r="L44" s="2766"/>
      <c r="M44" s="851"/>
      <c r="N44" s="2767"/>
      <c r="O44" s="2772"/>
      <c r="P44" s="2772"/>
      <c r="Q44" s="2772"/>
      <c r="R44" s="2773"/>
    </row>
    <row r="45" ht="18" customHeight="1" x14ac:dyDescent="0.2">
      <c r="B45" s="2689" t="s">
        <v>2220</v>
      </c>
      <c r="C45" s="2753" t="s">
        <v>2263</v>
      </c>
      <c r="D45" s="2753" t="s">
        <v>2261</v>
      </c>
      <c r="E45" s="2753" t="s">
        <v>2275</v>
      </c>
      <c r="F45" s="2753" t="s">
        <v>2264</v>
      </c>
      <c r="G45" s="2753" t="s">
        <v>2275</v>
      </c>
      <c r="H45" s="2753" t="s">
        <v>2264</v>
      </c>
      <c r="I45" s="552"/>
      <c r="J45" s="2770"/>
      <c r="K45" s="552"/>
      <c r="L45" s="2770"/>
      <c r="M45" s="552"/>
      <c r="N45" s="2771"/>
      <c r="O45" s="2772"/>
      <c r="P45" s="2772"/>
      <c r="Q45" s="2772"/>
      <c r="R45" s="2773"/>
    </row>
    <row r="46" ht="18" customHeight="1" x14ac:dyDescent="0.2">
      <c r="B46" s="2689" t="s">
        <v>2221</v>
      </c>
      <c r="C46" s="2753" t="s">
        <v>2263</v>
      </c>
      <c r="D46" s="2753" t="s">
        <v>2261</v>
      </c>
      <c r="E46" s="2753" t="s">
        <v>112</v>
      </c>
      <c r="F46" s="2753" t="s">
        <v>112</v>
      </c>
      <c r="G46" s="2753" t="s">
        <v>2275</v>
      </c>
      <c r="H46" s="2753" t="s">
        <v>2264</v>
      </c>
      <c r="I46" s="552"/>
      <c r="J46" s="2770"/>
      <c r="K46" s="552"/>
      <c r="L46" s="2770"/>
      <c r="M46" s="552"/>
      <c r="N46" s="2771"/>
      <c r="O46" s="2772"/>
      <c r="P46" s="2772"/>
      <c r="Q46" s="2772"/>
      <c r="R46" s="2773"/>
    </row>
    <row r="47" ht="18" customHeight="1" x14ac:dyDescent="0.2">
      <c r="B47" s="2689" t="s">
        <v>2222</v>
      </c>
      <c r="C47" s="2753" t="s">
        <v>2263</v>
      </c>
      <c r="D47" s="2753" t="s">
        <v>2261</v>
      </c>
      <c r="E47" s="2753" t="s">
        <v>112</v>
      </c>
      <c r="F47" s="2753" t="s">
        <v>112</v>
      </c>
      <c r="G47" s="2753" t="s">
        <v>2275</v>
      </c>
      <c r="H47" s="2753" t="s">
        <v>2264</v>
      </c>
      <c r="I47" s="836"/>
      <c r="J47" s="2775"/>
      <c r="K47" s="836"/>
      <c r="L47" s="2775"/>
      <c r="M47" s="836"/>
      <c r="N47" s="2776"/>
      <c r="O47" s="2772"/>
      <c r="P47" s="2772"/>
      <c r="Q47" s="2772"/>
      <c r="R47" s="2773"/>
    </row>
    <row r="48" ht="18" customHeight="1" x14ac:dyDescent="0.2">
      <c r="B48" s="2689" t="s">
        <v>2223</v>
      </c>
      <c r="C48" s="2753" t="s">
        <v>2269</v>
      </c>
      <c r="D48" s="2753" t="s">
        <v>2264</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2269</v>
      </c>
      <c r="D50" s="2753" t="s">
        <v>2282</v>
      </c>
      <c r="E50" s="2753" t="s">
        <v>2263</v>
      </c>
      <c r="F50" s="2753" t="s">
        <v>2257</v>
      </c>
      <c r="G50" s="2753" t="s">
        <v>2283</v>
      </c>
      <c r="H50" s="2753" t="s">
        <v>2252</v>
      </c>
      <c r="I50" s="552"/>
      <c r="J50" s="2770"/>
      <c r="K50" s="552"/>
      <c r="L50" s="2770"/>
      <c r="M50" s="552"/>
      <c r="N50" s="2771"/>
      <c r="O50" s="2772"/>
      <c r="P50" s="2772"/>
      <c r="Q50" s="2772"/>
      <c r="R50" s="2773"/>
    </row>
    <row r="51" ht="18" customHeight="1" x14ac:dyDescent="0.2">
      <c r="B51" s="2689" t="s">
        <v>2225</v>
      </c>
      <c r="C51" s="2770"/>
      <c r="D51" s="2770"/>
      <c r="E51" s="2753" t="s">
        <v>2269</v>
      </c>
      <c r="F51" s="2753" t="s">
        <v>2284</v>
      </c>
      <c r="G51" s="552"/>
      <c r="H51" s="552"/>
      <c r="I51" s="552"/>
      <c r="J51" s="2770"/>
      <c r="K51" s="552"/>
      <c r="L51" s="2770"/>
      <c r="M51" s="552"/>
      <c r="N51" s="2771"/>
      <c r="O51" s="2772"/>
      <c r="P51" s="2772"/>
      <c r="Q51" s="2772"/>
      <c r="R51" s="2773"/>
    </row>
    <row r="52" ht="18" customHeight="1" x14ac:dyDescent="0.2">
      <c r="B52" s="2689" t="s">
        <v>2226</v>
      </c>
      <c r="C52" s="2770"/>
      <c r="D52" s="2770"/>
      <c r="E52" s="2753" t="s">
        <v>2275</v>
      </c>
      <c r="F52" s="2753" t="s">
        <v>2264</v>
      </c>
      <c r="G52" s="2753" t="s">
        <v>2275</v>
      </c>
      <c r="H52" s="2753" t="s">
        <v>2264</v>
      </c>
      <c r="I52" s="552"/>
      <c r="J52" s="2770"/>
      <c r="K52" s="552"/>
      <c r="L52" s="2770"/>
      <c r="M52" s="552"/>
      <c r="N52" s="2771"/>
      <c r="O52" s="2772"/>
      <c r="P52" s="2772"/>
      <c r="Q52" s="2772"/>
      <c r="R52" s="2773"/>
    </row>
    <row r="53" ht="18" customHeight="1" x14ac:dyDescent="0.2">
      <c r="B53" s="2705" t="s">
        <v>2227</v>
      </c>
      <c r="C53" s="2753" t="s">
        <v>2269</v>
      </c>
      <c r="D53" s="2753" t="s">
        <v>2282</v>
      </c>
      <c r="E53" s="2753" t="s">
        <v>2263</v>
      </c>
      <c r="F53" s="2753" t="s">
        <v>2285</v>
      </c>
      <c r="G53" s="2753" t="s">
        <v>2263</v>
      </c>
      <c r="H53" s="2753" t="s">
        <v>2252</v>
      </c>
      <c r="I53" s="552"/>
      <c r="J53" s="2770"/>
      <c r="K53" s="552"/>
      <c r="L53" s="2770"/>
      <c r="M53" s="552"/>
      <c r="N53" s="2771"/>
      <c r="O53" s="2772"/>
      <c r="P53" s="2772"/>
      <c r="Q53" s="2772"/>
      <c r="R53" s="2773"/>
    </row>
    <row r="54" ht="18" customHeight="1" x14ac:dyDescent="0.2">
      <c r="B54" s="2689" t="s">
        <v>2228</v>
      </c>
      <c r="C54" s="2770"/>
      <c r="D54" s="2770"/>
      <c r="E54" s="2753" t="s">
        <v>2263</v>
      </c>
      <c r="F54" s="2753" t="s">
        <v>2261</v>
      </c>
      <c r="G54" s="2753" t="s">
        <v>2286</v>
      </c>
      <c r="H54" s="2753" t="s">
        <v>2261</v>
      </c>
      <c r="I54" s="552"/>
      <c r="J54" s="2770"/>
      <c r="K54" s="552"/>
      <c r="L54" s="2770"/>
      <c r="M54" s="552"/>
      <c r="N54" s="2771"/>
      <c r="O54" s="2772"/>
      <c r="P54" s="2772"/>
      <c r="Q54" s="2772"/>
      <c r="R54" s="2773"/>
    </row>
    <row r="55" ht="18" customHeight="1" x14ac:dyDescent="0.2">
      <c r="B55" s="2689" t="s">
        <v>2229</v>
      </c>
      <c r="C55" s="2753" t="s">
        <v>112</v>
      </c>
      <c r="D55" s="2753" t="s">
        <v>112</v>
      </c>
      <c r="E55" s="2753" t="s">
        <v>2269</v>
      </c>
      <c r="F55" s="2753" t="s">
        <v>2282</v>
      </c>
      <c r="G55" s="2753" t="s">
        <v>112</v>
      </c>
      <c r="H55" s="2753" t="s">
        <v>112</v>
      </c>
      <c r="I55" s="552"/>
      <c r="J55" s="2770"/>
      <c r="K55" s="552"/>
      <c r="L55" s="2770"/>
      <c r="M55" s="552"/>
      <c r="N55" s="2771"/>
      <c r="O55" s="2772"/>
      <c r="P55" s="2772"/>
      <c r="Q55" s="2772"/>
      <c r="R55" s="2773"/>
    </row>
    <row r="56" ht="18" customHeight="1" x14ac:dyDescent="0.2">
      <c r="B56" s="2777" t="s">
        <v>2287</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2288</v>
      </c>
    </row>
    <row r="58" ht="14.1" customHeight="1" x14ac:dyDescent="0.2">
      <c r="B58" s="2780" t="s">
        <v>2289</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2290</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2291</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2292</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2293</v>
      </c>
    </row>
    <row r="65" ht="14.1" customHeight="1" x14ac:dyDescent="0.2">
      <c r="B65" s="2789" t="s">
        <v>2294</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2295</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2296</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2297</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2298</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2299</v>
      </c>
      <c r="C75" s="2798"/>
      <c r="D75" s="2798"/>
      <c r="E75" s="2798"/>
      <c r="F75" s="2798"/>
      <c r="G75" s="2798"/>
      <c r="H75" s="2798"/>
      <c r="I75" s="2798"/>
      <c r="J75" s="2798"/>
      <c r="K75" s="2798"/>
      <c r="L75" s="2798"/>
      <c r="M75" s="2799"/>
      <c r="N75" s="2793"/>
      <c r="O75" s="2793"/>
      <c r="P75" s="2793"/>
      <c r="Q75" s="2793"/>
      <c r="R75" s="2793"/>
    </row>
    <row r="76" ht="14.1" customHeight="1" x14ac:dyDescent="0.2">
      <c r="B76" s="2800" t="s">
        <v>2300</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2301</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2302</v>
      </c>
      <c r="D7" s="2805"/>
      <c r="E7" s="2805"/>
      <c r="F7" s="2805"/>
      <c r="G7" s="2805"/>
      <c r="H7" s="2805" t="s">
        <v>2303</v>
      </c>
      <c r="I7" s="2805"/>
    </row>
    <row r="8" ht="18" customHeight="1" x14ac:dyDescent="0.2">
      <c r="B8" s="2806" t="s">
        <v>2304</v>
      </c>
      <c r="C8" s="2807" t="s">
        <v>597</v>
      </c>
      <c r="D8" s="2808" t="s">
        <v>72</v>
      </c>
      <c r="E8" s="2809" t="s">
        <v>73</v>
      </c>
      <c r="F8" s="2809" t="s">
        <v>2305</v>
      </c>
      <c r="G8" s="2809" t="s">
        <v>2306</v>
      </c>
      <c r="H8" s="2810" t="s">
        <v>2307</v>
      </c>
      <c r="I8" s="2811" t="s">
        <v>2308</v>
      </c>
    </row>
    <row r="9" ht="18" customHeight="1" x14ac:dyDescent="0.2">
      <c r="B9" s="2812"/>
      <c r="C9" s="2813" t="s">
        <v>76</v>
      </c>
      <c r="D9" s="2813"/>
      <c r="E9" s="2813"/>
      <c r="F9" s="2813"/>
      <c r="G9" s="2813"/>
      <c r="H9" s="2814" t="s">
        <v>76</v>
      </c>
      <c r="I9" s="2814"/>
    </row>
    <row r="10" ht="18" customHeight="1" x14ac:dyDescent="0.2">
      <c r="B10" s="2815" t="s">
        <v>378</v>
      </c>
      <c r="C10" s="2816">
        <v>1490.5869847622503</v>
      </c>
      <c r="D10" s="2817">
        <v>4473.178439616539</v>
      </c>
      <c r="E10" s="2817">
        <v>957.2351793243224</v>
      </c>
      <c r="F10" s="2817">
        <v>1447.3475214540435</v>
      </c>
      <c r="G10" s="2818">
        <v>7.50692031</v>
      </c>
      <c r="H10" s="2819" t="s">
        <v>1569</v>
      </c>
      <c r="I10" s="2820" t="s">
        <v>1569</v>
      </c>
    </row>
    <row r="11" ht="18" customHeight="1" x14ac:dyDescent="0.2">
      <c r="B11" s="2821" t="s">
        <v>2151</v>
      </c>
      <c r="C11" s="1480">
        <v>119.14037784384621</v>
      </c>
      <c r="D11" s="2822">
        <v>2659.2569728618964</v>
      </c>
      <c r="E11" s="2822">
        <v>452.0468168533692</v>
      </c>
      <c r="F11" s="2822">
        <v>1287.144725234263</v>
      </c>
      <c r="G11" s="2823">
        <v>4.39956569</v>
      </c>
      <c r="H11" s="2824" t="s">
        <v>119</v>
      </c>
      <c r="I11" s="2825" t="s">
        <v>119</v>
      </c>
    </row>
    <row r="12" ht="18" customHeight="1" x14ac:dyDescent="0.2">
      <c r="B12" s="2826" t="s">
        <v>2309</v>
      </c>
      <c r="C12" s="1593">
        <v>4.94170238654376</v>
      </c>
      <c r="D12" s="167">
        <v>176.333249</v>
      </c>
      <c r="E12" s="167">
        <v>361.162953</v>
      </c>
      <c r="F12" s="167">
        <v>7.68921375</v>
      </c>
      <c r="G12" s="549">
        <v>2.80669561</v>
      </c>
      <c r="H12" s="2827" t="s">
        <v>119</v>
      </c>
      <c r="I12" s="190" t="s">
        <v>119</v>
      </c>
    </row>
    <row r="13" ht="18" customHeight="1" x14ac:dyDescent="0.2">
      <c r="B13" s="2826" t="s">
        <v>2310</v>
      </c>
      <c r="C13" s="1593">
        <v>866.8904823529999</v>
      </c>
      <c r="D13" s="167">
        <v>624.2758164569998</v>
      </c>
      <c r="E13" s="167">
        <v>133.144816144</v>
      </c>
      <c r="F13" s="167">
        <v>95.47237241370941</v>
      </c>
      <c r="G13" s="2828"/>
      <c r="H13" s="2827" t="s">
        <v>119</v>
      </c>
      <c r="I13" s="190" t="s">
        <v>119</v>
      </c>
    </row>
    <row r="14" ht="18" customHeight="1" x14ac:dyDescent="0.2">
      <c r="B14" s="2826" t="s">
        <v>2311</v>
      </c>
      <c r="C14" s="1593">
        <v>26.038899171638512</v>
      </c>
      <c r="D14" s="167">
        <v>652.5608358898029</v>
      </c>
      <c r="E14" s="549" t="s">
        <v>1391</v>
      </c>
      <c r="F14" s="549">
        <v>28.119946031615967</v>
      </c>
      <c r="G14" s="2828"/>
      <c r="H14" s="2829" t="s">
        <v>119</v>
      </c>
      <c r="I14" s="190" t="s">
        <v>119</v>
      </c>
    </row>
    <row r="15" ht="18" customHeight="1" x14ac:dyDescent="0.2">
      <c r="B15" s="2826" t="s">
        <v>2312</v>
      </c>
      <c r="C15" s="1593">
        <v>473.575523007222</v>
      </c>
      <c r="D15" s="167">
        <v>360.7515654078403</v>
      </c>
      <c r="E15" s="549">
        <v>10.880593326953218</v>
      </c>
      <c r="F15" s="549">
        <v>28.92126402445548</v>
      </c>
      <c r="G15" s="549">
        <v>0.30065901</v>
      </c>
      <c r="H15" s="2829" t="s">
        <v>119</v>
      </c>
      <c r="I15" s="190" t="s">
        <v>119</v>
      </c>
    </row>
    <row r="16" ht="18" customHeight="1" x14ac:dyDescent="0.2">
      <c r="B16" s="2830" t="s">
        <v>2313</v>
      </c>
      <c r="C16" s="2831" t="s">
        <v>115</v>
      </c>
      <c r="D16" s="209" t="s">
        <v>115</v>
      </c>
      <c r="E16" s="1134" t="s">
        <v>115</v>
      </c>
      <c r="F16" s="1134" t="s">
        <v>115</v>
      </c>
      <c r="G16" s="1134" t="s">
        <v>115</v>
      </c>
      <c r="H16" s="2832" t="s">
        <v>115</v>
      </c>
      <c r="I16" s="221" t="s">
        <v>115</v>
      </c>
    </row>
    <row r="17" ht="14.1" customHeight="1" x14ac:dyDescent="0.25">
      <c r="B17" s="222" t="s">
        <v>2314</v>
      </c>
      <c r="C17" s="883"/>
      <c r="D17" s="883"/>
      <c r="E17" s="883"/>
      <c r="F17" s="883"/>
      <c r="G17" s="883"/>
      <c r="H17" s="883"/>
      <c r="I17" s="883"/>
    </row>
    <row r="18" ht="14.1" customHeight="1" x14ac:dyDescent="0.25">
      <c r="B18" s="222" t="s">
        <v>2315</v>
      </c>
      <c r="C18" s="883"/>
      <c r="D18" s="883"/>
      <c r="E18" s="883"/>
      <c r="F18" s="883"/>
      <c r="G18" s="883"/>
      <c r="H18" s="883"/>
      <c r="I18" s="883"/>
    </row>
    <row r="19" ht="14.1" customHeight="1" x14ac:dyDescent="0.25">
      <c r="B19" s="222" t="s">
        <v>2316</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2317</v>
      </c>
      <c r="C24" s="2837"/>
      <c r="D24" s="2837"/>
      <c r="E24" s="2837"/>
      <c r="F24" s="2837"/>
      <c r="G24" s="2837"/>
      <c r="H24" s="2837"/>
      <c r="I24" s="2838"/>
    </row>
    <row r="25" ht="14.1" customHeight="1" x14ac:dyDescent="0.2">
      <c r="B25" s="2839" t="s">
        <v>2318</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2319</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2320</v>
      </c>
      <c r="G6" s="2849" t="s">
        <v>2321</v>
      </c>
    </row>
    <row r="7" ht="13.5" customHeight="1" x14ac:dyDescent="0.2">
      <c r="B7" s="2236"/>
      <c r="C7" s="2236"/>
      <c r="H7" s="2850"/>
    </row>
    <row r="8" ht="24" customHeight="1" x14ac:dyDescent="0.2">
      <c r="B8" s="2851" t="s">
        <v>2322</v>
      </c>
      <c r="C8" s="2852" t="s">
        <v>2323</v>
      </c>
      <c r="D8" s="2853" t="s">
        <v>2324</v>
      </c>
      <c r="E8" s="2853"/>
      <c r="F8" s="2854" t="s">
        <v>2325</v>
      </c>
      <c r="G8" s="2855" t="s">
        <v>2326</v>
      </c>
    </row>
    <row r="9" ht="18" customHeight="1" x14ac:dyDescent="0.2">
      <c r="B9" s="2856"/>
      <c r="C9" s="2857"/>
      <c r="D9" s="2858" t="s">
        <v>2327</v>
      </c>
      <c r="E9" s="2858" t="s">
        <v>2328</v>
      </c>
      <c r="F9" s="2859" t="s">
        <v>2329</v>
      </c>
      <c r="G9" s="2860" t="s">
        <v>2329</v>
      </c>
      <c r="H9" s="135"/>
    </row>
    <row r="10" ht="18" customHeight="1" x14ac:dyDescent="0.25">
      <c r="B10" s="2861" t="s">
        <v>2330</v>
      </c>
      <c r="C10" s="2862" t="s">
        <v>2331</v>
      </c>
      <c r="D10" s="2863" t="s">
        <v>2332</v>
      </c>
      <c r="E10" s="2863" t="s">
        <v>2332</v>
      </c>
      <c r="F10" s="2863" t="s">
        <v>2332</v>
      </c>
      <c r="G10" s="2864" t="s">
        <v>2332</v>
      </c>
    </row>
    <row r="11" ht="18" customHeight="1" x14ac:dyDescent="0.25">
      <c r="B11" s="2861" t="s">
        <v>2330</v>
      </c>
      <c r="C11" s="2865" t="s">
        <v>2333</v>
      </c>
      <c r="D11" s="2863"/>
      <c r="E11" s="2863"/>
      <c r="F11" s="2863"/>
      <c r="G11" s="2864"/>
    </row>
    <row r="12" ht="18" customHeight="1" x14ac:dyDescent="0.25">
      <c r="B12" s="2861" t="s">
        <v>2330</v>
      </c>
      <c r="C12" s="2865" t="s">
        <v>2334</v>
      </c>
      <c r="D12" s="2863"/>
      <c r="E12" s="2863"/>
      <c r="F12" s="2863"/>
      <c r="G12" s="2864"/>
    </row>
    <row r="13" ht="18" customHeight="1" x14ac:dyDescent="0.25">
      <c r="B13" s="2861" t="s">
        <v>2335</v>
      </c>
      <c r="C13" s="2862" t="s">
        <v>2331</v>
      </c>
      <c r="D13" s="2863" t="s">
        <v>2332</v>
      </c>
      <c r="E13" s="2863" t="s">
        <v>2332</v>
      </c>
      <c r="F13" s="2863" t="s">
        <v>2332</v>
      </c>
      <c r="G13" s="2864" t="s">
        <v>2332</v>
      </c>
    </row>
    <row r="14" ht="18" customHeight="1" x14ac:dyDescent="0.25">
      <c r="B14" s="2861" t="s">
        <v>2335</v>
      </c>
      <c r="C14" s="2865" t="s">
        <v>2333</v>
      </c>
      <c r="D14" s="2863"/>
      <c r="E14" s="2863"/>
      <c r="F14" s="2863"/>
      <c r="G14" s="2864"/>
    </row>
    <row r="15" ht="18" customHeight="1" x14ac:dyDescent="0.25">
      <c r="B15" s="2861" t="s">
        <v>2335</v>
      </c>
      <c r="C15" s="2865" t="s">
        <v>2334</v>
      </c>
      <c r="D15" s="2863"/>
      <c r="E15" s="2863"/>
      <c r="F15" s="2863"/>
      <c r="G15" s="2864"/>
    </row>
    <row r="16" ht="18" customHeight="1" x14ac:dyDescent="0.25">
      <c r="B16" s="2861" t="s">
        <v>2336</v>
      </c>
      <c r="C16" s="2862" t="s">
        <v>2331</v>
      </c>
      <c r="D16" s="2863"/>
      <c r="E16" s="2863" t="s">
        <v>2332</v>
      </c>
      <c r="F16" s="2863" t="s">
        <v>2332</v>
      </c>
      <c r="G16" s="2864" t="s">
        <v>2332</v>
      </c>
    </row>
    <row r="17" ht="18" customHeight="1" x14ac:dyDescent="0.25">
      <c r="B17" s="2861" t="s">
        <v>2336</v>
      </c>
      <c r="C17" s="2865" t="s">
        <v>2333</v>
      </c>
      <c r="D17" s="2863"/>
      <c r="E17" s="2863"/>
      <c r="F17" s="2863"/>
      <c r="G17" s="2864"/>
    </row>
    <row r="18" ht="18" customHeight="1" x14ac:dyDescent="0.25">
      <c r="B18" s="2861" t="s">
        <v>2336</v>
      </c>
      <c r="C18" s="2865" t="s">
        <v>2334</v>
      </c>
      <c r="D18" s="2863"/>
      <c r="E18" s="2863"/>
      <c r="F18" s="2863"/>
      <c r="G18" s="2864"/>
    </row>
    <row r="19" ht="18" customHeight="1" x14ac:dyDescent="0.25">
      <c r="B19" s="2861" t="s">
        <v>2337</v>
      </c>
      <c r="C19" s="2862" t="s">
        <v>2331</v>
      </c>
      <c r="D19" s="2863"/>
      <c r="E19" s="2863"/>
      <c r="F19" s="2863"/>
      <c r="G19" s="2864"/>
    </row>
    <row r="20" ht="18" customHeight="1" x14ac:dyDescent="0.25">
      <c r="B20" s="2861" t="s">
        <v>2337</v>
      </c>
      <c r="C20" s="2865" t="s">
        <v>2333</v>
      </c>
      <c r="D20" s="2863"/>
      <c r="E20" s="2863"/>
      <c r="F20" s="2863"/>
      <c r="G20" s="2864"/>
    </row>
    <row r="21" ht="18" customHeight="1" x14ac:dyDescent="0.25">
      <c r="B21" s="2861" t="s">
        <v>2337</v>
      </c>
      <c r="C21" s="2865" t="s">
        <v>2334</v>
      </c>
      <c r="D21" s="2863"/>
      <c r="E21" s="2863"/>
      <c r="F21" s="2863"/>
      <c r="G21" s="2864"/>
    </row>
    <row r="22" ht="18" customHeight="1" x14ac:dyDescent="0.25">
      <c r="B22" s="2861" t="s">
        <v>2338</v>
      </c>
      <c r="C22" s="2862" t="s">
        <v>2331</v>
      </c>
      <c r="D22" s="2863"/>
      <c r="E22" s="2863"/>
      <c r="F22" s="2863"/>
      <c r="G22" s="2864"/>
    </row>
    <row r="23" ht="18" customHeight="1" x14ac:dyDescent="0.25">
      <c r="B23" s="2861" t="s">
        <v>2338</v>
      </c>
      <c r="C23" s="2865" t="s">
        <v>2333</v>
      </c>
      <c r="D23" s="2863"/>
      <c r="E23" s="2863"/>
      <c r="F23" s="2863"/>
      <c r="G23" s="2864"/>
    </row>
    <row r="24" ht="18" customHeight="1" x14ac:dyDescent="0.25">
      <c r="B24" s="2861" t="s">
        <v>2338</v>
      </c>
      <c r="C24" s="2865" t="s">
        <v>2334</v>
      </c>
      <c r="D24" s="2863"/>
      <c r="E24" s="2863"/>
      <c r="F24" s="2863"/>
      <c r="G24" s="2864"/>
    </row>
    <row r="25" ht="18" customHeight="1" x14ac:dyDescent="0.25">
      <c r="B25" s="2861" t="s">
        <v>2339</v>
      </c>
      <c r="C25" s="2865" t="s">
        <v>2333</v>
      </c>
      <c r="D25" s="2863"/>
      <c r="E25" s="2863"/>
      <c r="F25" s="2863"/>
      <c r="G25" s="2864"/>
    </row>
    <row r="26" ht="18" customHeight="1" x14ac:dyDescent="0.25">
      <c r="B26" s="2861" t="s">
        <v>2339</v>
      </c>
      <c r="C26" s="2865" t="s">
        <v>2334</v>
      </c>
      <c r="D26" s="2863"/>
      <c r="E26" s="2863"/>
      <c r="F26" s="2863"/>
      <c r="G26" s="2864"/>
    </row>
    <row r="27" ht="18" customHeight="1" x14ac:dyDescent="0.25">
      <c r="B27" s="2866" t="s">
        <v>2340</v>
      </c>
      <c r="C27" s="2862" t="s">
        <v>2331</v>
      </c>
      <c r="D27" s="2863" t="s">
        <v>2332</v>
      </c>
      <c r="E27" s="2863" t="s">
        <v>2332</v>
      </c>
      <c r="F27" s="2863" t="s">
        <v>2332</v>
      </c>
      <c r="G27" s="2864" t="s">
        <v>2332</v>
      </c>
    </row>
    <row r="28" ht="18" customHeight="1" x14ac:dyDescent="0.25">
      <c r="B28" s="2866" t="s">
        <v>2340</v>
      </c>
      <c r="C28" s="2865" t="s">
        <v>2333</v>
      </c>
      <c r="D28" s="2863"/>
      <c r="E28" s="2863"/>
      <c r="F28" s="2863"/>
      <c r="G28" s="2864"/>
    </row>
    <row r="29" ht="18" customHeight="1" x14ac:dyDescent="0.25">
      <c r="B29" s="2866" t="s">
        <v>2340</v>
      </c>
      <c r="C29" s="2865" t="s">
        <v>2334</v>
      </c>
      <c r="D29" s="2863"/>
      <c r="E29" s="2863"/>
      <c r="F29" s="2863"/>
      <c r="G29" s="2864"/>
    </row>
    <row r="30" ht="18" customHeight="1" x14ac:dyDescent="0.25">
      <c r="B30" s="2866" t="s">
        <v>2341</v>
      </c>
      <c r="C30" s="2862" t="s">
        <v>2331</v>
      </c>
      <c r="D30" s="2863" t="s">
        <v>2332</v>
      </c>
      <c r="E30" s="2863" t="s">
        <v>2332</v>
      </c>
      <c r="F30" s="2863" t="s">
        <v>2332</v>
      </c>
      <c r="G30" s="2864" t="s">
        <v>2332</v>
      </c>
    </row>
    <row r="31" ht="18" customHeight="1" x14ac:dyDescent="0.25">
      <c r="B31" s="2866" t="s">
        <v>2341</v>
      </c>
      <c r="C31" s="2865" t="s">
        <v>2333</v>
      </c>
      <c r="D31" s="2863"/>
      <c r="E31" s="2863"/>
      <c r="F31" s="2863"/>
      <c r="G31" s="2864"/>
    </row>
    <row r="32" ht="18" customHeight="1" x14ac:dyDescent="0.25">
      <c r="B32" s="2866" t="s">
        <v>2341</v>
      </c>
      <c r="C32" s="2865" t="s">
        <v>2334</v>
      </c>
      <c r="D32" s="2863"/>
      <c r="E32" s="2863"/>
      <c r="F32" s="2863"/>
      <c r="G32" s="2864"/>
    </row>
    <row r="33" ht="18" customHeight="1" x14ac:dyDescent="0.25">
      <c r="B33" s="2866" t="s">
        <v>2342</v>
      </c>
      <c r="C33" s="2862" t="s">
        <v>2331</v>
      </c>
      <c r="D33" s="2863" t="s">
        <v>2332</v>
      </c>
      <c r="E33" s="2863" t="s">
        <v>2332</v>
      </c>
      <c r="F33" s="2863" t="s">
        <v>2332</v>
      </c>
      <c r="G33" s="2864" t="s">
        <v>2332</v>
      </c>
    </row>
    <row r="34" ht="18" customHeight="1" x14ac:dyDescent="0.25">
      <c r="B34" s="2866" t="s">
        <v>2342</v>
      </c>
      <c r="C34" s="2865" t="s">
        <v>2333</v>
      </c>
      <c r="D34" s="2863"/>
      <c r="E34" s="2863"/>
      <c r="F34" s="2863"/>
      <c r="G34" s="2864"/>
    </row>
    <row r="35" ht="18" customHeight="1" x14ac:dyDescent="0.25">
      <c r="B35" s="2866" t="s">
        <v>2342</v>
      </c>
      <c r="C35" s="2865" t="s">
        <v>2334</v>
      </c>
      <c r="D35" s="2863"/>
      <c r="E35" s="2863"/>
      <c r="F35" s="2863"/>
      <c r="G35" s="2864"/>
    </row>
    <row r="36" ht="18" customHeight="1" x14ac:dyDescent="0.25">
      <c r="B36" s="2866" t="s">
        <v>2343</v>
      </c>
      <c r="C36" s="2862" t="s">
        <v>2331</v>
      </c>
      <c r="D36" s="2863"/>
      <c r="E36" s="2863"/>
      <c r="F36" s="2863"/>
      <c r="G36" s="2864"/>
    </row>
    <row r="37" ht="18" customHeight="1" x14ac:dyDescent="0.25">
      <c r="B37" s="2866" t="s">
        <v>2343</v>
      </c>
      <c r="C37" s="2865" t="s">
        <v>2333</v>
      </c>
      <c r="D37" s="2863"/>
      <c r="E37" s="2863"/>
      <c r="F37" s="2863"/>
      <c r="G37" s="2864"/>
    </row>
    <row r="38" ht="18" customHeight="1" x14ac:dyDescent="0.25">
      <c r="B38" s="2866" t="s">
        <v>2343</v>
      </c>
      <c r="C38" s="2865" t="s">
        <v>2334</v>
      </c>
      <c r="D38" s="2863"/>
      <c r="E38" s="2863"/>
      <c r="F38" s="2863"/>
      <c r="G38" s="2864"/>
    </row>
    <row r="39" ht="18" customHeight="1" x14ac:dyDescent="0.25">
      <c r="B39" s="2866" t="s">
        <v>2344</v>
      </c>
      <c r="C39" s="2862" t="s">
        <v>2331</v>
      </c>
      <c r="D39" s="2863"/>
      <c r="E39" s="2863"/>
      <c r="F39" s="2863"/>
      <c r="G39" s="2864"/>
    </row>
    <row r="40" ht="18" customHeight="1" x14ac:dyDescent="0.25">
      <c r="B40" s="2866" t="s">
        <v>2344</v>
      </c>
      <c r="C40" s="2865" t="s">
        <v>2333</v>
      </c>
      <c r="D40" s="2863"/>
      <c r="E40" s="2863"/>
      <c r="F40" s="2863"/>
      <c r="G40" s="2864"/>
    </row>
    <row r="41" ht="18" customHeight="1" x14ac:dyDescent="0.25">
      <c r="B41" s="2866" t="s">
        <v>2344</v>
      </c>
      <c r="C41" s="2865" t="s">
        <v>2334</v>
      </c>
      <c r="D41" s="2863"/>
      <c r="E41" s="2863"/>
      <c r="F41" s="2863"/>
      <c r="G41" s="2864"/>
    </row>
    <row r="42" ht="18" customHeight="1" x14ac:dyDescent="0.25">
      <c r="B42" s="2866" t="s">
        <v>2345</v>
      </c>
      <c r="C42" s="2865" t="s">
        <v>2333</v>
      </c>
      <c r="D42" s="2863"/>
      <c r="E42" s="2863"/>
      <c r="F42" s="2863"/>
      <c r="G42" s="2864"/>
    </row>
    <row r="43" ht="18" customHeight="1" x14ac:dyDescent="0.25">
      <c r="B43" s="2866" t="s">
        <v>2345</v>
      </c>
      <c r="C43" s="2865" t="s">
        <v>2334</v>
      </c>
      <c r="D43" s="2863"/>
      <c r="E43" s="2863"/>
      <c r="F43" s="2863"/>
      <c r="G43" s="2864"/>
    </row>
    <row r="44" ht="18" customHeight="1" x14ac:dyDescent="0.25">
      <c r="B44" s="2861" t="s">
        <v>2346</v>
      </c>
      <c r="C44" s="2862" t="s">
        <v>2331</v>
      </c>
      <c r="D44" s="2863" t="s">
        <v>2332</v>
      </c>
      <c r="E44" s="2863" t="s">
        <v>2332</v>
      </c>
      <c r="F44" s="2863" t="s">
        <v>2332</v>
      </c>
      <c r="G44" s="2864" t="s">
        <v>2332</v>
      </c>
    </row>
    <row r="45" ht="18" customHeight="1" x14ac:dyDescent="0.25">
      <c r="B45" s="2861" t="s">
        <v>2346</v>
      </c>
      <c r="C45" s="2865" t="s">
        <v>2333</v>
      </c>
      <c r="D45" s="2863"/>
      <c r="E45" s="2863"/>
      <c r="F45" s="2863"/>
      <c r="G45" s="2864"/>
    </row>
    <row r="46" ht="18" customHeight="1" x14ac:dyDescent="0.25">
      <c r="B46" s="2861" t="s">
        <v>2346</v>
      </c>
      <c r="C46" s="2865" t="s">
        <v>2334</v>
      </c>
      <c r="D46" s="2863"/>
      <c r="E46" s="2863"/>
      <c r="F46" s="2863"/>
      <c r="G46" s="2864"/>
    </row>
    <row r="47" ht="18" customHeight="1" x14ac:dyDescent="0.25">
      <c r="B47" s="2861" t="s">
        <v>2347</v>
      </c>
      <c r="C47" s="2862" t="s">
        <v>2331</v>
      </c>
      <c r="D47" s="2863" t="s">
        <v>2332</v>
      </c>
      <c r="E47" s="2863" t="s">
        <v>2332</v>
      </c>
      <c r="F47" s="2863" t="s">
        <v>2332</v>
      </c>
      <c r="G47" s="2864" t="s">
        <v>2332</v>
      </c>
    </row>
    <row r="48" ht="18" customHeight="1" x14ac:dyDescent="0.25">
      <c r="B48" s="2861" t="s">
        <v>2347</v>
      </c>
      <c r="C48" s="2865" t="s">
        <v>2333</v>
      </c>
      <c r="D48" s="2863"/>
      <c r="E48" s="2863"/>
      <c r="F48" s="2863"/>
      <c r="G48" s="2864"/>
    </row>
    <row r="49" ht="18" customHeight="1" x14ac:dyDescent="0.25">
      <c r="B49" s="2861" t="s">
        <v>2347</v>
      </c>
      <c r="C49" s="2865" t="s">
        <v>2334</v>
      </c>
      <c r="D49" s="2863"/>
      <c r="E49" s="2863" t="s">
        <v>2332</v>
      </c>
      <c r="F49" s="2863" t="s">
        <v>2332</v>
      </c>
      <c r="G49" s="2864" t="s">
        <v>2332</v>
      </c>
    </row>
    <row r="50" ht="18" customHeight="1" x14ac:dyDescent="0.25">
      <c r="B50" s="2861" t="s">
        <v>2348</v>
      </c>
      <c r="C50" s="2862" t="s">
        <v>2331</v>
      </c>
      <c r="D50" s="2863"/>
      <c r="E50" s="2863" t="s">
        <v>2332</v>
      </c>
      <c r="F50" s="2863" t="s">
        <v>2332</v>
      </c>
      <c r="G50" s="2864" t="s">
        <v>2332</v>
      </c>
    </row>
    <row r="51" ht="18" customHeight="1" x14ac:dyDescent="0.25">
      <c r="B51" s="2861" t="s">
        <v>2348</v>
      </c>
      <c r="C51" s="2865" t="s">
        <v>2333</v>
      </c>
      <c r="D51" s="2863"/>
      <c r="E51" s="2863"/>
      <c r="F51" s="2863"/>
      <c r="G51" s="2864"/>
    </row>
    <row r="52" ht="18" customHeight="1" x14ac:dyDescent="0.25">
      <c r="B52" s="2861" t="s">
        <v>2348</v>
      </c>
      <c r="C52" s="2865" t="s">
        <v>2334</v>
      </c>
      <c r="D52" s="2863"/>
      <c r="E52" s="2863"/>
      <c r="F52" s="2863"/>
      <c r="G52" s="2864"/>
    </row>
    <row r="53" ht="18" customHeight="1" x14ac:dyDescent="0.25">
      <c r="B53" s="2861" t="s">
        <v>2349</v>
      </c>
      <c r="C53" s="2862" t="s">
        <v>2331</v>
      </c>
      <c r="D53" s="2863" t="s">
        <v>2332</v>
      </c>
      <c r="E53" s="2863" t="s">
        <v>2332</v>
      </c>
      <c r="F53" s="2863" t="s">
        <v>2332</v>
      </c>
      <c r="G53" s="2864" t="s">
        <v>2332</v>
      </c>
    </row>
    <row r="54" ht="18" customHeight="1" x14ac:dyDescent="0.25">
      <c r="B54" s="2861" t="s">
        <v>2349</v>
      </c>
      <c r="C54" s="2865" t="s">
        <v>2333</v>
      </c>
      <c r="D54" s="2863"/>
      <c r="E54" s="2863"/>
      <c r="F54" s="2863"/>
      <c r="G54" s="2864"/>
    </row>
    <row r="55" ht="18" customHeight="1" x14ac:dyDescent="0.25">
      <c r="B55" s="2861" t="s">
        <v>2349</v>
      </c>
      <c r="C55" s="2865" t="s">
        <v>2334</v>
      </c>
      <c r="D55" s="2863"/>
      <c r="E55" s="2863"/>
      <c r="F55" s="2863"/>
      <c r="G55" s="2864"/>
    </row>
    <row r="56" ht="18" customHeight="1" x14ac:dyDescent="0.25">
      <c r="B56" s="2861" t="s">
        <v>2350</v>
      </c>
      <c r="C56" s="2862" t="s">
        <v>2331</v>
      </c>
      <c r="D56" s="2863"/>
      <c r="E56" s="2863"/>
      <c r="F56" s="2863"/>
      <c r="G56" s="2864"/>
    </row>
    <row r="57" ht="18" customHeight="1" x14ac:dyDescent="0.25">
      <c r="B57" s="2861" t="s">
        <v>2350</v>
      </c>
      <c r="C57" s="2865" t="s">
        <v>2333</v>
      </c>
      <c r="D57" s="2863"/>
      <c r="E57" s="2863"/>
      <c r="F57" s="2863"/>
      <c r="G57" s="2864"/>
    </row>
    <row r="58" ht="18" customHeight="1" x14ac:dyDescent="0.25">
      <c r="B58" s="2861" t="s">
        <v>2350</v>
      </c>
      <c r="C58" s="2865" t="s">
        <v>2334</v>
      </c>
      <c r="D58" s="2863"/>
      <c r="E58" s="2863"/>
      <c r="F58" s="2863"/>
      <c r="G58" s="2864"/>
    </row>
    <row r="59" ht="18" customHeight="1" x14ac:dyDescent="0.25">
      <c r="B59" s="2861" t="s">
        <v>2351</v>
      </c>
      <c r="C59" s="2862" t="s">
        <v>2331</v>
      </c>
      <c r="D59" s="2863"/>
      <c r="E59" s="2863"/>
      <c r="F59" s="2863"/>
      <c r="G59" s="2864"/>
    </row>
    <row r="60" ht="18" customHeight="1" x14ac:dyDescent="0.25">
      <c r="B60" s="2861" t="s">
        <v>2351</v>
      </c>
      <c r="C60" s="2865" t="s">
        <v>2333</v>
      </c>
      <c r="D60" s="2863"/>
      <c r="E60" s="2863"/>
      <c r="F60" s="2863"/>
      <c r="G60" s="2864"/>
    </row>
    <row r="61" ht="18" customHeight="1" x14ac:dyDescent="0.25">
      <c r="B61" s="2861" t="s">
        <v>2351</v>
      </c>
      <c r="C61" s="2865" t="s">
        <v>2334</v>
      </c>
      <c r="D61" s="2863"/>
      <c r="E61" s="2863"/>
      <c r="F61" s="2863"/>
      <c r="G61" s="2864"/>
    </row>
    <row r="62" ht="18" customHeight="1" x14ac:dyDescent="0.25">
      <c r="B62" s="2861" t="s">
        <v>2352</v>
      </c>
      <c r="C62" s="2865" t="s">
        <v>2333</v>
      </c>
      <c r="D62" s="2863"/>
      <c r="E62" s="2863"/>
      <c r="F62" s="2863"/>
      <c r="G62" s="2864"/>
    </row>
    <row r="63" ht="18" customHeight="1" x14ac:dyDescent="0.25">
      <c r="B63" s="2861" t="s">
        <v>2352</v>
      </c>
      <c r="C63" s="2865" t="s">
        <v>2334</v>
      </c>
      <c r="D63" s="2863"/>
      <c r="E63" s="2863"/>
      <c r="F63" s="2863"/>
      <c r="G63" s="2864"/>
    </row>
    <row r="64" ht="18" customHeight="1" x14ac:dyDescent="0.25">
      <c r="B64" s="2861" t="s">
        <v>2353</v>
      </c>
      <c r="C64" s="2862" t="s">
        <v>2331</v>
      </c>
      <c r="D64" s="2863"/>
      <c r="E64" s="2863"/>
      <c r="F64" s="2863"/>
      <c r="G64" s="2864"/>
    </row>
    <row r="65" ht="18" customHeight="1" x14ac:dyDescent="0.25">
      <c r="B65" s="2861" t="s">
        <v>2353</v>
      </c>
      <c r="C65" s="2865" t="s">
        <v>2333</v>
      </c>
      <c r="D65" s="2863"/>
      <c r="E65" s="2863"/>
      <c r="F65" s="2863"/>
      <c r="G65" s="2864"/>
    </row>
    <row r="66" ht="18" customHeight="1" x14ac:dyDescent="0.25">
      <c r="B66" s="2861" t="s">
        <v>2353</v>
      </c>
      <c r="C66" s="2865" t="s">
        <v>2334</v>
      </c>
      <c r="D66" s="2863"/>
      <c r="E66" s="2863"/>
      <c r="F66" s="2863"/>
      <c r="G66" s="2864"/>
    </row>
    <row r="67" ht="18" customHeight="1" x14ac:dyDescent="0.25">
      <c r="B67" s="2861" t="s">
        <v>2354</v>
      </c>
      <c r="C67" s="2862" t="s">
        <v>2331</v>
      </c>
      <c r="D67" s="2863" t="s">
        <v>2332</v>
      </c>
      <c r="E67" s="2863" t="s">
        <v>2332</v>
      </c>
      <c r="F67" s="2863" t="s">
        <v>2332</v>
      </c>
      <c r="G67" s="2864" t="s">
        <v>2332</v>
      </c>
    </row>
    <row r="68" ht="18" customHeight="1" x14ac:dyDescent="0.25">
      <c r="B68" s="2861" t="s">
        <v>2354</v>
      </c>
      <c r="C68" s="2865" t="s">
        <v>2333</v>
      </c>
      <c r="D68" s="2863"/>
      <c r="E68" s="2863"/>
      <c r="F68" s="2863"/>
      <c r="G68" s="2864"/>
    </row>
    <row r="69" ht="18" customHeight="1" x14ac:dyDescent="0.25">
      <c r="B69" s="2861" t="s">
        <v>2354</v>
      </c>
      <c r="C69" s="2865" t="s">
        <v>2334</v>
      </c>
      <c r="D69" s="2863"/>
      <c r="E69" s="2863"/>
      <c r="F69" s="2863"/>
      <c r="G69" s="2864"/>
    </row>
    <row r="70" ht="18" customHeight="1" x14ac:dyDescent="0.25">
      <c r="B70" s="2861" t="s">
        <v>2355</v>
      </c>
      <c r="C70" s="2862" t="s">
        <v>2331</v>
      </c>
      <c r="D70" s="2863" t="s">
        <v>2332</v>
      </c>
      <c r="E70" s="2863" t="s">
        <v>2332</v>
      </c>
      <c r="F70" s="2863" t="s">
        <v>2332</v>
      </c>
      <c r="G70" s="2864" t="s">
        <v>2332</v>
      </c>
    </row>
    <row r="71" ht="18" customHeight="1" x14ac:dyDescent="0.25">
      <c r="B71" s="2861" t="s">
        <v>2355</v>
      </c>
      <c r="C71" s="2865" t="s">
        <v>2333</v>
      </c>
      <c r="D71" s="2863"/>
      <c r="E71" s="2863"/>
      <c r="F71" s="2863"/>
      <c r="G71" s="2864"/>
    </row>
    <row r="72" ht="18" customHeight="1" x14ac:dyDescent="0.25">
      <c r="B72" s="2861" t="s">
        <v>2355</v>
      </c>
      <c r="C72" s="2865" t="s">
        <v>2334</v>
      </c>
      <c r="D72" s="2863"/>
      <c r="E72" s="2863"/>
      <c r="F72" s="2863"/>
      <c r="G72" s="2864"/>
    </row>
    <row r="73" ht="18" customHeight="1" x14ac:dyDescent="0.25">
      <c r="B73" s="2861" t="s">
        <v>2356</v>
      </c>
      <c r="C73" s="2862" t="s">
        <v>2331</v>
      </c>
      <c r="D73" s="2863" t="s">
        <v>2332</v>
      </c>
      <c r="E73" s="2863" t="s">
        <v>2332</v>
      </c>
      <c r="F73" s="2863" t="s">
        <v>2332</v>
      </c>
      <c r="G73" s="2864" t="s">
        <v>2332</v>
      </c>
    </row>
    <row r="74" ht="18" customHeight="1" x14ac:dyDescent="0.25">
      <c r="B74" s="2861" t="s">
        <v>2356</v>
      </c>
      <c r="C74" s="2865" t="s">
        <v>2333</v>
      </c>
      <c r="D74" s="2863"/>
      <c r="E74" s="2863"/>
      <c r="F74" s="2863"/>
      <c r="G74" s="2864"/>
    </row>
    <row r="75" ht="18" customHeight="1" x14ac:dyDescent="0.25">
      <c r="B75" s="2861" t="s">
        <v>2356</v>
      </c>
      <c r="C75" s="2865" t="s">
        <v>2334</v>
      </c>
      <c r="D75" s="2863"/>
      <c r="E75" s="2863"/>
      <c r="F75" s="2863"/>
      <c r="G75" s="2864"/>
    </row>
    <row r="76" ht="18" customHeight="1" x14ac:dyDescent="0.25">
      <c r="B76" s="2861" t="s">
        <v>2357</v>
      </c>
      <c r="C76" s="2862" t="s">
        <v>2331</v>
      </c>
      <c r="D76" s="2863"/>
      <c r="E76" s="2863"/>
      <c r="F76" s="2863"/>
      <c r="G76" s="2864"/>
    </row>
    <row r="77" ht="18" customHeight="1" x14ac:dyDescent="0.25">
      <c r="B77" s="2861" t="s">
        <v>2357</v>
      </c>
      <c r="C77" s="2865" t="s">
        <v>2333</v>
      </c>
      <c r="D77" s="2863"/>
      <c r="E77" s="2863"/>
      <c r="F77" s="2863"/>
      <c r="G77" s="2864"/>
    </row>
    <row r="78" ht="18" customHeight="1" x14ac:dyDescent="0.25">
      <c r="B78" s="2861" t="s">
        <v>2357</v>
      </c>
      <c r="C78" s="2865" t="s">
        <v>2334</v>
      </c>
      <c r="D78" s="2863"/>
      <c r="E78" s="2863"/>
      <c r="F78" s="2863"/>
      <c r="G78" s="2864"/>
    </row>
    <row r="79" ht="18" customHeight="1" x14ac:dyDescent="0.25">
      <c r="B79" s="2861" t="s">
        <v>2358</v>
      </c>
      <c r="C79" s="2862" t="s">
        <v>2331</v>
      </c>
      <c r="D79" s="2863"/>
      <c r="E79" s="2863"/>
      <c r="F79" s="2863"/>
      <c r="G79" s="2864"/>
    </row>
    <row r="80" ht="18" customHeight="1" x14ac:dyDescent="0.25">
      <c r="B80" s="2861" t="s">
        <v>2358</v>
      </c>
      <c r="C80" s="2865" t="s">
        <v>2333</v>
      </c>
      <c r="D80" s="2863"/>
      <c r="E80" s="2863"/>
      <c r="F80" s="2863"/>
      <c r="G80" s="2864"/>
    </row>
    <row r="81" ht="18" customHeight="1" x14ac:dyDescent="0.25">
      <c r="B81" s="2861" t="s">
        <v>2358</v>
      </c>
      <c r="C81" s="2865" t="s">
        <v>2334</v>
      </c>
      <c r="D81" s="2863"/>
      <c r="E81" s="2863"/>
      <c r="F81" s="2863"/>
      <c r="G81" s="2864"/>
    </row>
    <row r="82" ht="18" customHeight="1" x14ac:dyDescent="0.25">
      <c r="B82" s="2861" t="s">
        <v>2359</v>
      </c>
      <c r="C82" s="2865" t="s">
        <v>2333</v>
      </c>
      <c r="D82" s="2863"/>
      <c r="E82" s="2863"/>
      <c r="F82" s="2863"/>
      <c r="G82" s="2864"/>
    </row>
    <row r="83" ht="18" customHeight="1" x14ac:dyDescent="0.25">
      <c r="B83" s="2861" t="s">
        <v>2359</v>
      </c>
      <c r="C83" s="2865" t="s">
        <v>2334</v>
      </c>
      <c r="D83" s="2863"/>
      <c r="E83" s="2863"/>
      <c r="F83" s="2863"/>
      <c r="G83" s="2864"/>
    </row>
    <row r="84" ht="18" customHeight="1" x14ac:dyDescent="0.25">
      <c r="B84" s="2861" t="s">
        <v>2360</v>
      </c>
      <c r="C84" s="2862" t="s">
        <v>2331</v>
      </c>
      <c r="D84" s="2863"/>
      <c r="E84" s="2863"/>
      <c r="F84" s="2863"/>
      <c r="G84" s="2864"/>
    </row>
    <row r="85" ht="18" customHeight="1" x14ac:dyDescent="0.25">
      <c r="B85" s="2861" t="s">
        <v>2360</v>
      </c>
      <c r="C85" s="2865" t="s">
        <v>2333</v>
      </c>
      <c r="D85" s="2863"/>
      <c r="E85" s="2863"/>
      <c r="F85" s="2863"/>
      <c r="G85" s="2864"/>
    </row>
    <row r="86" ht="18" customHeight="1" x14ac:dyDescent="0.25">
      <c r="B86" s="2861" t="s">
        <v>2360</v>
      </c>
      <c r="C86" s="2865" t="s">
        <v>2334</v>
      </c>
      <c r="D86" s="2863"/>
      <c r="E86" s="2863"/>
      <c r="F86" s="2863"/>
      <c r="G86" s="2864"/>
    </row>
    <row r="87" ht="18" customHeight="1" x14ac:dyDescent="0.2">
      <c r="B87" s="2861" t="s">
        <v>2361</v>
      </c>
      <c r="C87" s="2865" t="s">
        <v>2362</v>
      </c>
      <c r="D87" s="2863"/>
      <c r="E87" s="2863"/>
      <c r="F87" s="2863"/>
      <c r="G87" s="2864"/>
    </row>
    <row r="88" ht="18" customHeight="1" x14ac:dyDescent="0.25">
      <c r="B88" s="2861" t="s">
        <v>2361</v>
      </c>
      <c r="C88" s="2865" t="s">
        <v>2333</v>
      </c>
      <c r="D88" s="2863"/>
      <c r="E88" s="2863"/>
      <c r="F88" s="2863"/>
      <c r="G88" s="2864"/>
    </row>
    <row r="89" ht="18" customHeight="1" x14ac:dyDescent="0.25">
      <c r="B89" s="2861" t="s">
        <v>2361</v>
      </c>
      <c r="C89" s="2865" t="s">
        <v>2334</v>
      </c>
      <c r="D89" s="2863"/>
      <c r="E89" s="2863"/>
      <c r="F89" s="2863"/>
      <c r="G89" s="2864"/>
    </row>
    <row r="90" ht="18" customHeight="1" x14ac:dyDescent="0.25">
      <c r="B90" s="2861" t="s">
        <v>2363</v>
      </c>
      <c r="C90" s="2862" t="s">
        <v>2331</v>
      </c>
      <c r="D90" s="2863"/>
      <c r="E90" s="2863"/>
      <c r="F90" s="2863"/>
      <c r="G90" s="2864"/>
    </row>
    <row r="91" ht="18" customHeight="1" x14ac:dyDescent="0.25">
      <c r="B91" s="2861" t="s">
        <v>2363</v>
      </c>
      <c r="C91" s="2865" t="s">
        <v>2333</v>
      </c>
      <c r="D91" s="2863"/>
      <c r="E91" s="2863"/>
      <c r="F91" s="2863"/>
      <c r="G91" s="2864"/>
    </row>
    <row r="92" ht="18" customHeight="1" x14ac:dyDescent="0.25">
      <c r="B92" s="2861" t="s">
        <v>2363</v>
      </c>
      <c r="C92" s="2865" t="s">
        <v>2334</v>
      </c>
      <c r="D92" s="2863"/>
      <c r="E92" s="2863"/>
      <c r="F92" s="2863"/>
      <c r="G92" s="2864"/>
    </row>
    <row r="93" ht="18" customHeight="1" x14ac:dyDescent="0.25">
      <c r="B93" s="2861" t="s">
        <v>2364</v>
      </c>
      <c r="C93" s="2862" t="s">
        <v>2331</v>
      </c>
      <c r="D93" s="2863"/>
      <c r="E93" s="2863"/>
      <c r="F93" s="2863"/>
      <c r="G93" s="2864"/>
    </row>
    <row r="94" ht="18" customHeight="1" x14ac:dyDescent="0.25">
      <c r="B94" s="2861" t="s">
        <v>2364</v>
      </c>
      <c r="C94" s="2865" t="s">
        <v>2333</v>
      </c>
      <c r="D94" s="2863"/>
      <c r="E94" s="2863"/>
      <c r="F94" s="2863"/>
      <c r="G94" s="2864"/>
    </row>
    <row r="95" ht="18" customHeight="1" x14ac:dyDescent="0.25">
      <c r="B95" s="2861" t="s">
        <v>2364</v>
      </c>
      <c r="C95" s="2865" t="s">
        <v>2334</v>
      </c>
      <c r="D95" s="2863"/>
      <c r="E95" s="2863"/>
      <c r="F95" s="2863"/>
      <c r="G95" s="2864"/>
    </row>
    <row r="96" ht="18" customHeight="1" x14ac:dyDescent="0.25">
      <c r="B96" s="2861" t="s">
        <v>2365</v>
      </c>
      <c r="C96" s="2862" t="s">
        <v>2331</v>
      </c>
      <c r="D96" s="2863"/>
      <c r="E96" s="2863"/>
      <c r="F96" s="2863"/>
      <c r="G96" s="2864"/>
    </row>
    <row r="97" ht="18" customHeight="1" x14ac:dyDescent="0.25">
      <c r="B97" s="2861" t="s">
        <v>2365</v>
      </c>
      <c r="C97" s="2865" t="s">
        <v>2333</v>
      </c>
      <c r="D97" s="2863"/>
      <c r="E97" s="2863"/>
      <c r="F97" s="2863"/>
      <c r="G97" s="2864"/>
    </row>
    <row r="98" ht="18" customHeight="1" x14ac:dyDescent="0.25">
      <c r="B98" s="2861" t="s">
        <v>2365</v>
      </c>
      <c r="C98" s="2865" t="s">
        <v>2334</v>
      </c>
      <c r="D98" s="2863"/>
      <c r="E98" s="2863"/>
      <c r="F98" s="2863"/>
      <c r="G98" s="2864"/>
    </row>
    <row r="99" ht="18" customHeight="1" x14ac:dyDescent="0.25">
      <c r="B99" s="2861" t="s">
        <v>2366</v>
      </c>
      <c r="C99" s="2865" t="s">
        <v>2333</v>
      </c>
      <c r="D99" s="2863"/>
      <c r="E99" s="2863"/>
      <c r="F99" s="2863"/>
      <c r="G99" s="2864"/>
    </row>
    <row r="100" ht="18" customHeight="1" x14ac:dyDescent="0.25">
      <c r="B100" s="2861" t="s">
        <v>2366</v>
      </c>
      <c r="C100" s="2865" t="s">
        <v>2334</v>
      </c>
      <c r="D100" s="2863"/>
      <c r="E100" s="2863"/>
      <c r="F100" s="2863"/>
      <c r="G100" s="2864"/>
    </row>
    <row r="101" ht="18" customHeight="1" x14ac:dyDescent="0.25">
      <c r="B101" s="2861" t="s">
        <v>2367</v>
      </c>
      <c r="C101" s="2862" t="s">
        <v>2331</v>
      </c>
      <c r="D101" s="2863"/>
      <c r="E101" s="2863"/>
      <c r="F101" s="2863"/>
      <c r="G101" s="2864"/>
    </row>
    <row r="102" ht="18" customHeight="1" x14ac:dyDescent="0.25">
      <c r="B102" s="2861" t="s">
        <v>2367</v>
      </c>
      <c r="C102" s="2865" t="s">
        <v>2333</v>
      </c>
      <c r="D102" s="2863" t="s">
        <v>2332</v>
      </c>
      <c r="E102" s="2863" t="s">
        <v>2332</v>
      </c>
      <c r="F102" s="2863" t="s">
        <v>2332</v>
      </c>
      <c r="G102" s="2864" t="s">
        <v>2332</v>
      </c>
    </row>
    <row r="103" ht="18" customHeight="1" x14ac:dyDescent="0.25">
      <c r="B103" s="2861" t="s">
        <v>2368</v>
      </c>
      <c r="C103" s="2862" t="s">
        <v>2331</v>
      </c>
      <c r="D103" s="2863" t="s">
        <v>2332</v>
      </c>
      <c r="E103" s="2863" t="s">
        <v>2332</v>
      </c>
      <c r="F103" s="2863" t="s">
        <v>2332</v>
      </c>
      <c r="G103" s="2864" t="s">
        <v>2332</v>
      </c>
    </row>
    <row r="104" ht="18" customHeight="1" x14ac:dyDescent="0.25">
      <c r="B104" s="2861" t="s">
        <v>2369</v>
      </c>
      <c r="C104" s="2865" t="s">
        <v>2333</v>
      </c>
      <c r="D104" s="2863"/>
      <c r="E104" s="2863"/>
      <c r="F104" s="2863"/>
      <c r="G104" s="2864"/>
    </row>
    <row r="105" ht="18" customHeight="1" x14ac:dyDescent="0.25">
      <c r="B105" s="2861" t="s">
        <v>2370</v>
      </c>
      <c r="C105" s="2862" t="s">
        <v>2331</v>
      </c>
      <c r="D105" s="2863"/>
      <c r="E105" s="2863"/>
      <c r="F105" s="2863"/>
      <c r="G105" s="2864"/>
    </row>
    <row r="106" ht="18" customHeight="1" x14ac:dyDescent="0.25">
      <c r="B106" s="2861" t="s">
        <v>2370</v>
      </c>
      <c r="C106" s="2865" t="s">
        <v>2333</v>
      </c>
      <c r="D106" s="2863"/>
      <c r="E106" s="2863"/>
      <c r="F106" s="2863"/>
      <c r="G106" s="2864"/>
    </row>
    <row r="107" ht="18" customHeight="1" x14ac:dyDescent="0.25">
      <c r="B107" s="2861" t="s">
        <v>2371</v>
      </c>
      <c r="C107" s="2862" t="s">
        <v>2331</v>
      </c>
      <c r="D107" s="2863"/>
      <c r="E107" s="2863"/>
      <c r="F107" s="2863"/>
      <c r="G107" s="2864"/>
    </row>
    <row r="108" ht="18" customHeight="1" x14ac:dyDescent="0.25">
      <c r="B108" s="2861" t="s">
        <v>2371</v>
      </c>
      <c r="C108" s="2865" t="s">
        <v>2333</v>
      </c>
      <c r="D108" s="2863"/>
      <c r="E108" s="2863" t="s">
        <v>2332</v>
      </c>
      <c r="F108" s="2863" t="s">
        <v>2332</v>
      </c>
      <c r="G108" s="2864" t="s">
        <v>2332</v>
      </c>
    </row>
    <row r="109" ht="18" customHeight="1" x14ac:dyDescent="0.25">
      <c r="B109" s="2861" t="s">
        <v>2371</v>
      </c>
      <c r="C109" s="2865" t="s">
        <v>2334</v>
      </c>
      <c r="D109" s="2863"/>
      <c r="E109" s="2863"/>
      <c r="F109" s="2863"/>
      <c r="G109" s="2864"/>
    </row>
    <row r="110" ht="18" customHeight="1" x14ac:dyDescent="0.25">
      <c r="B110" s="2861" t="s">
        <v>2372</v>
      </c>
      <c r="C110" s="2862" t="s">
        <v>2331</v>
      </c>
      <c r="D110" s="2863"/>
      <c r="E110" s="2863"/>
      <c r="F110" s="2863"/>
      <c r="G110" s="2864"/>
    </row>
    <row r="111" ht="18" customHeight="1" x14ac:dyDescent="0.25">
      <c r="B111" s="2861" t="s">
        <v>2372</v>
      </c>
      <c r="C111" s="2865" t="s">
        <v>2333</v>
      </c>
      <c r="D111" s="2863"/>
      <c r="E111" s="2863"/>
      <c r="F111" s="2863"/>
      <c r="G111" s="2864"/>
    </row>
    <row r="112" ht="18" customHeight="1" x14ac:dyDescent="0.25">
      <c r="B112" s="2861" t="s">
        <v>2372</v>
      </c>
      <c r="C112" s="2865" t="s">
        <v>2334</v>
      </c>
      <c r="D112" s="2863"/>
      <c r="E112" s="2863"/>
      <c r="F112" s="2863"/>
      <c r="G112" s="2864"/>
    </row>
    <row r="113" ht="18" customHeight="1" x14ac:dyDescent="0.25">
      <c r="B113" s="2861" t="s">
        <v>2373</v>
      </c>
      <c r="C113" s="2862" t="s">
        <v>2331</v>
      </c>
      <c r="D113" s="2863"/>
      <c r="E113" s="2863"/>
      <c r="F113" s="2863"/>
      <c r="G113" s="2864"/>
    </row>
    <row r="114" ht="18" customHeight="1" x14ac:dyDescent="0.25">
      <c r="B114" s="2866" t="s">
        <v>2374</v>
      </c>
      <c r="C114" s="2862" t="s">
        <v>2331</v>
      </c>
      <c r="D114" s="2863"/>
      <c r="E114" s="2863"/>
      <c r="F114" s="2863"/>
      <c r="G114" s="2864"/>
    </row>
    <row r="115" ht="18" customHeight="1" x14ac:dyDescent="0.25">
      <c r="B115" s="2861" t="s">
        <v>2375</v>
      </c>
      <c r="C115" s="2862" t="s">
        <v>2331</v>
      </c>
      <c r="D115" s="2863" t="s">
        <v>2332</v>
      </c>
      <c r="E115" s="2863" t="s">
        <v>2332</v>
      </c>
      <c r="F115" s="2863" t="s">
        <v>2332</v>
      </c>
      <c r="G115" s="2864" t="s">
        <v>2332</v>
      </c>
    </row>
    <row r="116" ht="18" customHeight="1" x14ac:dyDescent="0.25">
      <c r="B116" s="2861" t="s">
        <v>2376</v>
      </c>
      <c r="C116" s="2862" t="s">
        <v>2331</v>
      </c>
      <c r="D116" s="2863" t="s">
        <v>2332</v>
      </c>
      <c r="E116" s="2863"/>
      <c r="F116" s="2863"/>
      <c r="G116" s="2864" t="s">
        <v>2332</v>
      </c>
    </row>
    <row r="117" ht="18" customHeight="1" x14ac:dyDescent="0.25">
      <c r="B117" s="2861" t="s">
        <v>2377</v>
      </c>
      <c r="C117" s="2862" t="s">
        <v>2331</v>
      </c>
      <c r="D117" s="2863"/>
      <c r="E117" s="2863"/>
      <c r="F117" s="2863"/>
      <c r="G117" s="2864"/>
    </row>
    <row r="118" ht="18" customHeight="1" x14ac:dyDescent="0.25">
      <c r="B118" s="2861" t="s">
        <v>2378</v>
      </c>
      <c r="C118" s="2862" t="s">
        <v>2331</v>
      </c>
      <c r="D118" s="2863" t="s">
        <v>2332</v>
      </c>
      <c r="E118" s="2863" t="s">
        <v>2332</v>
      </c>
      <c r="F118" s="2863" t="s">
        <v>2332</v>
      </c>
      <c r="G118" s="2864" t="s">
        <v>2332</v>
      </c>
    </row>
    <row r="119" ht="18" customHeight="1" x14ac:dyDescent="0.25">
      <c r="B119" s="2861" t="s">
        <v>2379</v>
      </c>
      <c r="C119" s="2862" t="s">
        <v>2331</v>
      </c>
      <c r="D119" s="2863"/>
      <c r="E119" s="2863"/>
      <c r="F119" s="2863"/>
      <c r="G119" s="2864"/>
    </row>
    <row r="120" ht="18" customHeight="1" x14ac:dyDescent="0.25">
      <c r="B120" s="2861" t="s">
        <v>2379</v>
      </c>
      <c r="C120" s="2865" t="s">
        <v>2333</v>
      </c>
      <c r="D120" s="2863"/>
      <c r="E120" s="2863"/>
      <c r="F120" s="2863"/>
      <c r="G120" s="2864"/>
    </row>
    <row r="121" ht="18" customHeight="1" x14ac:dyDescent="0.25">
      <c r="B121" s="2861" t="s">
        <v>2379</v>
      </c>
      <c r="C121" s="2865" t="s">
        <v>2334</v>
      </c>
      <c r="D121" s="2863"/>
      <c r="E121" s="2863"/>
      <c r="F121" s="2863"/>
      <c r="G121" s="2864"/>
    </row>
    <row r="122" ht="18" customHeight="1" x14ac:dyDescent="0.25">
      <c r="B122" s="2861" t="s">
        <v>2380</v>
      </c>
      <c r="C122" s="2865" t="s">
        <v>2334</v>
      </c>
      <c r="D122" s="2863" t="s">
        <v>2332</v>
      </c>
      <c r="E122" s="2863" t="s">
        <v>2332</v>
      </c>
      <c r="F122" s="2863" t="s">
        <v>2332</v>
      </c>
      <c r="G122" s="2864" t="s">
        <v>2332</v>
      </c>
    </row>
    <row r="123" ht="18" customHeight="1" x14ac:dyDescent="0.25">
      <c r="B123" s="2861" t="s">
        <v>2381</v>
      </c>
      <c r="C123" s="2862" t="s">
        <v>2331</v>
      </c>
      <c r="D123" s="2863"/>
      <c r="E123" s="2863"/>
      <c r="F123" s="2863"/>
      <c r="G123" s="2864"/>
    </row>
    <row r="124" ht="18" customHeight="1" x14ac:dyDescent="0.25">
      <c r="B124" s="2861" t="s">
        <v>2381</v>
      </c>
      <c r="C124" s="2865" t="s">
        <v>2334</v>
      </c>
      <c r="D124" s="2863"/>
      <c r="E124" s="2863"/>
      <c r="F124" s="2863"/>
      <c r="G124" s="2864"/>
    </row>
    <row r="125" ht="18" customHeight="1" x14ac:dyDescent="0.25">
      <c r="B125" s="2861" t="s">
        <v>2382</v>
      </c>
      <c r="C125" s="2862" t="s">
        <v>2331</v>
      </c>
      <c r="D125" s="2863"/>
      <c r="E125" s="2863"/>
      <c r="F125" s="2863"/>
      <c r="G125" s="2864"/>
    </row>
    <row r="126" ht="18" customHeight="1" x14ac:dyDescent="0.25">
      <c r="B126" s="2861" t="s">
        <v>2382</v>
      </c>
      <c r="C126" s="2865" t="s">
        <v>2334</v>
      </c>
      <c r="D126" s="2863"/>
      <c r="E126" s="2863"/>
      <c r="F126" s="2863"/>
      <c r="G126" s="2864"/>
    </row>
    <row r="127" ht="18" customHeight="1" x14ac:dyDescent="0.25">
      <c r="B127" s="2861" t="s">
        <v>2383</v>
      </c>
      <c r="C127" s="2862" t="s">
        <v>2331</v>
      </c>
      <c r="D127" s="2863"/>
      <c r="E127" s="2863"/>
      <c r="F127" s="2863"/>
      <c r="G127" s="2864"/>
    </row>
    <row r="128" ht="18" customHeight="1" x14ac:dyDescent="0.25">
      <c r="B128" s="2861" t="s">
        <v>2383</v>
      </c>
      <c r="C128" s="2865" t="s">
        <v>2333</v>
      </c>
      <c r="D128" s="2863"/>
      <c r="E128" s="2863"/>
      <c r="F128" s="2863"/>
      <c r="G128" s="2864"/>
    </row>
    <row r="129" ht="18" customHeight="1" x14ac:dyDescent="0.25">
      <c r="B129" s="2861" t="s">
        <v>2384</v>
      </c>
      <c r="C129" s="2862" t="s">
        <v>2331</v>
      </c>
      <c r="D129" s="2863"/>
      <c r="E129" s="2863"/>
      <c r="F129" s="2863"/>
      <c r="G129" s="2864"/>
    </row>
    <row r="130" ht="18" customHeight="1" x14ac:dyDescent="0.25">
      <c r="B130" s="2861" t="s">
        <v>2385</v>
      </c>
      <c r="C130" s="2862" t="s">
        <v>2331</v>
      </c>
      <c r="D130" s="2863"/>
      <c r="E130" s="2863"/>
      <c r="F130" s="2863"/>
      <c r="G130" s="2864"/>
    </row>
    <row r="131" ht="18" customHeight="1" x14ac:dyDescent="0.25">
      <c r="B131" s="2866" t="s">
        <v>2386</v>
      </c>
      <c r="C131" s="2862" t="s">
        <v>2331</v>
      </c>
      <c r="D131" s="2863" t="s">
        <v>2332</v>
      </c>
      <c r="E131" s="2863" t="s">
        <v>2332</v>
      </c>
      <c r="F131" s="2863" t="s">
        <v>2332</v>
      </c>
      <c r="G131" s="2864" t="s">
        <v>2332</v>
      </c>
    </row>
    <row r="132" ht="18" customHeight="1" x14ac:dyDescent="0.25">
      <c r="B132" s="2866" t="s">
        <v>2386</v>
      </c>
      <c r="C132" s="2865" t="s">
        <v>2333</v>
      </c>
      <c r="D132" s="2863"/>
      <c r="E132" s="2863"/>
      <c r="F132" s="2863"/>
      <c r="G132" s="2864"/>
    </row>
    <row r="133" ht="18" customHeight="1" x14ac:dyDescent="0.2">
      <c r="B133" s="2861" t="s">
        <v>2387</v>
      </c>
      <c r="C133" s="2865" t="s">
        <v>2388</v>
      </c>
      <c r="D133" s="2863" t="s">
        <v>2332</v>
      </c>
      <c r="E133" s="2863" t="s">
        <v>2332</v>
      </c>
      <c r="F133" s="2863" t="s">
        <v>2332</v>
      </c>
      <c r="G133" s="2864" t="s">
        <v>2332</v>
      </c>
    </row>
    <row r="134" ht="18" customHeight="1" x14ac:dyDescent="0.25">
      <c r="B134" s="2861" t="s">
        <v>2389</v>
      </c>
      <c r="C134" s="2862" t="s">
        <v>2331</v>
      </c>
      <c r="D134" s="2863"/>
      <c r="E134" s="2863"/>
      <c r="F134" s="2863"/>
      <c r="G134" s="2864"/>
    </row>
    <row r="135" ht="18" customHeight="1" x14ac:dyDescent="0.25">
      <c r="B135" s="2861" t="s">
        <v>2389</v>
      </c>
      <c r="C135" s="2865" t="s">
        <v>2333</v>
      </c>
      <c r="D135" s="2863"/>
      <c r="E135" s="2863"/>
      <c r="F135" s="2863"/>
      <c r="G135" s="2864"/>
    </row>
    <row r="136" ht="18" customHeight="1" x14ac:dyDescent="0.25">
      <c r="B136" s="2861" t="s">
        <v>2389</v>
      </c>
      <c r="C136" s="2865" t="s">
        <v>2334</v>
      </c>
      <c r="D136" s="2863"/>
      <c r="E136" s="2863"/>
      <c r="F136" s="2863"/>
      <c r="G136" s="2864"/>
    </row>
    <row r="137" ht="18" customHeight="1" x14ac:dyDescent="0.2">
      <c r="B137" s="2861" t="s">
        <v>2389</v>
      </c>
      <c r="C137" s="2865" t="s">
        <v>2388</v>
      </c>
      <c r="D137" s="2863"/>
      <c r="E137" s="2863"/>
      <c r="F137" s="2863"/>
      <c r="G137" s="2864"/>
    </row>
    <row r="138" ht="18" customHeight="1" x14ac:dyDescent="0.25">
      <c r="B138" s="2861" t="s">
        <v>2390</v>
      </c>
      <c r="C138" s="2862" t="s">
        <v>2331</v>
      </c>
      <c r="D138" s="2863" t="s">
        <v>2332</v>
      </c>
      <c r="E138" s="2863" t="s">
        <v>2332</v>
      </c>
      <c r="F138" s="2863" t="s">
        <v>2332</v>
      </c>
      <c r="G138" s="2864" t="s">
        <v>2332</v>
      </c>
    </row>
    <row r="139" ht="18" customHeight="1" x14ac:dyDescent="0.25">
      <c r="B139" s="2861" t="s">
        <v>2390</v>
      </c>
      <c r="C139" s="2865" t="s">
        <v>2333</v>
      </c>
      <c r="D139" s="2863"/>
      <c r="E139" s="2863"/>
      <c r="F139" s="2863"/>
      <c r="G139" s="2864"/>
    </row>
    <row r="140" ht="18" customHeight="1" x14ac:dyDescent="0.25">
      <c r="B140" s="2861" t="s">
        <v>2391</v>
      </c>
      <c r="C140" s="2862" t="s">
        <v>2331</v>
      </c>
      <c r="D140" s="2863"/>
      <c r="E140" s="2863"/>
      <c r="F140" s="2863"/>
      <c r="G140" s="2864"/>
    </row>
    <row r="141" ht="18" customHeight="1" x14ac:dyDescent="0.25">
      <c r="B141" s="2861" t="s">
        <v>2391</v>
      </c>
      <c r="C141" s="2865" t="s">
        <v>2333</v>
      </c>
      <c r="D141" s="2863"/>
      <c r="E141" s="2863"/>
      <c r="F141" s="2863"/>
      <c r="G141" s="2864"/>
    </row>
    <row r="142" ht="18" customHeight="1" x14ac:dyDescent="0.25">
      <c r="B142" s="2861" t="s">
        <v>2392</v>
      </c>
      <c r="C142" s="2862" t="s">
        <v>2331</v>
      </c>
      <c r="D142" s="2863"/>
      <c r="E142" s="2863"/>
      <c r="F142" s="2863"/>
      <c r="G142" s="2864"/>
    </row>
    <row r="143" ht="18" customHeight="1" x14ac:dyDescent="0.2">
      <c r="B143" s="2861" t="s">
        <v>2392</v>
      </c>
      <c r="C143" s="2865" t="s">
        <v>2208</v>
      </c>
      <c r="D143" s="2863"/>
      <c r="E143" s="2863" t="s">
        <v>2332</v>
      </c>
      <c r="F143" s="2863" t="s">
        <v>2332</v>
      </c>
      <c r="G143" s="2864" t="s">
        <v>2332</v>
      </c>
    </row>
    <row r="144" ht="18" customHeight="1" x14ac:dyDescent="0.25">
      <c r="B144" s="2861" t="s">
        <v>2392</v>
      </c>
      <c r="C144" s="2865" t="s">
        <v>2393</v>
      </c>
      <c r="D144" s="2863"/>
      <c r="E144" s="2863"/>
      <c r="F144" s="2863"/>
      <c r="G144" s="2864"/>
    </row>
    <row r="145" ht="18" customHeight="1" x14ac:dyDescent="0.25">
      <c r="B145" s="2861" t="s">
        <v>2394</v>
      </c>
      <c r="C145" s="2862" t="s">
        <v>2331</v>
      </c>
      <c r="D145" s="2863"/>
      <c r="E145" s="2863"/>
      <c r="F145" s="2863"/>
      <c r="G145" s="2864"/>
    </row>
    <row r="146" ht="18" customHeight="1" x14ac:dyDescent="0.2">
      <c r="B146" s="2861" t="s">
        <v>2394</v>
      </c>
      <c r="C146" s="2865" t="s">
        <v>2243</v>
      </c>
      <c r="D146" s="2863"/>
      <c r="E146" s="2863"/>
      <c r="F146" s="2863"/>
      <c r="G146" s="2864"/>
    </row>
    <row r="147" ht="18" customHeight="1" x14ac:dyDescent="0.2">
      <c r="B147" s="2861" t="s">
        <v>2394</v>
      </c>
      <c r="C147" s="2865" t="s">
        <v>2208</v>
      </c>
      <c r="D147" s="2863"/>
      <c r="E147" s="2863"/>
      <c r="F147" s="2863"/>
      <c r="G147" s="2864"/>
    </row>
    <row r="148" ht="18" customHeight="1" x14ac:dyDescent="0.25">
      <c r="B148" s="2861" t="s">
        <v>2394</v>
      </c>
      <c r="C148" s="2865" t="s">
        <v>2393</v>
      </c>
      <c r="D148" s="2863"/>
      <c r="E148" s="2863"/>
      <c r="F148" s="2863"/>
      <c r="G148" s="2864"/>
    </row>
    <row r="149" ht="18" customHeight="1" x14ac:dyDescent="0.2">
      <c r="B149" s="2861" t="s">
        <v>2394</v>
      </c>
      <c r="C149" s="2865" t="s">
        <v>906</v>
      </c>
      <c r="D149" s="2863"/>
      <c r="E149" s="2863"/>
      <c r="F149" s="2863"/>
      <c r="G149" s="2864"/>
    </row>
    <row r="150" ht="18" customHeight="1" x14ac:dyDescent="0.25">
      <c r="B150" s="2861" t="s">
        <v>2395</v>
      </c>
      <c r="C150" s="2862" t="s">
        <v>2331</v>
      </c>
      <c r="D150" s="2863"/>
      <c r="E150" s="2863"/>
      <c r="F150" s="2863"/>
      <c r="G150" s="2864"/>
    </row>
    <row r="151" ht="18" customHeight="1" x14ac:dyDescent="0.25">
      <c r="B151" s="2861" t="s">
        <v>2396</v>
      </c>
      <c r="C151" s="2862" t="s">
        <v>2331</v>
      </c>
      <c r="D151" s="2863"/>
      <c r="E151" s="2863"/>
      <c r="F151" s="2863"/>
      <c r="G151" s="2864"/>
    </row>
    <row r="152" ht="18" customHeight="1" x14ac:dyDescent="0.25">
      <c r="B152" s="2861" t="s">
        <v>2397</v>
      </c>
      <c r="C152" s="2862" t="s">
        <v>2331</v>
      </c>
      <c r="D152" s="2863"/>
      <c r="E152" s="2863"/>
      <c r="F152" s="2863"/>
      <c r="G152" s="2864"/>
    </row>
    <row r="153" ht="18" customHeight="1" x14ac:dyDescent="0.25">
      <c r="B153" s="2861" t="s">
        <v>2397</v>
      </c>
      <c r="C153" s="2865" t="s">
        <v>2333</v>
      </c>
      <c r="D153" s="2863"/>
      <c r="E153" s="2863"/>
      <c r="F153" s="2863"/>
      <c r="G153" s="2864"/>
    </row>
    <row r="154" ht="18" customHeight="1" x14ac:dyDescent="0.25">
      <c r="B154" s="2861" t="s">
        <v>2397</v>
      </c>
      <c r="C154" s="2865" t="s">
        <v>2334</v>
      </c>
      <c r="D154" s="2863"/>
      <c r="E154" s="2863"/>
      <c r="F154" s="2863"/>
      <c r="G154" s="2864"/>
    </row>
    <row r="155" ht="18" customHeight="1" x14ac:dyDescent="0.2">
      <c r="B155" s="2861" t="s">
        <v>2397</v>
      </c>
      <c r="C155" s="2865" t="s">
        <v>2388</v>
      </c>
      <c r="D155" s="2863"/>
      <c r="E155" s="2863"/>
      <c r="F155" s="2863"/>
      <c r="G155" s="2864"/>
    </row>
    <row r="156" ht="18" customHeight="1" x14ac:dyDescent="0.25">
      <c r="B156" s="2861" t="s">
        <v>2398</v>
      </c>
      <c r="C156" s="2862" t="s">
        <v>2331</v>
      </c>
      <c r="D156" s="2863"/>
      <c r="E156" s="2863"/>
      <c r="F156" s="2863"/>
      <c r="G156" s="2864"/>
    </row>
    <row r="157" ht="18" customHeight="1" x14ac:dyDescent="0.25">
      <c r="B157" s="2861" t="s">
        <v>2398</v>
      </c>
      <c r="C157" s="2865" t="s">
        <v>2333</v>
      </c>
      <c r="D157" s="2863"/>
      <c r="E157" s="2863"/>
      <c r="F157" s="2863"/>
      <c r="G157" s="2864"/>
    </row>
    <row r="158" ht="18" customHeight="1" x14ac:dyDescent="0.25">
      <c r="B158" s="2861" t="s">
        <v>2398</v>
      </c>
      <c r="C158" s="2865" t="s">
        <v>2334</v>
      </c>
      <c r="D158" s="2863"/>
      <c r="E158" s="2863"/>
      <c r="F158" s="2863"/>
      <c r="G158" s="2864"/>
    </row>
    <row r="159" ht="18" customHeight="1" x14ac:dyDescent="0.25">
      <c r="B159" s="2861" t="s">
        <v>2399</v>
      </c>
      <c r="C159" s="2865" t="s">
        <v>2334</v>
      </c>
      <c r="D159" s="2863"/>
      <c r="E159" s="2863"/>
      <c r="F159" s="2863"/>
      <c r="G159" s="2864"/>
    </row>
    <row r="160" ht="18" customHeight="1" x14ac:dyDescent="0.2">
      <c r="B160" s="2861" t="s">
        <v>2399</v>
      </c>
      <c r="C160" s="2865" t="s">
        <v>2388</v>
      </c>
      <c r="D160" s="2863"/>
      <c r="E160" s="2863"/>
      <c r="F160" s="2863"/>
      <c r="G160" s="2864"/>
    </row>
    <row r="161" ht="18" customHeight="1" x14ac:dyDescent="0.2">
      <c r="B161" s="2861" t="s">
        <v>2400</v>
      </c>
      <c r="C161" s="2865" t="s">
        <v>2388</v>
      </c>
      <c r="D161" s="2863"/>
      <c r="E161" s="2863"/>
      <c r="F161" s="2863"/>
      <c r="G161" s="2864"/>
    </row>
    <row r="162" ht="18" customHeight="1" x14ac:dyDescent="0.2">
      <c r="B162" s="2861" t="s">
        <v>2401</v>
      </c>
      <c r="C162" s="2865" t="s">
        <v>2388</v>
      </c>
      <c r="D162" s="2863"/>
      <c r="E162" s="2863"/>
      <c r="F162" s="2863"/>
      <c r="G162" s="2864"/>
    </row>
    <row r="163" ht="18" customHeight="1" x14ac:dyDescent="0.2">
      <c r="B163" s="2861" t="s">
        <v>2402</v>
      </c>
      <c r="C163" s="2865" t="s">
        <v>2388</v>
      </c>
      <c r="D163" s="2863"/>
      <c r="E163" s="2863"/>
      <c r="F163" s="2863"/>
      <c r="G163" s="2864"/>
    </row>
    <row r="164" ht="18" customHeight="1" x14ac:dyDescent="0.2">
      <c r="B164" s="2861" t="s">
        <v>2403</v>
      </c>
      <c r="C164" s="2865" t="s">
        <v>2388</v>
      </c>
      <c r="D164" s="2863"/>
      <c r="E164" s="2863"/>
      <c r="F164" s="2863"/>
      <c r="G164" s="2864"/>
    </row>
    <row r="165" ht="18" customHeight="1" x14ac:dyDescent="0.2">
      <c r="B165" s="2861" t="s">
        <v>2404</v>
      </c>
      <c r="C165" s="2865" t="s">
        <v>2388</v>
      </c>
      <c r="D165" s="2863"/>
      <c r="E165" s="2863"/>
      <c r="F165" s="2863"/>
      <c r="G165" s="2864"/>
    </row>
    <row r="166" ht="18" customHeight="1" x14ac:dyDescent="0.2">
      <c r="B166" s="2861" t="s">
        <v>2405</v>
      </c>
      <c r="C166" s="2865" t="s">
        <v>2388</v>
      </c>
      <c r="D166" s="2863"/>
      <c r="E166" s="2863"/>
      <c r="F166" s="2863"/>
      <c r="G166" s="2864"/>
    </row>
    <row r="167" ht="18" customHeight="1" x14ac:dyDescent="0.25">
      <c r="B167" s="2861" t="s">
        <v>2406</v>
      </c>
      <c r="C167" s="2862" t="s">
        <v>2331</v>
      </c>
      <c r="D167" s="2863"/>
      <c r="E167" s="2863"/>
      <c r="F167" s="2863"/>
      <c r="G167" s="2864"/>
    </row>
    <row r="168" ht="18" customHeight="1" x14ac:dyDescent="0.25">
      <c r="B168" s="2861" t="s">
        <v>2406</v>
      </c>
      <c r="C168" s="2865" t="s">
        <v>2333</v>
      </c>
      <c r="D168" s="2863"/>
      <c r="E168" s="2863"/>
      <c r="F168" s="2863"/>
      <c r="G168" s="2864"/>
    </row>
    <row r="169" ht="18" customHeight="1" x14ac:dyDescent="0.25">
      <c r="B169" s="2861" t="s">
        <v>2406</v>
      </c>
      <c r="C169" s="2865" t="s">
        <v>2334</v>
      </c>
      <c r="D169" s="2863"/>
      <c r="E169" s="2863" t="s">
        <v>2332</v>
      </c>
      <c r="F169" s="2863" t="s">
        <v>2332</v>
      </c>
      <c r="G169" s="2864" t="s">
        <v>2332</v>
      </c>
    </row>
    <row r="170" ht="18" customHeight="1" x14ac:dyDescent="0.2">
      <c r="B170" s="2861" t="s">
        <v>2406</v>
      </c>
      <c r="C170" s="2865" t="s">
        <v>2388</v>
      </c>
      <c r="D170" s="2863"/>
      <c r="E170" s="2863"/>
      <c r="F170" s="2863"/>
      <c r="G170" s="2864"/>
    </row>
    <row r="171" ht="18" customHeight="1" x14ac:dyDescent="0.25">
      <c r="B171" s="2861" t="s">
        <v>2407</v>
      </c>
      <c r="C171" s="2862" t="s">
        <v>2331</v>
      </c>
      <c r="D171" s="2863"/>
      <c r="E171" s="2863"/>
      <c r="F171" s="2863"/>
      <c r="G171" s="2864"/>
    </row>
    <row r="172" ht="18" customHeight="1" x14ac:dyDescent="0.25">
      <c r="B172" s="2861" t="s">
        <v>2407</v>
      </c>
      <c r="C172" s="2865" t="s">
        <v>2333</v>
      </c>
      <c r="D172" s="2863"/>
      <c r="E172" s="2863"/>
      <c r="F172" s="2863"/>
      <c r="G172" s="2864"/>
    </row>
    <row r="173" ht="18" customHeight="1" x14ac:dyDescent="0.25">
      <c r="B173" s="2861" t="s">
        <v>2407</v>
      </c>
      <c r="C173" s="2865" t="s">
        <v>2334</v>
      </c>
      <c r="D173" s="2863"/>
      <c r="E173" s="2863"/>
      <c r="F173" s="2863"/>
      <c r="G173" s="2864"/>
    </row>
    <row r="174" ht="18" customHeight="1" x14ac:dyDescent="0.2">
      <c r="B174" s="2861" t="s">
        <v>2407</v>
      </c>
      <c r="C174" s="2865" t="s">
        <v>2388</v>
      </c>
      <c r="D174" s="2863"/>
      <c r="E174" s="2863"/>
      <c r="F174" s="2863"/>
      <c r="G174" s="2864"/>
    </row>
    <row r="175" ht="18" customHeight="1" x14ac:dyDescent="0.25">
      <c r="B175" s="2866" t="s">
        <v>2408</v>
      </c>
      <c r="C175" s="2862" t="s">
        <v>2331</v>
      </c>
      <c r="D175" s="2863"/>
      <c r="E175" s="2863"/>
      <c r="F175" s="2863"/>
      <c r="G175" s="2864"/>
    </row>
    <row r="176" ht="18" customHeight="1" x14ac:dyDescent="0.25">
      <c r="B176" s="2861" t="s">
        <v>2409</v>
      </c>
      <c r="C176" s="2865" t="s">
        <v>2333</v>
      </c>
      <c r="D176" s="2863" t="s">
        <v>2332</v>
      </c>
      <c r="E176" s="2863" t="s">
        <v>2332</v>
      </c>
      <c r="F176" s="2863" t="s">
        <v>2332</v>
      </c>
      <c r="G176" s="2864" t="s">
        <v>2332</v>
      </c>
    </row>
    <row r="177" ht="18" customHeight="1" x14ac:dyDescent="0.25">
      <c r="B177" s="2861" t="s">
        <v>2410</v>
      </c>
      <c r="C177" s="2865" t="s">
        <v>2333</v>
      </c>
      <c r="D177" s="2863" t="s">
        <v>2332</v>
      </c>
      <c r="E177" s="2863" t="s">
        <v>2332</v>
      </c>
      <c r="F177" s="2863" t="s">
        <v>2332</v>
      </c>
      <c r="G177" s="2864" t="s">
        <v>2332</v>
      </c>
    </row>
    <row r="178" ht="18" customHeight="1" x14ac:dyDescent="0.25">
      <c r="B178" s="2861" t="s">
        <v>2410</v>
      </c>
      <c r="C178" s="2865" t="s">
        <v>2334</v>
      </c>
      <c r="D178" s="2863" t="s">
        <v>2332</v>
      </c>
      <c r="E178" s="2863"/>
      <c r="F178" s="2863" t="s">
        <v>2332</v>
      </c>
      <c r="G178" s="2864" t="s">
        <v>2332</v>
      </c>
    </row>
    <row r="179" ht="18" customHeight="1" x14ac:dyDescent="0.25">
      <c r="B179" s="2861" t="s">
        <v>2411</v>
      </c>
      <c r="C179" s="2865" t="s">
        <v>2333</v>
      </c>
      <c r="D179" s="2863"/>
      <c r="E179" s="2863" t="s">
        <v>2332</v>
      </c>
      <c r="F179" s="2863" t="s">
        <v>2332</v>
      </c>
      <c r="G179" s="2864"/>
    </row>
    <row r="180" ht="18" customHeight="1" x14ac:dyDescent="0.25">
      <c r="B180" s="2861" t="s">
        <v>2412</v>
      </c>
      <c r="C180" s="2865" t="s">
        <v>2333</v>
      </c>
      <c r="D180" s="2863"/>
      <c r="E180" s="2863"/>
      <c r="F180" s="2863"/>
      <c r="G180" s="2864"/>
    </row>
    <row r="181" ht="18" customHeight="1" x14ac:dyDescent="0.25">
      <c r="B181" s="2861" t="s">
        <v>2413</v>
      </c>
      <c r="C181" s="2865" t="s">
        <v>2334</v>
      </c>
      <c r="D181" s="2863" t="s">
        <v>2332</v>
      </c>
      <c r="E181" s="2863" t="s">
        <v>2332</v>
      </c>
      <c r="F181" s="2863" t="s">
        <v>2332</v>
      </c>
      <c r="G181" s="2864" t="s">
        <v>2332</v>
      </c>
    </row>
    <row r="182" ht="18" customHeight="1" x14ac:dyDescent="0.25">
      <c r="B182" s="2866" t="s">
        <v>2414</v>
      </c>
      <c r="C182" s="2865" t="s">
        <v>2334</v>
      </c>
      <c r="D182" s="2863" t="s">
        <v>2332</v>
      </c>
      <c r="E182" s="2863" t="s">
        <v>2332</v>
      </c>
      <c r="F182" s="2863" t="s">
        <v>2332</v>
      </c>
      <c r="G182" s="2864" t="s">
        <v>2332</v>
      </c>
    </row>
    <row r="183" ht="18" customHeight="1" x14ac:dyDescent="0.25">
      <c r="B183" s="2861" t="s">
        <v>2415</v>
      </c>
      <c r="C183" s="2865" t="s">
        <v>2333</v>
      </c>
      <c r="D183" s="2863"/>
      <c r="E183" s="2863"/>
      <c r="F183" s="2863"/>
      <c r="G183" s="2864"/>
    </row>
    <row r="184" ht="18" customHeight="1" x14ac:dyDescent="0.25">
      <c r="B184" s="2861" t="s">
        <v>2415</v>
      </c>
      <c r="C184" s="2865" t="s">
        <v>2334</v>
      </c>
      <c r="D184" s="2863"/>
      <c r="E184" s="2863"/>
      <c r="F184" s="2863"/>
      <c r="G184" s="2864"/>
    </row>
    <row r="185" ht="18" customHeight="1" x14ac:dyDescent="0.25">
      <c r="B185" s="2861" t="s">
        <v>2416</v>
      </c>
      <c r="C185" s="2865" t="s">
        <v>2333</v>
      </c>
      <c r="D185" s="2863"/>
      <c r="E185" s="2863" t="s">
        <v>2332</v>
      </c>
      <c r="F185" s="2863" t="s">
        <v>2332</v>
      </c>
      <c r="G185" s="2864" t="s">
        <v>2332</v>
      </c>
    </row>
    <row r="186" ht="18" customHeight="1" x14ac:dyDescent="0.25">
      <c r="B186" s="2861" t="s">
        <v>2416</v>
      </c>
      <c r="C186" s="2865" t="s">
        <v>2334</v>
      </c>
      <c r="D186" s="2863"/>
      <c r="E186" s="2863"/>
      <c r="F186" s="2863"/>
      <c r="G186" s="2864"/>
    </row>
    <row r="187" ht="18" customHeight="1" x14ac:dyDescent="0.25">
      <c r="B187" s="2861" t="s">
        <v>2417</v>
      </c>
      <c r="C187" s="2862" t="s">
        <v>2331</v>
      </c>
      <c r="D187" s="2863"/>
      <c r="E187" s="2863"/>
      <c r="F187" s="2863"/>
      <c r="G187" s="2864"/>
    </row>
    <row r="188" ht="18" customHeight="1" x14ac:dyDescent="0.25">
      <c r="B188" s="2861" t="s">
        <v>2418</v>
      </c>
      <c r="C188" s="2862" t="s">
        <v>2331</v>
      </c>
      <c r="D188" s="2863"/>
      <c r="E188" s="2863" t="s">
        <v>2332</v>
      </c>
      <c r="F188" s="2863" t="s">
        <v>2332</v>
      </c>
      <c r="G188" s="2864" t="s">
        <v>2332</v>
      </c>
    </row>
    <row r="189" ht="18" customHeight="1" x14ac:dyDescent="0.25">
      <c r="B189" s="2861" t="s">
        <v>2419</v>
      </c>
      <c r="C189" s="2862" t="s">
        <v>2331</v>
      </c>
      <c r="D189" s="2863"/>
      <c r="E189" s="2863"/>
      <c r="F189" s="2863"/>
      <c r="G189" s="2864"/>
    </row>
    <row r="190" ht="18" customHeight="1" x14ac:dyDescent="0.25">
      <c r="B190" s="2861" t="s">
        <v>2420</v>
      </c>
      <c r="C190" s="2862" t="s">
        <v>2331</v>
      </c>
      <c r="D190" s="2863"/>
      <c r="E190" s="2863"/>
      <c r="F190" s="2863"/>
      <c r="G190" s="2864"/>
    </row>
    <row r="191" ht="18" customHeight="1" x14ac:dyDescent="0.25">
      <c r="B191" s="2861" t="s">
        <v>2420</v>
      </c>
      <c r="C191" s="2865" t="s">
        <v>2333</v>
      </c>
      <c r="D191" s="2863"/>
      <c r="E191" s="2863"/>
      <c r="F191" s="2863"/>
      <c r="G191" s="2864"/>
    </row>
    <row r="192" ht="18" customHeight="1" x14ac:dyDescent="0.25">
      <c r="B192" s="2861" t="s">
        <v>2420</v>
      </c>
      <c r="C192" s="2865" t="s">
        <v>2334</v>
      </c>
      <c r="D192" s="2863"/>
      <c r="E192" s="2863"/>
      <c r="F192" s="2863"/>
      <c r="G192" s="2864"/>
    </row>
    <row r="193" ht="18" customHeight="1" x14ac:dyDescent="0.25">
      <c r="B193" s="2866" t="s">
        <v>2421</v>
      </c>
      <c r="C193" s="2862" t="s">
        <v>2331</v>
      </c>
      <c r="D193" s="2863"/>
      <c r="E193" s="2863"/>
      <c r="F193" s="2863"/>
      <c r="G193" s="2864"/>
    </row>
    <row r="194" ht="18" customHeight="1" x14ac:dyDescent="0.25">
      <c r="B194" s="2861" t="s">
        <v>2422</v>
      </c>
      <c r="C194" s="2862" t="s">
        <v>2331</v>
      </c>
      <c r="D194" s="2863" t="s">
        <v>2332</v>
      </c>
      <c r="E194" s="2863" t="s">
        <v>2332</v>
      </c>
      <c r="F194" s="2863"/>
      <c r="G194" s="2864" t="s">
        <v>2332</v>
      </c>
    </row>
    <row r="195" ht="18" customHeight="1" x14ac:dyDescent="0.25">
      <c r="B195" s="2861" t="s">
        <v>2423</v>
      </c>
      <c r="C195" s="2862" t="s">
        <v>2331</v>
      </c>
      <c r="D195" s="2863" t="s">
        <v>2332</v>
      </c>
      <c r="E195" s="2863" t="s">
        <v>2332</v>
      </c>
      <c r="F195" s="2863"/>
      <c r="G195" s="2864" t="s">
        <v>2332</v>
      </c>
    </row>
    <row r="196" ht="18" customHeight="1" x14ac:dyDescent="0.25">
      <c r="B196" s="2861" t="s">
        <v>2424</v>
      </c>
      <c r="C196" s="2862" t="s">
        <v>2331</v>
      </c>
      <c r="D196" s="2863"/>
      <c r="E196" s="2863" t="s">
        <v>2332</v>
      </c>
      <c r="F196" s="2863"/>
      <c r="G196" s="2864" t="s">
        <v>2332</v>
      </c>
    </row>
    <row r="197" ht="18" customHeight="1" x14ac:dyDescent="0.25">
      <c r="B197" s="2861" t="s">
        <v>2425</v>
      </c>
      <c r="C197" s="2862" t="s">
        <v>2331</v>
      </c>
      <c r="D197" s="2863" t="s">
        <v>2332</v>
      </c>
      <c r="E197" s="2863"/>
      <c r="F197" s="2863"/>
      <c r="G197" s="2864" t="s">
        <v>2332</v>
      </c>
    </row>
    <row r="198" ht="18" customHeight="1" x14ac:dyDescent="0.25">
      <c r="B198" s="2861" t="s">
        <v>2426</v>
      </c>
      <c r="C198" s="2862" t="s">
        <v>2331</v>
      </c>
      <c r="D198" s="2863"/>
      <c r="E198" s="2863"/>
      <c r="F198" s="2863"/>
      <c r="G198" s="2864"/>
    </row>
    <row r="199" ht="18" customHeight="1" x14ac:dyDescent="0.25">
      <c r="B199" s="2861" t="s">
        <v>2427</v>
      </c>
      <c r="C199" s="2862" t="s">
        <v>2331</v>
      </c>
      <c r="D199" s="2863"/>
      <c r="E199" s="2863" t="s">
        <v>2332</v>
      </c>
      <c r="F199" s="2863"/>
      <c r="G199" s="2864" t="s">
        <v>2332</v>
      </c>
    </row>
    <row r="200" ht="18" customHeight="1" x14ac:dyDescent="0.25">
      <c r="B200" s="2861" t="s">
        <v>2428</v>
      </c>
      <c r="C200" s="2862" t="s">
        <v>2331</v>
      </c>
      <c r="D200" s="2863"/>
      <c r="E200" s="2863"/>
      <c r="F200" s="2863"/>
      <c r="G200" s="2864"/>
    </row>
    <row r="201" ht="18" customHeight="1" x14ac:dyDescent="0.25">
      <c r="B201" s="2861" t="s">
        <v>2429</v>
      </c>
      <c r="C201" s="2862" t="s">
        <v>2331</v>
      </c>
      <c r="D201" s="2863"/>
      <c r="E201" s="2863"/>
      <c r="F201" s="2863"/>
      <c r="G201" s="2864"/>
    </row>
    <row r="202" ht="18" customHeight="1" x14ac:dyDescent="0.25">
      <c r="B202" s="2861" t="s">
        <v>2430</v>
      </c>
      <c r="C202" s="2862" t="s">
        <v>2331</v>
      </c>
      <c r="D202" s="2863"/>
      <c r="E202" s="2863"/>
      <c r="F202" s="2863"/>
      <c r="G202" s="2864"/>
    </row>
    <row r="203" ht="18" customHeight="1" x14ac:dyDescent="0.25">
      <c r="B203" s="2861" t="s">
        <v>2431</v>
      </c>
      <c r="C203" s="2862" t="s">
        <v>2331</v>
      </c>
      <c r="D203" s="2863"/>
      <c r="E203" s="2863"/>
      <c r="F203" s="2863"/>
      <c r="G203" s="2864"/>
    </row>
    <row r="204" ht="18" customHeight="1" x14ac:dyDescent="0.25">
      <c r="B204" s="2861" t="s">
        <v>2432</v>
      </c>
      <c r="C204" s="2862" t="s">
        <v>2331</v>
      </c>
      <c r="D204" s="2863"/>
      <c r="E204" s="2863"/>
      <c r="F204" s="2863"/>
      <c r="G204" s="2864"/>
    </row>
    <row r="205" ht="18" customHeight="1" x14ac:dyDescent="0.25">
      <c r="B205" s="2861" t="s">
        <v>2433</v>
      </c>
      <c r="C205" s="2862" t="s">
        <v>2331</v>
      </c>
      <c r="D205" s="2863"/>
      <c r="E205" s="2863"/>
      <c r="F205" s="2863"/>
      <c r="G205" s="2864"/>
    </row>
    <row r="206" ht="18" customHeight="1" x14ac:dyDescent="0.25">
      <c r="B206" s="2861" t="s">
        <v>2434</v>
      </c>
      <c r="C206" s="2862" t="s">
        <v>2331</v>
      </c>
      <c r="D206" s="2863"/>
      <c r="E206" s="2863"/>
      <c r="F206" s="2863"/>
      <c r="G206" s="2864"/>
    </row>
    <row r="207" ht="18" customHeight="1" x14ac:dyDescent="0.25">
      <c r="B207" s="2861" t="s">
        <v>2435</v>
      </c>
      <c r="C207" s="2862" t="s">
        <v>2331</v>
      </c>
      <c r="D207" s="2863"/>
      <c r="E207" s="2863"/>
      <c r="F207" s="2863"/>
      <c r="G207" s="2864"/>
    </row>
    <row r="208" ht="18" customHeight="1" x14ac:dyDescent="0.25">
      <c r="B208" s="2861" t="s">
        <v>2436</v>
      </c>
      <c r="C208" s="2862" t="s">
        <v>2331</v>
      </c>
      <c r="D208" s="2863" t="s">
        <v>2332</v>
      </c>
      <c r="E208" s="2863"/>
      <c r="F208" s="2863"/>
      <c r="G208" s="2864" t="s">
        <v>2332</v>
      </c>
    </row>
    <row r="209" ht="18" customHeight="1" x14ac:dyDescent="0.25">
      <c r="B209" s="2866" t="s">
        <v>2437</v>
      </c>
      <c r="C209" s="2865" t="s">
        <v>2334</v>
      </c>
      <c r="D209" s="2863"/>
      <c r="E209" s="2863"/>
      <c r="F209" s="2863"/>
      <c r="G209" s="2864"/>
    </row>
    <row r="210" ht="18" customHeight="1" x14ac:dyDescent="0.25">
      <c r="B210" s="2866" t="s">
        <v>2438</v>
      </c>
      <c r="C210" s="2862" t="s">
        <v>2331</v>
      </c>
      <c r="D210" s="2863"/>
      <c r="E210" s="2863"/>
      <c r="F210" s="2863"/>
      <c r="G210" s="2864"/>
    </row>
    <row r="211" ht="18" customHeight="1" x14ac:dyDescent="0.25">
      <c r="B211" s="2866" t="s">
        <v>2438</v>
      </c>
      <c r="C211" s="2865" t="s">
        <v>2333</v>
      </c>
      <c r="D211" s="2863"/>
      <c r="E211" s="2863"/>
      <c r="F211" s="2863"/>
      <c r="G211" s="2864"/>
    </row>
    <row r="212" ht="18" customHeight="1" x14ac:dyDescent="0.25">
      <c r="B212" s="2866" t="s">
        <v>2438</v>
      </c>
      <c r="C212" s="2865" t="s">
        <v>2334</v>
      </c>
      <c r="D212" s="2863"/>
      <c r="E212" s="2863"/>
      <c r="F212" s="2863"/>
      <c r="G212" s="2864"/>
    </row>
    <row r="213" ht="18" customHeight="1" x14ac:dyDescent="0.25">
      <c r="B213" s="2866" t="s">
        <v>2439</v>
      </c>
      <c r="C213" s="2865" t="s">
        <v>2334</v>
      </c>
      <c r="D213" s="2863"/>
      <c r="E213" s="2863"/>
      <c r="F213" s="2863"/>
      <c r="G213" s="2864"/>
    </row>
    <row r="214" ht="18" customHeight="1" x14ac:dyDescent="0.25">
      <c r="B214" s="2866" t="s">
        <v>2440</v>
      </c>
      <c r="C214" s="2862" t="s">
        <v>2331</v>
      </c>
      <c r="D214" s="2863"/>
      <c r="E214" s="2863" t="s">
        <v>2332</v>
      </c>
      <c r="F214" s="2863"/>
      <c r="G214" s="2864" t="s">
        <v>2332</v>
      </c>
    </row>
    <row r="215" ht="18" customHeight="1" x14ac:dyDescent="0.25">
      <c r="B215" s="2861" t="s">
        <v>2440</v>
      </c>
      <c r="C215" s="2865" t="s">
        <v>2333</v>
      </c>
      <c r="D215" s="2863"/>
      <c r="E215" s="2863" t="s">
        <v>2332</v>
      </c>
      <c r="F215" s="2863"/>
      <c r="G215" s="2864" t="s">
        <v>2332</v>
      </c>
    </row>
    <row r="216" ht="18" customHeight="1" x14ac:dyDescent="0.25">
      <c r="B216" s="2861" t="s">
        <v>2440</v>
      </c>
      <c r="C216" s="2865" t="s">
        <v>2334</v>
      </c>
      <c r="D216" s="2863"/>
      <c r="E216" s="2863" t="s">
        <v>2332</v>
      </c>
      <c r="F216" s="2863"/>
      <c r="G216" s="2864" t="s">
        <v>2332</v>
      </c>
    </row>
    <row r="217" ht="18" customHeight="1" x14ac:dyDescent="0.25">
      <c r="B217" s="2866" t="s">
        <v>2441</v>
      </c>
      <c r="C217" s="2862" t="s">
        <v>2331</v>
      </c>
      <c r="D217" s="2863"/>
      <c r="E217" s="2863"/>
      <c r="F217" s="2863"/>
      <c r="G217" s="2864"/>
    </row>
    <row r="218" ht="18" customHeight="1" x14ac:dyDescent="0.25">
      <c r="B218" s="2866" t="s">
        <v>2441</v>
      </c>
      <c r="C218" s="2865" t="s">
        <v>2333</v>
      </c>
      <c r="D218" s="2863"/>
      <c r="E218" s="2863"/>
      <c r="F218" s="2863"/>
      <c r="G218" s="2864"/>
    </row>
    <row r="219" ht="18" customHeight="1" x14ac:dyDescent="0.25">
      <c r="B219" s="2866" t="s">
        <v>2441</v>
      </c>
      <c r="C219" s="2865" t="s">
        <v>2334</v>
      </c>
      <c r="D219" s="2863"/>
      <c r="E219" s="2863"/>
      <c r="F219" s="2863"/>
      <c r="G219" s="2864"/>
    </row>
    <row r="220" ht="18" customHeight="1" x14ac:dyDescent="0.25">
      <c r="B220" s="2866" t="s">
        <v>2442</v>
      </c>
      <c r="C220" s="2862" t="s">
        <v>2331</v>
      </c>
      <c r="D220" s="2863"/>
      <c r="E220" s="2863"/>
      <c r="F220" s="2863"/>
      <c r="G220" s="2864"/>
    </row>
    <row r="221" ht="18" customHeight="1" x14ac:dyDescent="0.25">
      <c r="B221" s="2861" t="s">
        <v>2443</v>
      </c>
      <c r="C221" s="2865" t="s">
        <v>2333</v>
      </c>
      <c r="D221" s="2863" t="s">
        <v>2332</v>
      </c>
      <c r="E221" s="2863" t="s">
        <v>2332</v>
      </c>
      <c r="F221" s="2863" t="s">
        <v>2332</v>
      </c>
      <c r="G221" s="2864" t="s">
        <v>2332</v>
      </c>
    </row>
    <row r="222" ht="18" customHeight="1" x14ac:dyDescent="0.25">
      <c r="B222" s="2861" t="s">
        <v>2444</v>
      </c>
      <c r="C222" s="2865" t="s">
        <v>2333</v>
      </c>
      <c r="D222" s="2863"/>
      <c r="E222" s="2863"/>
      <c r="F222" s="2863"/>
      <c r="G222" s="2864"/>
    </row>
    <row r="223" ht="18" customHeight="1" x14ac:dyDescent="0.25">
      <c r="B223" s="2861" t="s">
        <v>2444</v>
      </c>
      <c r="C223" s="2865" t="s">
        <v>2334</v>
      </c>
      <c r="D223" s="2863"/>
      <c r="E223" s="2863"/>
      <c r="F223" s="2863"/>
      <c r="G223" s="2864"/>
    </row>
    <row r="224" ht="18" customHeight="1" x14ac:dyDescent="0.25">
      <c r="B224" s="2861" t="s">
        <v>2445</v>
      </c>
      <c r="C224" s="2862" t="s">
        <v>2331</v>
      </c>
      <c r="D224" s="2863"/>
      <c r="E224" s="2863"/>
      <c r="F224" s="2863"/>
      <c r="G224" s="2864"/>
    </row>
    <row r="225" ht="18" customHeight="1" x14ac:dyDescent="0.25">
      <c r="B225" s="2861" t="s">
        <v>2445</v>
      </c>
      <c r="C225" s="2865" t="s">
        <v>2333</v>
      </c>
      <c r="D225" s="2863"/>
      <c r="E225" s="2863"/>
      <c r="F225" s="2863"/>
      <c r="G225" s="2864"/>
    </row>
    <row r="226" ht="18" customHeight="1" x14ac:dyDescent="0.25">
      <c r="B226" s="2861" t="s">
        <v>2445</v>
      </c>
      <c r="C226" s="2865" t="s">
        <v>2334</v>
      </c>
      <c r="D226" s="2863"/>
      <c r="E226" s="2863"/>
      <c r="F226" s="2863"/>
      <c r="G226" s="2864"/>
    </row>
    <row r="227" ht="18" customHeight="1" x14ac:dyDescent="0.25">
      <c r="B227" s="2861" t="s">
        <v>2446</v>
      </c>
      <c r="C227" s="2865" t="s">
        <v>2333</v>
      </c>
      <c r="D227" s="2863" t="s">
        <v>2332</v>
      </c>
      <c r="E227" s="2863" t="s">
        <v>2332</v>
      </c>
      <c r="F227" s="2863" t="s">
        <v>2332</v>
      </c>
      <c r="G227" s="2864" t="s">
        <v>2332</v>
      </c>
    </row>
    <row r="228" ht="18" customHeight="1" x14ac:dyDescent="0.25">
      <c r="B228" s="2861" t="s">
        <v>2446</v>
      </c>
      <c r="C228" s="2865" t="s">
        <v>2334</v>
      </c>
      <c r="D228" s="2863"/>
      <c r="E228" s="2863"/>
      <c r="F228" s="2863"/>
      <c r="G228" s="2864"/>
    </row>
    <row r="229" ht="18" customHeight="1" x14ac:dyDescent="0.25">
      <c r="B229" s="2866" t="s">
        <v>2447</v>
      </c>
      <c r="C229" s="2862" t="s">
        <v>2331</v>
      </c>
      <c r="D229" s="2863"/>
      <c r="E229" s="2863"/>
      <c r="F229" s="2863"/>
      <c r="G229" s="2864"/>
    </row>
    <row r="230" ht="18" customHeight="1" x14ac:dyDescent="0.25">
      <c r="B230" s="2866" t="s">
        <v>2447</v>
      </c>
      <c r="C230" s="2865" t="s">
        <v>2333</v>
      </c>
      <c r="D230" s="2863"/>
      <c r="E230" s="2863"/>
      <c r="F230" s="2863"/>
      <c r="G230" s="2864"/>
    </row>
    <row r="231" ht="18" customHeight="1" x14ac:dyDescent="0.25">
      <c r="B231" s="2866" t="s">
        <v>2447</v>
      </c>
      <c r="C231" s="2865" t="s">
        <v>2334</v>
      </c>
      <c r="D231" s="2863"/>
      <c r="E231" s="2863"/>
      <c r="F231" s="2863"/>
      <c r="G231" s="2864"/>
    </row>
    <row r="232" ht="18" customHeight="1" x14ac:dyDescent="0.25">
      <c r="B232" s="2866" t="s">
        <v>2448</v>
      </c>
      <c r="C232" s="2862" t="s">
        <v>2331</v>
      </c>
      <c r="D232" s="2863"/>
      <c r="E232" s="2863"/>
      <c r="F232" s="2863"/>
      <c r="G232" s="2864"/>
    </row>
    <row r="233" ht="18" customHeight="1" x14ac:dyDescent="0.25">
      <c r="B233" s="2866" t="s">
        <v>2449</v>
      </c>
      <c r="C233" s="2865" t="s">
        <v>2331</v>
      </c>
      <c r="D233" s="2863"/>
      <c r="E233" s="2863"/>
      <c r="F233" s="2863"/>
      <c r="G233" s="2864"/>
    </row>
    <row r="234" ht="18" customHeight="1" x14ac:dyDescent="0.25">
      <c r="B234" s="2866" t="s">
        <v>2449</v>
      </c>
      <c r="C234" s="2865" t="s">
        <v>2333</v>
      </c>
      <c r="D234" s="2863"/>
      <c r="E234" s="2863"/>
      <c r="F234" s="2863"/>
      <c r="G234" s="2864"/>
    </row>
    <row r="235" ht="18" customHeight="1" x14ac:dyDescent="0.25">
      <c r="B235" s="2866" t="s">
        <v>2449</v>
      </c>
      <c r="C235" s="2865" t="s">
        <v>2334</v>
      </c>
      <c r="D235" s="2863"/>
      <c r="E235" s="2863"/>
      <c r="F235" s="2863"/>
      <c r="G235" s="2864"/>
    </row>
    <row r="236" ht="18" customHeight="1" x14ac:dyDescent="0.2">
      <c r="B236" s="2866" t="s">
        <v>2449</v>
      </c>
      <c r="C236" s="2865" t="s">
        <v>2388</v>
      </c>
      <c r="D236" s="2863"/>
      <c r="E236" s="2863"/>
      <c r="F236" s="2863"/>
      <c r="G236" s="2864"/>
    </row>
    <row r="237" ht="18" customHeight="1" x14ac:dyDescent="0.25">
      <c r="B237" s="2867" t="s">
        <v>2450</v>
      </c>
      <c r="C237" s="2868" t="s">
        <v>2331</v>
      </c>
      <c r="D237" s="2869"/>
      <c r="E237" s="2869"/>
      <c r="F237" s="2869"/>
      <c r="G237" s="2870"/>
    </row>
    <row r="238" ht="14.1" customHeight="1" x14ac:dyDescent="0.2">
      <c r="B238" s="222" t="s">
        <v>2451</v>
      </c>
      <c r="C238" s="98"/>
      <c r="D238" s="98"/>
      <c r="E238" s="98"/>
      <c r="F238" s="98"/>
      <c r="G238" s="98"/>
    </row>
    <row r="239" ht="14.1" customHeight="1" x14ac:dyDescent="0.2">
      <c r="B239" s="2871" t="s">
        <v>2452</v>
      </c>
      <c r="C239" s="2872"/>
      <c r="D239" s="2872"/>
      <c r="E239" s="2872"/>
      <c r="F239" s="2872"/>
      <c r="G239" s="2872"/>
    </row>
    <row r="240" ht="14.1" customHeight="1" x14ac:dyDescent="0.2">
      <c r="B240" s="2873"/>
      <c r="C240" s="2874"/>
      <c r="D240" s="2875"/>
      <c r="E240" s="2875"/>
      <c r="F240" s="2875"/>
      <c r="G240" s="2875"/>
    </row>
    <row r="241" ht="14.1" customHeight="1" x14ac:dyDescent="0.2">
      <c r="B241" s="152" t="s">
        <v>2453</v>
      </c>
    </row>
    <row r="242" ht="14.1" customHeight="1" x14ac:dyDescent="0.2">
      <c r="B242" s="152" t="s">
        <v>2454</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2455</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2456</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2457</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2458</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2459</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2460</v>
      </c>
      <c r="D7" s="2883"/>
      <c r="E7" s="2883"/>
      <c r="F7" s="2883"/>
      <c r="G7" s="2883"/>
      <c r="H7" s="2883"/>
      <c r="I7" s="2884" t="s">
        <v>2461</v>
      </c>
      <c r="J7" s="2884"/>
      <c r="K7" s="2884"/>
      <c r="L7" s="2884"/>
      <c r="M7" s="2884"/>
      <c r="N7" s="2884"/>
      <c r="O7" s="2884" t="s">
        <v>2462</v>
      </c>
      <c r="P7" s="2884"/>
      <c r="Q7" s="2884"/>
      <c r="R7" s="2884"/>
      <c r="S7" s="2884"/>
      <c r="T7" s="2884"/>
    </row>
    <row r="8" ht="80.1" customHeight="1" x14ac:dyDescent="0.2">
      <c r="B8" s="2885"/>
      <c r="C8" s="2886" t="s">
        <v>2463</v>
      </c>
      <c r="D8" s="2887" t="s">
        <v>2464</v>
      </c>
      <c r="E8" s="2887" t="s">
        <v>2465</v>
      </c>
      <c r="F8" s="2887" t="s">
        <v>2466</v>
      </c>
      <c r="G8" s="2888" t="s">
        <v>2467</v>
      </c>
      <c r="H8" s="2889" t="s">
        <v>2468</v>
      </c>
      <c r="I8" s="2890" t="s">
        <v>2463</v>
      </c>
      <c r="J8" s="2887" t="s">
        <v>2464</v>
      </c>
      <c r="K8" s="2887" t="s">
        <v>2465</v>
      </c>
      <c r="L8" s="2887" t="s">
        <v>2469</v>
      </c>
      <c r="M8" s="2888" t="s">
        <v>2467</v>
      </c>
      <c r="N8" s="2889" t="s">
        <v>2468</v>
      </c>
      <c r="O8" s="2890" t="s">
        <v>2463</v>
      </c>
      <c r="P8" s="2887" t="s">
        <v>2464</v>
      </c>
      <c r="Q8" s="2887" t="s">
        <v>2465</v>
      </c>
      <c r="R8" s="2887" t="s">
        <v>2470</v>
      </c>
      <c r="S8" s="2888" t="s">
        <v>2467</v>
      </c>
      <c r="T8" s="2889" t="s">
        <v>2468</v>
      </c>
    </row>
    <row r="9" ht="18" customHeight="1" x14ac:dyDescent="0.2">
      <c r="B9" s="2891"/>
      <c r="C9" s="2892" t="s">
        <v>2471</v>
      </c>
      <c r="D9" s="2892"/>
      <c r="E9" s="2892"/>
      <c r="F9" s="2893" t="s">
        <v>372</v>
      </c>
      <c r="G9" s="2893"/>
      <c r="H9" s="2893"/>
      <c r="I9" s="2892" t="s">
        <v>2471</v>
      </c>
      <c r="J9" s="2892"/>
      <c r="K9" s="2892"/>
      <c r="L9" s="2893" t="s">
        <v>372</v>
      </c>
      <c r="M9" s="2893"/>
      <c r="N9" s="2893"/>
      <c r="O9" s="2892" t="s">
        <v>2471</v>
      </c>
      <c r="P9" s="2892"/>
      <c r="Q9" s="2892"/>
      <c r="R9" s="2894" t="s">
        <v>372</v>
      </c>
      <c r="S9" s="2894"/>
      <c r="T9" s="2894"/>
    </row>
    <row r="10" ht="18" customHeight="1" x14ac:dyDescent="0.2">
      <c r="B10" s="2895" t="s">
        <v>2150</v>
      </c>
      <c r="C10" s="2896">
        <v>216443.88949675852</v>
      </c>
      <c r="D10" s="2896">
        <v>213492.643737441</v>
      </c>
      <c r="E10" s="2897">
        <v>-2951.245759317535</v>
      </c>
      <c r="F10" s="2898">
        <v>-1.36351539707557</v>
      </c>
      <c r="G10" s="2899">
        <v>-0.9529438244830808</v>
      </c>
      <c r="H10" s="2900">
        <v>-1.0800995368777633</v>
      </c>
      <c r="I10" s="2901">
        <v>41835.92434973682</v>
      </c>
      <c r="J10" s="2896">
        <v>41736.43557334301</v>
      </c>
      <c r="K10" s="2897">
        <v>-99.48877639380953</v>
      </c>
      <c r="L10" s="2898">
        <v>-0.23780704726901863</v>
      </c>
      <c r="M10" s="2899">
        <v>-0.03212447312140577</v>
      </c>
      <c r="N10" s="2900">
        <v>-0.036410990500614304</v>
      </c>
      <c r="O10" s="2901">
        <v>13444.561191008344</v>
      </c>
      <c r="P10" s="2896">
        <v>13325.665346221514</v>
      </c>
      <c r="Q10" s="2897">
        <v>-118.89584478682991</v>
      </c>
      <c r="R10" s="2898">
        <v>-0.8843415794510784</v>
      </c>
      <c r="S10" s="2899">
        <v>-0.03839092718341048</v>
      </c>
      <c r="T10" s="2900">
        <v>-0.043513606579698036</v>
      </c>
    </row>
    <row r="11" ht="18" customHeight="1" x14ac:dyDescent="0.2">
      <c r="B11" s="2902" t="s">
        <v>2151</v>
      </c>
      <c r="C11" s="2588">
        <v>230548.62481221804</v>
      </c>
      <c r="D11" s="2588">
        <v>229892.33944869228</v>
      </c>
      <c r="E11" s="2903">
        <v>-656.2853635257634</v>
      </c>
      <c r="F11" s="2904">
        <v>-0.28466244986727124</v>
      </c>
      <c r="G11" s="2905">
        <v>-0.2119115571097448</v>
      </c>
      <c r="H11" s="2906">
        <v>-0.2401878986071805</v>
      </c>
      <c r="I11" s="2620">
        <v>3268.467798452343</v>
      </c>
      <c r="J11" s="2588">
        <v>3335.930579627694</v>
      </c>
      <c r="K11" s="2903">
        <v>67.46278117535121</v>
      </c>
      <c r="L11" s="2904">
        <v>2.064049130522125</v>
      </c>
      <c r="M11" s="2905">
        <v>0.021783425016549892</v>
      </c>
      <c r="N11" s="2906">
        <v>0.02469008840552569</v>
      </c>
      <c r="O11" s="2620">
        <v>1826.02796752746</v>
      </c>
      <c r="P11" s="2588">
        <v>1825.8621507637627</v>
      </c>
      <c r="Q11" s="2903">
        <v>-0.16581676369742127</v>
      </c>
      <c r="R11" s="2904">
        <v>-0.009080735161025276</v>
      </c>
      <c r="S11" s="2905">
        <v>-0.00005354147836124907</v>
      </c>
      <c r="T11" s="2906">
        <v>-0.000060685766039887555</v>
      </c>
    </row>
    <row r="12" ht="18" customHeight="1" x14ac:dyDescent="0.2">
      <c r="B12" s="2689" t="s">
        <v>157</v>
      </c>
      <c r="C12" s="2588">
        <v>228459.49146094633</v>
      </c>
      <c r="D12" s="2588">
        <v>227739.4930085131</v>
      </c>
      <c r="E12" s="2588">
        <v>-719.9984524332394</v>
      </c>
      <c r="F12" s="2907">
        <v>-0.3151536615217926</v>
      </c>
      <c r="G12" s="2905">
        <v>-0.23248422355795034</v>
      </c>
      <c r="H12" s="2906">
        <v>-0.2635056713154521</v>
      </c>
      <c r="I12" s="2620">
        <v>1668.9895813123446</v>
      </c>
      <c r="J12" s="2588">
        <v>1668.987619845824</v>
      </c>
      <c r="K12" s="2588">
        <v>-0.001961466520697286</v>
      </c>
      <c r="L12" s="2907">
        <v>-0.00011752419204168809</v>
      </c>
      <c r="M12" s="2905">
        <v>-6.333486128451165e-7</v>
      </c>
      <c r="N12" s="2906">
        <v>-7.178592544920047e-7</v>
      </c>
      <c r="O12" s="2578">
        <v>1825.8537859223075</v>
      </c>
      <c r="P12" s="2570">
        <v>1825.8537856208316</v>
      </c>
      <c r="Q12" s="2588">
        <v>-3.014758931385586e-7</v>
      </c>
      <c r="R12" s="2907">
        <v>-1.6511502479716457e-8</v>
      </c>
      <c r="S12" s="2905">
        <v>-9.73451938693663e-11</v>
      </c>
      <c r="T12" s="2906">
        <v>-1.1033441438440781e-10</v>
      </c>
    </row>
    <row r="13" ht="18" customHeight="1" x14ac:dyDescent="0.2">
      <c r="B13" s="2691" t="s">
        <v>2153</v>
      </c>
      <c r="C13" s="2570">
        <v>79976.72997082114</v>
      </c>
      <c r="D13" s="2588">
        <v>79256.69903938787</v>
      </c>
      <c r="E13" s="2588">
        <v>-720.0309314332699</v>
      </c>
      <c r="F13" s="2907">
        <v>-0.9003005395393978</v>
      </c>
      <c r="G13" s="2905">
        <v>-0.23249471087924733</v>
      </c>
      <c r="H13" s="2906">
        <v>-0.2635175580086495</v>
      </c>
      <c r="I13" s="2620">
        <v>37.59254946734346</v>
      </c>
      <c r="J13" s="2588">
        <v>37.592549456822546</v>
      </c>
      <c r="K13" s="2588">
        <v>-1.0520913917844155e-8</v>
      </c>
      <c r="L13" s="2907">
        <v>-2.798669967032601e-8</v>
      </c>
      <c r="M13" s="2905">
        <v>-3.3971552231035213e-12</v>
      </c>
      <c r="N13" s="2906">
        <v>-3.850453393899018e-12</v>
      </c>
      <c r="O13" s="2578">
        <v>347.7551858693267</v>
      </c>
      <c r="P13" s="2570">
        <v>347.75518583285066</v>
      </c>
      <c r="Q13" s="2588">
        <v>-3.647602397904848e-8</v>
      </c>
      <c r="R13" s="2907">
        <v>-1.048899497727542e-8</v>
      </c>
      <c r="S13" s="2905">
        <v>-1.177794213944726e-11</v>
      </c>
      <c r="T13" s="2906">
        <v>-1.334952756222614e-11</v>
      </c>
    </row>
    <row r="14" ht="18" customHeight="1" x14ac:dyDescent="0.2">
      <c r="B14" s="2691" t="s">
        <v>2212</v>
      </c>
      <c r="C14" s="2570">
        <v>51189.92900142164</v>
      </c>
      <c r="D14" s="2588">
        <v>51191.04012642165</v>
      </c>
      <c r="E14" s="2588">
        <v>1.111125000010361</v>
      </c>
      <c r="F14" s="2907">
        <v>0.0021705929695262968</v>
      </c>
      <c r="G14" s="2905">
        <v>0.00035877720574293664</v>
      </c>
      <c r="H14" s="2906">
        <v>0.0004066505116137873</v>
      </c>
      <c r="I14" s="2620">
        <v>222.4756762570341</v>
      </c>
      <c r="J14" s="2588">
        <v>222.4761078770341</v>
      </c>
      <c r="K14" s="2588">
        <v>0.00043162000000052103</v>
      </c>
      <c r="L14" s="2907">
        <v>0.0001940077258162169</v>
      </c>
      <c r="M14" s="2905">
        <v>1.3936813368568727e-7</v>
      </c>
      <c r="N14" s="2906">
        <v>1.5796466988081274e-7</v>
      </c>
      <c r="O14" s="2578">
        <v>168.25067230796108</v>
      </c>
      <c r="P14" s="2570">
        <v>168.2511259879611</v>
      </c>
      <c r="Q14" s="2588">
        <v>0.00045368000002099507</v>
      </c>
      <c r="R14" s="2907">
        <v>0.0002696452821243962</v>
      </c>
      <c r="S14" s="2905">
        <v>1.4649120729663204e-7</v>
      </c>
      <c r="T14" s="2906">
        <v>1.6603820822658145e-7</v>
      </c>
    </row>
    <row r="15" ht="18" customHeight="1" x14ac:dyDescent="0.2">
      <c r="B15" s="2691" t="s">
        <v>2155</v>
      </c>
      <c r="C15" s="2570">
        <v>68127.18629070358</v>
      </c>
      <c r="D15" s="2588">
        <v>68127.18629070358</v>
      </c>
      <c r="E15" s="2588">
        <v>0</v>
      </c>
      <c r="F15" s="2907">
        <v>0</v>
      </c>
      <c r="G15" s="2905">
        <v>0</v>
      </c>
      <c r="H15" s="2906">
        <v>0</v>
      </c>
      <c r="I15" s="2620">
        <v>448.3048027199672</v>
      </c>
      <c r="J15" s="2588">
        <v>448.3048027199672</v>
      </c>
      <c r="K15" s="2588">
        <v>0</v>
      </c>
      <c r="L15" s="2907">
        <v>0</v>
      </c>
      <c r="M15" s="2905">
        <v>0</v>
      </c>
      <c r="N15" s="2906">
        <v>0</v>
      </c>
      <c r="O15" s="2578">
        <v>1109.1493398150196</v>
      </c>
      <c r="P15" s="2570">
        <v>1109.1493398150196</v>
      </c>
      <c r="Q15" s="2588">
        <v>0</v>
      </c>
      <c r="R15" s="2907">
        <v>0</v>
      </c>
      <c r="S15" s="2905">
        <v>0</v>
      </c>
      <c r="T15" s="2906">
        <v>0</v>
      </c>
    </row>
    <row r="16" ht="18" customHeight="1" x14ac:dyDescent="0.2">
      <c r="B16" s="2691" t="s">
        <v>2156</v>
      </c>
      <c r="C16" s="2570">
        <v>28860.961802</v>
      </c>
      <c r="D16" s="2588">
        <v>28859.883156</v>
      </c>
      <c r="E16" s="2588">
        <v>-1.0786460000017541</v>
      </c>
      <c r="F16" s="2907">
        <v>-0.0037373875735735402</v>
      </c>
      <c r="G16" s="2905">
        <v>-0.0003482898844529791</v>
      </c>
      <c r="H16" s="2906">
        <v>-0.00039476381842437917</v>
      </c>
      <c r="I16" s="2620">
        <v>960.2112240840002</v>
      </c>
      <c r="J16" s="2588">
        <v>960.2088310080001</v>
      </c>
      <c r="K16" s="2588">
        <v>-0.0023930760000894225</v>
      </c>
      <c r="L16" s="2907">
        <v>-0.0002492239144957208</v>
      </c>
      <c r="M16" s="2905">
        <v>-7.72713349474236e-7</v>
      </c>
      <c r="N16" s="2906">
        <v>-8.758200740312429e-7</v>
      </c>
      <c r="O16" s="2578">
        <v>198.43265455</v>
      </c>
      <c r="P16" s="2570">
        <v>198.432200605</v>
      </c>
      <c r="Q16" s="2588">
        <v>-0.0004539450000038414</v>
      </c>
      <c r="R16" s="2907">
        <v>-0.00022876527103529666</v>
      </c>
      <c r="S16" s="2905">
        <v>-1.465767745850709e-7</v>
      </c>
      <c r="T16" s="2906">
        <v>-1.6613519315501085e-7</v>
      </c>
    </row>
    <row r="17" ht="18" customHeight="1" x14ac:dyDescent="0.2">
      <c r="B17" s="2691" t="s">
        <v>2157</v>
      </c>
      <c r="C17" s="2570">
        <v>304.684396</v>
      </c>
      <c r="D17" s="2588">
        <v>304.684396</v>
      </c>
      <c r="E17" s="2588">
        <v>0</v>
      </c>
      <c r="F17" s="2907">
        <v>0</v>
      </c>
      <c r="G17" s="2905">
        <v>0</v>
      </c>
      <c r="H17" s="2906">
        <v>0</v>
      </c>
      <c r="I17" s="2620">
        <v>0.405328784</v>
      </c>
      <c r="J17" s="2588">
        <v>0.405328784</v>
      </c>
      <c r="K17" s="2588">
        <v>0</v>
      </c>
      <c r="L17" s="2907">
        <v>0</v>
      </c>
      <c r="M17" s="2905">
        <v>0</v>
      </c>
      <c r="N17" s="2906">
        <v>0</v>
      </c>
      <c r="O17" s="2578">
        <v>2.26593338</v>
      </c>
      <c r="P17" s="2570">
        <v>2.26593338</v>
      </c>
      <c r="Q17" s="2588">
        <v>0</v>
      </c>
      <c r="R17" s="2907">
        <v>0</v>
      </c>
      <c r="S17" s="2905">
        <v>0</v>
      </c>
      <c r="T17" s="2906">
        <v>0</v>
      </c>
    </row>
    <row r="18" ht="18" customHeight="1" x14ac:dyDescent="0.2">
      <c r="B18" s="2689" t="s">
        <v>107</v>
      </c>
      <c r="C18" s="2570">
        <v>2089.133351271712</v>
      </c>
      <c r="D18" s="2588">
        <v>2152.8464401791725</v>
      </c>
      <c r="E18" s="2588">
        <v>63.71308890746059</v>
      </c>
      <c r="F18" s="2907">
        <v>3.0497377713431604</v>
      </c>
      <c r="G18" s="2905">
        <v>0.020572666448200563</v>
      </c>
      <c r="H18" s="2906">
        <v>0.023317772708265915</v>
      </c>
      <c r="I18" s="2620">
        <v>1599.4782171399982</v>
      </c>
      <c r="J18" s="2588">
        <v>1666.94295978187</v>
      </c>
      <c r="K18" s="2588">
        <v>67.46474264187191</v>
      </c>
      <c r="L18" s="2907">
        <v>4.2179219397251035</v>
      </c>
      <c r="M18" s="2905">
        <v>0.021784058365162735</v>
      </c>
      <c r="N18" s="2906">
        <v>0.024690806264780183</v>
      </c>
      <c r="O18" s="2578">
        <v>0.17418160515269882</v>
      </c>
      <c r="P18" s="2570">
        <v>0.008365142931121582</v>
      </c>
      <c r="Q18" s="2588">
        <v>-0.16581646222157723</v>
      </c>
      <c r="R18" s="2907">
        <v>-95.19745904064429</v>
      </c>
      <c r="S18" s="2905">
        <v>-0.000053541381016071064</v>
      </c>
      <c r="T18" s="2906">
        <v>-0.00006068565570549114</v>
      </c>
    </row>
    <row r="19" ht="18" customHeight="1" x14ac:dyDescent="0.2">
      <c r="B19" s="2691" t="s">
        <v>2158</v>
      </c>
      <c r="C19" s="2570">
        <v>16.43157011</v>
      </c>
      <c r="D19" s="2588">
        <v>16.43157011</v>
      </c>
      <c r="E19" s="2588">
        <v>0</v>
      </c>
      <c r="F19" s="2907">
        <v>0</v>
      </c>
      <c r="G19" s="2905">
        <v>0</v>
      </c>
      <c r="H19" s="2906">
        <v>0</v>
      </c>
      <c r="I19" s="2620">
        <v>1371.7868452092</v>
      </c>
      <c r="J19" s="2588">
        <v>1371.7868452092</v>
      </c>
      <c r="K19" s="2588">
        <v>0</v>
      </c>
      <c r="L19" s="2907">
        <v>0</v>
      </c>
      <c r="M19" s="2905">
        <v>0</v>
      </c>
      <c r="N19" s="2906">
        <v>0</v>
      </c>
      <c r="O19" s="2578" t="s">
        <v>2472</v>
      </c>
      <c r="P19" s="2570" t="s">
        <v>109</v>
      </c>
      <c r="Q19" s="2588" t="s">
        <v>2473</v>
      </c>
      <c r="R19" s="2907" t="s">
        <v>2473</v>
      </c>
      <c r="S19" s="2905" t="s">
        <v>2473</v>
      </c>
      <c r="T19" s="2906" t="s">
        <v>2473</v>
      </c>
    </row>
    <row r="20" ht="18" customHeight="1" x14ac:dyDescent="0.2">
      <c r="B20" s="2692" t="s">
        <v>2159</v>
      </c>
      <c r="C20" s="2575">
        <v>2072.701781161712</v>
      </c>
      <c r="D20" s="2908">
        <v>2136.4148700691726</v>
      </c>
      <c r="E20" s="2908">
        <v>63.71308890746059</v>
      </c>
      <c r="F20" s="2909">
        <v>3.073914901146587</v>
      </c>
      <c r="G20" s="2910">
        <v>0.020572666448200563</v>
      </c>
      <c r="H20" s="2911">
        <v>0.023317772708265915</v>
      </c>
      <c r="I20" s="2912">
        <v>227.6913719307982</v>
      </c>
      <c r="J20" s="2908">
        <v>295.15611457267</v>
      </c>
      <c r="K20" s="2908">
        <v>67.4647426418718</v>
      </c>
      <c r="L20" s="2909">
        <v>29.629907391649528</v>
      </c>
      <c r="M20" s="2910">
        <v>0.0217840583651627</v>
      </c>
      <c r="N20" s="2911">
        <v>0.024690806264780138</v>
      </c>
      <c r="O20" s="2583">
        <v>0.17418160515269882</v>
      </c>
      <c r="P20" s="2575">
        <v>0.008365142931121582</v>
      </c>
      <c r="Q20" s="2908">
        <v>-0.16581646222157723</v>
      </c>
      <c r="R20" s="2909">
        <v>-95.19745904064429</v>
      </c>
      <c r="S20" s="2910">
        <v>-0.000053541381016071064</v>
      </c>
      <c r="T20" s="2911">
        <v>-0.00006068565570549114</v>
      </c>
    </row>
    <row r="21" ht="18" customHeight="1" x14ac:dyDescent="0.2">
      <c r="B21" s="2693" t="s">
        <v>2213</v>
      </c>
      <c r="C21" s="2599" t="s">
        <v>115</v>
      </c>
      <c r="D21" s="2599" t="s">
        <v>115</v>
      </c>
      <c r="E21" s="2913" t="s">
        <v>2473</v>
      </c>
      <c r="F21" s="2914" t="s">
        <v>2473</v>
      </c>
      <c r="G21" s="2915" t="s">
        <v>2473</v>
      </c>
      <c r="H21" s="2916" t="s">
        <v>2473</v>
      </c>
      <c r="I21" s="2917"/>
      <c r="J21" s="2918"/>
      <c r="K21" s="2918"/>
      <c r="L21" s="2919"/>
      <c r="M21" s="2919"/>
      <c r="N21" s="2919"/>
      <c r="O21" s="2918"/>
      <c r="P21" s="2918"/>
      <c r="Q21" s="2918"/>
      <c r="R21" s="2919"/>
      <c r="S21" s="2919"/>
      <c r="T21" s="2919"/>
    </row>
    <row r="22" ht="18" customHeight="1" x14ac:dyDescent="0.2">
      <c r="B22" s="2920" t="s">
        <v>2161</v>
      </c>
      <c r="C22" s="2588">
        <v>20890.58953236577</v>
      </c>
      <c r="D22" s="2588">
        <v>20888.043876365773</v>
      </c>
      <c r="E22" s="2588">
        <v>-2.5456559999984165</v>
      </c>
      <c r="F22" s="2904">
        <v>-0.012185658983220335</v>
      </c>
      <c r="G22" s="2905">
        <v>-0.0008219807370490777</v>
      </c>
      <c r="H22" s="2906">
        <v>-0.0009316614375362002</v>
      </c>
      <c r="I22" s="2620">
        <v>138.36766682322528</v>
      </c>
      <c r="J22" s="2588">
        <v>138.36766682322528</v>
      </c>
      <c r="K22" s="2588">
        <v>0</v>
      </c>
      <c r="L22" s="2904">
        <v>0</v>
      </c>
      <c r="M22" s="2905">
        <v>0</v>
      </c>
      <c r="N22" s="2906">
        <v>0</v>
      </c>
      <c r="O22" s="2620">
        <v>2604.287013595576</v>
      </c>
      <c r="P22" s="2588">
        <v>2604.287013595576</v>
      </c>
      <c r="Q22" s="2588">
        <v>0</v>
      </c>
      <c r="R22" s="2904">
        <v>0</v>
      </c>
      <c r="S22" s="2905">
        <v>0</v>
      </c>
      <c r="T22" s="2906">
        <v>0</v>
      </c>
    </row>
    <row r="23" ht="18" customHeight="1" x14ac:dyDescent="0.2">
      <c r="B23" s="2696" t="s">
        <v>2162</v>
      </c>
      <c r="C23" s="2588">
        <v>14446.850099539042</v>
      </c>
      <c r="D23" s="2588">
        <v>14446.850099539042</v>
      </c>
      <c r="E23" s="2588">
        <v>0</v>
      </c>
      <c r="F23" s="2907">
        <v>0</v>
      </c>
      <c r="G23" s="2905">
        <v>0</v>
      </c>
      <c r="H23" s="2906">
        <v>0</v>
      </c>
      <c r="I23" s="2620" t="s">
        <v>112</v>
      </c>
      <c r="J23" s="2588" t="s">
        <v>115</v>
      </c>
      <c r="K23" s="2588" t="s">
        <v>2473</v>
      </c>
      <c r="L23" s="2907" t="s">
        <v>2473</v>
      </c>
      <c r="M23" s="2905" t="s">
        <v>2473</v>
      </c>
      <c r="N23" s="2906" t="s">
        <v>2473</v>
      </c>
      <c r="O23" s="2578" t="s">
        <v>112</v>
      </c>
      <c r="P23" s="2570" t="s">
        <v>115</v>
      </c>
      <c r="Q23" s="2588" t="s">
        <v>2473</v>
      </c>
      <c r="R23" s="2907" t="s">
        <v>2473</v>
      </c>
      <c r="S23" s="2905" t="s">
        <v>2473</v>
      </c>
      <c r="T23" s="2906" t="s">
        <v>2473</v>
      </c>
    </row>
    <row r="24" ht="18" customHeight="1" x14ac:dyDescent="0.2">
      <c r="B24" s="2696" t="s">
        <v>901</v>
      </c>
      <c r="C24" s="2588">
        <v>2772.6913863648474</v>
      </c>
      <c r="D24" s="2588">
        <v>2772.6913863648474</v>
      </c>
      <c r="E24" s="2588">
        <v>0</v>
      </c>
      <c r="F24" s="2907">
        <v>0</v>
      </c>
      <c r="G24" s="2905">
        <v>0</v>
      </c>
      <c r="H24" s="2906">
        <v>0</v>
      </c>
      <c r="I24" s="2620">
        <v>107.467074596</v>
      </c>
      <c r="J24" s="2588">
        <v>107.467074596</v>
      </c>
      <c r="K24" s="2588">
        <v>0</v>
      </c>
      <c r="L24" s="2907">
        <v>0</v>
      </c>
      <c r="M24" s="2905">
        <v>0</v>
      </c>
      <c r="N24" s="2906">
        <v>0</v>
      </c>
      <c r="O24" s="2578">
        <v>1986.6956412589493</v>
      </c>
      <c r="P24" s="2570">
        <v>1986.6956412589493</v>
      </c>
      <c r="Q24" s="2588">
        <v>0</v>
      </c>
      <c r="R24" s="2907">
        <v>0</v>
      </c>
      <c r="S24" s="2905">
        <v>0</v>
      </c>
      <c r="T24" s="2906">
        <v>0</v>
      </c>
    </row>
    <row r="25" ht="18" customHeight="1" x14ac:dyDescent="0.2">
      <c r="B25" s="2696" t="s">
        <v>649</v>
      </c>
      <c r="C25" s="2588">
        <v>3474.9776184618813</v>
      </c>
      <c r="D25" s="2588">
        <v>3474.9776184618813</v>
      </c>
      <c r="E25" s="2588">
        <v>0</v>
      </c>
      <c r="F25" s="2907">
        <v>0</v>
      </c>
      <c r="G25" s="2905">
        <v>0</v>
      </c>
      <c r="H25" s="2906">
        <v>0</v>
      </c>
      <c r="I25" s="2620">
        <v>30.900592227225268</v>
      </c>
      <c r="J25" s="2588">
        <v>30.900592227225268</v>
      </c>
      <c r="K25" s="2588">
        <v>0</v>
      </c>
      <c r="L25" s="2907">
        <v>0</v>
      </c>
      <c r="M25" s="2905">
        <v>0</v>
      </c>
      <c r="N25" s="2906">
        <v>0</v>
      </c>
      <c r="O25" s="2578" t="s">
        <v>112</v>
      </c>
      <c r="P25" s="2570" t="s">
        <v>112</v>
      </c>
      <c r="Q25" s="2588" t="s">
        <v>2473</v>
      </c>
      <c r="R25" s="2907" t="s">
        <v>2473</v>
      </c>
      <c r="S25" s="2905" t="s">
        <v>2473</v>
      </c>
      <c r="T25" s="2906" t="s">
        <v>2473</v>
      </c>
    </row>
    <row r="26" ht="18" customHeight="1" x14ac:dyDescent="0.2">
      <c r="B26" s="2698" t="s">
        <v>2214</v>
      </c>
      <c r="C26" s="2588">
        <v>196.070428</v>
      </c>
      <c r="D26" s="2588">
        <v>193.52477199999998</v>
      </c>
      <c r="E26" s="2588">
        <v>-2.545656000000008</v>
      </c>
      <c r="F26" s="2907">
        <v>-1.298337554503634</v>
      </c>
      <c r="G26" s="2905">
        <v>-0.0008219807370495918</v>
      </c>
      <c r="H26" s="2906">
        <v>-0.0009316614375367826</v>
      </c>
      <c r="I26" s="2620" t="s">
        <v>111</v>
      </c>
      <c r="J26" s="2588" t="s">
        <v>111</v>
      </c>
      <c r="K26" s="2588" t="s">
        <v>2473</v>
      </c>
      <c r="L26" s="2907" t="s">
        <v>2473</v>
      </c>
      <c r="M26" s="2905" t="s">
        <v>2473</v>
      </c>
      <c r="N26" s="2906" t="s">
        <v>2473</v>
      </c>
      <c r="O26" s="2578" t="s">
        <v>111</v>
      </c>
      <c r="P26" s="2570" t="s">
        <v>111</v>
      </c>
      <c r="Q26" s="2588" t="s">
        <v>2473</v>
      </c>
      <c r="R26" s="2907" t="s">
        <v>2473</v>
      </c>
      <c r="S26" s="2905" t="s">
        <v>2473</v>
      </c>
      <c r="T26" s="2906" t="s">
        <v>2473</v>
      </c>
    </row>
    <row r="27" ht="18" customHeight="1" x14ac:dyDescent="0.2">
      <c r="B27" s="2698" t="s">
        <v>2474</v>
      </c>
      <c r="C27" s="198"/>
      <c r="D27" s="198"/>
      <c r="E27" s="198"/>
      <c r="F27" s="2921"/>
      <c r="G27" s="2922"/>
      <c r="H27" s="2923"/>
      <c r="I27" s="2701"/>
      <c r="J27" s="2701"/>
      <c r="K27" s="2701"/>
      <c r="L27" s="2924"/>
      <c r="M27" s="2924"/>
      <c r="N27" s="2924"/>
      <c r="O27" s="2578" t="s">
        <v>112</v>
      </c>
      <c r="P27" s="2570" t="s">
        <v>111</v>
      </c>
      <c r="Q27" s="2588" t="s">
        <v>2473</v>
      </c>
      <c r="R27" s="2907" t="s">
        <v>2473</v>
      </c>
      <c r="S27" s="2905" t="s">
        <v>2473</v>
      </c>
      <c r="T27" s="2906" t="s">
        <v>2473</v>
      </c>
    </row>
    <row r="28" ht="18" customHeight="1" x14ac:dyDescent="0.2">
      <c r="B28" s="2698" t="s">
        <v>2217</v>
      </c>
      <c r="C28" s="2570" t="s">
        <v>115</v>
      </c>
      <c r="D28" s="2588" t="s">
        <v>112</v>
      </c>
      <c r="E28" s="2588" t="s">
        <v>2473</v>
      </c>
      <c r="F28" s="2907" t="s">
        <v>2473</v>
      </c>
      <c r="G28" s="2925" t="s">
        <v>2473</v>
      </c>
      <c r="H28" s="2926" t="s">
        <v>2473</v>
      </c>
      <c r="I28" s="2620" t="s">
        <v>115</v>
      </c>
      <c r="J28" s="2588" t="s">
        <v>112</v>
      </c>
      <c r="K28" s="2588" t="s">
        <v>2473</v>
      </c>
      <c r="L28" s="2907" t="s">
        <v>2473</v>
      </c>
      <c r="M28" s="2905" t="s">
        <v>2473</v>
      </c>
      <c r="N28" s="2906" t="s">
        <v>2473</v>
      </c>
      <c r="O28" s="2578">
        <v>617.5224056850001</v>
      </c>
      <c r="P28" s="2570">
        <v>617.5224056850001</v>
      </c>
      <c r="Q28" s="2588">
        <v>0</v>
      </c>
      <c r="R28" s="2907">
        <v>0</v>
      </c>
      <c r="S28" s="2905">
        <v>0</v>
      </c>
      <c r="T28" s="2906">
        <v>0</v>
      </c>
    </row>
    <row r="29" ht="18" customHeight="1" x14ac:dyDescent="0.2">
      <c r="B29" s="2693" t="s">
        <v>2218</v>
      </c>
      <c r="C29" s="2599" t="s">
        <v>680</v>
      </c>
      <c r="D29" s="2599" t="s">
        <v>680</v>
      </c>
      <c r="E29" s="2913" t="s">
        <v>2473</v>
      </c>
      <c r="F29" s="2914" t="s">
        <v>2473</v>
      </c>
      <c r="G29" s="2915" t="s">
        <v>2473</v>
      </c>
      <c r="H29" s="2916" t="s">
        <v>2473</v>
      </c>
      <c r="I29" s="2597" t="s">
        <v>680</v>
      </c>
      <c r="J29" s="2599" t="s">
        <v>680</v>
      </c>
      <c r="K29" s="2913" t="s">
        <v>2473</v>
      </c>
      <c r="L29" s="2914" t="s">
        <v>2473</v>
      </c>
      <c r="M29" s="2915" t="s">
        <v>2473</v>
      </c>
      <c r="N29" s="2916" t="s">
        <v>2473</v>
      </c>
      <c r="O29" s="2597">
        <v>0.06896665162588307</v>
      </c>
      <c r="P29" s="2599">
        <v>0.06896665162588307</v>
      </c>
      <c r="Q29" s="2913">
        <v>0</v>
      </c>
      <c r="R29" s="2914">
        <v>0</v>
      </c>
      <c r="S29" s="2915">
        <v>0</v>
      </c>
      <c r="T29" s="2916">
        <v>0</v>
      </c>
    </row>
    <row r="30" ht="18" customHeight="1" x14ac:dyDescent="0.2">
      <c r="B30" s="2927" t="s">
        <v>2167</v>
      </c>
      <c r="C30" s="2928">
        <v>516.431919</v>
      </c>
      <c r="D30" s="2929">
        <v>516.431938</v>
      </c>
      <c r="E30" s="2588">
        <v>0.00001899999995202961</v>
      </c>
      <c r="F30" s="2930">
        <v>0.000003679090941710288</v>
      </c>
      <c r="G30" s="2931">
        <v>6.1350135149884575e-9</v>
      </c>
      <c r="H30" s="2932">
        <v>6.953636810514323e-9</v>
      </c>
      <c r="I30" s="2933">
        <v>24433.915408036173</v>
      </c>
      <c r="J30" s="2929">
        <v>24272.933505883997</v>
      </c>
      <c r="K30" s="2588">
        <v>-160.9819021521762</v>
      </c>
      <c r="L30" s="2930">
        <v>-0.6588461139520446</v>
      </c>
      <c r="M30" s="2931">
        <v>-0.0519803235718772</v>
      </c>
      <c r="N30" s="2932">
        <v>-0.058916299129380276</v>
      </c>
      <c r="O30" s="2933">
        <v>7338.1793970899525</v>
      </c>
      <c r="P30" s="2929">
        <v>7670.120459903584</v>
      </c>
      <c r="Q30" s="2588">
        <v>331.9410628136311</v>
      </c>
      <c r="R30" s="2930">
        <v>4.523479801342367</v>
      </c>
      <c r="S30" s="2931">
        <v>0.10718225850962285</v>
      </c>
      <c r="T30" s="2932">
        <v>0.12148408416472375</v>
      </c>
    </row>
    <row r="31" ht="18" customHeight="1" x14ac:dyDescent="0.2">
      <c r="B31" s="2689" t="s">
        <v>2168</v>
      </c>
      <c r="C31" s="198"/>
      <c r="D31" s="198"/>
      <c r="E31" s="198"/>
      <c r="F31" s="2921"/>
      <c r="G31" s="2922"/>
      <c r="H31" s="2923"/>
      <c r="I31" s="2620">
        <v>15750.750596858272</v>
      </c>
      <c r="J31" s="2588">
        <v>15424.424499203998</v>
      </c>
      <c r="K31" s="2934">
        <v>-326.3260976542733</v>
      </c>
      <c r="L31" s="2935">
        <v>-2.0718129948636483</v>
      </c>
      <c r="M31" s="2936">
        <v>-0.10536921181352696</v>
      </c>
      <c r="N31" s="2937">
        <v>-0.11942911424259516</v>
      </c>
      <c r="O31" s="2938"/>
      <c r="P31" s="198"/>
      <c r="Q31" s="198"/>
      <c r="R31" s="2921"/>
      <c r="S31" s="2922"/>
      <c r="T31" s="2923"/>
    </row>
    <row r="32" ht="18" customHeight="1" x14ac:dyDescent="0.2">
      <c r="B32" s="2689" t="s">
        <v>2169</v>
      </c>
      <c r="C32" s="49"/>
      <c r="D32" s="49"/>
      <c r="E32" s="49"/>
      <c r="F32" s="2939"/>
      <c r="G32" s="2922"/>
      <c r="H32" s="2923"/>
      <c r="I32" s="2620">
        <v>7874.838979213903</v>
      </c>
      <c r="J32" s="2570">
        <v>7918.667148895999</v>
      </c>
      <c r="K32" s="2590">
        <v>43.828169682095904</v>
      </c>
      <c r="L32" s="2940">
        <v>0.556559566459491</v>
      </c>
      <c r="M32" s="2936">
        <v>0.014151916527144141</v>
      </c>
      <c r="N32" s="2937">
        <v>0.01604027235833411</v>
      </c>
      <c r="O32" s="2578">
        <v>1731.0786470149517</v>
      </c>
      <c r="P32" s="2570">
        <v>1714.5957732085833</v>
      </c>
      <c r="Q32" s="2590">
        <v>-16.48287380636839</v>
      </c>
      <c r="R32" s="2940">
        <v>-0.9521735962020692</v>
      </c>
      <c r="S32" s="2936">
        <v>-0.005322244938064709</v>
      </c>
      <c r="T32" s="2937">
        <v>-0.006032416754336997</v>
      </c>
    </row>
    <row r="33" ht="18" customHeight="1" x14ac:dyDescent="0.2">
      <c r="B33" s="2689" t="s">
        <v>2170</v>
      </c>
      <c r="C33" s="49"/>
      <c r="D33" s="49"/>
      <c r="E33" s="49"/>
      <c r="F33" s="2939"/>
      <c r="G33" s="2941"/>
      <c r="H33" s="2942"/>
      <c r="I33" s="2578">
        <v>272.054770176</v>
      </c>
      <c r="J33" s="2570">
        <v>275.43105178400003</v>
      </c>
      <c r="K33" s="2590">
        <v>3.376281608000056</v>
      </c>
      <c r="L33" s="2940">
        <v>1.241030107950632</v>
      </c>
      <c r="M33" s="2943">
        <v>0.0010901859656728395</v>
      </c>
      <c r="N33" s="2944">
        <v>0.001235654533227711</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2473</v>
      </c>
      <c r="L34" s="2940" t="s">
        <v>2473</v>
      </c>
      <c r="M34" s="2936" t="s">
        <v>2473</v>
      </c>
      <c r="N34" s="2937" t="s">
        <v>2473</v>
      </c>
      <c r="O34" s="2578">
        <v>5475.5157214050005</v>
      </c>
      <c r="P34" s="2570">
        <v>5794.951666835</v>
      </c>
      <c r="Q34" s="2590">
        <v>319.43594542999926</v>
      </c>
      <c r="R34" s="2940">
        <v>5.8338969639198295</v>
      </c>
      <c r="S34" s="2936">
        <v>0.10314441301758097</v>
      </c>
      <c r="T34" s="2937">
        <v>0.1169074502290307</v>
      </c>
    </row>
    <row r="35" ht="18" customHeight="1" x14ac:dyDescent="0.2">
      <c r="B35" s="2689" t="s">
        <v>2172</v>
      </c>
      <c r="C35" s="49"/>
      <c r="D35" s="49"/>
      <c r="E35" s="49"/>
      <c r="F35" s="2939"/>
      <c r="G35" s="2922"/>
      <c r="H35" s="2923"/>
      <c r="I35" s="2620" t="s">
        <v>115</v>
      </c>
      <c r="J35" s="2570" t="s">
        <v>115</v>
      </c>
      <c r="K35" s="2590" t="s">
        <v>2473</v>
      </c>
      <c r="L35" s="2940" t="s">
        <v>2473</v>
      </c>
      <c r="M35" s="2936" t="s">
        <v>2473</v>
      </c>
      <c r="N35" s="2937" t="s">
        <v>2473</v>
      </c>
      <c r="O35" s="2578" t="s">
        <v>115</v>
      </c>
      <c r="P35" s="2570" t="s">
        <v>115</v>
      </c>
      <c r="Q35" s="2590" t="s">
        <v>2473</v>
      </c>
      <c r="R35" s="2940" t="s">
        <v>2473</v>
      </c>
      <c r="S35" s="2936" t="s">
        <v>2473</v>
      </c>
      <c r="T35" s="2937" t="s">
        <v>2473</v>
      </c>
    </row>
    <row r="36" ht="18" customHeight="1" x14ac:dyDescent="0.2">
      <c r="B36" s="2689" t="s">
        <v>2173</v>
      </c>
      <c r="C36" s="49"/>
      <c r="D36" s="49"/>
      <c r="E36" s="49"/>
      <c r="F36" s="2939"/>
      <c r="G36" s="2922"/>
      <c r="H36" s="2923"/>
      <c r="I36" s="2620">
        <v>536.271061788</v>
      </c>
      <c r="J36" s="2570">
        <v>654.410806</v>
      </c>
      <c r="K36" s="2590">
        <v>118.13974421199998</v>
      </c>
      <c r="L36" s="2940">
        <v>22.029856285384138</v>
      </c>
      <c r="M36" s="2936">
        <v>0.038146785748832394</v>
      </c>
      <c r="N36" s="2937">
        <v>0.04323688822165263</v>
      </c>
      <c r="O36" s="2578">
        <v>131.58502867</v>
      </c>
      <c r="P36" s="2570">
        <v>160.57301986000002</v>
      </c>
      <c r="Q36" s="2590">
        <v>28.987991190000002</v>
      </c>
      <c r="R36" s="2940">
        <v>22.029855130934784</v>
      </c>
      <c r="S36" s="2936">
        <v>0.009360090430106502</v>
      </c>
      <c r="T36" s="2937">
        <v>0.010609050690029959</v>
      </c>
    </row>
    <row r="37" ht="18" customHeight="1" x14ac:dyDescent="0.2">
      <c r="B37" s="2689" t="s">
        <v>1030</v>
      </c>
      <c r="C37" s="2570">
        <v>97.961101</v>
      </c>
      <c r="D37" s="2570">
        <v>97.961101</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324.292648</v>
      </c>
      <c r="D38" s="2570">
        <v>324.292659</v>
      </c>
      <c r="E38" s="2590">
        <v>0.000011000000029071089</v>
      </c>
      <c r="F38" s="2940">
        <v>0.0000033919979675490788</v>
      </c>
      <c r="G38" s="2936">
        <v>3.551849948084641e-9</v>
      </c>
      <c r="H38" s="2937">
        <v>4.025789753206634e-9</v>
      </c>
      <c r="I38" s="2945"/>
      <c r="J38" s="2701"/>
      <c r="K38" s="49"/>
      <c r="L38" s="2939"/>
      <c r="M38" s="2922"/>
      <c r="N38" s="2923"/>
      <c r="O38" s="2614"/>
      <c r="P38" s="2701"/>
      <c r="Q38" s="49"/>
      <c r="R38" s="2939"/>
      <c r="S38" s="2922"/>
      <c r="T38" s="2923"/>
    </row>
    <row r="39" ht="18" customHeight="1" x14ac:dyDescent="0.2">
      <c r="B39" s="2689" t="s">
        <v>1032</v>
      </c>
      <c r="C39" s="2570">
        <v>94.17817</v>
      </c>
      <c r="D39" s="2570">
        <v>94.178178</v>
      </c>
      <c r="E39" s="2590">
        <v>0.000008000000008223651</v>
      </c>
      <c r="F39" s="2940">
        <v>0.000008494537543279564</v>
      </c>
      <c r="G39" s="2936">
        <v>2.5831635944355386e-9</v>
      </c>
      <c r="H39" s="2937">
        <v>2.9278470885130966e-9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2473</v>
      </c>
      <c r="F40" s="2948" t="s">
        <v>2473</v>
      </c>
      <c r="G40" s="2949" t="s">
        <v>2473</v>
      </c>
      <c r="H40" s="2950" t="s">
        <v>2473</v>
      </c>
      <c r="I40" s="2597" t="s">
        <v>115</v>
      </c>
      <c r="J40" s="2599" t="s">
        <v>115</v>
      </c>
      <c r="K40" s="2600" t="s">
        <v>2473</v>
      </c>
      <c r="L40" s="2948" t="s">
        <v>2473</v>
      </c>
      <c r="M40" s="2949" t="s">
        <v>2473</v>
      </c>
      <c r="N40" s="2950" t="s">
        <v>2473</v>
      </c>
      <c r="O40" s="2597" t="s">
        <v>115</v>
      </c>
      <c r="P40" s="2599" t="s">
        <v>115</v>
      </c>
      <c r="Q40" s="2600" t="s">
        <v>2473</v>
      </c>
      <c r="R40" s="2948" t="s">
        <v>2473</v>
      </c>
      <c r="S40" s="2949" t="s">
        <v>2473</v>
      </c>
      <c r="T40" s="2950" t="s">
        <v>2473</v>
      </c>
    </row>
    <row r="41" ht="18" customHeight="1" x14ac:dyDescent="0.2">
      <c r="B41" s="2951" t="s">
        <v>2475</v>
      </c>
      <c r="C41" s="2588">
        <v>-35603.14021982525</v>
      </c>
      <c r="D41" s="2588">
        <v>-37895.55497861702</v>
      </c>
      <c r="E41" s="2952">
        <v>-2292.414758791776</v>
      </c>
      <c r="F41" s="2953">
        <v>6.438799343646851</v>
      </c>
      <c r="G41" s="2922"/>
      <c r="H41" s="2953">
        <v>-0.8389799837866844</v>
      </c>
      <c r="I41" s="2620">
        <v>729.0891768058783</v>
      </c>
      <c r="J41" s="2588">
        <v>729.0891768058783</v>
      </c>
      <c r="K41" s="2952">
        <v>0</v>
      </c>
      <c r="L41" s="2953">
        <v>0</v>
      </c>
      <c r="M41" s="2922"/>
      <c r="N41" s="2953">
        <v>0</v>
      </c>
      <c r="O41" s="2620">
        <v>724.6806302253547</v>
      </c>
      <c r="P41" s="2588">
        <v>707.0108775985941</v>
      </c>
      <c r="Q41" s="2952">
        <v>-17.669752626760555</v>
      </c>
      <c r="R41" s="2953">
        <v>-2.4382813462622526</v>
      </c>
      <c r="S41" s="2922"/>
      <c r="T41" s="2954">
        <v>-0.006466791716228362</v>
      </c>
      <c r="U41" s="2955"/>
    </row>
    <row r="42" ht="18" customHeight="1" x14ac:dyDescent="0.2">
      <c r="B42" s="2689" t="s">
        <v>1392</v>
      </c>
      <c r="C42" s="2570">
        <v>-35512.80183084854</v>
      </c>
      <c r="D42" s="2570">
        <v>-37612.82148453235</v>
      </c>
      <c r="E42" s="2613">
        <v>-2100.019653683812</v>
      </c>
      <c r="F42" s="2956">
        <v>5.913415854052973</v>
      </c>
      <c r="G42" s="2922"/>
      <c r="H42" s="2956">
        <v>-0.7685670528172505</v>
      </c>
      <c r="I42" s="2578">
        <v>424.56633387415377</v>
      </c>
      <c r="J42" s="2570">
        <v>424.56633387415377</v>
      </c>
      <c r="K42" s="2613">
        <v>0</v>
      </c>
      <c r="L42" s="2956">
        <v>0</v>
      </c>
      <c r="M42" s="2922"/>
      <c r="N42" s="2956">
        <v>0</v>
      </c>
      <c r="O42" s="2578">
        <v>304.03279539487954</v>
      </c>
      <c r="P42" s="2570">
        <v>304.21636723801873</v>
      </c>
      <c r="Q42" s="2613">
        <v>0.18357184313919106</v>
      </c>
      <c r="R42" s="2956">
        <v>0.06037896105937088</v>
      </c>
      <c r="S42" s="2922"/>
      <c r="T42" s="2957">
        <v>0.00006718378573944593</v>
      </c>
      <c r="U42" s="2955"/>
    </row>
    <row r="43" ht="18" customHeight="1" x14ac:dyDescent="0.2">
      <c r="B43" s="2689" t="s">
        <v>1395</v>
      </c>
      <c r="C43" s="2570">
        <v>1895.3165885113494</v>
      </c>
      <c r="D43" s="2570">
        <v>1703.8503386339378</v>
      </c>
      <c r="E43" s="2613">
        <v>-191.46624987741166</v>
      </c>
      <c r="F43" s="2956">
        <v>-10.102072183507675</v>
      </c>
      <c r="G43" s="2922"/>
      <c r="H43" s="2956">
        <v>-0.07007298770948062</v>
      </c>
      <c r="I43" s="2578">
        <v>11.9184099748</v>
      </c>
      <c r="J43" s="2570">
        <v>11.9184099748</v>
      </c>
      <c r="K43" s="2613">
        <v>0</v>
      </c>
      <c r="L43" s="2956">
        <v>0</v>
      </c>
      <c r="M43" s="2922"/>
      <c r="N43" s="2956">
        <v>0</v>
      </c>
      <c r="O43" s="2578">
        <v>130.96083171289396</v>
      </c>
      <c r="P43" s="2570">
        <v>112.93214925383205</v>
      </c>
      <c r="Q43" s="2613">
        <v>-18.028682459061912</v>
      </c>
      <c r="R43" s="2956">
        <v>-13.766469121535724</v>
      </c>
      <c r="S43" s="2922"/>
      <c r="T43" s="2957">
        <v>-0.006598153174153831</v>
      </c>
      <c r="U43" s="2955"/>
    </row>
    <row r="44" ht="18" customHeight="1" x14ac:dyDescent="0.2">
      <c r="B44" s="2689" t="s">
        <v>1398</v>
      </c>
      <c r="C44" s="2570">
        <v>-845.8626460982987</v>
      </c>
      <c r="D44" s="2570">
        <v>-839.2574298451038</v>
      </c>
      <c r="E44" s="2613">
        <v>6.60521625319484</v>
      </c>
      <c r="F44" s="2956">
        <v>-0.7808852044315526</v>
      </c>
      <c r="G44" s="2922"/>
      <c r="H44" s="2956">
        <v>0.002417382894504523</v>
      </c>
      <c r="I44" s="2578">
        <v>292.60421556800003</v>
      </c>
      <c r="J44" s="2570">
        <v>292.60421556800003</v>
      </c>
      <c r="K44" s="2613">
        <v>0</v>
      </c>
      <c r="L44" s="2956">
        <v>0</v>
      </c>
      <c r="M44" s="2922"/>
      <c r="N44" s="2956">
        <v>0</v>
      </c>
      <c r="O44" s="2578">
        <v>257.264480507435</v>
      </c>
      <c r="P44" s="2570">
        <v>258.56226474379815</v>
      </c>
      <c r="Q44" s="2613">
        <v>1.2977842363631567</v>
      </c>
      <c r="R44" s="2956">
        <v>0.5044552725675049</v>
      </c>
      <c r="S44" s="2922"/>
      <c r="T44" s="2957">
        <v>0.00047496422425601505</v>
      </c>
      <c r="U44" s="2955"/>
    </row>
    <row r="45" ht="18" customHeight="1" x14ac:dyDescent="0.2">
      <c r="B45" s="2689" t="s">
        <v>2220</v>
      </c>
      <c r="C45" s="2570">
        <v>-145.2394457512985</v>
      </c>
      <c r="D45" s="2570">
        <v>-124.02426417116618</v>
      </c>
      <c r="E45" s="2613">
        <v>21.21518158013231</v>
      </c>
      <c r="F45" s="2956">
        <v>-14.607038377480617</v>
      </c>
      <c r="G45" s="2922"/>
      <c r="H45" s="2956">
        <v>0.007764350944726967</v>
      </c>
      <c r="I45" s="2578">
        <v>0.00021738892448512585</v>
      </c>
      <c r="J45" s="2570">
        <v>0.00021738892448512585</v>
      </c>
      <c r="K45" s="2613">
        <v>0</v>
      </c>
      <c r="L45" s="2956">
        <v>0</v>
      </c>
      <c r="M45" s="2922"/>
      <c r="N45" s="2956">
        <v>0</v>
      </c>
      <c r="O45" s="2578">
        <v>0.0952020787383633</v>
      </c>
      <c r="P45" s="2570">
        <v>0.04357759832388722</v>
      </c>
      <c r="Q45" s="2613">
        <v>-0.05162448041447608</v>
      </c>
      <c r="R45" s="2956">
        <v>-54.226211337623994</v>
      </c>
      <c r="S45" s="2922"/>
      <c r="T45" s="2957">
        <v>-0.000018893573065268877</v>
      </c>
      <c r="U45" s="2955"/>
    </row>
    <row r="46" ht="18" customHeight="1" x14ac:dyDescent="0.2">
      <c r="B46" s="2689" t="s">
        <v>2221</v>
      </c>
      <c r="C46" s="2570">
        <v>829.5034536899566</v>
      </c>
      <c r="D46" s="2570">
        <v>804.2660302944703</v>
      </c>
      <c r="E46" s="2613">
        <v>-25.237423395486303</v>
      </c>
      <c r="F46" s="2956">
        <v>-3.0424735765981863</v>
      </c>
      <c r="G46" s="2922"/>
      <c r="H46" s="2956">
        <v>-0.009236414566761228</v>
      </c>
      <c r="I46" s="2578" t="s">
        <v>115</v>
      </c>
      <c r="J46" s="2570" t="s">
        <v>115</v>
      </c>
      <c r="K46" s="2613" t="s">
        <v>2473</v>
      </c>
      <c r="L46" s="2956" t="s">
        <v>2473</v>
      </c>
      <c r="M46" s="2922"/>
      <c r="N46" s="2956" t="s">
        <v>2473</v>
      </c>
      <c r="O46" s="2578">
        <v>32.018048518260976</v>
      </c>
      <c r="P46" s="2570">
        <v>31.13591056746574</v>
      </c>
      <c r="Q46" s="2613">
        <v>-0.8821379507952365</v>
      </c>
      <c r="R46" s="2956">
        <v>-2.7551271598958422</v>
      </c>
      <c r="S46" s="2922"/>
      <c r="T46" s="2957">
        <v>-0.00032284562853097156</v>
      </c>
      <c r="U46" s="2955"/>
    </row>
    <row r="47" ht="18" customHeight="1" x14ac:dyDescent="0.2">
      <c r="B47" s="2689" t="s">
        <v>2222</v>
      </c>
      <c r="C47" s="2570">
        <v>5.074137605510827</v>
      </c>
      <c r="D47" s="2570">
        <v>1.5623079371151174</v>
      </c>
      <c r="E47" s="2613">
        <v>-3.511829668395709</v>
      </c>
      <c r="F47" s="2956">
        <v>-69.21037507105927</v>
      </c>
      <c r="G47" s="2922"/>
      <c r="H47" s="2956">
        <v>-0.0012852625324245924</v>
      </c>
      <c r="I47" s="2578" t="s">
        <v>115</v>
      </c>
      <c r="J47" s="2570" t="s">
        <v>115</v>
      </c>
      <c r="K47" s="2613" t="s">
        <v>2473</v>
      </c>
      <c r="L47" s="2956" t="s">
        <v>2473</v>
      </c>
      <c r="M47" s="2922"/>
      <c r="N47" s="2956" t="s">
        <v>2473</v>
      </c>
      <c r="O47" s="2578">
        <v>0.3092720131468702</v>
      </c>
      <c r="P47" s="2570">
        <v>0.12060819715562397</v>
      </c>
      <c r="Q47" s="2613">
        <v>-0.1886638159912462</v>
      </c>
      <c r="R47" s="2956">
        <v>-61.00255049643035</v>
      </c>
      <c r="S47" s="2922"/>
      <c r="T47" s="2957">
        <v>-0.00006904735047373993</v>
      </c>
      <c r="U47" s="2955"/>
    </row>
    <row r="48" ht="18" customHeight="1" x14ac:dyDescent="0.2">
      <c r="B48" s="2689" t="s">
        <v>2223</v>
      </c>
      <c r="C48" s="2570">
        <v>-1829.1304769339163</v>
      </c>
      <c r="D48" s="2570">
        <v>-1829.1304769339163</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2473</v>
      </c>
      <c r="F49" s="2958" t="s">
        <v>2473</v>
      </c>
      <c r="G49" s="2959"/>
      <c r="H49" s="2958" t="s">
        <v>2473</v>
      </c>
      <c r="I49" s="2960" t="s">
        <v>115</v>
      </c>
      <c r="J49" s="2961" t="s">
        <v>115</v>
      </c>
      <c r="K49" s="2962" t="s">
        <v>2473</v>
      </c>
      <c r="L49" s="2963" t="s">
        <v>2473</v>
      </c>
      <c r="M49" s="2964"/>
      <c r="N49" s="2963" t="s">
        <v>2473</v>
      </c>
      <c r="O49" s="2597" t="s">
        <v>115</v>
      </c>
      <c r="P49" s="2599" t="s">
        <v>115</v>
      </c>
      <c r="Q49" s="2640" t="s">
        <v>2473</v>
      </c>
      <c r="R49" s="2958" t="s">
        <v>2473</v>
      </c>
      <c r="S49" s="2959"/>
      <c r="T49" s="2965" t="s">
        <v>2473</v>
      </c>
      <c r="U49" s="2955"/>
    </row>
    <row r="50" ht="18" customHeight="1" x14ac:dyDescent="0.2">
      <c r="B50" s="2966" t="s">
        <v>2185</v>
      </c>
      <c r="C50" s="2588">
        <v>91.383453</v>
      </c>
      <c r="D50" s="2588">
        <v>91.383453</v>
      </c>
      <c r="E50" s="2588">
        <v>0</v>
      </c>
      <c r="F50" s="2904">
        <v>0</v>
      </c>
      <c r="G50" s="2905">
        <v>0</v>
      </c>
      <c r="H50" s="2906">
        <v>0</v>
      </c>
      <c r="I50" s="2588">
        <v>13266.0842996192</v>
      </c>
      <c r="J50" s="2588">
        <v>13260.114644202216</v>
      </c>
      <c r="K50" s="2588">
        <v>-5.9696554169840965</v>
      </c>
      <c r="L50" s="2904">
        <v>-0.04499937797889204</v>
      </c>
      <c r="M50" s="2905">
        <v>-0.0019275745660783151</v>
      </c>
      <c r="N50" s="2906">
        <v>-0.0021847797767595573</v>
      </c>
      <c r="O50" s="2588">
        <v>951.38618257</v>
      </c>
      <c r="P50" s="2588">
        <v>518.38484436</v>
      </c>
      <c r="Q50" s="2588">
        <v>-433.00133821</v>
      </c>
      <c r="R50" s="2904">
        <v>-45.51267888296676</v>
      </c>
      <c r="S50" s="2905">
        <v>-0.13981416150701986</v>
      </c>
      <c r="T50" s="2906">
        <v>-0.1584702132621524</v>
      </c>
    </row>
    <row r="51" ht="18" customHeight="1" x14ac:dyDescent="0.2">
      <c r="B51" s="2689" t="s">
        <v>2225</v>
      </c>
      <c r="C51" s="49"/>
      <c r="D51" s="49"/>
      <c r="E51" s="198"/>
      <c r="F51" s="2939"/>
      <c r="G51" s="2941"/>
      <c r="H51" s="2942"/>
      <c r="I51" s="2588">
        <v>7839.450591</v>
      </c>
      <c r="J51" s="2588">
        <v>7839.4505911070155</v>
      </c>
      <c r="K51" s="2588">
        <v>1.070156940841116e-7</v>
      </c>
      <c r="L51" s="2904">
        <v>1.3650917604732386e-9</v>
      </c>
      <c r="M51" s="2905">
        <v>3.4554880588395056e-11</v>
      </c>
      <c r="N51" s="2906">
        <v>3.916569850341117e-11</v>
      </c>
      <c r="O51" s="2938"/>
      <c r="P51" s="198"/>
      <c r="Q51" s="1122"/>
      <c r="R51" s="2967"/>
      <c r="S51" s="2968"/>
      <c r="T51" s="2923"/>
    </row>
    <row r="52" ht="18" customHeight="1" x14ac:dyDescent="0.2">
      <c r="B52" s="2689" t="s">
        <v>2226</v>
      </c>
      <c r="C52" s="49"/>
      <c r="D52" s="49"/>
      <c r="E52" s="198"/>
      <c r="F52" s="2939"/>
      <c r="G52" s="2941"/>
      <c r="H52" s="2942"/>
      <c r="I52" s="2575">
        <v>92.145127508</v>
      </c>
      <c r="J52" s="2570">
        <v>92.145127508</v>
      </c>
      <c r="K52" s="2588">
        <v>0</v>
      </c>
      <c r="L52" s="2940">
        <v>0</v>
      </c>
      <c r="M52" s="2943">
        <v>0</v>
      </c>
      <c r="N52" s="2944">
        <v>0</v>
      </c>
      <c r="O52" s="2588">
        <v>52.32526866</v>
      </c>
      <c r="P52" s="2588">
        <v>52.32526866</v>
      </c>
      <c r="Q52" s="2588">
        <v>0</v>
      </c>
      <c r="R52" s="2904">
        <v>0</v>
      </c>
      <c r="S52" s="2905">
        <v>0</v>
      </c>
      <c r="T52" s="2906">
        <v>0</v>
      </c>
    </row>
    <row r="53" ht="18" customHeight="1" x14ac:dyDescent="0.2">
      <c r="B53" s="2705" t="s">
        <v>2227</v>
      </c>
      <c r="C53" s="2588">
        <v>91.383453</v>
      </c>
      <c r="D53" s="2588">
        <v>91.383453</v>
      </c>
      <c r="E53" s="2588">
        <v>0</v>
      </c>
      <c r="F53" s="2904">
        <v>0</v>
      </c>
      <c r="G53" s="2905">
        <v>0</v>
      </c>
      <c r="H53" s="2906">
        <v>0</v>
      </c>
      <c r="I53" s="2575">
        <v>191.5239960732</v>
      </c>
      <c r="J53" s="2570">
        <v>185.55434054920002</v>
      </c>
      <c r="K53" s="2588">
        <v>-5.9696555239999896</v>
      </c>
      <c r="L53" s="2935">
        <v>-3.116923020820013</v>
      </c>
      <c r="M53" s="2936">
        <v>-0.00192757460063326</v>
      </c>
      <c r="N53" s="2937">
        <v>-0.002184779815925328</v>
      </c>
      <c r="O53" s="2588">
        <v>166.89325130999998</v>
      </c>
      <c r="P53" s="2588">
        <v>173.58734422999999</v>
      </c>
      <c r="Q53" s="2588">
        <v>6.694092920000003</v>
      </c>
      <c r="R53" s="2904">
        <v>4.0110027622182844</v>
      </c>
      <c r="S53" s="2905">
        <v>0.0021614921388671674</v>
      </c>
      <c r="T53" s="2906">
        <v>0.002449910055738867</v>
      </c>
    </row>
    <row r="54" ht="18" customHeight="1" x14ac:dyDescent="0.2">
      <c r="B54" s="2689" t="s">
        <v>2189</v>
      </c>
      <c r="C54" s="517"/>
      <c r="D54" s="49"/>
      <c r="E54" s="198"/>
      <c r="F54" s="2939"/>
      <c r="G54" s="2941"/>
      <c r="H54" s="2942"/>
      <c r="I54" s="2570">
        <v>5108.020774402</v>
      </c>
      <c r="J54" s="2570">
        <v>5108.020774402</v>
      </c>
      <c r="K54" s="2588">
        <v>0</v>
      </c>
      <c r="L54" s="2904">
        <v>0</v>
      </c>
      <c r="M54" s="2905">
        <v>0</v>
      </c>
      <c r="N54" s="2906">
        <v>0</v>
      </c>
      <c r="O54" s="2588">
        <v>732.1676626</v>
      </c>
      <c r="P54" s="2588">
        <v>292.47223147</v>
      </c>
      <c r="Q54" s="2588">
        <v>-439.69543113</v>
      </c>
      <c r="R54" s="2904">
        <v>-60.053926660540824</v>
      </c>
      <c r="S54" s="2905">
        <v>-0.14197565364588702</v>
      </c>
      <c r="T54" s="2906">
        <v>-0.16092012331789127</v>
      </c>
    </row>
    <row r="55" ht="18" customHeight="1" x14ac:dyDescent="0.2">
      <c r="B55" s="2689" t="s">
        <v>2229</v>
      </c>
      <c r="C55" s="2599" t="s">
        <v>112</v>
      </c>
      <c r="D55" s="2599" t="s">
        <v>112</v>
      </c>
      <c r="E55" s="2913" t="s">
        <v>2473</v>
      </c>
      <c r="F55" s="2914" t="s">
        <v>2473</v>
      </c>
      <c r="G55" s="2915" t="s">
        <v>2473</v>
      </c>
      <c r="H55" s="2916" t="s">
        <v>2473</v>
      </c>
      <c r="I55" s="2599">
        <v>34.943810636</v>
      </c>
      <c r="J55" s="2599">
        <v>34.943810636</v>
      </c>
      <c r="K55" s="2913">
        <v>0</v>
      </c>
      <c r="L55" s="2914">
        <v>0</v>
      </c>
      <c r="M55" s="2915">
        <v>0</v>
      </c>
      <c r="N55" s="2916">
        <v>0</v>
      </c>
      <c r="O55" s="2597" t="s">
        <v>112</v>
      </c>
      <c r="P55" s="2599" t="s">
        <v>112</v>
      </c>
      <c r="Q55" s="2599" t="s">
        <v>2473</v>
      </c>
      <c r="R55" s="2969" t="s">
        <v>2473</v>
      </c>
      <c r="S55" s="2970" t="s">
        <v>2473</v>
      </c>
      <c r="T55" s="2916" t="s">
        <v>2473</v>
      </c>
    </row>
    <row r="56" ht="18" customHeight="1" x14ac:dyDescent="0.2">
      <c r="B56" s="2971" t="s">
        <v>2476</v>
      </c>
      <c r="C56" s="2929" t="s">
        <v>115</v>
      </c>
      <c r="D56" s="2929" t="s">
        <v>115</v>
      </c>
      <c r="E56" s="2929" t="s">
        <v>2473</v>
      </c>
      <c r="F56" s="2930" t="s">
        <v>2473</v>
      </c>
      <c r="G56" s="2931" t="s">
        <v>2473</v>
      </c>
      <c r="H56" s="2932" t="s">
        <v>2473</v>
      </c>
      <c r="I56" s="2929" t="s">
        <v>115</v>
      </c>
      <c r="J56" s="2929" t="s">
        <v>115</v>
      </c>
      <c r="K56" s="2929" t="s">
        <v>2473</v>
      </c>
      <c r="L56" s="2930" t="s">
        <v>2473</v>
      </c>
      <c r="M56" s="2931" t="s">
        <v>2473</v>
      </c>
      <c r="N56" s="2932" t="s">
        <v>2473</v>
      </c>
      <c r="O56" s="2933" t="s">
        <v>115</v>
      </c>
      <c r="P56" s="2929" t="s">
        <v>115</v>
      </c>
      <c r="Q56" s="2929" t="s">
        <v>2473</v>
      </c>
      <c r="R56" s="2972" t="s">
        <v>2473</v>
      </c>
      <c r="S56" s="2973" t="s">
        <v>2473</v>
      </c>
      <c r="T56" s="2932" t="s">
        <v>2473</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2477</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15905.463015343863</v>
      </c>
      <c r="D59" s="2570">
        <v>15905.463006343864</v>
      </c>
      <c r="E59" s="2588">
        <v>-0.000008999999408842996</v>
      </c>
      <c r="F59" s="2904">
        <v>-5.658432829123411e-8</v>
      </c>
      <c r="G59" s="2905">
        <v>-2.9060588498707727e-9</v>
      </c>
      <c r="H59" s="2906">
        <v>-3.293827754839158e-9</v>
      </c>
      <c r="I59" s="2570">
        <v>26.265675521004706</v>
      </c>
      <c r="J59" s="2570">
        <v>26.265675661004707</v>
      </c>
      <c r="K59" s="2588">
        <v>1.400000009255109e-7</v>
      </c>
      <c r="L59" s="2904">
        <v>5.330150401559353e-7</v>
      </c>
      <c r="M59" s="2905">
        <v>4.520536315499604e-11</v>
      </c>
      <c r="N59" s="2906">
        <v>5.123732433502876e-11</v>
      </c>
      <c r="O59" s="2578">
        <v>111.78005431865763</v>
      </c>
      <c r="P59" s="2570">
        <v>111.78005617365764</v>
      </c>
      <c r="Q59" s="2588">
        <v>0.0000018550000078221274</v>
      </c>
      <c r="R59" s="2982">
        <v>0.000001659508951868976</v>
      </c>
      <c r="S59" s="2983">
        <v>5.989710603697537e-10</v>
      </c>
      <c r="T59" s="2926">
        <v>6.788945458138494e-10</v>
      </c>
    </row>
    <row r="60" ht="18" customHeight="1" x14ac:dyDescent="0.2">
      <c r="B60" s="2984" t="s">
        <v>128</v>
      </c>
      <c r="C60" s="2570">
        <v>6059.966555343864</v>
      </c>
      <c r="D60" s="2570">
        <v>6059.966555343864</v>
      </c>
      <c r="E60" s="2588">
        <v>0</v>
      </c>
      <c r="F60" s="2904">
        <v>0</v>
      </c>
      <c r="G60" s="2905">
        <v>0</v>
      </c>
      <c r="H60" s="2906">
        <v>0</v>
      </c>
      <c r="I60" s="2570">
        <v>1.0665112650047044</v>
      </c>
      <c r="J60" s="2570">
        <v>1.0665112650047044</v>
      </c>
      <c r="K60" s="2588">
        <v>0</v>
      </c>
      <c r="L60" s="2904">
        <v>0</v>
      </c>
      <c r="M60" s="2905">
        <v>0</v>
      </c>
      <c r="N60" s="2906">
        <v>0</v>
      </c>
      <c r="O60" s="2578">
        <v>43.639457133657636</v>
      </c>
      <c r="P60" s="2570">
        <v>43.639457133657636</v>
      </c>
      <c r="Q60" s="2588">
        <v>0</v>
      </c>
      <c r="R60" s="2982">
        <v>0</v>
      </c>
      <c r="S60" s="2983">
        <v>0</v>
      </c>
      <c r="T60" s="2926">
        <v>0</v>
      </c>
    </row>
    <row r="61" ht="18" customHeight="1" x14ac:dyDescent="0.2">
      <c r="B61" s="2984" t="s">
        <v>2193</v>
      </c>
      <c r="C61" s="2570">
        <v>9845.49646</v>
      </c>
      <c r="D61" s="2570">
        <v>9845.496450999999</v>
      </c>
      <c r="E61" s="2588">
        <v>-0.0000090000012278324</v>
      </c>
      <c r="F61" s="2904">
        <v>-9.14123656881839e-8</v>
      </c>
      <c r="G61" s="2905">
        <v>-2.906059437214173e-9</v>
      </c>
      <c r="H61" s="2906">
        <v>-3.2938284205545113e-9</v>
      </c>
      <c r="I61" s="2570">
        <v>25.199164256000003</v>
      </c>
      <c r="J61" s="2570">
        <v>25.199164396</v>
      </c>
      <c r="K61" s="2588">
        <v>1.3999999737279722e-7</v>
      </c>
      <c r="L61" s="2904">
        <v>5.555739704322249e-7</v>
      </c>
      <c r="M61" s="2905">
        <v>4.520536200784096e-11</v>
      </c>
      <c r="N61" s="2906">
        <v>5.123732303480346e-11</v>
      </c>
      <c r="O61" s="2578">
        <v>68.140597185</v>
      </c>
      <c r="P61" s="2570">
        <v>68.14059904000001</v>
      </c>
      <c r="Q61" s="2588">
        <v>0.0000018550000078221274</v>
      </c>
      <c r="R61" s="2982">
        <v>0.000002722312519195934</v>
      </c>
      <c r="S61" s="2983">
        <v>5.989710603697537e-10</v>
      </c>
      <c r="T61" s="2926">
        <v>6.788945458138494e-10</v>
      </c>
    </row>
    <row r="62" ht="18" customHeight="1" x14ac:dyDescent="0.2">
      <c r="B62" s="2981" t="s">
        <v>130</v>
      </c>
      <c r="C62" s="2570" t="s">
        <v>119</v>
      </c>
      <c r="D62" s="2570" t="s">
        <v>119</v>
      </c>
      <c r="E62" s="2588" t="s">
        <v>2473</v>
      </c>
      <c r="F62" s="2904" t="s">
        <v>2473</v>
      </c>
      <c r="G62" s="2905" t="s">
        <v>2473</v>
      </c>
      <c r="H62" s="2906" t="s">
        <v>2473</v>
      </c>
      <c r="I62" s="2570" t="s">
        <v>119</v>
      </c>
      <c r="J62" s="2570" t="s">
        <v>119</v>
      </c>
      <c r="K62" s="2588" t="s">
        <v>2473</v>
      </c>
      <c r="L62" s="2904" t="s">
        <v>2473</v>
      </c>
      <c r="M62" s="2905" t="s">
        <v>2473</v>
      </c>
      <c r="N62" s="2906" t="s">
        <v>2473</v>
      </c>
      <c r="O62" s="2578" t="s">
        <v>119</v>
      </c>
      <c r="P62" s="2570" t="s">
        <v>119</v>
      </c>
      <c r="Q62" s="2588" t="s">
        <v>2473</v>
      </c>
      <c r="R62" s="2982" t="s">
        <v>2473</v>
      </c>
      <c r="S62" s="2983" t="s">
        <v>2473</v>
      </c>
      <c r="T62" s="2926" t="s">
        <v>2473</v>
      </c>
    </row>
    <row r="63" ht="18" customHeight="1" x14ac:dyDescent="0.2">
      <c r="B63" s="2981" t="s">
        <v>2478</v>
      </c>
      <c r="C63" s="2570">
        <v>15728.739740306963</v>
      </c>
      <c r="D63" s="2570">
        <v>15732.401687187636</v>
      </c>
      <c r="E63" s="2588">
        <v>3.6619468806729856</v>
      </c>
      <c r="F63" s="2904">
        <v>0.023281883616452535</v>
      </c>
      <c r="G63" s="2905">
        <v>0.0011824259821484225</v>
      </c>
      <c r="H63" s="2906">
        <v>0.0013402025627308324</v>
      </c>
      <c r="I63" s="2701"/>
      <c r="J63" s="2701"/>
      <c r="K63" s="2985"/>
      <c r="L63" s="2986"/>
      <c r="M63" s="2946"/>
      <c r="N63" s="2947"/>
      <c r="O63" s="2614"/>
      <c r="P63" s="2701"/>
      <c r="Q63" s="2985"/>
      <c r="R63" s="2987"/>
      <c r="S63" s="2988"/>
      <c r="T63" s="2989"/>
    </row>
    <row r="64" ht="18" customHeight="1" x14ac:dyDescent="0.2">
      <c r="B64" s="2981" t="s">
        <v>2479</v>
      </c>
      <c r="C64" s="2575" t="s">
        <v>115</v>
      </c>
      <c r="D64" s="2575" t="s">
        <v>115</v>
      </c>
      <c r="E64" s="2588" t="s">
        <v>2473</v>
      </c>
      <c r="F64" s="2907" t="s">
        <v>2473</v>
      </c>
      <c r="G64" s="2925" t="s">
        <v>2473</v>
      </c>
      <c r="H64" s="2926" t="s">
        <v>2473</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2473</v>
      </c>
      <c r="F65" s="2909" t="s">
        <v>2473</v>
      </c>
      <c r="G65" s="2997" t="s">
        <v>2473</v>
      </c>
      <c r="H65" s="2998" t="s">
        <v>2473</v>
      </c>
      <c r="I65" s="2992"/>
      <c r="J65" s="2992"/>
      <c r="K65" s="2992"/>
      <c r="L65" s="2999"/>
      <c r="M65" s="3000"/>
      <c r="N65" s="2995"/>
      <c r="O65" s="2991"/>
      <c r="P65" s="2992"/>
      <c r="Q65" s="3001"/>
      <c r="R65" s="2993"/>
      <c r="S65" s="2994"/>
      <c r="T65" s="2995"/>
    </row>
    <row r="66" ht="18" customHeight="1" x14ac:dyDescent="0.25">
      <c r="B66" s="3002" t="s">
        <v>2480</v>
      </c>
      <c r="C66" s="2918"/>
      <c r="D66" s="2918"/>
      <c r="E66" s="3003"/>
      <c r="F66" s="3004"/>
      <c r="G66" s="3005"/>
      <c r="H66" s="3006"/>
      <c r="I66" s="281"/>
      <c r="J66" s="281"/>
      <c r="K66" s="281"/>
      <c r="L66" s="2959"/>
      <c r="M66" s="3007"/>
      <c r="N66" s="3008"/>
      <c r="O66" s="2597" t="s">
        <v>2481</v>
      </c>
      <c r="P66" s="2599" t="s">
        <v>1569</v>
      </c>
      <c r="Q66" s="2600" t="s">
        <v>2473</v>
      </c>
      <c r="R66" s="3009" t="s">
        <v>2473</v>
      </c>
      <c r="S66" s="3010" t="s">
        <v>2473</v>
      </c>
      <c r="T66" s="2950" t="s">
        <v>2473</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2482</v>
      </c>
      <c r="C68" s="3017" t="s">
        <v>2481</v>
      </c>
      <c r="D68" s="3017" t="s">
        <v>1569</v>
      </c>
      <c r="E68" s="3017" t="s">
        <v>2473</v>
      </c>
      <c r="F68" s="3018" t="s">
        <v>2473</v>
      </c>
      <c r="G68" s="3018" t="s">
        <v>2473</v>
      </c>
      <c r="H68" s="3019" t="s">
        <v>2473</v>
      </c>
      <c r="I68" s="3020"/>
      <c r="J68" s="3020"/>
      <c r="K68" s="3020"/>
      <c r="L68" s="3021"/>
      <c r="M68" s="3021"/>
      <c r="N68" s="3021"/>
      <c r="O68" s="3020"/>
      <c r="P68" s="3020"/>
      <c r="Q68" s="3020"/>
      <c r="R68" s="3021"/>
      <c r="S68" s="3021"/>
      <c r="T68" s="3022"/>
    </row>
    <row r="69" ht="15.75" customHeight="1" x14ac:dyDescent="0.2"/>
    <row r="70" ht="15.75" customHeight="1" x14ac:dyDescent="0.2">
      <c r="B70" s="2236" t="s">
        <v>2483</v>
      </c>
    </row>
    <row r="71" ht="15.75" customHeight="1" x14ac:dyDescent="0.2">
      <c r="B71" s="2236"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2458</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2459</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906</v>
      </c>
      <c r="P7" s="3027"/>
      <c r="Q7" s="3027"/>
      <c r="R7" s="3027"/>
      <c r="S7" s="3027"/>
      <c r="T7" s="3027"/>
      <c r="U7" s="3027" t="s">
        <v>2485</v>
      </c>
      <c r="V7" s="3027"/>
      <c r="W7" s="3027"/>
      <c r="X7" s="3027"/>
      <c r="Y7" s="3027"/>
      <c r="Z7" s="3027"/>
      <c r="AA7" s="3027" t="s">
        <v>2486</v>
      </c>
      <c r="AB7" s="3027"/>
      <c r="AC7" s="3027"/>
      <c r="AD7" s="3027"/>
      <c r="AE7" s="3027"/>
      <c r="AF7" s="3027"/>
    </row>
    <row r="8" ht="80.1" customHeight="1" x14ac:dyDescent="0.2">
      <c r="B8" s="3029" t="s">
        <v>67</v>
      </c>
      <c r="C8" s="3030" t="s">
        <v>2463</v>
      </c>
      <c r="D8" s="3031" t="s">
        <v>2464</v>
      </c>
      <c r="E8" s="3031" t="s">
        <v>2465</v>
      </c>
      <c r="F8" s="3031" t="s">
        <v>2487</v>
      </c>
      <c r="G8" s="2888" t="s">
        <v>2467</v>
      </c>
      <c r="H8" s="2889" t="s">
        <v>2468</v>
      </c>
      <c r="I8" s="3031" t="s">
        <v>2463</v>
      </c>
      <c r="J8" s="3031" t="s">
        <v>2464</v>
      </c>
      <c r="K8" s="3031" t="s">
        <v>2465</v>
      </c>
      <c r="L8" s="3031" t="s">
        <v>2487</v>
      </c>
      <c r="M8" s="2888" t="s">
        <v>2467</v>
      </c>
      <c r="N8" s="2889" t="s">
        <v>2468</v>
      </c>
      <c r="O8" s="3031" t="s">
        <v>2463</v>
      </c>
      <c r="P8" s="3031" t="s">
        <v>2464</v>
      </c>
      <c r="Q8" s="3032" t="s">
        <v>2465</v>
      </c>
      <c r="R8" s="3031" t="s">
        <v>2487</v>
      </c>
      <c r="S8" s="2888" t="s">
        <v>2467</v>
      </c>
      <c r="T8" s="2889" t="s">
        <v>2468</v>
      </c>
      <c r="U8" s="3030" t="s">
        <v>2463</v>
      </c>
      <c r="V8" s="3031" t="s">
        <v>2464</v>
      </c>
      <c r="W8" s="3032" t="s">
        <v>2465</v>
      </c>
      <c r="X8" s="3031" t="s">
        <v>2487</v>
      </c>
      <c r="Y8" s="2888" t="s">
        <v>2467</v>
      </c>
      <c r="Z8" s="2889" t="s">
        <v>2468</v>
      </c>
      <c r="AA8" s="3031" t="s">
        <v>2463</v>
      </c>
      <c r="AB8" s="3031" t="s">
        <v>2464</v>
      </c>
      <c r="AC8" s="3032" t="s">
        <v>2465</v>
      </c>
      <c r="AD8" s="3031" t="s">
        <v>2487</v>
      </c>
      <c r="AE8" s="2888" t="s">
        <v>2467</v>
      </c>
      <c r="AF8" s="2889" t="s">
        <v>2468</v>
      </c>
    </row>
    <row r="9" ht="18" customHeight="1" x14ac:dyDescent="0.2">
      <c r="B9" s="3033"/>
      <c r="C9" s="3034" t="s">
        <v>2471</v>
      </c>
      <c r="D9" s="3034"/>
      <c r="E9" s="3034"/>
      <c r="F9" s="2893" t="s">
        <v>372</v>
      </c>
      <c r="G9" s="2893"/>
      <c r="H9" s="2893"/>
      <c r="I9" s="2892" t="s">
        <v>2471</v>
      </c>
      <c r="J9" s="2892"/>
      <c r="K9" s="2892"/>
      <c r="L9" s="2893" t="s">
        <v>372</v>
      </c>
      <c r="M9" s="2893"/>
      <c r="N9" s="2893"/>
      <c r="O9" s="2892" t="s">
        <v>2471</v>
      </c>
      <c r="P9" s="2892"/>
      <c r="Q9" s="2892"/>
      <c r="R9" s="2893" t="s">
        <v>372</v>
      </c>
      <c r="S9" s="2893"/>
      <c r="T9" s="2893"/>
      <c r="U9" s="3034" t="s">
        <v>2471</v>
      </c>
      <c r="V9" s="3034"/>
      <c r="W9" s="3034"/>
      <c r="X9" s="2893" t="s">
        <v>372</v>
      </c>
      <c r="Y9" s="2893"/>
      <c r="Z9" s="2893"/>
      <c r="AA9" s="2892" t="s">
        <v>2471</v>
      </c>
      <c r="AB9" s="2892"/>
      <c r="AC9" s="2892"/>
      <c r="AD9" s="2893" t="s">
        <v>372</v>
      </c>
      <c r="AE9" s="2893"/>
      <c r="AF9" s="2893"/>
    </row>
    <row r="10" ht="18" customHeight="1" x14ac:dyDescent="0.2">
      <c r="B10" s="3035" t="s">
        <v>2488</v>
      </c>
      <c r="C10" s="3036">
        <v>3664.2000044143997</v>
      </c>
      <c r="D10" s="3037">
        <v>3664.2000044143997</v>
      </c>
      <c r="E10" s="3037">
        <v>0</v>
      </c>
      <c r="F10" s="3038">
        <v>0</v>
      </c>
      <c r="G10" s="3039">
        <v>0</v>
      </c>
      <c r="H10" s="3040">
        <v>0</v>
      </c>
      <c r="I10" s="3041">
        <v>820.2977601501424</v>
      </c>
      <c r="J10" s="3037">
        <v>933.2306809222923</v>
      </c>
      <c r="K10" s="3037">
        <v>112.93292077214994</v>
      </c>
      <c r="L10" s="3038">
        <v>13.767308196901498</v>
      </c>
      <c r="M10" s="3039">
        <v>0.03646552615650137</v>
      </c>
      <c r="N10" s="3040">
        <v>0.04133129036751566</v>
      </c>
      <c r="O10" s="3036" t="s">
        <v>111</v>
      </c>
      <c r="P10" s="3037" t="s">
        <v>111</v>
      </c>
      <c r="Q10" s="3037" t="s">
        <v>2473</v>
      </c>
      <c r="R10" s="3042" t="s">
        <v>2473</v>
      </c>
      <c r="S10" s="3043" t="s">
        <v>2473</v>
      </c>
      <c r="T10" s="3040" t="s">
        <v>2473</v>
      </c>
      <c r="U10" s="3036">
        <v>86.13821611750001</v>
      </c>
      <c r="V10" s="3037">
        <v>86.13821611750001</v>
      </c>
      <c r="W10" s="3037">
        <v>0</v>
      </c>
      <c r="X10" s="3042">
        <v>0</v>
      </c>
      <c r="Y10" s="3043">
        <v>0</v>
      </c>
      <c r="Z10" s="3040">
        <v>0</v>
      </c>
      <c r="AA10" s="3037" t="s">
        <v>115</v>
      </c>
      <c r="AB10" s="3037" t="s">
        <v>115</v>
      </c>
      <c r="AC10" s="3037" t="s">
        <v>2473</v>
      </c>
      <c r="AD10" s="3042" t="s">
        <v>2473</v>
      </c>
      <c r="AE10" s="3043" t="s">
        <v>2473</v>
      </c>
      <c r="AF10" s="3040" t="s">
        <v>2473</v>
      </c>
    </row>
    <row r="11" ht="18" customHeight="1" x14ac:dyDescent="0.2">
      <c r="B11" s="3044" t="s">
        <v>647</v>
      </c>
      <c r="C11" s="2578">
        <v>3664.2000044143997</v>
      </c>
      <c r="D11" s="2570">
        <v>3664.2000044143997</v>
      </c>
      <c r="E11" s="2570">
        <v>0</v>
      </c>
      <c r="F11" s="2907">
        <v>0</v>
      </c>
      <c r="G11" s="2925">
        <v>0</v>
      </c>
      <c r="H11" s="2926">
        <v>0</v>
      </c>
      <c r="I11" s="2612" t="s">
        <v>115</v>
      </c>
      <c r="J11" s="2588" t="s">
        <v>115</v>
      </c>
      <c r="K11" s="2588" t="s">
        <v>2473</v>
      </c>
      <c r="L11" s="2935" t="s">
        <v>2473</v>
      </c>
      <c r="M11" s="2936" t="s">
        <v>2473</v>
      </c>
      <c r="N11" s="2906" t="s">
        <v>2473</v>
      </c>
      <c r="O11" s="2578" t="s">
        <v>115</v>
      </c>
      <c r="P11" s="2570" t="s">
        <v>115</v>
      </c>
      <c r="Q11" s="2570" t="s">
        <v>2473</v>
      </c>
      <c r="R11" s="2982" t="s">
        <v>2473</v>
      </c>
      <c r="S11" s="2983" t="s">
        <v>2473</v>
      </c>
      <c r="T11" s="2926" t="s">
        <v>2473</v>
      </c>
      <c r="U11" s="2578" t="s">
        <v>115</v>
      </c>
      <c r="V11" s="2570" t="s">
        <v>115</v>
      </c>
      <c r="W11" s="2570" t="s">
        <v>2473</v>
      </c>
      <c r="X11" s="2982" t="s">
        <v>2473</v>
      </c>
      <c r="Y11" s="2983" t="s">
        <v>2473</v>
      </c>
      <c r="Z11" s="2926" t="s">
        <v>2473</v>
      </c>
      <c r="AA11" s="2570" t="s">
        <v>115</v>
      </c>
      <c r="AB11" s="2570" t="s">
        <v>115</v>
      </c>
      <c r="AC11" s="2570" t="s">
        <v>2473</v>
      </c>
      <c r="AD11" s="2982" t="s">
        <v>2473</v>
      </c>
      <c r="AE11" s="2983" t="s">
        <v>2473</v>
      </c>
      <c r="AF11" s="2926" t="s">
        <v>2473</v>
      </c>
    </row>
    <row r="12" ht="18" customHeight="1" x14ac:dyDescent="0.2">
      <c r="B12" s="3044" t="s">
        <v>870</v>
      </c>
      <c r="C12" s="2583" t="s">
        <v>111</v>
      </c>
      <c r="D12" s="2575" t="s">
        <v>111</v>
      </c>
      <c r="E12" s="2575" t="s">
        <v>2473</v>
      </c>
      <c r="F12" s="2909" t="s">
        <v>2473</v>
      </c>
      <c r="G12" s="2997" t="s">
        <v>2473</v>
      </c>
      <c r="H12" s="2998" t="s">
        <v>2473</v>
      </c>
      <c r="I12" s="2612" t="s">
        <v>111</v>
      </c>
      <c r="J12" s="2588" t="s">
        <v>111</v>
      </c>
      <c r="K12" s="2588" t="s">
        <v>2473</v>
      </c>
      <c r="L12" s="2935" t="s">
        <v>2473</v>
      </c>
      <c r="M12" s="2936" t="s">
        <v>2473</v>
      </c>
      <c r="N12" s="2906" t="s">
        <v>2473</v>
      </c>
      <c r="O12" s="2578" t="s">
        <v>112</v>
      </c>
      <c r="P12" s="2570" t="s">
        <v>112</v>
      </c>
      <c r="Q12" s="2570" t="s">
        <v>2473</v>
      </c>
      <c r="R12" s="3045" t="s">
        <v>2473</v>
      </c>
      <c r="S12" s="3046" t="s">
        <v>2473</v>
      </c>
      <c r="T12" s="2926" t="s">
        <v>2473</v>
      </c>
      <c r="U12" s="2578" t="s">
        <v>112</v>
      </c>
      <c r="V12" s="2570" t="s">
        <v>112</v>
      </c>
      <c r="W12" s="2570" t="s">
        <v>2473</v>
      </c>
      <c r="X12" s="2982" t="s">
        <v>2473</v>
      </c>
      <c r="Y12" s="2983" t="s">
        <v>2473</v>
      </c>
      <c r="Z12" s="2926" t="s">
        <v>2473</v>
      </c>
      <c r="AA12" s="2578" t="s">
        <v>115</v>
      </c>
      <c r="AB12" s="2570" t="s">
        <v>115</v>
      </c>
      <c r="AC12" s="2570" t="s">
        <v>2473</v>
      </c>
      <c r="AD12" s="3045" t="s">
        <v>2473</v>
      </c>
      <c r="AE12" s="3046" t="s">
        <v>2473</v>
      </c>
      <c r="AF12" s="2926" t="s">
        <v>2473</v>
      </c>
    </row>
    <row r="13" ht="18" customHeight="1" x14ac:dyDescent="0.2">
      <c r="B13" s="3044" t="s">
        <v>778</v>
      </c>
      <c r="C13" s="3047"/>
      <c r="D13" s="3048"/>
      <c r="E13" s="3048"/>
      <c r="F13" s="3049"/>
      <c r="G13" s="3049"/>
      <c r="H13" s="3050"/>
      <c r="I13" s="2612">
        <v>820.2977601501424</v>
      </c>
      <c r="J13" s="2588">
        <v>933.2306809222923</v>
      </c>
      <c r="K13" s="2588">
        <v>112.93292077214994</v>
      </c>
      <c r="L13" s="2935">
        <v>13.767308196901498</v>
      </c>
      <c r="M13" s="2936">
        <v>0.03646552615650137</v>
      </c>
      <c r="N13" s="2906">
        <v>0.04133129036751566</v>
      </c>
      <c r="O13" s="910"/>
      <c r="P13" s="49"/>
      <c r="Q13" s="49"/>
      <c r="R13" s="3051"/>
      <c r="S13" s="3049"/>
      <c r="T13" s="2942"/>
      <c r="U13" s="2578" t="s">
        <v>111</v>
      </c>
      <c r="V13" s="2570" t="s">
        <v>111</v>
      </c>
      <c r="W13" s="2570" t="s">
        <v>2473</v>
      </c>
      <c r="X13" s="2982" t="s">
        <v>2473</v>
      </c>
      <c r="Y13" s="2983" t="s">
        <v>2473</v>
      </c>
      <c r="Z13" s="2926" t="s">
        <v>2473</v>
      </c>
      <c r="AA13" s="49"/>
      <c r="AB13" s="49"/>
      <c r="AC13" s="49"/>
      <c r="AD13" s="3051"/>
      <c r="AE13" s="3049"/>
      <c r="AF13" s="2942"/>
    </row>
    <row r="14" ht="18" customHeight="1" x14ac:dyDescent="0.2">
      <c r="B14" s="3044" t="s">
        <v>779</v>
      </c>
      <c r="C14" s="2578" t="s">
        <v>115</v>
      </c>
      <c r="D14" s="2570" t="s">
        <v>115</v>
      </c>
      <c r="E14" s="2570" t="s">
        <v>2473</v>
      </c>
      <c r="F14" s="2907" t="s">
        <v>2473</v>
      </c>
      <c r="G14" s="2925" t="s">
        <v>2473</v>
      </c>
      <c r="H14" s="2926" t="s">
        <v>2473</v>
      </c>
      <c r="I14" s="2612" t="s">
        <v>115</v>
      </c>
      <c r="J14" s="2588" t="s">
        <v>115</v>
      </c>
      <c r="K14" s="2588" t="s">
        <v>2473</v>
      </c>
      <c r="L14" s="2935" t="s">
        <v>2473</v>
      </c>
      <c r="M14" s="2936" t="s">
        <v>2473</v>
      </c>
      <c r="N14" s="2906" t="s">
        <v>2473</v>
      </c>
      <c r="O14" s="2578" t="s">
        <v>115</v>
      </c>
      <c r="P14" s="2570" t="s">
        <v>115</v>
      </c>
      <c r="Q14" s="2570" t="s">
        <v>2473</v>
      </c>
      <c r="R14" s="2982" t="s">
        <v>2473</v>
      </c>
      <c r="S14" s="2983" t="s">
        <v>2473</v>
      </c>
      <c r="T14" s="2926" t="s">
        <v>2473</v>
      </c>
      <c r="U14" s="2578" t="s">
        <v>115</v>
      </c>
      <c r="V14" s="2570" t="s">
        <v>115</v>
      </c>
      <c r="W14" s="2570" t="s">
        <v>2473</v>
      </c>
      <c r="X14" s="2982" t="s">
        <v>2473</v>
      </c>
      <c r="Y14" s="2983" t="s">
        <v>2473</v>
      </c>
      <c r="Z14" s="2926" t="s">
        <v>2473</v>
      </c>
      <c r="AA14" s="49"/>
      <c r="AB14" s="49"/>
      <c r="AC14" s="49"/>
      <c r="AD14" s="3051"/>
      <c r="AE14" s="3049"/>
      <c r="AF14" s="2942"/>
    </row>
    <row r="15" ht="18" customHeight="1" x14ac:dyDescent="0.2">
      <c r="B15" s="3044" t="s">
        <v>785</v>
      </c>
      <c r="C15" s="2578" t="s">
        <v>111</v>
      </c>
      <c r="D15" s="2570" t="s">
        <v>111</v>
      </c>
      <c r="E15" s="2570" t="s">
        <v>2473</v>
      </c>
      <c r="F15" s="2907" t="s">
        <v>2473</v>
      </c>
      <c r="G15" s="2925" t="s">
        <v>2473</v>
      </c>
      <c r="H15" s="2926" t="s">
        <v>2473</v>
      </c>
      <c r="I15" s="2612" t="s">
        <v>111</v>
      </c>
      <c r="J15" s="2588" t="s">
        <v>111</v>
      </c>
      <c r="K15" s="2588" t="s">
        <v>2473</v>
      </c>
      <c r="L15" s="2935" t="s">
        <v>2473</v>
      </c>
      <c r="M15" s="2936" t="s">
        <v>2473</v>
      </c>
      <c r="N15" s="2906" t="s">
        <v>2473</v>
      </c>
      <c r="O15" s="2578" t="s">
        <v>112</v>
      </c>
      <c r="P15" s="2570" t="s">
        <v>112</v>
      </c>
      <c r="Q15" s="2570" t="s">
        <v>2473</v>
      </c>
      <c r="R15" s="2982" t="s">
        <v>2473</v>
      </c>
      <c r="S15" s="2983" t="s">
        <v>2473</v>
      </c>
      <c r="T15" s="2926" t="s">
        <v>2473</v>
      </c>
      <c r="U15" s="2578" t="s">
        <v>112</v>
      </c>
      <c r="V15" s="2570" t="s">
        <v>112</v>
      </c>
      <c r="W15" s="2570" t="s">
        <v>2473</v>
      </c>
      <c r="X15" s="2982" t="s">
        <v>2473</v>
      </c>
      <c r="Y15" s="2983" t="s">
        <v>2473</v>
      </c>
      <c r="Z15" s="2926" t="s">
        <v>2473</v>
      </c>
      <c r="AA15" s="2570" t="s">
        <v>115</v>
      </c>
      <c r="AB15" s="2570" t="s">
        <v>115</v>
      </c>
      <c r="AC15" s="2570" t="s">
        <v>2473</v>
      </c>
      <c r="AD15" s="2982" t="s">
        <v>2473</v>
      </c>
      <c r="AE15" s="2983" t="s">
        <v>2473</v>
      </c>
      <c r="AF15" s="2926" t="s">
        <v>2473</v>
      </c>
    </row>
    <row r="16" ht="18" customHeight="1" x14ac:dyDescent="0.2">
      <c r="B16" s="3052" t="s">
        <v>662</v>
      </c>
      <c r="C16" s="2578" t="s">
        <v>115</v>
      </c>
      <c r="D16" s="2570" t="s">
        <v>115</v>
      </c>
      <c r="E16" s="2570" t="s">
        <v>2473</v>
      </c>
      <c r="F16" s="2907" t="s">
        <v>2473</v>
      </c>
      <c r="G16" s="2925" t="s">
        <v>2473</v>
      </c>
      <c r="H16" s="2926" t="s">
        <v>2473</v>
      </c>
      <c r="I16" s="2612" t="s">
        <v>115</v>
      </c>
      <c r="J16" s="2588" t="s">
        <v>115</v>
      </c>
      <c r="K16" s="2588" t="s">
        <v>2473</v>
      </c>
      <c r="L16" s="2935" t="s">
        <v>2473</v>
      </c>
      <c r="M16" s="2936" t="s">
        <v>2473</v>
      </c>
      <c r="N16" s="2906" t="s">
        <v>2473</v>
      </c>
      <c r="O16" s="2578"/>
      <c r="P16" s="2570" t="s">
        <v>115</v>
      </c>
      <c r="Q16" s="2570" t="s">
        <v>2473</v>
      </c>
      <c r="R16" s="2982" t="s">
        <v>2473</v>
      </c>
      <c r="S16" s="2983" t="s">
        <v>2473</v>
      </c>
      <c r="T16" s="2926" t="s">
        <v>2473</v>
      </c>
      <c r="U16" s="2578"/>
      <c r="V16" s="2570" t="s">
        <v>115</v>
      </c>
      <c r="W16" s="2570" t="s">
        <v>2473</v>
      </c>
      <c r="X16" s="2982" t="s">
        <v>2473</v>
      </c>
      <c r="Y16" s="2983" t="s">
        <v>2473</v>
      </c>
      <c r="Z16" s="2926" t="s">
        <v>2473</v>
      </c>
      <c r="AA16" s="2570" t="s">
        <v>115</v>
      </c>
      <c r="AB16" s="2570" t="s">
        <v>115</v>
      </c>
      <c r="AC16" s="2570" t="s">
        <v>2473</v>
      </c>
      <c r="AD16" s="2982" t="s">
        <v>2473</v>
      </c>
      <c r="AE16" s="2983" t="s">
        <v>2473</v>
      </c>
      <c r="AF16" s="2926" t="s">
        <v>2473</v>
      </c>
    </row>
    <row r="17" ht="18" customHeight="1" x14ac:dyDescent="0.2">
      <c r="B17" s="3044" t="s">
        <v>663</v>
      </c>
      <c r="C17" s="2578" t="s">
        <v>115</v>
      </c>
      <c r="D17" s="2570" t="s">
        <v>115</v>
      </c>
      <c r="E17" s="2570" t="s">
        <v>2473</v>
      </c>
      <c r="F17" s="2907" t="s">
        <v>2473</v>
      </c>
      <c r="G17" s="2925" t="s">
        <v>2473</v>
      </c>
      <c r="H17" s="2926" t="s">
        <v>2473</v>
      </c>
      <c r="I17" s="2612" t="s">
        <v>115</v>
      </c>
      <c r="J17" s="2588" t="s">
        <v>115</v>
      </c>
      <c r="K17" s="2588" t="s">
        <v>2473</v>
      </c>
      <c r="L17" s="2935" t="s">
        <v>2473</v>
      </c>
      <c r="M17" s="2936" t="s">
        <v>2473</v>
      </c>
      <c r="N17" s="2906" t="s">
        <v>2473</v>
      </c>
      <c r="O17" s="2578"/>
      <c r="P17" s="2570" t="s">
        <v>115</v>
      </c>
      <c r="Q17" s="2570" t="s">
        <v>2473</v>
      </c>
      <c r="R17" s="2982" t="s">
        <v>2473</v>
      </c>
      <c r="S17" s="2983" t="s">
        <v>2473</v>
      </c>
      <c r="T17" s="2926" t="s">
        <v>2473</v>
      </c>
      <c r="U17" s="2578"/>
      <c r="V17" s="2570" t="s">
        <v>115</v>
      </c>
      <c r="W17" s="2570" t="s">
        <v>2473</v>
      </c>
      <c r="X17" s="2982" t="s">
        <v>2473</v>
      </c>
      <c r="Y17" s="2983" t="s">
        <v>2473</v>
      </c>
      <c r="Z17" s="2926" t="s">
        <v>2473</v>
      </c>
      <c r="AA17" s="2570" t="s">
        <v>115</v>
      </c>
      <c r="AB17" s="2570" t="s">
        <v>115</v>
      </c>
      <c r="AC17" s="2570" t="s">
        <v>2473</v>
      </c>
      <c r="AD17" s="2982" t="s">
        <v>2473</v>
      </c>
      <c r="AE17" s="2983" t="s">
        <v>2473</v>
      </c>
      <c r="AF17" s="2926" t="s">
        <v>2473</v>
      </c>
    </row>
    <row r="18" ht="18" customHeight="1" x14ac:dyDescent="0.2">
      <c r="B18" s="3044" t="s">
        <v>664</v>
      </c>
      <c r="C18" s="2578" t="s">
        <v>115</v>
      </c>
      <c r="D18" s="2570" t="s">
        <v>115</v>
      </c>
      <c r="E18" s="2570" t="s">
        <v>2473</v>
      </c>
      <c r="F18" s="2907" t="s">
        <v>2473</v>
      </c>
      <c r="G18" s="2925" t="s">
        <v>2473</v>
      </c>
      <c r="H18" s="2926" t="s">
        <v>2473</v>
      </c>
      <c r="I18" s="2612" t="s">
        <v>115</v>
      </c>
      <c r="J18" s="2588" t="s">
        <v>115</v>
      </c>
      <c r="K18" s="2588" t="s">
        <v>2473</v>
      </c>
      <c r="L18" s="2935" t="s">
        <v>2473</v>
      </c>
      <c r="M18" s="2936" t="s">
        <v>2473</v>
      </c>
      <c r="N18" s="2906" t="s">
        <v>2473</v>
      </c>
      <c r="O18" s="2578"/>
      <c r="P18" s="2570" t="s">
        <v>115</v>
      </c>
      <c r="Q18" s="2570" t="s">
        <v>2473</v>
      </c>
      <c r="R18" s="2982" t="s">
        <v>2473</v>
      </c>
      <c r="S18" s="2983" t="s">
        <v>2473</v>
      </c>
      <c r="T18" s="2926" t="s">
        <v>2473</v>
      </c>
      <c r="U18" s="2578"/>
      <c r="V18" s="2570" t="s">
        <v>115</v>
      </c>
      <c r="W18" s="2570" t="s">
        <v>2473</v>
      </c>
      <c r="X18" s="2982" t="s">
        <v>2473</v>
      </c>
      <c r="Y18" s="2983" t="s">
        <v>2473</v>
      </c>
      <c r="Z18" s="2926" t="s">
        <v>2473</v>
      </c>
      <c r="AA18" s="2570" t="s">
        <v>115</v>
      </c>
      <c r="AB18" s="2570" t="s">
        <v>115</v>
      </c>
      <c r="AC18" s="2570" t="s">
        <v>2473</v>
      </c>
      <c r="AD18" s="2982" t="s">
        <v>2473</v>
      </c>
      <c r="AE18" s="2983" t="s">
        <v>2473</v>
      </c>
      <c r="AF18" s="2926" t="s">
        <v>2473</v>
      </c>
    </row>
    <row r="19" ht="18" customHeight="1" x14ac:dyDescent="0.2">
      <c r="B19" s="3044" t="s">
        <v>665</v>
      </c>
      <c r="C19" s="2578" t="s">
        <v>115</v>
      </c>
      <c r="D19" s="2570" t="s">
        <v>115</v>
      </c>
      <c r="E19" s="2570" t="s">
        <v>2473</v>
      </c>
      <c r="F19" s="2907" t="s">
        <v>2473</v>
      </c>
      <c r="G19" s="2925" t="s">
        <v>2473</v>
      </c>
      <c r="H19" s="2926" t="s">
        <v>2473</v>
      </c>
      <c r="I19" s="2612" t="s">
        <v>115</v>
      </c>
      <c r="J19" s="2588" t="s">
        <v>115</v>
      </c>
      <c r="K19" s="2588" t="s">
        <v>2473</v>
      </c>
      <c r="L19" s="2935" t="s">
        <v>2473</v>
      </c>
      <c r="M19" s="2936" t="s">
        <v>2473</v>
      </c>
      <c r="N19" s="2906" t="s">
        <v>2473</v>
      </c>
      <c r="O19" s="2578"/>
      <c r="P19" s="2570" t="s">
        <v>115</v>
      </c>
      <c r="Q19" s="2570" t="s">
        <v>2473</v>
      </c>
      <c r="R19" s="2982" t="s">
        <v>2473</v>
      </c>
      <c r="S19" s="2983" t="s">
        <v>2473</v>
      </c>
      <c r="T19" s="2926" t="s">
        <v>2473</v>
      </c>
      <c r="U19" s="2578"/>
      <c r="V19" s="2570" t="s">
        <v>115</v>
      </c>
      <c r="W19" s="2570" t="s">
        <v>2473</v>
      </c>
      <c r="X19" s="2982" t="s">
        <v>2473</v>
      </c>
      <c r="Y19" s="2983" t="s">
        <v>2473</v>
      </c>
      <c r="Z19" s="2926" t="s">
        <v>2473</v>
      </c>
      <c r="AA19" s="2570" t="s">
        <v>115</v>
      </c>
      <c r="AB19" s="2570" t="s">
        <v>115</v>
      </c>
      <c r="AC19" s="2570" t="s">
        <v>2473</v>
      </c>
      <c r="AD19" s="2982" t="s">
        <v>2473</v>
      </c>
      <c r="AE19" s="2983" t="s">
        <v>2473</v>
      </c>
      <c r="AF19" s="2926" t="s">
        <v>2473</v>
      </c>
    </row>
    <row r="20" ht="18" customHeight="1" x14ac:dyDescent="0.2">
      <c r="B20" s="3044" t="s">
        <v>2489</v>
      </c>
      <c r="C20" s="2578" t="s">
        <v>115</v>
      </c>
      <c r="D20" s="2570" t="s">
        <v>115</v>
      </c>
      <c r="E20" s="2570" t="s">
        <v>2473</v>
      </c>
      <c r="F20" s="2907" t="s">
        <v>2473</v>
      </c>
      <c r="G20" s="2925" t="s">
        <v>2473</v>
      </c>
      <c r="H20" s="2926" t="s">
        <v>2473</v>
      </c>
      <c r="I20" s="2612" t="s">
        <v>115</v>
      </c>
      <c r="J20" s="2588" t="s">
        <v>115</v>
      </c>
      <c r="K20" s="2588" t="s">
        <v>2473</v>
      </c>
      <c r="L20" s="2935" t="s">
        <v>2473</v>
      </c>
      <c r="M20" s="2936" t="s">
        <v>2473</v>
      </c>
      <c r="N20" s="2906" t="s">
        <v>2473</v>
      </c>
      <c r="O20" s="2578" t="s">
        <v>115</v>
      </c>
      <c r="P20" s="2570" t="s">
        <v>115</v>
      </c>
      <c r="Q20" s="2570" t="s">
        <v>2473</v>
      </c>
      <c r="R20" s="2982" t="s">
        <v>2473</v>
      </c>
      <c r="S20" s="2983" t="s">
        <v>2473</v>
      </c>
      <c r="T20" s="2926" t="s">
        <v>2473</v>
      </c>
      <c r="U20" s="2578" t="s">
        <v>115</v>
      </c>
      <c r="V20" s="2570" t="s">
        <v>115</v>
      </c>
      <c r="W20" s="2570" t="s">
        <v>2473</v>
      </c>
      <c r="X20" s="2982" t="s">
        <v>2473</v>
      </c>
      <c r="Y20" s="2983" t="s">
        <v>2473</v>
      </c>
      <c r="Z20" s="2926" t="s">
        <v>2473</v>
      </c>
      <c r="AA20" s="2570" t="s">
        <v>115</v>
      </c>
      <c r="AB20" s="2570" t="s">
        <v>115</v>
      </c>
      <c r="AC20" s="2570" t="s">
        <v>2473</v>
      </c>
      <c r="AD20" s="2982" t="s">
        <v>2473</v>
      </c>
      <c r="AE20" s="2983" t="s">
        <v>2473</v>
      </c>
      <c r="AF20" s="2926" t="s">
        <v>2473</v>
      </c>
    </row>
    <row r="21" ht="18" customHeight="1" x14ac:dyDescent="0.2">
      <c r="B21" s="3044" t="s">
        <v>668</v>
      </c>
      <c r="C21" s="2578" t="s">
        <v>111</v>
      </c>
      <c r="D21" s="2570" t="s">
        <v>111</v>
      </c>
      <c r="E21" s="2570" t="s">
        <v>2473</v>
      </c>
      <c r="F21" s="2907" t="s">
        <v>2473</v>
      </c>
      <c r="G21" s="2925" t="s">
        <v>2473</v>
      </c>
      <c r="H21" s="2926" t="s">
        <v>2473</v>
      </c>
      <c r="I21" s="2612" t="s">
        <v>115</v>
      </c>
      <c r="J21" s="2588" t="s">
        <v>115</v>
      </c>
      <c r="K21" s="2588" t="s">
        <v>2473</v>
      </c>
      <c r="L21" s="2935" t="s">
        <v>2473</v>
      </c>
      <c r="M21" s="2936" t="s">
        <v>2473</v>
      </c>
      <c r="N21" s="2906" t="s">
        <v>2473</v>
      </c>
      <c r="O21" s="2578" t="s">
        <v>115</v>
      </c>
      <c r="P21" s="2570" t="s">
        <v>115</v>
      </c>
      <c r="Q21" s="2570" t="s">
        <v>2473</v>
      </c>
      <c r="R21" s="2982" t="s">
        <v>2473</v>
      </c>
      <c r="S21" s="2983" t="s">
        <v>2473</v>
      </c>
      <c r="T21" s="2926" t="s">
        <v>2473</v>
      </c>
      <c r="U21" s="2578"/>
      <c r="V21" s="2570"/>
      <c r="W21" s="2570"/>
      <c r="X21" s="2982"/>
      <c r="Y21" s="2983" t="s">
        <v>2473</v>
      </c>
      <c r="Z21" s="2926" t="s">
        <v>2473</v>
      </c>
      <c r="AA21" s="2570" t="s">
        <v>115</v>
      </c>
      <c r="AB21" s="2570" t="s">
        <v>115</v>
      </c>
      <c r="AC21" s="2570" t="s">
        <v>2473</v>
      </c>
      <c r="AD21" s="2982" t="s">
        <v>2473</v>
      </c>
      <c r="AE21" s="2983" t="s">
        <v>2473</v>
      </c>
      <c r="AF21" s="2926" t="s">
        <v>2473</v>
      </c>
    </row>
    <row r="22" ht="18" customHeight="1" x14ac:dyDescent="0.2">
      <c r="B22" s="3044" t="s">
        <v>669</v>
      </c>
      <c r="C22" s="2578" t="s">
        <v>111</v>
      </c>
      <c r="D22" s="2570" t="s">
        <v>115</v>
      </c>
      <c r="E22" s="2570" t="s">
        <v>2473</v>
      </c>
      <c r="F22" s="2907" t="s">
        <v>2473</v>
      </c>
      <c r="G22" s="2925" t="s">
        <v>2473</v>
      </c>
      <c r="H22" s="2926" t="s">
        <v>2473</v>
      </c>
      <c r="I22" s="2612" t="s">
        <v>115</v>
      </c>
      <c r="J22" s="2588" t="s">
        <v>115</v>
      </c>
      <c r="K22" s="2588" t="s">
        <v>2473</v>
      </c>
      <c r="L22" s="2935" t="s">
        <v>2473</v>
      </c>
      <c r="M22" s="2936" t="s">
        <v>2473</v>
      </c>
      <c r="N22" s="2906" t="s">
        <v>2473</v>
      </c>
      <c r="O22" s="2578"/>
      <c r="P22" s="2570" t="s">
        <v>115</v>
      </c>
      <c r="Q22" s="2570" t="s">
        <v>2473</v>
      </c>
      <c r="R22" s="2982" t="s">
        <v>2473</v>
      </c>
      <c r="S22" s="2983" t="s">
        <v>2473</v>
      </c>
      <c r="T22" s="2926" t="s">
        <v>2473</v>
      </c>
      <c r="U22" s="2578"/>
      <c r="V22" s="2570" t="s">
        <v>115</v>
      </c>
      <c r="W22" s="2570" t="s">
        <v>2473</v>
      </c>
      <c r="X22" s="2982" t="s">
        <v>2473</v>
      </c>
      <c r="Y22" s="2983" t="s">
        <v>2473</v>
      </c>
      <c r="Z22" s="2926" t="s">
        <v>2473</v>
      </c>
      <c r="AA22" s="2570" t="s">
        <v>115</v>
      </c>
      <c r="AB22" s="2570" t="s">
        <v>115</v>
      </c>
      <c r="AC22" s="2570" t="s">
        <v>2473</v>
      </c>
      <c r="AD22" s="2982" t="s">
        <v>2473</v>
      </c>
      <c r="AE22" s="2983" t="s">
        <v>2473</v>
      </c>
      <c r="AF22" s="2926" t="s">
        <v>2473</v>
      </c>
    </row>
    <row r="23" ht="18" customHeight="1" x14ac:dyDescent="0.2">
      <c r="B23" s="3044" t="s">
        <v>670</v>
      </c>
      <c r="C23" s="2578" t="s">
        <v>115</v>
      </c>
      <c r="D23" s="2570" t="s">
        <v>115</v>
      </c>
      <c r="E23" s="2570" t="s">
        <v>2473</v>
      </c>
      <c r="F23" s="2907" t="s">
        <v>2473</v>
      </c>
      <c r="G23" s="2925" t="s">
        <v>2473</v>
      </c>
      <c r="H23" s="2926" t="s">
        <v>2473</v>
      </c>
      <c r="I23" s="2612" t="s">
        <v>115</v>
      </c>
      <c r="J23" s="2588" t="s">
        <v>115</v>
      </c>
      <c r="K23" s="2588" t="s">
        <v>2473</v>
      </c>
      <c r="L23" s="2935" t="s">
        <v>2473</v>
      </c>
      <c r="M23" s="2936" t="s">
        <v>2473</v>
      </c>
      <c r="N23" s="2906" t="s">
        <v>2473</v>
      </c>
      <c r="O23" s="2578"/>
      <c r="P23" s="2570" t="s">
        <v>115</v>
      </c>
      <c r="Q23" s="2570" t="s">
        <v>2473</v>
      </c>
      <c r="R23" s="2982" t="s">
        <v>2473</v>
      </c>
      <c r="S23" s="2983" t="s">
        <v>2473</v>
      </c>
      <c r="T23" s="2926" t="s">
        <v>2473</v>
      </c>
      <c r="U23" s="2578"/>
      <c r="V23" s="2570" t="s">
        <v>115</v>
      </c>
      <c r="W23" s="2570" t="s">
        <v>2473</v>
      </c>
      <c r="X23" s="2982" t="s">
        <v>2473</v>
      </c>
      <c r="Y23" s="2983" t="s">
        <v>2473</v>
      </c>
      <c r="Z23" s="2926" t="s">
        <v>2473</v>
      </c>
      <c r="AA23" s="2570" t="s">
        <v>115</v>
      </c>
      <c r="AB23" s="2570" t="s">
        <v>115</v>
      </c>
      <c r="AC23" s="2570" t="s">
        <v>2473</v>
      </c>
      <c r="AD23" s="2982" t="s">
        <v>2473</v>
      </c>
      <c r="AE23" s="2983" t="s">
        <v>2473</v>
      </c>
      <c r="AF23" s="2926" t="s">
        <v>2473</v>
      </c>
    </row>
    <row r="24" ht="18" customHeight="1" x14ac:dyDescent="0.2">
      <c r="B24" s="3044" t="s">
        <v>671</v>
      </c>
      <c r="C24" s="2578" t="s">
        <v>115</v>
      </c>
      <c r="D24" s="2570" t="s">
        <v>115</v>
      </c>
      <c r="E24" s="2570" t="s">
        <v>2473</v>
      </c>
      <c r="F24" s="2907" t="s">
        <v>2473</v>
      </c>
      <c r="G24" s="2925" t="s">
        <v>2473</v>
      </c>
      <c r="H24" s="2926" t="s">
        <v>2473</v>
      </c>
      <c r="I24" s="2612" t="s">
        <v>115</v>
      </c>
      <c r="J24" s="2588" t="s">
        <v>115</v>
      </c>
      <c r="K24" s="2588" t="s">
        <v>2473</v>
      </c>
      <c r="L24" s="2935" t="s">
        <v>2473</v>
      </c>
      <c r="M24" s="2936" t="s">
        <v>2473</v>
      </c>
      <c r="N24" s="2906" t="s">
        <v>2473</v>
      </c>
      <c r="O24" s="2578"/>
      <c r="P24" s="2570" t="s">
        <v>115</v>
      </c>
      <c r="Q24" s="2570" t="s">
        <v>2473</v>
      </c>
      <c r="R24" s="2982" t="s">
        <v>2473</v>
      </c>
      <c r="S24" s="2983" t="s">
        <v>2473</v>
      </c>
      <c r="T24" s="2926" t="s">
        <v>2473</v>
      </c>
      <c r="U24" s="2578"/>
      <c r="V24" s="2570" t="s">
        <v>115</v>
      </c>
      <c r="W24" s="2570" t="s">
        <v>2473</v>
      </c>
      <c r="X24" s="2982" t="s">
        <v>2473</v>
      </c>
      <c r="Y24" s="2983" t="s">
        <v>2473</v>
      </c>
      <c r="Z24" s="2926" t="s">
        <v>2473</v>
      </c>
      <c r="AA24" s="2570" t="s">
        <v>115</v>
      </c>
      <c r="AB24" s="2570" t="s">
        <v>115</v>
      </c>
      <c r="AC24" s="2570" t="s">
        <v>2473</v>
      </c>
      <c r="AD24" s="2982" t="s">
        <v>2473</v>
      </c>
      <c r="AE24" s="2983" t="s">
        <v>2473</v>
      </c>
      <c r="AF24" s="2926" t="s">
        <v>2473</v>
      </c>
    </row>
    <row r="25" ht="18" customHeight="1" x14ac:dyDescent="0.2">
      <c r="B25" s="3044" t="s">
        <v>672</v>
      </c>
      <c r="C25" s="2578" t="s">
        <v>115</v>
      </c>
      <c r="D25" s="2570" t="s">
        <v>115</v>
      </c>
      <c r="E25" s="2570" t="s">
        <v>2473</v>
      </c>
      <c r="F25" s="2907" t="s">
        <v>2473</v>
      </c>
      <c r="G25" s="2925" t="s">
        <v>2473</v>
      </c>
      <c r="H25" s="2926" t="s">
        <v>2473</v>
      </c>
      <c r="I25" s="2612" t="s">
        <v>115</v>
      </c>
      <c r="J25" s="2588" t="s">
        <v>115</v>
      </c>
      <c r="K25" s="2588" t="s">
        <v>2473</v>
      </c>
      <c r="L25" s="2935" t="s">
        <v>2473</v>
      </c>
      <c r="M25" s="2936" t="s">
        <v>2473</v>
      </c>
      <c r="N25" s="2906" t="s">
        <v>2473</v>
      </c>
      <c r="O25" s="2578"/>
      <c r="P25" s="2570" t="s">
        <v>115</v>
      </c>
      <c r="Q25" s="2570" t="s">
        <v>2473</v>
      </c>
      <c r="R25" s="2982" t="s">
        <v>2473</v>
      </c>
      <c r="S25" s="2983" t="s">
        <v>2473</v>
      </c>
      <c r="T25" s="2926" t="s">
        <v>2473</v>
      </c>
      <c r="U25" s="2578"/>
      <c r="V25" s="2570" t="s">
        <v>115</v>
      </c>
      <c r="W25" s="2570" t="s">
        <v>2473</v>
      </c>
      <c r="X25" s="2982" t="s">
        <v>2473</v>
      </c>
      <c r="Y25" s="2983" t="s">
        <v>2473</v>
      </c>
      <c r="Z25" s="2926" t="s">
        <v>2473</v>
      </c>
      <c r="AA25" s="2570" t="s">
        <v>115</v>
      </c>
      <c r="AB25" s="2570" t="s">
        <v>115</v>
      </c>
      <c r="AC25" s="2570" t="s">
        <v>2473</v>
      </c>
      <c r="AD25" s="2982" t="s">
        <v>2473</v>
      </c>
      <c r="AE25" s="2983" t="s">
        <v>2473</v>
      </c>
      <c r="AF25" s="2926" t="s">
        <v>2473</v>
      </c>
    </row>
    <row r="26" ht="18" customHeight="1" x14ac:dyDescent="0.2">
      <c r="B26" s="3044" t="s">
        <v>673</v>
      </c>
      <c r="C26" s="2578" t="s">
        <v>115</v>
      </c>
      <c r="D26" s="2570" t="s">
        <v>115</v>
      </c>
      <c r="E26" s="2570" t="s">
        <v>2473</v>
      </c>
      <c r="F26" s="2907" t="s">
        <v>2473</v>
      </c>
      <c r="G26" s="2925" t="s">
        <v>2473</v>
      </c>
      <c r="H26" s="2926" t="s">
        <v>2473</v>
      </c>
      <c r="I26" s="2612" t="s">
        <v>115</v>
      </c>
      <c r="J26" s="2588" t="s">
        <v>115</v>
      </c>
      <c r="K26" s="2588" t="s">
        <v>2473</v>
      </c>
      <c r="L26" s="2935" t="s">
        <v>2473</v>
      </c>
      <c r="M26" s="2936" t="s">
        <v>2473</v>
      </c>
      <c r="N26" s="2906" t="s">
        <v>2473</v>
      </c>
      <c r="O26" s="2578"/>
      <c r="P26" s="2570" t="s">
        <v>115</v>
      </c>
      <c r="Q26" s="2570" t="s">
        <v>2473</v>
      </c>
      <c r="R26" s="2982" t="s">
        <v>2473</v>
      </c>
      <c r="S26" s="2983" t="s">
        <v>2473</v>
      </c>
      <c r="T26" s="2926" t="s">
        <v>2473</v>
      </c>
      <c r="U26" s="2578"/>
      <c r="V26" s="2570" t="s">
        <v>115</v>
      </c>
      <c r="W26" s="2570" t="s">
        <v>2473</v>
      </c>
      <c r="X26" s="2982" t="s">
        <v>2473</v>
      </c>
      <c r="Y26" s="2983" t="s">
        <v>2473</v>
      </c>
      <c r="Z26" s="2926" t="s">
        <v>2473</v>
      </c>
      <c r="AA26" s="2570" t="s">
        <v>115</v>
      </c>
      <c r="AB26" s="2570" t="s">
        <v>115</v>
      </c>
      <c r="AC26" s="2570" t="s">
        <v>2473</v>
      </c>
      <c r="AD26" s="2982" t="s">
        <v>2473</v>
      </c>
      <c r="AE26" s="2983" t="s">
        <v>2473</v>
      </c>
      <c r="AF26" s="2926" t="s">
        <v>2473</v>
      </c>
    </row>
    <row r="27" ht="18" customHeight="1" x14ac:dyDescent="0.2">
      <c r="B27" s="3044" t="s">
        <v>675</v>
      </c>
      <c r="C27" s="2583" t="s">
        <v>115</v>
      </c>
      <c r="D27" s="2575" t="s">
        <v>115</v>
      </c>
      <c r="E27" s="2575" t="s">
        <v>2473</v>
      </c>
      <c r="F27" s="2909" t="s">
        <v>2473</v>
      </c>
      <c r="G27" s="2997" t="s">
        <v>2473</v>
      </c>
      <c r="H27" s="2998" t="s">
        <v>2473</v>
      </c>
      <c r="I27" s="2612" t="s">
        <v>115</v>
      </c>
      <c r="J27" s="2588" t="s">
        <v>115</v>
      </c>
      <c r="K27" s="2588" t="s">
        <v>2473</v>
      </c>
      <c r="L27" s="2935" t="s">
        <v>2473</v>
      </c>
      <c r="M27" s="2936" t="s">
        <v>2473</v>
      </c>
      <c r="N27" s="2906" t="s">
        <v>2473</v>
      </c>
      <c r="O27" s="2578"/>
      <c r="P27" s="2570" t="s">
        <v>115</v>
      </c>
      <c r="Q27" s="2570" t="s">
        <v>2473</v>
      </c>
      <c r="R27" s="2982" t="s">
        <v>2473</v>
      </c>
      <c r="S27" s="2983" t="s">
        <v>2473</v>
      </c>
      <c r="T27" s="2926" t="s">
        <v>2473</v>
      </c>
      <c r="U27" s="2578">
        <v>86.13821611750001</v>
      </c>
      <c r="V27" s="2570">
        <v>86.13821611750001</v>
      </c>
      <c r="W27" s="2570">
        <v>0</v>
      </c>
      <c r="X27" s="2982">
        <v>0</v>
      </c>
      <c r="Y27" s="2983">
        <v>0</v>
      </c>
      <c r="Z27" s="2926">
        <v>0</v>
      </c>
      <c r="AA27" s="2570" t="s">
        <v>115</v>
      </c>
      <c r="AB27" s="2570" t="s">
        <v>115</v>
      </c>
      <c r="AC27" s="2570" t="s">
        <v>2473</v>
      </c>
      <c r="AD27" s="2982" t="s">
        <v>2473</v>
      </c>
      <c r="AE27" s="2983" t="s">
        <v>2473</v>
      </c>
      <c r="AF27" s="2926" t="s">
        <v>2473</v>
      </c>
    </row>
    <row r="28" ht="18" customHeight="1" x14ac:dyDescent="0.2">
      <c r="B28" s="3044" t="s">
        <v>676</v>
      </c>
      <c r="C28" s="3047"/>
      <c r="D28" s="3048"/>
      <c r="E28" s="3048"/>
      <c r="F28" s="3049"/>
      <c r="G28" s="3049"/>
      <c r="H28" s="3050"/>
      <c r="I28" s="2612" t="s">
        <v>115</v>
      </c>
      <c r="J28" s="2588" t="s">
        <v>115</v>
      </c>
      <c r="K28" s="2588" t="s">
        <v>2473</v>
      </c>
      <c r="L28" s="2935" t="s">
        <v>2473</v>
      </c>
      <c r="M28" s="2936" t="s">
        <v>2473</v>
      </c>
      <c r="N28" s="2906" t="s">
        <v>2473</v>
      </c>
      <c r="O28" s="910"/>
      <c r="P28" s="49"/>
      <c r="Q28" s="49"/>
      <c r="R28" s="3051"/>
      <c r="S28" s="3049"/>
      <c r="T28" s="2942"/>
      <c r="U28" s="2578" t="s">
        <v>115</v>
      </c>
      <c r="V28" s="2570" t="s">
        <v>115</v>
      </c>
      <c r="W28" s="2570" t="s">
        <v>2473</v>
      </c>
      <c r="X28" s="2982" t="s">
        <v>2473</v>
      </c>
      <c r="Y28" s="2983" t="s">
        <v>2473</v>
      </c>
      <c r="Z28" s="2926" t="s">
        <v>2473</v>
      </c>
      <c r="AA28" s="49"/>
      <c r="AB28" s="49"/>
      <c r="AC28" s="49"/>
      <c r="AD28" s="3051"/>
      <c r="AE28" s="3049"/>
      <c r="AF28" s="2942"/>
    </row>
    <row r="29" ht="18" customHeight="1" x14ac:dyDescent="0.2">
      <c r="B29" s="3044" t="s">
        <v>678</v>
      </c>
      <c r="C29" s="2578" t="s">
        <v>115</v>
      </c>
      <c r="D29" s="2570" t="s">
        <v>115</v>
      </c>
      <c r="E29" s="2570" t="s">
        <v>2473</v>
      </c>
      <c r="F29" s="2907" t="s">
        <v>2473</v>
      </c>
      <c r="G29" s="2925" t="s">
        <v>2473</v>
      </c>
      <c r="H29" s="2926" t="s">
        <v>2473</v>
      </c>
      <c r="I29" s="2612" t="s">
        <v>115</v>
      </c>
      <c r="J29" s="2588" t="s">
        <v>115</v>
      </c>
      <c r="K29" s="2588" t="s">
        <v>2473</v>
      </c>
      <c r="L29" s="2935" t="s">
        <v>2473</v>
      </c>
      <c r="M29" s="2936" t="s">
        <v>2473</v>
      </c>
      <c r="N29" s="2906" t="s">
        <v>2473</v>
      </c>
      <c r="O29" s="2578" t="s">
        <v>115</v>
      </c>
      <c r="P29" s="2570"/>
      <c r="Q29" s="2570" t="s">
        <v>2473</v>
      </c>
      <c r="R29" s="3045" t="s">
        <v>2473</v>
      </c>
      <c r="S29" s="3046" t="s">
        <v>2473</v>
      </c>
      <c r="T29" s="2926" t="s">
        <v>2473</v>
      </c>
      <c r="U29" s="2578"/>
      <c r="V29" s="2570"/>
      <c r="W29" s="2570"/>
      <c r="X29" s="3045"/>
      <c r="Y29" s="3046" t="s">
        <v>2473</v>
      </c>
      <c r="Z29" s="2926" t="s">
        <v>2473</v>
      </c>
      <c r="AA29" s="2570" t="s">
        <v>115</v>
      </c>
      <c r="AB29" s="2570" t="s">
        <v>115</v>
      </c>
      <c r="AC29" s="2570" t="s">
        <v>2473</v>
      </c>
      <c r="AD29" s="2982" t="s">
        <v>2473</v>
      </c>
      <c r="AE29" s="2983" t="s">
        <v>2473</v>
      </c>
      <c r="AF29" s="2926" t="s">
        <v>2473</v>
      </c>
    </row>
    <row r="30" ht="18" customHeight="1" x14ac:dyDescent="0.2">
      <c r="B30" s="3053" t="s">
        <v>2490</v>
      </c>
      <c r="C30" s="2597" t="s">
        <v>111</v>
      </c>
      <c r="D30" s="2599" t="s">
        <v>111</v>
      </c>
      <c r="E30" s="2599" t="s">
        <v>2473</v>
      </c>
      <c r="F30" s="2969" t="s">
        <v>2473</v>
      </c>
      <c r="G30" s="2970" t="s">
        <v>2473</v>
      </c>
      <c r="H30" s="2916" t="s">
        <v>2473</v>
      </c>
      <c r="I30" s="3054" t="s">
        <v>111</v>
      </c>
      <c r="J30" s="2961" t="s">
        <v>111</v>
      </c>
      <c r="K30" s="2961" t="s">
        <v>2473</v>
      </c>
      <c r="L30" s="3055" t="s">
        <v>2473</v>
      </c>
      <c r="M30" s="3056" t="s">
        <v>2473</v>
      </c>
      <c r="N30" s="3057" t="s">
        <v>2473</v>
      </c>
      <c r="O30" s="2597" t="s">
        <v>112</v>
      </c>
      <c r="P30" s="2599" t="s">
        <v>112</v>
      </c>
      <c r="Q30" s="2599" t="s">
        <v>2473</v>
      </c>
      <c r="R30" s="3058" t="s">
        <v>2473</v>
      </c>
      <c r="S30" s="3059" t="s">
        <v>2473</v>
      </c>
      <c r="T30" s="2916" t="s">
        <v>2473</v>
      </c>
      <c r="U30" s="2597" t="s">
        <v>112</v>
      </c>
      <c r="V30" s="2599" t="s">
        <v>112</v>
      </c>
      <c r="W30" s="2599" t="s">
        <v>2473</v>
      </c>
      <c r="X30" s="3058" t="s">
        <v>2473</v>
      </c>
      <c r="Y30" s="3059" t="s">
        <v>2473</v>
      </c>
      <c r="Z30" s="2916" t="s">
        <v>2473</v>
      </c>
      <c r="AA30" s="2599" t="s">
        <v>115</v>
      </c>
      <c r="AB30" s="2599" t="s">
        <v>115</v>
      </c>
      <c r="AC30" s="2599" t="s">
        <v>2473</v>
      </c>
      <c r="AD30" s="3058" t="s">
        <v>2473</v>
      </c>
      <c r="AE30" s="3059" t="s">
        <v>2473</v>
      </c>
      <c r="AF30" s="2916" t="s">
        <v>2473</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2463</v>
      </c>
      <c r="F32" s="3067"/>
      <c r="G32" s="3068" t="s">
        <v>2464</v>
      </c>
      <c r="H32" s="3068"/>
      <c r="I32" s="3069" t="s">
        <v>2465</v>
      </c>
      <c r="J32" s="3070" t="s">
        <v>2491</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2492</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2493</v>
      </c>
      <c r="C34" s="3079"/>
      <c r="D34" s="3080"/>
      <c r="E34" s="3081">
        <v>276295.01101818576</v>
      </c>
      <c r="F34" s="3082"/>
      <c r="G34" s="3083">
        <v>273238.3135584598</v>
      </c>
      <c r="H34" s="3082"/>
      <c r="I34" s="3084">
        <v>-3056.697459725954</v>
      </c>
      <c r="J34" s="3085">
        <v>-1.1063165594129247</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2494</v>
      </c>
      <c r="C35" s="3087"/>
      <c r="D35" s="3088"/>
      <c r="E35" s="3089">
        <v>310444.38143097976</v>
      </c>
      <c r="F35" s="3090"/>
      <c r="G35" s="3091">
        <v>309697.76848267234</v>
      </c>
      <c r="H35" s="3092"/>
      <c r="I35" s="3093">
        <v>-746.6129483074183</v>
      </c>
      <c r="J35" s="3094">
        <v>-0.24049813524275707</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2495</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2496</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2497</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2498</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2499</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2453</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2500</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2501</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2502</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2503</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2504</v>
      </c>
      <c r="C8" s="3099"/>
      <c r="D8" s="3099"/>
      <c r="E8" s="3099"/>
      <c r="F8" s="3099"/>
      <c r="G8" s="135"/>
    </row>
    <row r="9" ht="18" customHeight="1" x14ac:dyDescent="0.25">
      <c r="B9" s="3100" t="s">
        <v>2505</v>
      </c>
      <c r="C9" s="2750" t="s">
        <v>2506</v>
      </c>
      <c r="D9" s="2750" t="s">
        <v>2507</v>
      </c>
      <c r="E9" s="3101" t="s">
        <v>2508</v>
      </c>
      <c r="F9" s="3101"/>
      <c r="G9" s="135"/>
    </row>
    <row r="10" ht="14.25" customHeight="1" x14ac:dyDescent="0.2">
      <c r="B10" s="3102" t="s">
        <v>2509</v>
      </c>
      <c r="C10" s="3103" t="s">
        <v>2510</v>
      </c>
      <c r="D10" s="3103" t="s">
        <v>2511</v>
      </c>
      <c r="E10" s="3104" t="s">
        <v>2512</v>
      </c>
      <c r="F10" s="3105"/>
    </row>
    <row r="11" ht="14.25" customHeight="1" x14ac:dyDescent="0.2">
      <c r="B11" s="3102" t="s">
        <v>2509</v>
      </c>
      <c r="C11" s="3103" t="s">
        <v>2513</v>
      </c>
      <c r="D11" s="3103" t="s">
        <v>2514</v>
      </c>
      <c r="E11" s="3104" t="s">
        <v>2512</v>
      </c>
      <c r="F11" s="3105"/>
    </row>
    <row r="12" ht="14.25" customHeight="1" x14ac:dyDescent="0.2">
      <c r="B12" s="3102" t="s">
        <v>2509</v>
      </c>
      <c r="C12" s="3103" t="s">
        <v>2515</v>
      </c>
      <c r="D12" s="3103" t="s">
        <v>2516</v>
      </c>
      <c r="E12" s="3104" t="s">
        <v>2517</v>
      </c>
      <c r="F12" s="3105"/>
    </row>
    <row r="13" ht="14.25" customHeight="1" x14ac:dyDescent="0.2">
      <c r="B13" s="3102" t="s">
        <v>2509</v>
      </c>
      <c r="C13" s="3103" t="s">
        <v>2151</v>
      </c>
      <c r="D13" s="3103" t="s">
        <v>2518</v>
      </c>
      <c r="E13" s="3104" t="s">
        <v>2519</v>
      </c>
      <c r="F13" s="3105"/>
    </row>
    <row r="14" ht="14.25" customHeight="1" x14ac:dyDescent="0.2">
      <c r="B14" s="3102" t="s">
        <v>2509</v>
      </c>
      <c r="C14" s="3103" t="s">
        <v>2312</v>
      </c>
      <c r="D14" s="3103" t="s">
        <v>2520</v>
      </c>
      <c r="E14" s="3104" t="s">
        <v>2521</v>
      </c>
      <c r="F14" s="3105"/>
    </row>
    <row r="15" ht="14.25" customHeight="1" x14ac:dyDescent="0.2">
      <c r="B15" s="3102" t="s">
        <v>2509</v>
      </c>
      <c r="C15" s="3103" t="s">
        <v>2312</v>
      </c>
      <c r="D15" s="3103" t="s">
        <v>2522</v>
      </c>
      <c r="E15" s="3104" t="s">
        <v>2521</v>
      </c>
      <c r="F15" s="3105"/>
    </row>
    <row r="16" ht="14.25" customHeight="1" x14ac:dyDescent="0.2">
      <c r="B16" s="3102" t="s">
        <v>2509</v>
      </c>
      <c r="C16" s="3103" t="s">
        <v>2515</v>
      </c>
      <c r="D16" s="3103" t="s">
        <v>2523</v>
      </c>
      <c r="E16" s="3104" t="s">
        <v>2524</v>
      </c>
      <c r="F16" s="3105"/>
    </row>
    <row r="17" ht="14.25" customHeight="1" x14ac:dyDescent="0.2">
      <c r="B17" s="3102" t="s">
        <v>2509</v>
      </c>
      <c r="C17" s="3103" t="s">
        <v>2515</v>
      </c>
      <c r="D17" s="3103" t="s">
        <v>2525</v>
      </c>
      <c r="E17" s="3104" t="s">
        <v>2517</v>
      </c>
      <c r="F17" s="3105"/>
    </row>
    <row r="18" ht="14.25" customHeight="1" x14ac:dyDescent="0.2">
      <c r="B18" s="3102" t="s">
        <v>2509</v>
      </c>
      <c r="C18" s="3103" t="s">
        <v>2515</v>
      </c>
      <c r="D18" s="3103" t="s">
        <v>2523</v>
      </c>
      <c r="E18" s="3104" t="s">
        <v>2524</v>
      </c>
      <c r="F18" s="3105"/>
    </row>
    <row r="19" ht="14.25" customHeight="1" x14ac:dyDescent="0.2">
      <c r="B19" s="3102" t="s">
        <v>2509</v>
      </c>
      <c r="C19" s="3103" t="s">
        <v>2515</v>
      </c>
      <c r="D19" s="3103" t="s">
        <v>2525</v>
      </c>
      <c r="E19" s="3104" t="s">
        <v>2517</v>
      </c>
      <c r="F19" s="3105"/>
    </row>
    <row r="20" ht="14.25" customHeight="1" x14ac:dyDescent="0.2">
      <c r="B20" s="3102" t="s">
        <v>2509</v>
      </c>
      <c r="C20" s="3103" t="s">
        <v>2515</v>
      </c>
      <c r="D20" s="3103" t="s">
        <v>2516</v>
      </c>
      <c r="E20" s="3104" t="s">
        <v>2517</v>
      </c>
      <c r="F20" s="3105"/>
    </row>
    <row r="21" ht="14.25" customHeight="1" x14ac:dyDescent="0.2">
      <c r="B21" s="3102" t="s">
        <v>2509</v>
      </c>
      <c r="C21" s="3103" t="s">
        <v>2312</v>
      </c>
      <c r="D21" s="3103" t="s">
        <v>2526</v>
      </c>
      <c r="E21" s="3104" t="s">
        <v>2521</v>
      </c>
      <c r="F21" s="3105"/>
    </row>
    <row r="22" ht="14.25" customHeight="1" x14ac:dyDescent="0.2">
      <c r="B22" s="3102" t="s">
        <v>2509</v>
      </c>
      <c r="C22" s="3103" t="s">
        <v>2312</v>
      </c>
      <c r="D22" s="3103" t="s">
        <v>2527</v>
      </c>
      <c r="E22" s="3104" t="s">
        <v>2521</v>
      </c>
      <c r="F22" s="3105"/>
    </row>
    <row r="23" ht="14.25" customHeight="1" x14ac:dyDescent="0.2">
      <c r="B23" s="3102" t="s">
        <v>2509</v>
      </c>
      <c r="C23" s="3103" t="s">
        <v>2515</v>
      </c>
      <c r="D23" s="3103" t="s">
        <v>2516</v>
      </c>
      <c r="E23" s="3104" t="s">
        <v>2517</v>
      </c>
      <c r="F23" s="3105"/>
    </row>
    <row r="24" ht="14.25" customHeight="1" x14ac:dyDescent="0.2">
      <c r="B24" s="3102" t="s">
        <v>2509</v>
      </c>
      <c r="C24" s="3103" t="s">
        <v>2515</v>
      </c>
      <c r="D24" s="3103" t="s">
        <v>2525</v>
      </c>
      <c r="E24" s="3104" t="s">
        <v>2517</v>
      </c>
      <c r="F24" s="3105"/>
    </row>
    <row r="25" ht="14.25" customHeight="1" x14ac:dyDescent="0.2">
      <c r="B25" s="3102" t="s">
        <v>2509</v>
      </c>
      <c r="C25" s="3103" t="s">
        <v>2515</v>
      </c>
      <c r="D25" s="3103" t="s">
        <v>2525</v>
      </c>
      <c r="E25" s="3104" t="s">
        <v>2517</v>
      </c>
      <c r="F25" s="3105"/>
    </row>
    <row r="26" ht="14.25" customHeight="1" x14ac:dyDescent="0.2">
      <c r="B26" s="3102" t="s">
        <v>2509</v>
      </c>
      <c r="C26" s="3103" t="s">
        <v>2515</v>
      </c>
      <c r="D26" s="3103" t="s">
        <v>2516</v>
      </c>
      <c r="E26" s="3104" t="s">
        <v>2517</v>
      </c>
      <c r="F26" s="3105"/>
    </row>
    <row r="27" ht="14.25" customHeight="1" x14ac:dyDescent="0.2">
      <c r="B27" s="3102" t="s">
        <v>2509</v>
      </c>
      <c r="C27" s="3103" t="s">
        <v>2515</v>
      </c>
      <c r="D27" s="3103" t="s">
        <v>2528</v>
      </c>
      <c r="E27" s="3104" t="s">
        <v>2529</v>
      </c>
      <c r="F27" s="3105"/>
    </row>
    <row r="28" ht="13.5" customHeight="1" x14ac:dyDescent="0.2">
      <c r="B28" s="3102" t="s">
        <v>2530</v>
      </c>
      <c r="C28" s="3103" t="s">
        <v>2513</v>
      </c>
      <c r="D28" s="3103" t="s">
        <v>2531</v>
      </c>
      <c r="E28" s="3104" t="s">
        <v>339</v>
      </c>
      <c r="F28" s="3105"/>
    </row>
    <row r="29" ht="13.5" customHeight="1" x14ac:dyDescent="0.2">
      <c r="B29" s="3102" t="s">
        <v>2530</v>
      </c>
      <c r="C29" s="3103" t="s">
        <v>2151</v>
      </c>
      <c r="D29" s="3103" t="s">
        <v>2518</v>
      </c>
      <c r="E29" s="3104" t="s">
        <v>2519</v>
      </c>
      <c r="F29" s="3105"/>
    </row>
    <row r="30" ht="13.5" customHeight="1" x14ac:dyDescent="0.2">
      <c r="B30" s="3102" t="s">
        <v>2530</v>
      </c>
      <c r="C30" s="3103" t="s">
        <v>2513</v>
      </c>
      <c r="D30" s="3103" t="s">
        <v>2532</v>
      </c>
      <c r="E30" s="3104" t="s">
        <v>339</v>
      </c>
      <c r="F30" s="3105"/>
    </row>
    <row r="31" ht="13.5" customHeight="1" x14ac:dyDescent="0.2">
      <c r="B31" s="3102" t="s">
        <v>2530</v>
      </c>
      <c r="C31" s="3103" t="s">
        <v>2513</v>
      </c>
      <c r="D31" s="3103" t="s">
        <v>2533</v>
      </c>
      <c r="E31" s="3104" t="s">
        <v>339</v>
      </c>
      <c r="F31" s="3105"/>
    </row>
    <row r="32" ht="13.5" customHeight="1" x14ac:dyDescent="0.2">
      <c r="B32" s="3102" t="s">
        <v>2530</v>
      </c>
      <c r="C32" s="3103" t="s">
        <v>2513</v>
      </c>
      <c r="D32" s="3103" t="s">
        <v>2534</v>
      </c>
      <c r="E32" s="3104" t="s">
        <v>339</v>
      </c>
      <c r="F32" s="3105"/>
    </row>
    <row r="33" ht="13.5" customHeight="1" x14ac:dyDescent="0.2">
      <c r="B33" s="3102" t="s">
        <v>2535</v>
      </c>
      <c r="C33" s="3103" t="s">
        <v>2515</v>
      </c>
      <c r="D33" s="3103" t="s">
        <v>2528</v>
      </c>
      <c r="E33" s="3104" t="s">
        <v>2529</v>
      </c>
      <c r="F33" s="3105"/>
    </row>
    <row r="34" ht="13.5" customHeight="1" x14ac:dyDescent="0.2">
      <c r="B34" s="3102" t="s">
        <v>2535</v>
      </c>
      <c r="C34" s="3103" t="s">
        <v>2312</v>
      </c>
      <c r="D34" s="3103" t="s">
        <v>2526</v>
      </c>
      <c r="E34" s="3104" t="s">
        <v>2536</v>
      </c>
      <c r="F34" s="3105"/>
    </row>
    <row r="35" ht="13.5" customHeight="1" x14ac:dyDescent="0.2">
      <c r="B35" s="3102" t="s">
        <v>2535</v>
      </c>
      <c r="C35" s="3103" t="s">
        <v>2510</v>
      </c>
      <c r="D35" s="3103" t="s">
        <v>2511</v>
      </c>
      <c r="E35" s="3104" t="s">
        <v>2537</v>
      </c>
      <c r="F35" s="3105"/>
    </row>
    <row r="36" ht="13.5" customHeight="1" x14ac:dyDescent="0.2">
      <c r="B36" s="3102" t="s">
        <v>2535</v>
      </c>
      <c r="C36" s="3103" t="s">
        <v>2515</v>
      </c>
      <c r="D36" s="3103" t="s">
        <v>2538</v>
      </c>
      <c r="E36" s="3104" t="s">
        <v>2524</v>
      </c>
      <c r="F36" s="3105"/>
    </row>
    <row r="37" ht="13.5" customHeight="1" x14ac:dyDescent="0.2">
      <c r="B37" s="3102" t="s">
        <v>2535</v>
      </c>
      <c r="C37" s="3103" t="s">
        <v>2513</v>
      </c>
      <c r="D37" s="3103" t="s">
        <v>2514</v>
      </c>
      <c r="E37" s="3104" t="s">
        <v>2539</v>
      </c>
      <c r="F37" s="3105"/>
    </row>
    <row r="38" ht="13.5" customHeight="1" x14ac:dyDescent="0.2">
      <c r="B38" s="3102" t="s">
        <v>2535</v>
      </c>
      <c r="C38" s="3103" t="s">
        <v>2151</v>
      </c>
      <c r="D38" s="3103" t="s">
        <v>2518</v>
      </c>
      <c r="E38" s="3104" t="s">
        <v>2519</v>
      </c>
      <c r="F38" s="3105"/>
    </row>
    <row r="39" ht="13.5" customHeight="1" x14ac:dyDescent="0.2">
      <c r="B39" s="3102" t="s">
        <v>2535</v>
      </c>
      <c r="C39" s="3103" t="s">
        <v>2515</v>
      </c>
      <c r="D39" s="3103" t="s">
        <v>2538</v>
      </c>
      <c r="E39" s="3104" t="s">
        <v>2524</v>
      </c>
      <c r="F39" s="3105"/>
    </row>
    <row r="40" ht="18" customHeight="1" x14ac:dyDescent="0.25">
      <c r="B40" s="3106"/>
      <c r="C40" s="3107"/>
      <c r="D40" s="3107"/>
      <c r="E40" s="3107"/>
      <c r="F40" s="3108"/>
    </row>
    <row r="41" ht="18" customHeight="1" x14ac:dyDescent="0.2">
      <c r="B41" s="3109" t="s">
        <v>2540</v>
      </c>
      <c r="C41" s="3109"/>
      <c r="D41" s="3109"/>
      <c r="E41" s="3109"/>
      <c r="F41" s="3109"/>
    </row>
    <row r="42" ht="18" customHeight="1" x14ac:dyDescent="0.25">
      <c r="B42" s="3110" t="s">
        <v>2505</v>
      </c>
      <c r="C42" s="2750" t="s">
        <v>2541</v>
      </c>
      <c r="D42" s="2750" t="s">
        <v>2542</v>
      </c>
      <c r="E42" s="2750" t="s">
        <v>2543</v>
      </c>
      <c r="F42" s="3111" t="s">
        <v>2508</v>
      </c>
    </row>
    <row r="43" ht="14.25" customHeight="1" x14ac:dyDescent="0.2">
      <c r="B43" s="3102" t="s">
        <v>2509</v>
      </c>
      <c r="C43" s="3103" t="s">
        <v>2544</v>
      </c>
      <c r="D43" s="3103" t="s">
        <v>339</v>
      </c>
      <c r="E43" s="3103" t="s">
        <v>2545</v>
      </c>
      <c r="F43" s="3112" t="s">
        <v>2546</v>
      </c>
    </row>
    <row r="44" ht="14.25" customHeight="1" x14ac:dyDescent="0.2">
      <c r="B44" s="3102" t="s">
        <v>2509</v>
      </c>
      <c r="C44" s="3103" t="s">
        <v>2547</v>
      </c>
      <c r="D44" s="3103" t="s">
        <v>339</v>
      </c>
      <c r="E44" s="3103" t="s">
        <v>2548</v>
      </c>
      <c r="F44" s="3112" t="s">
        <v>2549</v>
      </c>
    </row>
    <row r="45" ht="14.25" customHeight="1" x14ac:dyDescent="0.2">
      <c r="B45" s="3102" t="s">
        <v>2509</v>
      </c>
      <c r="C45" s="3103" t="s">
        <v>2550</v>
      </c>
      <c r="D45" s="3103" t="s">
        <v>339</v>
      </c>
      <c r="E45" s="3103" t="s">
        <v>2551</v>
      </c>
      <c r="F45" s="3112" t="s">
        <v>2551</v>
      </c>
    </row>
    <row r="46" ht="14.25" customHeight="1" x14ac:dyDescent="0.2">
      <c r="B46" s="3102" t="s">
        <v>2509</v>
      </c>
      <c r="C46" s="3103" t="s">
        <v>2552</v>
      </c>
      <c r="D46" s="3103" t="s">
        <v>339</v>
      </c>
      <c r="E46" s="3103" t="s">
        <v>2553</v>
      </c>
      <c r="F46" s="3112" t="s">
        <v>2553</v>
      </c>
    </row>
    <row r="47" ht="14.25" customHeight="1" x14ac:dyDescent="0.2">
      <c r="B47" s="3102" t="s">
        <v>2509</v>
      </c>
      <c r="C47" s="3103" t="s">
        <v>2554</v>
      </c>
      <c r="D47" s="3103" t="s">
        <v>339</v>
      </c>
      <c r="E47" s="3103" t="s">
        <v>2555</v>
      </c>
      <c r="F47" s="3112" t="s">
        <v>2555</v>
      </c>
    </row>
    <row r="48" ht="14.25" customHeight="1" x14ac:dyDescent="0.2">
      <c r="B48" s="3102" t="s">
        <v>2509</v>
      </c>
      <c r="C48" s="3103" t="s">
        <v>2556</v>
      </c>
      <c r="D48" s="3103" t="s">
        <v>339</v>
      </c>
      <c r="E48" s="3103" t="s">
        <v>2557</v>
      </c>
      <c r="F48" s="3112" t="s">
        <v>2549</v>
      </c>
    </row>
    <row r="49" ht="14.25" customHeight="1" x14ac:dyDescent="0.2">
      <c r="B49" s="3102" t="s">
        <v>2509</v>
      </c>
      <c r="C49" s="3103" t="s">
        <v>2558</v>
      </c>
      <c r="D49" s="3103" t="s">
        <v>339</v>
      </c>
      <c r="E49" s="3103" t="s">
        <v>2559</v>
      </c>
      <c r="F49" s="3112" t="s">
        <v>2560</v>
      </c>
    </row>
    <row r="50" ht="14.25" customHeight="1" x14ac:dyDescent="0.2">
      <c r="B50" s="3102" t="s">
        <v>2509</v>
      </c>
      <c r="C50" s="3103" t="s">
        <v>2561</v>
      </c>
      <c r="D50" s="3103" t="s">
        <v>339</v>
      </c>
      <c r="E50" s="3103" t="s">
        <v>2562</v>
      </c>
      <c r="F50" s="3112" t="s">
        <v>2549</v>
      </c>
    </row>
    <row r="51" ht="14.25" customHeight="1" x14ac:dyDescent="0.2">
      <c r="B51" s="3102" t="s">
        <v>2509</v>
      </c>
      <c r="C51" s="3103" t="s">
        <v>2563</v>
      </c>
      <c r="D51" s="3103" t="s">
        <v>339</v>
      </c>
      <c r="E51" s="3103" t="s">
        <v>2564</v>
      </c>
      <c r="F51" s="3112" t="s">
        <v>2549</v>
      </c>
    </row>
    <row r="52" ht="14.25" customHeight="1" x14ac:dyDescent="0.2">
      <c r="B52" s="3102" t="s">
        <v>2509</v>
      </c>
      <c r="C52" s="3103" t="s">
        <v>2565</v>
      </c>
      <c r="D52" s="3103" t="s">
        <v>339</v>
      </c>
      <c r="E52" s="3103" t="s">
        <v>2566</v>
      </c>
      <c r="F52" s="3112" t="s">
        <v>2549</v>
      </c>
    </row>
    <row r="53" ht="14.25" customHeight="1" x14ac:dyDescent="0.2">
      <c r="B53" s="3102" t="s">
        <v>2509</v>
      </c>
      <c r="C53" s="3103" t="s">
        <v>2567</v>
      </c>
      <c r="D53" s="3103" t="s">
        <v>339</v>
      </c>
      <c r="E53" s="3103" t="s">
        <v>2568</v>
      </c>
      <c r="F53" s="3112" t="s">
        <v>2549</v>
      </c>
    </row>
    <row r="54" ht="14.25" customHeight="1" x14ac:dyDescent="0.2">
      <c r="B54" s="3102" t="s">
        <v>2509</v>
      </c>
      <c r="C54" s="3103" t="s">
        <v>2544</v>
      </c>
      <c r="D54" s="3103" t="s">
        <v>339</v>
      </c>
      <c r="E54" s="3103" t="s">
        <v>339</v>
      </c>
      <c r="F54" s="3112" t="s">
        <v>339</v>
      </c>
    </row>
    <row r="55" ht="14.25" customHeight="1" x14ac:dyDescent="0.2">
      <c r="B55" s="3102" t="s">
        <v>2509</v>
      </c>
      <c r="C55" s="3103" t="s">
        <v>2569</v>
      </c>
      <c r="D55" s="3103" t="s">
        <v>339</v>
      </c>
      <c r="E55" s="3103" t="s">
        <v>2570</v>
      </c>
      <c r="F55" s="3112" t="s">
        <v>2549</v>
      </c>
    </row>
    <row r="56" ht="14.25" customHeight="1" x14ac:dyDescent="0.2">
      <c r="B56" s="3102" t="s">
        <v>2509</v>
      </c>
      <c r="C56" s="3103" t="s">
        <v>2571</v>
      </c>
      <c r="D56" s="3103" t="s">
        <v>339</v>
      </c>
      <c r="E56" s="3103" t="s">
        <v>2572</v>
      </c>
      <c r="F56" s="3112" t="s">
        <v>2572</v>
      </c>
    </row>
    <row r="57" ht="14.25" customHeight="1" x14ac:dyDescent="0.2">
      <c r="B57" s="3102" t="s">
        <v>2509</v>
      </c>
      <c r="C57" s="3103" t="s">
        <v>2573</v>
      </c>
      <c r="D57" s="3103" t="s">
        <v>339</v>
      </c>
      <c r="E57" s="3103" t="s">
        <v>2574</v>
      </c>
      <c r="F57" s="3112" t="s">
        <v>2549</v>
      </c>
    </row>
    <row r="58" ht="14.25" customHeight="1" x14ac:dyDescent="0.2">
      <c r="B58" s="3102" t="s">
        <v>2509</v>
      </c>
      <c r="C58" s="3103" t="s">
        <v>2575</v>
      </c>
      <c r="D58" s="3103" t="s">
        <v>339</v>
      </c>
      <c r="E58" s="3103" t="s">
        <v>2576</v>
      </c>
      <c r="F58" s="3112" t="s">
        <v>2577</v>
      </c>
    </row>
    <row r="59" ht="14.25" customHeight="1" x14ac:dyDescent="0.2">
      <c r="B59" s="3102" t="s">
        <v>2509</v>
      </c>
      <c r="C59" s="3103" t="s">
        <v>2578</v>
      </c>
      <c r="D59" s="3103" t="s">
        <v>339</v>
      </c>
      <c r="E59" s="3103" t="s">
        <v>2579</v>
      </c>
      <c r="F59" s="3112" t="s">
        <v>2549</v>
      </c>
    </row>
    <row r="60" ht="14.25" customHeight="1" x14ac:dyDescent="0.2">
      <c r="B60" s="3102" t="s">
        <v>2509</v>
      </c>
      <c r="C60" s="3103" t="s">
        <v>2580</v>
      </c>
      <c r="D60" s="3103" t="s">
        <v>339</v>
      </c>
      <c r="E60" s="3103" t="s">
        <v>2581</v>
      </c>
      <c r="F60" s="3112" t="s">
        <v>2549</v>
      </c>
    </row>
    <row r="61" ht="14.25" customHeight="1" x14ac:dyDescent="0.2">
      <c r="B61" s="3102" t="s">
        <v>2509</v>
      </c>
      <c r="C61" s="3103" t="s">
        <v>2582</v>
      </c>
      <c r="D61" s="3103" t="s">
        <v>339</v>
      </c>
      <c r="E61" s="3103" t="s">
        <v>339</v>
      </c>
      <c r="F61" s="3112" t="s">
        <v>339</v>
      </c>
    </row>
    <row r="62" ht="14.25" customHeight="1" x14ac:dyDescent="0.2">
      <c r="B62" s="3102" t="s">
        <v>2509</v>
      </c>
      <c r="C62" s="3103" t="s">
        <v>2552</v>
      </c>
      <c r="D62" s="3103" t="s">
        <v>339</v>
      </c>
      <c r="E62" s="3103" t="s">
        <v>2553</v>
      </c>
      <c r="F62" s="3112" t="s">
        <v>2553</v>
      </c>
    </row>
    <row r="63" ht="14.25" customHeight="1" x14ac:dyDescent="0.2">
      <c r="B63" s="3102" t="s">
        <v>2509</v>
      </c>
      <c r="C63" s="3103" t="s">
        <v>2583</v>
      </c>
      <c r="D63" s="3103" t="s">
        <v>339</v>
      </c>
      <c r="E63" s="3103" t="s">
        <v>2584</v>
      </c>
      <c r="F63" s="3112" t="s">
        <v>2549</v>
      </c>
    </row>
    <row r="64" ht="14.25" customHeight="1" x14ac:dyDescent="0.2">
      <c r="B64" s="3102" t="s">
        <v>2509</v>
      </c>
      <c r="C64" s="3103" t="s">
        <v>2585</v>
      </c>
      <c r="D64" s="3103" t="s">
        <v>339</v>
      </c>
      <c r="E64" s="3103" t="s">
        <v>2586</v>
      </c>
      <c r="F64" s="3112" t="s">
        <v>2549</v>
      </c>
    </row>
    <row r="65" ht="14.25" customHeight="1" x14ac:dyDescent="0.2">
      <c r="B65" s="3102" t="s">
        <v>2509</v>
      </c>
      <c r="C65" s="3103" t="s">
        <v>2571</v>
      </c>
      <c r="D65" s="3103" t="s">
        <v>339</v>
      </c>
      <c r="E65" s="3103" t="s">
        <v>2572</v>
      </c>
      <c r="F65" s="3112" t="s">
        <v>2572</v>
      </c>
    </row>
    <row r="66" ht="14.25" customHeight="1" x14ac:dyDescent="0.2">
      <c r="B66" s="3102" t="s">
        <v>2509</v>
      </c>
      <c r="C66" s="3103" t="s">
        <v>2554</v>
      </c>
      <c r="D66" s="3103" t="s">
        <v>339</v>
      </c>
      <c r="E66" s="3103" t="s">
        <v>2555</v>
      </c>
      <c r="F66" s="3112" t="s">
        <v>2555</v>
      </c>
    </row>
    <row r="67" ht="14.25" customHeight="1" x14ac:dyDescent="0.2">
      <c r="B67" s="3102" t="s">
        <v>2509</v>
      </c>
      <c r="C67" s="3103" t="s">
        <v>2552</v>
      </c>
      <c r="D67" s="3103" t="s">
        <v>339</v>
      </c>
      <c r="E67" s="3103" t="s">
        <v>2553</v>
      </c>
      <c r="F67" s="3112" t="s">
        <v>2553</v>
      </c>
    </row>
    <row r="68" ht="14.25" customHeight="1" x14ac:dyDescent="0.2">
      <c r="B68" s="3102" t="s">
        <v>2509</v>
      </c>
      <c r="C68" s="3103" t="s">
        <v>2587</v>
      </c>
      <c r="D68" s="3103" t="s">
        <v>339</v>
      </c>
      <c r="E68" s="3103" t="s">
        <v>2588</v>
      </c>
      <c r="F68" s="3112" t="s">
        <v>2549</v>
      </c>
    </row>
    <row r="69" ht="14.25" customHeight="1" x14ac:dyDescent="0.2">
      <c r="B69" s="3102" t="s">
        <v>2509</v>
      </c>
      <c r="C69" s="3103" t="s">
        <v>2575</v>
      </c>
      <c r="D69" s="3103" t="s">
        <v>339</v>
      </c>
      <c r="E69" s="3103" t="s">
        <v>339</v>
      </c>
      <c r="F69" s="3112" t="s">
        <v>339</v>
      </c>
    </row>
    <row r="70" ht="14.25" customHeight="1" x14ac:dyDescent="0.2">
      <c r="B70" s="3102" t="s">
        <v>2509</v>
      </c>
      <c r="C70" s="3103" t="s">
        <v>2571</v>
      </c>
      <c r="D70" s="3103" t="s">
        <v>339</v>
      </c>
      <c r="E70" s="3103" t="s">
        <v>2572</v>
      </c>
      <c r="F70" s="3112" t="s">
        <v>2572</v>
      </c>
    </row>
    <row r="71" ht="14.25" customHeight="1" x14ac:dyDescent="0.2">
      <c r="B71" s="3102" t="s">
        <v>2509</v>
      </c>
      <c r="C71" s="3103" t="s">
        <v>2552</v>
      </c>
      <c r="D71" s="3103" t="s">
        <v>339</v>
      </c>
      <c r="E71" s="3103" t="s">
        <v>2553</v>
      </c>
      <c r="F71" s="3112" t="s">
        <v>2553</v>
      </c>
    </row>
    <row r="72" ht="14.25" customHeight="1" x14ac:dyDescent="0.2">
      <c r="B72" s="3102" t="s">
        <v>2509</v>
      </c>
      <c r="C72" s="3103" t="s">
        <v>2554</v>
      </c>
      <c r="D72" s="3103" t="s">
        <v>339</v>
      </c>
      <c r="E72" s="3103" t="s">
        <v>2555</v>
      </c>
      <c r="F72" s="3112" t="s">
        <v>2555</v>
      </c>
    </row>
    <row r="73" ht="14.25" customHeight="1" x14ac:dyDescent="0.2">
      <c r="B73" s="3102" t="s">
        <v>2509</v>
      </c>
      <c r="C73" s="3103" t="s">
        <v>2589</v>
      </c>
      <c r="D73" s="3103" t="s">
        <v>339</v>
      </c>
      <c r="E73" s="3103" t="s">
        <v>2590</v>
      </c>
      <c r="F73" s="3112" t="s">
        <v>2591</v>
      </c>
    </row>
    <row r="74" ht="14.25" customHeight="1" x14ac:dyDescent="0.2">
      <c r="B74" s="3102" t="s">
        <v>2509</v>
      </c>
      <c r="C74" s="3103" t="s">
        <v>2592</v>
      </c>
      <c r="D74" s="3103" t="s">
        <v>339</v>
      </c>
      <c r="E74" s="3103" t="s">
        <v>2593</v>
      </c>
      <c r="F74" s="3112" t="s">
        <v>2594</v>
      </c>
    </row>
    <row r="75" ht="14.25" customHeight="1" x14ac:dyDescent="0.2">
      <c r="B75" s="3102" t="s">
        <v>2509</v>
      </c>
      <c r="C75" s="3103" t="s">
        <v>2575</v>
      </c>
      <c r="D75" s="3103" t="s">
        <v>339</v>
      </c>
      <c r="E75" s="3103" t="s">
        <v>339</v>
      </c>
      <c r="F75" s="3112" t="s">
        <v>339</v>
      </c>
    </row>
    <row r="76" ht="14.25" customHeight="1" x14ac:dyDescent="0.2">
      <c r="B76" s="3102" t="s">
        <v>2509</v>
      </c>
      <c r="C76" s="3103" t="s">
        <v>2595</v>
      </c>
      <c r="D76" s="3103" t="s">
        <v>339</v>
      </c>
      <c r="E76" s="3103" t="s">
        <v>2596</v>
      </c>
      <c r="F76" s="3112" t="s">
        <v>2549</v>
      </c>
    </row>
    <row r="77" ht="14.25" customHeight="1" x14ac:dyDescent="0.2">
      <c r="B77" s="3102" t="s">
        <v>2509</v>
      </c>
      <c r="C77" s="3103" t="s">
        <v>2571</v>
      </c>
      <c r="D77" s="3103" t="s">
        <v>339</v>
      </c>
      <c r="E77" s="3103" t="s">
        <v>2572</v>
      </c>
      <c r="F77" s="3112" t="s">
        <v>2572</v>
      </c>
    </row>
    <row r="78" ht="14.25" customHeight="1" x14ac:dyDescent="0.2">
      <c r="B78" s="3102" t="s">
        <v>2509</v>
      </c>
      <c r="C78" s="3103" t="s">
        <v>2554</v>
      </c>
      <c r="D78" s="3103" t="s">
        <v>339</v>
      </c>
      <c r="E78" s="3103" t="s">
        <v>2555</v>
      </c>
      <c r="F78" s="3112" t="s">
        <v>2555</v>
      </c>
    </row>
    <row r="79" ht="14.25" customHeight="1" x14ac:dyDescent="0.2">
      <c r="B79" s="3102" t="s">
        <v>2509</v>
      </c>
      <c r="C79" s="3103" t="s">
        <v>2597</v>
      </c>
      <c r="D79" s="3103" t="s">
        <v>339</v>
      </c>
      <c r="E79" s="3103" t="s">
        <v>2598</v>
      </c>
      <c r="F79" s="3112" t="s">
        <v>2549</v>
      </c>
    </row>
    <row r="80" ht="14.25" customHeight="1" x14ac:dyDescent="0.2">
      <c r="B80" s="3102" t="s">
        <v>2509</v>
      </c>
      <c r="C80" s="3103" t="s">
        <v>2599</v>
      </c>
      <c r="D80" s="3103" t="s">
        <v>339</v>
      </c>
      <c r="E80" s="3103" t="s">
        <v>2600</v>
      </c>
      <c r="F80" s="3112" t="s">
        <v>2549</v>
      </c>
    </row>
    <row r="81" ht="14.25" customHeight="1" x14ac:dyDescent="0.2">
      <c r="B81" s="3102" t="s">
        <v>2509</v>
      </c>
      <c r="C81" s="3103" t="s">
        <v>2601</v>
      </c>
      <c r="D81" s="3103" t="s">
        <v>339</v>
      </c>
      <c r="E81" s="3103" t="s">
        <v>2602</v>
      </c>
      <c r="F81" s="3112" t="s">
        <v>2549</v>
      </c>
    </row>
    <row r="82" ht="14.25" customHeight="1" x14ac:dyDescent="0.2">
      <c r="B82" s="3102" t="s">
        <v>2509</v>
      </c>
      <c r="C82" s="3103" t="s">
        <v>2603</v>
      </c>
      <c r="D82" s="3103" t="s">
        <v>339</v>
      </c>
      <c r="E82" s="3103" t="s">
        <v>2604</v>
      </c>
      <c r="F82" s="3112" t="s">
        <v>2604</v>
      </c>
    </row>
    <row r="83" ht="14.25" customHeight="1" x14ac:dyDescent="0.2">
      <c r="B83" s="3102" t="s">
        <v>2509</v>
      </c>
      <c r="C83" s="3103" t="s">
        <v>2544</v>
      </c>
      <c r="D83" s="3103" t="s">
        <v>339</v>
      </c>
      <c r="E83" s="3103" t="s">
        <v>339</v>
      </c>
      <c r="F83" s="3112" t="s">
        <v>339</v>
      </c>
    </row>
    <row r="84" ht="14.25" customHeight="1" x14ac:dyDescent="0.2">
      <c r="B84" s="3102" t="s">
        <v>2509</v>
      </c>
      <c r="C84" s="3103" t="s">
        <v>2605</v>
      </c>
      <c r="D84" s="3103" t="s">
        <v>339</v>
      </c>
      <c r="E84" s="3103" t="s">
        <v>2606</v>
      </c>
      <c r="F84" s="3112" t="s">
        <v>2549</v>
      </c>
    </row>
    <row r="85" ht="14.25" customHeight="1" x14ac:dyDescent="0.2">
      <c r="B85" s="3102" t="s">
        <v>2509</v>
      </c>
      <c r="C85" s="3103" t="s">
        <v>2607</v>
      </c>
      <c r="D85" s="3103" t="s">
        <v>339</v>
      </c>
      <c r="E85" s="3103" t="s">
        <v>2608</v>
      </c>
      <c r="F85" s="3112" t="s">
        <v>2609</v>
      </c>
    </row>
    <row r="86" ht="14.25" customHeight="1" x14ac:dyDescent="0.2">
      <c r="B86" s="3102" t="s">
        <v>2509</v>
      </c>
      <c r="C86" s="3103" t="s">
        <v>2607</v>
      </c>
      <c r="D86" s="3103" t="s">
        <v>339</v>
      </c>
      <c r="E86" s="3103" t="s">
        <v>339</v>
      </c>
      <c r="F86" s="3112" t="s">
        <v>339</v>
      </c>
    </row>
    <row r="87" ht="14.25" customHeight="1" x14ac:dyDescent="0.2">
      <c r="B87" s="3102" t="s">
        <v>2509</v>
      </c>
      <c r="C87" s="3103" t="s">
        <v>2610</v>
      </c>
      <c r="D87" s="3103" t="s">
        <v>339</v>
      </c>
      <c r="E87" s="3103" t="s">
        <v>2608</v>
      </c>
      <c r="F87" s="3112" t="s">
        <v>2609</v>
      </c>
    </row>
    <row r="88" ht="14.25" customHeight="1" x14ac:dyDescent="0.2">
      <c r="B88" s="3102" t="s">
        <v>2509</v>
      </c>
      <c r="C88" s="3103" t="s">
        <v>2610</v>
      </c>
      <c r="D88" s="3103" t="s">
        <v>339</v>
      </c>
      <c r="E88" s="3103" t="s">
        <v>339</v>
      </c>
      <c r="F88" s="3112" t="s">
        <v>339</v>
      </c>
    </row>
    <row r="89" ht="14.25" customHeight="1" x14ac:dyDescent="0.2">
      <c r="B89" s="3102" t="s">
        <v>2509</v>
      </c>
      <c r="C89" s="3103" t="s">
        <v>2611</v>
      </c>
      <c r="D89" s="3103" t="s">
        <v>339</v>
      </c>
      <c r="E89" s="3103" t="s">
        <v>2608</v>
      </c>
      <c r="F89" s="3112" t="s">
        <v>2609</v>
      </c>
    </row>
    <row r="90" ht="14.25" customHeight="1" x14ac:dyDescent="0.2">
      <c r="B90" s="3102" t="s">
        <v>2509</v>
      </c>
      <c r="C90" s="3103" t="s">
        <v>2611</v>
      </c>
      <c r="D90" s="3103" t="s">
        <v>339</v>
      </c>
      <c r="E90" s="3103" t="s">
        <v>339</v>
      </c>
      <c r="F90" s="3112" t="s">
        <v>339</v>
      </c>
    </row>
    <row r="91" ht="14.25" customHeight="1" x14ac:dyDescent="0.2">
      <c r="B91" s="3102" t="s">
        <v>2509</v>
      </c>
      <c r="C91" s="3103" t="s">
        <v>2612</v>
      </c>
      <c r="D91" s="3103" t="s">
        <v>339</v>
      </c>
      <c r="E91" s="3103" t="s">
        <v>2608</v>
      </c>
      <c r="F91" s="3112" t="s">
        <v>2609</v>
      </c>
    </row>
    <row r="92" ht="14.25" customHeight="1" x14ac:dyDescent="0.2">
      <c r="B92" s="3102" t="s">
        <v>2509</v>
      </c>
      <c r="C92" s="3103" t="s">
        <v>2612</v>
      </c>
      <c r="D92" s="3103" t="s">
        <v>339</v>
      </c>
      <c r="E92" s="3103" t="s">
        <v>339</v>
      </c>
      <c r="F92" s="3112" t="s">
        <v>339</v>
      </c>
    </row>
    <row r="93" ht="14.25" customHeight="1" x14ac:dyDescent="0.2">
      <c r="B93" s="3102" t="s">
        <v>2509</v>
      </c>
      <c r="C93" s="3103" t="s">
        <v>2613</v>
      </c>
      <c r="D93" s="3103" t="s">
        <v>339</v>
      </c>
      <c r="E93" s="3103" t="s">
        <v>2614</v>
      </c>
      <c r="F93" s="3112" t="s">
        <v>2615</v>
      </c>
    </row>
    <row r="94" ht="14.25" customHeight="1" x14ac:dyDescent="0.2">
      <c r="B94" s="3102" t="s">
        <v>2509</v>
      </c>
      <c r="C94" s="3103" t="s">
        <v>2613</v>
      </c>
      <c r="D94" s="3103" t="s">
        <v>339</v>
      </c>
      <c r="E94" s="3103" t="s">
        <v>2614</v>
      </c>
      <c r="F94" s="3112" t="s">
        <v>2615</v>
      </c>
    </row>
    <row r="95" ht="14.25" customHeight="1" x14ac:dyDescent="0.2">
      <c r="B95" s="3102" t="s">
        <v>2509</v>
      </c>
      <c r="C95" s="3103" t="s">
        <v>2613</v>
      </c>
      <c r="D95" s="3103" t="s">
        <v>339</v>
      </c>
      <c r="E95" s="3103" t="s">
        <v>2614</v>
      </c>
      <c r="F95" s="3112" t="s">
        <v>2615</v>
      </c>
    </row>
    <row r="96" ht="14.25" customHeight="1" x14ac:dyDescent="0.2">
      <c r="B96" s="3102" t="s">
        <v>2509</v>
      </c>
      <c r="C96" s="3103" t="s">
        <v>2616</v>
      </c>
      <c r="D96" s="3103" t="s">
        <v>339</v>
      </c>
      <c r="E96" s="3103" t="s">
        <v>2617</v>
      </c>
      <c r="F96" s="3112" t="s">
        <v>2618</v>
      </c>
    </row>
    <row r="97" ht="14.25" customHeight="1" x14ac:dyDescent="0.2">
      <c r="B97" s="3102" t="s">
        <v>2509</v>
      </c>
      <c r="C97" s="3103" t="s">
        <v>2616</v>
      </c>
      <c r="D97" s="3103" t="s">
        <v>339</v>
      </c>
      <c r="E97" s="3103" t="s">
        <v>339</v>
      </c>
      <c r="F97" s="3112" t="s">
        <v>339</v>
      </c>
    </row>
    <row r="98" ht="14.25" customHeight="1" x14ac:dyDescent="0.2">
      <c r="B98" s="3102" t="s">
        <v>2509</v>
      </c>
      <c r="C98" s="3103" t="s">
        <v>2616</v>
      </c>
      <c r="D98" s="3103" t="s">
        <v>339</v>
      </c>
      <c r="E98" s="3103" t="s">
        <v>339</v>
      </c>
      <c r="F98" s="3112" t="s">
        <v>339</v>
      </c>
    </row>
    <row r="99" ht="13.5" customHeight="1" x14ac:dyDescent="0.2">
      <c r="B99" s="3102" t="s">
        <v>2530</v>
      </c>
      <c r="C99" s="3103" t="s">
        <v>2575</v>
      </c>
      <c r="D99" s="3103" t="s">
        <v>339</v>
      </c>
      <c r="E99" s="3103" t="s">
        <v>339</v>
      </c>
      <c r="F99" s="3112" t="s">
        <v>339</v>
      </c>
    </row>
    <row r="100" ht="13.5" customHeight="1" x14ac:dyDescent="0.2">
      <c r="B100" s="3102" t="s">
        <v>2530</v>
      </c>
      <c r="C100" s="3103" t="s">
        <v>2544</v>
      </c>
      <c r="D100" s="3103" t="s">
        <v>339</v>
      </c>
      <c r="E100" s="3103" t="s">
        <v>2545</v>
      </c>
      <c r="F100" s="3112" t="s">
        <v>2546</v>
      </c>
    </row>
    <row r="101" ht="13.5" customHeight="1" x14ac:dyDescent="0.2">
      <c r="B101" s="3102" t="s">
        <v>2530</v>
      </c>
      <c r="C101" s="3103" t="s">
        <v>2619</v>
      </c>
      <c r="D101" s="3103" t="s">
        <v>339</v>
      </c>
      <c r="E101" s="3103" t="s">
        <v>2620</v>
      </c>
      <c r="F101" s="3112" t="s">
        <v>2621</v>
      </c>
    </row>
    <row r="102" ht="13.5" customHeight="1" x14ac:dyDescent="0.2">
      <c r="B102" s="3102" t="s">
        <v>2530</v>
      </c>
      <c r="C102" s="3103" t="s">
        <v>2592</v>
      </c>
      <c r="D102" s="3103" t="s">
        <v>339</v>
      </c>
      <c r="E102" s="3103" t="s">
        <v>2593</v>
      </c>
      <c r="F102" s="3112" t="s">
        <v>2594</v>
      </c>
    </row>
    <row r="103" ht="13.5" customHeight="1" x14ac:dyDescent="0.2">
      <c r="B103" s="3102" t="s">
        <v>2530</v>
      </c>
      <c r="C103" s="3103" t="s">
        <v>2622</v>
      </c>
      <c r="D103" s="3103" t="s">
        <v>339</v>
      </c>
      <c r="E103" s="3103" t="s">
        <v>339</v>
      </c>
      <c r="F103" s="3112" t="s">
        <v>339</v>
      </c>
    </row>
    <row r="104" ht="13.5" customHeight="1" x14ac:dyDescent="0.2">
      <c r="B104" s="3102" t="s">
        <v>2530</v>
      </c>
      <c r="C104" s="3103" t="s">
        <v>2575</v>
      </c>
      <c r="D104" s="3103" t="s">
        <v>339</v>
      </c>
      <c r="E104" s="3103" t="s">
        <v>2576</v>
      </c>
      <c r="F104" s="3112" t="s">
        <v>2577</v>
      </c>
    </row>
    <row r="105" ht="13.5" customHeight="1" x14ac:dyDescent="0.2">
      <c r="B105" s="3102" t="s">
        <v>2530</v>
      </c>
      <c r="C105" s="3103" t="s">
        <v>2623</v>
      </c>
      <c r="D105" s="3103" t="s">
        <v>339</v>
      </c>
      <c r="E105" s="3103" t="s">
        <v>2624</v>
      </c>
      <c r="F105" s="3112" t="s">
        <v>2625</v>
      </c>
    </row>
    <row r="106" ht="13.5" customHeight="1" x14ac:dyDescent="0.2">
      <c r="B106" s="3102" t="s">
        <v>2530</v>
      </c>
      <c r="C106" s="3103" t="s">
        <v>2544</v>
      </c>
      <c r="D106" s="3103" t="s">
        <v>339</v>
      </c>
      <c r="E106" s="3103" t="s">
        <v>339</v>
      </c>
      <c r="F106" s="3112" t="s">
        <v>339</v>
      </c>
    </row>
    <row r="107" ht="13.5" customHeight="1" x14ac:dyDescent="0.2">
      <c r="B107" s="3102" t="s">
        <v>2530</v>
      </c>
      <c r="C107" s="3103" t="s">
        <v>2626</v>
      </c>
      <c r="D107" s="3103" t="s">
        <v>339</v>
      </c>
      <c r="E107" s="3103" t="s">
        <v>2627</v>
      </c>
      <c r="F107" s="3112" t="s">
        <v>2628</v>
      </c>
    </row>
    <row r="108" ht="13.5" customHeight="1" x14ac:dyDescent="0.2">
      <c r="B108" s="3102" t="s">
        <v>2530</v>
      </c>
      <c r="C108" s="3103" t="s">
        <v>2582</v>
      </c>
      <c r="D108" s="3103" t="s">
        <v>339</v>
      </c>
      <c r="E108" s="3103" t="s">
        <v>339</v>
      </c>
      <c r="F108" s="3112" t="s">
        <v>339</v>
      </c>
    </row>
    <row r="109" ht="13.5" customHeight="1" x14ac:dyDescent="0.2">
      <c r="B109" s="3102" t="s">
        <v>2530</v>
      </c>
      <c r="C109" s="3103" t="s">
        <v>2629</v>
      </c>
      <c r="D109" s="3103" t="s">
        <v>339</v>
      </c>
      <c r="E109" s="3103" t="s">
        <v>2630</v>
      </c>
      <c r="F109" s="3112" t="s">
        <v>2631</v>
      </c>
    </row>
    <row r="110" ht="13.5" customHeight="1" x14ac:dyDescent="0.2">
      <c r="B110" s="3102" t="s">
        <v>2530</v>
      </c>
      <c r="C110" s="3103" t="s">
        <v>2632</v>
      </c>
      <c r="D110" s="3103" t="s">
        <v>339</v>
      </c>
      <c r="E110" s="3103" t="s">
        <v>2624</v>
      </c>
      <c r="F110" s="3112" t="s">
        <v>2625</v>
      </c>
    </row>
    <row r="111" ht="13.5" customHeight="1" x14ac:dyDescent="0.2">
      <c r="B111" s="3102" t="s">
        <v>2530</v>
      </c>
      <c r="C111" s="3103" t="s">
        <v>2607</v>
      </c>
      <c r="D111" s="3103" t="s">
        <v>339</v>
      </c>
      <c r="E111" s="3103" t="s">
        <v>2608</v>
      </c>
      <c r="F111" s="3112" t="s">
        <v>2609</v>
      </c>
    </row>
    <row r="112" ht="13.5" customHeight="1" x14ac:dyDescent="0.2">
      <c r="B112" s="3102" t="s">
        <v>2530</v>
      </c>
      <c r="C112" s="3103" t="s">
        <v>2610</v>
      </c>
      <c r="D112" s="3103" t="s">
        <v>339</v>
      </c>
      <c r="E112" s="3103" t="s">
        <v>2608</v>
      </c>
      <c r="F112" s="3112" t="s">
        <v>2609</v>
      </c>
    </row>
    <row r="113" ht="13.5" customHeight="1" x14ac:dyDescent="0.2">
      <c r="B113" s="3102" t="s">
        <v>2530</v>
      </c>
      <c r="C113" s="3103" t="s">
        <v>2611</v>
      </c>
      <c r="D113" s="3103" t="s">
        <v>339</v>
      </c>
      <c r="E113" s="3103" t="s">
        <v>2608</v>
      </c>
      <c r="F113" s="3112" t="s">
        <v>2609</v>
      </c>
    </row>
    <row r="114" ht="13.5" customHeight="1" x14ac:dyDescent="0.2">
      <c r="B114" s="3102" t="s">
        <v>2530</v>
      </c>
      <c r="C114" s="3103" t="s">
        <v>2612</v>
      </c>
      <c r="D114" s="3103" t="s">
        <v>339</v>
      </c>
      <c r="E114" s="3103" t="s">
        <v>2608</v>
      </c>
      <c r="F114" s="3112" t="s">
        <v>2609</v>
      </c>
    </row>
    <row r="115" ht="13.5" customHeight="1" x14ac:dyDescent="0.2">
      <c r="B115" s="3102" t="s">
        <v>2530</v>
      </c>
      <c r="C115" s="3103" t="s">
        <v>2613</v>
      </c>
      <c r="D115" s="3103" t="s">
        <v>339</v>
      </c>
      <c r="E115" s="3103" t="s">
        <v>2614</v>
      </c>
      <c r="F115" s="3112" t="s">
        <v>2615</v>
      </c>
    </row>
    <row r="116" ht="13.5" customHeight="1" x14ac:dyDescent="0.2">
      <c r="B116" s="3102" t="s">
        <v>2530</v>
      </c>
      <c r="C116" s="3103" t="s">
        <v>2613</v>
      </c>
      <c r="D116" s="3103" t="s">
        <v>339</v>
      </c>
      <c r="E116" s="3103" t="s">
        <v>2614</v>
      </c>
      <c r="F116" s="3112" t="s">
        <v>2615</v>
      </c>
    </row>
    <row r="117" ht="13.5" customHeight="1" x14ac:dyDescent="0.2">
      <c r="B117" s="3102" t="s">
        <v>2535</v>
      </c>
      <c r="C117" s="3103" t="s">
        <v>2619</v>
      </c>
      <c r="D117" s="3103" t="s">
        <v>339</v>
      </c>
      <c r="E117" s="3103" t="s">
        <v>2620</v>
      </c>
      <c r="F117" s="3112" t="s">
        <v>2633</v>
      </c>
    </row>
    <row r="118" ht="13.5" customHeight="1" x14ac:dyDescent="0.2">
      <c r="B118" s="3102" t="s">
        <v>2535</v>
      </c>
      <c r="C118" s="3103" t="s">
        <v>2582</v>
      </c>
      <c r="D118" s="3103" t="s">
        <v>339</v>
      </c>
      <c r="E118" s="3103" t="s">
        <v>339</v>
      </c>
      <c r="F118" s="3112" t="s">
        <v>339</v>
      </c>
    </row>
    <row r="119" ht="13.5" customHeight="1" x14ac:dyDescent="0.2">
      <c r="B119" s="3102" t="s">
        <v>2535</v>
      </c>
      <c r="C119" s="3103" t="s">
        <v>2629</v>
      </c>
      <c r="D119" s="3103" t="s">
        <v>339</v>
      </c>
      <c r="E119" s="3103" t="s">
        <v>2630</v>
      </c>
      <c r="F119" s="3112" t="s">
        <v>2631</v>
      </c>
    </row>
    <row r="120" ht="13.5" customHeight="1" x14ac:dyDescent="0.2">
      <c r="B120" s="3102" t="s">
        <v>2535</v>
      </c>
      <c r="C120" s="3103" t="s">
        <v>2634</v>
      </c>
      <c r="D120" s="3103" t="s">
        <v>339</v>
      </c>
      <c r="E120" s="3103" t="s">
        <v>2635</v>
      </c>
      <c r="F120" s="3112" t="s">
        <v>2636</v>
      </c>
    </row>
    <row r="121" ht="13.5" customHeight="1" x14ac:dyDescent="0.2">
      <c r="B121" s="3102" t="s">
        <v>2535</v>
      </c>
      <c r="C121" s="3103" t="s">
        <v>2632</v>
      </c>
      <c r="D121" s="3103" t="s">
        <v>339</v>
      </c>
      <c r="E121" s="3103" t="s">
        <v>2624</v>
      </c>
      <c r="F121" s="3112" t="s">
        <v>2625</v>
      </c>
    </row>
    <row r="122" ht="13.5" customHeight="1" x14ac:dyDescent="0.2">
      <c r="B122" s="3102" t="s">
        <v>2535</v>
      </c>
      <c r="C122" s="3103" t="s">
        <v>2637</v>
      </c>
      <c r="D122" s="3103" t="s">
        <v>339</v>
      </c>
      <c r="E122" s="3103" t="s">
        <v>2635</v>
      </c>
      <c r="F122" s="3112" t="s">
        <v>2636</v>
      </c>
    </row>
    <row r="123" ht="13.5" customHeight="1" x14ac:dyDescent="0.2">
      <c r="B123" s="3102" t="s">
        <v>2535</v>
      </c>
      <c r="C123" s="3103" t="s">
        <v>2638</v>
      </c>
      <c r="D123" s="3103" t="s">
        <v>339</v>
      </c>
      <c r="E123" s="3103" t="s">
        <v>2639</v>
      </c>
      <c r="F123" s="3112" t="s">
        <v>2640</v>
      </c>
    </row>
    <row r="124" ht="13.5" customHeight="1" x14ac:dyDescent="0.2">
      <c r="B124" s="3102" t="s">
        <v>2535</v>
      </c>
      <c r="C124" s="3103" t="s">
        <v>2592</v>
      </c>
      <c r="D124" s="3103" t="s">
        <v>339</v>
      </c>
      <c r="E124" s="3103" t="s">
        <v>2593</v>
      </c>
      <c r="F124" s="3112" t="s">
        <v>2594</v>
      </c>
    </row>
    <row r="125" ht="13.5" customHeight="1" x14ac:dyDescent="0.2">
      <c r="B125" s="3102" t="s">
        <v>2535</v>
      </c>
      <c r="C125" s="3103" t="s">
        <v>2626</v>
      </c>
      <c r="D125" s="3103" t="s">
        <v>339</v>
      </c>
      <c r="E125" s="3103" t="s">
        <v>2627</v>
      </c>
      <c r="F125" s="3112" t="s">
        <v>2628</v>
      </c>
    </row>
    <row r="126" ht="13.5" customHeight="1" x14ac:dyDescent="0.2">
      <c r="B126" s="3102" t="s">
        <v>2535</v>
      </c>
      <c r="C126" s="3103" t="s">
        <v>2623</v>
      </c>
      <c r="D126" s="3103" t="s">
        <v>339</v>
      </c>
      <c r="E126" s="3103" t="s">
        <v>2624</v>
      </c>
      <c r="F126" s="3112" t="s">
        <v>2625</v>
      </c>
    </row>
    <row r="127" ht="13.5" customHeight="1" x14ac:dyDescent="0.2">
      <c r="B127" s="3102" t="s">
        <v>2535</v>
      </c>
      <c r="C127" s="3103" t="s">
        <v>2607</v>
      </c>
      <c r="D127" s="3103" t="s">
        <v>339</v>
      </c>
      <c r="E127" s="3103" t="s">
        <v>2608</v>
      </c>
      <c r="F127" s="3112" t="s">
        <v>2609</v>
      </c>
    </row>
    <row r="128" ht="13.5" customHeight="1" x14ac:dyDescent="0.2">
      <c r="B128" s="3102" t="s">
        <v>2535</v>
      </c>
      <c r="C128" s="3103" t="s">
        <v>2610</v>
      </c>
      <c r="D128" s="3103" t="s">
        <v>339</v>
      </c>
      <c r="E128" s="3103" t="s">
        <v>2608</v>
      </c>
      <c r="F128" s="3112" t="s">
        <v>2609</v>
      </c>
    </row>
    <row r="129" ht="13.5" customHeight="1" x14ac:dyDescent="0.2">
      <c r="B129" s="3102" t="s">
        <v>2535</v>
      </c>
      <c r="C129" s="3103" t="s">
        <v>2611</v>
      </c>
      <c r="D129" s="3103" t="s">
        <v>339</v>
      </c>
      <c r="E129" s="3103" t="s">
        <v>2608</v>
      </c>
      <c r="F129" s="3112" t="s">
        <v>2609</v>
      </c>
    </row>
    <row r="130" ht="13.5" customHeight="1" x14ac:dyDescent="0.2">
      <c r="B130" s="3102" t="s">
        <v>2535</v>
      </c>
      <c r="C130" s="3103" t="s">
        <v>2612</v>
      </c>
      <c r="D130" s="3103" t="s">
        <v>339</v>
      </c>
      <c r="E130" s="3103" t="s">
        <v>2608</v>
      </c>
      <c r="F130" s="3112" t="s">
        <v>2609</v>
      </c>
    </row>
    <row r="131" ht="14.1" customHeight="1" x14ac:dyDescent="0.2">
      <c r="B131" s="523" t="s">
        <v>2641</v>
      </c>
      <c r="C131" s="98"/>
      <c r="D131" s="98"/>
      <c r="E131" s="98"/>
      <c r="F131" s="98"/>
    </row>
    <row r="132" ht="14.1" customHeight="1" x14ac:dyDescent="0.2">
      <c r="B132" s="222" t="s">
        <v>2642</v>
      </c>
      <c r="C132" s="3113"/>
      <c r="D132" s="3113"/>
      <c r="E132" s="3113"/>
      <c r="F132" s="3113"/>
    </row>
    <row r="133" ht="14.1" customHeight="1" x14ac:dyDescent="0.2">
      <c r="B133" s="222" t="s">
        <v>2643</v>
      </c>
      <c r="C133" s="3113"/>
      <c r="D133" s="3113"/>
      <c r="E133" s="3113"/>
      <c r="F133" s="3113"/>
    </row>
    <row r="134" ht="14.1" customHeight="1" x14ac:dyDescent="0.2">
      <c r="B134" s="222" t="s">
        <v>2644</v>
      </c>
      <c r="C134" s="1547"/>
      <c r="D134" s="1547"/>
      <c r="E134" s="3113"/>
      <c r="F134" s="3113"/>
    </row>
    <row r="135" ht="14.1" customHeight="1" x14ac:dyDescent="0.2">
      <c r="B135" s="3113"/>
      <c r="C135" s="3113"/>
      <c r="D135" s="3113"/>
      <c r="E135" s="3113"/>
      <c r="F135" s="3113"/>
    </row>
    <row r="136" ht="14.1" customHeight="1" x14ac:dyDescent="0.2">
      <c r="B136" s="152" t="s">
        <v>138</v>
      </c>
      <c r="C136" s="3114"/>
      <c r="D136" s="3114"/>
      <c r="E136" s="3114"/>
      <c r="F136" s="3114"/>
    </row>
    <row r="137" ht="14.1" customHeight="1" x14ac:dyDescent="0.2">
      <c r="B137" s="524"/>
    </row>
    <row r="138" ht="14.1" customHeight="1" x14ac:dyDescent="0.2">
      <c r="B138" s="2833" t="s">
        <v>2015</v>
      </c>
      <c r="C138" s="2834"/>
      <c r="D138" s="2834"/>
      <c r="E138" s="2834"/>
      <c r="F138" s="2835"/>
    </row>
    <row r="139" ht="14.1" customHeight="1" x14ac:dyDescent="0.2">
      <c r="B139" s="2836" t="s">
        <v>2645</v>
      </c>
      <c r="C139" s="2798"/>
      <c r="D139" s="2798"/>
      <c r="E139" s="2798"/>
      <c r="F139" s="2799"/>
    </row>
    <row r="140" ht="14.1" customHeight="1" x14ac:dyDescent="0.2">
      <c r="B140" s="2839" t="s">
        <v>2646</v>
      </c>
      <c r="C140" s="2801"/>
      <c r="D140" s="2801"/>
      <c r="E140" s="2801"/>
      <c r="F140" s="2802"/>
    </row>
    <row r="141" ht="18" customHeight="1" x14ac:dyDescent="0.2">
      <c r="B141" s="2842"/>
      <c r="C141" s="2843"/>
      <c r="D141" s="2843"/>
      <c r="E141" s="2843"/>
      <c r="F141" s="2844"/>
    </row>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c r="D154" s="1953"/>
      <c r="F154" s="3115"/>
    </row>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2647</v>
      </c>
      <c r="J1" s="100" t="s">
        <v>62</v>
      </c>
    </row>
    <row r="2" ht="18.95" customHeight="1" x14ac:dyDescent="0.2">
      <c r="B2" s="5" t="s">
        <v>2648</v>
      </c>
      <c r="J2" s="100" t="s">
        <v>64</v>
      </c>
    </row>
    <row r="3" ht="18.95" customHeight="1" x14ac:dyDescent="0.2">
      <c r="B3" s="5" t="s">
        <v>2649</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653"/>
    </row>
    <row r="8" ht="60" customHeight="1" x14ac:dyDescent="0.2">
      <c r="B8" s="3116" t="s">
        <v>67</v>
      </c>
      <c r="C8" s="3117" t="s">
        <v>2650</v>
      </c>
      <c r="D8" s="3117" t="s">
        <v>2651</v>
      </c>
      <c r="E8" s="3118" t="s">
        <v>1952</v>
      </c>
      <c r="F8" s="3118" t="s">
        <v>1953</v>
      </c>
      <c r="G8" s="3118" t="s">
        <v>1954</v>
      </c>
      <c r="H8" s="3118" t="s">
        <v>1955</v>
      </c>
      <c r="I8" s="3118" t="s">
        <v>62</v>
      </c>
      <c r="J8" s="3119" t="s">
        <v>2652</v>
      </c>
    </row>
    <row r="9" ht="18" customHeight="1" x14ac:dyDescent="0.25">
      <c r="A9" s="577" t="s">
        <v>538</v>
      </c>
      <c r="B9" s="3120"/>
      <c r="C9" s="3121" t="s">
        <v>2653</v>
      </c>
      <c r="D9" s="3121"/>
      <c r="E9" s="3122" t="s">
        <v>339</v>
      </c>
      <c r="F9" s="3122" t="s">
        <v>339</v>
      </c>
      <c r="G9" s="3122" t="s">
        <v>339</v>
      </c>
      <c r="H9" s="3122" t="s">
        <v>339</v>
      </c>
      <c r="I9" s="3122" t="s">
        <v>339</v>
      </c>
      <c r="J9" s="3123" t="s">
        <v>949</v>
      </c>
    </row>
    <row r="10" ht="18" customHeight="1" x14ac:dyDescent="0.25">
      <c r="B10" s="3124" t="s">
        <v>2654</v>
      </c>
      <c r="C10" s="3125"/>
      <c r="D10" s="3125"/>
      <c r="E10" s="3125">
        <v>250480.71234867387</v>
      </c>
      <c r="F10" s="3125">
        <v>258200.58766332004</v>
      </c>
      <c r="G10" s="3125">
        <v>267304.9469878155</v>
      </c>
      <c r="H10" s="3125">
        <v>255913.04128323117</v>
      </c>
      <c r="I10" s="3125">
        <v>273238.3135584598</v>
      </c>
      <c r="J10" s="3126">
        <v>9.085570300561475</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8">
        <v>10.740663462107328</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30">
        <v>10.998037193251589</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30">
        <v>2.0135412787708873</v>
      </c>
    </row>
    <row r="14" ht="18" customHeight="1" x14ac:dyDescent="0.2">
      <c r="B14" s="2573" t="s">
        <v>2655</v>
      </c>
      <c r="C14" s="3129"/>
      <c r="D14" s="3129"/>
      <c r="E14" s="3129">
        <v>44879.715631379004</v>
      </c>
      <c r="F14" s="3129">
        <v>49366.95282178816</v>
      </c>
      <c r="G14" s="3129">
        <v>47297.0352907183</v>
      </c>
      <c r="H14" s="3129">
        <v>46151.34857463939</v>
      </c>
      <c r="I14" s="3129">
        <v>51581.76736028664</v>
      </c>
      <c r="J14" s="3130">
        <v>14.933364961478715</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30">
        <v>18.811421489002154</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30">
        <v>13.615516136561034</v>
      </c>
    </row>
    <row r="17" ht="18" customHeight="1" x14ac:dyDescent="0.2">
      <c r="B17" s="2573" t="s">
        <v>2157</v>
      </c>
      <c r="C17" s="3129"/>
      <c r="D17" s="3129"/>
      <c r="E17" s="3129">
        <v>300.50028971100005</v>
      </c>
      <c r="F17" s="3129">
        <v>305.846515529</v>
      </c>
      <c r="G17" s="3129">
        <v>333.91542020500003</v>
      </c>
      <c r="H17" s="3129">
        <v>303.743335024</v>
      </c>
      <c r="I17" s="3129">
        <v>307.355658164</v>
      </c>
      <c r="J17" s="3130">
        <v>2.281318417227795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30">
        <v>-2.8902154469008514</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30">
        <v>-24.24096123101452</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30" t="s">
        <v>2473</v>
      </c>
    </row>
    <row r="21" ht="18" customHeight="1" x14ac:dyDescent="0.25">
      <c r="B21" s="3131" t="s">
        <v>2160</v>
      </c>
      <c r="C21" s="3132"/>
      <c r="D21" s="3132"/>
      <c r="E21" s="3132" t="s">
        <v>115</v>
      </c>
      <c r="F21" s="3132" t="s">
        <v>115</v>
      </c>
      <c r="G21" s="3132" t="s">
        <v>115</v>
      </c>
      <c r="H21" s="3132" t="s">
        <v>115</v>
      </c>
      <c r="I21" s="3132" t="s">
        <v>115</v>
      </c>
      <c r="J21" s="3133" t="s">
        <v>2473</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5">
        <v>1.2611698743267719</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30">
        <v>-4.451981209867188</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30">
        <v>12.109328500038801</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30">
        <v>-3.8205154091479088</v>
      </c>
    </row>
    <row r="26" ht="18" customHeight="1" x14ac:dyDescent="0.2">
      <c r="B26" s="2568" t="s">
        <v>2163</v>
      </c>
      <c r="C26" s="3129"/>
      <c r="D26" s="3129"/>
      <c r="E26" s="3129">
        <v>190.9338</v>
      </c>
      <c r="F26" s="3129">
        <v>184.06522099999998</v>
      </c>
      <c r="G26" s="3129">
        <v>178.08603200000002</v>
      </c>
      <c r="H26" s="3129">
        <v>145.9232</v>
      </c>
      <c r="I26" s="3129">
        <v>193.52477199999998</v>
      </c>
      <c r="J26" s="3130">
        <v>1.3570001749297367</v>
      </c>
    </row>
    <row r="27" ht="18" customHeight="1" x14ac:dyDescent="0.2">
      <c r="B27" s="2568" t="s">
        <v>2164</v>
      </c>
      <c r="C27" s="3129"/>
      <c r="D27" s="3129"/>
      <c r="E27" s="3129" t="s">
        <v>111</v>
      </c>
      <c r="F27" s="3129" t="s">
        <v>111</v>
      </c>
      <c r="G27" s="3129" t="s">
        <v>111</v>
      </c>
      <c r="H27" s="3129" t="s">
        <v>111</v>
      </c>
      <c r="I27" s="3129" t="s">
        <v>111</v>
      </c>
      <c r="J27" s="3130" t="s">
        <v>2473</v>
      </c>
    </row>
    <row r="28" ht="18" customHeight="1" x14ac:dyDescent="0.2">
      <c r="B28" s="2568" t="s">
        <v>2165</v>
      </c>
      <c r="C28" s="3129"/>
      <c r="D28" s="3129"/>
      <c r="E28" s="3129" t="s">
        <v>111</v>
      </c>
      <c r="F28" s="3129" t="s">
        <v>111</v>
      </c>
      <c r="G28" s="3129" t="s">
        <v>111</v>
      </c>
      <c r="H28" s="3129" t="s">
        <v>111</v>
      </c>
      <c r="I28" s="3129" t="s">
        <v>111</v>
      </c>
      <c r="J28" s="3130" t="s">
        <v>2473</v>
      </c>
    </row>
    <row r="29" ht="18" customHeight="1" x14ac:dyDescent="0.2">
      <c r="B29" s="2568" t="s">
        <v>674</v>
      </c>
      <c r="C29" s="3129"/>
      <c r="D29" s="3129"/>
      <c r="E29" s="3129">
        <v>425.59957517349994</v>
      </c>
      <c r="F29" s="3129">
        <v>503.459109395</v>
      </c>
      <c r="G29" s="3129">
        <v>585.862040146</v>
      </c>
      <c r="H29" s="3129">
        <v>648.0874368355001</v>
      </c>
      <c r="I29" s="3129">
        <v>703.6606218025001</v>
      </c>
      <c r="J29" s="3130">
        <v>65.33395775022703</v>
      </c>
    </row>
    <row r="30" ht="18" customHeight="1" x14ac:dyDescent="0.25">
      <c r="B30" s="2596" t="s">
        <v>2656</v>
      </c>
      <c r="C30" s="3136"/>
      <c r="D30" s="3136"/>
      <c r="E30" s="3136">
        <v>0.07422318114</v>
      </c>
      <c r="F30" s="3136">
        <v>0.05985079007</v>
      </c>
      <c r="G30" s="3136">
        <v>0.05906834453064803</v>
      </c>
      <c r="H30" s="3136">
        <v>0.067357080695</v>
      </c>
      <c r="I30" s="3136">
        <v>0.06896665162588307</v>
      </c>
      <c r="J30" s="3137">
        <v>-7.082059045949597</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8">
        <v>-2.7449434443710117</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30">
        <v>-1.2707008175778012</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30">
        <v>-0.7231713780324023</v>
      </c>
    </row>
    <row r="34" ht="18" customHeight="1" x14ac:dyDescent="0.2">
      <c r="B34" s="2611" t="s">
        <v>2170</v>
      </c>
      <c r="C34" s="3129"/>
      <c r="D34" s="3129"/>
      <c r="E34" s="3129">
        <v>348.587678992</v>
      </c>
      <c r="F34" s="3129">
        <v>364.646974356</v>
      </c>
      <c r="G34" s="3129">
        <v>341.51216414000004</v>
      </c>
      <c r="H34" s="3129">
        <v>203.840963508</v>
      </c>
      <c r="I34" s="3129">
        <v>275.43105178400003</v>
      </c>
      <c r="J34" s="3130">
        <v>-20.986578590369195</v>
      </c>
    </row>
    <row r="35" ht="18" customHeight="1" x14ac:dyDescent="0.2">
      <c r="B35" s="2611" t="s">
        <v>2171</v>
      </c>
      <c r="C35" s="3129"/>
      <c r="D35" s="3129"/>
      <c r="E35" s="3129">
        <v>6000.1733184899995</v>
      </c>
      <c r="F35" s="3129">
        <v>5953.036508679999</v>
      </c>
      <c r="G35" s="3129">
        <v>5760.864843505</v>
      </c>
      <c r="H35" s="3129">
        <v>5213.274507349999</v>
      </c>
      <c r="I35" s="3129">
        <v>5794.951666835</v>
      </c>
      <c r="J35" s="3130">
        <v>-3.4202620618073367</v>
      </c>
    </row>
    <row r="36" ht="18" customHeight="1" x14ac:dyDescent="0.2">
      <c r="B36" s="2611" t="s">
        <v>2172</v>
      </c>
      <c r="C36" s="3129"/>
      <c r="D36" s="3129"/>
      <c r="E36" s="3129" t="s">
        <v>115</v>
      </c>
      <c r="F36" s="3129" t="s">
        <v>115</v>
      </c>
      <c r="G36" s="3129" t="s">
        <v>115</v>
      </c>
      <c r="H36" s="3129" t="s">
        <v>115</v>
      </c>
      <c r="I36" s="3129" t="s">
        <v>115</v>
      </c>
      <c r="J36" s="3130" t="s">
        <v>2473</v>
      </c>
    </row>
    <row r="37" ht="18" customHeight="1" x14ac:dyDescent="0.2">
      <c r="B37" s="2611" t="s">
        <v>2173</v>
      </c>
      <c r="C37" s="3129"/>
      <c r="D37" s="3129"/>
      <c r="E37" s="3129">
        <v>1102.641110994</v>
      </c>
      <c r="F37" s="3129">
        <v>1102.9511068699999</v>
      </c>
      <c r="G37" s="3129">
        <v>923.7614488930001</v>
      </c>
      <c r="H37" s="3129">
        <v>923.8198644080001</v>
      </c>
      <c r="I37" s="3129">
        <v>814.98382586</v>
      </c>
      <c r="J37" s="3130">
        <v>-26.08802467692185</v>
      </c>
    </row>
    <row r="38" ht="18" customHeight="1" x14ac:dyDescent="0.2">
      <c r="B38" s="2616" t="s">
        <v>1030</v>
      </c>
      <c r="C38" s="3132"/>
      <c r="D38" s="3132"/>
      <c r="E38" s="3132">
        <v>82.84731500000001</v>
      </c>
      <c r="F38" s="3132">
        <v>82.84731500000001</v>
      </c>
      <c r="G38" s="3132">
        <v>83.51692800000001</v>
      </c>
      <c r="H38" s="3132">
        <v>108.370276</v>
      </c>
      <c r="I38" s="3132">
        <v>97.961101</v>
      </c>
      <c r="J38" s="3133">
        <v>18.24294003975867</v>
      </c>
    </row>
    <row r="39" ht="18" customHeight="1" x14ac:dyDescent="0.2">
      <c r="B39" s="2616" t="s">
        <v>1031</v>
      </c>
      <c r="C39" s="3132"/>
      <c r="D39" s="3132"/>
      <c r="E39" s="3132">
        <v>437.841603</v>
      </c>
      <c r="F39" s="3132">
        <v>372.57449</v>
      </c>
      <c r="G39" s="3132">
        <v>379.907856</v>
      </c>
      <c r="H39" s="3132">
        <v>300.146777</v>
      </c>
      <c r="I39" s="3132">
        <v>324.292659</v>
      </c>
      <c r="J39" s="3133">
        <v>-25.93379505784424</v>
      </c>
    </row>
    <row r="40" ht="18" customHeight="1" x14ac:dyDescent="0.2">
      <c r="B40" s="2616" t="s">
        <v>2174</v>
      </c>
      <c r="C40" s="3132"/>
      <c r="D40" s="3132"/>
      <c r="E40" s="3132">
        <v>77.156207</v>
      </c>
      <c r="F40" s="3132">
        <v>91.942554</v>
      </c>
      <c r="G40" s="3132">
        <v>75.020275</v>
      </c>
      <c r="H40" s="3132">
        <v>75.613087</v>
      </c>
      <c r="I40" s="3132">
        <v>94.178178</v>
      </c>
      <c r="J40" s="3133">
        <v>22.06170010404997</v>
      </c>
    </row>
    <row r="41" ht="18" customHeight="1" x14ac:dyDescent="0.25">
      <c r="B41" s="2619" t="s">
        <v>2175</v>
      </c>
      <c r="C41" s="3132"/>
      <c r="D41" s="3132"/>
      <c r="E41" s="3132" t="s">
        <v>115</v>
      </c>
      <c r="F41" s="3132" t="s">
        <v>115</v>
      </c>
      <c r="G41" s="3132" t="s">
        <v>115</v>
      </c>
      <c r="H41" s="3132" t="s">
        <v>115</v>
      </c>
      <c r="I41" s="3132" t="s">
        <v>115</v>
      </c>
      <c r="J41" s="3133" t="s">
        <v>2473</v>
      </c>
    </row>
    <row r="42" ht="18" customHeight="1" x14ac:dyDescent="0.2">
      <c r="B42" s="3138" t="s">
        <v>2657</v>
      </c>
      <c r="C42" s="3134"/>
      <c r="D42" s="3134"/>
      <c r="E42" s="3134">
        <v>-36174.44802226624</v>
      </c>
      <c r="F42" s="3134">
        <v>-36356.55451490285</v>
      </c>
      <c r="G42" s="3134">
        <v>-36512.76458364974</v>
      </c>
      <c r="H42" s="3134">
        <v>-37682.71243767695</v>
      </c>
      <c r="I42" s="3134">
        <v>-36459.45492421255</v>
      </c>
      <c r="J42" s="3135">
        <v>0.7878680049820888</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30">
        <v>1.4179440493753712</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30">
        <v>-5.816010707766082</v>
      </c>
    </row>
    <row r="45" ht="18" customHeight="1" x14ac:dyDescent="0.2">
      <c r="B45" s="2611" t="s">
        <v>2658</v>
      </c>
      <c r="C45" s="3129"/>
      <c r="D45" s="3129"/>
      <c r="E45" s="3129">
        <v>-422.24487809489597</v>
      </c>
      <c r="F45" s="3129">
        <v>-391.2623437593736</v>
      </c>
      <c r="G45" s="3129">
        <v>-783.7325173935632</v>
      </c>
      <c r="H45" s="3129">
        <v>-865.923063565952</v>
      </c>
      <c r="I45" s="3129">
        <v>-288.0909495333057</v>
      </c>
      <c r="J45" s="3130">
        <v>-31.771594049138542</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30">
        <v>10.676408654751917</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30">
        <v>3.7196204345060844</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30">
        <v>102.29320251883269</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3">
        <v>-9.436753461665063</v>
      </c>
    </row>
    <row r="50" ht="18" customHeight="1" x14ac:dyDescent="0.25">
      <c r="B50" s="2619" t="s">
        <v>2659</v>
      </c>
      <c r="C50" s="3136"/>
      <c r="D50" s="3136"/>
      <c r="E50" s="3136" t="s">
        <v>115</v>
      </c>
      <c r="F50" s="3136" t="s">
        <v>115</v>
      </c>
      <c r="G50" s="3136" t="s">
        <v>115</v>
      </c>
      <c r="H50" s="3136" t="s">
        <v>115</v>
      </c>
      <c r="I50" s="3136" t="s">
        <v>115</v>
      </c>
      <c r="J50" s="3137" t="s">
        <v>2473</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8">
        <v>6.188883932009984</v>
      </c>
    </row>
    <row r="52" ht="18" customHeight="1" x14ac:dyDescent="0.2">
      <c r="B52" s="2611" t="s">
        <v>2660</v>
      </c>
      <c r="C52" s="3129"/>
      <c r="D52" s="3129"/>
      <c r="E52" s="3129">
        <v>6130.660678968448</v>
      </c>
      <c r="F52" s="3129">
        <v>6536.36087575618</v>
      </c>
      <c r="G52" s="3129">
        <v>7020.906956741021</v>
      </c>
      <c r="H52" s="3129">
        <v>7464.968937819429</v>
      </c>
      <c r="I52" s="3129">
        <v>7839.4505911070155</v>
      </c>
      <c r="J52" s="3130">
        <v>27.872850931069472</v>
      </c>
    </row>
    <row r="53" ht="18" customHeight="1" x14ac:dyDescent="0.2">
      <c r="B53" s="2611" t="s">
        <v>2226</v>
      </c>
      <c r="C53" s="3129"/>
      <c r="D53" s="3129"/>
      <c r="E53" s="3129">
        <v>209.247954917</v>
      </c>
      <c r="F53" s="3129">
        <v>154.87386506</v>
      </c>
      <c r="G53" s="3129">
        <v>119.77774665999999</v>
      </c>
      <c r="H53" s="3129">
        <v>127.32178017300001</v>
      </c>
      <c r="I53" s="3129">
        <v>144.470396168</v>
      </c>
      <c r="J53" s="3130">
        <v>-30.957319881427065</v>
      </c>
    </row>
    <row r="54" ht="18" customHeight="1" x14ac:dyDescent="0.2">
      <c r="B54" s="2611" t="s">
        <v>2227</v>
      </c>
      <c r="C54" s="3129"/>
      <c r="D54" s="3129"/>
      <c r="E54" s="3129">
        <v>601.27682071712</v>
      </c>
      <c r="F54" s="3129">
        <v>541.41826952952</v>
      </c>
      <c r="G54" s="3129">
        <v>580.21499067356</v>
      </c>
      <c r="H54" s="3129">
        <v>487.29805907036</v>
      </c>
      <c r="I54" s="3129">
        <v>450.5251377792</v>
      </c>
      <c r="J54" s="3130">
        <v>-25.0719265642278</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30">
        <v>-11.047113075649646</v>
      </c>
    </row>
    <row r="56" ht="18" customHeight="1" x14ac:dyDescent="0.25">
      <c r="B56" s="2616" t="s">
        <v>2661</v>
      </c>
      <c r="C56" s="3132"/>
      <c r="D56" s="3132"/>
      <c r="E56" s="3132">
        <v>49.151624088</v>
      </c>
      <c r="F56" s="3132">
        <v>47.020507996</v>
      </c>
      <c r="G56" s="3132">
        <v>44.131593996</v>
      </c>
      <c r="H56" s="3132">
        <v>40.817087444</v>
      </c>
      <c r="I56" s="3132">
        <v>34.943810636</v>
      </c>
      <c r="J56" s="3133">
        <v>-28.906091539442595</v>
      </c>
    </row>
    <row r="57" ht="18" customHeight="1" x14ac:dyDescent="0.25">
      <c r="B57" s="3139" t="s">
        <v>2287</v>
      </c>
      <c r="C57" s="3140"/>
      <c r="D57" s="3140"/>
      <c r="E57" s="3140" t="s">
        <v>115</v>
      </c>
      <c r="F57" s="3140" t="s">
        <v>115</v>
      </c>
      <c r="G57" s="3140" t="s">
        <v>115</v>
      </c>
      <c r="H57" s="3140" t="s">
        <v>115</v>
      </c>
      <c r="I57" s="3140" t="s">
        <v>115</v>
      </c>
      <c r="J57" s="3141" t="s">
        <v>2473</v>
      </c>
    </row>
    <row r="58" ht="18" customHeight="1" x14ac:dyDescent="0.25">
      <c r="B58" s="3142"/>
      <c r="C58" s="3143"/>
      <c r="D58" s="3143"/>
      <c r="E58" s="3143"/>
      <c r="F58" s="3143"/>
      <c r="G58" s="3143"/>
      <c r="H58" s="3143"/>
      <c r="I58" s="3143"/>
      <c r="J58" s="3143"/>
    </row>
    <row r="59" ht="18" customHeight="1" x14ac:dyDescent="0.2">
      <c r="B59" s="3144" t="s">
        <v>2662</v>
      </c>
      <c r="C59" s="3145"/>
      <c r="D59" s="3146"/>
      <c r="E59" s="3146"/>
      <c r="F59" s="3146"/>
      <c r="G59" s="3146"/>
      <c r="H59" s="3146"/>
      <c r="I59" s="3146"/>
      <c r="J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30">
        <v>-2.6070493994848047</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30">
        <v>27.81487792587966</v>
      </c>
    </row>
    <row r="62" ht="18" customHeight="1" x14ac:dyDescent="0.2">
      <c r="B62" s="2573" t="s">
        <v>2193</v>
      </c>
      <c r="C62" s="3129"/>
      <c r="D62" s="3129"/>
      <c r="E62" s="3129">
        <v>11696.784087495998</v>
      </c>
      <c r="F62" s="3129">
        <v>12404.391763631</v>
      </c>
      <c r="G62" s="3129">
        <v>12663.706762911</v>
      </c>
      <c r="H62" s="3129">
        <v>10996.227112257</v>
      </c>
      <c r="I62" s="3129">
        <v>9938.836214435998</v>
      </c>
      <c r="J62" s="3130">
        <v>-15.02932652180241</v>
      </c>
    </row>
    <row r="63" ht="18" customHeight="1" x14ac:dyDescent="0.2">
      <c r="B63" s="2655" t="s">
        <v>130</v>
      </c>
      <c r="C63" s="3129"/>
      <c r="D63" s="3129"/>
      <c r="E63" s="3129" t="s">
        <v>119</v>
      </c>
      <c r="F63" s="3129" t="s">
        <v>119</v>
      </c>
      <c r="G63" s="3129" t="s">
        <v>119</v>
      </c>
      <c r="H63" s="3129" t="s">
        <v>119</v>
      </c>
      <c r="I63" s="3129" t="s">
        <v>119</v>
      </c>
      <c r="J63" s="3130" t="s">
        <v>2473</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30">
        <v>-14.058334553772687</v>
      </c>
    </row>
    <row r="65" ht="18" customHeight="1" x14ac:dyDescent="0.2">
      <c r="B65" s="2655" t="s">
        <v>2194</v>
      </c>
      <c r="C65" s="3129"/>
      <c r="D65" s="3129"/>
      <c r="E65" s="3129" t="s">
        <v>115</v>
      </c>
      <c r="F65" s="3129" t="s">
        <v>115</v>
      </c>
      <c r="G65" s="3129" t="s">
        <v>115</v>
      </c>
      <c r="H65" s="3129" t="s">
        <v>115</v>
      </c>
      <c r="I65" s="3129" t="s">
        <v>115</v>
      </c>
      <c r="J65" s="3130" t="s">
        <v>2473</v>
      </c>
    </row>
    <row r="66" ht="18" customHeight="1" x14ac:dyDescent="0.2">
      <c r="B66" s="2656" t="s">
        <v>2195</v>
      </c>
      <c r="C66" s="3132"/>
      <c r="D66" s="3132"/>
      <c r="E66" s="3132" t="s">
        <v>119</v>
      </c>
      <c r="F66" s="3132" t="s">
        <v>119</v>
      </c>
      <c r="G66" s="3132" t="s">
        <v>119</v>
      </c>
      <c r="H66" s="3132" t="s">
        <v>119</v>
      </c>
      <c r="I66" s="3132" t="s">
        <v>119</v>
      </c>
      <c r="J66" s="3133" t="s">
        <v>2473</v>
      </c>
    </row>
    <row r="67" ht="18" customHeight="1" x14ac:dyDescent="0.25">
      <c r="B67" s="3148" t="s">
        <v>2232</v>
      </c>
      <c r="C67" s="3136"/>
      <c r="D67" s="3136"/>
      <c r="E67" s="3136" t="s">
        <v>1569</v>
      </c>
      <c r="F67" s="3136" t="s">
        <v>1569</v>
      </c>
      <c r="G67" s="3136" t="s">
        <v>1569</v>
      </c>
      <c r="H67" s="3136" t="s">
        <v>1569</v>
      </c>
      <c r="I67" s="3136" t="s">
        <v>1569</v>
      </c>
      <c r="J67" s="3137" t="s">
        <v>2473</v>
      </c>
    </row>
    <row r="68" ht="18" customHeight="1" x14ac:dyDescent="0.25">
      <c r="C68" s="2710"/>
      <c r="D68" s="2710"/>
      <c r="E68" s="2710"/>
      <c r="F68" s="2710"/>
      <c r="G68" s="2710"/>
      <c r="H68" s="2710"/>
      <c r="I68" s="2710"/>
      <c r="J68" s="2710"/>
    </row>
    <row r="69" ht="18" customHeight="1" x14ac:dyDescent="0.25">
      <c r="B69" s="2723" t="s">
        <v>2663</v>
      </c>
      <c r="C69" s="3149"/>
      <c r="D69" s="3149"/>
      <c r="E69" s="3149" t="s">
        <v>1569</v>
      </c>
      <c r="F69" s="3149" t="s">
        <v>1569</v>
      </c>
      <c r="G69" s="3149" t="s">
        <v>1569</v>
      </c>
      <c r="H69" s="3149" t="s">
        <v>1569</v>
      </c>
      <c r="I69" s="3149" t="s">
        <v>1569</v>
      </c>
      <c r="J69" s="3150" t="s">
        <v>2473</v>
      </c>
    </row>
    <row r="70" ht="18" customHeight="1" x14ac:dyDescent="0.25">
      <c r="B70" s="3151"/>
      <c r="C70" s="3143"/>
      <c r="D70" s="3143"/>
      <c r="E70" s="3143"/>
      <c r="F70" s="3143"/>
      <c r="G70" s="3143"/>
      <c r="H70" s="3143"/>
      <c r="I70" s="3143"/>
      <c r="J70" s="3143"/>
    </row>
    <row r="71" ht="18" customHeight="1" x14ac:dyDescent="0.2">
      <c r="B71" s="2700" t="s">
        <v>2664</v>
      </c>
      <c r="C71" s="3152"/>
      <c r="D71" s="3152"/>
      <c r="E71" s="3152">
        <v>286655.1603709401</v>
      </c>
      <c r="F71" s="3152">
        <v>294557.1421782229</v>
      </c>
      <c r="G71" s="3152">
        <v>303817.71157146525</v>
      </c>
      <c r="H71" s="3152">
        <v>293595.75372090813</v>
      </c>
      <c r="I71" s="3152">
        <v>309697.76848267234</v>
      </c>
      <c r="J71" s="3153">
        <v>8.038441757655585</v>
      </c>
    </row>
    <row r="72" ht="18" customHeight="1" x14ac:dyDescent="0.2">
      <c r="B72" s="3154" t="s">
        <v>2665</v>
      </c>
      <c r="C72" s="3129"/>
      <c r="D72" s="3129"/>
      <c r="E72" s="3129">
        <v>250480.71234867387</v>
      </c>
      <c r="F72" s="3129">
        <v>258200.58766332004</v>
      </c>
      <c r="G72" s="3129">
        <v>267304.9469878155</v>
      </c>
      <c r="H72" s="3129">
        <v>255913.04128323117</v>
      </c>
      <c r="I72" s="3129">
        <v>273238.3135584598</v>
      </c>
      <c r="J72" s="3130">
        <v>9.085570300561475</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30">
        <v>8.038441757655585</v>
      </c>
    </row>
    <row r="74" ht="18" customHeight="1" x14ac:dyDescent="0.25">
      <c r="B74" s="3155" t="s">
        <v>2666</v>
      </c>
      <c r="C74" s="3136"/>
      <c r="D74" s="3136"/>
      <c r="E74" s="3136">
        <v>250480.71234867387</v>
      </c>
      <c r="F74" s="3136">
        <v>258200.58766332004</v>
      </c>
      <c r="G74" s="3136">
        <v>267304.9469878155</v>
      </c>
      <c r="H74" s="3136">
        <v>255913.04128323117</v>
      </c>
      <c r="I74" s="3136">
        <v>273238.3135584598</v>
      </c>
      <c r="J74" s="3137">
        <v>9.085570300561475</v>
      </c>
    </row>
    <row r="75" ht="14.1" customHeight="1" x14ac:dyDescent="0.2">
      <c r="B75" s="152" t="s">
        <v>138</v>
      </c>
      <c r="C75" s="3156"/>
      <c r="D75" s="3156"/>
    </row>
    <row r="76" ht="14.1" customHeight="1" x14ac:dyDescent="0.2">
      <c r="B76" s="152" t="s">
        <v>2667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2647</v>
      </c>
      <c r="C1" s="181"/>
      <c r="D1" s="181"/>
      <c r="E1" s="181"/>
      <c r="F1" s="181"/>
      <c r="G1" s="181"/>
      <c r="H1" s="181"/>
      <c r="I1" s="181"/>
      <c r="J1" s="100" t="s">
        <v>62</v>
      </c>
    </row>
    <row r="2" ht="18.95" customHeight="1" x14ac:dyDescent="0.2">
      <c r="B2" s="5" t="s">
        <v>2668</v>
      </c>
      <c r="C2" s="181"/>
      <c r="D2" s="181"/>
      <c r="E2" s="181"/>
      <c r="F2" s="181"/>
      <c r="G2" s="181"/>
      <c r="H2" s="181"/>
      <c r="I2" s="181"/>
      <c r="J2" s="100" t="s">
        <v>64</v>
      </c>
    </row>
    <row r="3" ht="18.95" customHeight="1" x14ac:dyDescent="0.2">
      <c r="B3" s="5" t="s">
        <v>2669</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2.75" customHeight="1" x14ac:dyDescent="0.25">
      <c r="B7" s="6" t="s">
        <v>66</v>
      </c>
      <c r="C7" s="181"/>
      <c r="D7" s="181"/>
      <c r="E7" s="181"/>
      <c r="F7" s="181"/>
      <c r="G7" s="181"/>
      <c r="H7" s="181"/>
      <c r="I7" s="181"/>
      <c r="J7" s="181"/>
    </row>
    <row r="8" ht="60" customHeight="1" x14ac:dyDescent="0.2">
      <c r="B8" s="3157" t="s">
        <v>67</v>
      </c>
      <c r="C8" s="3117" t="s">
        <v>2650</v>
      </c>
      <c r="D8" s="3117" t="s">
        <v>2651</v>
      </c>
      <c r="E8" s="3118" t="s">
        <v>1952</v>
      </c>
      <c r="F8" s="3118" t="s">
        <v>1953</v>
      </c>
      <c r="G8" s="3118" t="s">
        <v>1954</v>
      </c>
      <c r="H8" s="3118" t="s">
        <v>1955</v>
      </c>
      <c r="I8" s="3118" t="s">
        <v>62</v>
      </c>
      <c r="J8" s="3119" t="s">
        <v>2652</v>
      </c>
      <c r="K8" s="2955"/>
    </row>
    <row r="9" ht="18" customHeight="1" x14ac:dyDescent="0.25">
      <c r="B9" s="3158"/>
      <c r="C9" s="3121" t="s">
        <v>76</v>
      </c>
      <c r="D9" s="3121"/>
      <c r="E9" s="3122" t="s">
        <v>339</v>
      </c>
      <c r="F9" s="3122" t="s">
        <v>339</v>
      </c>
      <c r="G9" s="3122" t="s">
        <v>339</v>
      </c>
      <c r="H9" s="3122" t="s">
        <v>339</v>
      </c>
      <c r="I9" s="3122" t="s">
        <v>339</v>
      </c>
      <c r="J9" s="3123" t="s">
        <v>949</v>
      </c>
      <c r="K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8">
        <v>10.853929890093575</v>
      </c>
      <c r="K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30">
        <v>10.753433281255855</v>
      </c>
      <c r="K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30">
        <v>1.9254678903177522</v>
      </c>
      <c r="K12" s="2955"/>
    </row>
    <row r="13" ht="18" customHeight="1" x14ac:dyDescent="0.2">
      <c r="B13" s="2573" t="s">
        <v>2655</v>
      </c>
      <c r="C13" s="3129"/>
      <c r="D13" s="3129"/>
      <c r="E13" s="3129">
        <v>44536.50109632992</v>
      </c>
      <c r="F13" s="3129">
        <v>49001.37441765046</v>
      </c>
      <c r="G13" s="3129">
        <v>46943.028069848304</v>
      </c>
      <c r="H13" s="3129">
        <v>45789.77353054083</v>
      </c>
      <c r="I13" s="3129">
        <v>51191.04012642165</v>
      </c>
      <c r="J13" s="3130">
        <v>14.941764319784209</v>
      </c>
      <c r="K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30">
        <v>18.015084933947318</v>
      </c>
      <c r="K14" s="2955"/>
    </row>
    <row r="15" ht="18" customHeight="1" x14ac:dyDescent="0.2">
      <c r="B15" s="2573" t="s">
        <v>2156</v>
      </c>
      <c r="C15" s="3129"/>
      <c r="D15" s="3129"/>
      <c r="E15" s="3129">
        <v>25306.092438</v>
      </c>
      <c r="F15" s="3129">
        <v>27810.847866</v>
      </c>
      <c r="G15" s="3129">
        <v>28579.835277000002</v>
      </c>
      <c r="H15" s="3129">
        <v>27823.598094</v>
      </c>
      <c r="I15" s="3129">
        <v>28859.883156</v>
      </c>
      <c r="J15" s="3130">
        <v>14.043221910718923</v>
      </c>
      <c r="K15" s="2955"/>
    </row>
    <row r="16" ht="18" customHeight="1" x14ac:dyDescent="0.2">
      <c r="B16" s="2573" t="s">
        <v>2157</v>
      </c>
      <c r="C16" s="3129"/>
      <c r="D16" s="3129"/>
      <c r="E16" s="3129">
        <v>297.89634800000005</v>
      </c>
      <c r="F16" s="3129">
        <v>303.194124</v>
      </c>
      <c r="G16" s="3129">
        <v>331.044483</v>
      </c>
      <c r="H16" s="3129">
        <v>301.14689999999996</v>
      </c>
      <c r="I16" s="3129">
        <v>304.684396</v>
      </c>
      <c r="J16" s="3130">
        <v>2.27866103279653</v>
      </c>
      <c r="K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30" t="s">
        <v>2473</v>
      </c>
      <c r="K17" s="2955"/>
    </row>
    <row r="18" ht="18" customHeight="1" x14ac:dyDescent="0.2">
      <c r="B18" s="2573" t="s">
        <v>2158</v>
      </c>
      <c r="C18" s="3129"/>
      <c r="D18" s="3129"/>
      <c r="E18" s="3129">
        <v>17.6283904</v>
      </c>
      <c r="F18" s="3129">
        <v>17.4582003</v>
      </c>
      <c r="G18" s="3129">
        <v>16.20648065</v>
      </c>
      <c r="H18" s="3129">
        <v>16.77195024</v>
      </c>
      <c r="I18" s="3129">
        <v>16.43157011</v>
      </c>
      <c r="J18" s="3130">
        <v>-6.789163745772282</v>
      </c>
      <c r="K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30" t="s">
        <v>2473</v>
      </c>
      <c r="K19" s="2955"/>
    </row>
    <row r="20" ht="18" customHeight="1" x14ac:dyDescent="0.25">
      <c r="B20" s="2582" t="s">
        <v>2160</v>
      </c>
      <c r="C20" s="3132"/>
      <c r="D20" s="3132"/>
      <c r="E20" s="3132" t="s">
        <v>115</v>
      </c>
      <c r="F20" s="3132" t="s">
        <v>115</v>
      </c>
      <c r="G20" s="3132" t="s">
        <v>115</v>
      </c>
      <c r="H20" s="3132" t="s">
        <v>115</v>
      </c>
      <c r="I20" s="3132" t="s">
        <v>115</v>
      </c>
      <c r="J20" s="3133" t="s">
        <v>2473</v>
      </c>
      <c r="K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5">
        <v>-1.8293500245523742</v>
      </c>
      <c r="K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30">
        <v>-4.451981209867188</v>
      </c>
      <c r="K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30">
        <v>14.117637296029864</v>
      </c>
      <c r="K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30">
        <v>-1.744602343967045</v>
      </c>
      <c r="K24" s="2955"/>
    </row>
    <row r="25" ht="18" customHeight="1" x14ac:dyDescent="0.2">
      <c r="B25" s="2568" t="s">
        <v>2163</v>
      </c>
      <c r="C25" s="3129"/>
      <c r="D25" s="3129"/>
      <c r="E25" s="3129">
        <v>190.9338</v>
      </c>
      <c r="F25" s="3129">
        <v>184.06522099999998</v>
      </c>
      <c r="G25" s="3129">
        <v>178.08603200000002</v>
      </c>
      <c r="H25" s="3129">
        <v>145.9232</v>
      </c>
      <c r="I25" s="3129">
        <v>193.52477199999998</v>
      </c>
      <c r="J25" s="3130">
        <v>1.3570001749297367</v>
      </c>
      <c r="K25" s="2955"/>
    </row>
    <row r="26" ht="18" customHeight="1" x14ac:dyDescent="0.2">
      <c r="B26" s="2568" t="s">
        <v>2164</v>
      </c>
      <c r="C26" s="983"/>
      <c r="D26" s="983"/>
      <c r="E26" s="983"/>
      <c r="F26" s="983"/>
      <c r="G26" s="983"/>
      <c r="H26" s="983"/>
      <c r="I26" s="983"/>
      <c r="J26" s="208"/>
      <c r="K26" s="2955"/>
    </row>
    <row r="27" ht="18" customHeight="1" x14ac:dyDescent="0.2">
      <c r="B27" s="2568" t="s">
        <v>2165</v>
      </c>
      <c r="C27" s="983"/>
      <c r="D27" s="983"/>
      <c r="E27" s="983"/>
      <c r="F27" s="983"/>
      <c r="G27" s="983"/>
      <c r="H27" s="983"/>
      <c r="I27" s="983"/>
      <c r="J27" s="208"/>
      <c r="K27" s="2955"/>
    </row>
    <row r="28" ht="18" customHeight="1" x14ac:dyDescent="0.2">
      <c r="B28" s="2568" t="s">
        <v>674</v>
      </c>
      <c r="C28" s="3129"/>
      <c r="D28" s="3129"/>
      <c r="E28" s="3129" t="s">
        <v>112</v>
      </c>
      <c r="F28" s="3129" t="s">
        <v>112</v>
      </c>
      <c r="G28" s="3129" t="s">
        <v>112</v>
      </c>
      <c r="H28" s="3129" t="s">
        <v>112</v>
      </c>
      <c r="I28" s="3129" t="s">
        <v>112</v>
      </c>
      <c r="J28" s="3130" t="s">
        <v>2473</v>
      </c>
      <c r="K28" s="2955"/>
    </row>
    <row r="29" ht="18" customHeight="1" x14ac:dyDescent="0.25">
      <c r="B29" s="2596" t="s">
        <v>2656</v>
      </c>
      <c r="C29" s="3136"/>
      <c r="D29" s="3136"/>
      <c r="E29" s="3136" t="s">
        <v>680</v>
      </c>
      <c r="F29" s="3136" t="s">
        <v>680</v>
      </c>
      <c r="G29" s="3136" t="s">
        <v>680</v>
      </c>
      <c r="H29" s="3136" t="s">
        <v>680</v>
      </c>
      <c r="I29" s="3136" t="s">
        <v>680</v>
      </c>
      <c r="J29" s="3137" t="s">
        <v>2473</v>
      </c>
      <c r="K29" s="2955"/>
    </row>
    <row r="30" ht="18" customHeight="1" x14ac:dyDescent="0.2">
      <c r="B30" s="3159" t="s">
        <v>2167</v>
      </c>
      <c r="C30" s="3127"/>
      <c r="D30" s="3127"/>
      <c r="E30" s="3127">
        <v>597.845125</v>
      </c>
      <c r="F30" s="3127">
        <v>547.364359</v>
      </c>
      <c r="G30" s="3127">
        <v>538.445059</v>
      </c>
      <c r="H30" s="3127">
        <v>484.13014</v>
      </c>
      <c r="I30" s="3127">
        <v>516.431938</v>
      </c>
      <c r="J30" s="3128">
        <v>-13.617772161310187</v>
      </c>
      <c r="K30" s="2955"/>
    </row>
    <row r="31" ht="18" customHeight="1" x14ac:dyDescent="0.2">
      <c r="B31" s="2611" t="s">
        <v>2168</v>
      </c>
      <c r="C31" s="983"/>
      <c r="D31" s="983"/>
      <c r="E31" s="983"/>
      <c r="F31" s="983"/>
      <c r="G31" s="983"/>
      <c r="H31" s="983"/>
      <c r="I31" s="983"/>
      <c r="J31" s="208"/>
      <c r="K31" s="2955"/>
    </row>
    <row r="32" ht="18" customHeight="1" x14ac:dyDescent="0.2">
      <c r="B32" s="2611" t="s">
        <v>2169</v>
      </c>
      <c r="C32" s="983"/>
      <c r="D32" s="983"/>
      <c r="E32" s="983"/>
      <c r="F32" s="983"/>
      <c r="G32" s="983"/>
      <c r="H32" s="983"/>
      <c r="I32" s="983"/>
      <c r="J32" s="208"/>
      <c r="K32" s="2955"/>
    </row>
    <row r="33" ht="18" customHeight="1" x14ac:dyDescent="0.2">
      <c r="B33" s="2611" t="s">
        <v>2170</v>
      </c>
      <c r="C33" s="983"/>
      <c r="D33" s="983"/>
      <c r="E33" s="983"/>
      <c r="F33" s="983"/>
      <c r="G33" s="983"/>
      <c r="H33" s="983"/>
      <c r="I33" s="983"/>
      <c r="J33" s="208"/>
      <c r="K33" s="2955"/>
    </row>
    <row r="34" ht="18" customHeight="1" x14ac:dyDescent="0.2">
      <c r="B34" s="2611" t="s">
        <v>2171</v>
      </c>
      <c r="C34" s="983"/>
      <c r="D34" s="983"/>
      <c r="E34" s="983"/>
      <c r="F34" s="983"/>
      <c r="G34" s="983"/>
      <c r="H34" s="983"/>
      <c r="I34" s="983"/>
      <c r="J34" s="208"/>
      <c r="K34" s="2955"/>
    </row>
    <row r="35" ht="18" customHeight="1" x14ac:dyDescent="0.2">
      <c r="B35" s="2611" t="s">
        <v>2172</v>
      </c>
      <c r="C35" s="983"/>
      <c r="D35" s="983"/>
      <c r="E35" s="983"/>
      <c r="F35" s="983"/>
      <c r="G35" s="983"/>
      <c r="H35" s="983"/>
      <c r="I35" s="983"/>
      <c r="J35" s="208"/>
      <c r="K35" s="2955"/>
    </row>
    <row r="36" ht="18" customHeight="1" x14ac:dyDescent="0.2">
      <c r="B36" s="2611" t="s">
        <v>2173</v>
      </c>
      <c r="C36" s="983"/>
      <c r="D36" s="983"/>
      <c r="E36" s="983"/>
      <c r="F36" s="983"/>
      <c r="G36" s="983"/>
      <c r="H36" s="983"/>
      <c r="I36" s="983"/>
      <c r="J36" s="208"/>
      <c r="K36" s="2955"/>
    </row>
    <row r="37" ht="18" customHeight="1" x14ac:dyDescent="0.2">
      <c r="B37" s="2616" t="s">
        <v>1030</v>
      </c>
      <c r="C37" s="3132"/>
      <c r="D37" s="3132"/>
      <c r="E37" s="3132">
        <v>82.84731500000001</v>
      </c>
      <c r="F37" s="3132">
        <v>82.84731500000001</v>
      </c>
      <c r="G37" s="3132">
        <v>83.51692800000001</v>
      </c>
      <c r="H37" s="3132">
        <v>108.370276</v>
      </c>
      <c r="I37" s="3132">
        <v>97.961101</v>
      </c>
      <c r="J37" s="3133">
        <v>18.24294003975867</v>
      </c>
      <c r="K37" s="2955"/>
    </row>
    <row r="38" ht="18" customHeight="1" x14ac:dyDescent="0.2">
      <c r="B38" s="2616" t="s">
        <v>1031</v>
      </c>
      <c r="C38" s="3132"/>
      <c r="D38" s="3132"/>
      <c r="E38" s="3132">
        <v>437.841603</v>
      </c>
      <c r="F38" s="3132">
        <v>372.57449</v>
      </c>
      <c r="G38" s="3132">
        <v>379.907856</v>
      </c>
      <c r="H38" s="3132">
        <v>300.146777</v>
      </c>
      <c r="I38" s="3132">
        <v>324.292659</v>
      </c>
      <c r="J38" s="3133">
        <v>-25.93379505784424</v>
      </c>
      <c r="K38" s="2955"/>
    </row>
    <row r="39" ht="18" customHeight="1" x14ac:dyDescent="0.2">
      <c r="B39" s="2616" t="s">
        <v>2174</v>
      </c>
      <c r="C39" s="3132"/>
      <c r="D39" s="3132"/>
      <c r="E39" s="3132">
        <v>77.156207</v>
      </c>
      <c r="F39" s="3132">
        <v>91.942554</v>
      </c>
      <c r="G39" s="3132">
        <v>75.020275</v>
      </c>
      <c r="H39" s="3132">
        <v>75.613087</v>
      </c>
      <c r="I39" s="3132">
        <v>94.178178</v>
      </c>
      <c r="J39" s="3133">
        <v>22.06170010404997</v>
      </c>
      <c r="K39" s="2955"/>
    </row>
    <row r="40" ht="18" customHeight="1" x14ac:dyDescent="0.25">
      <c r="B40" s="2619" t="s">
        <v>2175</v>
      </c>
      <c r="C40" s="3132"/>
      <c r="D40" s="3132"/>
      <c r="E40" s="3132" t="s">
        <v>115</v>
      </c>
      <c r="F40" s="3132" t="s">
        <v>115</v>
      </c>
      <c r="G40" s="3132" t="s">
        <v>115</v>
      </c>
      <c r="H40" s="3132" t="s">
        <v>115</v>
      </c>
      <c r="I40" s="3132" t="s">
        <v>115</v>
      </c>
      <c r="J40" s="3133" t="s">
        <v>2473</v>
      </c>
      <c r="K40" s="2955"/>
    </row>
    <row r="41" ht="18" customHeight="1" x14ac:dyDescent="0.2">
      <c r="B41" s="3160" t="s">
        <v>2670</v>
      </c>
      <c r="C41" s="3134"/>
      <c r="D41" s="3134"/>
      <c r="E41" s="3134">
        <v>-36995.55563881026</v>
      </c>
      <c r="F41" s="3134">
        <v>-37373.247929796154</v>
      </c>
      <c r="G41" s="3134">
        <v>-37080.22015765798</v>
      </c>
      <c r="H41" s="3134">
        <v>-38173.63178966538</v>
      </c>
      <c r="I41" s="3134">
        <v>-37895.55497861702</v>
      </c>
      <c r="J41" s="3135">
        <v>2.4327228616147987</v>
      </c>
      <c r="K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30">
        <v>2.559406432732156</v>
      </c>
      <c r="K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30">
        <v>-6.888395829484225</v>
      </c>
      <c r="K43" s="2955"/>
    </row>
    <row r="44" ht="18" customHeight="1" x14ac:dyDescent="0.2">
      <c r="B44" s="2611" t="s">
        <v>2658</v>
      </c>
      <c r="C44" s="3129"/>
      <c r="D44" s="3129"/>
      <c r="E44" s="3129">
        <v>-795.9773297112441</v>
      </c>
      <c r="F44" s="3129">
        <v>-788.1345853997093</v>
      </c>
      <c r="G44" s="3129">
        <v>-985.0653250638863</v>
      </c>
      <c r="H44" s="3129">
        <v>-1039.4061308712626</v>
      </c>
      <c r="I44" s="3129">
        <v>-839.2574298451038</v>
      </c>
      <c r="J44" s="3130">
        <v>5.4373533665287175</v>
      </c>
      <c r="K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30">
        <v>10.662500457622444</v>
      </c>
      <c r="K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30">
        <v>3.678715808736676</v>
      </c>
      <c r="K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30">
        <v>102.10934260436488</v>
      </c>
      <c r="K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3">
        <v>-9.436753461665063</v>
      </c>
      <c r="K48" s="2955"/>
    </row>
    <row r="49" ht="18" customHeight="1" x14ac:dyDescent="0.25">
      <c r="B49" s="2619" t="s">
        <v>2659</v>
      </c>
      <c r="C49" s="3136"/>
      <c r="D49" s="3136"/>
      <c r="E49" s="3136" t="s">
        <v>115</v>
      </c>
      <c r="F49" s="3136" t="s">
        <v>115</v>
      </c>
      <c r="G49" s="3136" t="s">
        <v>115</v>
      </c>
      <c r="H49" s="3136" t="s">
        <v>115</v>
      </c>
      <c r="I49" s="3136" t="s">
        <v>115</v>
      </c>
      <c r="J49" s="3137" t="s">
        <v>2473</v>
      </c>
      <c r="K49" s="2955"/>
    </row>
    <row r="50" ht="18" customHeight="1" x14ac:dyDescent="0.2">
      <c r="B50" s="3138" t="s">
        <v>2185</v>
      </c>
      <c r="C50" s="3127"/>
      <c r="D50" s="3127"/>
      <c r="E50" s="3127">
        <v>124.37948600000001</v>
      </c>
      <c r="F50" s="3127">
        <v>100.620148</v>
      </c>
      <c r="G50" s="3127">
        <v>115.912699</v>
      </c>
      <c r="H50" s="3127">
        <v>101.796353</v>
      </c>
      <c r="I50" s="3127">
        <v>91.383453</v>
      </c>
      <c r="J50" s="3128">
        <v>-26.528516929230605</v>
      </c>
      <c r="K50" s="2955"/>
    </row>
    <row r="51" ht="18" customHeight="1" x14ac:dyDescent="0.2">
      <c r="B51" s="2611" t="s">
        <v>2660</v>
      </c>
      <c r="C51" s="983"/>
      <c r="D51" s="983"/>
      <c r="E51" s="983"/>
      <c r="F51" s="983"/>
      <c r="G51" s="983"/>
      <c r="H51" s="983"/>
      <c r="I51" s="983"/>
      <c r="J51" s="208"/>
      <c r="K51" s="2955"/>
    </row>
    <row r="52" ht="18" customHeight="1" x14ac:dyDescent="0.2">
      <c r="B52" s="2611" t="s">
        <v>2226</v>
      </c>
      <c r="C52" s="983"/>
      <c r="D52" s="983"/>
      <c r="E52" s="983"/>
      <c r="F52" s="983"/>
      <c r="G52" s="983"/>
      <c r="H52" s="983"/>
      <c r="I52" s="983"/>
      <c r="J52" s="208"/>
      <c r="K52" s="2955"/>
    </row>
    <row r="53" ht="18" customHeight="1" x14ac:dyDescent="0.2">
      <c r="B53" s="2611" t="s">
        <v>2227</v>
      </c>
      <c r="C53" s="3129"/>
      <c r="D53" s="3129"/>
      <c r="E53" s="3129">
        <v>124.37948600000001</v>
      </c>
      <c r="F53" s="3129">
        <v>100.620148</v>
      </c>
      <c r="G53" s="3129">
        <v>115.912699</v>
      </c>
      <c r="H53" s="3129">
        <v>101.796353</v>
      </c>
      <c r="I53" s="3129">
        <v>91.383453</v>
      </c>
      <c r="J53" s="3130">
        <v>-26.528516929230605</v>
      </c>
      <c r="K53" s="2955"/>
    </row>
    <row r="54" ht="18" customHeight="1" x14ac:dyDescent="0.2">
      <c r="B54" s="2611" t="s">
        <v>2189</v>
      </c>
      <c r="C54" s="983"/>
      <c r="D54" s="983"/>
      <c r="E54" s="983"/>
      <c r="F54" s="983"/>
      <c r="G54" s="983"/>
      <c r="H54" s="983"/>
      <c r="I54" s="983"/>
      <c r="J54" s="208"/>
      <c r="K54" s="2955"/>
    </row>
    <row r="55" ht="18" customHeight="1" x14ac:dyDescent="0.25">
      <c r="B55" s="2616" t="s">
        <v>2661</v>
      </c>
      <c r="C55" s="3132"/>
      <c r="D55" s="3132"/>
      <c r="E55" s="3132" t="s">
        <v>112</v>
      </c>
      <c r="F55" s="3132" t="s">
        <v>112</v>
      </c>
      <c r="G55" s="3132" t="s">
        <v>112</v>
      </c>
      <c r="H55" s="3132" t="s">
        <v>112</v>
      </c>
      <c r="I55" s="3132" t="s">
        <v>112</v>
      </c>
      <c r="J55" s="3133" t="s">
        <v>2473</v>
      </c>
      <c r="K55" s="2955"/>
    </row>
    <row r="56" ht="18" customHeight="1" x14ac:dyDescent="0.25">
      <c r="B56" s="3139" t="s">
        <v>2671</v>
      </c>
      <c r="C56" s="3140"/>
      <c r="D56" s="3140"/>
      <c r="E56" s="3140" t="s">
        <v>115</v>
      </c>
      <c r="F56" s="3140" t="s">
        <v>115</v>
      </c>
      <c r="G56" s="3140" t="s">
        <v>115</v>
      </c>
      <c r="H56" s="3140" t="s">
        <v>115</v>
      </c>
      <c r="I56" s="3140" t="s">
        <v>115</v>
      </c>
      <c r="J56" s="3141" t="s">
        <v>2473</v>
      </c>
      <c r="K56" s="2955"/>
    </row>
    <row r="57" ht="18" customHeight="1" x14ac:dyDescent="0.25">
      <c r="B57" s="3142"/>
      <c r="C57" s="3143"/>
      <c r="D57" s="3143"/>
      <c r="E57" s="3143"/>
      <c r="F57" s="3143"/>
      <c r="G57" s="3143"/>
      <c r="H57" s="3143"/>
      <c r="I57" s="3143"/>
      <c r="J57" s="3143"/>
      <c r="K57" s="135"/>
    </row>
    <row r="58" ht="18" customHeight="1" x14ac:dyDescent="0.2">
      <c r="B58" s="2700" t="s">
        <v>2662</v>
      </c>
      <c r="C58" s="1008"/>
      <c r="D58" s="1008"/>
      <c r="E58" s="1008"/>
      <c r="F58" s="1008"/>
      <c r="G58" s="1008"/>
      <c r="H58" s="1008"/>
      <c r="I58" s="1008"/>
      <c r="J58" s="3161"/>
      <c r="K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30">
        <v>-2.586169856793448</v>
      </c>
      <c r="K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30">
        <v>27.814908034029745</v>
      </c>
      <c r="K60" s="2955"/>
    </row>
    <row r="61" ht="18" customHeight="1" x14ac:dyDescent="0.2">
      <c r="B61" s="2573" t="s">
        <v>2193</v>
      </c>
      <c r="C61" s="3129"/>
      <c r="D61" s="3129"/>
      <c r="E61" s="3129">
        <v>11586.520927</v>
      </c>
      <c r="F61" s="3129">
        <v>12287.584251</v>
      </c>
      <c r="G61" s="3129">
        <v>12544.30657</v>
      </c>
      <c r="H61" s="3129">
        <v>10892.980246</v>
      </c>
      <c r="I61" s="3129">
        <v>9845.496450999999</v>
      </c>
      <c r="J61" s="3130">
        <v>-15.026292076536121</v>
      </c>
      <c r="K61" s="2955"/>
    </row>
    <row r="62" ht="18" customHeight="1" x14ac:dyDescent="0.2">
      <c r="B62" s="2655" t="s">
        <v>130</v>
      </c>
      <c r="C62" s="3129"/>
      <c r="D62" s="3129"/>
      <c r="E62" s="3129" t="s">
        <v>119</v>
      </c>
      <c r="F62" s="3129" t="s">
        <v>119</v>
      </c>
      <c r="G62" s="3129" t="s">
        <v>119</v>
      </c>
      <c r="H62" s="3129" t="s">
        <v>119</v>
      </c>
      <c r="I62" s="3129" t="s">
        <v>119</v>
      </c>
      <c r="J62" s="3130" t="s">
        <v>2473</v>
      </c>
      <c r="K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30">
        <v>-14.058334553772687</v>
      </c>
      <c r="K63" s="2955"/>
    </row>
    <row r="64" ht="18" customHeight="1" x14ac:dyDescent="0.2">
      <c r="B64" s="2655" t="s">
        <v>2194</v>
      </c>
      <c r="C64" s="3129"/>
      <c r="D64" s="3129"/>
      <c r="E64" s="3129" t="s">
        <v>115</v>
      </c>
      <c r="F64" s="3129" t="s">
        <v>115</v>
      </c>
      <c r="G64" s="3129" t="s">
        <v>115</v>
      </c>
      <c r="H64" s="3129" t="s">
        <v>115</v>
      </c>
      <c r="I64" s="3129" t="s">
        <v>115</v>
      </c>
      <c r="J64" s="3130" t="s">
        <v>2473</v>
      </c>
      <c r="K64" s="2955"/>
    </row>
    <row r="65" ht="18" customHeight="1" x14ac:dyDescent="0.2">
      <c r="B65" s="2656" t="s">
        <v>2195</v>
      </c>
      <c r="C65" s="3132"/>
      <c r="D65" s="3132"/>
      <c r="E65" s="3132" t="s">
        <v>119</v>
      </c>
      <c r="F65" s="3132" t="s">
        <v>119</v>
      </c>
      <c r="G65" s="3132" t="s">
        <v>119</v>
      </c>
      <c r="H65" s="3132" t="s">
        <v>119</v>
      </c>
      <c r="I65" s="3132" t="s">
        <v>119</v>
      </c>
      <c r="J65" s="3133" t="s">
        <v>2473</v>
      </c>
      <c r="K65" s="135"/>
    </row>
    <row r="66" ht="18" customHeight="1" x14ac:dyDescent="0.25">
      <c r="B66" s="3148" t="s">
        <v>2672</v>
      </c>
      <c r="C66" s="3162"/>
      <c r="D66" s="3162"/>
      <c r="E66" s="3162"/>
      <c r="F66" s="3162"/>
      <c r="G66" s="3162"/>
      <c r="H66" s="3162"/>
      <c r="I66" s="3162"/>
      <c r="J66" s="210"/>
    </row>
    <row r="67" ht="18" customHeight="1" x14ac:dyDescent="0.25">
      <c r="C67" s="2710"/>
      <c r="D67" s="2710"/>
      <c r="E67" s="2710"/>
      <c r="F67" s="2710"/>
      <c r="G67" s="2710"/>
      <c r="H67" s="2710"/>
      <c r="I67" s="2710"/>
      <c r="J67" s="2710"/>
    </row>
    <row r="68" ht="18" customHeight="1" x14ac:dyDescent="0.25">
      <c r="B68" s="2723" t="s">
        <v>2673</v>
      </c>
      <c r="C68" s="3149"/>
      <c r="D68" s="3149"/>
      <c r="E68" s="3149" t="s">
        <v>1569</v>
      </c>
      <c r="F68" s="3149" t="s">
        <v>1569</v>
      </c>
      <c r="G68" s="3149" t="s">
        <v>1569</v>
      </c>
      <c r="H68" s="3149" t="s">
        <v>1569</v>
      </c>
      <c r="I68" s="3149" t="s">
        <v>1569</v>
      </c>
      <c r="J68" s="3150" t="s">
        <v>2473</v>
      </c>
    </row>
    <row r="69" ht="18" customHeight="1" x14ac:dyDescent="0.25">
      <c r="C69" s="2710"/>
      <c r="D69" s="2710"/>
      <c r="E69" s="2710"/>
      <c r="F69" s="2710"/>
      <c r="G69" s="2710"/>
      <c r="H69" s="2710"/>
      <c r="I69" s="2710"/>
      <c r="J69" s="3163"/>
    </row>
    <row r="70" ht="18" customHeight="1" x14ac:dyDescent="0.2">
      <c r="B70" s="2700" t="s">
        <v>2674</v>
      </c>
      <c r="C70" s="3152"/>
      <c r="D70" s="3152"/>
      <c r="E70" s="3152">
        <v>229382.6253126952</v>
      </c>
      <c r="F70" s="3152">
        <v>239290.683130406</v>
      </c>
      <c r="G70" s="3152">
        <v>247686.56634061242</v>
      </c>
      <c r="H70" s="3152">
        <v>239099.31661550738</v>
      </c>
      <c r="I70" s="3152">
        <v>251388.19871605802</v>
      </c>
      <c r="J70" s="3153">
        <v>9.593391554118256</v>
      </c>
    </row>
    <row r="71" ht="18" customHeight="1" x14ac:dyDescent="0.2">
      <c r="B71" s="3154" t="s">
        <v>2675</v>
      </c>
      <c r="C71" s="3129"/>
      <c r="D71" s="3129"/>
      <c r="E71" s="3129">
        <v>192387.06967388492</v>
      </c>
      <c r="F71" s="3129">
        <v>201917.43520060985</v>
      </c>
      <c r="G71" s="3129">
        <v>210606.34618295444</v>
      </c>
      <c r="H71" s="3129">
        <v>200925.684825842</v>
      </c>
      <c r="I71" s="3129">
        <v>213492.643737441</v>
      </c>
      <c r="J71" s="3130">
        <v>10.970370357702365</v>
      </c>
    </row>
    <row r="72" ht="18" customHeight="1" x14ac:dyDescent="0.2">
      <c r="B72" s="3154" t="s">
        <v>2676</v>
      </c>
      <c r="C72" s="3129"/>
      <c r="D72" s="3129"/>
      <c r="E72" s="3129">
        <v>229382.6253126952</v>
      </c>
      <c r="F72" s="3129">
        <v>239290.683130406</v>
      </c>
      <c r="G72" s="3129">
        <v>247686.56634061242</v>
      </c>
      <c r="H72" s="3129">
        <v>239099.31661550738</v>
      </c>
      <c r="I72" s="3129">
        <v>251388.19871605802</v>
      </c>
      <c r="J72" s="3130">
        <v>9.593391554118256</v>
      </c>
    </row>
    <row r="73" ht="18" customHeight="1" x14ac:dyDescent="0.25">
      <c r="B73" s="3155" t="s">
        <v>2666</v>
      </c>
      <c r="C73" s="3136"/>
      <c r="D73" s="3136"/>
      <c r="E73" s="3136">
        <v>192387.06967388492</v>
      </c>
      <c r="F73" s="3136">
        <v>201917.43520060985</v>
      </c>
      <c r="G73" s="3136">
        <v>210606.34618295444</v>
      </c>
      <c r="H73" s="3136">
        <v>200925.684825842</v>
      </c>
      <c r="I73" s="3136">
        <v>213492.643737441</v>
      </c>
      <c r="J73" s="3137">
        <v>10.970370357702365</v>
      </c>
    </row>
    <row r="74" ht="14.1" customHeight="1" x14ac:dyDescent="0.2">
      <c r="B74" s="152" t="s">
        <v>138</v>
      </c>
    </row>
    <row r="75" ht="14.1" customHeight="1" x14ac:dyDescent="0.2">
      <c r="B75" s="152" t="s">
        <v>2667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2647</v>
      </c>
      <c r="J1" s="100" t="s">
        <v>62</v>
      </c>
    </row>
    <row r="2" ht="18.95" customHeight="1" x14ac:dyDescent="0.2">
      <c r="B2" s="5" t="s">
        <v>2677</v>
      </c>
      <c r="J2" s="100" t="s">
        <v>64</v>
      </c>
    </row>
    <row r="3" ht="18.95" customHeight="1" x14ac:dyDescent="0.2">
      <c r="B3" s="5" t="s">
        <v>2678</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64" t="s">
        <v>67</v>
      </c>
      <c r="C8" s="3117" t="s">
        <v>2679</v>
      </c>
      <c r="D8" s="3117" t="s">
        <v>2680</v>
      </c>
      <c r="E8" s="3118" t="s">
        <v>1952</v>
      </c>
      <c r="F8" s="3118" t="s">
        <v>1953</v>
      </c>
      <c r="G8" s="3118" t="s">
        <v>1954</v>
      </c>
      <c r="H8" s="3118" t="s">
        <v>1955</v>
      </c>
      <c r="I8" s="3118" t="s">
        <v>62</v>
      </c>
      <c r="J8" s="3119" t="s">
        <v>2652</v>
      </c>
      <c r="K8" s="2955"/>
    </row>
    <row r="9" ht="18" customHeight="1" x14ac:dyDescent="0.25">
      <c r="B9" s="3165"/>
      <c r="C9" s="3121" t="s">
        <v>76</v>
      </c>
      <c r="D9" s="3121"/>
      <c r="E9" s="3122" t="s">
        <v>339</v>
      </c>
      <c r="F9" s="3122" t="s">
        <v>339</v>
      </c>
      <c r="G9" s="3122" t="s">
        <v>339</v>
      </c>
      <c r="H9" s="3122" t="s">
        <v>339</v>
      </c>
      <c r="I9" s="3122" t="s">
        <v>339</v>
      </c>
      <c r="J9" s="3123" t="s">
        <v>949</v>
      </c>
      <c r="K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8">
        <v>-11.39705154699098</v>
      </c>
      <c r="K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30">
        <v>5.151380112441233</v>
      </c>
      <c r="K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30">
        <v>-29.518266757316187</v>
      </c>
      <c r="K12" s="2955"/>
    </row>
    <row r="13" ht="18" customHeight="1" x14ac:dyDescent="0.2">
      <c r="B13" s="2573" t="s">
        <v>2655</v>
      </c>
      <c r="C13" s="3129"/>
      <c r="D13" s="3129"/>
      <c r="E13" s="3129">
        <v>5.162149158783103</v>
      </c>
      <c r="F13" s="3129">
        <v>5.967185479099719</v>
      </c>
      <c r="G13" s="3129">
        <v>6.382858862497476</v>
      </c>
      <c r="H13" s="3129">
        <v>6.979182911103946</v>
      </c>
      <c r="I13" s="3129">
        <v>7.945575281322647</v>
      </c>
      <c r="J13" s="3130">
        <v>53.919908877559294</v>
      </c>
      <c r="K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30">
        <v>-2.8086167119227645</v>
      </c>
      <c r="K14" s="2955"/>
    </row>
    <row r="15" ht="18" customHeight="1" x14ac:dyDescent="0.2">
      <c r="B15" s="2573" t="s">
        <v>2156</v>
      </c>
      <c r="C15" s="3129"/>
      <c r="D15" s="3129"/>
      <c r="E15" s="3129">
        <v>33.129833599</v>
      </c>
      <c r="F15" s="3129">
        <v>34.587016813999995</v>
      </c>
      <c r="G15" s="3129">
        <v>35.446570838</v>
      </c>
      <c r="H15" s="3129">
        <v>34.448177389</v>
      </c>
      <c r="I15" s="3129">
        <v>34.293172536</v>
      </c>
      <c r="J15" s="3130">
        <v>3.5114542109716886</v>
      </c>
      <c r="K15" s="2955"/>
    </row>
    <row r="16" ht="18" customHeight="1" x14ac:dyDescent="0.2">
      <c r="B16" s="2573" t="s">
        <v>2157</v>
      </c>
      <c r="C16" s="3129"/>
      <c r="D16" s="3129"/>
      <c r="E16" s="3129">
        <v>0.016134601999999998</v>
      </c>
      <c r="F16" s="3129">
        <v>0.016643208</v>
      </c>
      <c r="G16" s="3129">
        <v>0.017749135</v>
      </c>
      <c r="H16" s="3129">
        <v>0.014809297999999999</v>
      </c>
      <c r="I16" s="3129">
        <v>0.014476028</v>
      </c>
      <c r="J16" s="3130">
        <v>-10.279609004300186</v>
      </c>
      <c r="K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30">
        <v>-23.45782208764179</v>
      </c>
      <c r="K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30">
        <v>-24.410483890065134</v>
      </c>
      <c r="K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30">
        <v>-18.695408502937504</v>
      </c>
      <c r="K19" s="2955"/>
    </row>
    <row r="20" ht="18" customHeight="1" x14ac:dyDescent="0.25">
      <c r="B20" s="3131" t="s">
        <v>2160</v>
      </c>
      <c r="C20" s="1390"/>
      <c r="D20" s="1390"/>
      <c r="E20" s="1390"/>
      <c r="F20" s="1390"/>
      <c r="G20" s="1390"/>
      <c r="H20" s="1390"/>
      <c r="I20" s="1390"/>
      <c r="J20" s="1391"/>
      <c r="K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5">
        <v>9.5182045308268</v>
      </c>
      <c r="K21" s="2955"/>
    </row>
    <row r="22" ht="18" customHeight="1" x14ac:dyDescent="0.2">
      <c r="B22" s="2568" t="s">
        <v>2162</v>
      </c>
      <c r="C22" s="3129"/>
      <c r="D22" s="3129"/>
      <c r="E22" s="3129" t="s">
        <v>115</v>
      </c>
      <c r="F22" s="3129" t="s">
        <v>115</v>
      </c>
      <c r="G22" s="3129" t="s">
        <v>115</v>
      </c>
      <c r="H22" s="3129" t="s">
        <v>115</v>
      </c>
      <c r="I22" s="3129" t="s">
        <v>115</v>
      </c>
      <c r="J22" s="3130" t="s">
        <v>2473</v>
      </c>
      <c r="K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30">
        <v>14.508651490934529</v>
      </c>
      <c r="K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30">
        <v>-4.896515080773196</v>
      </c>
      <c r="K24" s="2955"/>
    </row>
    <row r="25" ht="18" customHeight="1" x14ac:dyDescent="0.2">
      <c r="B25" s="2568" t="s">
        <v>2163</v>
      </c>
      <c r="C25" s="3129"/>
      <c r="D25" s="3129"/>
      <c r="E25" s="3129" t="s">
        <v>111</v>
      </c>
      <c r="F25" s="3129" t="s">
        <v>111</v>
      </c>
      <c r="G25" s="3129" t="s">
        <v>111</v>
      </c>
      <c r="H25" s="3129" t="s">
        <v>111</v>
      </c>
      <c r="I25" s="3129" t="s">
        <v>111</v>
      </c>
      <c r="J25" s="3130" t="s">
        <v>2473</v>
      </c>
      <c r="K25" s="2955"/>
    </row>
    <row r="26" ht="18" customHeight="1" x14ac:dyDescent="0.2">
      <c r="B26" s="2568" t="s">
        <v>2164</v>
      </c>
      <c r="C26" s="983"/>
      <c r="D26" s="983"/>
      <c r="E26" s="983"/>
      <c r="F26" s="983"/>
      <c r="G26" s="983"/>
      <c r="H26" s="983"/>
      <c r="I26" s="983"/>
      <c r="J26" s="208"/>
      <c r="K26" s="2955"/>
    </row>
    <row r="27" ht="18" customHeight="1" x14ac:dyDescent="0.2">
      <c r="B27" s="2568" t="s">
        <v>2165</v>
      </c>
      <c r="C27" s="983"/>
      <c r="D27" s="983"/>
      <c r="E27" s="983"/>
      <c r="F27" s="983"/>
      <c r="G27" s="983"/>
      <c r="H27" s="983"/>
      <c r="I27" s="983"/>
      <c r="J27" s="208"/>
      <c r="K27" s="2955"/>
    </row>
    <row r="28" ht="18" customHeight="1" x14ac:dyDescent="0.2">
      <c r="B28" s="2568" t="s">
        <v>674</v>
      </c>
      <c r="C28" s="3129"/>
      <c r="D28" s="3129"/>
      <c r="E28" s="3129" t="s">
        <v>112</v>
      </c>
      <c r="F28" s="3129" t="s">
        <v>112</v>
      </c>
      <c r="G28" s="3129" t="s">
        <v>112</v>
      </c>
      <c r="H28" s="3129" t="s">
        <v>112</v>
      </c>
      <c r="I28" s="3129" t="s">
        <v>112</v>
      </c>
      <c r="J28" s="3130" t="s">
        <v>2473</v>
      </c>
      <c r="K28" s="2955"/>
    </row>
    <row r="29" ht="18" customHeight="1" x14ac:dyDescent="0.25">
      <c r="B29" s="2596" t="s">
        <v>2656</v>
      </c>
      <c r="C29" s="3136"/>
      <c r="D29" s="3136"/>
      <c r="E29" s="3136" t="s">
        <v>680</v>
      </c>
      <c r="F29" s="3136" t="s">
        <v>680</v>
      </c>
      <c r="G29" s="3136" t="s">
        <v>680</v>
      </c>
      <c r="H29" s="3136" t="s">
        <v>680</v>
      </c>
      <c r="I29" s="3136" t="s">
        <v>680</v>
      </c>
      <c r="J29" s="3137" t="s">
        <v>2473</v>
      </c>
      <c r="K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8">
        <v>-2.569044485097818</v>
      </c>
      <c r="K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30">
        <v>-1.2707008175778098</v>
      </c>
      <c r="K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30">
        <v>-1.7051338323360188</v>
      </c>
      <c r="K32" s="2955"/>
    </row>
    <row r="33" ht="18" customHeight="1" x14ac:dyDescent="0.2">
      <c r="B33" s="2611" t="s">
        <v>2170</v>
      </c>
      <c r="C33" s="3129"/>
      <c r="D33" s="3129"/>
      <c r="E33" s="3129">
        <v>12.449559964</v>
      </c>
      <c r="F33" s="3129">
        <v>13.023106227</v>
      </c>
      <c r="G33" s="3129">
        <v>12.196863005</v>
      </c>
      <c r="H33" s="3129">
        <v>7.280034411</v>
      </c>
      <c r="I33" s="3129">
        <v>9.836823278</v>
      </c>
      <c r="J33" s="3130">
        <v>-20.986578590369202</v>
      </c>
      <c r="K33" s="2955"/>
    </row>
    <row r="34" ht="18" customHeight="1" x14ac:dyDescent="0.2">
      <c r="B34" s="2611" t="s">
        <v>2171</v>
      </c>
      <c r="C34" s="3129"/>
      <c r="D34" s="3129"/>
      <c r="E34" s="3129" t="s">
        <v>105</v>
      </c>
      <c r="F34" s="3129" t="s">
        <v>105</v>
      </c>
      <c r="G34" s="3129" t="s">
        <v>105</v>
      </c>
      <c r="H34" s="3129" t="s">
        <v>105</v>
      </c>
      <c r="I34" s="3129" t="s">
        <v>105</v>
      </c>
      <c r="J34" s="3130" t="s">
        <v>2473</v>
      </c>
      <c r="K34" s="2955"/>
    </row>
    <row r="35" ht="18" customHeight="1" x14ac:dyDescent="0.2">
      <c r="B35" s="2611" t="s">
        <v>2172</v>
      </c>
      <c r="C35" s="3129"/>
      <c r="D35" s="3129"/>
      <c r="E35" s="3129" t="s">
        <v>115</v>
      </c>
      <c r="F35" s="3129" t="s">
        <v>115</v>
      </c>
      <c r="G35" s="3129" t="s">
        <v>115</v>
      </c>
      <c r="H35" s="3129" t="s">
        <v>115</v>
      </c>
      <c r="I35" s="3129" t="s">
        <v>115</v>
      </c>
      <c r="J35" s="3130" t="s">
        <v>2473</v>
      </c>
      <c r="K35" s="2955"/>
    </row>
    <row r="36" ht="18" customHeight="1" x14ac:dyDescent="0.2">
      <c r="B36" s="2611" t="s">
        <v>2173</v>
      </c>
      <c r="C36" s="3129"/>
      <c r="D36" s="3129"/>
      <c r="E36" s="3129">
        <v>31.621147173</v>
      </c>
      <c r="F36" s="3129">
        <v>31.63003705</v>
      </c>
      <c r="G36" s="3129">
        <v>26.491300116</v>
      </c>
      <c r="H36" s="3129">
        <v>26.492975341</v>
      </c>
      <c r="I36" s="3129">
        <v>23.3718145</v>
      </c>
      <c r="J36" s="3130">
        <v>-26.088024662317654</v>
      </c>
      <c r="K36" s="2955"/>
    </row>
    <row r="37" ht="18" customHeight="1" x14ac:dyDescent="0.2">
      <c r="B37" s="2616" t="s">
        <v>1030</v>
      </c>
      <c r="C37" s="1390"/>
      <c r="D37" s="1390"/>
      <c r="E37" s="1390"/>
      <c r="F37" s="1390"/>
      <c r="G37" s="1390"/>
      <c r="H37" s="1390"/>
      <c r="I37" s="1390"/>
      <c r="J37" s="1391"/>
      <c r="K37" s="2955"/>
    </row>
    <row r="38" ht="18" customHeight="1" x14ac:dyDescent="0.2">
      <c r="B38" s="2616" t="s">
        <v>1031</v>
      </c>
      <c r="C38" s="1390"/>
      <c r="D38" s="1390"/>
      <c r="E38" s="1390"/>
      <c r="F38" s="1390"/>
      <c r="G38" s="1390"/>
      <c r="H38" s="1390"/>
      <c r="I38" s="1390"/>
      <c r="J38" s="1391"/>
      <c r="K38" s="2955"/>
    </row>
    <row r="39" ht="18" customHeight="1" x14ac:dyDescent="0.2">
      <c r="B39" s="2616" t="s">
        <v>2174</v>
      </c>
      <c r="C39" s="1390"/>
      <c r="D39" s="1390"/>
      <c r="E39" s="1390"/>
      <c r="F39" s="1390"/>
      <c r="G39" s="1390"/>
      <c r="H39" s="1390"/>
      <c r="I39" s="1390"/>
      <c r="J39" s="1391"/>
      <c r="K39" s="2955"/>
    </row>
    <row r="40" ht="18" customHeight="1" x14ac:dyDescent="0.25">
      <c r="B40" s="2619" t="s">
        <v>2175</v>
      </c>
      <c r="C40" s="3132"/>
      <c r="D40" s="3132"/>
      <c r="E40" s="3132" t="s">
        <v>115</v>
      </c>
      <c r="F40" s="3132" t="s">
        <v>115</v>
      </c>
      <c r="G40" s="3132" t="s">
        <v>115</v>
      </c>
      <c r="H40" s="3132" t="s">
        <v>115</v>
      </c>
      <c r="I40" s="3132" t="s">
        <v>115</v>
      </c>
      <c r="J40" s="3133" t="s">
        <v>2473</v>
      </c>
      <c r="K40" s="2955"/>
    </row>
    <row r="41" ht="18" customHeight="1" x14ac:dyDescent="0.2">
      <c r="B41" s="3160" t="s">
        <v>2657</v>
      </c>
      <c r="C41" s="3134"/>
      <c r="D41" s="3134"/>
      <c r="E41" s="3134">
        <v>12.547790018867985</v>
      </c>
      <c r="F41" s="3134">
        <v>16.93384397775779</v>
      </c>
      <c r="G41" s="3134">
        <v>7.253069627590027</v>
      </c>
      <c r="H41" s="3134">
        <v>5.603028976560308</v>
      </c>
      <c r="I41" s="3134">
        <v>26.038899171638512</v>
      </c>
      <c r="J41" s="3135">
        <v>107.51781096499128</v>
      </c>
      <c r="K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30">
        <v>188.26906068601528</v>
      </c>
      <c r="K42" s="2955"/>
    </row>
    <row r="43" ht="18" customHeight="1" x14ac:dyDescent="0.2">
      <c r="B43" s="2611" t="s">
        <v>1395</v>
      </c>
      <c r="C43" s="3129"/>
      <c r="D43" s="3129"/>
      <c r="E43" s="3129">
        <v>0.2287703376</v>
      </c>
      <c r="F43" s="3129">
        <v>0.5383116896</v>
      </c>
      <c r="G43" s="3129">
        <v>0.34686346739999996</v>
      </c>
      <c r="H43" s="3129">
        <v>0.10226173200000001</v>
      </c>
      <c r="I43" s="3129">
        <v>0.4256574991</v>
      </c>
      <c r="J43" s="3130">
        <v>86.06323860231082</v>
      </c>
      <c r="K43" s="2955"/>
    </row>
    <row r="44" ht="18" customHeight="1" x14ac:dyDescent="0.2">
      <c r="B44" s="2611" t="s">
        <v>2658</v>
      </c>
      <c r="C44" s="3129"/>
      <c r="D44" s="3129"/>
      <c r="E44" s="3129">
        <v>7.058961395</v>
      </c>
      <c r="F44" s="3129">
        <v>7.500235991</v>
      </c>
      <c r="G44" s="3129">
        <v>3.751904463</v>
      </c>
      <c r="H44" s="3129">
        <v>3.216286765</v>
      </c>
      <c r="I44" s="3129">
        <v>10.450150556</v>
      </c>
      <c r="J44" s="3130">
        <v>48.040908162524396</v>
      </c>
      <c r="K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30">
        <v>-39.934340307275846</v>
      </c>
      <c r="K45" s="2955"/>
    </row>
    <row r="46" ht="18" customHeight="1" x14ac:dyDescent="0.2">
      <c r="B46" s="2611" t="s">
        <v>1404</v>
      </c>
      <c r="C46" s="3129"/>
      <c r="D46" s="3129"/>
      <c r="E46" s="3129" t="s">
        <v>115</v>
      </c>
      <c r="F46" s="3129" t="s">
        <v>115</v>
      </c>
      <c r="G46" s="3129" t="s">
        <v>115</v>
      </c>
      <c r="H46" s="3129" t="s">
        <v>115</v>
      </c>
      <c r="I46" s="3129" t="s">
        <v>115</v>
      </c>
      <c r="J46" s="3130" t="s">
        <v>2473</v>
      </c>
      <c r="K46" s="2955"/>
    </row>
    <row r="47" ht="18" customHeight="1" x14ac:dyDescent="0.2">
      <c r="B47" s="2611" t="s">
        <v>2222</v>
      </c>
      <c r="C47" s="3129"/>
      <c r="D47" s="3129"/>
      <c r="E47" s="3129" t="s">
        <v>115</v>
      </c>
      <c r="F47" s="3129" t="s">
        <v>115</v>
      </c>
      <c r="G47" s="3129" t="s">
        <v>115</v>
      </c>
      <c r="H47" s="3129" t="s">
        <v>115</v>
      </c>
      <c r="I47" s="3129" t="s">
        <v>115</v>
      </c>
      <c r="J47" s="3130" t="s">
        <v>2473</v>
      </c>
      <c r="K47" s="2955"/>
    </row>
    <row r="48" ht="18" customHeight="1" x14ac:dyDescent="0.2">
      <c r="B48" s="2611" t="s">
        <v>2223</v>
      </c>
      <c r="C48" s="1390"/>
      <c r="D48" s="1390"/>
      <c r="E48" s="1390"/>
      <c r="F48" s="1390"/>
      <c r="G48" s="1390"/>
      <c r="H48" s="1390"/>
      <c r="I48" s="1390"/>
      <c r="J48" s="1391"/>
      <c r="K48" s="2955"/>
    </row>
    <row r="49" ht="18" customHeight="1" x14ac:dyDescent="0.25">
      <c r="B49" s="2619" t="s">
        <v>2659</v>
      </c>
      <c r="C49" s="3136"/>
      <c r="D49" s="3136"/>
      <c r="E49" s="3136" t="s">
        <v>115</v>
      </c>
      <c r="F49" s="3136" t="s">
        <v>115</v>
      </c>
      <c r="G49" s="3136" t="s">
        <v>115</v>
      </c>
      <c r="H49" s="3136" t="s">
        <v>115</v>
      </c>
      <c r="I49" s="3136" t="s">
        <v>115</v>
      </c>
      <c r="J49" s="3137" t="s">
        <v>2473</v>
      </c>
      <c r="K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8">
        <v>7.286996655640872</v>
      </c>
      <c r="K50" s="2955"/>
    </row>
    <row r="51" ht="18" customHeight="1" x14ac:dyDescent="0.2">
      <c r="B51" s="2611" t="s">
        <v>2660</v>
      </c>
      <c r="C51" s="3129"/>
      <c r="D51" s="3129"/>
      <c r="E51" s="3129">
        <v>218.95216710601602</v>
      </c>
      <c r="F51" s="3129">
        <v>233.441459848435</v>
      </c>
      <c r="G51" s="3129">
        <v>250.74667702646502</v>
      </c>
      <c r="H51" s="3129">
        <v>266.606033493551</v>
      </c>
      <c r="I51" s="3129">
        <v>279.980378253822</v>
      </c>
      <c r="J51" s="3130">
        <v>27.872850931069465</v>
      </c>
      <c r="K51" s="2955"/>
    </row>
    <row r="52" ht="18" customHeight="1" x14ac:dyDescent="0.2">
      <c r="B52" s="2611" t="s">
        <v>2226</v>
      </c>
      <c r="C52" s="3129"/>
      <c r="D52" s="3129"/>
      <c r="E52" s="3129">
        <v>4.766468224</v>
      </c>
      <c r="F52" s="3129">
        <v>3.52787848</v>
      </c>
      <c r="G52" s="3129">
        <v>2.72842248</v>
      </c>
      <c r="H52" s="3129">
        <v>2.900268336</v>
      </c>
      <c r="I52" s="3129">
        <v>3.290897411</v>
      </c>
      <c r="J52" s="3130">
        <v>-30.957319836314923</v>
      </c>
      <c r="K52" s="2955"/>
    </row>
    <row r="53" ht="18" customHeight="1" x14ac:dyDescent="0.2">
      <c r="B53" s="2611" t="s">
        <v>2227</v>
      </c>
      <c r="C53" s="3129"/>
      <c r="D53" s="3129"/>
      <c r="E53" s="3129">
        <v>8.731930974540001</v>
      </c>
      <c r="F53" s="3129">
        <v>8.18875922534</v>
      </c>
      <c r="G53" s="3129">
        <v>8.64352949852</v>
      </c>
      <c r="H53" s="3129">
        <v>7.28176146412</v>
      </c>
      <c r="I53" s="3129">
        <v>6.626940733900001</v>
      </c>
      <c r="J53" s="3130">
        <v>-24.106812648629433</v>
      </c>
      <c r="K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30">
        <v>-11.956668612297971</v>
      </c>
      <c r="K54" s="2955"/>
    </row>
    <row r="55" ht="18" customHeight="1" x14ac:dyDescent="0.25">
      <c r="B55" s="2616" t="s">
        <v>2661</v>
      </c>
      <c r="C55" s="3132"/>
      <c r="D55" s="3132"/>
      <c r="E55" s="3132">
        <v>1.755415146</v>
      </c>
      <c r="F55" s="3132">
        <v>1.679303857</v>
      </c>
      <c r="G55" s="3132">
        <v>1.576128357</v>
      </c>
      <c r="H55" s="3132">
        <v>1.457753123</v>
      </c>
      <c r="I55" s="3132">
        <v>1.247993237</v>
      </c>
      <c r="J55" s="3133">
        <v>-28.906091539442603</v>
      </c>
      <c r="K55" s="2955"/>
    </row>
    <row r="56" ht="18" customHeight="1" x14ac:dyDescent="0.25">
      <c r="B56" s="3139" t="s">
        <v>2287</v>
      </c>
      <c r="C56" s="3140"/>
      <c r="D56" s="3140"/>
      <c r="E56" s="3140" t="s">
        <v>115</v>
      </c>
      <c r="F56" s="3140" t="s">
        <v>115</v>
      </c>
      <c r="G56" s="3140" t="s">
        <v>115</v>
      </c>
      <c r="H56" s="3140" t="s">
        <v>115</v>
      </c>
      <c r="I56" s="3140" t="s">
        <v>115</v>
      </c>
      <c r="J56" s="3141" t="s">
        <v>2473</v>
      </c>
      <c r="K56" s="2955"/>
    </row>
    <row r="57" ht="18" customHeight="1" x14ac:dyDescent="0.25">
      <c r="B57" s="3166"/>
      <c r="C57" s="3167"/>
      <c r="D57" s="3167"/>
      <c r="E57" s="3167"/>
      <c r="F57" s="3167"/>
      <c r="G57" s="3167"/>
      <c r="H57" s="3167"/>
      <c r="I57" s="3167"/>
      <c r="J57" s="3167"/>
      <c r="K57" s="135"/>
    </row>
    <row r="58" ht="18" customHeight="1" x14ac:dyDescent="0.25">
      <c r="B58" s="3157" t="s">
        <v>2681</v>
      </c>
      <c r="C58" s="3168"/>
      <c r="D58" s="3169"/>
      <c r="E58" s="3169">
        <v>1470.1362069479553</v>
      </c>
      <c r="F58" s="3169">
        <v>1419.4746034210914</v>
      </c>
      <c r="G58" s="3169">
        <v>1442.5173339443804</v>
      </c>
      <c r="H58" s="3169">
        <v>1425.7093237917534</v>
      </c>
      <c r="I58" s="3169">
        <v>1464.548085590612</v>
      </c>
      <c r="J58" s="3170">
        <v>-0.38010908995599285</v>
      </c>
      <c r="K58" s="2955"/>
    </row>
    <row r="59" ht="18" customHeight="1" x14ac:dyDescent="0.25">
      <c r="B59" s="3171" t="s">
        <v>2682</v>
      </c>
      <c r="C59" s="3168"/>
      <c r="D59" s="3169"/>
      <c r="E59" s="3169">
        <v>1482.6839969668233</v>
      </c>
      <c r="F59" s="3169">
        <v>1436.4084473988491</v>
      </c>
      <c r="G59" s="3169">
        <v>1449.7704035719705</v>
      </c>
      <c r="H59" s="3169">
        <v>1431.3123527683135</v>
      </c>
      <c r="I59" s="3169">
        <v>1490.5869847622503</v>
      </c>
      <c r="J59" s="3170">
        <v>0.5330190257394267</v>
      </c>
      <c r="K59" s="2955"/>
    </row>
    <row r="60" ht="18" customHeight="1" x14ac:dyDescent="0.25">
      <c r="B60" s="3166"/>
      <c r="C60" s="3167"/>
      <c r="D60" s="3167"/>
      <c r="E60" s="3167"/>
      <c r="F60" s="3167"/>
      <c r="G60" s="3167"/>
      <c r="H60" s="3167"/>
      <c r="I60" s="3167"/>
      <c r="J60" s="3167"/>
      <c r="K60" s="135"/>
    </row>
    <row r="61" ht="18" customHeight="1" x14ac:dyDescent="0.2">
      <c r="B61" s="3144" t="s">
        <v>2662</v>
      </c>
      <c r="C61" s="1008"/>
      <c r="D61" s="1008"/>
      <c r="E61" s="1008"/>
      <c r="F61" s="1008"/>
      <c r="G61" s="1008"/>
      <c r="H61" s="1008"/>
      <c r="I61" s="1008"/>
      <c r="J61" s="3161"/>
      <c r="K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30">
        <v>-14.170780345942054</v>
      </c>
      <c r="K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30">
        <v>27.842520471127656</v>
      </c>
      <c r="K63" s="2955"/>
    </row>
    <row r="64" ht="18" customHeight="1" x14ac:dyDescent="0.2">
      <c r="B64" s="2573" t="s">
        <v>2193</v>
      </c>
      <c r="C64" s="3129"/>
      <c r="D64" s="3129"/>
      <c r="E64" s="3129">
        <v>1.063143412</v>
      </c>
      <c r="F64" s="3129">
        <v>1.126243257</v>
      </c>
      <c r="G64" s="3129">
        <v>1.151241532</v>
      </c>
      <c r="H64" s="3129">
        <v>0.995493199</v>
      </c>
      <c r="I64" s="3129">
        <v>0.899970157</v>
      </c>
      <c r="J64" s="3130">
        <v>-15.34818850949151</v>
      </c>
      <c r="K64" s="2955"/>
    </row>
    <row r="65" ht="18" customHeight="1" x14ac:dyDescent="0.2">
      <c r="B65" s="2655" t="s">
        <v>130</v>
      </c>
      <c r="C65" s="3129"/>
      <c r="D65" s="3129"/>
      <c r="E65" s="3129" t="s">
        <v>119</v>
      </c>
      <c r="F65" s="3129" t="s">
        <v>119</v>
      </c>
      <c r="G65" s="3129" t="s">
        <v>119</v>
      </c>
      <c r="H65" s="3129" t="s">
        <v>119</v>
      </c>
      <c r="I65" s="3129" t="s">
        <v>119</v>
      </c>
      <c r="J65" s="3130" t="s">
        <v>2473</v>
      </c>
      <c r="K65" s="2955"/>
    </row>
    <row r="66" ht="18" customHeight="1" x14ac:dyDescent="0.2">
      <c r="B66" s="2655" t="s">
        <v>131</v>
      </c>
      <c r="C66" s="983"/>
      <c r="D66" s="983"/>
      <c r="E66" s="983"/>
      <c r="F66" s="983"/>
      <c r="G66" s="983"/>
      <c r="H66" s="983"/>
      <c r="I66" s="983"/>
      <c r="J66" s="208"/>
      <c r="K66" s="2955"/>
    </row>
    <row r="67" ht="18" customHeight="1" x14ac:dyDescent="0.2">
      <c r="B67" s="2655" t="s">
        <v>2194</v>
      </c>
      <c r="C67" s="983"/>
      <c r="D67" s="983"/>
      <c r="E67" s="983"/>
      <c r="F67" s="983"/>
      <c r="G67" s="983"/>
      <c r="H67" s="983"/>
      <c r="I67" s="983"/>
      <c r="J67" s="208"/>
      <c r="K67" s="2955"/>
    </row>
    <row r="68" ht="18" customHeight="1" x14ac:dyDescent="0.2">
      <c r="B68" s="2656" t="s">
        <v>2195</v>
      </c>
      <c r="C68" s="1390"/>
      <c r="D68" s="1390"/>
      <c r="E68" s="1390"/>
      <c r="F68" s="1390"/>
      <c r="G68" s="1390"/>
      <c r="H68" s="1390"/>
      <c r="I68" s="1390"/>
      <c r="J68" s="1391"/>
      <c r="K68" s="135"/>
    </row>
    <row r="69" ht="18" customHeight="1" x14ac:dyDescent="0.25">
      <c r="B69" s="3148" t="s">
        <v>2672</v>
      </c>
      <c r="C69" s="3162"/>
      <c r="D69" s="3162"/>
      <c r="E69" s="3162"/>
      <c r="F69" s="3162"/>
      <c r="G69" s="3162"/>
      <c r="H69" s="3162"/>
      <c r="I69" s="3162"/>
      <c r="J69" s="210"/>
    </row>
    <row r="70" ht="18" customHeight="1" x14ac:dyDescent="0.25">
      <c r="C70" s="2710"/>
      <c r="D70" s="2710"/>
      <c r="E70" s="2710"/>
      <c r="F70" s="2710"/>
      <c r="G70" s="2710"/>
      <c r="H70" s="2710"/>
      <c r="I70" s="2710"/>
      <c r="J70" s="2710"/>
    </row>
    <row r="71" ht="18" customHeight="1" x14ac:dyDescent="0.25">
      <c r="B71" s="2723" t="s">
        <v>2683</v>
      </c>
      <c r="C71" s="3172"/>
      <c r="D71" s="3172"/>
      <c r="E71" s="3172"/>
      <c r="F71" s="3172"/>
      <c r="G71" s="3172"/>
      <c r="H71" s="3172"/>
      <c r="I71" s="3172"/>
      <c r="J71" s="3173"/>
    </row>
    <row r="72" ht="14.1" customHeight="1" x14ac:dyDescent="0.2">
      <c r="B72" s="152" t="s">
        <v>138</v>
      </c>
      <c r="G72" s="135"/>
    </row>
    <row r="73" ht="14.1" customHeight="1" x14ac:dyDescent="0.2">
      <c r="B73" s="152" t="s">
        <v>2667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2647</v>
      </c>
      <c r="J1" s="100" t="s">
        <v>62</v>
      </c>
    </row>
    <row r="2" ht="18.95" customHeight="1" x14ac:dyDescent="0.2">
      <c r="B2" s="5" t="s">
        <v>2684</v>
      </c>
      <c r="J2" s="100" t="s">
        <v>64</v>
      </c>
    </row>
    <row r="3" ht="18.95" customHeight="1" x14ac:dyDescent="0.2">
      <c r="B3" s="5" t="s">
        <v>2685</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64" t="s">
        <v>67</v>
      </c>
      <c r="C8" s="3117" t="s">
        <v>2679</v>
      </c>
      <c r="D8" s="3117" t="s">
        <v>2680</v>
      </c>
      <c r="E8" s="3118" t="s">
        <v>1952</v>
      </c>
      <c r="F8" s="3118" t="s">
        <v>1953</v>
      </c>
      <c r="G8" s="3118" t="s">
        <v>1954</v>
      </c>
      <c r="H8" s="3118" t="s">
        <v>1955</v>
      </c>
      <c r="I8" s="3118" t="s">
        <v>62</v>
      </c>
      <c r="J8" s="3119" t="s">
        <v>2652</v>
      </c>
      <c r="K8" s="2955"/>
    </row>
    <row r="9" ht="18" customHeight="1" x14ac:dyDescent="0.25">
      <c r="B9" s="3174"/>
      <c r="C9" s="3121" t="s">
        <v>76</v>
      </c>
      <c r="D9" s="3121"/>
      <c r="E9" s="3122" t="s">
        <v>339</v>
      </c>
      <c r="F9" s="3122" t="s">
        <v>339</v>
      </c>
      <c r="G9" s="3122" t="s">
        <v>339</v>
      </c>
      <c r="H9" s="3122" t="s">
        <v>339</v>
      </c>
      <c r="I9" s="3122" t="s">
        <v>339</v>
      </c>
      <c r="J9" s="3123" t="s">
        <v>949</v>
      </c>
      <c r="K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8">
        <v>64.75426699457857</v>
      </c>
      <c r="K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30">
        <v>64.75835361250353</v>
      </c>
      <c r="K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30">
        <v>35.17048837591916</v>
      </c>
      <c r="K12" s="2955"/>
    </row>
    <row r="13" ht="18" customHeight="1" x14ac:dyDescent="0.2">
      <c r="B13" s="2573" t="s">
        <v>2655</v>
      </c>
      <c r="C13" s="3129"/>
      <c r="D13" s="3129"/>
      <c r="E13" s="3129">
        <v>0.749714560766626</v>
      </c>
      <c r="F13" s="3129">
        <v>0.7490460781996297</v>
      </c>
      <c r="G13" s="3129">
        <v>0.6614610291322949</v>
      </c>
      <c r="H13" s="3129">
        <v>0.6270110286326606</v>
      </c>
      <c r="I13" s="3129">
        <v>0.6349099093885324</v>
      </c>
      <c r="J13" s="3130">
        <v>-15.313114802078708</v>
      </c>
      <c r="K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30">
        <v>139.72158536160885</v>
      </c>
      <c r="K14" s="2955"/>
    </row>
    <row r="15" ht="18" customHeight="1" x14ac:dyDescent="0.2">
      <c r="B15" s="2573" t="s">
        <v>2156</v>
      </c>
      <c r="C15" s="3129"/>
      <c r="D15" s="3129"/>
      <c r="E15" s="3129">
        <v>0.7072478389999999</v>
      </c>
      <c r="F15" s="3129">
        <v>0.72934857</v>
      </c>
      <c r="G15" s="3129">
        <v>0.744878332</v>
      </c>
      <c r="H15" s="3129">
        <v>0.7424919609999999</v>
      </c>
      <c r="I15" s="3129">
        <v>0.7488007569999999</v>
      </c>
      <c r="J15" s="3130">
        <v>5.8752979802318</v>
      </c>
      <c r="K15" s="2955"/>
    </row>
    <row r="16" ht="18" customHeight="1" x14ac:dyDescent="0.2">
      <c r="B16" s="2573" t="s">
        <v>2157</v>
      </c>
      <c r="C16" s="3129"/>
      <c r="D16" s="3129"/>
      <c r="E16" s="3129">
        <v>0.008121407</v>
      </c>
      <c r="F16" s="3129">
        <v>0.008250496999999999</v>
      </c>
      <c r="G16" s="3129">
        <v>0.008958345</v>
      </c>
      <c r="H16" s="3129">
        <v>0.008233112</v>
      </c>
      <c r="I16" s="3129">
        <v>0.008550692</v>
      </c>
      <c r="J16" s="3130">
        <v>5.285845174364487</v>
      </c>
      <c r="K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30">
        <v>-74.31288459028771</v>
      </c>
      <c r="K17" s="2955"/>
    </row>
    <row r="18" ht="18" customHeight="1" x14ac:dyDescent="0.2">
      <c r="B18" s="2573" t="s">
        <v>2158</v>
      </c>
      <c r="C18" s="3129"/>
      <c r="D18" s="3129"/>
      <c r="E18" s="3129" t="s">
        <v>109</v>
      </c>
      <c r="F18" s="3129" t="s">
        <v>109</v>
      </c>
      <c r="G18" s="3129" t="s">
        <v>109</v>
      </c>
      <c r="H18" s="3129" t="s">
        <v>109</v>
      </c>
      <c r="I18" s="3129" t="s">
        <v>109</v>
      </c>
      <c r="J18" s="3130" t="s">
        <v>2473</v>
      </c>
      <c r="K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30">
        <v>-74.31288459028771</v>
      </c>
      <c r="K19" s="2955"/>
    </row>
    <row r="20" ht="18" customHeight="1" x14ac:dyDescent="0.25">
      <c r="B20" s="3131" t="s">
        <v>2160</v>
      </c>
      <c r="C20" s="1390"/>
      <c r="D20" s="1390"/>
      <c r="E20" s="1390"/>
      <c r="F20" s="1390"/>
      <c r="G20" s="1390"/>
      <c r="H20" s="1390"/>
      <c r="I20" s="1390"/>
      <c r="J20" s="1391"/>
      <c r="K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5">
        <v>-10.16029901760405</v>
      </c>
      <c r="K21" s="2955"/>
    </row>
    <row r="22" ht="18" customHeight="1" x14ac:dyDescent="0.2">
      <c r="B22" s="2568" t="s">
        <v>2162</v>
      </c>
      <c r="C22" s="3129"/>
      <c r="D22" s="3129"/>
      <c r="E22" s="3129" t="s">
        <v>115</v>
      </c>
      <c r="F22" s="3129" t="s">
        <v>115</v>
      </c>
      <c r="G22" s="3129" t="s">
        <v>115</v>
      </c>
      <c r="H22" s="3129" t="s">
        <v>115</v>
      </c>
      <c r="I22" s="3129" t="s">
        <v>115</v>
      </c>
      <c r="J22" s="3130" t="s">
        <v>2473</v>
      </c>
      <c r="K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30">
        <v>-21.755778749184284</v>
      </c>
      <c r="K23" s="2955"/>
    </row>
    <row r="24" ht="18" customHeight="1" x14ac:dyDescent="0.2">
      <c r="B24" s="2568" t="s">
        <v>649</v>
      </c>
      <c r="C24" s="3129"/>
      <c r="D24" s="3129"/>
      <c r="E24" s="3129" t="s">
        <v>112</v>
      </c>
      <c r="F24" s="3129" t="s">
        <v>112</v>
      </c>
      <c r="G24" s="3129" t="s">
        <v>112</v>
      </c>
      <c r="H24" s="3129" t="s">
        <v>112</v>
      </c>
      <c r="I24" s="3129" t="s">
        <v>112</v>
      </c>
      <c r="J24" s="3130" t="s">
        <v>2473</v>
      </c>
      <c r="K24" s="2955"/>
    </row>
    <row r="25" ht="18" customHeight="1" x14ac:dyDescent="0.2">
      <c r="B25" s="2568" t="s">
        <v>2163</v>
      </c>
      <c r="C25" s="3129"/>
      <c r="D25" s="3129"/>
      <c r="E25" s="3129" t="s">
        <v>111</v>
      </c>
      <c r="F25" s="3129" t="s">
        <v>111</v>
      </c>
      <c r="G25" s="3129" t="s">
        <v>111</v>
      </c>
      <c r="H25" s="3129" t="s">
        <v>111</v>
      </c>
      <c r="I25" s="3129" t="s">
        <v>111</v>
      </c>
      <c r="J25" s="3130" t="s">
        <v>2473</v>
      </c>
      <c r="K25" s="2955"/>
    </row>
    <row r="26" ht="18" customHeight="1" x14ac:dyDescent="0.2">
      <c r="B26" s="2568" t="s">
        <v>2164</v>
      </c>
      <c r="C26" s="3129"/>
      <c r="D26" s="3129"/>
      <c r="E26" s="3129" t="s">
        <v>111</v>
      </c>
      <c r="F26" s="3129" t="s">
        <v>111</v>
      </c>
      <c r="G26" s="3129" t="s">
        <v>111</v>
      </c>
      <c r="H26" s="3129" t="s">
        <v>111</v>
      </c>
      <c r="I26" s="3129" t="s">
        <v>111</v>
      </c>
      <c r="J26" s="3130" t="s">
        <v>2473</v>
      </c>
      <c r="K26" s="2955"/>
    </row>
    <row r="27" ht="18" customHeight="1" x14ac:dyDescent="0.2">
      <c r="B27" s="2568" t="s">
        <v>2165</v>
      </c>
      <c r="C27" s="983"/>
      <c r="D27" s="983"/>
      <c r="E27" s="983"/>
      <c r="F27" s="983"/>
      <c r="G27" s="983"/>
      <c r="H27" s="983"/>
      <c r="I27" s="983"/>
      <c r="J27" s="208"/>
      <c r="K27" s="2955"/>
    </row>
    <row r="28" ht="18" customHeight="1" x14ac:dyDescent="0.2">
      <c r="B28" s="2568" t="s">
        <v>674</v>
      </c>
      <c r="C28" s="3129"/>
      <c r="D28" s="3129"/>
      <c r="E28" s="3129">
        <v>1.35715251</v>
      </c>
      <c r="F28" s="3129">
        <v>1.632381643</v>
      </c>
      <c r="G28" s="3129">
        <v>1.930925616</v>
      </c>
      <c r="H28" s="3129">
        <v>2.150068101</v>
      </c>
      <c r="I28" s="3129">
        <v>2.3302732290000003</v>
      </c>
      <c r="J28" s="3130">
        <v>71.70312192842648</v>
      </c>
      <c r="K28" s="2955"/>
    </row>
    <row r="29" ht="18" customHeight="1" x14ac:dyDescent="0.25">
      <c r="B29" s="2596" t="s">
        <v>2656</v>
      </c>
      <c r="C29" s="3136"/>
      <c r="D29" s="3136"/>
      <c r="E29" s="3136">
        <v>0.000280087476</v>
      </c>
      <c r="F29" s="3136">
        <v>0.000225852038</v>
      </c>
      <c r="G29" s="3136">
        <v>0.0002228994133232001</v>
      </c>
      <c r="H29" s="3136">
        <v>0.000254177663</v>
      </c>
      <c r="I29" s="3136">
        <v>0.0002602515155693701</v>
      </c>
      <c r="J29" s="3137">
        <v>-7.08205904594959</v>
      </c>
      <c r="K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8">
        <v>-2.475629844411178</v>
      </c>
      <c r="K30" s="2955"/>
    </row>
    <row r="31" ht="18" customHeight="1" x14ac:dyDescent="0.2">
      <c r="B31" s="2611" t="s">
        <v>2168</v>
      </c>
      <c r="C31" s="983"/>
      <c r="D31" s="983"/>
      <c r="E31" s="983"/>
      <c r="F31" s="983"/>
      <c r="G31" s="983"/>
      <c r="H31" s="983"/>
      <c r="I31" s="983"/>
      <c r="J31" s="208"/>
      <c r="K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30">
        <v>4.078766334164945</v>
      </c>
      <c r="K32" s="2955"/>
    </row>
    <row r="33" ht="18" customHeight="1" x14ac:dyDescent="0.2">
      <c r="B33" s="2611" t="s">
        <v>2170</v>
      </c>
      <c r="C33" s="983"/>
      <c r="D33" s="983"/>
      <c r="E33" s="983"/>
      <c r="F33" s="983"/>
      <c r="G33" s="983"/>
      <c r="H33" s="983"/>
      <c r="I33" s="983"/>
      <c r="J33" s="208"/>
      <c r="K33" s="2955"/>
    </row>
    <row r="34" ht="18" customHeight="1" x14ac:dyDescent="0.2">
      <c r="B34" s="2611" t="s">
        <v>2171</v>
      </c>
      <c r="C34" s="3129"/>
      <c r="D34" s="3129"/>
      <c r="E34" s="3129">
        <v>22.642163466</v>
      </c>
      <c r="F34" s="3129">
        <v>22.464288712</v>
      </c>
      <c r="G34" s="3129">
        <v>21.739112617</v>
      </c>
      <c r="H34" s="3129">
        <v>19.672733989999998</v>
      </c>
      <c r="I34" s="3129">
        <v>21.867742139</v>
      </c>
      <c r="J34" s="3130">
        <v>-3.420262061807336</v>
      </c>
      <c r="K34" s="2955"/>
    </row>
    <row r="35" ht="18" customHeight="1" x14ac:dyDescent="0.2">
      <c r="B35" s="2611" t="s">
        <v>2172</v>
      </c>
      <c r="C35" s="3129"/>
      <c r="D35" s="3129"/>
      <c r="E35" s="3129" t="s">
        <v>115</v>
      </c>
      <c r="F35" s="3129" t="s">
        <v>115</v>
      </c>
      <c r="G35" s="3129" t="s">
        <v>115</v>
      </c>
      <c r="H35" s="3129" t="s">
        <v>115</v>
      </c>
      <c r="I35" s="3129" t="s">
        <v>115</v>
      </c>
      <c r="J35" s="3130" t="s">
        <v>2473</v>
      </c>
      <c r="K35" s="2955"/>
    </row>
    <row r="36" ht="18" customHeight="1" x14ac:dyDescent="0.2">
      <c r="B36" s="2611" t="s">
        <v>2173</v>
      </c>
      <c r="C36" s="3129"/>
      <c r="D36" s="3129"/>
      <c r="E36" s="3129">
        <v>0.81980751</v>
      </c>
      <c r="F36" s="3129">
        <v>0.820037998</v>
      </c>
      <c r="G36" s="3129">
        <v>0.6868114930000001</v>
      </c>
      <c r="H36" s="3129">
        <v>0.6868549239999999</v>
      </c>
      <c r="I36" s="3129">
        <v>0.6059359240000001</v>
      </c>
      <c r="J36" s="3130">
        <v>-26.08802473644086</v>
      </c>
      <c r="K36" s="2955"/>
    </row>
    <row r="37" ht="18" customHeight="1" x14ac:dyDescent="0.2">
      <c r="B37" s="2616" t="s">
        <v>1030</v>
      </c>
      <c r="C37" s="1390"/>
      <c r="D37" s="1390"/>
      <c r="E37" s="1390"/>
      <c r="F37" s="1390"/>
      <c r="G37" s="1390"/>
      <c r="H37" s="1390"/>
      <c r="I37" s="1390"/>
      <c r="J37" s="1391"/>
      <c r="K37" s="2955"/>
    </row>
    <row r="38" ht="18" customHeight="1" x14ac:dyDescent="0.2">
      <c r="B38" s="2616" t="s">
        <v>1031</v>
      </c>
      <c r="C38" s="1390"/>
      <c r="D38" s="1390"/>
      <c r="E38" s="1390"/>
      <c r="F38" s="1390"/>
      <c r="G38" s="1390"/>
      <c r="H38" s="1390"/>
      <c r="I38" s="1390"/>
      <c r="J38" s="1391"/>
      <c r="K38" s="2955"/>
    </row>
    <row r="39" ht="18" customHeight="1" x14ac:dyDescent="0.2">
      <c r="B39" s="2616" t="s">
        <v>2174</v>
      </c>
      <c r="C39" s="1390"/>
      <c r="D39" s="1390"/>
      <c r="E39" s="1390"/>
      <c r="F39" s="1390"/>
      <c r="G39" s="1390"/>
      <c r="H39" s="1390"/>
      <c r="I39" s="1390"/>
      <c r="J39" s="1391"/>
      <c r="K39" s="2955"/>
    </row>
    <row r="40" ht="18" customHeight="1" x14ac:dyDescent="0.25">
      <c r="B40" s="2619" t="s">
        <v>2175</v>
      </c>
      <c r="C40" s="3132"/>
      <c r="D40" s="3132"/>
      <c r="E40" s="3132" t="s">
        <v>115</v>
      </c>
      <c r="F40" s="3132" t="s">
        <v>115</v>
      </c>
      <c r="G40" s="3132" t="s">
        <v>115</v>
      </c>
      <c r="H40" s="3132" t="s">
        <v>115</v>
      </c>
      <c r="I40" s="3132" t="s">
        <v>115</v>
      </c>
      <c r="J40" s="3133" t="s">
        <v>2473</v>
      </c>
      <c r="K40" s="2955"/>
    </row>
    <row r="41" ht="18" customHeight="1" x14ac:dyDescent="0.2">
      <c r="B41" s="3160" t="s">
        <v>2657</v>
      </c>
      <c r="C41" s="3134"/>
      <c r="D41" s="3134"/>
      <c r="E41" s="3134">
        <v>1.772715079304611</v>
      </c>
      <c r="F41" s="3134">
        <v>2.047342579305998</v>
      </c>
      <c r="G41" s="3134">
        <v>1.3749797148517753</v>
      </c>
      <c r="H41" s="3134">
        <v>1.260507700546168</v>
      </c>
      <c r="I41" s="3134">
        <v>2.6679655758437515</v>
      </c>
      <c r="J41" s="3135">
        <v>50.50165742880258</v>
      </c>
      <c r="K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30">
        <v>91.88250869618136</v>
      </c>
      <c r="K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30">
        <v>7.228316736062279</v>
      </c>
      <c r="K43" s="2955"/>
    </row>
    <row r="44" ht="18" customHeight="1" x14ac:dyDescent="0.2">
      <c r="B44" s="2611" t="s">
        <v>2658</v>
      </c>
      <c r="C44" s="3129"/>
      <c r="D44" s="3129"/>
      <c r="E44" s="3129">
        <v>0.6644586134201818</v>
      </c>
      <c r="F44" s="3129">
        <v>0.705153335442776</v>
      </c>
      <c r="G44" s="3129">
        <v>0.3633188026653703</v>
      </c>
      <c r="H44" s="3129">
        <v>0.3148190108879646</v>
      </c>
      <c r="I44" s="3129">
        <v>0.975706659410559</v>
      </c>
      <c r="J44" s="3130">
        <v>46.84235251136013</v>
      </c>
      <c r="K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30">
        <v>-18.22901377801082</v>
      </c>
      <c r="K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30">
        <v>4.787520301523538</v>
      </c>
      <c r="K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30">
        <v>104.70543887933373</v>
      </c>
      <c r="K47" s="2955"/>
    </row>
    <row r="48" ht="18" customHeight="1" x14ac:dyDescent="0.2">
      <c r="B48" s="2611" t="s">
        <v>2223</v>
      </c>
      <c r="C48" s="1390"/>
      <c r="D48" s="1390"/>
      <c r="E48" s="1390"/>
      <c r="F48" s="1390"/>
      <c r="G48" s="1390"/>
      <c r="H48" s="1390"/>
      <c r="I48" s="1390"/>
      <c r="J48" s="1391"/>
      <c r="K48" s="2955"/>
    </row>
    <row r="49" ht="18" customHeight="1" x14ac:dyDescent="0.25">
      <c r="B49" s="2619" t="s">
        <v>2659</v>
      </c>
      <c r="C49" s="3136"/>
      <c r="D49" s="3136"/>
      <c r="E49" s="3136" t="s">
        <v>115</v>
      </c>
      <c r="F49" s="3136" t="s">
        <v>115</v>
      </c>
      <c r="G49" s="3136" t="s">
        <v>115</v>
      </c>
      <c r="H49" s="3136" t="s">
        <v>115</v>
      </c>
      <c r="I49" s="3136" t="s">
        <v>115</v>
      </c>
      <c r="J49" s="3137" t="s">
        <v>2473</v>
      </c>
      <c r="K49" s="2955"/>
    </row>
    <row r="50" ht="18" customHeight="1" x14ac:dyDescent="0.2">
      <c r="B50" s="3138" t="s">
        <v>2185</v>
      </c>
      <c r="C50" s="3127"/>
      <c r="D50" s="3127"/>
      <c r="E50" s="3127">
        <v>2.179854111</v>
      </c>
      <c r="F50" s="3127">
        <v>2.010397823</v>
      </c>
      <c r="G50" s="3127">
        <v>2.024717175</v>
      </c>
      <c r="H50" s="3127">
        <v>1.939680504</v>
      </c>
      <c r="I50" s="3127">
        <v>1.956169224</v>
      </c>
      <c r="J50" s="3128">
        <v>-10.261461346024918</v>
      </c>
      <c r="K50" s="2955"/>
    </row>
    <row r="51" ht="18" customHeight="1" x14ac:dyDescent="0.2">
      <c r="B51" s="2611" t="s">
        <v>2660</v>
      </c>
      <c r="C51" s="983"/>
      <c r="D51" s="983"/>
      <c r="E51" s="983"/>
      <c r="F51" s="983"/>
      <c r="G51" s="983"/>
      <c r="H51" s="983"/>
      <c r="I51" s="983"/>
      <c r="J51" s="208"/>
      <c r="K51" s="2955"/>
    </row>
    <row r="52" ht="18" customHeight="1" x14ac:dyDescent="0.2">
      <c r="B52" s="2611" t="s">
        <v>2226</v>
      </c>
      <c r="C52" s="3129"/>
      <c r="D52" s="3129"/>
      <c r="E52" s="3129">
        <v>0.285988093</v>
      </c>
      <c r="F52" s="3129">
        <v>0.211672708</v>
      </c>
      <c r="G52" s="3129">
        <v>0.163705348</v>
      </c>
      <c r="H52" s="3129">
        <v>0.174016101</v>
      </c>
      <c r="I52" s="3129">
        <v>0.197453844</v>
      </c>
      <c r="J52" s="3130">
        <v>-30.957319960869846</v>
      </c>
      <c r="K52" s="2955"/>
    </row>
    <row r="53" ht="18" customHeight="1" x14ac:dyDescent="0.2">
      <c r="B53" s="2611" t="s">
        <v>2227</v>
      </c>
      <c r="C53" s="3129"/>
      <c r="D53" s="3129"/>
      <c r="E53" s="3129">
        <v>0.876993462</v>
      </c>
      <c r="F53" s="3129">
        <v>0.7981617480000001</v>
      </c>
      <c r="G53" s="3129">
        <v>0.838805531</v>
      </c>
      <c r="H53" s="3129">
        <v>0.685329755</v>
      </c>
      <c r="I53" s="3129">
        <v>0.655046582</v>
      </c>
      <c r="J53" s="3130">
        <v>-25.307700640532254</v>
      </c>
      <c r="K53" s="2955"/>
    </row>
    <row r="54" ht="18" customHeight="1" x14ac:dyDescent="0.2">
      <c r="B54" s="2611" t="s">
        <v>2189</v>
      </c>
      <c r="C54" s="3129"/>
      <c r="D54" s="3129"/>
      <c r="E54" s="3129">
        <v>1.016872556</v>
      </c>
      <c r="F54" s="3129">
        <v>1.000563367</v>
      </c>
      <c r="G54" s="3129">
        <v>1.022206296</v>
      </c>
      <c r="H54" s="3129">
        <v>1.080334648</v>
      </c>
      <c r="I54" s="3129">
        <v>1.103668798</v>
      </c>
      <c r="J54" s="3130">
        <v>8.53560669799411</v>
      </c>
      <c r="K54" s="2955"/>
    </row>
    <row r="55" ht="18" customHeight="1" x14ac:dyDescent="0.25">
      <c r="B55" s="2616" t="s">
        <v>2661</v>
      </c>
      <c r="C55" s="3132"/>
      <c r="D55" s="3132"/>
      <c r="E55" s="3132" t="s">
        <v>112</v>
      </c>
      <c r="F55" s="3132" t="s">
        <v>112</v>
      </c>
      <c r="G55" s="3132" t="s">
        <v>112</v>
      </c>
      <c r="H55" s="3132" t="s">
        <v>112</v>
      </c>
      <c r="I55" s="3132" t="s">
        <v>112</v>
      </c>
      <c r="J55" s="3133" t="s">
        <v>2473</v>
      </c>
      <c r="K55" s="2955"/>
    </row>
    <row r="56" ht="18" customHeight="1" x14ac:dyDescent="0.25">
      <c r="B56" s="3139" t="s">
        <v>2230</v>
      </c>
      <c r="C56" s="3140"/>
      <c r="D56" s="3140"/>
      <c r="E56" s="3140" t="s">
        <v>115</v>
      </c>
      <c r="F56" s="3140" t="s">
        <v>115</v>
      </c>
      <c r="G56" s="3140" t="s">
        <v>115</v>
      </c>
      <c r="H56" s="3140" t="s">
        <v>115</v>
      </c>
      <c r="I56" s="3140" t="s">
        <v>115</v>
      </c>
      <c r="J56" s="3141" t="s">
        <v>2473</v>
      </c>
      <c r="K56" s="2955"/>
    </row>
    <row r="57" ht="18" customHeight="1" x14ac:dyDescent="0.25">
      <c r="B57" s="3166"/>
      <c r="C57" s="3167"/>
      <c r="D57" s="3167"/>
      <c r="E57" s="3167"/>
      <c r="F57" s="3167"/>
      <c r="G57" s="3167"/>
      <c r="H57" s="3167"/>
      <c r="I57" s="3167"/>
      <c r="J57" s="3167"/>
      <c r="K57" s="135"/>
    </row>
    <row r="58" ht="18" customHeight="1" x14ac:dyDescent="0.25">
      <c r="B58" s="3157" t="s">
        <v>2686</v>
      </c>
      <c r="C58" s="3175"/>
      <c r="D58" s="3176"/>
      <c r="E58" s="3176">
        <v>46.979376079907546</v>
      </c>
      <c r="F58" s="3176">
        <v>45.902021567035256</v>
      </c>
      <c r="G58" s="3176">
        <v>44.58995870238989</v>
      </c>
      <c r="H58" s="3176">
        <v>42.06495152685187</v>
      </c>
      <c r="I58" s="3176">
        <v>47.61756403253933</v>
      </c>
      <c r="J58" s="3177">
        <v>1.358442801680217</v>
      </c>
      <c r="K58" s="2955"/>
    </row>
    <row r="59" ht="18" customHeight="1" x14ac:dyDescent="0.25">
      <c r="B59" s="3178" t="s">
        <v>2687</v>
      </c>
      <c r="C59" s="3175"/>
      <c r="D59" s="3176"/>
      <c r="E59" s="3176">
        <v>48.752091159212156</v>
      </c>
      <c r="F59" s="3176">
        <v>47.94936414634125</v>
      </c>
      <c r="G59" s="3176">
        <v>45.96493841724167</v>
      </c>
      <c r="H59" s="3176">
        <v>43.32545922739804</v>
      </c>
      <c r="I59" s="3176">
        <v>50.28552960838308</v>
      </c>
      <c r="J59" s="3177">
        <v>3.1453798446575263</v>
      </c>
      <c r="K59" s="2955"/>
    </row>
    <row r="60" ht="18" customHeight="1" x14ac:dyDescent="0.25">
      <c r="B60" s="3166"/>
      <c r="C60" s="3167"/>
      <c r="D60" s="3167"/>
      <c r="E60" s="3167"/>
      <c r="F60" s="3167"/>
      <c r="G60" s="3167"/>
      <c r="H60" s="3167"/>
      <c r="I60" s="3167"/>
      <c r="J60" s="3167"/>
      <c r="K60" s="135"/>
    </row>
    <row r="61" ht="18" customHeight="1" x14ac:dyDescent="0.2">
      <c r="B61" s="3144" t="s">
        <v>2662</v>
      </c>
      <c r="C61" s="1008"/>
      <c r="D61" s="1008"/>
      <c r="E61" s="1008"/>
      <c r="F61" s="1008"/>
      <c r="G61" s="1008"/>
      <c r="H61" s="1008"/>
      <c r="I61" s="1008"/>
      <c r="J61" s="3161"/>
      <c r="K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30">
        <v>-2.493992179736763</v>
      </c>
      <c r="K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30">
        <v>27.81002174725163</v>
      </c>
      <c r="K63" s="2955"/>
    </row>
    <row r="64" ht="18" customHeight="1" x14ac:dyDescent="0.2">
      <c r="B64" s="2573" t="s">
        <v>2193</v>
      </c>
      <c r="C64" s="3129"/>
      <c r="D64" s="3129"/>
      <c r="E64" s="3129">
        <v>0.303755264</v>
      </c>
      <c r="F64" s="3129">
        <v>0.321783779</v>
      </c>
      <c r="G64" s="3129">
        <v>0.328926151</v>
      </c>
      <c r="H64" s="3129">
        <v>0.284426629</v>
      </c>
      <c r="I64" s="3129">
        <v>0.257134336</v>
      </c>
      <c r="J64" s="3130">
        <v>-15.34818767782737</v>
      </c>
      <c r="K64" s="2955"/>
    </row>
    <row r="65" ht="18" customHeight="1" x14ac:dyDescent="0.2">
      <c r="B65" s="2655" t="s">
        <v>130</v>
      </c>
      <c r="C65" s="3129"/>
      <c r="D65" s="3129"/>
      <c r="E65" s="3129" t="s">
        <v>119</v>
      </c>
      <c r="F65" s="3129" t="s">
        <v>119</v>
      </c>
      <c r="G65" s="3129" t="s">
        <v>119</v>
      </c>
      <c r="H65" s="3129" t="s">
        <v>119</v>
      </c>
      <c r="I65" s="3129" t="s">
        <v>119</v>
      </c>
      <c r="J65" s="3130" t="s">
        <v>2473</v>
      </c>
      <c r="K65" s="2955"/>
    </row>
    <row r="66" ht="18" customHeight="1" x14ac:dyDescent="0.2">
      <c r="B66" s="2655" t="s">
        <v>131</v>
      </c>
      <c r="C66" s="983"/>
      <c r="D66" s="983"/>
      <c r="E66" s="983"/>
      <c r="F66" s="983"/>
      <c r="G66" s="983"/>
      <c r="H66" s="983"/>
      <c r="I66" s="983"/>
      <c r="J66" s="208"/>
      <c r="K66" s="2955"/>
    </row>
    <row r="67" ht="18" customHeight="1" x14ac:dyDescent="0.2">
      <c r="B67" s="2655" t="s">
        <v>2194</v>
      </c>
      <c r="C67" s="983"/>
      <c r="D67" s="983"/>
      <c r="E67" s="983"/>
      <c r="F67" s="983"/>
      <c r="G67" s="983"/>
      <c r="H67" s="983"/>
      <c r="I67" s="983"/>
      <c r="J67" s="208"/>
      <c r="K67" s="2955"/>
    </row>
    <row r="68" ht="18" customHeight="1" x14ac:dyDescent="0.2">
      <c r="B68" s="2656" t="s">
        <v>2195</v>
      </c>
      <c r="C68" s="1390"/>
      <c r="D68" s="1390"/>
      <c r="E68" s="1390"/>
      <c r="F68" s="1390"/>
      <c r="G68" s="1390"/>
      <c r="H68" s="1390"/>
      <c r="I68" s="1390"/>
      <c r="J68" s="1391"/>
      <c r="K68" s="135"/>
    </row>
    <row r="69" ht="18" customHeight="1" x14ac:dyDescent="0.25">
      <c r="B69" s="3148" t="s">
        <v>2232</v>
      </c>
      <c r="C69" s="3136"/>
      <c r="D69" s="3136"/>
      <c r="E69" s="3136" t="s">
        <v>1569</v>
      </c>
      <c r="F69" s="3136" t="s">
        <v>1569</v>
      </c>
      <c r="G69" s="3136" t="s">
        <v>1569</v>
      </c>
      <c r="H69" s="3136" t="s">
        <v>1569</v>
      </c>
      <c r="I69" s="3136" t="s">
        <v>1569</v>
      </c>
      <c r="J69" s="3137" t="s">
        <v>2473</v>
      </c>
    </row>
    <row r="70" ht="18" customHeight="1" x14ac:dyDescent="0.25">
      <c r="C70" s="2710"/>
      <c r="D70" s="2710"/>
      <c r="E70" s="2710"/>
      <c r="F70" s="2710"/>
      <c r="G70" s="2710"/>
      <c r="H70" s="2710"/>
      <c r="I70" s="2710"/>
      <c r="J70" s="2710"/>
    </row>
    <row r="71" ht="18" customHeight="1" x14ac:dyDescent="0.25">
      <c r="B71" s="2723" t="s">
        <v>2683</v>
      </c>
      <c r="C71" s="3172"/>
      <c r="D71" s="3172"/>
      <c r="E71" s="3172"/>
      <c r="F71" s="3172"/>
      <c r="G71" s="3172"/>
      <c r="H71" s="3172"/>
      <c r="I71" s="3172"/>
      <c r="J71" s="3173"/>
    </row>
    <row r="72" ht="14.1" customHeight="1" x14ac:dyDescent="0.2">
      <c r="B72" s="152" t="s">
        <v>138</v>
      </c>
      <c r="C72" s="524"/>
      <c r="D72" s="524"/>
      <c r="E72" s="524"/>
      <c r="F72" s="524"/>
    </row>
    <row r="73" ht="14.1" customHeight="1" x14ac:dyDescent="0.2">
      <c r="B73" s="152" t="s">
        <v>2667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2647</v>
      </c>
      <c r="J1" s="100" t="s">
        <v>62</v>
      </c>
    </row>
    <row r="2" ht="18.95" customHeight="1" x14ac:dyDescent="0.2">
      <c r="B2" s="5" t="s">
        <v>2688</v>
      </c>
      <c r="J2" s="100" t="s">
        <v>64</v>
      </c>
    </row>
    <row r="3" ht="18.95" customHeight="1" x14ac:dyDescent="0.2">
      <c r="B3" s="5" t="s">
        <v>2689</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179"/>
    </row>
    <row r="8" ht="60" customHeight="1" x14ac:dyDescent="0.2">
      <c r="B8" s="3180" t="s">
        <v>67</v>
      </c>
      <c r="C8" s="3117" t="s">
        <v>2650</v>
      </c>
      <c r="D8" s="3117" t="s">
        <v>2651</v>
      </c>
      <c r="E8" s="3118" t="s">
        <v>1952</v>
      </c>
      <c r="F8" s="3118" t="s">
        <v>1953</v>
      </c>
      <c r="G8" s="3118" t="s">
        <v>1954</v>
      </c>
      <c r="H8" s="3118" t="s">
        <v>1955</v>
      </c>
      <c r="I8" s="3118" t="s">
        <v>62</v>
      </c>
      <c r="J8" s="3119" t="s">
        <v>2652</v>
      </c>
      <c r="K8" s="135"/>
    </row>
    <row r="9" ht="18" customHeight="1" x14ac:dyDescent="0.25">
      <c r="B9" s="3181"/>
      <c r="C9" s="3121" t="s">
        <v>76</v>
      </c>
      <c r="D9" s="3121"/>
      <c r="E9" s="3122" t="s">
        <v>339</v>
      </c>
      <c r="F9" s="3122" t="s">
        <v>339</v>
      </c>
      <c r="G9" s="3122" t="s">
        <v>339</v>
      </c>
      <c r="H9" s="3122" t="s">
        <v>339</v>
      </c>
      <c r="I9" s="3122" t="s">
        <v>339</v>
      </c>
      <c r="J9" s="3182" t="s">
        <v>949</v>
      </c>
      <c r="K9" s="135"/>
    </row>
    <row r="10" ht="18" customHeight="1" x14ac:dyDescent="0.25">
      <c r="B10" s="3183" t="s">
        <v>2690</v>
      </c>
      <c r="C10" s="3184"/>
      <c r="D10" s="3184"/>
      <c r="E10" s="3184">
        <v>3593.232442503133</v>
      </c>
      <c r="F10" s="3184">
        <v>3286.2564627620027</v>
      </c>
      <c r="G10" s="3184">
        <v>3850.154072370845</v>
      </c>
      <c r="H10" s="3184">
        <v>3351.0444945454283</v>
      </c>
      <c r="I10" s="3184">
        <v>4597.4306853366925</v>
      </c>
      <c r="J10" s="3185">
        <v>27.946932432069737</v>
      </c>
      <c r="K10" s="135"/>
    </row>
    <row r="11" ht="18" customHeight="1" x14ac:dyDescent="0.2">
      <c r="B11" s="3186" t="s">
        <v>2691</v>
      </c>
      <c r="C11" s="3187"/>
      <c r="D11" s="3188"/>
      <c r="E11" s="3188">
        <v>2546.9599974703997</v>
      </c>
      <c r="F11" s="3188">
        <v>2309.3759991072</v>
      </c>
      <c r="G11" s="3188">
        <v>2927.8880013763996</v>
      </c>
      <c r="H11" s="3188">
        <v>2393.2000039431996</v>
      </c>
      <c r="I11" s="3188">
        <v>3664.2000044143997</v>
      </c>
      <c r="J11" s="3189">
        <v>43.865628359048635</v>
      </c>
      <c r="K11" s="135"/>
    </row>
    <row r="12" ht="18" customHeight="1" x14ac:dyDescent="0.2">
      <c r="B12" s="3190" t="s">
        <v>828</v>
      </c>
      <c r="C12" s="3191"/>
      <c r="D12" s="3191"/>
      <c r="E12" s="3191">
        <v>0.20539999979600002</v>
      </c>
      <c r="F12" s="3191">
        <v>0.186239999928</v>
      </c>
      <c r="G12" s="3191">
        <v>0.236120000111</v>
      </c>
      <c r="H12" s="3191">
        <v>0.193000000318</v>
      </c>
      <c r="I12" s="3191">
        <v>0.295500000356</v>
      </c>
      <c r="J12" s="3192">
        <v>43.865628359048614</v>
      </c>
      <c r="K12" s="135"/>
    </row>
    <row r="13" ht="18" customHeight="1" x14ac:dyDescent="0.2">
      <c r="B13" s="3190" t="s">
        <v>829</v>
      </c>
      <c r="C13" s="3191"/>
      <c r="D13" s="3191"/>
      <c r="E13" s="3191" t="s">
        <v>111</v>
      </c>
      <c r="F13" s="3191" t="s">
        <v>111</v>
      </c>
      <c r="G13" s="3191" t="s">
        <v>111</v>
      </c>
      <c r="H13" s="3191" t="s">
        <v>111</v>
      </c>
      <c r="I13" s="3191" t="s">
        <v>111</v>
      </c>
      <c r="J13" s="3192" t="s">
        <v>2473</v>
      </c>
      <c r="K13" s="135"/>
    </row>
    <row r="14" ht="18" customHeight="1" x14ac:dyDescent="0.2">
      <c r="B14" s="3190" t="s">
        <v>830</v>
      </c>
      <c r="C14" s="3191"/>
      <c r="D14" s="3191"/>
      <c r="E14" s="3191" t="s">
        <v>115</v>
      </c>
      <c r="F14" s="3191" t="s">
        <v>115</v>
      </c>
      <c r="G14" s="3191" t="s">
        <v>115</v>
      </c>
      <c r="H14" s="3191" t="s">
        <v>115</v>
      </c>
      <c r="I14" s="3191" t="s">
        <v>115</v>
      </c>
      <c r="J14" s="3192" t="s">
        <v>2473</v>
      </c>
      <c r="K14" s="135"/>
    </row>
    <row r="15" ht="18" customHeight="1" x14ac:dyDescent="0.2">
      <c r="B15" s="3190" t="s">
        <v>831</v>
      </c>
      <c r="C15" s="3191"/>
      <c r="D15" s="3191"/>
      <c r="E15" s="3191" t="s">
        <v>115</v>
      </c>
      <c r="F15" s="3191" t="s">
        <v>115</v>
      </c>
      <c r="G15" s="3191" t="s">
        <v>115</v>
      </c>
      <c r="H15" s="3191" t="s">
        <v>115</v>
      </c>
      <c r="I15" s="3191" t="s">
        <v>115</v>
      </c>
      <c r="J15" s="3192" t="s">
        <v>2473</v>
      </c>
      <c r="K15" s="135"/>
    </row>
    <row r="16" ht="18" customHeight="1" x14ac:dyDescent="0.2">
      <c r="B16" s="3190" t="s">
        <v>832</v>
      </c>
      <c r="C16" s="3191"/>
      <c r="D16" s="3191"/>
      <c r="E16" s="3191" t="s">
        <v>111</v>
      </c>
      <c r="F16" s="3191" t="s">
        <v>111</v>
      </c>
      <c r="G16" s="3191" t="s">
        <v>111</v>
      </c>
      <c r="H16" s="3191" t="s">
        <v>111</v>
      </c>
      <c r="I16" s="3191" t="s">
        <v>111</v>
      </c>
      <c r="J16" s="3192" t="s">
        <v>2473</v>
      </c>
      <c r="K16" s="135"/>
    </row>
    <row r="17" ht="18" customHeight="1" x14ac:dyDescent="0.2">
      <c r="B17" s="3190" t="s">
        <v>833</v>
      </c>
      <c r="C17" s="3191"/>
      <c r="D17" s="3191"/>
      <c r="E17" s="3191" t="s">
        <v>115</v>
      </c>
      <c r="F17" s="3191" t="s">
        <v>115</v>
      </c>
      <c r="G17" s="3191" t="s">
        <v>115</v>
      </c>
      <c r="H17" s="3191" t="s">
        <v>115</v>
      </c>
      <c r="I17" s="3191" t="s">
        <v>115</v>
      </c>
      <c r="J17" s="3192" t="s">
        <v>2473</v>
      </c>
      <c r="K17" s="135"/>
    </row>
    <row r="18" ht="18" customHeight="1" x14ac:dyDescent="0.2">
      <c r="B18" s="3190" t="s">
        <v>834</v>
      </c>
      <c r="C18" s="3191"/>
      <c r="D18" s="3191"/>
      <c r="E18" s="3191" t="s">
        <v>111</v>
      </c>
      <c r="F18" s="3191" t="s">
        <v>111</v>
      </c>
      <c r="G18" s="3191" t="s">
        <v>111</v>
      </c>
      <c r="H18" s="3191" t="s">
        <v>111</v>
      </c>
      <c r="I18" s="3191" t="s">
        <v>111</v>
      </c>
      <c r="J18" s="3192" t="s">
        <v>2473</v>
      </c>
      <c r="K18" s="135"/>
    </row>
    <row r="19" ht="18" customHeight="1" x14ac:dyDescent="0.2">
      <c r="B19" s="3190" t="s">
        <v>835</v>
      </c>
      <c r="C19" s="3191"/>
      <c r="D19" s="3191"/>
      <c r="E19" s="3191" t="s">
        <v>115</v>
      </c>
      <c r="F19" s="3191" t="s">
        <v>115</v>
      </c>
      <c r="G19" s="3191" t="s">
        <v>115</v>
      </c>
      <c r="H19" s="3191" t="s">
        <v>115</v>
      </c>
      <c r="I19" s="3191" t="s">
        <v>115</v>
      </c>
      <c r="J19" s="3192" t="s">
        <v>2473</v>
      </c>
      <c r="K19" s="135"/>
    </row>
    <row r="20" ht="18" customHeight="1" x14ac:dyDescent="0.2">
      <c r="B20" s="3190" t="s">
        <v>836</v>
      </c>
      <c r="C20" s="3191"/>
      <c r="D20" s="3191"/>
      <c r="E20" s="3191" t="s">
        <v>111</v>
      </c>
      <c r="F20" s="3191" t="s">
        <v>111</v>
      </c>
      <c r="G20" s="3191" t="s">
        <v>111</v>
      </c>
      <c r="H20" s="3191" t="s">
        <v>111</v>
      </c>
      <c r="I20" s="3191" t="s">
        <v>111</v>
      </c>
      <c r="J20" s="3192" t="s">
        <v>2473</v>
      </c>
      <c r="K20" s="135"/>
    </row>
    <row r="21" ht="18" customHeight="1" x14ac:dyDescent="0.2">
      <c r="B21" s="3190" t="s">
        <v>837</v>
      </c>
      <c r="C21" s="3191"/>
      <c r="D21" s="3191"/>
      <c r="E21" s="3191" t="s">
        <v>115</v>
      </c>
      <c r="F21" s="3191" t="s">
        <v>115</v>
      </c>
      <c r="G21" s="3191" t="s">
        <v>115</v>
      </c>
      <c r="H21" s="3191" t="s">
        <v>115</v>
      </c>
      <c r="I21" s="3191" t="s">
        <v>115</v>
      </c>
      <c r="J21" s="3192" t="s">
        <v>2473</v>
      </c>
      <c r="K21" s="135"/>
    </row>
    <row r="22" ht="18" customHeight="1" x14ac:dyDescent="0.2">
      <c r="B22" s="3190" t="s">
        <v>838</v>
      </c>
      <c r="C22" s="3191"/>
      <c r="D22" s="3191"/>
      <c r="E22" s="3191" t="s">
        <v>111</v>
      </c>
      <c r="F22" s="3191" t="s">
        <v>111</v>
      </c>
      <c r="G22" s="3191" t="s">
        <v>111</v>
      </c>
      <c r="H22" s="3191" t="s">
        <v>111</v>
      </c>
      <c r="I22" s="3191" t="s">
        <v>111</v>
      </c>
      <c r="J22" s="3192" t="s">
        <v>2473</v>
      </c>
      <c r="K22" s="135"/>
    </row>
    <row r="23" ht="18" customHeight="1" x14ac:dyDescent="0.2">
      <c r="B23" s="3190" t="s">
        <v>839</v>
      </c>
      <c r="C23" s="3191"/>
      <c r="D23" s="3191"/>
      <c r="E23" s="3191" t="s">
        <v>115</v>
      </c>
      <c r="F23" s="3191" t="s">
        <v>115</v>
      </c>
      <c r="G23" s="3191" t="s">
        <v>115</v>
      </c>
      <c r="H23" s="3191" t="s">
        <v>115</v>
      </c>
      <c r="I23" s="3191" t="s">
        <v>115</v>
      </c>
      <c r="J23" s="3192" t="s">
        <v>2473</v>
      </c>
      <c r="K23" s="135"/>
    </row>
    <row r="24" ht="18" customHeight="1" x14ac:dyDescent="0.2">
      <c r="B24" s="3190" t="s">
        <v>840</v>
      </c>
      <c r="C24" s="3191"/>
      <c r="D24" s="3191"/>
      <c r="E24" s="3191" t="s">
        <v>111</v>
      </c>
      <c r="F24" s="3191" t="s">
        <v>111</v>
      </c>
      <c r="G24" s="3191" t="s">
        <v>111</v>
      </c>
      <c r="H24" s="3191" t="s">
        <v>111</v>
      </c>
      <c r="I24" s="3191" t="s">
        <v>111</v>
      </c>
      <c r="J24" s="3192" t="s">
        <v>2473</v>
      </c>
      <c r="K24" s="135"/>
    </row>
    <row r="25" ht="18" customHeight="1" x14ac:dyDescent="0.2">
      <c r="B25" s="3190" t="s">
        <v>841</v>
      </c>
      <c r="C25" s="3191"/>
      <c r="D25" s="3191"/>
      <c r="E25" s="3191" t="s">
        <v>115</v>
      </c>
      <c r="F25" s="3191" t="s">
        <v>115</v>
      </c>
      <c r="G25" s="3191" t="s">
        <v>115</v>
      </c>
      <c r="H25" s="3191" t="s">
        <v>115</v>
      </c>
      <c r="I25" s="3191" t="s">
        <v>115</v>
      </c>
      <c r="J25" s="3192" t="s">
        <v>2473</v>
      </c>
      <c r="K25" s="135"/>
    </row>
    <row r="26" ht="18" customHeight="1" x14ac:dyDescent="0.2">
      <c r="B26" s="3190" t="s">
        <v>842</v>
      </c>
      <c r="C26" s="3191"/>
      <c r="D26" s="3191"/>
      <c r="E26" s="3191" t="s">
        <v>115</v>
      </c>
      <c r="F26" s="3191" t="s">
        <v>115</v>
      </c>
      <c r="G26" s="3191" t="s">
        <v>115</v>
      </c>
      <c r="H26" s="3191" t="s">
        <v>115</v>
      </c>
      <c r="I26" s="3191" t="s">
        <v>115</v>
      </c>
      <c r="J26" s="3192" t="s">
        <v>2473</v>
      </c>
      <c r="K26" s="135"/>
    </row>
    <row r="27" ht="18" customHeight="1" x14ac:dyDescent="0.2">
      <c r="B27" s="3190" t="s">
        <v>843</v>
      </c>
      <c r="C27" s="3191"/>
      <c r="D27" s="3191"/>
      <c r="E27" s="3191" t="s">
        <v>111</v>
      </c>
      <c r="F27" s="3191" t="s">
        <v>111</v>
      </c>
      <c r="G27" s="3191" t="s">
        <v>111</v>
      </c>
      <c r="H27" s="3191" t="s">
        <v>111</v>
      </c>
      <c r="I27" s="3191" t="s">
        <v>111</v>
      </c>
      <c r="J27" s="3192" t="s">
        <v>2473</v>
      </c>
      <c r="K27" s="135"/>
    </row>
    <row r="28" ht="18" customHeight="1" x14ac:dyDescent="0.2">
      <c r="B28" s="3190" t="s">
        <v>844</v>
      </c>
      <c r="C28" s="3191"/>
      <c r="D28" s="3191"/>
      <c r="E28" s="3191" t="s">
        <v>115</v>
      </c>
      <c r="F28" s="3191" t="s">
        <v>115</v>
      </c>
      <c r="G28" s="3191" t="s">
        <v>115</v>
      </c>
      <c r="H28" s="3191" t="s">
        <v>115</v>
      </c>
      <c r="I28" s="3191" t="s">
        <v>115</v>
      </c>
      <c r="J28" s="3192" t="s">
        <v>2473</v>
      </c>
      <c r="K28" s="135"/>
    </row>
    <row r="29" ht="18" customHeight="1" x14ac:dyDescent="0.2">
      <c r="B29" s="3190" t="s">
        <v>845</v>
      </c>
      <c r="C29" s="3191"/>
      <c r="D29" s="3191"/>
      <c r="E29" s="3191" t="s">
        <v>111</v>
      </c>
      <c r="F29" s="3191" t="s">
        <v>111</v>
      </c>
      <c r="G29" s="3191" t="s">
        <v>111</v>
      </c>
      <c r="H29" s="3191" t="s">
        <v>111</v>
      </c>
      <c r="I29" s="3191" t="s">
        <v>111</v>
      </c>
      <c r="J29" s="3192" t="s">
        <v>2473</v>
      </c>
      <c r="K29" s="135"/>
    </row>
    <row r="30" ht="18" customHeight="1" x14ac:dyDescent="0.2">
      <c r="B30" s="3190" t="s">
        <v>846</v>
      </c>
      <c r="C30" s="3191"/>
      <c r="D30" s="3191"/>
      <c r="E30" s="3191" t="s">
        <v>111</v>
      </c>
      <c r="F30" s="3191" t="s">
        <v>111</v>
      </c>
      <c r="G30" s="3191" t="s">
        <v>111</v>
      </c>
      <c r="H30" s="3191" t="s">
        <v>111</v>
      </c>
      <c r="I30" s="3191" t="s">
        <v>111</v>
      </c>
      <c r="J30" s="3192" t="s">
        <v>2473</v>
      </c>
      <c r="K30" s="135"/>
    </row>
    <row r="31" ht="18" customHeight="1" x14ac:dyDescent="0.25">
      <c r="B31" s="3193" t="s">
        <v>2692</v>
      </c>
      <c r="C31" s="3194"/>
      <c r="D31" s="3194"/>
      <c r="E31" s="3194" t="s">
        <v>115</v>
      </c>
      <c r="F31" s="3194" t="s">
        <v>115</v>
      </c>
      <c r="G31" s="3194" t="s">
        <v>115</v>
      </c>
      <c r="H31" s="3194" t="s">
        <v>115</v>
      </c>
      <c r="I31" s="3194" t="s">
        <v>115</v>
      </c>
      <c r="J31" s="3195" t="s">
        <v>2473</v>
      </c>
      <c r="K31" s="135"/>
    </row>
    <row r="32" ht="18" customHeight="1" x14ac:dyDescent="0.25">
      <c r="B32" s="3196"/>
      <c r="C32" s="3197"/>
      <c r="D32" s="3197"/>
      <c r="E32" s="3197"/>
      <c r="F32" s="3197"/>
      <c r="G32" s="3197"/>
      <c r="H32" s="3197"/>
      <c r="I32" s="3197"/>
      <c r="J32" s="3198"/>
      <c r="K32" s="135"/>
    </row>
    <row r="33" ht="18" customHeight="1" x14ac:dyDescent="0.2">
      <c r="B33" s="3199" t="s">
        <v>2693</v>
      </c>
      <c r="C33" s="3200"/>
      <c r="D33" s="3201"/>
      <c r="E33" s="3201">
        <v>1046.2724450327335</v>
      </c>
      <c r="F33" s="3201">
        <v>976.8804636548026</v>
      </c>
      <c r="G33" s="3201">
        <v>922.2660709944452</v>
      </c>
      <c r="H33" s="3201">
        <v>957.8444906022286</v>
      </c>
      <c r="I33" s="3201">
        <v>933.2306809222923</v>
      </c>
      <c r="J33" s="3202">
        <v>-10.80423790639966</v>
      </c>
      <c r="K33" s="135"/>
    </row>
    <row r="34" ht="18" customHeight="1" x14ac:dyDescent="0.2">
      <c r="B34" s="3190" t="s">
        <v>2694</v>
      </c>
      <c r="C34" s="3191"/>
      <c r="D34" s="3191"/>
      <c r="E34" s="3191">
        <v>0.14002485382647062</v>
      </c>
      <c r="F34" s="3191">
        <v>0.1305602629768908</v>
      </c>
      <c r="G34" s="3191">
        <v>0.12295309733445378</v>
      </c>
      <c r="H34" s="3191">
        <v>0.1273271290697479</v>
      </c>
      <c r="I34" s="3191">
        <v>0.12372515236050413</v>
      </c>
      <c r="J34" s="3192">
        <v>-11.640577383616705</v>
      </c>
      <c r="K34" s="135"/>
    </row>
    <row r="35" ht="18" customHeight="1" x14ac:dyDescent="0.2">
      <c r="B35" s="3190" t="s">
        <v>2695</v>
      </c>
      <c r="C35" s="3191"/>
      <c r="D35" s="3191"/>
      <c r="E35" s="3191">
        <v>0.01062231208677777</v>
      </c>
      <c r="F35" s="3191">
        <v>0.010023956767388882</v>
      </c>
      <c r="G35" s="3191">
        <v>0.009647480690722219</v>
      </c>
      <c r="H35" s="3191">
        <v>0.010240146384666658</v>
      </c>
      <c r="I35" s="3191">
        <v>0.01017413700649999</v>
      </c>
      <c r="J35" s="3192">
        <v>-4.219185772517941</v>
      </c>
      <c r="K35" s="135"/>
    </row>
    <row r="36" ht="18" customHeight="1" x14ac:dyDescent="0.2">
      <c r="B36" s="3190" t="s">
        <v>2696</v>
      </c>
      <c r="C36" s="3191"/>
      <c r="D36" s="3191"/>
      <c r="E36" s="3191" t="s">
        <v>111</v>
      </c>
      <c r="F36" s="3191" t="s">
        <v>111</v>
      </c>
      <c r="G36" s="3191" t="s">
        <v>111</v>
      </c>
      <c r="H36" s="3191" t="s">
        <v>111</v>
      </c>
      <c r="I36" s="3191" t="s">
        <v>111</v>
      </c>
      <c r="J36" s="3192" t="s">
        <v>2473</v>
      </c>
      <c r="K36" s="135"/>
    </row>
    <row r="37" ht="18" customHeight="1" x14ac:dyDescent="0.2">
      <c r="B37" s="3190" t="s">
        <v>2697</v>
      </c>
      <c r="C37" s="3191"/>
      <c r="D37" s="3191"/>
      <c r="E37" s="3191" t="s">
        <v>111</v>
      </c>
      <c r="F37" s="3191" t="s">
        <v>111</v>
      </c>
      <c r="G37" s="3191" t="s">
        <v>111</v>
      </c>
      <c r="H37" s="3191" t="s">
        <v>111</v>
      </c>
      <c r="I37" s="3191" t="s">
        <v>111</v>
      </c>
      <c r="J37" s="3192" t="s">
        <v>2473</v>
      </c>
      <c r="K37" s="135"/>
    </row>
    <row r="38" ht="18" customHeight="1" x14ac:dyDescent="0.2">
      <c r="B38" s="3190" t="s">
        <v>2698</v>
      </c>
      <c r="C38" s="3191"/>
      <c r="D38" s="3191"/>
      <c r="E38" s="3191" t="s">
        <v>115</v>
      </c>
      <c r="F38" s="3191" t="s">
        <v>115</v>
      </c>
      <c r="G38" s="3191" t="s">
        <v>115</v>
      </c>
      <c r="H38" s="3191" t="s">
        <v>115</v>
      </c>
      <c r="I38" s="3191" t="s">
        <v>115</v>
      </c>
      <c r="J38" s="3192" t="s">
        <v>2473</v>
      </c>
      <c r="K38" s="135"/>
    </row>
    <row r="39" ht="18" customHeight="1" x14ac:dyDescent="0.2">
      <c r="B39" s="3190" t="s">
        <v>2699</v>
      </c>
      <c r="C39" s="3191"/>
      <c r="D39" s="3191"/>
      <c r="E39" s="3191" t="s">
        <v>115</v>
      </c>
      <c r="F39" s="3191" t="s">
        <v>115</v>
      </c>
      <c r="G39" s="3191" t="s">
        <v>115</v>
      </c>
      <c r="H39" s="3191" t="s">
        <v>115</v>
      </c>
      <c r="I39" s="3191" t="s">
        <v>115</v>
      </c>
      <c r="J39" s="3192" t="s">
        <v>2473</v>
      </c>
      <c r="K39" s="135"/>
    </row>
    <row r="40" ht="18" customHeight="1" x14ac:dyDescent="0.2">
      <c r="B40" s="3190" t="s">
        <v>2700</v>
      </c>
      <c r="C40" s="3191"/>
      <c r="D40" s="3191"/>
      <c r="E40" s="3191" t="s">
        <v>115</v>
      </c>
      <c r="F40" s="3191" t="s">
        <v>115</v>
      </c>
      <c r="G40" s="3191" t="s">
        <v>115</v>
      </c>
      <c r="H40" s="3191" t="s">
        <v>115</v>
      </c>
      <c r="I40" s="3191" t="s">
        <v>115</v>
      </c>
      <c r="J40" s="3192" t="s">
        <v>2473</v>
      </c>
      <c r="K40" s="135"/>
    </row>
    <row r="41" ht="18" customHeight="1" x14ac:dyDescent="0.2">
      <c r="B41" s="3190" t="s">
        <v>2701</v>
      </c>
      <c r="C41" s="3191"/>
      <c r="D41" s="3191"/>
      <c r="E41" s="3191" t="s">
        <v>115</v>
      </c>
      <c r="F41" s="3191" t="s">
        <v>115</v>
      </c>
      <c r="G41" s="3191" t="s">
        <v>115</v>
      </c>
      <c r="H41" s="3191" t="s">
        <v>115</v>
      </c>
      <c r="I41" s="3191" t="s">
        <v>115</v>
      </c>
      <c r="J41" s="3192" t="s">
        <v>2473</v>
      </c>
      <c r="K41" s="135"/>
    </row>
    <row r="42" ht="18" customHeight="1" x14ac:dyDescent="0.2">
      <c r="B42" s="3190" t="s">
        <v>2702</v>
      </c>
      <c r="C42" s="3191"/>
      <c r="D42" s="3191"/>
      <c r="E42" s="3191" t="s">
        <v>115</v>
      </c>
      <c r="F42" s="3191" t="s">
        <v>115</v>
      </c>
      <c r="G42" s="3191" t="s">
        <v>115</v>
      </c>
      <c r="H42" s="3191" t="s">
        <v>115</v>
      </c>
      <c r="I42" s="3191" t="s">
        <v>115</v>
      </c>
      <c r="J42" s="3192" t="s">
        <v>2473</v>
      </c>
      <c r="K42" s="135"/>
    </row>
    <row r="43" ht="18" customHeight="1" x14ac:dyDescent="0.25">
      <c r="B43" s="3193" t="s">
        <v>2703</v>
      </c>
      <c r="C43" s="3194"/>
      <c r="D43" s="3194"/>
      <c r="E43" s="3194" t="s">
        <v>115</v>
      </c>
      <c r="F43" s="3194" t="s">
        <v>115</v>
      </c>
      <c r="G43" s="3194" t="s">
        <v>115</v>
      </c>
      <c r="H43" s="3194" t="s">
        <v>115</v>
      </c>
      <c r="I43" s="3194" t="s">
        <v>115</v>
      </c>
      <c r="J43" s="3195" t="s">
        <v>2473</v>
      </c>
      <c r="K43" s="135"/>
    </row>
    <row r="44" ht="18" customHeight="1" x14ac:dyDescent="0.25">
      <c r="B44" s="3203"/>
      <c r="C44" s="3197"/>
      <c r="D44" s="3197"/>
      <c r="E44" s="3197"/>
      <c r="F44" s="3197"/>
      <c r="G44" s="3197"/>
      <c r="H44" s="3197"/>
      <c r="I44" s="3197"/>
      <c r="J44" s="3198"/>
      <c r="K44" s="135"/>
    </row>
    <row r="45" ht="18" customHeight="1" x14ac:dyDescent="0.25">
      <c r="B45" s="3204" t="s">
        <v>2704</v>
      </c>
      <c r="C45" s="3205"/>
      <c r="D45" s="3205"/>
      <c r="E45" s="3205" t="s">
        <v>111</v>
      </c>
      <c r="F45" s="3205" t="s">
        <v>111</v>
      </c>
      <c r="G45" s="3205" t="s">
        <v>111</v>
      </c>
      <c r="H45" s="3205" t="s">
        <v>111</v>
      </c>
      <c r="I45" s="3205" t="s">
        <v>111</v>
      </c>
      <c r="J45" s="3206" t="s">
        <v>2473</v>
      </c>
      <c r="K45" s="135"/>
    </row>
    <row r="46" ht="18" customHeight="1" x14ac:dyDescent="0.25">
      <c r="B46" s="3203"/>
      <c r="C46" s="3197"/>
      <c r="D46" s="3197"/>
      <c r="E46" s="3197"/>
      <c r="F46" s="3197"/>
      <c r="G46" s="3197"/>
      <c r="H46" s="3197"/>
      <c r="I46" s="3197"/>
      <c r="J46" s="3198"/>
      <c r="K46" s="135"/>
    </row>
    <row r="47" ht="18" customHeight="1" x14ac:dyDescent="0.2">
      <c r="B47" s="3207" t="s">
        <v>2705</v>
      </c>
      <c r="C47" s="3208"/>
      <c r="D47" s="3209"/>
      <c r="E47" s="3209">
        <v>65.9541600235</v>
      </c>
      <c r="F47" s="3209">
        <v>70.877974</v>
      </c>
      <c r="G47" s="3209">
        <v>74.166751906</v>
      </c>
      <c r="H47" s="3209">
        <v>78.3193900705</v>
      </c>
      <c r="I47" s="3209">
        <v>86.13821611750001</v>
      </c>
      <c r="J47" s="3210">
        <v>30.603158446424416</v>
      </c>
      <c r="K47" s="135"/>
    </row>
    <row r="48" ht="18" customHeight="1" x14ac:dyDescent="0.25">
      <c r="B48" s="3211" t="s">
        <v>2393</v>
      </c>
      <c r="C48" s="3212"/>
      <c r="D48" s="3213"/>
      <c r="E48" s="3213">
        <v>0.002806560001</v>
      </c>
      <c r="F48" s="3213">
        <v>0.003016084</v>
      </c>
      <c r="G48" s="3213">
        <v>0.003156031996</v>
      </c>
      <c r="H48" s="3213">
        <v>0.0033327400030000003</v>
      </c>
      <c r="I48" s="3213">
        <v>0.003665456005</v>
      </c>
      <c r="J48" s="3214">
        <v>30.603158446424395</v>
      </c>
      <c r="K48" s="135"/>
    </row>
    <row r="49" ht="18" customHeight="1" x14ac:dyDescent="0.25">
      <c r="B49" s="3203"/>
      <c r="C49" s="3215"/>
      <c r="D49" s="3215"/>
      <c r="E49" s="3215"/>
      <c r="F49" s="3215"/>
      <c r="G49" s="3215"/>
      <c r="H49" s="3215"/>
      <c r="I49" s="3215"/>
      <c r="J49" s="3216"/>
      <c r="K49" s="135"/>
    </row>
    <row r="50" ht="18" customHeight="1" x14ac:dyDescent="0.2">
      <c r="B50" s="3217" t="s">
        <v>2706</v>
      </c>
      <c r="C50" s="3208"/>
      <c r="D50" s="3208"/>
      <c r="E50" s="3208" t="s">
        <v>115</v>
      </c>
      <c r="F50" s="3208" t="s">
        <v>115</v>
      </c>
      <c r="G50" s="3208" t="s">
        <v>115</v>
      </c>
      <c r="H50" s="3208" t="s">
        <v>115</v>
      </c>
      <c r="I50" s="3208" t="s">
        <v>115</v>
      </c>
      <c r="J50" s="3210" t="s">
        <v>2473</v>
      </c>
      <c r="K50" s="135"/>
    </row>
    <row r="51" ht="18" customHeight="1" x14ac:dyDescent="0.25">
      <c r="B51" s="3218" t="s">
        <v>2707</v>
      </c>
      <c r="C51" s="3212"/>
      <c r="D51" s="3213"/>
      <c r="E51" s="3213" t="s">
        <v>115</v>
      </c>
      <c r="F51" s="3213" t="s">
        <v>115</v>
      </c>
      <c r="G51" s="3213" t="s">
        <v>115</v>
      </c>
      <c r="H51" s="3213" t="s">
        <v>115</v>
      </c>
      <c r="I51" s="3213" t="s">
        <v>115</v>
      </c>
      <c r="J51" s="3214" t="s">
        <v>2473</v>
      </c>
      <c r="K51" s="135"/>
    </row>
    <row r="52" ht="14.1" customHeight="1" x14ac:dyDescent="0.2">
      <c r="B52" s="152" t="s">
        <v>138</v>
      </c>
      <c r="C52" s="3219"/>
      <c r="D52" s="3219"/>
      <c r="E52" s="3219"/>
      <c r="F52" s="3220"/>
      <c r="G52" s="135"/>
    </row>
    <row r="53" ht="14.1" customHeight="1" x14ac:dyDescent="0.2">
      <c r="B53" s="152" t="s">
        <v>2667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2708</v>
      </c>
      <c r="C1" s="181"/>
      <c r="D1" s="181"/>
      <c r="E1" s="181"/>
      <c r="F1" s="181"/>
      <c r="G1" s="181"/>
      <c r="H1" s="181"/>
      <c r="I1" s="181"/>
      <c r="J1" s="100" t="s">
        <v>62</v>
      </c>
    </row>
    <row r="2" ht="18.95" customHeight="1" x14ac:dyDescent="0.2">
      <c r="B2" s="5" t="s">
        <v>2709</v>
      </c>
      <c r="C2" s="181"/>
      <c r="D2" s="181"/>
      <c r="E2" s="181"/>
      <c r="F2" s="181"/>
      <c r="G2" s="181"/>
      <c r="H2" s="181"/>
      <c r="I2" s="181"/>
      <c r="J2" s="100" t="s">
        <v>64</v>
      </c>
    </row>
    <row r="3" ht="18.95" customHeight="1" x14ac:dyDescent="0.2">
      <c r="B3" s="5" t="s">
        <v>2710</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3.5" customHeight="1" x14ac:dyDescent="0.25">
      <c r="B7" s="6" t="s">
        <v>66</v>
      </c>
      <c r="C7" s="181"/>
      <c r="D7" s="181"/>
      <c r="E7" s="3221"/>
      <c r="F7" s="3221"/>
      <c r="G7" s="3221"/>
      <c r="H7" s="3221"/>
      <c r="I7" s="3221"/>
      <c r="J7" s="181"/>
    </row>
    <row r="8" ht="60" customHeight="1" x14ac:dyDescent="0.2">
      <c r="B8" s="3222" t="s">
        <v>2304</v>
      </c>
      <c r="C8" s="3117" t="s">
        <v>2650</v>
      </c>
      <c r="D8" s="3117" t="s">
        <v>2651</v>
      </c>
      <c r="E8" s="3118" t="s">
        <v>1952</v>
      </c>
      <c r="F8" s="3118" t="s">
        <v>1953</v>
      </c>
      <c r="G8" s="3118" t="s">
        <v>1954</v>
      </c>
      <c r="H8" s="3118" t="s">
        <v>1955</v>
      </c>
      <c r="I8" s="3118" t="s">
        <v>62</v>
      </c>
      <c r="J8" s="3119" t="s">
        <v>2652</v>
      </c>
      <c r="K8" s="135"/>
    </row>
    <row r="9" ht="18" customHeight="1" x14ac:dyDescent="0.25">
      <c r="B9" s="3223"/>
      <c r="C9" s="3121" t="s">
        <v>631</v>
      </c>
      <c r="D9" s="3121"/>
      <c r="E9" s="3122" t="s">
        <v>339</v>
      </c>
      <c r="F9" s="3122" t="s">
        <v>339</v>
      </c>
      <c r="G9" s="3122" t="s">
        <v>339</v>
      </c>
      <c r="H9" s="3122" t="s">
        <v>339</v>
      </c>
      <c r="I9" s="3122" t="s">
        <v>339</v>
      </c>
      <c r="J9" s="3123" t="s">
        <v>372</v>
      </c>
      <c r="K9" s="135"/>
    </row>
    <row r="10" ht="18" customHeight="1" x14ac:dyDescent="0.2">
      <c r="B10" s="3224" t="s">
        <v>2711</v>
      </c>
      <c r="C10" s="3191"/>
      <c r="D10" s="3225"/>
      <c r="E10" s="3225">
        <v>229382.6253126952</v>
      </c>
      <c r="F10" s="3225">
        <v>239290.683130406</v>
      </c>
      <c r="G10" s="3225">
        <v>247686.56634061242</v>
      </c>
      <c r="H10" s="3225">
        <v>239099.31661550738</v>
      </c>
      <c r="I10" s="3225">
        <v>251388.19871605802</v>
      </c>
      <c r="J10" s="3192">
        <v>9.593391554118256</v>
      </c>
      <c r="K10" s="135"/>
    </row>
    <row r="11" ht="18" customHeight="1" x14ac:dyDescent="0.2">
      <c r="B11" s="3224" t="s">
        <v>2712</v>
      </c>
      <c r="C11" s="3191"/>
      <c r="D11" s="3225"/>
      <c r="E11" s="3225">
        <v>192387.06967388492</v>
      </c>
      <c r="F11" s="3225">
        <v>201917.43520060985</v>
      </c>
      <c r="G11" s="3225">
        <v>210606.34618295444</v>
      </c>
      <c r="H11" s="3225">
        <v>200925.684825842</v>
      </c>
      <c r="I11" s="3225">
        <v>213492.643737441</v>
      </c>
      <c r="J11" s="3192">
        <v>10.970370357702365</v>
      </c>
      <c r="K11" s="135"/>
    </row>
    <row r="12" ht="18" customHeight="1" x14ac:dyDescent="0.2">
      <c r="B12" s="3224" t="s">
        <v>2713</v>
      </c>
      <c r="C12" s="3191"/>
      <c r="D12" s="3225"/>
      <c r="E12" s="3225">
        <v>41163.813794542744</v>
      </c>
      <c r="F12" s="3225">
        <v>39745.28889579056</v>
      </c>
      <c r="G12" s="3225">
        <v>40390.48535044266</v>
      </c>
      <c r="H12" s="3225">
        <v>39919.86106616909</v>
      </c>
      <c r="I12" s="3225">
        <v>41007.346396537134</v>
      </c>
      <c r="J12" s="3192">
        <v>-0.3801090899559797</v>
      </c>
      <c r="K12" s="135"/>
    </row>
    <row r="13" ht="18" customHeight="1" x14ac:dyDescent="0.2">
      <c r="B13" s="3226" t="s">
        <v>2714</v>
      </c>
      <c r="C13" s="3191"/>
      <c r="D13" s="3225"/>
      <c r="E13" s="3225">
        <v>41515.151915071045</v>
      </c>
      <c r="F13" s="3225">
        <v>40219.436527167774</v>
      </c>
      <c r="G13" s="3225">
        <v>40593.57130001518</v>
      </c>
      <c r="H13" s="3225">
        <v>40076.74587751278</v>
      </c>
      <c r="I13" s="3225">
        <v>41736.43557334301</v>
      </c>
      <c r="J13" s="3192">
        <v>0.5330190257394596</v>
      </c>
      <c r="K13" s="135"/>
    </row>
    <row r="14" ht="18" customHeight="1" x14ac:dyDescent="0.2">
      <c r="B14" s="3226" t="s">
        <v>2715</v>
      </c>
      <c r="C14" s="3191"/>
      <c r="D14" s="3225"/>
      <c r="E14" s="3225">
        <v>12449.534661175501</v>
      </c>
      <c r="F14" s="3225">
        <v>12164.035715264341</v>
      </c>
      <c r="G14" s="3225">
        <v>11816.33905613332</v>
      </c>
      <c r="H14" s="3225">
        <v>11147.212154615747</v>
      </c>
      <c r="I14" s="3225">
        <v>12618.65446862292</v>
      </c>
      <c r="J14" s="3192">
        <v>1.3584428016801962</v>
      </c>
      <c r="K14" s="135"/>
    </row>
    <row r="15" ht="18" customHeight="1" x14ac:dyDescent="0.2">
      <c r="B15" s="3226" t="s">
        <v>2716</v>
      </c>
      <c r="C15" s="3191"/>
      <c r="D15" s="3225"/>
      <c r="E15" s="3225">
        <v>12919.304157191224</v>
      </c>
      <c r="F15" s="3225">
        <v>12706.58149878043</v>
      </c>
      <c r="G15" s="3225">
        <v>12180.70868056904</v>
      </c>
      <c r="H15" s="3225">
        <v>11481.246695260481</v>
      </c>
      <c r="I15" s="3225">
        <v>13325.665346221514</v>
      </c>
      <c r="J15" s="3192">
        <v>3.145379844657498</v>
      </c>
      <c r="K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192">
        <v>43.865628359048635</v>
      </c>
      <c r="K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192">
        <v>-10.80423790639966</v>
      </c>
      <c r="K17" s="135"/>
    </row>
    <row r="18" ht="18" customHeight="1" x14ac:dyDescent="0.2">
      <c r="B18" s="3226" t="s">
        <v>906</v>
      </c>
      <c r="C18" s="3191"/>
      <c r="D18" s="3225"/>
      <c r="E18" s="3225" t="s">
        <v>111</v>
      </c>
      <c r="F18" s="3225" t="s">
        <v>111</v>
      </c>
      <c r="G18" s="3225" t="s">
        <v>111</v>
      </c>
      <c r="H18" s="3225" t="s">
        <v>111</v>
      </c>
      <c r="I18" s="3225" t="s">
        <v>111</v>
      </c>
      <c r="J18" s="3192" t="s">
        <v>2473</v>
      </c>
      <c r="K18" s="135"/>
    </row>
    <row r="19" ht="18" customHeight="1" x14ac:dyDescent="0.2">
      <c r="B19" s="3226" t="s">
        <v>2393</v>
      </c>
      <c r="C19" s="3191"/>
      <c r="D19" s="3225"/>
      <c r="E19" s="3225">
        <v>65.9541600235</v>
      </c>
      <c r="F19" s="3225">
        <v>70.877974</v>
      </c>
      <c r="G19" s="3225">
        <v>74.166751906</v>
      </c>
      <c r="H19" s="3225">
        <v>78.3193900705</v>
      </c>
      <c r="I19" s="3225">
        <v>86.13821611750001</v>
      </c>
      <c r="J19" s="3192">
        <v>30.603158446424416</v>
      </c>
      <c r="K19" s="135"/>
    </row>
    <row r="20" ht="18" customHeight="1" x14ac:dyDescent="0.25">
      <c r="B20" s="3226" t="s">
        <v>2707</v>
      </c>
      <c r="C20" s="3191"/>
      <c r="D20" s="3225"/>
      <c r="E20" s="3225" t="s">
        <v>115</v>
      </c>
      <c r="F20" s="3225" t="s">
        <v>115</v>
      </c>
      <c r="G20" s="3225" t="s">
        <v>115</v>
      </c>
      <c r="H20" s="3225" t="s">
        <v>115</v>
      </c>
      <c r="I20" s="3225" t="s">
        <v>115</v>
      </c>
      <c r="J20" s="3192" t="s">
        <v>2473</v>
      </c>
      <c r="K20" s="135"/>
    </row>
    <row r="21" ht="18" customHeight="1" x14ac:dyDescent="0.2">
      <c r="B21" s="3227" t="s">
        <v>2717</v>
      </c>
      <c r="C21" s="3228"/>
      <c r="D21" s="3229"/>
      <c r="E21" s="3229">
        <v>286655.1603709401</v>
      </c>
      <c r="F21" s="3229">
        <v>294557.1421782229</v>
      </c>
      <c r="G21" s="3229">
        <v>303817.71157146525</v>
      </c>
      <c r="H21" s="3229">
        <v>293595.75372090813</v>
      </c>
      <c r="I21" s="3229">
        <v>309697.76848267234</v>
      </c>
      <c r="J21" s="3230">
        <v>8.038441757655585</v>
      </c>
      <c r="K21" s="135"/>
    </row>
    <row r="22" ht="18" customHeight="1" x14ac:dyDescent="0.2">
      <c r="B22" s="3231" t="s">
        <v>2718</v>
      </c>
      <c r="C22" s="3232"/>
      <c r="D22" s="3232"/>
      <c r="E22" s="3232">
        <v>250480.71234867387</v>
      </c>
      <c r="F22" s="3232">
        <v>258200.58766332004</v>
      </c>
      <c r="G22" s="3232">
        <v>267304.9469878155</v>
      </c>
      <c r="H22" s="3232">
        <v>255913.04128323117</v>
      </c>
      <c r="I22" s="3232">
        <v>273238.3135584598</v>
      </c>
      <c r="J22" s="3233">
        <v>9.085570300561475</v>
      </c>
      <c r="K22" s="135"/>
    </row>
    <row r="23" ht="18" customHeight="1" x14ac:dyDescent="0.2">
      <c r="B23" s="3231" t="s">
        <v>2719</v>
      </c>
      <c r="C23" s="3232"/>
      <c r="D23" s="3232"/>
      <c r="E23" s="3232">
        <v>286655.1603709401</v>
      </c>
      <c r="F23" s="3232">
        <v>294557.1421782229</v>
      </c>
      <c r="G23" s="3232">
        <v>303817.71157146525</v>
      </c>
      <c r="H23" s="3232">
        <v>293595.75372090813</v>
      </c>
      <c r="I23" s="3232">
        <v>309697.76848267234</v>
      </c>
      <c r="J23" s="3233">
        <v>8.038441757655585</v>
      </c>
      <c r="K23" s="135"/>
    </row>
    <row r="24" ht="18" customHeight="1" x14ac:dyDescent="0.25">
      <c r="B24" s="3234" t="s">
        <v>2720</v>
      </c>
      <c r="C24" s="3235"/>
      <c r="D24" s="3236"/>
      <c r="E24" s="3236">
        <v>250480.71234867387</v>
      </c>
      <c r="F24" s="3236">
        <v>258200.58766332004</v>
      </c>
      <c r="G24" s="3236">
        <v>267304.9469878155</v>
      </c>
      <c r="H24" s="3236">
        <v>255913.04128323117</v>
      </c>
      <c r="I24" s="3236">
        <v>273238.3135584598</v>
      </c>
      <c r="J24" s="3237">
        <v>9.085570300561475</v>
      </c>
      <c r="K24" s="135"/>
    </row>
    <row r="25" ht="18" customHeight="1" x14ac:dyDescent="0.2">
      <c r="B25" s="524"/>
      <c r="C25" s="524"/>
      <c r="D25" s="524"/>
      <c r="E25" s="524"/>
      <c r="F25" s="524"/>
      <c r="G25" s="524"/>
      <c r="H25" s="524"/>
      <c r="I25" s="524"/>
      <c r="J25" s="3238"/>
      <c r="K25" s="135"/>
    </row>
    <row r="26" ht="18" customHeight="1" x14ac:dyDescent="0.25">
      <c r="B26" s="524"/>
      <c r="C26" s="524"/>
      <c r="D26" s="524"/>
      <c r="E26" s="524"/>
      <c r="F26" s="524"/>
      <c r="G26" s="524"/>
      <c r="H26" s="524"/>
      <c r="I26" s="524"/>
      <c r="J26" s="524"/>
    </row>
    <row r="27" ht="60" customHeight="1" x14ac:dyDescent="0.2">
      <c r="B27" s="3222" t="s">
        <v>67</v>
      </c>
      <c r="C27" s="3117" t="s">
        <v>2679</v>
      </c>
      <c r="D27" s="3117" t="s">
        <v>2651</v>
      </c>
      <c r="E27" s="3118" t="s">
        <v>1952</v>
      </c>
      <c r="F27" s="3118" t="s">
        <v>1953</v>
      </c>
      <c r="G27" s="3118" t="s">
        <v>1954</v>
      </c>
      <c r="H27" s="3118" t="s">
        <v>1955</v>
      </c>
      <c r="I27" s="3118" t="s">
        <v>62</v>
      </c>
      <c r="J27" s="3119" t="s">
        <v>2652</v>
      </c>
    </row>
    <row r="28" ht="18" customHeight="1" x14ac:dyDescent="0.25">
      <c r="B28" s="3223"/>
      <c r="C28" s="3121" t="s">
        <v>631</v>
      </c>
      <c r="D28" s="3121"/>
      <c r="E28" s="3122" t="s">
        <v>339</v>
      </c>
      <c r="F28" s="3122" t="s">
        <v>339</v>
      </c>
      <c r="G28" s="3122" t="s">
        <v>339</v>
      </c>
      <c r="H28" s="3122" t="s">
        <v>339</v>
      </c>
      <c r="I28" s="3122" t="s">
        <v>339</v>
      </c>
      <c r="J28" s="3123" t="s">
        <v>372</v>
      </c>
      <c r="K28" s="135"/>
    </row>
    <row r="29" ht="18" customHeight="1" x14ac:dyDescent="0.2">
      <c r="B29" s="3226" t="s">
        <v>2721</v>
      </c>
      <c r="C29" s="3191"/>
      <c r="D29" s="3225"/>
      <c r="E29" s="3225">
        <v>212256.3878800612</v>
      </c>
      <c r="F29" s="3225">
        <v>222844.22871489814</v>
      </c>
      <c r="G29" s="3225">
        <v>233170.88284456264</v>
      </c>
      <c r="H29" s="3225">
        <v>224765.77344040776</v>
      </c>
      <c r="I29" s="3225">
        <v>235054.13217908374</v>
      </c>
      <c r="J29" s="3192">
        <v>10.740663462107328</v>
      </c>
      <c r="K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192">
        <v>1.2611698743267719</v>
      </c>
      <c r="K30" s="135"/>
    </row>
    <row r="31" ht="18" customHeight="1" x14ac:dyDescent="0.2">
      <c r="B31" s="3226" t="s">
        <v>2722</v>
      </c>
      <c r="C31" s="3191"/>
      <c r="D31" s="3225"/>
      <c r="E31" s="3225">
        <v>33375.62801705951</v>
      </c>
      <c r="F31" s="3225">
        <v>31930.440699296203</v>
      </c>
      <c r="G31" s="3225">
        <v>31924.69164602453</v>
      </c>
      <c r="H31" s="3225">
        <v>30977.962112295267</v>
      </c>
      <c r="I31" s="3225">
        <v>32459.485903787583</v>
      </c>
      <c r="J31" s="3192">
        <v>-2.7449434443710117</v>
      </c>
      <c r="K31" s="135"/>
    </row>
    <row r="32" ht="18" customHeight="1" x14ac:dyDescent="0.2">
      <c r="B32" s="3226" t="s">
        <v>2723</v>
      </c>
      <c r="C32" s="3191"/>
      <c r="D32" s="3225"/>
      <c r="E32" s="3225">
        <v>-36174.44802226624</v>
      </c>
      <c r="F32" s="3225">
        <v>-36356.55451490285</v>
      </c>
      <c r="G32" s="3225">
        <v>-36512.76458364974</v>
      </c>
      <c r="H32" s="3225">
        <v>-37682.71243767695</v>
      </c>
      <c r="I32" s="3225">
        <v>-36459.45492421255</v>
      </c>
      <c r="J32" s="3192">
        <v>0.7878680049820888</v>
      </c>
      <c r="K32" s="135"/>
    </row>
    <row r="33" ht="18" customHeight="1" x14ac:dyDescent="0.2">
      <c r="B33" s="3226" t="s">
        <v>2724</v>
      </c>
      <c r="C33" s="3191"/>
      <c r="D33" s="3225"/>
      <c r="E33" s="3225">
        <v>13061.52059234632</v>
      </c>
      <c r="F33" s="3225">
        <v>13147.29387611145</v>
      </c>
      <c r="G33" s="3225">
        <v>13410.570273861082</v>
      </c>
      <c r="H33" s="3225">
        <v>13506.590880236537</v>
      </c>
      <c r="I33" s="3225">
        <v>13869.882941562217</v>
      </c>
      <c r="J33" s="3192">
        <v>6.188883932009984</v>
      </c>
      <c r="K33" s="135"/>
    </row>
    <row r="34" ht="18" customHeight="1" x14ac:dyDescent="0.2">
      <c r="B34" s="3239" t="s">
        <v>2725</v>
      </c>
      <c r="C34" s="3240"/>
      <c r="D34" s="3241"/>
      <c r="E34" s="3241" t="s">
        <v>115</v>
      </c>
      <c r="F34" s="3241" t="s">
        <v>115</v>
      </c>
      <c r="G34" s="3241" t="s">
        <v>115</v>
      </c>
      <c r="H34" s="3241" t="s">
        <v>115</v>
      </c>
      <c r="I34" s="3241" t="s">
        <v>115</v>
      </c>
      <c r="J34" s="3242" t="s">
        <v>2473</v>
      </c>
      <c r="K34" s="135"/>
    </row>
    <row r="35" ht="18" customHeight="1" x14ac:dyDescent="0.25">
      <c r="B35" s="3234" t="s">
        <v>2726</v>
      </c>
      <c r="C35" s="3235"/>
      <c r="D35" s="3236"/>
      <c r="E35" s="3236">
        <v>250480.71234867387</v>
      </c>
      <c r="F35" s="3236">
        <v>258200.58766332004</v>
      </c>
      <c r="G35" s="3236">
        <v>267304.9469878155</v>
      </c>
      <c r="H35" s="3236">
        <v>255913.04128323117</v>
      </c>
      <c r="I35" s="3236">
        <v>273238.3135584598</v>
      </c>
      <c r="J35" s="3237">
        <v>9.085570300561475</v>
      </c>
      <c r="K35" s="135"/>
    </row>
    <row r="36" ht="14.1" customHeight="1" x14ac:dyDescent="0.2">
      <c r="B36" s="222" t="s">
        <v>2727</v>
      </c>
      <c r="C36" s="524"/>
      <c r="D36" s="524"/>
      <c r="E36" s="524"/>
      <c r="F36" s="3238"/>
      <c r="G36" s="135"/>
    </row>
    <row r="37" ht="14.1" customHeight="1" x14ac:dyDescent="0.2">
      <c r="B37" s="222" t="s">
        <v>2728</v>
      </c>
      <c r="C37" s="524"/>
      <c r="D37" s="524"/>
      <c r="E37" s="524"/>
      <c r="F37" s="524"/>
    </row>
    <row r="38" ht="14.1" customHeight="1" x14ac:dyDescent="0.25">
      <c r="B38" s="222" t="s">
        <v>2729</v>
      </c>
      <c r="C38" s="524"/>
      <c r="D38" s="524"/>
      <c r="E38" s="524"/>
      <c r="F38" s="524"/>
    </row>
    <row r="39" ht="14.1" customHeight="1" x14ac:dyDescent="0.2">
      <c r="B39" s="222" t="s">
        <v>2730</v>
      </c>
      <c r="C39" s="1546"/>
      <c r="D39" s="1546"/>
      <c r="E39" s="1546"/>
      <c r="F39" s="1546"/>
    </row>
    <row r="40" ht="14.1" customHeight="1" x14ac:dyDescent="0.25">
      <c r="B40" s="222" t="s">
        <v>2731</v>
      </c>
      <c r="C40" s="189"/>
      <c r="D40" s="189"/>
      <c r="E40" s="189"/>
      <c r="F40" s="189"/>
    </row>
    <row r="41" ht="14.1" customHeight="1" x14ac:dyDescent="0.25">
      <c r="B41" s="222" t="s">
        <v>2732</v>
      </c>
      <c r="C41" s="189"/>
      <c r="D41" s="189"/>
      <c r="E41" s="189"/>
      <c r="F41" s="189"/>
    </row>
    <row r="42" ht="14.1" customHeight="1" x14ac:dyDescent="0.25">
      <c r="B42" s="222" t="s">
        <v>2733</v>
      </c>
      <c r="C42" s="189"/>
      <c r="D42" s="189"/>
      <c r="E42" s="189"/>
      <c r="F42" s="189"/>
    </row>
    <row r="43" ht="14.1" customHeight="1" x14ac:dyDescent="0.25">
      <c r="B43" s="222" t="s">
        <v>2734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2735</v>
      </c>
      <c r="C48" s="3248"/>
      <c r="D48" s="3248"/>
      <c r="E48" s="3248"/>
    </row>
    <row r="49" ht="14.1" customHeight="1" x14ac:dyDescent="0.25">
      <c r="B49" s="3249" t="s">
        <v>2736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2737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2738</v>
      </c>
      <c r="C9" s="3258" t="s">
        <v>2739</v>
      </c>
      <c r="D9" s="3258" t="s">
        <v>2740</v>
      </c>
      <c r="E9" s="3258" t="s">
        <v>2741</v>
      </c>
      <c r="F9" s="3258" t="s">
        <v>2742</v>
      </c>
      <c r="G9" s="3258" t="s">
        <v>2743</v>
      </c>
      <c r="H9" s="3258" t="s">
        <v>2744</v>
      </c>
      <c r="I9" s="3259" t="s">
        <v>2745</v>
      </c>
      <c r="J9" s="3259" t="s">
        <v>2746</v>
      </c>
    </row>
    <row r="10" x14ac:dyDescent="0.25">
      <c r="B10" s="345" t="s">
        <v>2747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