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<sst xmlns="http://schemas.openxmlformats.org/spreadsheetml/2006/main" count="19454" uniqueCount="2791">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</sst>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253429.00950587678</v>
      </c>
      <c r="D10" s="17">
        <v>86.62187842911015</v>
      </c>
      <c r="E10" s="17">
        <v>6.761165011911117</v>
      </c>
      <c r="F10" s="17">
        <v>735.7614209466825</v>
      </c>
      <c r="G10" s="17">
        <v>820.9199860950913</v>
      </c>
      <c r="H10" s="17">
        <v>138.62689751526045</v>
      </c>
      <c r="I10" s="18">
        <v>217.09941205416575</v>
      </c>
      <c r="J10" s="19">
        <v>257646.13083004832</v>
      </c>
    </row>
    <row r="11" ht="18" customHeight="1" x14ac:dyDescent="0.2" s="1" customFormat="1">
      <c r="B11" s="20" t="s">
        <v>79</v>
      </c>
      <c r="C11" s="21">
        <v>249577.16622245012</v>
      </c>
      <c r="D11" s="21">
        <v>75.72908642079798</v>
      </c>
      <c r="E11" s="21">
        <v>6.761136589026825</v>
      </c>
      <c r="F11" s="21">
        <v>730.4927435792122</v>
      </c>
      <c r="G11" s="21">
        <v>818.6300140556897</v>
      </c>
      <c r="H11" s="21">
        <v>105.40041616291464</v>
      </c>
      <c r="I11" s="22">
        <v>193.04854715752836</v>
      </c>
      <c r="J11" s="23">
        <v>253489.2818383246</v>
      </c>
    </row>
    <row r="12" ht="18" customHeight="1" x14ac:dyDescent="0.2" s="1" customFormat="1">
      <c r="B12" s="24" t="s">
        <v>80</v>
      </c>
      <c r="C12" s="21">
        <v>79245.09799117355</v>
      </c>
      <c r="D12" s="21">
        <v>3.2992433209694534</v>
      </c>
      <c r="E12" s="21">
        <v>2.078940162804901</v>
      </c>
      <c r="F12" s="21">
        <v>140.6785831142478</v>
      </c>
      <c r="G12" s="21">
        <v>39.59674112728737</v>
      </c>
      <c r="H12" s="21">
        <v>9.234573314710493</v>
      </c>
      <c r="I12" s="22">
        <v>100.00503554513702</v>
      </c>
      <c r="J12" s="23">
        <v>79888.39594730399</v>
      </c>
    </row>
    <row r="13" ht="18" customHeight="1" x14ac:dyDescent="0.2" s="1" customFormat="1">
      <c r="B13" s="25" t="s">
        <v>81</v>
      </c>
      <c r="C13" s="26">
        <v>68236.69681260416</v>
      </c>
      <c r="D13" s="26">
        <v>2.170674781107877</v>
      </c>
      <c r="E13" s="26">
        <v>2.0376628641239214</v>
      </c>
      <c r="F13" s="27">
        <v>125.41961263429681</v>
      </c>
      <c r="G13" s="27">
        <v>35.35724839094422</v>
      </c>
      <c r="H13" s="27">
        <v>8.50644231019164</v>
      </c>
      <c r="I13" s="28">
        <v>94.66996502331057</v>
      </c>
      <c r="J13" s="29">
        <v>68837.45636546801</v>
      </c>
    </row>
    <row r="14" ht="18" customHeight="1" x14ac:dyDescent="0.2" s="1" customFormat="1">
      <c r="B14" s="25" t="s">
        <v>82</v>
      </c>
      <c r="C14" s="26">
        <v>10210.16985942558</v>
      </c>
      <c r="D14" s="26">
        <v>0.19080666781077507</v>
      </c>
      <c r="E14" s="26">
        <v>0.01999245855311814</v>
      </c>
      <c r="F14" s="27">
        <v>11.745493547837336</v>
      </c>
      <c r="G14" s="27">
        <v>1.8622465591155908</v>
      </c>
      <c r="H14" s="27">
        <v>0.42383620775374703</v>
      </c>
      <c r="I14" s="28">
        <v>3.4893942335342416</v>
      </c>
      <c r="J14" s="29">
        <v>10220.810447640857</v>
      </c>
    </row>
    <row r="15" ht="18" customHeight="1" x14ac:dyDescent="0.2" s="1" customFormat="1">
      <c r="B15" s="30" t="s">
        <v>83</v>
      </c>
      <c r="C15" s="31">
        <v>798.2313191437989</v>
      </c>
      <c r="D15" s="31">
        <v>0.9377618720508021</v>
      </c>
      <c r="E15" s="31">
        <v>0.021284840127861766</v>
      </c>
      <c r="F15" s="32">
        <v>3.5134769321136528</v>
      </c>
      <c r="G15" s="32">
        <v>2.377246177227565</v>
      </c>
      <c r="H15" s="32">
        <v>0.30429479676510807</v>
      </c>
      <c r="I15" s="33">
        <v>1.8456762882922135</v>
      </c>
      <c r="J15" s="34">
        <v>830.1291341951048</v>
      </c>
    </row>
    <row r="16" ht="18" customHeight="1" x14ac:dyDescent="0.2" s="1" customFormat="1">
      <c r="B16" s="35" t="s">
        <v>84</v>
      </c>
      <c r="C16" s="21">
        <v>44737.63631666991</v>
      </c>
      <c r="D16" s="21">
        <v>36.98083319039502</v>
      </c>
      <c r="E16" s="21">
        <v>0.7241436686585125</v>
      </c>
      <c r="F16" s="21">
        <v>107.64115182622828</v>
      </c>
      <c r="G16" s="21">
        <v>191.32309215657915</v>
      </c>
      <c r="H16" s="21">
        <v>21.30956616197701</v>
      </c>
      <c r="I16" s="22">
        <v>54.28399067773754</v>
      </c>
      <c r="J16" s="23">
        <v>45964.997718195475</v>
      </c>
    </row>
    <row r="17" ht="18" customHeight="1" x14ac:dyDescent="0.2" s="1" customFormat="1">
      <c r="B17" s="25" t="s">
        <v>85</v>
      </c>
      <c r="C17" s="26">
        <v>5674.0030127656155</v>
      </c>
      <c r="D17" s="26">
        <v>0.2576108430526754</v>
      </c>
      <c r="E17" s="26">
        <v>0.025963752200771874</v>
      </c>
      <c r="F17" s="27">
        <v>8.434408628777215</v>
      </c>
      <c r="G17" s="27">
        <v>97.19616070526146</v>
      </c>
      <c r="H17" s="27">
        <v>0.1833463305997086</v>
      </c>
      <c r="I17" s="28">
        <v>6.823012719203001</v>
      </c>
      <c r="J17" s="29">
        <v>5688.096510704295</v>
      </c>
    </row>
    <row r="18" ht="18" customHeight="1" x14ac:dyDescent="0.2" s="1" customFormat="1">
      <c r="B18" s="25" t="s">
        <v>86</v>
      </c>
      <c r="C18" s="26">
        <v>1127.3429530475623</v>
      </c>
      <c r="D18" s="26">
        <v>0.0998644184649379</v>
      </c>
      <c r="E18" s="26">
        <v>0.004808604383915917</v>
      </c>
      <c r="F18" s="27">
        <v>4.58343511502859</v>
      </c>
      <c r="G18" s="27">
        <v>0.6055328331728339</v>
      </c>
      <c r="H18" s="27">
        <v>0.03368654670016415</v>
      </c>
      <c r="I18" s="28">
        <v>7.669256407594306</v>
      </c>
      <c r="J18" s="29">
        <v>1131.4134369263184</v>
      </c>
    </row>
    <row r="19" ht="18" customHeight="1" x14ac:dyDescent="0.2" s="1" customFormat="1">
      <c r="B19" s="25" t="s">
        <v>87</v>
      </c>
      <c r="C19" s="26">
        <v>9787.233501757999</v>
      </c>
      <c r="D19" s="26">
        <v>14.783902716941148</v>
      </c>
      <c r="E19" s="26">
        <v>0.09935691206383004</v>
      </c>
      <c r="F19" s="27">
        <v>11.185691606200916</v>
      </c>
      <c r="G19" s="27">
        <v>4.543574374629794</v>
      </c>
      <c r="H19" s="27">
        <v>2.5295487185611156</v>
      </c>
      <c r="I19" s="28">
        <v>7.271258806843058</v>
      </c>
      <c r="J19" s="29">
        <v>10227.512359529266</v>
      </c>
    </row>
    <row r="20" ht="18" customHeight="1" x14ac:dyDescent="0.2" s="1" customFormat="1">
      <c r="B20" s="25" t="s">
        <v>88</v>
      </c>
      <c r="C20" s="26">
        <v>4138.458570424555</v>
      </c>
      <c r="D20" s="26">
        <v>4.659813730263454</v>
      </c>
      <c r="E20" s="26">
        <v>0.1221913153178819</v>
      </c>
      <c r="F20" s="27">
        <v>8.122651142676586</v>
      </c>
      <c r="G20" s="27">
        <v>6.216446040155628</v>
      </c>
      <c r="H20" s="27">
        <v>1.9900196484792867</v>
      </c>
      <c r="I20" s="28">
        <v>0.6123248890080101</v>
      </c>
      <c r="J20" s="29">
        <v>4301.314053431171</v>
      </c>
    </row>
    <row r="21" ht="18" customHeight="1" x14ac:dyDescent="0.2" s="1" customFormat="1">
      <c r="B21" s="25" t="s">
        <v>89</v>
      </c>
      <c r="C21" s="26">
        <v>4805.820630873097</v>
      </c>
      <c r="D21" s="26">
        <v>6.99252860606862</v>
      </c>
      <c r="E21" s="26">
        <v>0.11086779756901019</v>
      </c>
      <c r="F21" s="27">
        <v>7.479770742422266</v>
      </c>
      <c r="G21" s="27">
        <v>12.669655639843178</v>
      </c>
      <c r="H21" s="27">
        <v>6.474581092980942</v>
      </c>
      <c r="I21" s="28">
        <v>6.194433518516928</v>
      </c>
      <c r="J21" s="29">
        <v>5030.991398198806</v>
      </c>
    </row>
    <row r="22" ht="18" customHeight="1" x14ac:dyDescent="0.2" s="1" customFormat="1">
      <c r="B22" s="25" t="s">
        <v>90</v>
      </c>
      <c r="C22" s="26">
        <v>12143.169048627888</v>
      </c>
      <c r="D22" s="26">
        <v>2.2808764853292627</v>
      </c>
      <c r="E22" s="26">
        <v>0.1442141478741027</v>
      </c>
      <c r="F22" s="27">
        <v>50.244685008056024</v>
      </c>
      <c r="G22" s="27">
        <v>51.07102318937511</v>
      </c>
      <c r="H22" s="27">
        <v>1.7107272759174488</v>
      </c>
      <c r="I22" s="28">
        <v>22.23049969269224</v>
      </c>
      <c r="J22" s="29">
        <v>12245.250339403743</v>
      </c>
    </row>
    <row r="23" ht="18" customHeight="1" x14ac:dyDescent="0.2" s="1" customFormat="1">
      <c r="B23" s="36" t="s">
        <v>91</v>
      </c>
      <c r="C23" s="26">
        <v>7061.608599173198</v>
      </c>
      <c r="D23" s="26">
        <v>7.906236390274913</v>
      </c>
      <c r="E23" s="26">
        <v>0.21674113924900001</v>
      </c>
      <c r="F23" s="27">
        <v>17.59050958306667</v>
      </c>
      <c r="G23" s="27">
        <v>19.020699374141135</v>
      </c>
      <c r="H23" s="27">
        <v>8.387656548738345</v>
      </c>
      <c r="I23" s="28">
        <v>3.4832046438799993</v>
      </c>
      <c r="J23" s="29">
        <v>7340.4196200018805</v>
      </c>
    </row>
    <row r="24" ht="18" customHeight="1" x14ac:dyDescent="0.2" s="1" customFormat="1">
      <c r="B24" s="35" t="s">
        <v>92</v>
      </c>
      <c r="C24" s="21">
        <v>88288.66367121968</v>
      </c>
      <c r="D24" s="21">
        <v>4.446985400107557</v>
      </c>
      <c r="E24" s="21">
        <v>3.1030407156789117</v>
      </c>
      <c r="F24" s="21">
        <v>366.94228942841823</v>
      </c>
      <c r="G24" s="21">
        <v>269.0748433726151</v>
      </c>
      <c r="H24" s="21">
        <v>29.576457164878043</v>
      </c>
      <c r="I24" s="22">
        <v>17.302303947986044</v>
      </c>
      <c r="J24" s="23">
        <v>89235.48505207761</v>
      </c>
    </row>
    <row r="25" ht="18" customHeight="1" x14ac:dyDescent="0.2" s="1" customFormat="1">
      <c r="B25" s="25" t="s">
        <v>93</v>
      </c>
      <c r="C25" s="37">
        <v>2793.561086210594</v>
      </c>
      <c r="D25" s="37">
        <v>0.04190313830234612</v>
      </c>
      <c r="E25" s="37">
        <v>0.07592294822692915</v>
      </c>
      <c r="F25" s="27">
        <v>12.302315275840694</v>
      </c>
      <c r="G25" s="27">
        <v>6.773013478888844</v>
      </c>
      <c r="H25" s="27">
        <v>0.6209794575901486</v>
      </c>
      <c r="I25" s="28">
        <v>0.7450382764500415</v>
      </c>
      <c r="J25" s="29">
        <v>2814.853955363196</v>
      </c>
    </row>
    <row r="26" ht="18" customHeight="1" x14ac:dyDescent="0.2" s="1" customFormat="1">
      <c r="B26" s="25" t="s">
        <v>94</v>
      </c>
      <c r="C26" s="37">
        <v>82061.590413</v>
      </c>
      <c r="D26" s="37">
        <v>4.108433997000001</v>
      </c>
      <c r="E26" s="37">
        <v>2.9448677079999994</v>
      </c>
      <c r="F26" s="27">
        <v>302.947394056</v>
      </c>
      <c r="G26" s="27">
        <v>257.62535204299996</v>
      </c>
      <c r="H26" s="27">
        <v>26.813001099</v>
      </c>
      <c r="I26" s="28">
        <v>0.38507182800000006</v>
      </c>
      <c r="J26" s="29">
        <v>82957.016507536</v>
      </c>
    </row>
    <row r="27" ht="18" customHeight="1" x14ac:dyDescent="0.2" s="1" customFormat="1">
      <c r="B27" s="25" t="s">
        <v>95</v>
      </c>
      <c r="C27" s="37">
        <v>243.734308</v>
      </c>
      <c r="D27" s="37">
        <v>0.013650053</v>
      </c>
      <c r="E27" s="37">
        <v>0.001831606</v>
      </c>
      <c r="F27" s="27">
        <v>3.999009804</v>
      </c>
      <c r="G27" s="27">
        <v>0.816591696</v>
      </c>
      <c r="H27" s="27">
        <v>0.354873961</v>
      </c>
      <c r="I27" s="28">
        <v>0.001526333</v>
      </c>
      <c r="J27" s="29">
        <v>244.601885074</v>
      </c>
    </row>
    <row r="28" ht="18" customHeight="1" x14ac:dyDescent="0.2" s="1" customFormat="1">
      <c r="B28" s="25" t="s">
        <v>96</v>
      </c>
      <c r="C28" s="37">
        <v>3057.391729</v>
      </c>
      <c r="D28" s="37">
        <v>0.280555154</v>
      </c>
      <c r="E28" s="37">
        <v>0.080158623</v>
      </c>
      <c r="F28" s="27">
        <v>47.535028163999996</v>
      </c>
      <c r="G28" s="27">
        <v>3.842180238</v>
      </c>
      <c r="H28" s="27">
        <v>1.781355845</v>
      </c>
      <c r="I28" s="28">
        <v>16.168184769</v>
      </c>
      <c r="J28" s="29">
        <v>3086.489308407</v>
      </c>
    </row>
    <row r="29" ht="18" customHeight="1" x14ac:dyDescent="0.2" s="1" customFormat="1">
      <c r="B29" s="38" t="s">
        <v>97</v>
      </c>
      <c r="C29" s="39">
        <v>132.3861350090993</v>
      </c>
      <c r="D29" s="39">
        <v>0.0024430578052107056</v>
      </c>
      <c r="E29" s="39">
        <v>0.000259830451983471</v>
      </c>
      <c r="F29" s="40">
        <v>0.15854212857755412</v>
      </c>
      <c r="G29" s="40">
        <v>0.017705916726256196</v>
      </c>
      <c r="H29" s="40">
        <v>0.006246802287893687</v>
      </c>
      <c r="I29" s="41">
        <v>0.002482741535999699</v>
      </c>
      <c r="J29" s="42">
        <v>132.52339569742082</v>
      </c>
    </row>
    <row r="30" ht="18" customHeight="1" x14ac:dyDescent="0.2">
      <c r="B30" s="24" t="s">
        <v>98</v>
      </c>
      <c r="C30" s="43">
        <v>36824.03169138696</v>
      </c>
      <c r="D30" s="43">
        <v>30.991933639325953</v>
      </c>
      <c r="E30" s="43">
        <v>0.8412395628845003</v>
      </c>
      <c r="F30" s="43">
        <v>111.81489392031793</v>
      </c>
      <c r="G30" s="43">
        <v>317.7780867092081</v>
      </c>
      <c r="H30" s="43">
        <v>45.15598935134909</v>
      </c>
      <c r="I30" s="44">
        <v>21.315257856667753</v>
      </c>
      <c r="J30" s="45">
        <v>37914.73431745248</v>
      </c>
    </row>
    <row r="31" ht="18" customHeight="1" x14ac:dyDescent="0.2">
      <c r="B31" s="25" t="s">
        <v>99</v>
      </c>
      <c r="C31" s="26">
        <v>9223.888214386963</v>
      </c>
      <c r="D31" s="26">
        <v>4.250065614325954</v>
      </c>
      <c r="E31" s="26">
        <v>0.05798037288450027</v>
      </c>
      <c r="F31" s="27">
        <v>9.974978038317932</v>
      </c>
      <c r="G31" s="27">
        <v>18.20498905620807</v>
      </c>
      <c r="H31" s="27">
        <v>5.32382677134909</v>
      </c>
      <c r="I31" s="28">
        <v>9.813358777667752</v>
      </c>
      <c r="J31" s="29">
        <v>9358.254850402483</v>
      </c>
    </row>
    <row r="32" ht="18" customHeight="1" x14ac:dyDescent="0.2">
      <c r="B32" s="25" t="s">
        <v>100</v>
      </c>
      <c r="C32" s="26">
        <v>15767.665835</v>
      </c>
      <c r="D32" s="26">
        <v>25.375868345</v>
      </c>
      <c r="E32" s="26">
        <v>0.365199654</v>
      </c>
      <c r="F32" s="27">
        <v>18.193752392</v>
      </c>
      <c r="G32" s="27">
        <v>269.820262935</v>
      </c>
      <c r="H32" s="27">
        <v>32.91755224600001</v>
      </c>
      <c r="I32" s="28">
        <v>9.602661231</v>
      </c>
      <c r="J32" s="29">
        <v>16574.96805697</v>
      </c>
    </row>
    <row r="33" ht="18" customHeight="1" x14ac:dyDescent="0.2">
      <c r="B33" s="25" t="s">
        <v>101</v>
      </c>
      <c r="C33" s="26">
        <v>11832.477642</v>
      </c>
      <c r="D33" s="26">
        <v>1.36599968</v>
      </c>
      <c r="E33" s="26">
        <v>0.41805953599999995</v>
      </c>
      <c r="F33" s="27">
        <v>83.64616348999999</v>
      </c>
      <c r="G33" s="27">
        <v>29.752834718000003</v>
      </c>
      <c r="H33" s="27">
        <v>6.914610334</v>
      </c>
      <c r="I33" s="28">
        <v>1.899237848</v>
      </c>
      <c r="J33" s="29">
        <v>11981.51141008</v>
      </c>
    </row>
    <row r="34" ht="18" customHeight="1" x14ac:dyDescent="0.2">
      <c r="B34" s="35" t="s">
        <v>102</v>
      </c>
      <c r="C34" s="21">
        <v>481.736552</v>
      </c>
      <c r="D34" s="21">
        <v>0.01009087</v>
      </c>
      <c r="E34" s="21">
        <v>0.013772478999999999</v>
      </c>
      <c r="F34" s="21">
        <v>3.41582529</v>
      </c>
      <c r="G34" s="21">
        <v>0.85725069</v>
      </c>
      <c r="H34" s="21">
        <v>0.12383017</v>
      </c>
      <c r="I34" s="22">
        <v>0.14195913</v>
      </c>
      <c r="J34" s="23">
        <v>485.668803295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481.736552</v>
      </c>
      <c r="D36" s="46">
        <v>0.01009087</v>
      </c>
      <c r="E36" s="46">
        <v>0.013772478999999999</v>
      </c>
      <c r="F36" s="40">
        <v>3.41582529</v>
      </c>
      <c r="G36" s="40">
        <v>0.85725069</v>
      </c>
      <c r="H36" s="40">
        <v>0.12383017</v>
      </c>
      <c r="I36" s="41">
        <v>0.14195913</v>
      </c>
      <c r="J36" s="42">
        <v>485.668803295</v>
      </c>
    </row>
    <row r="37" ht="18" customHeight="1" x14ac:dyDescent="0.2">
      <c r="B37" s="20" t="s">
        <v>107</v>
      </c>
      <c r="C37" s="21">
        <v>3851.8432834266446</v>
      </c>
      <c r="D37" s="21">
        <v>10.892792008312163</v>
      </c>
      <c r="E37" s="21">
        <v>0.0000284228842918831</v>
      </c>
      <c r="F37" s="21">
        <v>5.268677367470324</v>
      </c>
      <c r="G37" s="21">
        <v>2.2899720394016425</v>
      </c>
      <c r="H37" s="21">
        <v>33.22648135234583</v>
      </c>
      <c r="I37" s="22">
        <v>24.050864896637393</v>
      </c>
      <c r="J37" s="23">
        <v>4156.848991723722</v>
      </c>
    </row>
    <row r="38" ht="18" customHeight="1" x14ac:dyDescent="0.2">
      <c r="B38" s="24" t="s">
        <v>108</v>
      </c>
      <c r="C38" s="21">
        <v>9.733316</v>
      </c>
      <c r="D38" s="21">
        <v>3.2904403905999997</v>
      </c>
      <c r="E38" s="21" t="s">
        <v>109</v>
      </c>
      <c r="F38" s="21">
        <v>0.0014275064</v>
      </c>
      <c r="G38" s="21">
        <v>0.7297728186</v>
      </c>
      <c r="H38" s="21">
        <v>0.0122131072</v>
      </c>
      <c r="I38" s="22">
        <v>0.0012688938</v>
      </c>
      <c r="J38" s="23">
        <v>101.86564693679999</v>
      </c>
    </row>
    <row r="39" ht="18" customHeight="1" x14ac:dyDescent="0.2">
      <c r="B39" s="25" t="s">
        <v>110</v>
      </c>
      <c r="C39" s="26" t="s">
        <v>111</v>
      </c>
      <c r="D39" s="26">
        <v>3.290281779</v>
      </c>
      <c r="E39" s="27" t="s">
        <v>112</v>
      </c>
      <c r="F39" s="27" t="s">
        <v>112</v>
      </c>
      <c r="G39" s="27" t="s">
        <v>112</v>
      </c>
      <c r="H39" s="27" t="s">
        <v>112</v>
      </c>
      <c r="I39" s="47"/>
      <c r="J39" s="29">
        <v>92.12788981199999</v>
      </c>
    </row>
    <row r="40" ht="18" customHeight="1" x14ac:dyDescent="0.2">
      <c r="B40" s="25" t="s">
        <v>113</v>
      </c>
      <c r="C40" s="26">
        <v>9.733316</v>
      </c>
      <c r="D40" s="26">
        <v>0.0001586116</v>
      </c>
      <c r="E40" s="27" t="s">
        <v>105</v>
      </c>
      <c r="F40" s="27">
        <v>0.0014275064</v>
      </c>
      <c r="G40" s="27">
        <v>0.7297728186</v>
      </c>
      <c r="H40" s="27">
        <v>0.0122131072</v>
      </c>
      <c r="I40" s="28">
        <v>0.0012688938</v>
      </c>
      <c r="J40" s="29">
        <v>9.7377571248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3842.1099674266447</v>
      </c>
      <c r="D42" s="21">
        <v>7.602351617712165</v>
      </c>
      <c r="E42" s="21">
        <v>0.0000284228842918831</v>
      </c>
      <c r="F42" s="21">
        <v>5.267249861070324</v>
      </c>
      <c r="G42" s="21">
        <v>1.5601992208016426</v>
      </c>
      <c r="H42" s="21">
        <v>33.21426824514583</v>
      </c>
      <c r="I42" s="22">
        <v>24.049596002837394</v>
      </c>
      <c r="J42" s="23">
        <v>4054.9833447869228</v>
      </c>
    </row>
    <row r="43" ht="18" customHeight="1" x14ac:dyDescent="0.2">
      <c r="B43" s="25" t="s">
        <v>117</v>
      </c>
      <c r="C43" s="26">
        <v>3567.547510172814</v>
      </c>
      <c r="D43" s="26">
        <v>0.19631212337356702</v>
      </c>
      <c r="E43" s="26" t="s">
        <v>112</v>
      </c>
      <c r="F43" s="27">
        <v>1.63222037771</v>
      </c>
      <c r="G43" s="27">
        <v>0.5709793340847078</v>
      </c>
      <c r="H43" s="27">
        <v>31.543512188172983</v>
      </c>
      <c r="I43" s="28">
        <v>20.814696348698188</v>
      </c>
      <c r="J43" s="29">
        <v>3573.0442496272735</v>
      </c>
    </row>
    <row r="44" ht="18" customHeight="1" x14ac:dyDescent="0.2">
      <c r="B44" s="25" t="s">
        <v>118</v>
      </c>
      <c r="C44" s="26">
        <v>1.5821915527358368</v>
      </c>
      <c r="D44" s="26">
        <v>6.139910470026104</v>
      </c>
      <c r="E44" s="49"/>
      <c r="F44" s="49"/>
      <c r="G44" s="27" t="s">
        <v>119</v>
      </c>
      <c r="H44" s="27">
        <v>1.2100326008083018</v>
      </c>
      <c r="I44" s="28" t="s">
        <v>119</v>
      </c>
      <c r="J44" s="29">
        <v>173.49968471346676</v>
      </c>
    </row>
    <row r="45" ht="18" customHeight="1" x14ac:dyDescent="0.2">
      <c r="B45" s="25" t="s">
        <v>120</v>
      </c>
      <c r="C45" s="26">
        <v>272.98026570109494</v>
      </c>
      <c r="D45" s="26">
        <v>1.2661290243124934</v>
      </c>
      <c r="E45" s="26">
        <v>0.0000284228842918831</v>
      </c>
      <c r="F45" s="48">
        <v>3.635029483360324</v>
      </c>
      <c r="G45" s="48">
        <v>0.9892198867169347</v>
      </c>
      <c r="H45" s="48">
        <v>0.4607234561645437</v>
      </c>
      <c r="I45" s="50">
        <v>3.234899654139205</v>
      </c>
      <c r="J45" s="29">
        <v>308.4394104461821</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38705.39959794151</v>
      </c>
      <c r="D52" s="43">
        <v>2.070394864708454</v>
      </c>
      <c r="E52" s="43">
        <v>1.0219619593726872</v>
      </c>
      <c r="F52" s="43">
        <v>448.7318250410839</v>
      </c>
      <c r="G52" s="43">
        <v>41.97758683113885</v>
      </c>
      <c r="H52" s="43">
        <v>14.071944887044417</v>
      </c>
      <c r="I52" s="44">
        <v>174.15418053603935</v>
      </c>
      <c r="J52" s="45">
        <v>39034.19057338711</v>
      </c>
      <c r="K52" s="68"/>
    </row>
    <row r="53" ht="18" customHeight="1" x14ac:dyDescent="0.2">
      <c r="B53" s="69" t="s">
        <v>128</v>
      </c>
      <c r="C53" s="26">
        <v>16931.889153941516</v>
      </c>
      <c r="D53" s="26">
        <v>0.10394407670845406</v>
      </c>
      <c r="E53" s="26">
        <v>0.4601188823726873</v>
      </c>
      <c r="F53" s="27">
        <v>74.1318281450839</v>
      </c>
      <c r="G53" s="27">
        <v>15.36812844313885</v>
      </c>
      <c r="H53" s="27">
        <v>2.0000576300444175</v>
      </c>
      <c r="I53" s="28">
        <v>4.515185297039309</v>
      </c>
      <c r="J53" s="29">
        <v>17056.731091918115</v>
      </c>
    </row>
    <row r="54" ht="18" customHeight="1" x14ac:dyDescent="0.2">
      <c r="B54" s="69" t="s">
        <v>129</v>
      </c>
      <c r="C54" s="26">
        <v>21773.510443999996</v>
      </c>
      <c r="D54" s="26">
        <v>1.966450788</v>
      </c>
      <c r="E54" s="26">
        <v>0.5618430769999999</v>
      </c>
      <c r="F54" s="27">
        <v>374.599996896</v>
      </c>
      <c r="G54" s="27">
        <v>26.609458388</v>
      </c>
      <c r="H54" s="27">
        <v>12.071887257</v>
      </c>
      <c r="I54" s="28">
        <v>169.63899523900002</v>
      </c>
      <c r="J54" s="29">
        <v>21977.459481468995</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27604.884063847967</v>
      </c>
      <c r="D56" s="72"/>
      <c r="E56" s="72"/>
      <c r="F56" s="72"/>
      <c r="G56" s="72"/>
      <c r="H56" s="72"/>
      <c r="I56" s="73"/>
      <c r="J56" s="34">
        <v>27604.884063847967</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3758020.913695574</v>
      </c>
      <c r="D10" s="119" t="s">
        <v>158</v>
      </c>
      <c r="E10" s="49"/>
      <c r="F10" s="49"/>
      <c r="G10" s="49"/>
      <c r="H10" s="119">
        <v>249577.16622245012</v>
      </c>
      <c r="I10" s="119">
        <v>75.72908642079798</v>
      </c>
      <c r="J10" s="120">
        <v>6.761136589026825</v>
      </c>
      <c r="K10" s="121" t="s">
        <v>104</v>
      </c>
    </row>
    <row r="11" ht="18" customHeight="1" x14ac:dyDescent="0.2">
      <c r="B11" s="122" t="s">
        <v>159</v>
      </c>
      <c r="C11" s="123">
        <v>1853860.23991143</v>
      </c>
      <c r="D11" s="124" t="s">
        <v>160</v>
      </c>
      <c r="E11" s="119">
        <v>73.68422554049883</v>
      </c>
      <c r="F11" s="119">
        <v>3.708007056737581</v>
      </c>
      <c r="G11" s="119">
        <v>1.9632881540513833</v>
      </c>
      <c r="H11" s="119">
        <v>136600.25603819708</v>
      </c>
      <c r="I11" s="119">
        <v>6.874126851796808</v>
      </c>
      <c r="J11" s="119">
        <v>3.639661848284966</v>
      </c>
      <c r="K11" s="121" t="s">
        <v>104</v>
      </c>
    </row>
    <row r="12" ht="18" customHeight="1" x14ac:dyDescent="0.2">
      <c r="B12" s="122" t="s">
        <v>161</v>
      </c>
      <c r="C12" s="123">
        <v>496854.0486695662</v>
      </c>
      <c r="D12" s="124" t="s">
        <v>160</v>
      </c>
      <c r="E12" s="119">
        <v>100.60297512363209</v>
      </c>
      <c r="F12" s="119">
        <v>3.5586996233266373</v>
      </c>
      <c r="G12" s="119">
        <v>1.9988932609519947</v>
      </c>
      <c r="H12" s="119">
        <v>49984.99549838026</v>
      </c>
      <c r="I12" s="119">
        <v>1.7681543158487</v>
      </c>
      <c r="J12" s="119">
        <v>0.9931582095623104</v>
      </c>
      <c r="K12" s="121" t="s">
        <v>104</v>
      </c>
    </row>
    <row r="13" ht="18" customHeight="1" x14ac:dyDescent="0.2">
      <c r="B13" s="122" t="s">
        <v>162</v>
      </c>
      <c r="C13" s="123">
        <v>1075308.2035781255</v>
      </c>
      <c r="D13" s="124" t="s">
        <v>160</v>
      </c>
      <c r="E13" s="119">
        <v>56.21964153278104</v>
      </c>
      <c r="F13" s="119">
        <v>36.69659539118119</v>
      </c>
      <c r="G13" s="119">
        <v>0.844315018207396</v>
      </c>
      <c r="H13" s="119">
        <v>60453.441742420946</v>
      </c>
      <c r="I13" s="119">
        <v>39.46015006752437</v>
      </c>
      <c r="J13" s="119">
        <v>0.9078988654826272</v>
      </c>
      <c r="K13" s="121" t="s">
        <v>104</v>
      </c>
    </row>
    <row r="14" ht="18" customHeight="1" x14ac:dyDescent="0.2">
      <c r="B14" s="122" t="s">
        <v>163</v>
      </c>
      <c r="C14" s="123">
        <v>48676.37453351011</v>
      </c>
      <c r="D14" s="124" t="s">
        <v>160</v>
      </c>
      <c r="E14" s="119">
        <v>52.15000023685512</v>
      </c>
      <c r="F14" s="119">
        <v>6.313303615873409</v>
      </c>
      <c r="G14" s="119">
        <v>3.583194551099143</v>
      </c>
      <c r="H14" s="119">
        <v>2538.472943451801</v>
      </c>
      <c r="I14" s="119">
        <v>0.3073087313500177</v>
      </c>
      <c r="J14" s="119">
        <v>0.17441691999573453</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283322.0470029417</v>
      </c>
      <c r="D16" s="127" t="s">
        <v>160</v>
      </c>
      <c r="E16" s="128">
        <v>97.43288373022854</v>
      </c>
      <c r="F16" s="128">
        <v>96.42506378613886</v>
      </c>
      <c r="G16" s="128">
        <v>3.691914401883192</v>
      </c>
      <c r="H16" s="128">
        <v>27604.884063847967</v>
      </c>
      <c r="I16" s="128">
        <v>27.31934645427809</v>
      </c>
      <c r="J16" s="128">
        <v>1.0460007457011873</v>
      </c>
      <c r="K16" s="129" t="s">
        <v>104</v>
      </c>
    </row>
    <row r="17" ht="18" customHeight="1" x14ac:dyDescent="0.2">
      <c r="B17" s="130" t="s">
        <v>80</v>
      </c>
      <c r="C17" s="131">
        <v>1089286.178076826</v>
      </c>
      <c r="D17" s="131" t="s">
        <v>160</v>
      </c>
      <c r="E17" s="132"/>
      <c r="F17" s="132"/>
      <c r="G17" s="132"/>
      <c r="H17" s="131">
        <v>79245.09799117355</v>
      </c>
      <c r="I17" s="131">
        <v>3.2992433209694534</v>
      </c>
      <c r="J17" s="131">
        <v>2.078940162804901</v>
      </c>
      <c r="K17" s="133" t="s">
        <v>115</v>
      </c>
    </row>
    <row r="18" ht="18" customHeight="1" x14ac:dyDescent="0.2">
      <c r="B18" s="122" t="s">
        <v>159</v>
      </c>
      <c r="C18" s="123">
        <v>232899.928609295</v>
      </c>
      <c r="D18" s="124" t="s">
        <v>160</v>
      </c>
      <c r="E18" s="119">
        <v>66.23053379199928</v>
      </c>
      <c r="F18" s="119">
        <v>1.6692585145001748</v>
      </c>
      <c r="G18" s="119">
        <v>0.3020839302559833</v>
      </c>
      <c r="H18" s="123">
        <v>15425.08659191213</v>
      </c>
      <c r="I18" s="123">
        <v>0.3887701888575485</v>
      </c>
      <c r="J18" s="123">
        <v>0.07035532579063375</v>
      </c>
      <c r="K18" s="134" t="s">
        <v>115</v>
      </c>
      <c r="L18" s="135"/>
    </row>
    <row r="19" ht="18" customHeight="1" x14ac:dyDescent="0.2">
      <c r="B19" s="122" t="s">
        <v>161</v>
      </c>
      <c r="C19" s="123">
        <v>454462.63375509</v>
      </c>
      <c r="D19" s="124" t="s">
        <v>160</v>
      </c>
      <c r="E19" s="119">
        <v>97.79989021399041</v>
      </c>
      <c r="F19" s="119">
        <v>1.015292490820917</v>
      </c>
      <c r="G19" s="119">
        <v>2.085852319323307</v>
      </c>
      <c r="H19" s="123">
        <v>44446.39568760873</v>
      </c>
      <c r="I19" s="123">
        <v>0.4614124994102395</v>
      </c>
      <c r="J19" s="123">
        <v>0.947941938663833</v>
      </c>
      <c r="K19" s="134" t="s">
        <v>115</v>
      </c>
      <c r="L19" s="135"/>
    </row>
    <row r="20" ht="18" customHeight="1" x14ac:dyDescent="0.2">
      <c r="B20" s="122" t="s">
        <v>162</v>
      </c>
      <c r="C20" s="123">
        <v>314504.66620220273</v>
      </c>
      <c r="D20" s="124" t="s">
        <v>160</v>
      </c>
      <c r="E20" s="119">
        <v>56.11006490549716</v>
      </c>
      <c r="F20" s="119">
        <v>6.169705977436434</v>
      </c>
      <c r="G20" s="119">
        <v>2.175169578969223</v>
      </c>
      <c r="H20" s="123">
        <v>17646.877233687315</v>
      </c>
      <c r="I20" s="123">
        <v>1.9404013189993803</v>
      </c>
      <c r="J20" s="123">
        <v>0.6841009823669013</v>
      </c>
      <c r="K20" s="134" t="s">
        <v>115</v>
      </c>
      <c r="L20" s="135"/>
    </row>
    <row r="21" ht="18" customHeight="1" x14ac:dyDescent="0.2">
      <c r="B21" s="122" t="s">
        <v>163</v>
      </c>
      <c r="C21" s="123">
        <v>34043.728793012786</v>
      </c>
      <c r="D21" s="124" t="s">
        <v>160</v>
      </c>
      <c r="E21" s="119">
        <v>50.72119122038608</v>
      </c>
      <c r="F21" s="119">
        <v>0.08996435905611964</v>
      </c>
      <c r="G21" s="119">
        <v>3.5030114698124417</v>
      </c>
      <c r="H21" s="123">
        <v>1726.7384779653648</v>
      </c>
      <c r="I21" s="123">
        <v>0.003062722240743761</v>
      </c>
      <c r="J21" s="123">
        <v>0.11925557243710785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53375.220717225595</v>
      </c>
      <c r="D23" s="124" t="s">
        <v>160</v>
      </c>
      <c r="E23" s="119">
        <v>95.76722850649475</v>
      </c>
      <c r="F23" s="119">
        <v>9.472496500578826</v>
      </c>
      <c r="G23" s="119">
        <v>4.820333107557381</v>
      </c>
      <c r="H23" s="123">
        <v>5111.596959011135</v>
      </c>
      <c r="I23" s="123">
        <v>0.5055965914615419</v>
      </c>
      <c r="J23" s="123">
        <v>0.25728634354642516</v>
      </c>
      <c r="K23" s="134" t="s">
        <v>115</v>
      </c>
      <c r="L23" s="135"/>
    </row>
    <row r="24" ht="18" customHeight="1" x14ac:dyDescent="0.2">
      <c r="B24" s="136" t="s">
        <v>166</v>
      </c>
      <c r="C24" s="123">
        <v>886391.2627680346</v>
      </c>
      <c r="D24" s="124" t="s">
        <v>160</v>
      </c>
      <c r="E24" s="49"/>
      <c r="F24" s="49"/>
      <c r="G24" s="49"/>
      <c r="H24" s="123">
        <v>68236.69681260416</v>
      </c>
      <c r="I24" s="123">
        <v>2.170674781107877</v>
      </c>
      <c r="J24" s="123">
        <v>2.0376628641239214</v>
      </c>
      <c r="K24" s="134" t="s">
        <v>115</v>
      </c>
      <c r="L24" s="135"/>
    </row>
    <row r="25" ht="18" customHeight="1" x14ac:dyDescent="0.2">
      <c r="B25" s="137" t="s">
        <v>159</v>
      </c>
      <c r="C25" s="123">
        <v>109769.35785205284</v>
      </c>
      <c r="D25" s="138" t="s">
        <v>160</v>
      </c>
      <c r="E25" s="119">
        <v>78.12629485320058</v>
      </c>
      <c r="F25" s="119">
        <v>2.34270403337014</v>
      </c>
      <c r="G25" s="119">
        <v>0.5112045006103001</v>
      </c>
      <c r="H25" s="123">
        <v>8575.873217395969</v>
      </c>
      <c r="I25" s="123">
        <v>0.25715711738045444</v>
      </c>
      <c r="J25" s="123">
        <v>0.056114589763071994</v>
      </c>
      <c r="K25" s="134" t="s">
        <v>115</v>
      </c>
      <c r="L25" s="135"/>
    </row>
    <row r="26" ht="18" customHeight="1" x14ac:dyDescent="0.2">
      <c r="B26" s="137" t="s">
        <v>161</v>
      </c>
      <c r="C26" s="123">
        <v>448079.71453058</v>
      </c>
      <c r="D26" s="138" t="s">
        <v>160</v>
      </c>
      <c r="E26" s="119">
        <v>98.58278329672814</v>
      </c>
      <c r="F26" s="119">
        <v>1.0155103332828632</v>
      </c>
      <c r="G26" s="119">
        <v>2.114140889505014</v>
      </c>
      <c r="H26" s="123">
        <v>44172.94539722797</v>
      </c>
      <c r="I26" s="123">
        <v>0.4550295802402395</v>
      </c>
      <c r="J26" s="123">
        <v>0.947303646246833</v>
      </c>
      <c r="K26" s="134" t="s">
        <v>115</v>
      </c>
      <c r="L26" s="135"/>
    </row>
    <row r="27" ht="18" customHeight="1" x14ac:dyDescent="0.2">
      <c r="B27" s="137" t="s">
        <v>162</v>
      </c>
      <c r="C27" s="123">
        <v>246127.15748433207</v>
      </c>
      <c r="D27" s="138" t="s">
        <v>160</v>
      </c>
      <c r="E27" s="119">
        <v>56.15520426486413</v>
      </c>
      <c r="F27" s="119">
        <v>4.339389754771019</v>
      </c>
      <c r="G27" s="119">
        <v>2.7360975907379443</v>
      </c>
      <c r="H27" s="123">
        <v>13821.320803663051</v>
      </c>
      <c r="I27" s="123">
        <v>1.0680416655584235</v>
      </c>
      <c r="J27" s="123">
        <v>0.6734279226080596</v>
      </c>
      <c r="K27" s="134" t="s">
        <v>115</v>
      </c>
      <c r="L27" s="135"/>
    </row>
    <row r="28" ht="18" customHeight="1" x14ac:dyDescent="0.2">
      <c r="B28" s="122" t="s">
        <v>163</v>
      </c>
      <c r="C28" s="123">
        <v>32948.464019822786</v>
      </c>
      <c r="D28" s="138" t="s">
        <v>160</v>
      </c>
      <c r="E28" s="119">
        <v>50.5807309656231</v>
      </c>
      <c r="F28" s="119">
        <v>0.059713177100879075</v>
      </c>
      <c r="G28" s="119">
        <v>3.616133543823152</v>
      </c>
      <c r="H28" s="123">
        <v>1666.557394317169</v>
      </c>
      <c r="I28" s="123">
        <v>0.00196745746721762</v>
      </c>
      <c r="J28" s="123">
        <v>0.11914604595953139</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49466.56888124684</v>
      </c>
      <c r="D30" s="138" t="s">
        <v>160</v>
      </c>
      <c r="E30" s="119">
        <v>94.49006893095192</v>
      </c>
      <c r="F30" s="119">
        <v>7.853363781792784</v>
      </c>
      <c r="G30" s="119">
        <v>4.885535120226306</v>
      </c>
      <c r="H30" s="123">
        <v>4674.099503366696</v>
      </c>
      <c r="I30" s="123">
        <v>0.38847896046154196</v>
      </c>
      <c r="J30" s="123">
        <v>0.24167065954642517</v>
      </c>
      <c r="K30" s="134" t="s">
        <v>115</v>
      </c>
      <c r="L30" s="135"/>
    </row>
    <row r="31" ht="18" customHeight="1" x14ac:dyDescent="0.2">
      <c r="B31" s="139" t="s">
        <v>167</v>
      </c>
      <c r="C31" s="123">
        <v>884959.7387471185</v>
      </c>
      <c r="D31" s="124" t="s">
        <v>160</v>
      </c>
      <c r="E31" s="140"/>
      <c r="F31" s="140"/>
      <c r="G31" s="140"/>
      <c r="H31" s="123">
        <v>68201.57484960415</v>
      </c>
      <c r="I31" s="123">
        <v>2.160961932107877</v>
      </c>
      <c r="J31" s="123">
        <v>2.0313004611239216</v>
      </c>
      <c r="K31" s="134" t="s">
        <v>115</v>
      </c>
      <c r="L31" s="135"/>
    </row>
    <row r="32" ht="18" customHeight="1" x14ac:dyDescent="0.2">
      <c r="B32" s="137" t="s">
        <v>159</v>
      </c>
      <c r="C32" s="27">
        <v>109699.14705205284</v>
      </c>
      <c r="D32" s="124" t="s">
        <v>160</v>
      </c>
      <c r="E32" s="119">
        <v>78.12887180726337</v>
      </c>
      <c r="F32" s="119">
        <v>2.343627405402359</v>
      </c>
      <c r="G32" s="119">
        <v>0.5112756777995607</v>
      </c>
      <c r="H32" s="27">
        <v>8570.670597395969</v>
      </c>
      <c r="I32" s="27">
        <v>0.25709392738045445</v>
      </c>
      <c r="J32" s="27">
        <v>0.056086505763071996</v>
      </c>
      <c r="K32" s="141" t="s">
        <v>115</v>
      </c>
      <c r="L32" s="135"/>
    </row>
    <row r="33" ht="18" customHeight="1" x14ac:dyDescent="0.2">
      <c r="B33" s="137" t="s">
        <v>161</v>
      </c>
      <c r="C33" s="27">
        <v>448079.71453058</v>
      </c>
      <c r="D33" s="124" t="s">
        <v>160</v>
      </c>
      <c r="E33" s="119">
        <v>98.58278329672814</v>
      </c>
      <c r="F33" s="119">
        <v>1.0155103332828632</v>
      </c>
      <c r="G33" s="119">
        <v>2.114140889505014</v>
      </c>
      <c r="H33" s="27">
        <v>44172.94539722797</v>
      </c>
      <c r="I33" s="27">
        <v>0.4550295802402395</v>
      </c>
      <c r="J33" s="27">
        <v>0.947303646246833</v>
      </c>
      <c r="K33" s="141" t="s">
        <v>115</v>
      </c>
      <c r="L33" s="135"/>
    </row>
    <row r="34" ht="18" customHeight="1" x14ac:dyDescent="0.2">
      <c r="B34" s="137" t="s">
        <v>162</v>
      </c>
      <c r="C34" s="27">
        <v>245594.67872493208</v>
      </c>
      <c r="D34" s="124" t="s">
        <v>160</v>
      </c>
      <c r="E34" s="119">
        <v>56.1551314233055</v>
      </c>
      <c r="F34" s="119">
        <v>4.3466299518404545</v>
      </c>
      <c r="G34" s="119">
        <v>2.7398616578403465</v>
      </c>
      <c r="H34" s="27">
        <v>13791.401460663052</v>
      </c>
      <c r="I34" s="27">
        <v>1.0675091865584234</v>
      </c>
      <c r="J34" s="27">
        <v>0.6728954436080596</v>
      </c>
      <c r="K34" s="141" t="s">
        <v>115</v>
      </c>
      <c r="L34" s="135"/>
    </row>
    <row r="35" ht="18" customHeight="1" x14ac:dyDescent="0.2">
      <c r="B35" s="122" t="s">
        <v>163</v>
      </c>
      <c r="C35" s="27">
        <v>32948.464019822786</v>
      </c>
      <c r="D35" s="124" t="s">
        <v>160</v>
      </c>
      <c r="E35" s="119">
        <v>50.5807309656231</v>
      </c>
      <c r="F35" s="119">
        <v>0.059713177100879075</v>
      </c>
      <c r="G35" s="119">
        <v>3.616133543823152</v>
      </c>
      <c r="H35" s="27">
        <v>1666.557394317169</v>
      </c>
      <c r="I35" s="27">
        <v>0.00196745746721762</v>
      </c>
      <c r="J35" s="27">
        <v>0.11914604595953139</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48637.73441973084</v>
      </c>
      <c r="D37" s="124" t="s">
        <v>160</v>
      </c>
      <c r="E37" s="119">
        <v>94.19168261707566</v>
      </c>
      <c r="F37" s="119">
        <v>7.79974201075547</v>
      </c>
      <c r="G37" s="119">
        <v>4.849502600407728</v>
      </c>
      <c r="H37" s="27">
        <v>4581.270043676904</v>
      </c>
      <c r="I37" s="27">
        <v>0.37936178046154195</v>
      </c>
      <c r="J37" s="27">
        <v>0.23586881954642516</v>
      </c>
      <c r="K37" s="141" t="s">
        <v>115</v>
      </c>
      <c r="L37" s="135"/>
    </row>
    <row r="38" ht="18" customHeight="1" x14ac:dyDescent="0.2">
      <c r="B38" s="142" t="s">
        <v>168</v>
      </c>
      <c r="C38" s="123">
        <v>1431.5240209160002</v>
      </c>
      <c r="D38" s="124" t="s">
        <v>160</v>
      </c>
      <c r="E38" s="49"/>
      <c r="F38" s="49"/>
      <c r="G38" s="49"/>
      <c r="H38" s="123">
        <v>35.121963</v>
      </c>
      <c r="I38" s="123">
        <v>0.009712849</v>
      </c>
      <c r="J38" s="123">
        <v>0.006362403</v>
      </c>
      <c r="K38" s="134" t="s">
        <v>115</v>
      </c>
      <c r="L38" s="135"/>
    </row>
    <row r="39" ht="18" customHeight="1" x14ac:dyDescent="0.2">
      <c r="B39" s="137" t="s">
        <v>159</v>
      </c>
      <c r="C39" s="27">
        <v>70.2108</v>
      </c>
      <c r="D39" s="138" t="s">
        <v>160</v>
      </c>
      <c r="E39" s="119">
        <v>74.09999601200954</v>
      </c>
      <c r="F39" s="119">
        <v>0.9000039879904514</v>
      </c>
      <c r="G39" s="119">
        <v>0.3999954422966267</v>
      </c>
      <c r="H39" s="27">
        <v>5.20262</v>
      </c>
      <c r="I39" s="27">
        <v>0.00006319</v>
      </c>
      <c r="J39" s="27">
        <v>0.000028084</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532.4787594</v>
      </c>
      <c r="D41" s="138" t="s">
        <v>160</v>
      </c>
      <c r="E41" s="119">
        <v>56.18880090862832</v>
      </c>
      <c r="F41" s="119">
        <v>1.0000004518490095</v>
      </c>
      <c r="G41" s="119">
        <v>1.0000004518490095</v>
      </c>
      <c r="H41" s="27">
        <v>29.919343</v>
      </c>
      <c r="I41" s="27">
        <v>0.000532479</v>
      </c>
      <c r="J41" s="27">
        <v>0.000532479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828.834461516</v>
      </c>
      <c r="D44" s="138" t="s">
        <v>160</v>
      </c>
      <c r="E44" s="119">
        <v>112</v>
      </c>
      <c r="F44" s="119">
        <v>11.000001114002908</v>
      </c>
      <c r="G44" s="119">
        <v>6.99999851524996</v>
      </c>
      <c r="H44" s="27">
        <v>92.829459689792</v>
      </c>
      <c r="I44" s="27">
        <v>0.00911718</v>
      </c>
      <c r="J44" s="27">
        <v>0.00580184</v>
      </c>
      <c r="K44" s="143" t="s">
        <v>115</v>
      </c>
      <c r="L44" s="135"/>
    </row>
    <row r="45" ht="18" customHeight="1" x14ac:dyDescent="0.2">
      <c r="B45" s="136" t="s">
        <v>82</v>
      </c>
      <c r="C45" s="123">
        <v>183441.74947215544</v>
      </c>
      <c r="D45" s="124" t="s">
        <v>160</v>
      </c>
      <c r="E45" s="49"/>
      <c r="F45" s="49"/>
      <c r="G45" s="49"/>
      <c r="H45" s="123">
        <v>10210.16985942558</v>
      </c>
      <c r="I45" s="123">
        <v>0.19080666781077507</v>
      </c>
      <c r="J45" s="123">
        <v>0.01999245855311814</v>
      </c>
      <c r="K45" s="134" t="s">
        <v>115</v>
      </c>
      <c r="L45" s="135"/>
    </row>
    <row r="46" ht="18" customHeight="1" x14ac:dyDescent="0.2">
      <c r="B46" s="137" t="s">
        <v>159</v>
      </c>
      <c r="C46" s="27">
        <v>122571.78006596408</v>
      </c>
      <c r="D46" s="138" t="s">
        <v>160</v>
      </c>
      <c r="E46" s="119">
        <v>55.5413895403063</v>
      </c>
      <c r="F46" s="119">
        <v>1.060086574032961</v>
      </c>
      <c r="G46" s="119">
        <v>0.11344749668554362</v>
      </c>
      <c r="H46" s="27">
        <v>6807.806983292461</v>
      </c>
      <c r="I46" s="27">
        <v>0.12993669840324945</v>
      </c>
      <c r="J46" s="27">
        <v>0.013905461612774641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59774.70463300137</v>
      </c>
      <c r="D48" s="138" t="s">
        <v>160</v>
      </c>
      <c r="E48" s="119">
        <v>55.912978792700166</v>
      </c>
      <c r="F48" s="119">
        <v>1.0000000000166978</v>
      </c>
      <c r="G48" s="119">
        <v>0.09999999999108146</v>
      </c>
      <c r="H48" s="27">
        <v>3342.181792484922</v>
      </c>
      <c r="I48" s="27">
        <v>0.059774704633999476</v>
      </c>
      <c r="J48" s="27">
        <v>0.005977470462767033</v>
      </c>
      <c r="K48" s="143" t="s">
        <v>115</v>
      </c>
    </row>
    <row r="49" ht="18" customHeight="1" x14ac:dyDescent="0.2">
      <c r="B49" s="122" t="s">
        <v>163</v>
      </c>
      <c r="C49" s="27">
        <v>1095.26477319</v>
      </c>
      <c r="D49" s="138" t="s">
        <v>160</v>
      </c>
      <c r="E49" s="119">
        <v>54.94660754304753</v>
      </c>
      <c r="F49" s="119">
        <v>1.0000000003069036</v>
      </c>
      <c r="G49" s="119">
        <v>0.10000000023506896</v>
      </c>
      <c r="H49" s="27">
        <v>60.18108364819589</v>
      </c>
      <c r="I49" s="27">
        <v>0.0010952647735261406</v>
      </c>
      <c r="J49" s="27">
        <v>0.00010952647757646275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19453.165836636075</v>
      </c>
      <c r="D52" s="124" t="s">
        <v>160</v>
      </c>
      <c r="E52" s="49"/>
      <c r="F52" s="49"/>
      <c r="G52" s="49"/>
      <c r="H52" s="123">
        <v>798.2313191437989</v>
      </c>
      <c r="I52" s="123">
        <v>0.9377618720508021</v>
      </c>
      <c r="J52" s="123">
        <v>0.021284840127861766</v>
      </c>
      <c r="K52" s="134" t="s">
        <v>115</v>
      </c>
    </row>
    <row r="53" ht="18" customHeight="1" x14ac:dyDescent="0.2">
      <c r="B53" s="137" t="s">
        <v>159</v>
      </c>
      <c r="C53" s="144">
        <v>558.790691278056</v>
      </c>
      <c r="D53" s="138" t="s">
        <v>160</v>
      </c>
      <c r="E53" s="119">
        <v>74.10000178957245</v>
      </c>
      <c r="F53" s="119">
        <v>3.0000017895975355</v>
      </c>
      <c r="G53" s="119">
        <v>0.6000000000362818</v>
      </c>
      <c r="H53" s="144">
        <v>41.406391223700375</v>
      </c>
      <c r="I53" s="144">
        <v>0.001676373073844612</v>
      </c>
      <c r="J53" s="144">
        <v>0.00033527441478710754</v>
      </c>
      <c r="K53" s="145" t="s">
        <v>115</v>
      </c>
      <c r="L53" s="135"/>
    </row>
    <row r="54" ht="18" customHeight="1" x14ac:dyDescent="0.2">
      <c r="B54" s="137" t="s">
        <v>161</v>
      </c>
      <c r="C54" s="144">
        <v>6382.91922451</v>
      </c>
      <c r="D54" s="138" t="s">
        <v>160</v>
      </c>
      <c r="E54" s="119">
        <v>42.84094483457155</v>
      </c>
      <c r="F54" s="119">
        <v>0.9999999914600204</v>
      </c>
      <c r="G54" s="119">
        <v>0.10000007748006556</v>
      </c>
      <c r="H54" s="144">
        <v>273.45029038075916</v>
      </c>
      <c r="I54" s="144">
        <v>0.00638291917</v>
      </c>
      <c r="J54" s="144">
        <v>0.000638292417</v>
      </c>
      <c r="K54" s="145" t="s">
        <v>115</v>
      </c>
    </row>
    <row r="55" ht="18" customHeight="1" x14ac:dyDescent="0.2">
      <c r="B55" s="137" t="s">
        <v>162</v>
      </c>
      <c r="C55" s="144">
        <v>8602.804084869269</v>
      </c>
      <c r="D55" s="138" t="s">
        <v>160</v>
      </c>
      <c r="E55" s="119">
        <v>56.18803273568736</v>
      </c>
      <c r="F55" s="119">
        <v>94.45582403023023</v>
      </c>
      <c r="G55" s="119">
        <v>0.5458207870074976</v>
      </c>
      <c r="H55" s="144">
        <v>483.3746375393394</v>
      </c>
      <c r="I55" s="144">
        <v>0.8125849488069574</v>
      </c>
      <c r="J55" s="144">
        <v>0.00469558929607466</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3908.6518359787487</v>
      </c>
      <c r="D58" s="146" t="s">
        <v>160</v>
      </c>
      <c r="E58" s="119">
        <v>111.93052592132136</v>
      </c>
      <c r="F58" s="119">
        <v>29.963689761759777</v>
      </c>
      <c r="G58" s="119">
        <v>3.9951586007889452</v>
      </c>
      <c r="H58" s="144">
        <v>437.4974556444397</v>
      </c>
      <c r="I58" s="144">
        <v>0.117117631</v>
      </c>
      <c r="J58" s="144">
        <v>0.015615684</v>
      </c>
      <c r="K58" s="145" t="s">
        <v>115</v>
      </c>
    </row>
    <row r="59" ht="18" customHeight="1" x14ac:dyDescent="0.2">
      <c r="B59" s="139" t="s">
        <v>170</v>
      </c>
      <c r="C59" s="147">
        <v>6382.91922451</v>
      </c>
      <c r="D59" s="124" t="s">
        <v>160</v>
      </c>
      <c r="E59" s="148"/>
      <c r="F59" s="148"/>
      <c r="G59" s="148"/>
      <c r="H59" s="147">
        <v>273.45029038075916</v>
      </c>
      <c r="I59" s="147">
        <v>0.00638291917</v>
      </c>
      <c r="J59" s="147">
        <v>0.000638292417</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6382.91922451</v>
      </c>
      <c r="D61" s="119" t="s">
        <v>160</v>
      </c>
      <c r="E61" s="119">
        <v>42.84094483457155</v>
      </c>
      <c r="F61" s="119">
        <v>0.9999999914600204</v>
      </c>
      <c r="G61" s="119">
        <v>0.10000007748006556</v>
      </c>
      <c r="H61" s="27">
        <v>273.45029038075916</v>
      </c>
      <c r="I61" s="27">
        <v>0.00638291917</v>
      </c>
      <c r="J61" s="27">
        <v>0.000638292417</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84.8</v>
      </c>
      <c r="D66" s="119" t="s">
        <v>160</v>
      </c>
      <c r="E66" s="140"/>
      <c r="F66" s="140"/>
      <c r="G66" s="140"/>
      <c r="H66" s="144">
        <v>6.283681</v>
      </c>
      <c r="I66" s="144">
        <v>0.0002544</v>
      </c>
      <c r="J66" s="144">
        <v>0.00005088</v>
      </c>
      <c r="K66" s="145" t="s">
        <v>115</v>
      </c>
    </row>
    <row r="67" ht="18" customHeight="1" x14ac:dyDescent="0.2">
      <c r="B67" s="122" t="s">
        <v>159</v>
      </c>
      <c r="C67" s="27">
        <v>84.8</v>
      </c>
      <c r="D67" s="119" t="s">
        <v>160</v>
      </c>
      <c r="E67" s="119">
        <v>74.10001179245283</v>
      </c>
      <c r="F67" s="119">
        <v>3</v>
      </c>
      <c r="G67" s="119">
        <v>0.6000000000000001</v>
      </c>
      <c r="H67" s="27">
        <v>6.283681</v>
      </c>
      <c r="I67" s="27">
        <v>0.0002544</v>
      </c>
      <c r="J67" s="27">
        <v>0.00005088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12985.446612126074</v>
      </c>
      <c r="D73" s="119" t="s">
        <v>160</v>
      </c>
      <c r="E73" s="140"/>
      <c r="F73" s="140"/>
      <c r="G73" s="140"/>
      <c r="H73" s="144">
        <v>518.4973477630398</v>
      </c>
      <c r="I73" s="144">
        <v>0.9311245528808021</v>
      </c>
      <c r="J73" s="144">
        <v>0.020595667710861767</v>
      </c>
      <c r="K73" s="145" t="s">
        <v>115</v>
      </c>
    </row>
    <row r="74" ht="18" customHeight="1" x14ac:dyDescent="0.2">
      <c r="B74" s="122" t="s">
        <v>159</v>
      </c>
      <c r="C74" s="27">
        <v>473.990691278056</v>
      </c>
      <c r="D74" s="119" t="s">
        <v>160</v>
      </c>
      <c r="E74" s="119">
        <v>74.09999999999245</v>
      </c>
      <c r="F74" s="119">
        <v>3.000002109768108</v>
      </c>
      <c r="G74" s="119">
        <v>0.6000000000427729</v>
      </c>
      <c r="H74" s="27">
        <v>35.12271022370037</v>
      </c>
      <c r="I74" s="27">
        <v>0.0014219730738446118</v>
      </c>
      <c r="J74" s="27">
        <v>0.00028439441478710754</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8602.804084869269</v>
      </c>
      <c r="D76" s="119" t="s">
        <v>160</v>
      </c>
      <c r="E76" s="119">
        <v>56.18803273568736</v>
      </c>
      <c r="F76" s="119">
        <v>94.45582403023023</v>
      </c>
      <c r="G76" s="119">
        <v>0.5458207870074976</v>
      </c>
      <c r="H76" s="27">
        <v>483.3746375393394</v>
      </c>
      <c r="I76" s="27">
        <v>0.8125849488069574</v>
      </c>
      <c r="J76" s="27">
        <v>0.00469558929607466</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3908.6518359787487</v>
      </c>
      <c r="D79" s="128" t="s">
        <v>160</v>
      </c>
      <c r="E79" s="128">
        <v>111.93052592132136</v>
      </c>
      <c r="F79" s="128">
        <v>29.963689761759777</v>
      </c>
      <c r="G79" s="128">
        <v>3.9951586007889452</v>
      </c>
      <c r="H79" s="40">
        <v>437.4974556444397</v>
      </c>
      <c r="I79" s="40">
        <v>0.117117631</v>
      </c>
      <c r="J79" s="40">
        <v>0.015615684</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773820.7469629331</v>
      </c>
      <c r="D10" s="119" t="s">
        <v>158</v>
      </c>
      <c r="E10" s="49"/>
      <c r="F10" s="49"/>
      <c r="G10" s="49"/>
      <c r="H10" s="119">
        <v>44737.63631666991</v>
      </c>
      <c r="I10" s="119">
        <v>36.98083319039502</v>
      </c>
      <c r="J10" s="120">
        <v>0.7241436686585125</v>
      </c>
      <c r="K10" s="121" t="s">
        <v>115</v>
      </c>
    </row>
    <row r="11" ht="18" customHeight="1" x14ac:dyDescent="0.2">
      <c r="B11" s="122" t="s">
        <v>159</v>
      </c>
      <c r="C11" s="119">
        <v>123720.97799973699</v>
      </c>
      <c r="D11" s="124" t="s">
        <v>160</v>
      </c>
      <c r="E11" s="119">
        <v>85.69456032399697</v>
      </c>
      <c r="F11" s="119">
        <v>2.6747290842425593</v>
      </c>
      <c r="G11" s="119">
        <v>1.1780148873310876</v>
      </c>
      <c r="H11" s="119">
        <v>10602.214812542365</v>
      </c>
      <c r="I11" s="119">
        <v>0.3309200981868303</v>
      </c>
      <c r="J11" s="119">
        <v>0.14574515395885215</v>
      </c>
      <c r="K11" s="121" t="s">
        <v>115</v>
      </c>
    </row>
    <row r="12" ht="18" customHeight="1" x14ac:dyDescent="0.2">
      <c r="B12" s="122" t="s">
        <v>161</v>
      </c>
      <c r="C12" s="119">
        <v>34326.11491447625</v>
      </c>
      <c r="D12" s="124" t="s">
        <v>160</v>
      </c>
      <c r="E12" s="119">
        <v>136.7600650836181</v>
      </c>
      <c r="F12" s="119">
        <v>3.67836038983869</v>
      </c>
      <c r="G12" s="119">
        <v>0.9648141941198968</v>
      </c>
      <c r="H12" s="119">
        <v>4694.441709771526</v>
      </c>
      <c r="I12" s="119">
        <v>0.12626382143846054</v>
      </c>
      <c r="J12" s="119">
        <v>0.033118322898477374</v>
      </c>
      <c r="K12" s="121" t="s">
        <v>115</v>
      </c>
    </row>
    <row r="13" ht="18" customHeight="1" x14ac:dyDescent="0.2">
      <c r="B13" s="122" t="s">
        <v>162</v>
      </c>
      <c r="C13" s="119">
        <v>511228.90308621293</v>
      </c>
      <c r="D13" s="124" t="s">
        <v>160</v>
      </c>
      <c r="E13" s="119">
        <v>56.30249936399935</v>
      </c>
      <c r="F13" s="119">
        <v>67.10294415231597</v>
      </c>
      <c r="G13" s="119">
        <v>0.3891060342772679</v>
      </c>
      <c r="H13" s="119">
        <v>28783.46499086959</v>
      </c>
      <c r="I13" s="119">
        <v>34.304964532843904</v>
      </c>
      <c r="J13" s="119">
        <v>0.19892225108779404</v>
      </c>
      <c r="K13" s="121" t="s">
        <v>115</v>
      </c>
    </row>
    <row r="14" ht="18" customHeight="1" x14ac:dyDescent="0.2">
      <c r="B14" s="122" t="s">
        <v>163</v>
      </c>
      <c r="C14" s="119">
        <v>12655.23794449733</v>
      </c>
      <c r="D14" s="124" t="s">
        <v>160</v>
      </c>
      <c r="E14" s="119">
        <v>51.95594159273253</v>
      </c>
      <c r="F14" s="119">
        <v>23.907174439246887</v>
      </c>
      <c r="G14" s="119">
        <v>3.8249773549042003</v>
      </c>
      <c r="H14" s="119">
        <v>657.5148034864358</v>
      </c>
      <c r="I14" s="119">
        <v>0.3025509811092739</v>
      </c>
      <c r="J14" s="119">
        <v>0.04840599855862667</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91889.51301800957</v>
      </c>
      <c r="D16" s="165" t="s">
        <v>160</v>
      </c>
      <c r="E16" s="119">
        <v>101.87608724260035</v>
      </c>
      <c r="F16" s="119">
        <v>20.85258365055218</v>
      </c>
      <c r="G16" s="119">
        <v>3.242502135106171</v>
      </c>
      <c r="H16" s="119">
        <v>9361.344044902804</v>
      </c>
      <c r="I16" s="119">
        <v>1.916133756816548</v>
      </c>
      <c r="J16" s="119">
        <v>0.29795194215476234</v>
      </c>
      <c r="K16" s="121" t="s">
        <v>115</v>
      </c>
    </row>
    <row r="17" ht="18" customHeight="1" x14ac:dyDescent="0.2">
      <c r="B17" s="166" t="s">
        <v>181</v>
      </c>
      <c r="C17" s="119">
        <v>58114.31326881725</v>
      </c>
      <c r="D17" s="119" t="s">
        <v>160</v>
      </c>
      <c r="E17" s="49"/>
      <c r="F17" s="49"/>
      <c r="G17" s="49"/>
      <c r="H17" s="119">
        <v>5674.0030127656155</v>
      </c>
      <c r="I17" s="119">
        <v>0.2576108430526754</v>
      </c>
      <c r="J17" s="119">
        <v>0.025963752200771874</v>
      </c>
      <c r="K17" s="121" t="s">
        <v>115</v>
      </c>
    </row>
    <row r="18" ht="18" customHeight="1" x14ac:dyDescent="0.2">
      <c r="B18" s="122" t="s">
        <v>159</v>
      </c>
      <c r="C18" s="167">
        <v>2031.1219209360002</v>
      </c>
      <c r="D18" s="124" t="s">
        <v>160</v>
      </c>
      <c r="E18" s="119">
        <v>74.82481188842979</v>
      </c>
      <c r="F18" s="119">
        <v>2.5919054477183168</v>
      </c>
      <c r="G18" s="119">
        <v>0.3390358794413564</v>
      </c>
      <c r="H18" s="167">
        <v>151.9783156565024</v>
      </c>
      <c r="I18" s="167">
        <v>0.0052644759718541104</v>
      </c>
      <c r="J18" s="167">
        <v>0.000688623206717154</v>
      </c>
      <c r="K18" s="168" t="s">
        <v>115</v>
      </c>
    </row>
    <row r="19" ht="18" customHeight="1" x14ac:dyDescent="0.2">
      <c r="B19" s="122" t="s">
        <v>161</v>
      </c>
      <c r="C19" s="167">
        <v>24700.677490111837</v>
      </c>
      <c r="D19" s="124" t="s">
        <v>160</v>
      </c>
      <c r="E19" s="119">
        <v>152.16913400450244</v>
      </c>
      <c r="F19" s="119">
        <v>1.606105179990543</v>
      </c>
      <c r="G19" s="119">
        <v>0.7599622143718177</v>
      </c>
      <c r="H19" s="167">
        <v>3758.680702994825</v>
      </c>
      <c r="I19" s="167">
        <v>0.03967188606614443</v>
      </c>
      <c r="J19" s="167">
        <v>0.0187715815618695</v>
      </c>
      <c r="K19" s="168" t="s">
        <v>115</v>
      </c>
    </row>
    <row r="20" ht="18" customHeight="1" x14ac:dyDescent="0.2">
      <c r="B20" s="122" t="s">
        <v>162</v>
      </c>
      <c r="C20" s="167">
        <v>31382.513857769416</v>
      </c>
      <c r="D20" s="124" t="s">
        <v>160</v>
      </c>
      <c r="E20" s="119">
        <v>56.18874262610212</v>
      </c>
      <c r="F20" s="119">
        <v>6.7768465578809804</v>
      </c>
      <c r="G20" s="119">
        <v>0.20723475058946322</v>
      </c>
      <c r="H20" s="167">
        <v>1763.3439941142888</v>
      </c>
      <c r="I20" s="167">
        <v>0.21267448101467684</v>
      </c>
      <c r="J20" s="167">
        <v>0.006503547432185218</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18227.36400775717</v>
      </c>
      <c r="D24" s="124" t="s">
        <v>160</v>
      </c>
      <c r="E24" s="49"/>
      <c r="F24" s="49"/>
      <c r="G24" s="49"/>
      <c r="H24" s="119">
        <v>1127.3429530475623</v>
      </c>
      <c r="I24" s="119">
        <v>0.0998644184649379</v>
      </c>
      <c r="J24" s="119">
        <v>0.004808604383915917</v>
      </c>
      <c r="K24" s="121" t="s">
        <v>115</v>
      </c>
    </row>
    <row r="25" ht="18" customHeight="1" x14ac:dyDescent="0.2">
      <c r="B25" s="122" t="s">
        <v>159</v>
      </c>
      <c r="C25" s="167">
        <v>1994.723622060488</v>
      </c>
      <c r="D25" s="124" t="s">
        <v>160</v>
      </c>
      <c r="E25" s="119">
        <v>76.09411005009711</v>
      </c>
      <c r="F25" s="119">
        <v>2.7915738821525777</v>
      </c>
      <c r="G25" s="119">
        <v>0.5479121019263552</v>
      </c>
      <c r="H25" s="167">
        <v>151.78671881659912</v>
      </c>
      <c r="I25" s="167">
        <v>0.005568418365456847</v>
      </c>
      <c r="J25" s="167">
        <v>0.0010929332125253145</v>
      </c>
      <c r="K25" s="168" t="s">
        <v>115</v>
      </c>
    </row>
    <row r="26" ht="18" customHeight="1" x14ac:dyDescent="0.2">
      <c r="B26" s="122" t="s">
        <v>161</v>
      </c>
      <c r="C26" s="167">
        <v>1281.181523971982</v>
      </c>
      <c r="D26" s="124" t="s">
        <v>160</v>
      </c>
      <c r="E26" s="119">
        <v>105.71235762496718</v>
      </c>
      <c r="F26" s="119">
        <v>10.000000001009814</v>
      </c>
      <c r="G26" s="119">
        <v>1.4999999994971687</v>
      </c>
      <c r="H26" s="167">
        <v>135.43671944462662</v>
      </c>
      <c r="I26" s="167">
        <v>0.012811815241013576</v>
      </c>
      <c r="J26" s="167">
        <v>0.0019217722853137548</v>
      </c>
      <c r="K26" s="168" t="s">
        <v>115</v>
      </c>
    </row>
    <row r="27" ht="18" customHeight="1" x14ac:dyDescent="0.2">
      <c r="B27" s="122" t="s">
        <v>162</v>
      </c>
      <c r="C27" s="167">
        <v>14950.5938617247</v>
      </c>
      <c r="D27" s="124" t="s">
        <v>160</v>
      </c>
      <c r="E27" s="119">
        <v>56.19305310253546</v>
      </c>
      <c r="F27" s="119">
        <v>5.448494863271637</v>
      </c>
      <c r="G27" s="119">
        <v>0.11975704126781103</v>
      </c>
      <c r="H27" s="167">
        <v>840.1195147863367</v>
      </c>
      <c r="I27" s="167">
        <v>0.08145823385846748</v>
      </c>
      <c r="J27" s="167">
        <v>0.0017904388860768472</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0.865</v>
      </c>
      <c r="D30" s="124" t="s">
        <v>160</v>
      </c>
      <c r="E30" s="119">
        <v>112</v>
      </c>
      <c r="F30" s="119">
        <v>30.001156069364164</v>
      </c>
      <c r="G30" s="119">
        <v>4</v>
      </c>
      <c r="H30" s="167">
        <v>0.09688</v>
      </c>
      <c r="I30" s="167">
        <v>0.000025951</v>
      </c>
      <c r="J30" s="167">
        <v>0.00000346</v>
      </c>
      <c r="K30" s="168" t="s">
        <v>115</v>
      </c>
    </row>
    <row r="31" ht="18" customHeight="1" x14ac:dyDescent="0.2">
      <c r="B31" s="166" t="s">
        <v>183</v>
      </c>
      <c r="C31" s="119">
        <v>168808.67742863408</v>
      </c>
      <c r="D31" s="124" t="s">
        <v>160</v>
      </c>
      <c r="E31" s="49"/>
      <c r="F31" s="49"/>
      <c r="G31" s="49"/>
      <c r="H31" s="119">
        <v>9787.233501757999</v>
      </c>
      <c r="I31" s="119">
        <v>14.783902716941148</v>
      </c>
      <c r="J31" s="119">
        <v>0.09935691206383004</v>
      </c>
      <c r="K31" s="121" t="s">
        <v>115</v>
      </c>
    </row>
    <row r="32" ht="18" customHeight="1" x14ac:dyDescent="0.2">
      <c r="B32" s="122" t="s">
        <v>159</v>
      </c>
      <c r="C32" s="167">
        <v>3991.6551999999997</v>
      </c>
      <c r="D32" s="124" t="s">
        <v>160</v>
      </c>
      <c r="E32" s="119">
        <v>77.01561634883831</v>
      </c>
      <c r="F32" s="119">
        <v>2.934903696081608</v>
      </c>
      <c r="G32" s="119">
        <v>0.3732109827554771</v>
      </c>
      <c r="H32" s="167">
        <v>307.41978548004545</v>
      </c>
      <c r="I32" s="167">
        <v>0.01171512359996337</v>
      </c>
      <c r="J32" s="167">
        <v>0.0014897295600130103</v>
      </c>
      <c r="K32" s="168" t="s">
        <v>115</v>
      </c>
    </row>
    <row r="33" ht="18" customHeight="1" x14ac:dyDescent="0.2">
      <c r="B33" s="122" t="s">
        <v>161</v>
      </c>
      <c r="C33" s="167">
        <v>6535.74159</v>
      </c>
      <c r="D33" s="124" t="s">
        <v>160</v>
      </c>
      <c r="E33" s="119">
        <v>94.16963123872571</v>
      </c>
      <c r="F33" s="119">
        <v>9.999999995309373</v>
      </c>
      <c r="G33" s="119">
        <v>1.5000000024990887</v>
      </c>
      <c r="H33" s="167">
        <v>615.4683754019028</v>
      </c>
      <c r="I33" s="167">
        <v>0.06535741586934327</v>
      </c>
      <c r="J33" s="167">
        <v>0.009803612401333397</v>
      </c>
      <c r="K33" s="168" t="s">
        <v>115</v>
      </c>
    </row>
    <row r="34" ht="18" customHeight="1" x14ac:dyDescent="0.2">
      <c r="B34" s="122" t="s">
        <v>162</v>
      </c>
      <c r="C34" s="167">
        <v>157760.00447461283</v>
      </c>
      <c r="D34" s="124" t="s">
        <v>160</v>
      </c>
      <c r="E34" s="119">
        <v>56.188800009209714</v>
      </c>
      <c r="F34" s="119">
        <v>93.17955385097245</v>
      </c>
      <c r="G34" s="119">
        <v>0.5524454210858536</v>
      </c>
      <c r="H34" s="167">
        <v>8864.34534087605</v>
      </c>
      <c r="I34" s="167">
        <v>14.700006832471841</v>
      </c>
      <c r="J34" s="167">
        <v>0.08715379210248363</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521.2761640212511</v>
      </c>
      <c r="D37" s="124" t="s">
        <v>160</v>
      </c>
      <c r="E37" s="119">
        <v>79.64496445662871</v>
      </c>
      <c r="F37" s="119">
        <v>13.089693085835838</v>
      </c>
      <c r="G37" s="119">
        <v>1.745289853619531</v>
      </c>
      <c r="H37" s="167">
        <v>41.517021555560305</v>
      </c>
      <c r="I37" s="167">
        <v>0.006823345</v>
      </c>
      <c r="J37" s="167">
        <v>0.000909778</v>
      </c>
      <c r="K37" s="168" t="s">
        <v>115</v>
      </c>
    </row>
    <row r="38" ht="18" customHeight="1" x14ac:dyDescent="0.2">
      <c r="B38" s="166" t="s">
        <v>184</v>
      </c>
      <c r="C38" s="119">
        <v>112002.15805516849</v>
      </c>
      <c r="D38" s="124" t="s">
        <v>160</v>
      </c>
      <c r="E38" s="49"/>
      <c r="F38" s="49"/>
      <c r="G38" s="49"/>
      <c r="H38" s="119">
        <v>4138.458570424555</v>
      </c>
      <c r="I38" s="119">
        <v>4.659813730263454</v>
      </c>
      <c r="J38" s="119">
        <v>0.1221913153178819</v>
      </c>
      <c r="K38" s="121" t="s">
        <v>115</v>
      </c>
    </row>
    <row r="39" ht="18" customHeight="1" x14ac:dyDescent="0.2">
      <c r="B39" s="122" t="s">
        <v>159</v>
      </c>
      <c r="C39" s="167">
        <v>2156.50466492</v>
      </c>
      <c r="D39" s="124" t="s">
        <v>160</v>
      </c>
      <c r="E39" s="119">
        <v>77.15673621654943</v>
      </c>
      <c r="F39" s="119">
        <v>2.6621271919037914</v>
      </c>
      <c r="G39" s="119">
        <v>0.420135228620655</v>
      </c>
      <c r="H39" s="167">
        <v>166.38886158099075</v>
      </c>
      <c r="I39" s="167">
        <v>0.005740889707950906</v>
      </c>
      <c r="J39" s="167">
        <v>0.0009060235804176731</v>
      </c>
      <c r="K39" s="168" t="s">
        <v>115</v>
      </c>
    </row>
    <row r="40" ht="18" customHeight="1" x14ac:dyDescent="0.2">
      <c r="B40" s="122" t="s">
        <v>161</v>
      </c>
      <c r="C40" s="167">
        <v>15.6052644</v>
      </c>
      <c r="D40" s="124" t="s">
        <v>160</v>
      </c>
      <c r="E40" s="119">
        <v>87.7295720967021</v>
      </c>
      <c r="F40" s="119">
        <v>9.99999999452142</v>
      </c>
      <c r="G40" s="119">
        <v>1.4999999965685182</v>
      </c>
      <c r="H40" s="167">
        <v>1.3690431682678987</v>
      </c>
      <c r="I40" s="167">
        <v>0.00015605264391450532</v>
      </c>
      <c r="J40" s="167">
        <v>0.00002340789654645082</v>
      </c>
      <c r="K40" s="168" t="s">
        <v>115</v>
      </c>
    </row>
    <row r="41" ht="18" customHeight="1" x14ac:dyDescent="0.2">
      <c r="B41" s="122" t="s">
        <v>162</v>
      </c>
      <c r="C41" s="167">
        <v>69631.61218981497</v>
      </c>
      <c r="D41" s="124" t="s">
        <v>160</v>
      </c>
      <c r="E41" s="119">
        <v>57.02439654637338</v>
      </c>
      <c r="F41" s="119">
        <v>60.27235571200248</v>
      </c>
      <c r="G41" s="119">
        <v>0.256402304700157</v>
      </c>
      <c r="H41" s="167">
        <v>3970.7006656752956</v>
      </c>
      <c r="I41" s="167">
        <v>4.196861298704736</v>
      </c>
      <c r="J41" s="167">
        <v>0.017853705845456105</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40198.43593603351</v>
      </c>
      <c r="D44" s="119" t="s">
        <v>160</v>
      </c>
      <c r="E44" s="119">
        <v>99.3807830712141</v>
      </c>
      <c r="F44" s="119">
        <v>11.369981905120657</v>
      </c>
      <c r="G44" s="119">
        <v>2.572442822402638</v>
      </c>
      <c r="H44" s="167">
        <v>3994.952041561043</v>
      </c>
      <c r="I44" s="167">
        <v>0.4570554892068529</v>
      </c>
      <c r="J44" s="167">
        <v>0.10340817799546166</v>
      </c>
      <c r="K44" s="168" t="s">
        <v>115</v>
      </c>
    </row>
    <row r="45" ht="18" customHeight="1" x14ac:dyDescent="0.2">
      <c r="B45" s="166" t="s">
        <v>185</v>
      </c>
      <c r="C45" s="119">
        <v>98321.60585320083</v>
      </c>
      <c r="D45" s="119" t="s">
        <v>160</v>
      </c>
      <c r="E45" s="49"/>
      <c r="F45" s="49"/>
      <c r="G45" s="49"/>
      <c r="H45" s="119">
        <v>4805.820630873097</v>
      </c>
      <c r="I45" s="119">
        <v>6.99252860606862</v>
      </c>
      <c r="J45" s="119">
        <v>0.11086779756901019</v>
      </c>
      <c r="K45" s="121" t="s">
        <v>115</v>
      </c>
    </row>
    <row r="46" ht="18" customHeight="1" x14ac:dyDescent="0.2">
      <c r="B46" s="122" t="s">
        <v>159</v>
      </c>
      <c r="C46" s="167">
        <v>12859.777723855794</v>
      </c>
      <c r="D46" s="119" t="s">
        <v>160</v>
      </c>
      <c r="E46" s="119">
        <v>76.6699516663766</v>
      </c>
      <c r="F46" s="119">
        <v>2.882804021668236</v>
      </c>
      <c r="G46" s="119">
        <v>0.36921746417743606</v>
      </c>
      <c r="H46" s="167">
        <v>985.9585365283702</v>
      </c>
      <c r="I46" s="167">
        <v>0.03707221894009107</v>
      </c>
      <c r="J46" s="167">
        <v>0.004748054521087517</v>
      </c>
      <c r="K46" s="168" t="s">
        <v>115</v>
      </c>
    </row>
    <row r="47" ht="18" customHeight="1" x14ac:dyDescent="0.2">
      <c r="B47" s="122" t="s">
        <v>161</v>
      </c>
      <c r="C47" s="167">
        <v>237.776022288</v>
      </c>
      <c r="D47" s="119" t="s">
        <v>160</v>
      </c>
      <c r="E47" s="119">
        <v>106.99999999863734</v>
      </c>
      <c r="F47" s="119">
        <v>1.0000000017396526</v>
      </c>
      <c r="G47" s="119">
        <v>1.4999999973646012</v>
      </c>
      <c r="H47" s="167">
        <v>25.44203438449199</v>
      </c>
      <c r="I47" s="167">
        <v>0.0002377760227016477</v>
      </c>
      <c r="J47" s="167">
        <v>0.0003566640328053654</v>
      </c>
      <c r="K47" s="168" t="s">
        <v>115</v>
      </c>
    </row>
    <row r="48" ht="18" customHeight="1" x14ac:dyDescent="0.2">
      <c r="B48" s="122" t="s">
        <v>162</v>
      </c>
      <c r="C48" s="167">
        <v>67529.82910705704</v>
      </c>
      <c r="D48" s="119" t="s">
        <v>160</v>
      </c>
      <c r="E48" s="119">
        <v>56.18879997378386</v>
      </c>
      <c r="F48" s="119">
        <v>95.13413562651031</v>
      </c>
      <c r="G48" s="119">
        <v>0.518084888970364</v>
      </c>
      <c r="H48" s="167">
        <v>3794.420059960235</v>
      </c>
      <c r="I48" s="167">
        <v>6.424391921105828</v>
      </c>
      <c r="J48" s="167">
        <v>0.0349861840151173</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17694.223</v>
      </c>
      <c r="D51" s="119" t="s">
        <v>160</v>
      </c>
      <c r="E51" s="119">
        <v>111.99999999999999</v>
      </c>
      <c r="F51" s="119">
        <v>30</v>
      </c>
      <c r="G51" s="119">
        <v>4.000000169546863</v>
      </c>
      <c r="H51" s="167">
        <v>1981.752976</v>
      </c>
      <c r="I51" s="167">
        <v>0.53082669</v>
      </c>
      <c r="J51" s="167">
        <v>0.070776895</v>
      </c>
      <c r="K51" s="168" t="s">
        <v>115</v>
      </c>
    </row>
    <row r="52" ht="18" customHeight="1" x14ac:dyDescent="0.2">
      <c r="B52" s="166" t="s">
        <v>186</v>
      </c>
      <c r="C52" s="169">
        <v>183385.11272867437</v>
      </c>
      <c r="D52" s="119" t="s">
        <v>160</v>
      </c>
      <c r="E52" s="49"/>
      <c r="F52" s="49"/>
      <c r="G52" s="49"/>
      <c r="H52" s="119">
        <v>12143.169048627888</v>
      </c>
      <c r="I52" s="119">
        <v>2.2808764853292627</v>
      </c>
      <c r="J52" s="119">
        <v>0.1442141478741027</v>
      </c>
      <c r="K52" s="121" t="s">
        <v>115</v>
      </c>
    </row>
    <row r="53" ht="18" customHeight="1" x14ac:dyDescent="0.2">
      <c r="B53" s="122" t="s">
        <v>159</v>
      </c>
      <c r="C53" s="170">
        <v>64446.07533100203</v>
      </c>
      <c r="D53" s="119" t="s">
        <v>160</v>
      </c>
      <c r="E53" s="119">
        <v>95.60501076589078</v>
      </c>
      <c r="F53" s="119">
        <v>3.455462574838715</v>
      </c>
      <c r="G53" s="119">
        <v>0.6590310801697525</v>
      </c>
      <c r="H53" s="170">
        <v>6161.367725839857</v>
      </c>
      <c r="I53" s="170">
        <v>0.22269100140151407</v>
      </c>
      <c r="J53" s="170">
        <v>0.04247196663809151</v>
      </c>
      <c r="K53" s="171" t="s">
        <v>115</v>
      </c>
    </row>
    <row r="54" ht="18" customHeight="1" x14ac:dyDescent="0.2">
      <c r="B54" s="122" t="s">
        <v>161</v>
      </c>
      <c r="C54" s="167">
        <v>1555.13302370444</v>
      </c>
      <c r="D54" s="119" t="s">
        <v>160</v>
      </c>
      <c r="E54" s="119">
        <v>101.62785560359148</v>
      </c>
      <c r="F54" s="119">
        <v>5.162822390728849</v>
      </c>
      <c r="G54" s="119">
        <v>1.4412173662610546</v>
      </c>
      <c r="H54" s="167">
        <v>158.04483437741143</v>
      </c>
      <c r="I54" s="167">
        <v>0.008028875595343139</v>
      </c>
      <c r="J54" s="167">
        <v>0.0022412847206089033</v>
      </c>
      <c r="K54" s="168" t="s">
        <v>115</v>
      </c>
    </row>
    <row r="55" ht="18" customHeight="1" x14ac:dyDescent="0.2">
      <c r="B55" s="122" t="s">
        <v>162</v>
      </c>
      <c r="C55" s="167">
        <v>91946.45551151573</v>
      </c>
      <c r="D55" s="119" t="s">
        <v>160</v>
      </c>
      <c r="E55" s="119">
        <v>56.187502347789184</v>
      </c>
      <c r="F55" s="119">
        <v>15.73718513197294</v>
      </c>
      <c r="G55" s="119">
        <v>0.11975741464113157</v>
      </c>
      <c r="H55" s="167">
        <v>5166.241684924184</v>
      </c>
      <c r="I55" s="167">
        <v>1.4469783926134365</v>
      </c>
      <c r="J55" s="167">
        <v>0.011011269797474946</v>
      </c>
      <c r="K55" s="168" t="s">
        <v>115</v>
      </c>
    </row>
    <row r="56" ht="18" customHeight="1" x14ac:dyDescent="0.2">
      <c r="B56" s="122" t="s">
        <v>163</v>
      </c>
      <c r="C56" s="167">
        <v>12655.23794449733</v>
      </c>
      <c r="D56" s="119" t="s">
        <v>160</v>
      </c>
      <c r="E56" s="119">
        <v>51.95594159273253</v>
      </c>
      <c r="F56" s="119">
        <v>23.907174439246887</v>
      </c>
      <c r="G56" s="119">
        <v>3.8249773549042003</v>
      </c>
      <c r="H56" s="167">
        <v>657.5148034864358</v>
      </c>
      <c r="I56" s="167">
        <v>0.3025509811092739</v>
      </c>
      <c r="J56" s="167">
        <v>0.04840599855862667</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12782.21091795482</v>
      </c>
      <c r="D58" s="119" t="s">
        <v>160</v>
      </c>
      <c r="E58" s="173">
        <v>80.22591900324205</v>
      </c>
      <c r="F58" s="173">
        <v>23.51918901505626</v>
      </c>
      <c r="G58" s="173">
        <v>3.135891624429097</v>
      </c>
      <c r="H58" s="172">
        <v>1025.4646177861998</v>
      </c>
      <c r="I58" s="172">
        <v>0.3006272346096952</v>
      </c>
      <c r="J58" s="172">
        <v>0.04008362815930068</v>
      </c>
      <c r="K58" s="174" t="s">
        <v>115</v>
      </c>
    </row>
    <row r="59" ht="18" customHeight="1" x14ac:dyDescent="0.2">
      <c r="B59" s="166" t="s">
        <v>187</v>
      </c>
      <c r="C59" s="169">
        <v>134961.5156206809</v>
      </c>
      <c r="D59" s="119" t="s">
        <v>158</v>
      </c>
      <c r="E59" s="140"/>
      <c r="F59" s="140"/>
      <c r="G59" s="140"/>
      <c r="H59" s="119">
        <v>7061.608599173198</v>
      </c>
      <c r="I59" s="119">
        <v>7.906236390274913</v>
      </c>
      <c r="J59" s="119">
        <v>0.21674113924900001</v>
      </c>
      <c r="K59" s="121" t="s">
        <v>115</v>
      </c>
    </row>
    <row r="60" ht="18" customHeight="1" x14ac:dyDescent="0.2">
      <c r="B60" s="122" t="s">
        <v>159</v>
      </c>
      <c r="C60" s="169">
        <v>36241.119536962695</v>
      </c>
      <c r="D60" s="119" t="s">
        <v>160</v>
      </c>
      <c r="E60" s="119">
        <v>73.8750596793617</v>
      </c>
      <c r="F60" s="119">
        <v>1.1828544688383182</v>
      </c>
      <c r="G60" s="119">
        <v>2.603336333022871</v>
      </c>
      <c r="H60" s="119">
        <v>2677.3148686400004</v>
      </c>
      <c r="I60" s="119">
        <v>0.0428679702</v>
      </c>
      <c r="J60" s="119">
        <v>0.09434782324</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78027.89408371822</v>
      </c>
      <c r="D62" s="119" t="s">
        <v>160</v>
      </c>
      <c r="E62" s="119">
        <v>56.18879994158461</v>
      </c>
      <c r="F62" s="119">
        <v>92.82056703086386</v>
      </c>
      <c r="G62" s="119">
        <v>0.5078095913557156</v>
      </c>
      <c r="H62" s="119">
        <v>4384.293730533197</v>
      </c>
      <c r="I62" s="119">
        <v>7.242593373074913</v>
      </c>
      <c r="J62" s="119">
        <v>0.039623313009</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20692.501999999997</v>
      </c>
      <c r="D65" s="119" t="s">
        <v>160</v>
      </c>
      <c r="E65" s="119">
        <v>112.0000137247782</v>
      </c>
      <c r="F65" s="119">
        <v>29.999999371753116</v>
      </c>
      <c r="G65" s="119">
        <v>3.999999758366582</v>
      </c>
      <c r="H65" s="119">
        <v>2317.560508</v>
      </c>
      <c r="I65" s="119">
        <v>0.620775047</v>
      </c>
      <c r="J65" s="119">
        <v>0.082770003</v>
      </c>
      <c r="K65" s="121" t="s">
        <v>115</v>
      </c>
    </row>
    <row r="66" ht="18" customHeight="1" x14ac:dyDescent="0.2">
      <c r="B66" s="175" t="s">
        <v>188</v>
      </c>
      <c r="C66" s="119">
        <v>20747.04</v>
      </c>
      <c r="D66" s="119" t="s">
        <v>160</v>
      </c>
      <c r="E66" s="49"/>
      <c r="F66" s="49"/>
      <c r="G66" s="49"/>
      <c r="H66" s="119">
        <v>1143.1617019999999</v>
      </c>
      <c r="I66" s="119">
        <v>1.9035587809999999</v>
      </c>
      <c r="J66" s="119">
        <v>0.01438883</v>
      </c>
      <c r="K66" s="121" t="s">
        <v>115</v>
      </c>
    </row>
    <row r="67" ht="18" customHeight="1" x14ac:dyDescent="0.2">
      <c r="B67" s="176" t="s">
        <v>159</v>
      </c>
      <c r="C67" s="167">
        <v>1515.6970000000001</v>
      </c>
      <c r="D67" s="119" t="s">
        <v>160</v>
      </c>
      <c r="E67" s="119">
        <v>76.38771073638067</v>
      </c>
      <c r="F67" s="119">
        <v>2.828562700856437</v>
      </c>
      <c r="G67" s="119">
        <v>0.3594379351545856</v>
      </c>
      <c r="H67" s="167">
        <v>115.78062399999999</v>
      </c>
      <c r="I67" s="167">
        <v>0.004287244</v>
      </c>
      <c r="J67" s="167">
        <v>0.000544799</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18284.446</v>
      </c>
      <c r="D69" s="119" t="s">
        <v>160</v>
      </c>
      <c r="E69" s="119">
        <v>56.18879992316966</v>
      </c>
      <c r="F69" s="119">
        <v>102.32000608604712</v>
      </c>
      <c r="G69" s="119">
        <v>0.5500000382839053</v>
      </c>
      <c r="H69" s="167">
        <v>1027.381078</v>
      </c>
      <c r="I69" s="167">
        <v>1.870864626</v>
      </c>
      <c r="J69" s="167">
        <v>0.010056446</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946.897</v>
      </c>
      <c r="D72" s="119" t="s">
        <v>160</v>
      </c>
      <c r="E72" s="119">
        <v>112.00003801891863</v>
      </c>
      <c r="F72" s="119">
        <v>30.00000105608107</v>
      </c>
      <c r="G72" s="119">
        <v>3.9999968317567802</v>
      </c>
      <c r="H72" s="167">
        <v>106.0525</v>
      </c>
      <c r="I72" s="167">
        <v>0.028406911</v>
      </c>
      <c r="J72" s="167">
        <v>0.003787585</v>
      </c>
      <c r="K72" s="168" t="s">
        <v>115</v>
      </c>
    </row>
    <row r="73" ht="18" customHeight="1" x14ac:dyDescent="0.2">
      <c r="B73" s="175" t="s">
        <v>189</v>
      </c>
      <c r="C73" s="119">
        <v>7454.3679999999995</v>
      </c>
      <c r="D73" s="124" t="s">
        <v>160</v>
      </c>
      <c r="E73" s="49"/>
      <c r="F73" s="49"/>
      <c r="G73" s="49"/>
      <c r="H73" s="119">
        <v>418.753574</v>
      </c>
      <c r="I73" s="119">
        <v>0.7570230459999999</v>
      </c>
      <c r="J73" s="119">
        <v>0.00411045</v>
      </c>
      <c r="K73" s="121" t="s">
        <v>115</v>
      </c>
    </row>
    <row r="74" ht="18" customHeight="1" x14ac:dyDescent="0.2">
      <c r="B74" s="176" t="s">
        <v>159</v>
      </c>
      <c r="C74" s="167">
        <v>49.495</v>
      </c>
      <c r="D74" s="124" t="s">
        <v>160</v>
      </c>
      <c r="E74" s="119">
        <v>64.99991918375594</v>
      </c>
      <c r="F74" s="119">
        <v>0.8999898979694919</v>
      </c>
      <c r="G74" s="119">
        <v>0.09994948984745934</v>
      </c>
      <c r="H74" s="167">
        <v>3.217171</v>
      </c>
      <c r="I74" s="167">
        <v>0.000044545</v>
      </c>
      <c r="J74" s="167">
        <v>0.000004947</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7395.36</v>
      </c>
      <c r="D76" s="124" t="s">
        <v>160</v>
      </c>
      <c r="E76" s="119">
        <v>56.188799869107115</v>
      </c>
      <c r="F76" s="119">
        <v>102.31998334090565</v>
      </c>
      <c r="G76" s="119">
        <v>0.5500001352199217</v>
      </c>
      <c r="H76" s="167">
        <v>415.536403</v>
      </c>
      <c r="I76" s="167">
        <v>0.756693112</v>
      </c>
      <c r="J76" s="167">
        <v>0.004067449</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9.513</v>
      </c>
      <c r="D79" s="119" t="s">
        <v>160</v>
      </c>
      <c r="E79" s="119">
        <v>111.99999999999999</v>
      </c>
      <c r="F79" s="119">
        <v>29.999894880689585</v>
      </c>
      <c r="G79" s="119">
        <v>4.000210238620835</v>
      </c>
      <c r="H79" s="167">
        <v>1.065456</v>
      </c>
      <c r="I79" s="167">
        <v>0.000285389</v>
      </c>
      <c r="J79" s="167">
        <v>0.000038054</v>
      </c>
      <c r="K79" s="168" t="s">
        <v>115</v>
      </c>
    </row>
    <row r="80" ht="18" customHeight="1" x14ac:dyDescent="0.2">
      <c r="B80" s="175" t="s">
        <v>190</v>
      </c>
      <c r="C80" s="119">
        <v>28025.214</v>
      </c>
      <c r="D80" s="119" t="s">
        <v>160</v>
      </c>
      <c r="E80" s="49"/>
      <c r="F80" s="49"/>
      <c r="G80" s="49"/>
      <c r="H80" s="119">
        <v>813.066274</v>
      </c>
      <c r="I80" s="119">
        <v>1.354111189</v>
      </c>
      <c r="J80" s="119">
        <v>0.066934069</v>
      </c>
      <c r="K80" s="121" t="s">
        <v>115</v>
      </c>
    </row>
    <row r="81" ht="18" customHeight="1" x14ac:dyDescent="0.2">
      <c r="B81" s="176" t="s">
        <v>159</v>
      </c>
      <c r="C81" s="167">
        <v>4213.189</v>
      </c>
      <c r="D81" s="119" t="s">
        <v>160</v>
      </c>
      <c r="E81" s="119">
        <v>77.32716547964024</v>
      </c>
      <c r="F81" s="119">
        <v>2.9876646881969924</v>
      </c>
      <c r="G81" s="119">
        <v>0.38084144812872145</v>
      </c>
      <c r="H81" s="167">
        <v>325.793963</v>
      </c>
      <c r="I81" s="167">
        <v>0.012587596</v>
      </c>
      <c r="J81" s="167">
        <v>0.001604557</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8672.054</v>
      </c>
      <c r="D83" s="119" t="s">
        <v>160</v>
      </c>
      <c r="E83" s="119">
        <v>56.18880036955489</v>
      </c>
      <c r="F83" s="119">
        <v>102.31998843641887</v>
      </c>
      <c r="G83" s="119">
        <v>0.5500001499068157</v>
      </c>
      <c r="H83" s="167">
        <v>487.272311</v>
      </c>
      <c r="I83" s="167">
        <v>0.887324465</v>
      </c>
      <c r="J83" s="167">
        <v>0.004769631</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15139.971</v>
      </c>
      <c r="D86" s="119" t="s">
        <v>160</v>
      </c>
      <c r="E86" s="119">
        <v>112.00001638048052</v>
      </c>
      <c r="F86" s="119">
        <v>29.999999867899355</v>
      </c>
      <c r="G86" s="119">
        <v>3.999999801849026</v>
      </c>
      <c r="H86" s="167">
        <v>1695.677</v>
      </c>
      <c r="I86" s="167">
        <v>0.454199128</v>
      </c>
      <c r="J86" s="167">
        <v>0.060559881</v>
      </c>
      <c r="K86" s="168" t="s">
        <v>115</v>
      </c>
    </row>
    <row r="87" ht="18" customHeight="1" x14ac:dyDescent="0.2">
      <c r="B87" s="175" t="s">
        <v>192</v>
      </c>
      <c r="C87" s="119">
        <v>18626.569</v>
      </c>
      <c r="D87" s="124" t="s">
        <v>160</v>
      </c>
      <c r="E87" s="49"/>
      <c r="F87" s="49"/>
      <c r="G87" s="49"/>
      <c r="H87" s="119">
        <v>1053.157838</v>
      </c>
      <c r="I87" s="119">
        <v>1.794953266</v>
      </c>
      <c r="J87" s="119">
        <v>0.010786357000000002</v>
      </c>
      <c r="K87" s="121" t="s">
        <v>115</v>
      </c>
    </row>
    <row r="88" ht="18" customHeight="1" x14ac:dyDescent="0.2">
      <c r="B88" s="176" t="s">
        <v>159</v>
      </c>
      <c r="C88" s="167">
        <v>975.102</v>
      </c>
      <c r="D88" s="124" t="s">
        <v>160</v>
      </c>
      <c r="E88" s="119">
        <v>73.62358296875608</v>
      </c>
      <c r="F88" s="119">
        <v>2.3604515219946225</v>
      </c>
      <c r="G88" s="119">
        <v>0.4477244431864564</v>
      </c>
      <c r="H88" s="167">
        <v>71.790503</v>
      </c>
      <c r="I88" s="167">
        <v>0.0023016810000000003</v>
      </c>
      <c r="J88" s="167">
        <v>0.000436577</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17465.533</v>
      </c>
      <c r="D90" s="124" t="s">
        <v>160</v>
      </c>
      <c r="E90" s="119">
        <v>56.18879967762794</v>
      </c>
      <c r="F90" s="119">
        <v>102.32001325124175</v>
      </c>
      <c r="G90" s="119">
        <v>0.5500001059229055</v>
      </c>
      <c r="H90" s="167">
        <v>981.367335</v>
      </c>
      <c r="I90" s="167">
        <v>1.787073568</v>
      </c>
      <c r="J90" s="167">
        <v>0.009606045</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185.934</v>
      </c>
      <c r="D93" s="119" t="s">
        <v>160</v>
      </c>
      <c r="E93" s="119">
        <v>112</v>
      </c>
      <c r="F93" s="119">
        <v>29.999983865242505</v>
      </c>
      <c r="G93" s="119">
        <v>3.999994621747502</v>
      </c>
      <c r="H93" s="167">
        <v>20.824608</v>
      </c>
      <c r="I93" s="167">
        <v>0.005578017</v>
      </c>
      <c r="J93" s="167">
        <v>0.000743735</v>
      </c>
      <c r="K93" s="168" t="s">
        <v>115</v>
      </c>
    </row>
    <row r="94" ht="18" customHeight="1" x14ac:dyDescent="0.2">
      <c r="B94" s="175" t="s">
        <v>193</v>
      </c>
      <c r="C94" s="119">
        <v>7153.527999999999</v>
      </c>
      <c r="D94" s="119" t="s">
        <v>160</v>
      </c>
      <c r="E94" s="49"/>
      <c r="F94" s="49"/>
      <c r="G94" s="49"/>
      <c r="H94" s="119">
        <v>392.162588</v>
      </c>
      <c r="I94" s="119">
        <v>0.7019439380000001</v>
      </c>
      <c r="J94" s="119">
        <v>0.004623049</v>
      </c>
      <c r="K94" s="121" t="s">
        <v>115</v>
      </c>
    </row>
    <row r="95" ht="18" customHeight="1" x14ac:dyDescent="0.2">
      <c r="B95" s="176" t="s">
        <v>159</v>
      </c>
      <c r="C95" s="167">
        <v>145.62400000000002</v>
      </c>
      <c r="D95" s="119" t="s">
        <v>160</v>
      </c>
      <c r="E95" s="119">
        <v>71.078249464374</v>
      </c>
      <c r="F95" s="119">
        <v>1.9293935065648518</v>
      </c>
      <c r="G95" s="119">
        <v>0.23849777509201778</v>
      </c>
      <c r="H95" s="167">
        <v>10.350699</v>
      </c>
      <c r="I95" s="167">
        <v>0.000280966</v>
      </c>
      <c r="J95" s="167">
        <v>0.000034731000000000003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6795.16</v>
      </c>
      <c r="D97" s="119" t="s">
        <v>160</v>
      </c>
      <c r="E97" s="119">
        <v>56.18880041088069</v>
      </c>
      <c r="F97" s="119">
        <v>102.3199830467568</v>
      </c>
      <c r="G97" s="119">
        <v>0.550000441490708</v>
      </c>
      <c r="H97" s="167">
        <v>381.811889</v>
      </c>
      <c r="I97" s="167">
        <v>0.695280656</v>
      </c>
      <c r="J97" s="167">
        <v>0.003737341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212.744</v>
      </c>
      <c r="D100" s="119" t="s">
        <v>160</v>
      </c>
      <c r="E100" s="119">
        <v>112</v>
      </c>
      <c r="F100" s="119">
        <v>29.99998119805964</v>
      </c>
      <c r="G100" s="119">
        <v>4.00000470048509</v>
      </c>
      <c r="H100" s="167">
        <v>23.827328</v>
      </c>
      <c r="I100" s="167">
        <v>0.006382316</v>
      </c>
      <c r="J100" s="167">
        <v>0.000850977</v>
      </c>
      <c r="K100" s="168" t="s">
        <v>115</v>
      </c>
    </row>
    <row r="101" ht="18" customHeight="1" x14ac:dyDescent="0.2">
      <c r="B101" s="175" t="s">
        <v>194</v>
      </c>
      <c r="C101" s="119">
        <v>28963.2751369627</v>
      </c>
      <c r="D101" s="119" t="s">
        <v>160</v>
      </c>
      <c r="E101" s="49"/>
      <c r="F101" s="49"/>
      <c r="G101" s="49"/>
      <c r="H101" s="119">
        <v>2123.525504</v>
      </c>
      <c r="I101" s="119">
        <v>0.02264548</v>
      </c>
      <c r="J101" s="119">
        <v>0.091625328</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28963.2751369627</v>
      </c>
      <c r="D103" s="119" t="s">
        <v>160</v>
      </c>
      <c r="E103" s="119">
        <v>73.31786526068572</v>
      </c>
      <c r="F103" s="119">
        <v>0.781868759417336</v>
      </c>
      <c r="G103" s="119">
        <v>3.163500245283673</v>
      </c>
      <c r="H103" s="167">
        <v>2123.525504</v>
      </c>
      <c r="I103" s="167">
        <v>0.02264548</v>
      </c>
      <c r="J103" s="167">
        <v>0.091625328</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23991.52148371822</v>
      </c>
      <c r="D109" s="119" t="s">
        <v>158</v>
      </c>
      <c r="E109" s="49"/>
      <c r="F109" s="49"/>
      <c r="G109" s="49"/>
      <c r="H109" s="119">
        <v>1117.7811191731967</v>
      </c>
      <c r="I109" s="119">
        <v>1.372000690274912</v>
      </c>
      <c r="J109" s="119">
        <v>0.024273056249</v>
      </c>
      <c r="K109" s="121" t="s">
        <v>115</v>
      </c>
    </row>
    <row r="110" ht="18" customHeight="1" x14ac:dyDescent="0.2">
      <c r="B110" s="177" t="s">
        <v>200</v>
      </c>
      <c r="C110" s="178">
        <v>23991.52148371822</v>
      </c>
      <c r="D110" s="178" t="s">
        <v>160</v>
      </c>
      <c r="E110" s="49"/>
      <c r="F110" s="49"/>
      <c r="G110" s="49"/>
      <c r="H110" s="178">
        <v>1117.7811191731967</v>
      </c>
      <c r="I110" s="178">
        <v>1.372000690274912</v>
      </c>
      <c r="J110" s="178">
        <v>0.024273056249</v>
      </c>
      <c r="K110" s="179" t="s">
        <v>115</v>
      </c>
    </row>
    <row r="111" ht="18" customHeight="1" x14ac:dyDescent="0.2">
      <c r="B111" s="176" t="s">
        <v>159</v>
      </c>
      <c r="C111" s="167">
        <v>378.7374</v>
      </c>
      <c r="D111" s="119" t="s">
        <v>160</v>
      </c>
      <c r="E111" s="119">
        <v>70.91035804755485</v>
      </c>
      <c r="F111" s="119">
        <v>1.9022631511965808</v>
      </c>
      <c r="G111" s="119">
        <v>0.2558084836617667</v>
      </c>
      <c r="H111" s="167">
        <v>26.85640464</v>
      </c>
      <c r="I111" s="167">
        <v>0.0007204582</v>
      </c>
      <c r="J111" s="167">
        <v>0.00009688423999999999</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19415.34108371822</v>
      </c>
      <c r="D113" s="119" t="s">
        <v>160</v>
      </c>
      <c r="E113" s="119">
        <v>56.18879986857663</v>
      </c>
      <c r="F113" s="119">
        <v>64.14293422428068</v>
      </c>
      <c r="G113" s="119">
        <v>0.38044147548838403</v>
      </c>
      <c r="H113" s="167">
        <v>1090.9247145331967</v>
      </c>
      <c r="I113" s="167">
        <v>1.245356946074912</v>
      </c>
      <c r="J113" s="167">
        <v>0.007386401009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4197.443</v>
      </c>
      <c r="D116" s="173" t="s">
        <v>160</v>
      </c>
      <c r="E116" s="173">
        <v>111.99999999999999</v>
      </c>
      <c r="F116" s="173">
        <v>29.999999047038873</v>
      </c>
      <c r="G116" s="173">
        <v>3.999999761759718</v>
      </c>
      <c r="H116" s="172">
        <v>470.113616</v>
      </c>
      <c r="I116" s="172">
        <v>0.125923286</v>
      </c>
      <c r="J116" s="172">
        <v>0.016789771</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1248875.2111473146</v>
      </c>
      <c r="D10" s="119" t="s">
        <v>160</v>
      </c>
      <c r="E10" s="49"/>
      <c r="F10" s="49"/>
      <c r="G10" s="49"/>
      <c r="H10" s="120">
        <v>88288.66367121968</v>
      </c>
      <c r="I10" s="120">
        <v>4.446985400107557</v>
      </c>
      <c r="J10" s="185">
        <v>3.1030407156789117</v>
      </c>
    </row>
    <row r="11" ht="18" customHeight="1" x14ac:dyDescent="0.2">
      <c r="B11" s="122" t="s">
        <v>159</v>
      </c>
      <c r="C11" s="119">
        <v>1186531.7318792283</v>
      </c>
      <c r="D11" s="124" t="s">
        <v>160</v>
      </c>
      <c r="E11" s="119">
        <v>73.91828745625703</v>
      </c>
      <c r="F11" s="119">
        <v>3.386074163950205</v>
      </c>
      <c r="G11" s="119">
        <v>2.4727480349170863</v>
      </c>
      <c r="H11" s="119">
        <v>87706.39363301928</v>
      </c>
      <c r="I11" s="119">
        <v>4.017684442023347</v>
      </c>
      <c r="J11" s="186">
        <v>2.933994008371129</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7623.470288086441</v>
      </c>
      <c r="D13" s="124" t="s">
        <v>160</v>
      </c>
      <c r="E13" s="119">
        <v>56.16260587642034</v>
      </c>
      <c r="F13" s="119">
        <v>32.506127356654666</v>
      </c>
      <c r="G13" s="119">
        <v>0.08926778515114793</v>
      </c>
      <c r="H13" s="119">
        <v>428.1539572003994</v>
      </c>
      <c r="I13" s="119">
        <v>0.24780949608421066</v>
      </c>
      <c r="J13" s="186">
        <v>0.0006805303077830602</v>
      </c>
    </row>
    <row r="14" ht="18" customHeight="1" x14ac:dyDescent="0.2">
      <c r="B14" s="122" t="s">
        <v>206</v>
      </c>
      <c r="C14" s="119">
        <v>1977.4077960000009</v>
      </c>
      <c r="D14" s="124" t="s">
        <v>160</v>
      </c>
      <c r="E14" s="119">
        <v>77.93844108016248</v>
      </c>
      <c r="F14" s="119">
        <v>0.8566230007924978</v>
      </c>
      <c r="G14" s="119">
        <v>3.4139710653795743</v>
      </c>
      <c r="H14" s="119">
        <v>154.116081</v>
      </c>
      <c r="I14" s="119">
        <v>0.001693893</v>
      </c>
      <c r="J14" s="186">
        <v>0.006750813</v>
      </c>
    </row>
    <row r="15" ht="18" customHeight="1" x14ac:dyDescent="0.2">
      <c r="B15" s="122" t="s">
        <v>165</v>
      </c>
      <c r="C15" s="119">
        <v>52742.60118400002</v>
      </c>
      <c r="D15" s="119" t="s">
        <v>160</v>
      </c>
      <c r="E15" s="119">
        <v>75.84554193828284</v>
      </c>
      <c r="F15" s="119">
        <v>3.40896286803813</v>
      </c>
      <c r="G15" s="119">
        <v>3.0642281641776052</v>
      </c>
      <c r="H15" s="119">
        <v>4000.2911700351997</v>
      </c>
      <c r="I15" s="119">
        <v>0.179797569</v>
      </c>
      <c r="J15" s="186">
        <v>0.16161536399999998</v>
      </c>
      <c r="L15" s="187"/>
      <c r="M15" s="188"/>
      <c r="N15" s="189"/>
      <c r="O15" s="189"/>
    </row>
    <row r="16" ht="18" customHeight="1" x14ac:dyDescent="0.2">
      <c r="B16" s="166" t="s">
        <v>207</v>
      </c>
      <c r="C16" s="119">
        <v>38316.2542454751</v>
      </c>
      <c r="D16" s="124" t="s">
        <v>160</v>
      </c>
      <c r="E16" s="49"/>
      <c r="F16" s="49"/>
      <c r="G16" s="49"/>
      <c r="H16" s="119">
        <v>2793.561086210594</v>
      </c>
      <c r="I16" s="119">
        <v>0.04190313830234612</v>
      </c>
      <c r="J16" s="186">
        <v>0.07592294822692915</v>
      </c>
      <c r="L16" s="187"/>
      <c r="M16" s="188"/>
      <c r="N16" s="189"/>
      <c r="O16" s="189"/>
    </row>
    <row r="17" ht="18" customHeight="1" x14ac:dyDescent="0.2">
      <c r="B17" s="122" t="s">
        <v>208</v>
      </c>
      <c r="C17" s="167">
        <v>143.6118785170442</v>
      </c>
      <c r="D17" s="124" t="s">
        <v>160</v>
      </c>
      <c r="E17" s="119">
        <v>70.60178133801304</v>
      </c>
      <c r="F17" s="119">
        <v>0.5322699346424105</v>
      </c>
      <c r="G17" s="119">
        <v>1.9814814808401184</v>
      </c>
      <c r="H17" s="167">
        <v>10.139254444601647</v>
      </c>
      <c r="I17" s="167">
        <v>0.0000764402851921409</v>
      </c>
      <c r="J17" s="190">
        <v>0.00028456427771018396</v>
      </c>
      <c r="L17" s="189"/>
      <c r="M17" s="189"/>
      <c r="N17" s="189"/>
      <c r="O17" s="189"/>
    </row>
    <row r="18" ht="18" customHeight="1" x14ac:dyDescent="0.2">
      <c r="B18" s="122" t="s">
        <v>209</v>
      </c>
      <c r="C18" s="167">
        <v>38172.642366958054</v>
      </c>
      <c r="D18" s="124" t="s">
        <v>160</v>
      </c>
      <c r="E18" s="119">
        <v>72.91666647041707</v>
      </c>
      <c r="F18" s="119">
        <v>1.0957244619083235</v>
      </c>
      <c r="G18" s="119">
        <v>1.9814814814782369</v>
      </c>
      <c r="H18" s="167">
        <v>2783.4218317659925</v>
      </c>
      <c r="I18" s="167">
        <v>0.04182669801715398</v>
      </c>
      <c r="J18" s="190">
        <v>0.07563838394921896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1164852.8165934652</v>
      </c>
      <c r="D20" s="124" t="s">
        <v>160</v>
      </c>
      <c r="E20" s="49"/>
      <c r="F20" s="49"/>
      <c r="G20" s="49"/>
      <c r="H20" s="119">
        <v>82061.590413</v>
      </c>
      <c r="I20" s="119">
        <v>4.108433997000001</v>
      </c>
      <c r="J20" s="186">
        <v>2.9448677079999994</v>
      </c>
    </row>
    <row r="21" ht="18" customHeight="1" x14ac:dyDescent="0.2">
      <c r="B21" s="122" t="s">
        <v>195</v>
      </c>
      <c r="C21" s="119">
        <v>194660.705287</v>
      </c>
      <c r="D21" s="124" t="s">
        <v>160</v>
      </c>
      <c r="E21" s="119">
        <v>74.81596275184465</v>
      </c>
      <c r="F21" s="119">
        <v>15.47027399577142</v>
      </c>
      <c r="G21" s="119">
        <v>0.924624519029831</v>
      </c>
      <c r="H21" s="119">
        <v>14563.728076</v>
      </c>
      <c r="I21" s="119">
        <v>3.011454447</v>
      </c>
      <c r="J21" s="186">
        <v>0.17998806100000003</v>
      </c>
    </row>
    <row r="22" ht="18" customHeight="1" x14ac:dyDescent="0.2">
      <c r="B22" s="122" t="s">
        <v>196</v>
      </c>
      <c r="C22" s="119">
        <v>907735.772099996</v>
      </c>
      <c r="D22" s="124" t="s">
        <v>160</v>
      </c>
      <c r="E22" s="119">
        <v>73.68425371764665</v>
      </c>
      <c r="F22" s="119">
        <v>0.7170379905754106</v>
      </c>
      <c r="G22" s="119">
        <v>2.857656483008191</v>
      </c>
      <c r="H22" s="119">
        <v>66885.83294</v>
      </c>
      <c r="I22" s="119">
        <v>0.650881034</v>
      </c>
      <c r="J22" s="186">
        <v>2.5939970139999997</v>
      </c>
    </row>
    <row r="23" ht="18" customHeight="1" x14ac:dyDescent="0.2">
      <c r="B23" s="122" t="s">
        <v>197</v>
      </c>
      <c r="C23" s="119">
        <v>2344.98</v>
      </c>
      <c r="D23" s="124" t="s">
        <v>160</v>
      </c>
      <c r="E23" s="119">
        <v>65.665960050832</v>
      </c>
      <c r="F23" s="119">
        <v>8.138850224735393</v>
      </c>
      <c r="G23" s="119">
        <v>0.8804825627510682</v>
      </c>
      <c r="H23" s="119">
        <v>153.985363</v>
      </c>
      <c r="I23" s="119">
        <v>0.019085441</v>
      </c>
      <c r="J23" s="186">
        <v>0.002064714</v>
      </c>
    </row>
    <row r="24" ht="18" customHeight="1" x14ac:dyDescent="0.2">
      <c r="B24" s="122" t="s">
        <v>212</v>
      </c>
      <c r="C24" s="119">
        <v>55.76302546945422</v>
      </c>
      <c r="D24" s="124" t="s">
        <v>160</v>
      </c>
      <c r="E24" s="119">
        <v>77.60341128496438</v>
      </c>
      <c r="F24" s="119" t="s">
        <v>111</v>
      </c>
      <c r="G24" s="119" t="s">
        <v>111</v>
      </c>
      <c r="H24" s="119">
        <v>4.327401</v>
      </c>
      <c r="I24" s="119" t="s">
        <v>111</v>
      </c>
      <c r="J24" s="186" t="s">
        <v>111</v>
      </c>
    </row>
    <row r="25" ht="18" customHeight="1" x14ac:dyDescent="0.2">
      <c r="B25" s="122" t="s">
        <v>162</v>
      </c>
      <c r="C25" s="119">
        <v>5335.587201</v>
      </c>
      <c r="D25" s="124" t="s">
        <v>160</v>
      </c>
      <c r="E25" s="119">
        <v>56.1513739188535</v>
      </c>
      <c r="F25" s="119">
        <v>46.0158561280723</v>
      </c>
      <c r="G25" s="119">
        <v>0.0846658451979445</v>
      </c>
      <c r="H25" s="119">
        <v>299.600552</v>
      </c>
      <c r="I25" s="119">
        <v>0.245521613</v>
      </c>
      <c r="J25" s="186">
        <v>0.000451742</v>
      </c>
    </row>
    <row r="26" ht="18" customHeight="1" x14ac:dyDescent="0.2">
      <c r="B26" s="122" t="s">
        <v>165</v>
      </c>
      <c r="C26" s="119">
        <v>52742.60118400002</v>
      </c>
      <c r="D26" s="124" t="s">
        <v>160</v>
      </c>
      <c r="E26" s="119">
        <v>75.84554193828284</v>
      </c>
      <c r="F26" s="119">
        <v>3.40896286803813</v>
      </c>
      <c r="G26" s="119">
        <v>3.0642281641776052</v>
      </c>
      <c r="H26" s="119">
        <v>4000.2911700351997</v>
      </c>
      <c r="I26" s="119">
        <v>0.179797569</v>
      </c>
      <c r="J26" s="186">
        <v>0.16161536399999998</v>
      </c>
    </row>
    <row r="27" ht="18" customHeight="1" x14ac:dyDescent="0.2">
      <c r="B27" s="122" t="s">
        <v>206</v>
      </c>
      <c r="C27" s="119">
        <v>1977.4077960000009</v>
      </c>
      <c r="D27" s="124" t="s">
        <v>160</v>
      </c>
      <c r="E27" s="119">
        <v>77.93844108016248</v>
      </c>
      <c r="F27" s="119">
        <v>0.8566230007924978</v>
      </c>
      <c r="G27" s="119">
        <v>3.4139710653795743</v>
      </c>
      <c r="H27" s="119">
        <v>154.116081</v>
      </c>
      <c r="I27" s="119">
        <v>0.001693893</v>
      </c>
      <c r="J27" s="186">
        <v>0.006750813</v>
      </c>
    </row>
    <row r="28" ht="18" customHeight="1" x14ac:dyDescent="0.2">
      <c r="B28" s="175" t="s">
        <v>213</v>
      </c>
      <c r="C28" s="119">
        <v>768523.1421949518</v>
      </c>
      <c r="D28" s="124" t="s">
        <v>160</v>
      </c>
      <c r="E28" s="49"/>
      <c r="F28" s="49"/>
      <c r="G28" s="49"/>
      <c r="H28" s="119">
        <v>54284.809011000005</v>
      </c>
      <c r="I28" s="119">
        <v>1.5104511409999999</v>
      </c>
      <c r="J28" s="186">
        <v>1.985665312</v>
      </c>
    </row>
    <row r="29" ht="18" customHeight="1" x14ac:dyDescent="0.2">
      <c r="B29" s="122" t="s">
        <v>195</v>
      </c>
      <c r="C29" s="167">
        <v>169172.59366306418</v>
      </c>
      <c r="D29" s="124" t="s">
        <v>160</v>
      </c>
      <c r="E29" s="119">
        <v>74.8159627688169</v>
      </c>
      <c r="F29" s="119">
        <v>7.672408531993717</v>
      </c>
      <c r="G29" s="119">
        <v>0.8512373421832874</v>
      </c>
      <c r="H29" s="167">
        <v>12656.810469</v>
      </c>
      <c r="I29" s="167">
        <v>1.297961251</v>
      </c>
      <c r="J29" s="190">
        <v>0.144006029</v>
      </c>
    </row>
    <row r="30" ht="18" customHeight="1" x14ac:dyDescent="0.2">
      <c r="B30" s="122" t="s">
        <v>196</v>
      </c>
      <c r="C30" s="167">
        <v>561071.60890798</v>
      </c>
      <c r="D30" s="124" t="s">
        <v>160</v>
      </c>
      <c r="E30" s="119">
        <v>73.6842537148951</v>
      </c>
      <c r="F30" s="119">
        <v>0.19788489247583613</v>
      </c>
      <c r="G30" s="119">
        <v>3.076217218260768</v>
      </c>
      <c r="H30" s="167">
        <v>41342.142783</v>
      </c>
      <c r="I30" s="167">
        <v>0.111027595</v>
      </c>
      <c r="J30" s="190">
        <v>1.725978144</v>
      </c>
    </row>
    <row r="31" ht="18" customHeight="1" x14ac:dyDescent="0.2">
      <c r="B31" s="122" t="s">
        <v>197</v>
      </c>
      <c r="C31" s="167">
        <v>2344.98</v>
      </c>
      <c r="D31" s="124" t="s">
        <v>160</v>
      </c>
      <c r="E31" s="119">
        <v>65.665960050832</v>
      </c>
      <c r="F31" s="119">
        <v>8.138850224735393</v>
      </c>
      <c r="G31" s="119">
        <v>0.8804825627510682</v>
      </c>
      <c r="H31" s="167">
        <v>153.985363</v>
      </c>
      <c r="I31" s="167">
        <v>0.019085441</v>
      </c>
      <c r="J31" s="190">
        <v>0.002064714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652.0094529449514</v>
      </c>
      <c r="D33" s="124" t="s">
        <v>160</v>
      </c>
      <c r="E33" s="119">
        <v>56.15137147879826</v>
      </c>
      <c r="F33" s="119">
        <v>22.396182960299623</v>
      </c>
      <c r="G33" s="119">
        <v>0.6928457830781484</v>
      </c>
      <c r="H33" s="167">
        <v>36.611225</v>
      </c>
      <c r="I33" s="167">
        <v>0.014602523</v>
      </c>
      <c r="J33" s="190">
        <v>0.000451742</v>
      </c>
    </row>
    <row r="34" ht="18" customHeight="1" x14ac:dyDescent="0.2">
      <c r="B34" s="122" t="s">
        <v>165</v>
      </c>
      <c r="C34" s="167">
        <v>34059.7141330435</v>
      </c>
      <c r="D34" s="124" t="s">
        <v>160</v>
      </c>
      <c r="E34" s="119">
        <v>75.64791472018634</v>
      </c>
      <c r="F34" s="119">
        <v>1.981384598132259</v>
      </c>
      <c r="G34" s="119">
        <v>3.1906571081455297</v>
      </c>
      <c r="H34" s="167">
        <v>2576.5463501304</v>
      </c>
      <c r="I34" s="167">
        <v>0.067485393</v>
      </c>
      <c r="J34" s="190">
        <v>0.10867286899999999</v>
      </c>
    </row>
    <row r="35" ht="18" customHeight="1" x14ac:dyDescent="0.2">
      <c r="B35" s="122" t="s">
        <v>214</v>
      </c>
      <c r="C35" s="119">
        <v>1222.23603791907</v>
      </c>
      <c r="D35" s="124" t="s">
        <v>160</v>
      </c>
      <c r="E35" s="49"/>
      <c r="F35" s="49"/>
      <c r="G35" s="49"/>
      <c r="H35" s="119">
        <v>95.259171</v>
      </c>
      <c r="I35" s="119">
        <v>0.000288938</v>
      </c>
      <c r="J35" s="186">
        <v>0.004491814</v>
      </c>
    </row>
    <row r="36" ht="18" customHeight="1" x14ac:dyDescent="0.2">
      <c r="B36" s="192" t="s">
        <v>215</v>
      </c>
      <c r="C36" s="167">
        <v>1222.23603791907</v>
      </c>
      <c r="D36" s="124" t="s">
        <v>160</v>
      </c>
      <c r="E36" s="178">
        <v>77.93844073047006</v>
      </c>
      <c r="F36" s="178">
        <v>0.23640114596189965</v>
      </c>
      <c r="G36" s="178">
        <v>3.675079003273036</v>
      </c>
      <c r="H36" s="167">
        <v>95.259171</v>
      </c>
      <c r="I36" s="167">
        <v>0.000288938</v>
      </c>
      <c r="J36" s="190">
        <v>0.004491814</v>
      </c>
    </row>
    <row r="37" ht="18" customHeight="1" x14ac:dyDescent="0.2">
      <c r="B37" s="175" t="s">
        <v>216</v>
      </c>
      <c r="C37" s="119">
        <v>93676.90439676374</v>
      </c>
      <c r="D37" s="124" t="s">
        <v>160</v>
      </c>
      <c r="E37" s="49"/>
      <c r="F37" s="49"/>
      <c r="G37" s="49"/>
      <c r="H37" s="119">
        <v>6568.451748</v>
      </c>
      <c r="I37" s="119">
        <v>0.052204891999999996</v>
      </c>
      <c r="J37" s="186">
        <v>0.180792086</v>
      </c>
    </row>
    <row r="38" ht="18" customHeight="1" x14ac:dyDescent="0.2">
      <c r="B38" s="122" t="s">
        <v>195</v>
      </c>
      <c r="C38" s="167">
        <v>1403.6232986030645</v>
      </c>
      <c r="D38" s="124" t="s">
        <v>160</v>
      </c>
      <c r="E38" s="119">
        <v>74.81596102352609</v>
      </c>
      <c r="F38" s="119">
        <v>20.593494728085364</v>
      </c>
      <c r="G38" s="119">
        <v>1.9607055559272768</v>
      </c>
      <c r="H38" s="167">
        <v>105.013426</v>
      </c>
      <c r="I38" s="167">
        <v>0.028905509</v>
      </c>
      <c r="J38" s="190">
        <v>0.002752092</v>
      </c>
    </row>
    <row r="39" ht="18" customHeight="1" x14ac:dyDescent="0.2">
      <c r="B39" s="122" t="s">
        <v>196</v>
      </c>
      <c r="C39" s="167">
        <v>87516.38775041</v>
      </c>
      <c r="D39" s="124" t="s">
        <v>160</v>
      </c>
      <c r="E39" s="119">
        <v>73.68425374674801</v>
      </c>
      <c r="F39" s="119">
        <v>0.2361649347199339</v>
      </c>
      <c r="G39" s="119">
        <v>1.9148379098772266</v>
      </c>
      <c r="H39" s="167">
        <v>6448.579722</v>
      </c>
      <c r="I39" s="167">
        <v>0.020668302</v>
      </c>
      <c r="J39" s="190">
        <v>0.167579697</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4566.2480159983925</v>
      </c>
      <c r="D43" s="124" t="s">
        <v>160</v>
      </c>
      <c r="E43" s="119">
        <v>76.36948920538502</v>
      </c>
      <c r="F43" s="119">
        <v>0.5644222545446833</v>
      </c>
      <c r="G43" s="119">
        <v>2.1952749751829357</v>
      </c>
      <c r="H43" s="167">
        <v>348.7220285669</v>
      </c>
      <c r="I43" s="167">
        <v>0.002577292</v>
      </c>
      <c r="J43" s="190">
        <v>0.01002417</v>
      </c>
    </row>
    <row r="44" ht="18" customHeight="1" x14ac:dyDescent="0.2">
      <c r="B44" s="122" t="s">
        <v>214</v>
      </c>
      <c r="C44" s="119">
        <v>190.645331752284</v>
      </c>
      <c r="D44" s="124" t="s">
        <v>160</v>
      </c>
      <c r="E44" s="49"/>
      <c r="F44" s="49"/>
      <c r="G44" s="49"/>
      <c r="H44" s="119">
        <v>14.8586</v>
      </c>
      <c r="I44" s="119">
        <v>0.000053789</v>
      </c>
      <c r="J44" s="186">
        <v>0.000436127</v>
      </c>
    </row>
    <row r="45" ht="18" customHeight="1" x14ac:dyDescent="0.2">
      <c r="B45" s="192" t="s">
        <v>215</v>
      </c>
      <c r="C45" s="167">
        <v>190.645331752284</v>
      </c>
      <c r="D45" s="124" t="s">
        <v>160</v>
      </c>
      <c r="E45" s="178">
        <v>77.93844131104451</v>
      </c>
      <c r="F45" s="178">
        <v>0.2821417105029932</v>
      </c>
      <c r="G45" s="178">
        <v>2.2876353487988044</v>
      </c>
      <c r="H45" s="167">
        <v>14.8586</v>
      </c>
      <c r="I45" s="167">
        <v>0.000053789</v>
      </c>
      <c r="J45" s="190">
        <v>0.000436127</v>
      </c>
    </row>
    <row r="46" ht="18" customHeight="1" x14ac:dyDescent="0.2">
      <c r="B46" s="175" t="s">
        <v>217</v>
      </c>
      <c r="C46" s="119">
        <v>277848.42808729946</v>
      </c>
      <c r="D46" s="124" t="s">
        <v>160</v>
      </c>
      <c r="E46" s="49"/>
      <c r="F46" s="49"/>
      <c r="G46" s="49"/>
      <c r="H46" s="119">
        <v>19406.126076999997</v>
      </c>
      <c r="I46" s="119">
        <v>0.782955065</v>
      </c>
      <c r="J46" s="186">
        <v>0.7436566330000001</v>
      </c>
    </row>
    <row r="47" ht="18" customHeight="1" x14ac:dyDescent="0.2">
      <c r="B47" s="122" t="s">
        <v>195</v>
      </c>
      <c r="C47" s="167">
        <v>53.83884541929265</v>
      </c>
      <c r="D47" s="124" t="s">
        <v>160</v>
      </c>
      <c r="E47" s="119">
        <v>74.81596175828469</v>
      </c>
      <c r="F47" s="119">
        <v>14.96705573316856</v>
      </c>
      <c r="G47" s="119">
        <v>0.6413770527780697</v>
      </c>
      <c r="H47" s="167">
        <v>4.028005</v>
      </c>
      <c r="I47" s="167">
        <v>0.000805809</v>
      </c>
      <c r="J47" s="190">
        <v>0.000034531</v>
      </c>
    </row>
    <row r="48" ht="18" customHeight="1" x14ac:dyDescent="0.2">
      <c r="B48" s="122" t="s">
        <v>196</v>
      </c>
      <c r="C48" s="167">
        <v>259147.775441606</v>
      </c>
      <c r="D48" s="124" t="s">
        <v>160</v>
      </c>
      <c r="E48" s="119">
        <v>73.6842537137762</v>
      </c>
      <c r="F48" s="119">
        <v>2.0034327368439575</v>
      </c>
      <c r="G48" s="119">
        <v>2.702856205523673</v>
      </c>
      <c r="H48" s="167">
        <v>19095.110435</v>
      </c>
      <c r="I48" s="167">
        <v>0.519185137</v>
      </c>
      <c r="J48" s="190">
        <v>0.700439173</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4683.577748055049</v>
      </c>
      <c r="D51" s="124" t="s">
        <v>160</v>
      </c>
      <c r="E51" s="119">
        <v>56.15137425853808</v>
      </c>
      <c r="F51" s="119">
        <v>49.30399417323517</v>
      </c>
      <c r="G51" s="119" t="s">
        <v>115</v>
      </c>
      <c r="H51" s="167">
        <v>262.989327</v>
      </c>
      <c r="I51" s="167">
        <v>0.23091909</v>
      </c>
      <c r="J51" s="190" t="s">
        <v>115</v>
      </c>
    </row>
    <row r="52" ht="18" customHeight="1" x14ac:dyDescent="0.2">
      <c r="B52" s="122" t="s">
        <v>165</v>
      </c>
      <c r="C52" s="167">
        <v>13398.7096258905</v>
      </c>
      <c r="D52" s="124" t="s">
        <v>160</v>
      </c>
      <c r="E52" s="119">
        <v>76.41646928238816</v>
      </c>
      <c r="F52" s="119">
        <v>2.29080738795099</v>
      </c>
      <c r="G52" s="119">
        <v>3.086868672792149</v>
      </c>
      <c r="H52" s="167">
        <v>1023.8820825505</v>
      </c>
      <c r="I52" s="167">
        <v>0.030693863000000002</v>
      </c>
      <c r="J52" s="190">
        <v>0.041360057</v>
      </c>
    </row>
    <row r="53" ht="18" customHeight="1" x14ac:dyDescent="0.2">
      <c r="B53" s="122" t="s">
        <v>214</v>
      </c>
      <c r="C53" s="119">
        <v>564.526426328647</v>
      </c>
      <c r="D53" s="124" t="s">
        <v>160</v>
      </c>
      <c r="E53" s="49"/>
      <c r="F53" s="49"/>
      <c r="G53" s="49"/>
      <c r="H53" s="119">
        <v>43.99831</v>
      </c>
      <c r="I53" s="119">
        <v>0.001351166</v>
      </c>
      <c r="J53" s="186">
        <v>0.001822872</v>
      </c>
    </row>
    <row r="54" ht="18" customHeight="1" x14ac:dyDescent="0.2">
      <c r="B54" s="192" t="s">
        <v>215</v>
      </c>
      <c r="C54" s="167">
        <v>564.526426328647</v>
      </c>
      <c r="D54" s="124" t="s">
        <v>160</v>
      </c>
      <c r="E54" s="178">
        <v>77.9384417592982</v>
      </c>
      <c r="F54" s="178">
        <v>2.393450398393573</v>
      </c>
      <c r="G54" s="178">
        <v>3.2290286423877514</v>
      </c>
      <c r="H54" s="167">
        <v>43.99831</v>
      </c>
      <c r="I54" s="167">
        <v>0.001351166</v>
      </c>
      <c r="J54" s="190">
        <v>0.001822872</v>
      </c>
    </row>
    <row r="55" ht="18" customHeight="1" x14ac:dyDescent="0.2">
      <c r="B55" s="175" t="s">
        <v>218</v>
      </c>
      <c r="C55" s="119">
        <v>24804.34191445055</v>
      </c>
      <c r="D55" s="124" t="s">
        <v>160</v>
      </c>
      <c r="E55" s="49"/>
      <c r="F55" s="49"/>
      <c r="G55" s="49"/>
      <c r="H55" s="119">
        <v>1802.203577</v>
      </c>
      <c r="I55" s="119">
        <v>1.762822899</v>
      </c>
      <c r="J55" s="186">
        <v>0.034753677000000004</v>
      </c>
    </row>
    <row r="56" ht="18" customHeight="1" x14ac:dyDescent="0.2">
      <c r="B56" s="122" t="s">
        <v>195</v>
      </c>
      <c r="C56" s="167">
        <v>24030.64947991346</v>
      </c>
      <c r="D56" s="124" t="s">
        <v>160</v>
      </c>
      <c r="E56" s="119">
        <v>74.81596273553879</v>
      </c>
      <c r="F56" s="119">
        <v>70.06809696955655</v>
      </c>
      <c r="G56" s="119">
        <v>1.381377936861303</v>
      </c>
      <c r="H56" s="167">
        <v>1797.876176</v>
      </c>
      <c r="I56" s="167">
        <v>1.683781878</v>
      </c>
      <c r="J56" s="190">
        <v>0.033195409</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55.76302546945422</v>
      </c>
      <c r="D59" s="124" t="s">
        <v>160</v>
      </c>
      <c r="E59" s="49"/>
      <c r="F59" s="49"/>
      <c r="G59" s="49"/>
      <c r="H59" s="119">
        <v>4.327401</v>
      </c>
      <c r="I59" s="119" t="s">
        <v>112</v>
      </c>
      <c r="J59" s="186" t="s">
        <v>112</v>
      </c>
    </row>
    <row r="60" ht="18" customHeight="1" x14ac:dyDescent="0.2">
      <c r="B60" s="192" t="s">
        <v>219</v>
      </c>
      <c r="C60" s="167">
        <v>55.76302546945422</v>
      </c>
      <c r="D60" s="124" t="s">
        <v>160</v>
      </c>
      <c r="E60" s="119">
        <v>77.60341128496438</v>
      </c>
      <c r="F60" s="119" t="s">
        <v>112</v>
      </c>
      <c r="G60" s="119" t="s">
        <v>112</v>
      </c>
      <c r="H60" s="167">
        <v>4.327401</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717.9294090676337</v>
      </c>
      <c r="D62" s="124" t="s">
        <v>160</v>
      </c>
      <c r="E62" s="119">
        <v>71.2336173187498</v>
      </c>
      <c r="F62" s="119">
        <v>110.0958116518024</v>
      </c>
      <c r="G62" s="119">
        <v>2.1705030889091224</v>
      </c>
      <c r="H62" s="167">
        <v>51.1407087874</v>
      </c>
      <c r="I62" s="167">
        <v>0.079041021</v>
      </c>
      <c r="J62" s="190">
        <v>0.001558268</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3289.2618811</v>
      </c>
      <c r="D73" s="124" t="s">
        <v>160</v>
      </c>
      <c r="E73" s="49"/>
      <c r="F73" s="49"/>
      <c r="G73" s="49"/>
      <c r="H73" s="119">
        <v>243.734308</v>
      </c>
      <c r="I73" s="119">
        <v>0.013650053</v>
      </c>
      <c r="J73" s="186">
        <v>0.001831606</v>
      </c>
    </row>
    <row r="74" ht="18" customHeight="1" x14ac:dyDescent="0.2">
      <c r="B74" s="122" t="s">
        <v>159</v>
      </c>
      <c r="C74" s="167">
        <v>3289.2618811</v>
      </c>
      <c r="D74" s="124" t="s">
        <v>160</v>
      </c>
      <c r="E74" s="119">
        <v>74.10000079364005</v>
      </c>
      <c r="F74" s="119">
        <v>4.149883315291127</v>
      </c>
      <c r="G74" s="119">
        <v>0.5568440781575809</v>
      </c>
      <c r="H74" s="167">
        <v>243.734308</v>
      </c>
      <c r="I74" s="167">
        <v>0.013650053</v>
      </c>
      <c r="J74" s="190">
        <v>0.001831606</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40077.2716331919</v>
      </c>
      <c r="D79" s="124" t="s">
        <v>160</v>
      </c>
      <c r="E79" s="49"/>
      <c r="F79" s="49"/>
      <c r="G79" s="49"/>
      <c r="H79" s="119">
        <v>3057.391729</v>
      </c>
      <c r="I79" s="119">
        <v>0.280555154</v>
      </c>
      <c r="J79" s="186">
        <v>0.080158623</v>
      </c>
    </row>
    <row r="80" ht="18" customHeight="1" x14ac:dyDescent="0.2">
      <c r="B80" s="122" t="s">
        <v>224</v>
      </c>
      <c r="C80" s="167">
        <v>20721.3899995929</v>
      </c>
      <c r="D80" s="124" t="s">
        <v>160</v>
      </c>
      <c r="E80" s="119">
        <v>78.33069601179692</v>
      </c>
      <c r="F80" s="119">
        <v>7.000687791834911</v>
      </c>
      <c r="G80" s="119">
        <v>2.0001967532493854</v>
      </c>
      <c r="H80" s="167">
        <v>1623.120901</v>
      </c>
      <c r="I80" s="167">
        <v>0.145063982</v>
      </c>
      <c r="J80" s="190">
        <v>0.041446857</v>
      </c>
    </row>
    <row r="81" ht="18" customHeight="1" x14ac:dyDescent="0.2">
      <c r="B81" s="122" t="s">
        <v>225</v>
      </c>
      <c r="C81" s="167">
        <v>19355.881633599</v>
      </c>
      <c r="D81" s="124" t="s">
        <v>160</v>
      </c>
      <c r="E81" s="119">
        <v>74.09999994576914</v>
      </c>
      <c r="F81" s="119">
        <v>7.000000029180121</v>
      </c>
      <c r="G81" s="119">
        <v>2.0000001411871624</v>
      </c>
      <c r="H81" s="167">
        <v>1434.270828</v>
      </c>
      <c r="I81" s="167">
        <v>0.135491172</v>
      </c>
      <c r="J81" s="190">
        <v>0.038711766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2339.60679408244</v>
      </c>
      <c r="D87" s="124" t="s">
        <v>160</v>
      </c>
      <c r="E87" s="49"/>
      <c r="F87" s="49"/>
      <c r="G87" s="49"/>
      <c r="H87" s="119">
        <v>132.3861350090993</v>
      </c>
      <c r="I87" s="119">
        <v>0.0024430578052107056</v>
      </c>
      <c r="J87" s="186">
        <v>0.000259830451983471</v>
      </c>
    </row>
    <row r="88" ht="18" customHeight="1" x14ac:dyDescent="0.2">
      <c r="B88" s="122" t="s">
        <v>159</v>
      </c>
      <c r="C88" s="119">
        <v>51.723706996</v>
      </c>
      <c r="D88" s="124" t="s">
        <v>160</v>
      </c>
      <c r="E88" s="124">
        <v>74.10006032623096</v>
      </c>
      <c r="F88" s="124">
        <v>3.0000696008126058</v>
      </c>
      <c r="G88" s="124">
        <v>0.6001531213300588</v>
      </c>
      <c r="H88" s="119">
        <v>3.832729808699894</v>
      </c>
      <c r="I88" s="119">
        <v>0.0001551747210000379</v>
      </c>
      <c r="J88" s="186">
        <v>0.0000310421442004108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2287.88308708644</v>
      </c>
      <c r="D90" s="124" t="s">
        <v>160</v>
      </c>
      <c r="E90" s="124">
        <v>56.18879999856498</v>
      </c>
      <c r="F90" s="124">
        <v>0.9999999987430424</v>
      </c>
      <c r="G90" s="124">
        <v>0.09999999959544095</v>
      </c>
      <c r="H90" s="119">
        <v>128.5534052003994</v>
      </c>
      <c r="I90" s="119">
        <v>0.0022878830842106676</v>
      </c>
      <c r="J90" s="186">
        <v>0.0002287883077830602</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2339.60679408244</v>
      </c>
      <c r="D93" s="124" t="s">
        <v>160</v>
      </c>
      <c r="E93" s="49"/>
      <c r="F93" s="49"/>
      <c r="G93" s="49"/>
      <c r="H93" s="119">
        <v>132.3861350090993</v>
      </c>
      <c r="I93" s="119">
        <v>0.0024430578052107056</v>
      </c>
      <c r="J93" s="186">
        <v>0.000259830451983471</v>
      </c>
    </row>
    <row r="94" ht="18" customHeight="1" x14ac:dyDescent="0.2">
      <c r="B94" s="122" t="s">
        <v>159</v>
      </c>
      <c r="C94" s="167">
        <v>51.723706996</v>
      </c>
      <c r="D94" s="124" t="s">
        <v>160</v>
      </c>
      <c r="E94" s="178">
        <v>74.10006032623096</v>
      </c>
      <c r="F94" s="178">
        <v>3.0000696008126058</v>
      </c>
      <c r="G94" s="178">
        <v>0.6001531213300588</v>
      </c>
      <c r="H94" s="167">
        <v>3.832729808699894</v>
      </c>
      <c r="I94" s="167">
        <v>0.0001551747210000379</v>
      </c>
      <c r="J94" s="190">
        <v>0.0000310421442004108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2287.88308708644</v>
      </c>
      <c r="D96" s="124" t="s">
        <v>160</v>
      </c>
      <c r="E96" s="178">
        <v>56.18879999856498</v>
      </c>
      <c r="F96" s="178">
        <v>0.9999999987430424</v>
      </c>
      <c r="G96" s="178">
        <v>0.09999999959544095</v>
      </c>
      <c r="H96" s="167">
        <v>128.5534052003994</v>
      </c>
      <c r="I96" s="167">
        <v>0.0022878830842106676</v>
      </c>
      <c r="J96" s="190">
        <v>0.0002287883077830602</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646038.7775085</v>
      </c>
      <c r="D10" s="197" t="s">
        <v>160</v>
      </c>
      <c r="E10" s="198"/>
      <c r="F10" s="198"/>
      <c r="G10" s="198"/>
      <c r="H10" s="197">
        <v>36824.03169138696</v>
      </c>
      <c r="I10" s="197">
        <v>30.991933639325953</v>
      </c>
      <c r="J10" s="199">
        <v>0.8412395628845003</v>
      </c>
      <c r="K10" s="200" t="s">
        <v>115</v>
      </c>
    </row>
    <row r="11" ht="18" customHeight="1" x14ac:dyDescent="0.2">
      <c r="B11" s="122" t="s">
        <v>159</v>
      </c>
      <c r="C11" s="119">
        <v>310707.60142317007</v>
      </c>
      <c r="D11" s="119" t="s">
        <v>160</v>
      </c>
      <c r="E11" s="119">
        <v>72.04499641203188</v>
      </c>
      <c r="F11" s="119">
        <v>6.844714915206094</v>
      </c>
      <c r="G11" s="119">
        <v>1.5316759100341164</v>
      </c>
      <c r="H11" s="119">
        <v>22384.92802972332</v>
      </c>
      <c r="I11" s="119">
        <v>2.1267049537290825</v>
      </c>
      <c r="J11" s="119">
        <v>0.47590334816435154</v>
      </c>
      <c r="K11" s="186" t="s">
        <v>115</v>
      </c>
    </row>
    <row r="12" ht="18" customHeight="1" x14ac:dyDescent="0.2">
      <c r="B12" s="122" t="s">
        <v>161</v>
      </c>
      <c r="C12" s="119">
        <v>8065.3</v>
      </c>
      <c r="D12" s="119" t="s">
        <v>160</v>
      </c>
      <c r="E12" s="119">
        <v>104.66543104410252</v>
      </c>
      <c r="F12" s="119">
        <v>146.3650446976554</v>
      </c>
      <c r="G12" s="119">
        <v>1.4999997520241033</v>
      </c>
      <c r="H12" s="119">
        <v>844.158101</v>
      </c>
      <c r="I12" s="119">
        <v>1.1804779950000002</v>
      </c>
      <c r="J12" s="119">
        <v>0.012097948</v>
      </c>
      <c r="K12" s="186" t="s">
        <v>115</v>
      </c>
    </row>
    <row r="13" ht="18" customHeight="1" x14ac:dyDescent="0.2">
      <c r="B13" s="122" t="s">
        <v>162</v>
      </c>
      <c r="C13" s="119">
        <v>241951.16400162343</v>
      </c>
      <c r="D13" s="119" t="s">
        <v>160</v>
      </c>
      <c r="E13" s="119">
        <v>56.18879998681232</v>
      </c>
      <c r="F13" s="119">
        <v>12.262700747234115</v>
      </c>
      <c r="G13" s="119">
        <v>0.09999993932654283</v>
      </c>
      <c r="H13" s="119">
        <v>13594.945560663644</v>
      </c>
      <c r="I13" s="119">
        <v>2.9669747195968714</v>
      </c>
      <c r="J13" s="119">
        <v>0.024195101720148757</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85314.71208370652</v>
      </c>
      <c r="D16" s="119" t="s">
        <v>160</v>
      </c>
      <c r="E16" s="119">
        <v>107.00608012613253</v>
      </c>
      <c r="F16" s="119">
        <v>289.7246602291543</v>
      </c>
      <c r="G16" s="119">
        <v>3.856816215674025</v>
      </c>
      <c r="H16" s="119">
        <v>9129.192917167027</v>
      </c>
      <c r="I16" s="119">
        <v>24.717775971</v>
      </c>
      <c r="J16" s="119">
        <v>0.32904316499999997</v>
      </c>
      <c r="K16" s="186" t="s">
        <v>115</v>
      </c>
    </row>
    <row r="17" ht="18" customHeight="1" x14ac:dyDescent="0.2">
      <c r="B17" s="166" t="s">
        <v>237</v>
      </c>
      <c r="C17" s="125">
        <v>152416.2581662476</v>
      </c>
      <c r="D17" s="125" t="s">
        <v>160</v>
      </c>
      <c r="E17" s="49"/>
      <c r="F17" s="49"/>
      <c r="G17" s="49"/>
      <c r="H17" s="125">
        <v>9223.888214386963</v>
      </c>
      <c r="I17" s="125">
        <v>4.250065614325954</v>
      </c>
      <c r="J17" s="201">
        <v>0.05798037288450027</v>
      </c>
      <c r="K17" s="186" t="s">
        <v>115</v>
      </c>
    </row>
    <row r="18" ht="18" customHeight="1" x14ac:dyDescent="0.2">
      <c r="B18" s="122" t="s">
        <v>159</v>
      </c>
      <c r="C18" s="119">
        <v>50720.13845504066</v>
      </c>
      <c r="D18" s="119" t="s">
        <v>160</v>
      </c>
      <c r="E18" s="119">
        <v>72.4601326153926</v>
      </c>
      <c r="F18" s="119">
        <v>15.127395371942844</v>
      </c>
      <c r="G18" s="119">
        <v>0.5102395015599485</v>
      </c>
      <c r="H18" s="119">
        <v>3675.1879587233198</v>
      </c>
      <c r="I18" s="119">
        <v>0.7672635877290823</v>
      </c>
      <c r="J18" s="119">
        <v>0.02587941816435152</v>
      </c>
      <c r="K18" s="186" t="s">
        <v>115</v>
      </c>
    </row>
    <row r="19" ht="18" customHeight="1" x14ac:dyDescent="0.2">
      <c r="B19" s="122" t="s">
        <v>161</v>
      </c>
      <c r="C19" s="119">
        <v>4272.8</v>
      </c>
      <c r="D19" s="119" t="s">
        <v>160</v>
      </c>
      <c r="E19" s="119">
        <v>106.39217866504399</v>
      </c>
      <c r="F19" s="119">
        <v>9.99999929788429</v>
      </c>
      <c r="G19" s="119">
        <v>1.4999997659614304</v>
      </c>
      <c r="H19" s="119">
        <v>454.59250099999997</v>
      </c>
      <c r="I19" s="119">
        <v>0.042727997</v>
      </c>
      <c r="J19" s="119">
        <v>0.006409199</v>
      </c>
      <c r="K19" s="186" t="s">
        <v>115</v>
      </c>
    </row>
    <row r="20" ht="18" customHeight="1" x14ac:dyDescent="0.2">
      <c r="B20" s="122" t="s">
        <v>162</v>
      </c>
      <c r="C20" s="119">
        <v>90660.55437757105</v>
      </c>
      <c r="D20" s="119" t="s">
        <v>160</v>
      </c>
      <c r="E20" s="119">
        <v>56.18879996529007</v>
      </c>
      <c r="F20" s="119">
        <v>24.382397446973293</v>
      </c>
      <c r="G20" s="119">
        <v>0.09999989281327017</v>
      </c>
      <c r="H20" s="119">
        <v>5094.107754663643</v>
      </c>
      <c r="I20" s="119">
        <v>2.2105216695968717</v>
      </c>
      <c r="J20" s="119">
        <v>0.009066045720148757</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6762.765333635873</v>
      </c>
      <c r="D23" s="119" t="s">
        <v>160</v>
      </c>
      <c r="E23" s="119">
        <v>79.07378867298937</v>
      </c>
      <c r="F23" s="119">
        <v>181.81206937413495</v>
      </c>
      <c r="G23" s="119">
        <v>2.458418883368455</v>
      </c>
      <c r="H23" s="119">
        <v>534.7574768369415</v>
      </c>
      <c r="I23" s="119">
        <v>1.22955236</v>
      </c>
      <c r="J23" s="119">
        <v>0.01662571</v>
      </c>
      <c r="K23" s="186" t="s">
        <v>115</v>
      </c>
    </row>
    <row r="24" ht="18" customHeight="1" x14ac:dyDescent="0.2">
      <c r="B24" s="175" t="s">
        <v>239</v>
      </c>
      <c r="C24" s="125">
        <v>151658.27816624756</v>
      </c>
      <c r="D24" s="125" t="s">
        <v>160</v>
      </c>
      <c r="E24" s="49"/>
      <c r="F24" s="49"/>
      <c r="G24" s="49"/>
      <c r="H24" s="125">
        <v>9166.342214386963</v>
      </c>
      <c r="I24" s="125">
        <v>3.942121613325954</v>
      </c>
      <c r="J24" s="201">
        <v>0.05767437588450028</v>
      </c>
      <c r="K24" s="186" t="s">
        <v>115</v>
      </c>
    </row>
    <row r="25" ht="18" customHeight="1" x14ac:dyDescent="0.2">
      <c r="B25" s="122" t="s">
        <v>159</v>
      </c>
      <c r="C25" s="167">
        <v>49962.158455040655</v>
      </c>
      <c r="D25" s="119" t="s">
        <v>160</v>
      </c>
      <c r="E25" s="119">
        <v>72.40763951338732</v>
      </c>
      <c r="F25" s="119">
        <v>9.193349545584768</v>
      </c>
      <c r="G25" s="119">
        <v>0.5118558115811634</v>
      </c>
      <c r="H25" s="167">
        <v>3617.64195872332</v>
      </c>
      <c r="I25" s="167">
        <v>0.45931958672908224</v>
      </c>
      <c r="J25" s="167">
        <v>0.02557342116435152</v>
      </c>
      <c r="K25" s="190" t="s">
        <v>115</v>
      </c>
    </row>
    <row r="26" ht="18" customHeight="1" x14ac:dyDescent="0.2">
      <c r="B26" s="122" t="s">
        <v>161</v>
      </c>
      <c r="C26" s="167">
        <v>4272.8</v>
      </c>
      <c r="D26" s="119" t="s">
        <v>160</v>
      </c>
      <c r="E26" s="119">
        <v>106.39217866504399</v>
      </c>
      <c r="F26" s="119">
        <v>9.99999929788429</v>
      </c>
      <c r="G26" s="119">
        <v>1.4999997659614304</v>
      </c>
      <c r="H26" s="167">
        <v>454.59250099999997</v>
      </c>
      <c r="I26" s="167">
        <v>0.042727997</v>
      </c>
      <c r="J26" s="167">
        <v>0.006409199</v>
      </c>
      <c r="K26" s="190" t="s">
        <v>115</v>
      </c>
    </row>
    <row r="27" ht="18" customHeight="1" x14ac:dyDescent="0.2">
      <c r="B27" s="122" t="s">
        <v>162</v>
      </c>
      <c r="C27" s="167">
        <v>90660.55437757105</v>
      </c>
      <c r="D27" s="119" t="s">
        <v>160</v>
      </c>
      <c r="E27" s="119">
        <v>56.18879996529007</v>
      </c>
      <c r="F27" s="119">
        <v>24.382397446973293</v>
      </c>
      <c r="G27" s="119">
        <v>0.09999989281327017</v>
      </c>
      <c r="H27" s="167">
        <v>5094.107754663643</v>
      </c>
      <c r="I27" s="167">
        <v>2.2105216695968717</v>
      </c>
      <c r="J27" s="167">
        <v>0.009066045720148757</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6762.765333635873</v>
      </c>
      <c r="D30" s="119" t="s">
        <v>160</v>
      </c>
      <c r="E30" s="119">
        <v>79.07378867298937</v>
      </c>
      <c r="F30" s="119">
        <v>181.81206937413495</v>
      </c>
      <c r="G30" s="119">
        <v>2.458418883368455</v>
      </c>
      <c r="H30" s="167">
        <v>534.7574768369415</v>
      </c>
      <c r="I30" s="167">
        <v>1.22955236</v>
      </c>
      <c r="J30" s="167">
        <v>0.01662571</v>
      </c>
      <c r="K30" s="190" t="s">
        <v>115</v>
      </c>
    </row>
    <row r="31" ht="18" customHeight="1" x14ac:dyDescent="0.2">
      <c r="B31" s="175" t="s">
        <v>240</v>
      </c>
      <c r="C31" s="125">
        <v>757.98</v>
      </c>
      <c r="D31" s="125" t="s">
        <v>160</v>
      </c>
      <c r="E31" s="49"/>
      <c r="F31" s="49"/>
      <c r="G31" s="49"/>
      <c r="H31" s="125">
        <v>57.546</v>
      </c>
      <c r="I31" s="125">
        <v>0.307944001</v>
      </c>
      <c r="J31" s="201">
        <v>0.000305997</v>
      </c>
      <c r="K31" s="202"/>
    </row>
    <row r="32" ht="18" customHeight="1" x14ac:dyDescent="0.2">
      <c r="B32" s="122" t="s">
        <v>159</v>
      </c>
      <c r="C32" s="167">
        <v>757.98</v>
      </c>
      <c r="D32" s="119" t="s">
        <v>160</v>
      </c>
      <c r="E32" s="119">
        <v>75.92020897649014</v>
      </c>
      <c r="F32" s="119">
        <v>406.26929602364186</v>
      </c>
      <c r="G32" s="119">
        <v>0.40370062534631523</v>
      </c>
      <c r="H32" s="167">
        <v>57.546</v>
      </c>
      <c r="I32" s="167">
        <v>0.307944001</v>
      </c>
      <c r="J32" s="167">
        <v>0.000305997</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326676.8977959025</v>
      </c>
      <c r="D37" s="125" t="s">
        <v>160</v>
      </c>
      <c r="E37" s="49"/>
      <c r="F37" s="49"/>
      <c r="G37" s="49"/>
      <c r="H37" s="119">
        <v>15767.665835</v>
      </c>
      <c r="I37" s="119">
        <v>25.375868345</v>
      </c>
      <c r="J37" s="119">
        <v>0.365199654</v>
      </c>
      <c r="K37" s="186" t="s">
        <v>115</v>
      </c>
    </row>
    <row r="38" ht="18" customHeight="1" x14ac:dyDescent="0.2">
      <c r="B38" s="122" t="s">
        <v>159</v>
      </c>
      <c r="C38" s="119">
        <v>108106.9272</v>
      </c>
      <c r="D38" s="119" t="s">
        <v>160</v>
      </c>
      <c r="E38" s="119">
        <v>69.9669764547706</v>
      </c>
      <c r="F38" s="119">
        <v>8.109087869810438</v>
      </c>
      <c r="G38" s="119">
        <v>0.4084557774758396</v>
      </c>
      <c r="H38" s="119">
        <v>7563.91483</v>
      </c>
      <c r="I38" s="119">
        <v>0.876648572</v>
      </c>
      <c r="J38" s="119">
        <v>0.044156899</v>
      </c>
      <c r="K38" s="186" t="s">
        <v>115</v>
      </c>
    </row>
    <row r="39" ht="18" customHeight="1" x14ac:dyDescent="0.2">
      <c r="B39" s="122" t="s">
        <v>161</v>
      </c>
      <c r="C39" s="119">
        <v>3792.5</v>
      </c>
      <c r="D39" s="119" t="s">
        <v>160</v>
      </c>
      <c r="E39" s="119">
        <v>102.72000000000001</v>
      </c>
      <c r="F39" s="119">
        <v>299.9999994726434</v>
      </c>
      <c r="G39" s="119">
        <v>1.4999997363216875</v>
      </c>
      <c r="H39" s="119">
        <v>389.5656</v>
      </c>
      <c r="I39" s="119">
        <v>1.137749998</v>
      </c>
      <c r="J39" s="119">
        <v>0.005688749</v>
      </c>
      <c r="K39" s="186" t="s">
        <v>115</v>
      </c>
    </row>
    <row r="40" ht="18" customHeight="1" x14ac:dyDescent="0.2">
      <c r="B40" s="122" t="s">
        <v>162</v>
      </c>
      <c r="C40" s="119">
        <v>139070.15995390242</v>
      </c>
      <c r="D40" s="119" t="s">
        <v>160</v>
      </c>
      <c r="E40" s="119">
        <v>56.18880000993864</v>
      </c>
      <c r="F40" s="119">
        <v>5.000000008847965</v>
      </c>
      <c r="G40" s="119">
        <v>0.09999998565191669</v>
      </c>
      <c r="H40" s="119">
        <v>7814.185405</v>
      </c>
      <c r="I40" s="119">
        <v>0.695350801</v>
      </c>
      <c r="J40" s="119">
        <v>0.013907014</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75707.3106420001</v>
      </c>
      <c r="D43" s="119" t="s">
        <v>160</v>
      </c>
      <c r="E43" s="119">
        <v>109.39290061420994</v>
      </c>
      <c r="F43" s="119">
        <v>299.3914165196291</v>
      </c>
      <c r="G43" s="119">
        <v>3.981742178446455</v>
      </c>
      <c r="H43" s="119">
        <v>8281.842308829435</v>
      </c>
      <c r="I43" s="119">
        <v>22.666118974</v>
      </c>
      <c r="J43" s="119">
        <v>0.30144699199999997</v>
      </c>
      <c r="K43" s="186" t="s">
        <v>115</v>
      </c>
    </row>
    <row r="44" ht="18" customHeight="1" x14ac:dyDescent="0.2">
      <c r="B44" s="175" t="s">
        <v>242</v>
      </c>
      <c r="C44" s="125">
        <v>326676.8977959025</v>
      </c>
      <c r="D44" s="125" t="s">
        <v>160</v>
      </c>
      <c r="E44" s="49"/>
      <c r="F44" s="49"/>
      <c r="G44" s="49"/>
      <c r="H44" s="125">
        <v>15767.665835</v>
      </c>
      <c r="I44" s="125">
        <v>25.375868345</v>
      </c>
      <c r="J44" s="201">
        <v>0.365199654</v>
      </c>
      <c r="K44" s="186" t="s">
        <v>115</v>
      </c>
    </row>
    <row r="45" ht="18" customHeight="1" x14ac:dyDescent="0.2">
      <c r="B45" s="122" t="s">
        <v>159</v>
      </c>
      <c r="C45" s="167">
        <v>108106.9272</v>
      </c>
      <c r="D45" s="119" t="s">
        <v>160</v>
      </c>
      <c r="E45" s="119">
        <v>69.9669764547706</v>
      </c>
      <c r="F45" s="119">
        <v>8.109087869810438</v>
      </c>
      <c r="G45" s="119">
        <v>0.4084557774758396</v>
      </c>
      <c r="H45" s="167">
        <v>7563.91483</v>
      </c>
      <c r="I45" s="167">
        <v>0.876648572</v>
      </c>
      <c r="J45" s="167">
        <v>0.044156899</v>
      </c>
      <c r="K45" s="190" t="s">
        <v>115</v>
      </c>
    </row>
    <row r="46" ht="18" customHeight="1" x14ac:dyDescent="0.2">
      <c r="B46" s="122" t="s">
        <v>161</v>
      </c>
      <c r="C46" s="167">
        <v>3792.5</v>
      </c>
      <c r="D46" s="119" t="s">
        <v>160</v>
      </c>
      <c r="E46" s="119">
        <v>102.72000000000001</v>
      </c>
      <c r="F46" s="119">
        <v>299.9999994726434</v>
      </c>
      <c r="G46" s="119">
        <v>1.4999997363216875</v>
      </c>
      <c r="H46" s="167">
        <v>389.5656</v>
      </c>
      <c r="I46" s="167">
        <v>1.137749998</v>
      </c>
      <c r="J46" s="167">
        <v>0.005688749</v>
      </c>
      <c r="K46" s="190" t="s">
        <v>115</v>
      </c>
    </row>
    <row r="47" ht="18" customHeight="1" x14ac:dyDescent="0.2">
      <c r="B47" s="122" t="s">
        <v>162</v>
      </c>
      <c r="C47" s="167">
        <v>139070.15995390242</v>
      </c>
      <c r="D47" s="119" t="s">
        <v>160</v>
      </c>
      <c r="E47" s="119">
        <v>56.18880000993864</v>
      </c>
      <c r="F47" s="119">
        <v>5.000000008847965</v>
      </c>
      <c r="G47" s="119">
        <v>0.09999998565191669</v>
      </c>
      <c r="H47" s="167">
        <v>7814.185405</v>
      </c>
      <c r="I47" s="167">
        <v>0.695350801</v>
      </c>
      <c r="J47" s="167">
        <v>0.013907014</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75707.3106420001</v>
      </c>
      <c r="D50" s="119" t="s">
        <v>160</v>
      </c>
      <c r="E50" s="119">
        <v>109.39290061420994</v>
      </c>
      <c r="F50" s="119">
        <v>299.3914165196291</v>
      </c>
      <c r="G50" s="119">
        <v>3.981742178446455</v>
      </c>
      <c r="H50" s="167">
        <v>8281.842308829435</v>
      </c>
      <c r="I50" s="167">
        <v>22.666118974</v>
      </c>
      <c r="J50" s="167">
        <v>0.30144699199999997</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166945.6215463499</v>
      </c>
      <c r="D57" s="125" t="s">
        <v>160</v>
      </c>
      <c r="E57" s="49"/>
      <c r="F57" s="49"/>
      <c r="G57" s="49"/>
      <c r="H57" s="119">
        <v>11832.477642</v>
      </c>
      <c r="I57" s="119">
        <v>1.36599968</v>
      </c>
      <c r="J57" s="119">
        <v>0.41805953599999995</v>
      </c>
      <c r="K57" s="186" t="s">
        <v>115</v>
      </c>
    </row>
    <row r="58" ht="18" customHeight="1" x14ac:dyDescent="0.2">
      <c r="B58" s="122" t="s">
        <v>159</v>
      </c>
      <c r="C58" s="119">
        <v>151880.5357681294</v>
      </c>
      <c r="D58" s="119" t="s">
        <v>160</v>
      </c>
      <c r="E58" s="119">
        <v>73.38547487096</v>
      </c>
      <c r="F58" s="119">
        <v>3.1787667297741335</v>
      </c>
      <c r="G58" s="119">
        <v>2.672278109550672</v>
      </c>
      <c r="H58" s="119">
        <v>11145.825241</v>
      </c>
      <c r="I58" s="119">
        <v>0.48279279399999997</v>
      </c>
      <c r="J58" s="119">
        <v>0.405867031</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12220.449670149952</v>
      </c>
      <c r="D60" s="119" t="s">
        <v>160</v>
      </c>
      <c r="E60" s="119">
        <v>56.188799883300405</v>
      </c>
      <c r="F60" s="119">
        <v>5.000000053128179</v>
      </c>
      <c r="G60" s="119">
        <v>0.09999975720901641</v>
      </c>
      <c r="H60" s="119">
        <v>686.652401</v>
      </c>
      <c r="I60" s="119">
        <v>0.061102249</v>
      </c>
      <c r="J60" s="119">
        <v>0.001222042</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2844.6361080705396</v>
      </c>
      <c r="D63" s="119" t="s">
        <v>160</v>
      </c>
      <c r="E63" s="119">
        <v>109.88861830650009</v>
      </c>
      <c r="F63" s="119">
        <v>289.0016880076859</v>
      </c>
      <c r="G63" s="119">
        <v>3.8565435378098494</v>
      </c>
      <c r="H63" s="119">
        <v>312.59313150065145</v>
      </c>
      <c r="I63" s="119">
        <v>0.822104637</v>
      </c>
      <c r="J63" s="119">
        <v>0.010970463</v>
      </c>
      <c r="K63" s="186" t="s">
        <v>115</v>
      </c>
    </row>
    <row r="64" ht="18" customHeight="1" x14ac:dyDescent="0.2">
      <c r="B64" s="203" t="s">
        <v>245</v>
      </c>
      <c r="C64" s="119">
        <v>37702.47383295988</v>
      </c>
      <c r="D64" s="119" t="s">
        <v>160</v>
      </c>
      <c r="E64" s="49"/>
      <c r="F64" s="49"/>
      <c r="G64" s="49"/>
      <c r="H64" s="119">
        <v>2342.7123149999998</v>
      </c>
      <c r="I64" s="119">
        <v>1.099505271</v>
      </c>
      <c r="J64" s="119">
        <v>0.024695066</v>
      </c>
      <c r="K64" s="186" t="s">
        <v>115</v>
      </c>
    </row>
    <row r="65" ht="18" customHeight="1" x14ac:dyDescent="0.2">
      <c r="B65" s="122" t="s">
        <v>159</v>
      </c>
      <c r="C65" s="167">
        <v>22637.38805473939</v>
      </c>
      <c r="D65" s="119" t="s">
        <v>160</v>
      </c>
      <c r="E65" s="178">
        <v>73.15596260467362</v>
      </c>
      <c r="F65" s="178">
        <v>9.554917929443521</v>
      </c>
      <c r="G65" s="178">
        <v>0.5522969774502077</v>
      </c>
      <c r="H65" s="167">
        <v>1656.059914</v>
      </c>
      <c r="I65" s="167">
        <v>0.21629838499999998</v>
      </c>
      <c r="J65" s="167">
        <v>0.012502561</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12220.449670149952</v>
      </c>
      <c r="D67" s="119" t="s">
        <v>160</v>
      </c>
      <c r="E67" s="178">
        <v>56.188799883300405</v>
      </c>
      <c r="F67" s="178">
        <v>5.000000053128179</v>
      </c>
      <c r="G67" s="178">
        <v>0.09999975720901641</v>
      </c>
      <c r="H67" s="167">
        <v>686.652401</v>
      </c>
      <c r="I67" s="167">
        <v>0.061102249</v>
      </c>
      <c r="J67" s="167">
        <v>0.001222042</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2844.6361080705396</v>
      </c>
      <c r="D70" s="119" t="s">
        <v>160</v>
      </c>
      <c r="E70" s="178">
        <v>109.88861830650009</v>
      </c>
      <c r="F70" s="178">
        <v>289.0016880076859</v>
      </c>
      <c r="G70" s="178">
        <v>3.8565435378098494</v>
      </c>
      <c r="H70" s="167">
        <v>312.59313150065145</v>
      </c>
      <c r="I70" s="167">
        <v>0.822104637</v>
      </c>
      <c r="J70" s="167">
        <v>0.010970463</v>
      </c>
      <c r="K70" s="190" t="s">
        <v>115</v>
      </c>
    </row>
    <row r="71" ht="18" customHeight="1" x14ac:dyDescent="0.2">
      <c r="B71" s="203" t="s">
        <v>246</v>
      </c>
      <c r="C71" s="119">
        <v>112234.33323</v>
      </c>
      <c r="D71" s="119" t="s">
        <v>160</v>
      </c>
      <c r="E71" s="49"/>
      <c r="F71" s="49"/>
      <c r="G71" s="49"/>
      <c r="H71" s="119">
        <v>8229.412173</v>
      </c>
      <c r="I71" s="119">
        <v>0.147432707</v>
      </c>
      <c r="J71" s="119">
        <v>0.359346848</v>
      </c>
      <c r="K71" s="202"/>
    </row>
    <row r="72" ht="18" customHeight="1" x14ac:dyDescent="0.2">
      <c r="B72" s="122" t="s">
        <v>195</v>
      </c>
      <c r="C72" s="167">
        <v>242.25883</v>
      </c>
      <c r="D72" s="119" t="s">
        <v>160</v>
      </c>
      <c r="E72" s="119">
        <v>75.92020072085711</v>
      </c>
      <c r="F72" s="119">
        <v>202.2560044560605</v>
      </c>
      <c r="G72" s="119">
        <v>0.4749630797771128</v>
      </c>
      <c r="H72" s="167">
        <v>18.392339</v>
      </c>
      <c r="I72" s="167">
        <v>0.048998303</v>
      </c>
      <c r="J72" s="167">
        <v>0.000115064</v>
      </c>
      <c r="K72" s="202"/>
    </row>
    <row r="73" ht="18" customHeight="1" x14ac:dyDescent="0.2">
      <c r="B73" s="122" t="s">
        <v>196</v>
      </c>
      <c r="C73" s="167">
        <v>111992.0744</v>
      </c>
      <c r="D73" s="119" t="s">
        <v>160</v>
      </c>
      <c r="E73" s="119">
        <v>73.31786537565912</v>
      </c>
      <c r="F73" s="119">
        <v>0.8789408047610913</v>
      </c>
      <c r="G73" s="119">
        <v>3.207653630175101</v>
      </c>
      <c r="H73" s="167">
        <v>8211.019834</v>
      </c>
      <c r="I73" s="167">
        <v>0.098434404</v>
      </c>
      <c r="J73" s="167">
        <v>0.359231784</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17008.81448339</v>
      </c>
      <c r="D79" s="119" t="s">
        <v>160</v>
      </c>
      <c r="E79" s="49"/>
      <c r="F79" s="49"/>
      <c r="G79" s="49"/>
      <c r="H79" s="119">
        <v>1260.353154</v>
      </c>
      <c r="I79" s="119">
        <v>0.119061702</v>
      </c>
      <c r="J79" s="119">
        <v>0.034017622</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17008.81448339</v>
      </c>
      <c r="D81" s="119" t="s">
        <v>160</v>
      </c>
      <c r="E81" s="119">
        <v>74.10000004590566</v>
      </c>
      <c r="F81" s="119">
        <v>7.00000003623239</v>
      </c>
      <c r="G81" s="119">
        <v>1.9999995904017878</v>
      </c>
      <c r="H81" s="167">
        <v>1260.353154</v>
      </c>
      <c r="I81" s="167">
        <v>0.119061702</v>
      </c>
      <c r="J81" s="167">
        <v>0.034017622</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481.736552</v>
      </c>
      <c r="I87" s="197">
        <v>0.01009087</v>
      </c>
      <c r="J87" s="199">
        <v>0.013772478999999999</v>
      </c>
      <c r="K87" s="205" t="s">
        <v>104</v>
      </c>
    </row>
    <row r="88" ht="18" customHeight="1" x14ac:dyDescent="0.2">
      <c r="B88" s="122" t="s">
        <v>159</v>
      </c>
      <c r="C88" s="197" t="s">
        <v>105</v>
      </c>
      <c r="D88" s="119" t="s">
        <v>160</v>
      </c>
      <c r="E88" s="119" t="s">
        <v>105</v>
      </c>
      <c r="F88" s="119" t="s">
        <v>105</v>
      </c>
      <c r="G88" s="119" t="s">
        <v>105</v>
      </c>
      <c r="H88" s="119">
        <v>481.632971</v>
      </c>
      <c r="I88" s="119">
        <v>0.010047169</v>
      </c>
      <c r="J88" s="119">
        <v>0.013664012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0.103581</v>
      </c>
      <c r="I91" s="119">
        <v>0.000001135</v>
      </c>
      <c r="J91" s="119">
        <v>0.000004536</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2.4589727318</v>
      </c>
      <c r="I93" s="119">
        <v>0.000042566</v>
      </c>
      <c r="J93" s="119">
        <v>0.000103931</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481.736552</v>
      </c>
      <c r="I102" s="125">
        <v>0.01009087</v>
      </c>
      <c r="J102" s="201">
        <v>0.013772478999999999</v>
      </c>
      <c r="K102" s="202"/>
    </row>
    <row r="103" ht="18" customHeight="1" x14ac:dyDescent="0.2">
      <c r="B103" s="207" t="s">
        <v>252</v>
      </c>
      <c r="C103" s="178" t="s">
        <v>254</v>
      </c>
      <c r="D103" s="178" t="s">
        <v>160</v>
      </c>
      <c r="E103" s="49"/>
      <c r="F103" s="49"/>
      <c r="G103" s="49"/>
      <c r="H103" s="178">
        <v>481.736552</v>
      </c>
      <c r="I103" s="178">
        <v>0.01009087</v>
      </c>
      <c r="J103" s="178">
        <v>0.013772478999999999</v>
      </c>
      <c r="K103" s="202"/>
    </row>
    <row r="104" ht="18" customHeight="1" x14ac:dyDescent="0.2">
      <c r="B104" s="122" t="s">
        <v>159</v>
      </c>
      <c r="C104" s="167" t="s">
        <v>255</v>
      </c>
      <c r="D104" s="119" t="s">
        <v>160</v>
      </c>
      <c r="E104" s="119" t="s">
        <v>255</v>
      </c>
      <c r="F104" s="119" t="s">
        <v>255</v>
      </c>
      <c r="G104" s="119" t="s">
        <v>255</v>
      </c>
      <c r="H104" s="167">
        <v>481.632971</v>
      </c>
      <c r="I104" s="167">
        <v>0.010047169</v>
      </c>
      <c r="J104" s="167">
        <v>0.013664012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0.103581</v>
      </c>
      <c r="I107" s="167">
        <v>0.000001135</v>
      </c>
      <c r="J107" s="167">
        <v>0.000004536</v>
      </c>
      <c r="K107" s="208"/>
    </row>
    <row r="108" ht="18" customHeight="1" x14ac:dyDescent="0.2">
      <c r="B108" s="150" t="s">
        <v>236</v>
      </c>
      <c r="C108" s="209" t="s">
        <v>255</v>
      </c>
      <c r="D108" s="128" t="s">
        <v>160</v>
      </c>
      <c r="E108" s="128" t="s">
        <v>255</v>
      </c>
      <c r="F108" s="128" t="s">
        <v>255</v>
      </c>
      <c r="G108" s="128" t="s">
        <v>255</v>
      </c>
      <c r="H108" s="209">
        <v>2.4589727318</v>
      </c>
      <c r="I108" s="209">
        <v>0.000042566</v>
      </c>
      <c r="J108" s="209">
        <v>0.000103931</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31764.265227936</v>
      </c>
      <c r="D111" s="119" t="s">
        <v>160</v>
      </c>
      <c r="E111" s="119">
        <v>63.5764211014792</v>
      </c>
      <c r="F111" s="119" t="s">
        <v>105</v>
      </c>
      <c r="G111" s="119" t="s">
        <v>105</v>
      </c>
      <c r="H111" s="167">
        <v>2019.4583021103324</v>
      </c>
      <c r="I111" s="167" t="s">
        <v>105</v>
      </c>
      <c r="J111" s="167" t="s">
        <v>105</v>
      </c>
      <c r="K111" s="190" t="s">
        <v>115</v>
      </c>
    </row>
    <row r="112" ht="18" customHeight="1" x14ac:dyDescent="0.2" s="103" customFormat="1">
      <c r="B112" s="150" t="s">
        <v>258</v>
      </c>
      <c r="C112" s="220">
        <v>31764.265227936</v>
      </c>
      <c r="D112" s="128" t="s">
        <v>160</v>
      </c>
      <c r="E112" s="128">
        <v>48.954266287493994</v>
      </c>
      <c r="F112" s="128">
        <v>0.024658485514443457</v>
      </c>
      <c r="G112" s="128">
        <v>3.747217989330907</v>
      </c>
      <c r="H112" s="209">
        <v>1554.996298394965</v>
      </c>
      <c r="I112" s="209">
        <v>0.0007832586739999999</v>
      </c>
      <c r="J112" s="209">
        <v>0.11902762607999999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120</v>
      </c>
      <c r="G11" s="264">
        <v>65958</v>
      </c>
      <c r="H11" s="264" t="s">
        <v>115</v>
      </c>
      <c r="I11" s="198"/>
      <c r="J11" s="264">
        <v>40</v>
      </c>
      <c r="K11" s="124">
        <v>66038</v>
      </c>
      <c r="L11" s="264">
        <v>41.86</v>
      </c>
      <c r="M11" s="265" t="s">
        <v>160</v>
      </c>
      <c r="N11" s="124">
        <v>2764350.68</v>
      </c>
      <c r="O11" s="264">
        <v>19.990909091</v>
      </c>
      <c r="P11" s="124">
        <v>55261.883139524034</v>
      </c>
      <c r="Q11" s="124" t="s">
        <v>115</v>
      </c>
      <c r="R11" s="124">
        <v>55261.883139524034</v>
      </c>
      <c r="S11" s="264">
        <v>1</v>
      </c>
      <c r="T11" s="200">
        <v>202626.90484492146</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421</v>
      </c>
      <c r="H14" s="264">
        <v>4514</v>
      </c>
      <c r="I14" s="264" t="s">
        <v>115</v>
      </c>
      <c r="J14" s="264">
        <v>-108</v>
      </c>
      <c r="K14" s="124">
        <v>-3985</v>
      </c>
      <c r="L14" s="264">
        <v>42.110788647</v>
      </c>
      <c r="M14" s="268" t="s">
        <v>160</v>
      </c>
      <c r="N14" s="124">
        <v>-167811.492758295</v>
      </c>
      <c r="O14" s="264">
        <v>20.404903331</v>
      </c>
      <c r="P14" s="124">
        <v>-3424.177287563816</v>
      </c>
      <c r="Q14" s="124" t="s">
        <v>115</v>
      </c>
      <c r="R14" s="124">
        <v>-3424.177287563816</v>
      </c>
      <c r="S14" s="264">
        <v>1</v>
      </c>
      <c r="T14" s="200">
        <v>-12555.316721067325</v>
      </c>
    </row>
    <row r="15" ht="18" customHeight="1" x14ac:dyDescent="0.2">
      <c r="B15" s="266"/>
      <c r="C15" s="272"/>
      <c r="D15" s="271" t="s">
        <v>209</v>
      </c>
      <c r="E15" s="263" t="s">
        <v>309</v>
      </c>
      <c r="F15" s="198"/>
      <c r="G15" s="264">
        <v>2240</v>
      </c>
      <c r="H15" s="264">
        <v>578</v>
      </c>
      <c r="I15" s="264">
        <v>5374.6643342</v>
      </c>
      <c r="J15" s="264">
        <v>-271</v>
      </c>
      <c r="K15" s="124">
        <v>-3441.6643341999998</v>
      </c>
      <c r="L15" s="264">
        <v>43.2</v>
      </c>
      <c r="M15" s="268" t="s">
        <v>160</v>
      </c>
      <c r="N15" s="124">
        <v>-148679.89923744</v>
      </c>
      <c r="O15" s="264">
        <v>19.886363593</v>
      </c>
      <c r="P15" s="124">
        <v>-2956.702535206335</v>
      </c>
      <c r="Q15" s="124" t="s">
        <v>115</v>
      </c>
      <c r="R15" s="124">
        <v>-2956.702535206335</v>
      </c>
      <c r="S15" s="264">
        <v>1</v>
      </c>
      <c r="T15" s="200">
        <v>-10841.242629089895</v>
      </c>
    </row>
    <row r="16" ht="18" customHeight="1" x14ac:dyDescent="0.2">
      <c r="B16" s="266"/>
      <c r="C16" s="272"/>
      <c r="D16" s="271" t="s">
        <v>312</v>
      </c>
      <c r="E16" s="263" t="s">
        <v>309</v>
      </c>
      <c r="F16" s="198"/>
      <c r="G16" s="264" t="s">
        <v>115</v>
      </c>
      <c r="H16" s="264" t="s">
        <v>115</v>
      </c>
      <c r="I16" s="264" t="s">
        <v>115</v>
      </c>
      <c r="J16" s="264">
        <v>-28</v>
      </c>
      <c r="K16" s="124">
        <v>28</v>
      </c>
      <c r="L16" s="264">
        <v>43.2</v>
      </c>
      <c r="M16" s="268" t="s">
        <v>160</v>
      </c>
      <c r="N16" s="124">
        <v>1209.6000000000001</v>
      </c>
      <c r="O16" s="264">
        <v>19.609</v>
      </c>
      <c r="P16" s="124">
        <v>23.719046400000007</v>
      </c>
      <c r="Q16" s="124" t="s">
        <v>115</v>
      </c>
      <c r="R16" s="124">
        <v>23.719046400000007</v>
      </c>
      <c r="S16" s="264">
        <v>1</v>
      </c>
      <c r="T16" s="200">
        <v>86.96983680000002</v>
      </c>
    </row>
    <row r="17" ht="18" customHeight="1" x14ac:dyDescent="0.2">
      <c r="B17" s="266"/>
      <c r="C17" s="272"/>
      <c r="D17" s="271" t="s">
        <v>225</v>
      </c>
      <c r="E17" s="263" t="s">
        <v>309</v>
      </c>
      <c r="F17" s="198"/>
      <c r="G17" s="264">
        <v>5073</v>
      </c>
      <c r="H17" s="264">
        <v>6571</v>
      </c>
      <c r="I17" s="264">
        <v>1271</v>
      </c>
      <c r="J17" s="264">
        <v>-508</v>
      </c>
      <c r="K17" s="124">
        <v>-2261</v>
      </c>
      <c r="L17" s="264">
        <v>43.013782969</v>
      </c>
      <c r="M17" s="268" t="s">
        <v>160</v>
      </c>
      <c r="N17" s="124">
        <v>-97254.163292909</v>
      </c>
      <c r="O17" s="264">
        <v>20.095599393</v>
      </c>
      <c r="P17" s="124">
        <v>-1954.380704835705</v>
      </c>
      <c r="Q17" s="124" t="s">
        <v>115</v>
      </c>
      <c r="R17" s="124">
        <v>-1954.380704835705</v>
      </c>
      <c r="S17" s="264">
        <v>1</v>
      </c>
      <c r="T17" s="200">
        <v>-7166.062584397585</v>
      </c>
    </row>
    <row r="18" ht="18" customHeight="1" x14ac:dyDescent="0.2">
      <c r="B18" s="266"/>
      <c r="C18" s="272"/>
      <c r="D18" s="271" t="s">
        <v>224</v>
      </c>
      <c r="E18" s="263" t="s">
        <v>309</v>
      </c>
      <c r="F18" s="198"/>
      <c r="G18" s="264">
        <v>7020</v>
      </c>
      <c r="H18" s="264">
        <v>3642</v>
      </c>
      <c r="I18" s="264">
        <v>5571</v>
      </c>
      <c r="J18" s="264">
        <v>99</v>
      </c>
      <c r="K18" s="124">
        <v>-2292</v>
      </c>
      <c r="L18" s="264">
        <v>40.555418425</v>
      </c>
      <c r="M18" s="268" t="s">
        <v>160</v>
      </c>
      <c r="N18" s="124">
        <v>-92953.0190301</v>
      </c>
      <c r="O18" s="264">
        <v>21.289176247</v>
      </c>
      <c r="P18" s="124">
        <v>-1978.8932048225438</v>
      </c>
      <c r="Q18" s="124" t="s">
        <v>115</v>
      </c>
      <c r="R18" s="124">
        <v>-1978.8932048225438</v>
      </c>
      <c r="S18" s="264">
        <v>1</v>
      </c>
      <c r="T18" s="200">
        <v>-7255.941751015994</v>
      </c>
    </row>
    <row r="19" ht="18" customHeight="1" x14ac:dyDescent="0.2">
      <c r="B19" s="266"/>
      <c r="C19" s="272"/>
      <c r="D19" s="271" t="s">
        <v>197</v>
      </c>
      <c r="E19" s="263" t="s">
        <v>309</v>
      </c>
      <c r="F19" s="198"/>
      <c r="G19" s="264">
        <v>1296</v>
      </c>
      <c r="H19" s="264">
        <v>563</v>
      </c>
      <c r="I19" s="198"/>
      <c r="J19" s="264">
        <v>-90</v>
      </c>
      <c r="K19" s="124">
        <v>823</v>
      </c>
      <c r="L19" s="264">
        <v>45.312321851</v>
      </c>
      <c r="M19" s="268" t="s">
        <v>160</v>
      </c>
      <c r="N19" s="124">
        <v>37292.040883373</v>
      </c>
      <c r="O19" s="264">
        <v>17.442521236</v>
      </c>
      <c r="P19" s="124">
        <v>650.4672150420139</v>
      </c>
      <c r="Q19" s="124">
        <v>803.682204992</v>
      </c>
      <c r="R19" s="124">
        <v>-153.21498994998615</v>
      </c>
      <c r="S19" s="264">
        <v>1</v>
      </c>
      <c r="T19" s="200">
        <v>-561.7882964832825</v>
      </c>
    </row>
    <row r="20" ht="18" customHeight="1" x14ac:dyDescent="0.2">
      <c r="B20" s="266"/>
      <c r="C20" s="272"/>
      <c r="D20" s="271" t="s">
        <v>313</v>
      </c>
      <c r="E20" s="263" t="s">
        <v>309</v>
      </c>
      <c r="F20" s="198"/>
      <c r="G20" s="264">
        <v>2151</v>
      </c>
      <c r="H20" s="264">
        <v>565</v>
      </c>
      <c r="I20" s="198"/>
      <c r="J20" s="264">
        <v>46</v>
      </c>
      <c r="K20" s="124">
        <v>1540</v>
      </c>
      <c r="L20" s="264">
        <v>47.3</v>
      </c>
      <c r="M20" s="268" t="s">
        <v>160</v>
      </c>
      <c r="N20" s="124">
        <v>72842</v>
      </c>
      <c r="O20" s="264">
        <v>17.200845666</v>
      </c>
      <c r="P20" s="124">
        <v>1252.9440000027719</v>
      </c>
      <c r="Q20" s="124">
        <v>2495.3921727264</v>
      </c>
      <c r="R20" s="124">
        <v>-1242.4481727236282</v>
      </c>
      <c r="S20" s="264">
        <v>1</v>
      </c>
      <c r="T20" s="200">
        <v>-4555.6432999866365</v>
      </c>
    </row>
    <row r="21" ht="18" customHeight="1" x14ac:dyDescent="0.2">
      <c r="B21" s="266"/>
      <c r="C21" s="272"/>
      <c r="D21" s="271" t="s">
        <v>314</v>
      </c>
      <c r="E21" s="263" t="s">
        <v>309</v>
      </c>
      <c r="F21" s="198"/>
      <c r="G21" s="264">
        <v>51</v>
      </c>
      <c r="H21" s="264">
        <v>1797</v>
      </c>
      <c r="I21" s="198"/>
      <c r="J21" s="264">
        <v>-27</v>
      </c>
      <c r="K21" s="124">
        <v>-1719</v>
      </c>
      <c r="L21" s="264">
        <v>40.199183653</v>
      </c>
      <c r="M21" s="268" t="s">
        <v>160</v>
      </c>
      <c r="N21" s="124">
        <v>-69102.396699507</v>
      </c>
      <c r="O21" s="264">
        <v>22.000137169</v>
      </c>
      <c r="P21" s="124">
        <v>-1520.2622060958065</v>
      </c>
      <c r="Q21" s="124">
        <v>597.8544</v>
      </c>
      <c r="R21" s="124">
        <v>-2118.1166060958067</v>
      </c>
      <c r="S21" s="264">
        <v>1</v>
      </c>
      <c r="T21" s="200">
        <v>-7766.427555684624</v>
      </c>
    </row>
    <row r="22" ht="18" customHeight="1" x14ac:dyDescent="0.2">
      <c r="B22" s="266"/>
      <c r="C22" s="272"/>
      <c r="D22" s="271" t="s">
        <v>315</v>
      </c>
      <c r="E22" s="263" t="s">
        <v>309</v>
      </c>
      <c r="F22" s="198"/>
      <c r="G22" s="264">
        <v>70</v>
      </c>
      <c r="H22" s="264">
        <v>192</v>
      </c>
      <c r="I22" s="264" t="s">
        <v>115</v>
      </c>
      <c r="J22" s="264">
        <v>16</v>
      </c>
      <c r="K22" s="124">
        <v>-138</v>
      </c>
      <c r="L22" s="264">
        <v>40.2</v>
      </c>
      <c r="M22" s="268" t="s">
        <v>160</v>
      </c>
      <c r="N22" s="124">
        <v>-5547.6</v>
      </c>
      <c r="O22" s="264">
        <v>20.006720816</v>
      </c>
      <c r="P22" s="124">
        <v>-110.98928439884162</v>
      </c>
      <c r="Q22" s="124">
        <v>335.76060661923225</v>
      </c>
      <c r="R22" s="124">
        <v>-446.74989101807387</v>
      </c>
      <c r="S22" s="264">
        <v>1</v>
      </c>
      <c r="T22" s="200">
        <v>-1638.0829337329374</v>
      </c>
    </row>
    <row r="23" ht="18" customHeight="1" x14ac:dyDescent="0.2">
      <c r="B23" s="266"/>
      <c r="C23" s="272"/>
      <c r="D23" s="271" t="s">
        <v>316</v>
      </c>
      <c r="E23" s="263" t="s">
        <v>309</v>
      </c>
      <c r="F23" s="198"/>
      <c r="G23" s="264">
        <v>1198</v>
      </c>
      <c r="H23" s="264">
        <v>2629</v>
      </c>
      <c r="I23" s="198"/>
      <c r="J23" s="264">
        <v>-256</v>
      </c>
      <c r="K23" s="124">
        <v>-1175</v>
      </c>
      <c r="L23" s="264">
        <v>32.566704364</v>
      </c>
      <c r="M23" s="268" t="s">
        <v>160</v>
      </c>
      <c r="N23" s="124">
        <v>-38265.87762770001</v>
      </c>
      <c r="O23" s="264">
        <v>26.353508307</v>
      </c>
      <c r="P23" s="124">
        <v>-1008.4401239362376</v>
      </c>
      <c r="Q23" s="124">
        <v>170.4916156515</v>
      </c>
      <c r="R23" s="124">
        <v>-1178.9317395877376</v>
      </c>
      <c r="S23" s="264">
        <v>1</v>
      </c>
      <c r="T23" s="200">
        <v>-4322.749711821704</v>
      </c>
    </row>
    <row r="24" ht="18" customHeight="1" x14ac:dyDescent="0.2">
      <c r="B24" s="266"/>
      <c r="C24" s="272"/>
      <c r="D24" s="271" t="s">
        <v>317</v>
      </c>
      <c r="E24" s="263" t="s">
        <v>309</v>
      </c>
      <c r="F24" s="198"/>
      <c r="G24" s="264">
        <v>3239</v>
      </c>
      <c r="H24" s="264">
        <v>3972</v>
      </c>
      <c r="I24" s="198"/>
      <c r="J24" s="264">
        <v>-164</v>
      </c>
      <c r="K24" s="124">
        <v>-569</v>
      </c>
      <c r="L24" s="264">
        <v>43</v>
      </c>
      <c r="M24" s="268" t="s">
        <v>160</v>
      </c>
      <c r="N24" s="124">
        <v>-24467</v>
      </c>
      <c r="O24" s="264">
        <v>20</v>
      </c>
      <c r="P24" s="124">
        <v>-489.34000000000003</v>
      </c>
      <c r="Q24" s="124" t="s">
        <v>115</v>
      </c>
      <c r="R24" s="124">
        <v>-489.34000000000003</v>
      </c>
      <c r="S24" s="264">
        <v>1</v>
      </c>
      <c r="T24" s="200">
        <v>-1794.2466666666667</v>
      </c>
    </row>
    <row r="25" ht="18" customHeight="1" x14ac:dyDescent="0.2">
      <c r="B25" s="266"/>
      <c r="C25" s="267"/>
      <c r="D25" s="271" t="s">
        <v>318</v>
      </c>
      <c r="E25" s="263" t="s">
        <v>309</v>
      </c>
      <c r="F25" s="198"/>
      <c r="G25" s="264">
        <v>433</v>
      </c>
      <c r="H25" s="264">
        <v>2548</v>
      </c>
      <c r="I25" s="198"/>
      <c r="J25" s="264">
        <v>-10</v>
      </c>
      <c r="K25" s="124">
        <v>-2105</v>
      </c>
      <c r="L25" s="264">
        <v>44.047254804</v>
      </c>
      <c r="M25" s="268" t="s">
        <v>160</v>
      </c>
      <c r="N25" s="124">
        <v>-92719.47136242</v>
      </c>
      <c r="O25" s="264">
        <v>15.154903341</v>
      </c>
      <c r="P25" s="124">
        <v>-1405.1546263260927</v>
      </c>
      <c r="Q25" s="124">
        <v>384.6742989207033</v>
      </c>
      <c r="R25" s="124">
        <v>-1789.828925246796</v>
      </c>
      <c r="S25" s="264">
        <v>1</v>
      </c>
      <c r="T25" s="200">
        <v>-6562.706059238251</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2138893.400875002</v>
      </c>
      <c r="O27" s="281"/>
      <c r="P27" s="128">
        <v>42340.67342778345</v>
      </c>
      <c r="Q27" s="128">
        <v>4787.855298909836</v>
      </c>
      <c r="R27" s="128">
        <v>37552.81812887361</v>
      </c>
      <c r="S27" s="283"/>
      <c r="T27" s="284">
        <v>137693.66647253657</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1767</v>
      </c>
      <c r="H30" s="264" t="s">
        <v>115</v>
      </c>
      <c r="I30" s="198"/>
      <c r="J30" s="264">
        <v>-35</v>
      </c>
      <c r="K30" s="124">
        <v>1802</v>
      </c>
      <c r="L30" s="264">
        <v>28.4</v>
      </c>
      <c r="M30" s="268" t="s">
        <v>160</v>
      </c>
      <c r="N30" s="124">
        <v>51176.799999999996</v>
      </c>
      <c r="O30" s="264">
        <v>25.552816901</v>
      </c>
      <c r="P30" s="124">
        <v>1307.7113999790965</v>
      </c>
      <c r="Q30" s="124">
        <v>0.414679494</v>
      </c>
      <c r="R30" s="124">
        <v>1307.2967204850966</v>
      </c>
      <c r="S30" s="264">
        <v>1</v>
      </c>
      <c r="T30" s="200">
        <v>4793.421308445354</v>
      </c>
    </row>
    <row r="31" ht="18" customHeight="1" x14ac:dyDescent="0.2">
      <c r="B31" s="266"/>
      <c r="C31" s="272"/>
      <c r="D31" s="274" t="s">
        <v>324</v>
      </c>
      <c r="E31" s="263" t="s">
        <v>309</v>
      </c>
      <c r="F31" s="264">
        <v>1161</v>
      </c>
      <c r="G31" s="264">
        <v>17322</v>
      </c>
      <c r="H31" s="264">
        <v>264</v>
      </c>
      <c r="I31" s="264" t="s">
        <v>115</v>
      </c>
      <c r="J31" s="264">
        <v>-1200</v>
      </c>
      <c r="K31" s="124">
        <v>19419</v>
      </c>
      <c r="L31" s="264">
        <v>22.263655002</v>
      </c>
      <c r="M31" s="268" t="s">
        <v>160</v>
      </c>
      <c r="N31" s="124">
        <v>432337.916483838</v>
      </c>
      <c r="O31" s="264">
        <v>25.591066082</v>
      </c>
      <c r="P31" s="124">
        <v>11063.988190492095</v>
      </c>
      <c r="Q31" s="124">
        <v>198.105400201388</v>
      </c>
      <c r="R31" s="124">
        <v>10865.882790290707</v>
      </c>
      <c r="S31" s="264">
        <v>1</v>
      </c>
      <c r="T31" s="200">
        <v>39841.570231065925</v>
      </c>
    </row>
    <row r="32" ht="18" customHeight="1" x14ac:dyDescent="0.2">
      <c r="B32" s="266"/>
      <c r="C32" s="272"/>
      <c r="D32" s="274" t="s">
        <v>325</v>
      </c>
      <c r="E32" s="263" t="s">
        <v>309</v>
      </c>
      <c r="F32" s="264">
        <v>1816</v>
      </c>
      <c r="G32" s="264" t="s">
        <v>115</v>
      </c>
      <c r="H32" s="264" t="s">
        <v>115</v>
      </c>
      <c r="I32" s="264" t="s">
        <v>115</v>
      </c>
      <c r="J32" s="264">
        <v>-114</v>
      </c>
      <c r="K32" s="124">
        <v>1930</v>
      </c>
      <c r="L32" s="264">
        <v>11.840548881</v>
      </c>
      <c r="M32" s="268" t="s">
        <v>160</v>
      </c>
      <c r="N32" s="124">
        <v>22852.25934033</v>
      </c>
      <c r="O32" s="264">
        <v>26.214876348</v>
      </c>
      <c r="P32" s="124">
        <v>599.0691528791791</v>
      </c>
      <c r="Q32" s="124" t="s">
        <v>115</v>
      </c>
      <c r="R32" s="124">
        <v>599.0691528791791</v>
      </c>
      <c r="S32" s="264">
        <v>1</v>
      </c>
      <c r="T32" s="200">
        <v>2196.586893890323</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261</v>
      </c>
      <c r="H36" s="264">
        <v>132</v>
      </c>
      <c r="I36" s="198"/>
      <c r="J36" s="264">
        <v>-50</v>
      </c>
      <c r="K36" s="124">
        <v>179</v>
      </c>
      <c r="L36" s="264">
        <v>28.039149507</v>
      </c>
      <c r="M36" s="268" t="s">
        <v>160</v>
      </c>
      <c r="N36" s="124">
        <v>5019.0077617530005</v>
      </c>
      <c r="O36" s="264">
        <v>29.653660042</v>
      </c>
      <c r="P36" s="124">
        <v>148.8319499151828</v>
      </c>
      <c r="Q36" s="124">
        <v>122.6959165534232</v>
      </c>
      <c r="R36" s="124">
        <v>26.1360333617596</v>
      </c>
      <c r="S36" s="264">
        <v>1</v>
      </c>
      <c r="T36" s="200">
        <v>95.83212232645187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511385.983585921</v>
      </c>
      <c r="O38" s="281"/>
      <c r="P38" s="128">
        <v>13119.600693265553</v>
      </c>
      <c r="Q38" s="128">
        <v>321.21599624881117</v>
      </c>
      <c r="R38" s="128">
        <v>12798.384697016743</v>
      </c>
      <c r="S38" s="281"/>
      <c r="T38" s="284">
        <v>46927.410555728056</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1108</v>
      </c>
      <c r="G40" s="264">
        <v>1401449</v>
      </c>
      <c r="H40" s="264">
        <v>116586</v>
      </c>
      <c r="I40" s="264" t="s">
        <v>115</v>
      </c>
      <c r="J40" s="264">
        <v>17502</v>
      </c>
      <c r="K40" s="124">
        <v>1268469</v>
      </c>
      <c r="L40" s="264">
        <v>0.902</v>
      </c>
      <c r="M40" s="265" t="s">
        <v>160</v>
      </c>
      <c r="N40" s="124">
        <v>1144159.038</v>
      </c>
      <c r="O40" s="264">
        <v>15.332942019</v>
      </c>
      <c r="P40" s="124">
        <v>17543.324190168816</v>
      </c>
      <c r="Q40" s="124">
        <v>408.97911881267885</v>
      </c>
      <c r="R40" s="124">
        <v>17134.345071356136</v>
      </c>
      <c r="S40" s="264">
        <v>1</v>
      </c>
      <c r="T40" s="200">
        <v>62825.93192830583</v>
      </c>
    </row>
    <row r="41" ht="18" customHeight="1" x14ac:dyDescent="0.2">
      <c r="B41" s="298" t="s">
        <v>335</v>
      </c>
      <c r="C41" s="299"/>
      <c r="D41" s="300"/>
      <c r="E41" s="301"/>
      <c r="F41" s="302"/>
      <c r="G41" s="302"/>
      <c r="H41" s="302"/>
      <c r="I41" s="281"/>
      <c r="J41" s="302"/>
      <c r="K41" s="302"/>
      <c r="L41" s="302"/>
      <c r="M41" s="303"/>
      <c r="N41" s="128">
        <v>1144159.038</v>
      </c>
      <c r="O41" s="302"/>
      <c r="P41" s="128">
        <v>17543.324190168816</v>
      </c>
      <c r="Q41" s="128">
        <v>408.97911881267885</v>
      </c>
      <c r="R41" s="128">
        <v>17134.345071356136</v>
      </c>
      <c r="S41" s="302"/>
      <c r="T41" s="284">
        <v>62825.93192830583</v>
      </c>
    </row>
    <row r="42" ht="18" customHeight="1" x14ac:dyDescent="0.2">
      <c r="B42" s="304" t="s">
        <v>336</v>
      </c>
      <c r="C42" s="305"/>
      <c r="D42" s="305"/>
      <c r="E42" s="306" t="s">
        <v>334</v>
      </c>
      <c r="F42" s="264">
        <v>10871.5</v>
      </c>
      <c r="G42" s="264" t="s">
        <v>115</v>
      </c>
      <c r="H42" s="264" t="s">
        <v>115</v>
      </c>
      <c r="I42" s="307" t="s">
        <v>115</v>
      </c>
      <c r="J42" s="264" t="s">
        <v>115</v>
      </c>
      <c r="K42" s="124">
        <v>10871.5</v>
      </c>
      <c r="L42" s="264">
        <v>1</v>
      </c>
      <c r="M42" s="308" t="s">
        <v>160</v>
      </c>
      <c r="N42" s="124">
        <v>10871.5</v>
      </c>
      <c r="O42" s="264">
        <v>25</v>
      </c>
      <c r="P42" s="124">
        <v>271.7875</v>
      </c>
      <c r="Q42" s="124" t="s">
        <v>115</v>
      </c>
      <c r="R42" s="124">
        <v>271.7875</v>
      </c>
      <c r="S42" s="264">
        <v>1</v>
      </c>
      <c r="T42" s="200">
        <v>996.5541666666667</v>
      </c>
    </row>
    <row r="43" ht="18" customHeight="1" x14ac:dyDescent="0.2">
      <c r="B43" s="309" t="s">
        <v>337</v>
      </c>
      <c r="C43" s="274"/>
      <c r="D43" s="274"/>
      <c r="E43" s="275"/>
      <c r="F43" s="198"/>
      <c r="G43" s="148"/>
      <c r="H43" s="148"/>
      <c r="I43" s="198"/>
      <c r="J43" s="148"/>
      <c r="K43" s="148"/>
      <c r="L43" s="148"/>
      <c r="M43" s="276"/>
      <c r="N43" s="124">
        <v>8903.461</v>
      </c>
      <c r="O43" s="148"/>
      <c r="P43" s="124">
        <v>324.38551497985094</v>
      </c>
      <c r="Q43" s="124" t="s">
        <v>115</v>
      </c>
      <c r="R43" s="124" t="s">
        <v>115</v>
      </c>
      <c r="S43" s="148"/>
      <c r="T43" s="200" t="s">
        <v>115</v>
      </c>
    </row>
    <row r="44" ht="18" customHeight="1" x14ac:dyDescent="0.2">
      <c r="B44" s="310"/>
      <c r="C44" s="311"/>
      <c r="D44" s="311" t="s">
        <v>338</v>
      </c>
      <c r="E44" s="306" t="s">
        <v>334</v>
      </c>
      <c r="F44" s="307">
        <v>8903.461</v>
      </c>
      <c r="G44" s="264" t="s">
        <v>115</v>
      </c>
      <c r="H44" s="264" t="s">
        <v>115</v>
      </c>
      <c r="I44" s="307" t="s">
        <v>115</v>
      </c>
      <c r="J44" s="264" t="s">
        <v>115</v>
      </c>
      <c r="K44" s="124">
        <v>8903.461</v>
      </c>
      <c r="L44" s="264">
        <v>1</v>
      </c>
      <c r="M44" s="268" t="s">
        <v>160</v>
      </c>
      <c r="N44" s="124">
        <v>8903.461</v>
      </c>
      <c r="O44" s="264">
        <v>36.433642488</v>
      </c>
      <c r="P44" s="124">
        <v>324.38551497985094</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19774.961</v>
      </c>
      <c r="O45" s="281"/>
      <c r="P45" s="128">
        <v>596.1730149798509</v>
      </c>
      <c r="Q45" s="128" t="s">
        <v>115</v>
      </c>
      <c r="R45" s="128">
        <v>271.7875</v>
      </c>
      <c r="S45" s="281"/>
      <c r="T45" s="284">
        <v>996.5541666666667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3814213.383460923</v>
      </c>
      <c r="O47" s="326"/>
      <c r="P47" s="127">
        <v>73599.77132619768</v>
      </c>
      <c r="Q47" s="127">
        <v>5518.050413971327</v>
      </c>
      <c r="R47" s="127">
        <v>67757.3353972465</v>
      </c>
      <c r="S47" s="326"/>
      <c r="T47" s="329">
        <v>248443.56312323714</v>
      </c>
    </row>
    <row r="48" ht="18" customHeight="1" x14ac:dyDescent="0.2">
      <c r="B48" s="330" t="s">
        <v>343</v>
      </c>
      <c r="C48" s="294"/>
      <c r="D48" s="331"/>
      <c r="E48" s="332"/>
      <c r="F48" s="198"/>
      <c r="G48" s="198"/>
      <c r="H48" s="198"/>
      <c r="I48" s="198"/>
      <c r="J48" s="198"/>
      <c r="K48" s="198"/>
      <c r="L48" s="198"/>
      <c r="M48" s="333"/>
      <c r="N48" s="124">
        <v>286281.403570305</v>
      </c>
      <c r="O48" s="198"/>
      <c r="P48" s="124">
        <v>8524.359931567627</v>
      </c>
      <c r="Q48" s="124">
        <v>41.947473961</v>
      </c>
      <c r="R48" s="124">
        <v>8482.412457606628</v>
      </c>
      <c r="S48" s="198"/>
      <c r="T48" s="200">
        <v>31102.1790112243</v>
      </c>
    </row>
    <row r="49" ht="18" customHeight="1" x14ac:dyDescent="0.2">
      <c r="B49" s="334"/>
      <c r="C49" s="296"/>
      <c r="D49" s="331" t="s">
        <v>344</v>
      </c>
      <c r="E49" s="263" t="s">
        <v>334</v>
      </c>
      <c r="F49" s="264">
        <v>208487</v>
      </c>
      <c r="G49" s="264" t="s">
        <v>115</v>
      </c>
      <c r="H49" s="264" t="s">
        <v>115</v>
      </c>
      <c r="I49" s="198"/>
      <c r="J49" s="264" t="s">
        <v>115</v>
      </c>
      <c r="K49" s="124">
        <v>208487</v>
      </c>
      <c r="L49" s="264">
        <v>1</v>
      </c>
      <c r="M49" s="268" t="s">
        <v>160</v>
      </c>
      <c r="N49" s="124">
        <v>208487</v>
      </c>
      <c r="O49" s="264">
        <v>33.013264519</v>
      </c>
      <c r="P49" s="124">
        <v>6882.8364797727545</v>
      </c>
      <c r="Q49" s="124">
        <v>41.947473961</v>
      </c>
      <c r="R49" s="124">
        <v>6840.889005811755</v>
      </c>
      <c r="S49" s="264">
        <v>1</v>
      </c>
      <c r="T49" s="200">
        <v>25083.259687976435</v>
      </c>
    </row>
    <row r="50" ht="18" customHeight="1" x14ac:dyDescent="0.2">
      <c r="B50" s="334"/>
      <c r="C50" s="296"/>
      <c r="D50" s="331" t="s">
        <v>345</v>
      </c>
      <c r="E50" s="263" t="s">
        <v>309</v>
      </c>
      <c r="F50" s="264">
        <v>2093</v>
      </c>
      <c r="G50" s="264">
        <v>992</v>
      </c>
      <c r="H50" s="264">
        <v>1686</v>
      </c>
      <c r="I50" s="264" t="s">
        <v>115</v>
      </c>
      <c r="J50" s="264">
        <v>-116</v>
      </c>
      <c r="K50" s="124">
        <v>1515</v>
      </c>
      <c r="L50" s="264">
        <v>36.096305987</v>
      </c>
      <c r="M50" s="268" t="s">
        <v>160</v>
      </c>
      <c r="N50" s="124">
        <v>54685.903570305</v>
      </c>
      <c r="O50" s="264">
        <v>21.255938476</v>
      </c>
      <c r="P50" s="124">
        <v>1162.400201794872</v>
      </c>
      <c r="Q50" s="124" t="s">
        <v>115</v>
      </c>
      <c r="R50" s="124">
        <v>1162.400201794872</v>
      </c>
      <c r="S50" s="264">
        <v>1</v>
      </c>
      <c r="T50" s="200">
        <v>4262.134073247864</v>
      </c>
    </row>
    <row r="51" ht="18" customHeight="1" x14ac:dyDescent="0.2">
      <c r="B51" s="334"/>
      <c r="C51" s="296"/>
      <c r="D51" s="331" t="s">
        <v>346</v>
      </c>
      <c r="E51" s="335" t="s">
        <v>334</v>
      </c>
      <c r="F51" s="167">
        <v>12237</v>
      </c>
      <c r="G51" s="167" t="s">
        <v>115</v>
      </c>
      <c r="H51" s="167" t="s">
        <v>115</v>
      </c>
      <c r="I51" s="264" t="s">
        <v>115</v>
      </c>
      <c r="J51" s="167" t="s">
        <v>115</v>
      </c>
      <c r="K51" s="119">
        <v>12237</v>
      </c>
      <c r="L51" s="167">
        <v>1</v>
      </c>
      <c r="M51" s="268" t="s">
        <v>160</v>
      </c>
      <c r="N51" s="119">
        <v>12237</v>
      </c>
      <c r="O51" s="167">
        <v>14.9</v>
      </c>
      <c r="P51" s="119">
        <v>182.33130000000003</v>
      </c>
      <c r="Q51" s="119" t="s">
        <v>115</v>
      </c>
      <c r="R51" s="119">
        <v>182.33130000000003</v>
      </c>
      <c r="S51" s="167">
        <v>1</v>
      </c>
      <c r="T51" s="186">
        <v>668.5481000000001</v>
      </c>
    </row>
    <row r="52" ht="18" customHeight="1" x14ac:dyDescent="0.2">
      <c r="B52" s="336"/>
      <c r="C52" s="337"/>
      <c r="D52" s="338" t="s">
        <v>347</v>
      </c>
      <c r="E52" s="339" t="s">
        <v>334</v>
      </c>
      <c r="F52" s="340">
        <v>10871.5</v>
      </c>
      <c r="G52" s="340" t="s">
        <v>115</v>
      </c>
      <c r="H52" s="340" t="s">
        <v>115</v>
      </c>
      <c r="I52" s="326"/>
      <c r="J52" s="340" t="s">
        <v>115</v>
      </c>
      <c r="K52" s="127">
        <v>10871.5</v>
      </c>
      <c r="L52" s="340">
        <v>1</v>
      </c>
      <c r="M52" s="341" t="s">
        <v>160</v>
      </c>
      <c r="N52" s="127">
        <v>10871.5</v>
      </c>
      <c r="O52" s="340">
        <v>27.3</v>
      </c>
      <c r="P52" s="127">
        <v>296.79195000000004</v>
      </c>
      <c r="Q52" s="127" t="s">
        <v>115</v>
      </c>
      <c r="R52" s="127">
        <v>296.79195000000004</v>
      </c>
      <c r="S52" s="340">
        <v>1</v>
      </c>
      <c r="T52" s="329">
        <v>1088.2371500000002</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2138.893400875002</v>
      </c>
      <c r="D10" s="370">
        <v>1873.7249465281695</v>
      </c>
      <c r="E10" s="369">
        <v>137693.66647253657</v>
      </c>
      <c r="F10" s="369">
        <v>1853.8602399114302</v>
      </c>
      <c r="G10" s="369">
        <v>136600.25603819708</v>
      </c>
      <c r="H10" s="369">
        <v>1.0715320491305425</v>
      </c>
      <c r="I10" s="371">
        <v>0.800445376935267</v>
      </c>
    </row>
    <row r="11" ht="18" customHeight="1" x14ac:dyDescent="0.2">
      <c r="B11" s="372" t="s">
        <v>374</v>
      </c>
      <c r="C11" s="369">
        <v>511.385983585921</v>
      </c>
      <c r="D11" s="369">
        <v>500.522489446223</v>
      </c>
      <c r="E11" s="369">
        <v>46927.410555728056</v>
      </c>
      <c r="F11" s="369">
        <v>496.8540486695662</v>
      </c>
      <c r="G11" s="369">
        <v>49984.99549838026</v>
      </c>
      <c r="H11" s="369">
        <v>0.7383336789706798</v>
      </c>
      <c r="I11" s="371">
        <v>-6.117005537694373</v>
      </c>
    </row>
    <row r="12" ht="18" customHeight="1" x14ac:dyDescent="0.2">
      <c r="B12" s="372" t="s">
        <v>375</v>
      </c>
      <c r="C12" s="369">
        <v>1144.159038</v>
      </c>
      <c r="D12" s="369">
        <v>1117.5077225634277</v>
      </c>
      <c r="E12" s="369">
        <v>62825.93192830583</v>
      </c>
      <c r="F12" s="369">
        <v>1075.3082035781256</v>
      </c>
      <c r="G12" s="369">
        <v>60453.441742420946</v>
      </c>
      <c r="H12" s="369">
        <v>3.9244115170777785</v>
      </c>
      <c r="I12" s="371">
        <v>3.9244915053696205</v>
      </c>
    </row>
    <row r="13" ht="18" customHeight="1" x14ac:dyDescent="0.2">
      <c r="B13" s="372" t="s">
        <v>376</v>
      </c>
      <c r="C13" s="369">
        <v>19.774961</v>
      </c>
      <c r="D13" s="369">
        <v>19.774961</v>
      </c>
      <c r="E13" s="369">
        <v>996.5541666666667</v>
      </c>
      <c r="F13" s="369">
        <v>48.67637453351011</v>
      </c>
      <c r="G13" s="369">
        <v>2538.472943451801</v>
      </c>
      <c r="H13" s="369">
        <v>-59.37462231007695</v>
      </c>
      <c r="I13" s="371">
        <v>-60.74198193692156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3814.213383460923</v>
      </c>
      <c r="D15" s="375">
        <v>3511.5301195378206</v>
      </c>
      <c r="E15" s="375">
        <v>248443.56312323714</v>
      </c>
      <c r="F15" s="375">
        <v>3474.698866692632</v>
      </c>
      <c r="G15" s="375">
        <v>249577.16622245012</v>
      </c>
      <c r="H15" s="375">
        <v>1.0599840233132607</v>
      </c>
      <c r="I15" s="376">
        <v>-0.4542094600924318</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45501.1339232</v>
      </c>
      <c r="F19" s="420">
        <v>17.662904980533256</v>
      </c>
      <c r="G19" s="440">
        <v>803.682204992</v>
      </c>
      <c r="H19" s="436">
        <v>2946.8347516373333</v>
      </c>
      <c r="I19" s="441">
        <v>736.7086879093333</v>
      </c>
      <c r="J19" s="442" t="s">
        <v>409</v>
      </c>
      <c r="M19" s="366"/>
    </row>
    <row r="20" ht="18" customHeight="1" x14ac:dyDescent="0.2">
      <c r="B20" s="438"/>
      <c r="C20" s="261"/>
      <c r="D20" s="418" t="s">
        <v>410</v>
      </c>
      <c r="E20" s="439">
        <v>145073.8074852</v>
      </c>
      <c r="F20" s="420">
        <v>17.200845665961946</v>
      </c>
      <c r="G20" s="440">
        <v>2495.3921727264</v>
      </c>
      <c r="H20" s="436">
        <v>9149.7712999968</v>
      </c>
      <c r="I20" s="441">
        <v>2287.4428249992</v>
      </c>
      <c r="J20" s="442" t="s">
        <v>411</v>
      </c>
      <c r="M20" s="366"/>
    </row>
    <row r="21" ht="18" customHeight="1" x14ac:dyDescent="0.2">
      <c r="B21" s="438"/>
      <c r="C21" s="261"/>
      <c r="D21" s="418" t="s">
        <v>314</v>
      </c>
      <c r="E21" s="439">
        <v>27175.2</v>
      </c>
      <c r="F21" s="420">
        <v>22</v>
      </c>
      <c r="G21" s="440">
        <v>597.8544</v>
      </c>
      <c r="H21" s="436">
        <v>2192.1328000000003</v>
      </c>
      <c r="I21" s="441" t="s">
        <v>112</v>
      </c>
      <c r="J21" s="442"/>
      <c r="M21" s="366"/>
    </row>
    <row r="22" ht="18" customHeight="1" x14ac:dyDescent="0.2">
      <c r="B22" s="438"/>
      <c r="C22" s="261"/>
      <c r="D22" s="418" t="s">
        <v>412</v>
      </c>
      <c r="E22" s="439">
        <v>16788.030330961614</v>
      </c>
      <c r="F22" s="420">
        <v>20</v>
      </c>
      <c r="G22" s="440">
        <v>335.76060661923225</v>
      </c>
      <c r="H22" s="436">
        <v>1231.1222242705182</v>
      </c>
      <c r="I22" s="441">
        <v>246.2244448541036</v>
      </c>
      <c r="J22" s="442" t="s">
        <v>413</v>
      </c>
      <c r="M22" s="366"/>
    </row>
    <row r="23" ht="18" customHeight="1" x14ac:dyDescent="0.2">
      <c r="B23" s="438"/>
      <c r="C23" s="261"/>
      <c r="D23" s="418" t="s">
        <v>414</v>
      </c>
      <c r="E23" s="439">
        <v>6264.0213020125</v>
      </c>
      <c r="F23" s="420">
        <v>27.21759831766929</v>
      </c>
      <c r="G23" s="440">
        <v>170.4916156515</v>
      </c>
      <c r="H23" s="436">
        <v>625.1359240555</v>
      </c>
      <c r="I23" s="441">
        <v>585.067233823302</v>
      </c>
      <c r="J23" s="442" t="s">
        <v>415</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416</v>
      </c>
      <c r="E25" s="445">
        <v>24366.2613054584</v>
      </c>
      <c r="F25" s="420">
        <v>15.787169566080728</v>
      </c>
      <c r="G25" s="440">
        <v>384.6742989207033</v>
      </c>
      <c r="H25" s="436">
        <v>1410.472429375912</v>
      </c>
      <c r="I25" s="441">
        <v>292.33150734397805</v>
      </c>
      <c r="J25" s="442" t="s">
        <v>417</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265168.4543468325</v>
      </c>
      <c r="F27" s="448">
        <v>18.055900769581974</v>
      </c>
      <c r="G27" s="449">
        <v>4787.855298909836</v>
      </c>
      <c r="H27" s="448">
        <v>17555.469429336066</v>
      </c>
      <c r="I27" s="449">
        <v>4147.774698929918</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418</v>
      </c>
      <c r="E29" s="454" t="s">
        <v>115</v>
      </c>
      <c r="F29" s="420" t="s">
        <v>115</v>
      </c>
      <c r="G29" s="455" t="s">
        <v>115</v>
      </c>
      <c r="H29" s="422" t="s">
        <v>115</v>
      </c>
      <c r="I29" s="456" t="s">
        <v>115</v>
      </c>
      <c r="J29" s="457"/>
      <c r="M29" s="366"/>
    </row>
    <row r="30" ht="18" customHeight="1" x14ac:dyDescent="0.2">
      <c r="B30" s="260"/>
      <c r="C30" s="261"/>
      <c r="D30" s="418" t="s">
        <v>323</v>
      </c>
      <c r="E30" s="439">
        <v>16.228328</v>
      </c>
      <c r="F30" s="420">
        <v>25.55281690140845</v>
      </c>
      <c r="G30" s="440">
        <v>0.414679494</v>
      </c>
      <c r="H30" s="436">
        <v>1.5204914779999998</v>
      </c>
      <c r="I30" s="441">
        <v>1.277657988308244</v>
      </c>
      <c r="J30" s="442" t="s">
        <v>419</v>
      </c>
      <c r="M30" s="366"/>
    </row>
    <row r="31" ht="18" customHeight="1" x14ac:dyDescent="0.2">
      <c r="B31" s="260"/>
      <c r="C31" s="261"/>
      <c r="D31" s="418" t="s">
        <v>324</v>
      </c>
      <c r="E31" s="439">
        <v>6793.1983561944</v>
      </c>
      <c r="F31" s="420">
        <v>29.16231645447905</v>
      </c>
      <c r="G31" s="440">
        <v>198.105400201388</v>
      </c>
      <c r="H31" s="436">
        <v>726.3864674050893</v>
      </c>
      <c r="I31" s="441">
        <v>570.5850294788024</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4054.0674555036</v>
      </c>
      <c r="F36" s="420">
        <v>30.264892703464355</v>
      </c>
      <c r="G36" s="435">
        <v>122.6959165534232</v>
      </c>
      <c r="H36" s="436">
        <v>449.88502736255174</v>
      </c>
      <c r="I36" s="441">
        <v>383.8580309493812</v>
      </c>
      <c r="J36" s="442" t="s">
        <v>420</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10863.494139698</v>
      </c>
      <c r="F38" s="448">
        <v>29.568386756430915</v>
      </c>
      <c r="G38" s="449">
        <v>321.21599624881117</v>
      </c>
      <c r="H38" s="448">
        <v>1177.791986245641</v>
      </c>
      <c r="I38" s="449">
        <v>955.7207184164918</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26651.31543657231</v>
      </c>
      <c r="F40" s="436">
        <v>15.345550946106645</v>
      </c>
      <c r="G40" s="462">
        <v>408.97911881267885</v>
      </c>
      <c r="H40" s="436">
        <v>1499.5901023131557</v>
      </c>
      <c r="I40" s="463">
        <v>1499.5901023131557</v>
      </c>
      <c r="J40" s="442" t="s">
        <v>425</v>
      </c>
      <c r="M40" s="366"/>
    </row>
    <row r="41" ht="18" customHeight="1" x14ac:dyDescent="0.2">
      <c r="B41" s="298" t="s">
        <v>335</v>
      </c>
      <c r="C41" s="299"/>
      <c r="D41" s="300"/>
      <c r="E41" s="449">
        <v>26651.31543657231</v>
      </c>
      <c r="F41" s="448">
        <v>15.345550946106645</v>
      </c>
      <c r="G41" s="449">
        <v>408.97911881267885</v>
      </c>
      <c r="H41" s="448">
        <v>1499.5901023131557</v>
      </c>
      <c r="I41" s="449">
        <v>1499.5901023131557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302683.2639231028</v>
      </c>
      <c r="F47" s="472">
        <v>18.230444400696022</v>
      </c>
      <c r="G47" s="477">
        <v>5518.050413971327</v>
      </c>
      <c r="H47" s="472">
        <v>20232.851517894862</v>
      </c>
      <c r="I47" s="476">
        <v>6603.085519659565</v>
      </c>
      <c r="J47" s="478"/>
      <c r="M47" s="366"/>
    </row>
    <row r="48" ht="18" customHeight="1" x14ac:dyDescent="0.2">
      <c r="B48" s="330" t="s">
        <v>343</v>
      </c>
      <c r="C48" s="294"/>
      <c r="D48" s="331"/>
      <c r="E48" s="479">
        <v>1270.6248404</v>
      </c>
      <c r="F48" s="479">
        <v>33.01326451936411</v>
      </c>
      <c r="G48" s="479">
        <v>41.947473961</v>
      </c>
      <c r="H48" s="479">
        <v>153.80740452366666</v>
      </c>
      <c r="I48" s="479">
        <v>152.22614704167881</v>
      </c>
      <c r="J48" s="480"/>
      <c r="M48" s="366"/>
    </row>
    <row r="49" ht="18" customHeight="1" x14ac:dyDescent="0.2">
      <c r="B49" s="334"/>
      <c r="C49" s="296"/>
      <c r="D49" s="331" t="s">
        <v>344</v>
      </c>
      <c r="E49" s="462">
        <v>1270.6248404</v>
      </c>
      <c r="F49" s="436">
        <v>33.01326451936411</v>
      </c>
      <c r="G49" s="462">
        <v>41.947473961</v>
      </c>
      <c r="H49" s="436">
        <v>153.80740452366666</v>
      </c>
      <c r="I49" s="463">
        <v>152.22614704167881</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3.480496</v>
      </c>
      <c r="D10" s="506"/>
      <c r="E10" s="506"/>
      <c r="F10" s="125">
        <v>3.290281779</v>
      </c>
      <c r="G10" s="507" t="s">
        <v>111</v>
      </c>
      <c r="H10" s="508" t="s">
        <v>111</v>
      </c>
      <c r="I10" s="509" t="s">
        <v>111</v>
      </c>
    </row>
    <row r="11" ht="18" customHeight="1" x14ac:dyDescent="0.2">
      <c r="B11" s="510" t="s">
        <v>454</v>
      </c>
      <c r="C11" s="27">
        <v>0.719573</v>
      </c>
      <c r="D11" s="125">
        <v>3.988875187090121</v>
      </c>
      <c r="E11" s="125" t="s">
        <v>111</v>
      </c>
      <c r="F11" s="125">
        <v>2.8702868849999996</v>
      </c>
      <c r="G11" s="507" t="s">
        <v>111</v>
      </c>
      <c r="H11" s="508" t="s">
        <v>111</v>
      </c>
      <c r="I11" s="509" t="s">
        <v>111</v>
      </c>
    </row>
    <row r="12" ht="18" customHeight="1" x14ac:dyDescent="0.2">
      <c r="B12" s="137" t="s">
        <v>455</v>
      </c>
      <c r="C12" s="49"/>
      <c r="D12" s="125">
        <v>2.33099660493098</v>
      </c>
      <c r="E12" s="125" t="s">
        <v>112</v>
      </c>
      <c r="F12" s="511">
        <v>1.67732222</v>
      </c>
      <c r="G12" s="511" t="s">
        <v>112</v>
      </c>
      <c r="H12" s="512" t="s">
        <v>112</v>
      </c>
      <c r="I12" s="513" t="s">
        <v>112</v>
      </c>
    </row>
    <row r="13" ht="18" customHeight="1" x14ac:dyDescent="0.2">
      <c r="B13" s="137" t="s">
        <v>456</v>
      </c>
      <c r="C13" s="49"/>
      <c r="D13" s="125">
        <v>0.6992989814792939</v>
      </c>
      <c r="E13" s="125" t="s">
        <v>112</v>
      </c>
      <c r="F13" s="511">
        <v>0.503196666</v>
      </c>
      <c r="G13" s="511" t="s">
        <v>112</v>
      </c>
      <c r="H13" s="512" t="s">
        <v>112</v>
      </c>
      <c r="I13" s="513" t="s">
        <v>112</v>
      </c>
    </row>
    <row r="14" ht="18" customHeight="1" x14ac:dyDescent="0.2">
      <c r="B14" s="137" t="s">
        <v>457</v>
      </c>
      <c r="C14" s="170"/>
      <c r="D14" s="125"/>
      <c r="E14" s="125" t="s">
        <v>112</v>
      </c>
      <c r="F14" s="511">
        <v>0.689767999</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2.760923</v>
      </c>
      <c r="D17" s="125">
        <v>0.15212119063081442</v>
      </c>
      <c r="E17" s="125" t="s">
        <v>111</v>
      </c>
      <c r="F17" s="125">
        <v>0.419994894</v>
      </c>
      <c r="G17" s="507" t="s">
        <v>111</v>
      </c>
      <c r="H17" s="508" t="s">
        <v>111</v>
      </c>
      <c r="I17" s="509" t="s">
        <v>111</v>
      </c>
    </row>
    <row r="18" ht="18" customHeight="1" x14ac:dyDescent="0.2">
      <c r="B18" s="137" t="s">
        <v>461</v>
      </c>
      <c r="C18" s="49"/>
      <c r="D18" s="125">
        <v>0.11701630034593502</v>
      </c>
      <c r="E18" s="125" t="s">
        <v>112</v>
      </c>
      <c r="F18" s="511">
        <v>0.323072995</v>
      </c>
      <c r="G18" s="511" t="s">
        <v>112</v>
      </c>
      <c r="H18" s="512" t="s">
        <v>112</v>
      </c>
      <c r="I18" s="513" t="s">
        <v>112</v>
      </c>
    </row>
    <row r="19" ht="18" customHeight="1" x14ac:dyDescent="0.2">
      <c r="B19" s="516" t="s">
        <v>462</v>
      </c>
      <c r="C19" s="517"/>
      <c r="D19" s="518">
        <v>0.03510489028487937</v>
      </c>
      <c r="E19" s="518" t="s">
        <v>112</v>
      </c>
      <c r="F19" s="519">
        <v>0.096921899</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0.0001586116</v>
      </c>
      <c r="G21" s="507">
        <v>9.733316</v>
      </c>
      <c r="H21" s="508" t="s">
        <v>115</v>
      </c>
      <c r="I21" s="509" t="s">
        <v>115</v>
      </c>
    </row>
    <row r="22" ht="18" customHeight="1" x14ac:dyDescent="0.2">
      <c r="B22" s="510" t="s">
        <v>465</v>
      </c>
      <c r="C22" s="27">
        <v>1.58611784</v>
      </c>
      <c r="D22" s="125">
        <v>0.0000999998839934869</v>
      </c>
      <c r="E22" s="125">
        <v>6.136565489989067</v>
      </c>
      <c r="F22" s="27">
        <v>0.0001586116</v>
      </c>
      <c r="G22" s="511">
        <v>9.733316</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3567.547510172814</v>
      </c>
      <c r="J10" s="541">
        <v>0.19631212337356702</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0.120105100005815</v>
      </c>
      <c r="F12" s="119">
        <v>9271.868066935409</v>
      </c>
      <c r="G12" s="119">
        <v>555601.2177562501</v>
      </c>
      <c r="H12" s="548"/>
      <c r="I12" s="549">
        <v>0.00111359864142</v>
      </c>
      <c r="J12" s="167">
        <v>0.066730539821967</v>
      </c>
      <c r="K12" s="49"/>
      <c r="L12" s="168" t="s">
        <v>115</v>
      </c>
    </row>
    <row r="13" ht="18" customHeight="1" x14ac:dyDescent="0.2">
      <c r="B13" s="510" t="s">
        <v>499</v>
      </c>
      <c r="C13" s="543" t="s">
        <v>500</v>
      </c>
      <c r="D13" s="544" t="s">
        <v>498</v>
      </c>
      <c r="E13" s="167">
        <v>79.11281699508424</v>
      </c>
      <c r="F13" s="119">
        <v>46.13664559848496</v>
      </c>
      <c r="G13" s="119">
        <v>508.4590908006659</v>
      </c>
      <c r="H13" s="548"/>
      <c r="I13" s="549">
        <v>0.00365</v>
      </c>
      <c r="J13" s="167">
        <v>0.040225631</v>
      </c>
      <c r="K13" s="49"/>
      <c r="L13" s="168" t="s">
        <v>115</v>
      </c>
    </row>
    <row r="14" ht="18" customHeight="1" x14ac:dyDescent="0.2">
      <c r="B14" s="510" t="s">
        <v>501</v>
      </c>
      <c r="C14" s="543" t="s">
        <v>502</v>
      </c>
      <c r="D14" s="544" t="s">
        <v>498</v>
      </c>
      <c r="E14" s="167">
        <v>69.11092214</v>
      </c>
      <c r="F14" s="119">
        <v>51620534.585652</v>
      </c>
      <c r="G14" s="119">
        <v>1292.9353246161156</v>
      </c>
      <c r="H14" s="550" t="s">
        <v>112</v>
      </c>
      <c r="I14" s="549">
        <v>3567.5427465741723</v>
      </c>
      <c r="J14" s="167">
        <v>0.0893559525516</v>
      </c>
      <c r="K14" s="170" t="s">
        <v>112</v>
      </c>
      <c r="L14" s="168" t="s">
        <v>115</v>
      </c>
    </row>
    <row r="15" ht="18" customHeight="1" x14ac:dyDescent="0.2">
      <c r="B15" s="510" t="s">
        <v>503</v>
      </c>
      <c r="C15" s="543" t="s">
        <v>504</v>
      </c>
      <c r="D15" s="544" t="s">
        <v>498</v>
      </c>
      <c r="E15" s="167">
        <v>1811035474.2117946</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1.5821915527358368</v>
      </c>
      <c r="J17" s="560">
        <v>6.139910470026104</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28.977559582</v>
      </c>
      <c r="F19" s="119">
        <v>50354.82246216437</v>
      </c>
      <c r="G19" s="119">
        <v>3242.440540800997</v>
      </c>
      <c r="H19" s="548"/>
      <c r="I19" s="549">
        <v>1.4591598681384</v>
      </c>
      <c r="J19" s="167">
        <v>0.0939580139621532</v>
      </c>
      <c r="K19" s="49"/>
      <c r="L19" s="168" t="s">
        <v>115</v>
      </c>
    </row>
    <row r="20" ht="18" customHeight="1" x14ac:dyDescent="0.2">
      <c r="B20" s="510" t="s">
        <v>511</v>
      </c>
      <c r="C20" s="543" t="s">
        <v>510</v>
      </c>
      <c r="D20" s="544" t="s">
        <v>508</v>
      </c>
      <c r="E20" s="167">
        <v>28.977559582</v>
      </c>
      <c r="F20" s="119" t="s">
        <v>112</v>
      </c>
      <c r="G20" s="119">
        <v>66</v>
      </c>
      <c r="H20" s="140"/>
      <c r="I20" s="167" t="s">
        <v>112</v>
      </c>
      <c r="J20" s="167">
        <v>0.001912518932412</v>
      </c>
      <c r="K20" s="140"/>
      <c r="L20" s="168" t="s">
        <v>112</v>
      </c>
    </row>
    <row r="21" ht="18" customHeight="1" x14ac:dyDescent="0.2">
      <c r="B21" s="510" t="s">
        <v>512</v>
      </c>
      <c r="C21" s="543" t="s">
        <v>513</v>
      </c>
      <c r="D21" s="544" t="s">
        <v>514</v>
      </c>
      <c r="E21" s="167">
        <v>1136.1617300753558</v>
      </c>
      <c r="F21" s="119">
        <v>51.81452872341707</v>
      </c>
      <c r="G21" s="119">
        <v>2558.4530249392783</v>
      </c>
      <c r="H21" s="548"/>
      <c r="I21" s="549">
        <v>0.05886968459743675</v>
      </c>
      <c r="J21" s="167">
        <v>2.9068164151315377</v>
      </c>
      <c r="K21" s="49"/>
      <c r="L21" s="168"/>
    </row>
    <row r="22" ht="18" customHeight="1" x14ac:dyDescent="0.2">
      <c r="B22" s="510" t="s">
        <v>515</v>
      </c>
      <c r="C22" s="543" t="s">
        <v>516</v>
      </c>
      <c r="D22" s="544" t="s">
        <v>514</v>
      </c>
      <c r="E22" s="167">
        <v>1152.6666384180255</v>
      </c>
      <c r="F22" s="119">
        <v>55.66396897550447</v>
      </c>
      <c r="G22" s="119">
        <v>2721.709310773213</v>
      </c>
      <c r="H22" s="548"/>
      <c r="I22" s="549">
        <v>0.064162</v>
      </c>
      <c r="J22" s="167">
        <v>3.137223522</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272.98026570109494</v>
      </c>
      <c r="J24" s="131">
        <v>1.2661290243124934</v>
      </c>
      <c r="K24" s="131">
        <v>0.0000284228842918831</v>
      </c>
      <c r="L24" s="133" t="s">
        <v>115</v>
      </c>
    </row>
    <row r="25" ht="18" customHeight="1" x14ac:dyDescent="0.2">
      <c r="B25" s="563" t="s">
        <v>519</v>
      </c>
      <c r="C25" s="564"/>
      <c r="D25" s="565"/>
      <c r="E25" s="148"/>
      <c r="F25" s="148"/>
      <c r="G25" s="148"/>
      <c r="H25" s="148"/>
      <c r="I25" s="566">
        <v>11.284196283819007</v>
      </c>
      <c r="J25" s="119">
        <v>1.2502160231905362</v>
      </c>
      <c r="K25" s="517"/>
      <c r="L25" s="121" t="s">
        <v>115</v>
      </c>
    </row>
    <row r="26" ht="18" customHeight="1" x14ac:dyDescent="0.2">
      <c r="B26" s="567" t="s">
        <v>520</v>
      </c>
      <c r="C26" s="543" t="s">
        <v>521</v>
      </c>
      <c r="D26" s="544" t="s">
        <v>498</v>
      </c>
      <c r="E26" s="167">
        <v>0.000881100000335</v>
      </c>
      <c r="F26" s="119">
        <v>29710386.976541843</v>
      </c>
      <c r="G26" s="119">
        <v>304530632.9632689</v>
      </c>
      <c r="H26" s="148"/>
      <c r="I26" s="264">
        <v>0.026177821974984</v>
      </c>
      <c r="J26" s="264">
        <v>0.268321940805954</v>
      </c>
      <c r="K26" s="517"/>
      <c r="L26" s="547" t="s">
        <v>115</v>
      </c>
    </row>
    <row r="27" ht="18" customHeight="1" x14ac:dyDescent="0.2">
      <c r="B27" s="567" t="s">
        <v>522</v>
      </c>
      <c r="C27" s="543" t="s">
        <v>523</v>
      </c>
      <c r="D27" s="544" t="s">
        <v>514</v>
      </c>
      <c r="E27" s="167">
        <v>30271.07414649</v>
      </c>
      <c r="F27" s="119">
        <v>371.9068047391842</v>
      </c>
      <c r="G27" s="119">
        <v>32.436710954917835</v>
      </c>
      <c r="H27" s="148"/>
      <c r="I27" s="167">
        <v>11.258018461844022</v>
      </c>
      <c r="J27" s="167">
        <v>0.9818940823845821</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261.6960694172759</v>
      </c>
      <c r="J29" s="566">
        <v>0.015913001121957357</v>
      </c>
      <c r="K29" s="119">
        <v>0.0000284228842918831</v>
      </c>
      <c r="L29" s="121" t="s">
        <v>115</v>
      </c>
    </row>
    <row r="30" ht="18" customHeight="1" x14ac:dyDescent="0.2">
      <c r="B30" s="567" t="s">
        <v>526</v>
      </c>
      <c r="C30" s="543" t="s">
        <v>527</v>
      </c>
      <c r="D30" s="544" t="s">
        <v>498</v>
      </c>
      <c r="E30" s="167">
        <v>69.11092214</v>
      </c>
      <c r="F30" s="119">
        <v>3411263.156230061</v>
      </c>
      <c r="G30" s="119">
        <v>6.26913510286147</v>
      </c>
      <c r="H30" s="119">
        <v>0.03400237436782666</v>
      </c>
      <c r="I30" s="264">
        <v>235.7555423892664</v>
      </c>
      <c r="J30" s="264">
        <v>0.000433265707979</v>
      </c>
      <c r="K30" s="264">
        <v>0.00000234993544751</v>
      </c>
      <c r="L30" s="547" t="s">
        <v>115</v>
      </c>
    </row>
    <row r="31" ht="18" customHeight="1" x14ac:dyDescent="0.2">
      <c r="B31" s="567" t="s">
        <v>528</v>
      </c>
      <c r="C31" s="543" t="s">
        <v>529</v>
      </c>
      <c r="D31" s="544" t="s">
        <v>508</v>
      </c>
      <c r="E31" s="167">
        <v>1149706.7264103268</v>
      </c>
      <c r="F31" s="119">
        <v>22.562733984346043</v>
      </c>
      <c r="G31" s="119">
        <v>0.01346407310524309</v>
      </c>
      <c r="H31" s="119">
        <v>0.000022677912762830738</v>
      </c>
      <c r="I31" s="167">
        <v>25.94052702800952</v>
      </c>
      <c r="J31" s="167">
        <v>0.015479735413978356</v>
      </c>
      <c r="K31" s="167">
        <v>0.000026072948844373098</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14.16362378697748</v>
      </c>
      <c r="M9" s="638">
        <v>85.83637621302252</v>
      </c>
    </row>
    <row r="10" ht="18" customHeight="1" x14ac:dyDescent="0.2">
      <c r="B10" s="224" t="s">
        <v>602</v>
      </c>
      <c r="C10" s="639">
        <v>232209.52942229202</v>
      </c>
      <c r="D10" s="640"/>
      <c r="E10" s="641"/>
      <c r="F10" s="641"/>
      <c r="G10" s="639">
        <v>16931.889153941516</v>
      </c>
      <c r="H10" s="639">
        <v>0.10394407670845406</v>
      </c>
      <c r="I10" s="642">
        <v>0.4601188823726873</v>
      </c>
      <c r="J10" s="7"/>
      <c r="K10" s="298" t="s">
        <v>603</v>
      </c>
      <c r="L10" s="643">
        <v>12.486044309150403</v>
      </c>
      <c r="M10" s="644">
        <v>87.5139556908496</v>
      </c>
    </row>
    <row r="11" ht="18" customHeight="1" x14ac:dyDescent="0.2">
      <c r="B11" s="645" t="s">
        <v>209</v>
      </c>
      <c r="C11" s="646">
        <v>232185.49923824906</v>
      </c>
      <c r="D11" s="647">
        <v>72.91666635383082</v>
      </c>
      <c r="E11" s="647">
        <v>0.44765024676696846</v>
      </c>
      <c r="F11" s="647">
        <v>1.9814814814768975</v>
      </c>
      <c r="G11" s="648">
        <v>16930.19258015305</v>
      </c>
      <c r="H11" s="648">
        <v>0.10393789602971396</v>
      </c>
      <c r="I11" s="649">
        <v>0.4600712670080588</v>
      </c>
      <c r="J11" s="7"/>
      <c r="K11" s="342" t="s">
        <v>604</v>
      </c>
      <c r="L11" s="7"/>
      <c r="M11" s="7"/>
    </row>
    <row r="12" ht="18" customHeight="1" x14ac:dyDescent="0.2">
      <c r="B12" s="650" t="s">
        <v>208</v>
      </c>
      <c r="C12" s="646">
        <v>24.030184042955796</v>
      </c>
      <c r="D12" s="647">
        <v>70.60178088662346</v>
      </c>
      <c r="E12" s="647">
        <v>0.25720480247085786</v>
      </c>
      <c r="F12" s="647">
        <v>1.9814814794330258</v>
      </c>
      <c r="G12" s="648">
        <v>1.6965737884660004</v>
      </c>
      <c r="H12" s="648">
        <v>0.000006180678740106805</v>
      </c>
      <c r="I12" s="649">
        <v>0.00004761536462848394</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280899.25736904185</v>
      </c>
      <c r="D14" s="659"/>
      <c r="E14" s="660"/>
      <c r="F14" s="661"/>
      <c r="G14" s="658">
        <v>21773.510443999996</v>
      </c>
      <c r="H14" s="658">
        <v>1.966450788</v>
      </c>
      <c r="I14" s="662">
        <v>0.5618430769999999</v>
      </c>
      <c r="J14" s="7"/>
      <c r="K14" s="657"/>
      <c r="L14" s="657"/>
      <c r="M14" s="657"/>
    </row>
    <row r="15" ht="18" customHeight="1" x14ac:dyDescent="0.2">
      <c r="B15" s="663" t="s">
        <v>224</v>
      </c>
      <c r="C15" s="664">
        <v>226795.41</v>
      </c>
      <c r="D15" s="647">
        <v>78.33069571381537</v>
      </c>
      <c r="E15" s="647">
        <v>7.000687787288111</v>
      </c>
      <c r="F15" s="647">
        <v>2.0001964942764934</v>
      </c>
      <c r="G15" s="665">
        <v>17765.04225</v>
      </c>
      <c r="H15" s="665">
        <v>1.587723857</v>
      </c>
      <c r="I15" s="666">
        <v>0.453635384</v>
      </c>
      <c r="J15" s="7"/>
      <c r="K15" s="657"/>
      <c r="L15" s="657"/>
      <c r="M15" s="657"/>
    </row>
    <row r="16" ht="18" customHeight="1" x14ac:dyDescent="0.2">
      <c r="B16" s="663" t="s">
        <v>225</v>
      </c>
      <c r="C16" s="667">
        <v>54068.84736906142</v>
      </c>
      <c r="D16" s="647">
        <v>74.09999994363758</v>
      </c>
      <c r="E16" s="647">
        <v>6.999999952219623</v>
      </c>
      <c r="F16" s="647">
        <v>1.9999999493585867</v>
      </c>
      <c r="G16" s="668">
        <v>4006.501587</v>
      </c>
      <c r="H16" s="668">
        <v>0.378481929</v>
      </c>
      <c r="I16" s="669">
        <v>0.108137692</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v>34.99999998042</v>
      </c>
      <c r="D19" s="647">
        <v>56.18877146000503</v>
      </c>
      <c r="E19" s="647">
        <v>7.000057146773175</v>
      </c>
      <c r="F19" s="647">
        <v>2.0000285725474445</v>
      </c>
      <c r="G19" s="668">
        <v>1.966607</v>
      </c>
      <c r="H19" s="668">
        <v>0.000245002</v>
      </c>
      <c r="I19" s="669">
        <v>0.000070001</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19351.111347337297</v>
      </c>
      <c r="D10" s="699">
        <v>5.465367160433634</v>
      </c>
      <c r="E10" s="699">
        <v>2.4637024284030002</v>
      </c>
      <c r="F10" s="699">
        <v>5974.376193436859</v>
      </c>
      <c r="G10" s="699">
        <v>115.915859854136</v>
      </c>
      <c r="H10" s="699">
        <v>830.2538173499962</v>
      </c>
      <c r="I10" s="699">
        <v>0.009844898998</v>
      </c>
      <c r="J10" s="699" t="s">
        <v>115</v>
      </c>
      <c r="K10" s="699">
        <v>3.9484927223223494</v>
      </c>
      <c r="L10" s="700">
        <v>170.7286516837942</v>
      </c>
      <c r="M10" s="701">
        <v>268.85107382464093</v>
      </c>
      <c r="N10" s="702">
        <v>16.411554691987767</v>
      </c>
      <c r="O10" s="703">
        <v>27308.923768450226</v>
      </c>
    </row>
    <row r="11" ht="18" customHeight="1" x14ac:dyDescent="0.2">
      <c r="B11" s="704" t="s">
        <v>632</v>
      </c>
      <c r="C11" s="705">
        <v>12404.525783099241</v>
      </c>
      <c r="D11" s="705" t="s">
        <v>115</v>
      </c>
      <c r="E11" s="705" t="s">
        <v>115</v>
      </c>
      <c r="F11" s="132"/>
      <c r="G11" s="132"/>
      <c r="H11" s="198"/>
      <c r="I11" s="132"/>
      <c r="J11" s="198"/>
      <c r="K11" s="705" t="s">
        <v>112</v>
      </c>
      <c r="L11" s="705" t="s">
        <v>112</v>
      </c>
      <c r="M11" s="706" t="s">
        <v>112</v>
      </c>
      <c r="N11" s="707" t="s">
        <v>112</v>
      </c>
      <c r="O11" s="708">
        <v>12404.525783099241</v>
      </c>
    </row>
    <row r="12" ht="18" customHeight="1" x14ac:dyDescent="0.2">
      <c r="B12" s="709" t="s">
        <v>633</v>
      </c>
      <c r="C12" s="710">
        <v>9448.701000155279</v>
      </c>
      <c r="D12" s="198"/>
      <c r="E12" s="198"/>
      <c r="F12" s="49"/>
      <c r="G12" s="49"/>
      <c r="H12" s="198"/>
      <c r="I12" s="49"/>
      <c r="J12" s="198"/>
      <c r="K12" s="198"/>
      <c r="L12" s="198"/>
      <c r="M12" s="198"/>
      <c r="N12" s="711" t="s">
        <v>112</v>
      </c>
      <c r="O12" s="712">
        <v>9448.701000155279</v>
      </c>
    </row>
    <row r="13" ht="18" customHeight="1" x14ac:dyDescent="0.2">
      <c r="B13" s="709" t="s">
        <v>634</v>
      </c>
      <c r="C13" s="37">
        <v>1442.7378424046879</v>
      </c>
      <c r="D13" s="49"/>
      <c r="E13" s="49"/>
      <c r="F13" s="49"/>
      <c r="G13" s="49"/>
      <c r="H13" s="198"/>
      <c r="I13" s="49"/>
      <c r="J13" s="198"/>
      <c r="K13" s="49"/>
      <c r="L13" s="49"/>
      <c r="M13" s="49"/>
      <c r="N13" s="713"/>
      <c r="O13" s="714">
        <v>1442.7378424046879</v>
      </c>
    </row>
    <row r="14" ht="18" customHeight="1" x14ac:dyDescent="0.2">
      <c r="B14" s="709" t="s">
        <v>635</v>
      </c>
      <c r="C14" s="37">
        <v>471.7904351648643</v>
      </c>
      <c r="D14" s="517"/>
      <c r="E14" s="517"/>
      <c r="F14" s="49"/>
      <c r="G14" s="49"/>
      <c r="H14" s="198"/>
      <c r="I14" s="49"/>
      <c r="J14" s="198"/>
      <c r="K14" s="49"/>
      <c r="L14" s="49"/>
      <c r="M14" s="49"/>
      <c r="N14" s="713"/>
      <c r="O14" s="714">
        <v>471.7904351648643</v>
      </c>
    </row>
    <row r="15" ht="18" customHeight="1" x14ac:dyDescent="0.25">
      <c r="B15" s="709" t="s">
        <v>636</v>
      </c>
      <c r="C15" s="37">
        <v>1041.296505374411</v>
      </c>
      <c r="D15" s="39" t="s">
        <v>115</v>
      </c>
      <c r="E15" s="39" t="s">
        <v>115</v>
      </c>
      <c r="F15" s="302"/>
      <c r="G15" s="302"/>
      <c r="H15" s="302"/>
      <c r="I15" s="302"/>
      <c r="J15" s="302"/>
      <c r="K15" s="172" t="s">
        <v>112</v>
      </c>
      <c r="L15" s="167" t="s">
        <v>112</v>
      </c>
      <c r="M15" s="167" t="s">
        <v>112</v>
      </c>
      <c r="N15" s="190" t="s">
        <v>112</v>
      </c>
      <c r="O15" s="714">
        <v>1041.296505374411</v>
      </c>
    </row>
    <row r="16" ht="18" customHeight="1" x14ac:dyDescent="0.2">
      <c r="B16" s="715" t="s">
        <v>637</v>
      </c>
      <c r="C16" s="705">
        <v>3648.1962875192685</v>
      </c>
      <c r="D16" s="705">
        <v>4.497846</v>
      </c>
      <c r="E16" s="705">
        <v>1.322022</v>
      </c>
      <c r="F16" s="716" t="s">
        <v>111</v>
      </c>
      <c r="G16" s="716" t="s">
        <v>111</v>
      </c>
      <c r="H16" s="716" t="s">
        <v>111</v>
      </c>
      <c r="I16" s="716" t="s">
        <v>111</v>
      </c>
      <c r="J16" s="716" t="s">
        <v>115</v>
      </c>
      <c r="K16" s="705">
        <v>0.44305300000000003</v>
      </c>
      <c r="L16" s="705">
        <v>7.5734908</v>
      </c>
      <c r="M16" s="705">
        <v>10.240219628</v>
      </c>
      <c r="N16" s="707">
        <v>3.202636126</v>
      </c>
      <c r="O16" s="708">
        <v>4124.471805519268</v>
      </c>
    </row>
    <row r="17" ht="18" customHeight="1" x14ac:dyDescent="0.2">
      <c r="B17" s="717" t="s">
        <v>638</v>
      </c>
      <c r="C17" s="710">
        <v>348.44735658637524</v>
      </c>
      <c r="D17" s="716" t="s">
        <v>112</v>
      </c>
      <c r="E17" s="716" t="s">
        <v>112</v>
      </c>
      <c r="F17" s="198"/>
      <c r="G17" s="198"/>
      <c r="H17" s="198"/>
      <c r="I17" s="198"/>
      <c r="J17" s="198"/>
      <c r="K17" s="264" t="s">
        <v>105</v>
      </c>
      <c r="L17" s="264" t="s">
        <v>112</v>
      </c>
      <c r="M17" s="264" t="s">
        <v>112</v>
      </c>
      <c r="N17" s="711" t="s">
        <v>112</v>
      </c>
      <c r="O17" s="712">
        <v>348.44735658637524</v>
      </c>
    </row>
    <row r="18" ht="18" customHeight="1" x14ac:dyDescent="0.2">
      <c r="B18" s="709" t="s">
        <v>639</v>
      </c>
      <c r="C18" s="148"/>
      <c r="D18" s="198"/>
      <c r="E18" s="37">
        <v>0.45309</v>
      </c>
      <c r="F18" s="49"/>
      <c r="G18" s="49"/>
      <c r="H18" s="198"/>
      <c r="I18" s="49"/>
      <c r="J18" s="198"/>
      <c r="K18" s="167">
        <v>0.19851</v>
      </c>
      <c r="L18" s="49"/>
      <c r="M18" s="49"/>
      <c r="N18" s="713"/>
      <c r="O18" s="712">
        <v>120.06885</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0.868932</v>
      </c>
      <c r="F20" s="49"/>
      <c r="G20" s="49"/>
      <c r="H20" s="198"/>
      <c r="I20" s="49"/>
      <c r="J20" s="198"/>
      <c r="K20" s="140"/>
      <c r="L20" s="140"/>
      <c r="M20" s="167" t="s">
        <v>112</v>
      </c>
      <c r="N20" s="719" t="s">
        <v>112</v>
      </c>
      <c r="O20" s="714">
        <v>230.26698000000002</v>
      </c>
    </row>
    <row r="21" ht="18" customHeight="1" x14ac:dyDescent="0.2">
      <c r="B21" s="709" t="s">
        <v>642</v>
      </c>
      <c r="C21" s="37">
        <v>54.62952800000001</v>
      </c>
      <c r="D21" s="37">
        <v>0.1709214</v>
      </c>
      <c r="E21" s="49"/>
      <c r="F21" s="49"/>
      <c r="G21" s="49"/>
      <c r="H21" s="198"/>
      <c r="I21" s="49"/>
      <c r="J21" s="198"/>
      <c r="K21" s="167" t="s">
        <v>119</v>
      </c>
      <c r="L21" s="167">
        <v>7.3398096</v>
      </c>
      <c r="M21" s="167" t="s">
        <v>119</v>
      </c>
      <c r="N21" s="190" t="s">
        <v>119</v>
      </c>
      <c r="O21" s="714">
        <v>59.41532720000001</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318.45</v>
      </c>
      <c r="D23" s="140"/>
      <c r="E23" s="49"/>
      <c r="F23" s="49"/>
      <c r="G23" s="49"/>
      <c r="H23" s="198"/>
      <c r="I23" s="49"/>
      <c r="J23" s="198"/>
      <c r="K23" s="140"/>
      <c r="L23" s="140"/>
      <c r="M23" s="140"/>
      <c r="N23" s="202"/>
      <c r="O23" s="714">
        <v>318.45</v>
      </c>
    </row>
    <row r="24" ht="18" customHeight="1" x14ac:dyDescent="0.2">
      <c r="B24" s="709" t="s">
        <v>645</v>
      </c>
      <c r="C24" s="37">
        <v>2034.754538979984</v>
      </c>
      <c r="D24" s="37">
        <v>4.3269246</v>
      </c>
      <c r="E24" s="49"/>
      <c r="F24" s="49"/>
      <c r="G24" s="49"/>
      <c r="H24" s="198"/>
      <c r="I24" s="49"/>
      <c r="J24" s="198"/>
      <c r="K24" s="167">
        <v>0.244543</v>
      </c>
      <c r="L24" s="167">
        <v>0.2336812</v>
      </c>
      <c r="M24" s="167">
        <v>10.240219628</v>
      </c>
      <c r="N24" s="190">
        <v>0.49929</v>
      </c>
      <c r="O24" s="714">
        <v>2155.908427779984</v>
      </c>
    </row>
    <row r="25" ht="18" customHeight="1" x14ac:dyDescent="0.2">
      <c r="B25" s="709" t="s">
        <v>646</v>
      </c>
      <c r="C25" s="140"/>
      <c r="D25" s="140"/>
      <c r="E25" s="49"/>
      <c r="F25" s="718" t="s">
        <v>115</v>
      </c>
      <c r="G25" s="718" t="s">
        <v>115</v>
      </c>
      <c r="H25" s="716" t="s">
        <v>115</v>
      </c>
      <c r="I25" s="718" t="s">
        <v>115</v>
      </c>
      <c r="J25" s="716" t="s">
        <v>115</v>
      </c>
      <c r="K25" s="140"/>
      <c r="L25" s="140"/>
      <c r="M25" s="140"/>
      <c r="N25" s="202"/>
      <c r="O25" s="714" t="s">
        <v>115</v>
      </c>
    </row>
    <row r="26" ht="18" customHeight="1" x14ac:dyDescent="0.25">
      <c r="B26" s="709" t="s">
        <v>647</v>
      </c>
      <c r="C26" s="37">
        <v>891.9148639529095</v>
      </c>
      <c r="D26" s="37" t="s">
        <v>112</v>
      </c>
      <c r="E26" s="37" t="s">
        <v>112</v>
      </c>
      <c r="F26" s="39" t="s">
        <v>111</v>
      </c>
      <c r="G26" s="39" t="s">
        <v>111</v>
      </c>
      <c r="H26" s="39" t="s">
        <v>112</v>
      </c>
      <c r="I26" s="39" t="s">
        <v>112</v>
      </c>
      <c r="J26" s="39" t="s">
        <v>115</v>
      </c>
      <c r="K26" s="172" t="s">
        <v>112</v>
      </c>
      <c r="L26" s="167" t="s">
        <v>112</v>
      </c>
      <c r="M26" s="167" t="s">
        <v>112</v>
      </c>
      <c r="N26" s="190">
        <v>2.703346126</v>
      </c>
      <c r="O26" s="714">
        <v>891.9148639529095</v>
      </c>
    </row>
    <row r="27" ht="18" customHeight="1" x14ac:dyDescent="0.2">
      <c r="B27" s="704" t="s">
        <v>648</v>
      </c>
      <c r="C27" s="705">
        <v>2902.539312718785</v>
      </c>
      <c r="D27" s="705">
        <v>0.9675211604336342</v>
      </c>
      <c r="E27" s="705" t="s">
        <v>112</v>
      </c>
      <c r="F27" s="716" t="s">
        <v>111</v>
      </c>
      <c r="G27" s="716">
        <v>107.615879229636</v>
      </c>
      <c r="H27" s="716" t="s">
        <v>111</v>
      </c>
      <c r="I27" s="716" t="s">
        <v>111</v>
      </c>
      <c r="J27" s="716" t="s">
        <v>115</v>
      </c>
      <c r="K27" s="705">
        <v>1.655722950322349</v>
      </c>
      <c r="L27" s="705">
        <v>138.7793200647942</v>
      </c>
      <c r="M27" s="706">
        <v>0.8036585274909259</v>
      </c>
      <c r="N27" s="707">
        <v>9.482492648987765</v>
      </c>
      <c r="O27" s="708">
        <v>3037.2457844405626</v>
      </c>
    </row>
    <row r="28" ht="18" customHeight="1" x14ac:dyDescent="0.2">
      <c r="B28" s="709" t="s">
        <v>649</v>
      </c>
      <c r="C28" s="710">
        <v>1425.8750321695875</v>
      </c>
      <c r="D28" s="710">
        <v>0.8691709604336343</v>
      </c>
      <c r="E28" s="198"/>
      <c r="F28" s="198"/>
      <c r="G28" s="198"/>
      <c r="H28" s="198"/>
      <c r="I28" s="198"/>
      <c r="J28" s="198"/>
      <c r="K28" s="264">
        <v>1.298441950322349</v>
      </c>
      <c r="L28" s="264">
        <v>95.90560006479421</v>
      </c>
      <c r="M28" s="264">
        <v>0.8036585274909259</v>
      </c>
      <c r="N28" s="711">
        <v>1.2851528822361038</v>
      </c>
      <c r="O28" s="712">
        <v>1450.2118190617293</v>
      </c>
    </row>
    <row r="29" ht="18" customHeight="1" x14ac:dyDescent="0.2">
      <c r="B29" s="709" t="s">
        <v>650</v>
      </c>
      <c r="C29" s="37">
        <v>646.4508112412054</v>
      </c>
      <c r="D29" s="37">
        <v>0.0983502</v>
      </c>
      <c r="E29" s="49"/>
      <c r="F29" s="49"/>
      <c r="G29" s="49"/>
      <c r="H29" s="198"/>
      <c r="I29" s="49"/>
      <c r="J29" s="198"/>
      <c r="K29" s="167" t="s">
        <v>112</v>
      </c>
      <c r="L29" s="167" t="s">
        <v>115</v>
      </c>
      <c r="M29" s="167" t="s">
        <v>112</v>
      </c>
      <c r="N29" s="190" t="s">
        <v>112</v>
      </c>
      <c r="O29" s="714">
        <v>649.2046168412054</v>
      </c>
    </row>
    <row r="30" ht="18" customHeight="1" x14ac:dyDescent="0.2">
      <c r="B30" s="709" t="s">
        <v>651</v>
      </c>
      <c r="C30" s="37">
        <v>610.3634632</v>
      </c>
      <c r="D30" s="140"/>
      <c r="E30" s="49"/>
      <c r="F30" s="49"/>
      <c r="G30" s="718">
        <v>107.615879229636</v>
      </c>
      <c r="H30" s="198"/>
      <c r="I30" s="718" t="s">
        <v>111</v>
      </c>
      <c r="J30" s="198"/>
      <c r="K30" s="167">
        <v>0.357281</v>
      </c>
      <c r="L30" s="167">
        <v>42.87372</v>
      </c>
      <c r="M30" s="167" t="s">
        <v>115</v>
      </c>
      <c r="N30" s="190">
        <v>4.54293466</v>
      </c>
      <c r="O30" s="714">
        <v>717.979342429636</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37.6844</v>
      </c>
      <c r="D32" s="517"/>
      <c r="E32" s="49"/>
      <c r="F32" s="198"/>
      <c r="G32" s="198"/>
      <c r="H32" s="198"/>
      <c r="I32" s="727"/>
      <c r="J32" s="198"/>
      <c r="K32" s="723" t="s">
        <v>112</v>
      </c>
      <c r="L32" s="723" t="s">
        <v>112</v>
      </c>
      <c r="M32" s="723" t="s">
        <v>112</v>
      </c>
      <c r="N32" s="724">
        <v>0.94211</v>
      </c>
      <c r="O32" s="725">
        <v>37.6844</v>
      </c>
    </row>
    <row r="33" ht="18" customHeight="1" x14ac:dyDescent="0.2">
      <c r="B33" s="726" t="s">
        <v>654</v>
      </c>
      <c r="C33" s="721">
        <v>76.049</v>
      </c>
      <c r="D33" s="517"/>
      <c r="E33" s="49"/>
      <c r="F33" s="198"/>
      <c r="G33" s="198"/>
      <c r="H33" s="198"/>
      <c r="I33" s="727"/>
      <c r="J33" s="198"/>
      <c r="K33" s="723" t="s">
        <v>119</v>
      </c>
      <c r="L33" s="723" t="s">
        <v>119</v>
      </c>
      <c r="M33" s="723" t="s">
        <v>119</v>
      </c>
      <c r="N33" s="724">
        <v>0.762091934</v>
      </c>
      <c r="O33" s="725">
        <v>76.049</v>
      </c>
    </row>
    <row r="34" ht="18" customHeight="1" x14ac:dyDescent="0.25">
      <c r="B34" s="728" t="s">
        <v>655</v>
      </c>
      <c r="C34" s="39">
        <v>106.116606107992</v>
      </c>
      <c r="D34" s="39" t="s">
        <v>112</v>
      </c>
      <c r="E34" s="39" t="s">
        <v>112</v>
      </c>
      <c r="F34" s="729" t="s">
        <v>111</v>
      </c>
      <c r="G34" s="729" t="s">
        <v>111</v>
      </c>
      <c r="H34" s="729" t="s">
        <v>112</v>
      </c>
      <c r="I34" s="729" t="s">
        <v>112</v>
      </c>
      <c r="J34" s="729" t="s">
        <v>115</v>
      </c>
      <c r="K34" s="172" t="s">
        <v>112</v>
      </c>
      <c r="L34" s="172" t="s">
        <v>112</v>
      </c>
      <c r="M34" s="172" t="s">
        <v>112</v>
      </c>
      <c r="N34" s="730">
        <v>1.9502031727516602</v>
      </c>
      <c r="O34" s="731">
        <v>106.116606107992</v>
      </c>
    </row>
    <row r="35" ht="18" customHeight="1" x14ac:dyDescent="0.2">
      <c r="B35" s="67" t="s">
        <v>656</v>
      </c>
      <c r="C35" s="710">
        <v>395.849964</v>
      </c>
      <c r="D35" s="716" t="s">
        <v>112</v>
      </c>
      <c r="E35" s="716" t="s">
        <v>112</v>
      </c>
      <c r="F35" s="198"/>
      <c r="G35" s="198"/>
      <c r="H35" s="198"/>
      <c r="I35" s="198"/>
      <c r="J35" s="198"/>
      <c r="K35" s="732" t="s">
        <v>112</v>
      </c>
      <c r="L35" s="732" t="s">
        <v>112</v>
      </c>
      <c r="M35" s="705">
        <v>230.33306621432</v>
      </c>
      <c r="N35" s="733" t="s">
        <v>112</v>
      </c>
      <c r="O35" s="712">
        <v>395.849964</v>
      </c>
    </row>
    <row r="36" ht="18" customHeight="1" x14ac:dyDescent="0.2">
      <c r="B36" s="25" t="s">
        <v>657</v>
      </c>
      <c r="C36" s="37">
        <v>314.559096</v>
      </c>
      <c r="D36" s="718" t="s">
        <v>112</v>
      </c>
      <c r="E36" s="718" t="s">
        <v>112</v>
      </c>
      <c r="F36" s="49"/>
      <c r="G36" s="49"/>
      <c r="H36" s="198"/>
      <c r="I36" s="49"/>
      <c r="J36" s="198"/>
      <c r="K36" s="170" t="s">
        <v>112</v>
      </c>
      <c r="L36" s="170" t="s">
        <v>112</v>
      </c>
      <c r="M36" s="167" t="s">
        <v>112</v>
      </c>
      <c r="N36" s="719" t="s">
        <v>112</v>
      </c>
      <c r="O36" s="714">
        <v>314.559096</v>
      </c>
    </row>
    <row r="37" ht="18" customHeight="1" x14ac:dyDescent="0.2">
      <c r="B37" s="25" t="s">
        <v>658</v>
      </c>
      <c r="C37" s="37">
        <v>25.942401</v>
      </c>
      <c r="D37" s="718" t="s">
        <v>112</v>
      </c>
      <c r="E37" s="718" t="s">
        <v>112</v>
      </c>
      <c r="F37" s="49"/>
      <c r="G37" s="49"/>
      <c r="H37" s="198"/>
      <c r="I37" s="49"/>
      <c r="J37" s="198"/>
      <c r="K37" s="170" t="s">
        <v>112</v>
      </c>
      <c r="L37" s="170" t="s">
        <v>112</v>
      </c>
      <c r="M37" s="167" t="s">
        <v>112</v>
      </c>
      <c r="N37" s="719" t="s">
        <v>112</v>
      </c>
      <c r="O37" s="714">
        <v>25.942401</v>
      </c>
    </row>
    <row r="38" ht="18" customHeight="1" x14ac:dyDescent="0.25">
      <c r="B38" s="38" t="s">
        <v>659</v>
      </c>
      <c r="C38" s="734">
        <v>55.348467</v>
      </c>
      <c r="D38" s="734" t="s">
        <v>112</v>
      </c>
      <c r="E38" s="734" t="s">
        <v>112</v>
      </c>
      <c r="F38" s="281"/>
      <c r="G38" s="281"/>
      <c r="H38" s="281"/>
      <c r="I38" s="281"/>
      <c r="J38" s="281"/>
      <c r="K38" s="209" t="s">
        <v>112</v>
      </c>
      <c r="L38" s="209"/>
      <c r="M38" s="209">
        <v>230.33306621432</v>
      </c>
      <c r="N38" s="221" t="s">
        <v>112</v>
      </c>
      <c r="O38" s="735">
        <v>55.348467</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5974.376193436859</v>
      </c>
      <c r="G45" s="705">
        <v>8.2999806245</v>
      </c>
      <c r="H45" s="710">
        <v>830.2538173499962</v>
      </c>
      <c r="I45" s="710" t="s">
        <v>115</v>
      </c>
      <c r="J45" s="716" t="s">
        <v>115</v>
      </c>
      <c r="K45" s="132"/>
      <c r="L45" s="132"/>
      <c r="M45" s="132"/>
      <c r="N45" s="740"/>
      <c r="O45" s="708">
        <v>6812.929991411354</v>
      </c>
    </row>
    <row r="46" ht="18" customHeight="1" x14ac:dyDescent="0.2">
      <c r="B46" s="25" t="s">
        <v>667</v>
      </c>
      <c r="C46" s="49"/>
      <c r="D46" s="49"/>
      <c r="E46" s="49"/>
      <c r="F46" s="37">
        <v>5499.410150117825</v>
      </c>
      <c r="G46" s="37">
        <v>8.2629046245</v>
      </c>
      <c r="H46" s="710">
        <v>830.2538173499962</v>
      </c>
      <c r="I46" s="37"/>
      <c r="J46" s="716" t="s">
        <v>115</v>
      </c>
      <c r="K46" s="49"/>
      <c r="L46" s="49"/>
      <c r="M46" s="49"/>
      <c r="N46" s="713"/>
      <c r="O46" s="714">
        <v>6337.926872092321</v>
      </c>
    </row>
    <row r="47" ht="18" customHeight="1" x14ac:dyDescent="0.2">
      <c r="B47" s="25" t="s">
        <v>668</v>
      </c>
      <c r="C47" s="49"/>
      <c r="D47" s="49"/>
      <c r="E47" s="49"/>
      <c r="F47" s="37">
        <v>64.719046429636</v>
      </c>
      <c r="G47" s="37" t="s">
        <v>115</v>
      </c>
      <c r="H47" s="710" t="s">
        <v>115</v>
      </c>
      <c r="I47" s="37" t="s">
        <v>115</v>
      </c>
      <c r="J47" s="716" t="s">
        <v>115</v>
      </c>
      <c r="K47" s="49"/>
      <c r="L47" s="49"/>
      <c r="M47" s="49"/>
      <c r="N47" s="713"/>
      <c r="O47" s="714">
        <v>64.719046429636</v>
      </c>
    </row>
    <row r="48" ht="18" customHeight="1" x14ac:dyDescent="0.2">
      <c r="B48" s="25" t="s">
        <v>669</v>
      </c>
      <c r="C48" s="49"/>
      <c r="D48" s="49"/>
      <c r="E48" s="49"/>
      <c r="F48" s="37">
        <v>118.37495189357</v>
      </c>
      <c r="G48" s="37">
        <v>0.037076</v>
      </c>
      <c r="H48" s="710" t="s">
        <v>115</v>
      </c>
      <c r="I48" s="37" t="s">
        <v>115</v>
      </c>
      <c r="J48" s="716" t="s">
        <v>115</v>
      </c>
      <c r="K48" s="49"/>
      <c r="L48" s="49"/>
      <c r="M48" s="49"/>
      <c r="N48" s="713"/>
      <c r="O48" s="714">
        <v>118.41202789357</v>
      </c>
    </row>
    <row r="49" ht="18" customHeight="1" x14ac:dyDescent="0.2">
      <c r="B49" s="25" t="s">
        <v>670</v>
      </c>
      <c r="C49" s="49"/>
      <c r="D49" s="49"/>
      <c r="E49" s="49"/>
      <c r="F49" s="37">
        <v>291.872044995826</v>
      </c>
      <c r="G49" s="37" t="s">
        <v>115</v>
      </c>
      <c r="H49" s="710" t="s">
        <v>115</v>
      </c>
      <c r="I49" s="37" t="s">
        <v>115</v>
      </c>
      <c r="J49" s="716" t="s">
        <v>115</v>
      </c>
      <c r="K49" s="49"/>
      <c r="L49" s="49"/>
      <c r="M49" s="49"/>
      <c r="N49" s="713"/>
      <c r="O49" s="714">
        <v>291.872044995826</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1.141539997</v>
      </c>
      <c r="F52" s="705" t="s">
        <v>115</v>
      </c>
      <c r="G52" s="705" t="s">
        <v>115</v>
      </c>
      <c r="H52" s="705" t="s">
        <v>115</v>
      </c>
      <c r="I52" s="705">
        <v>0.009844898998</v>
      </c>
      <c r="J52" s="732" t="s">
        <v>115</v>
      </c>
      <c r="K52" s="732"/>
      <c r="L52" s="732"/>
      <c r="M52" s="732"/>
      <c r="N52" s="733"/>
      <c r="O52" s="708">
        <v>533.863225658</v>
      </c>
    </row>
    <row r="53" ht="18" customHeight="1" x14ac:dyDescent="0.2">
      <c r="B53" s="25" t="s">
        <v>674</v>
      </c>
      <c r="C53" s="198"/>
      <c r="D53" s="198"/>
      <c r="E53" s="198"/>
      <c r="F53" s="710" t="s">
        <v>115</v>
      </c>
      <c r="G53" s="710" t="s">
        <v>115</v>
      </c>
      <c r="H53" s="710" t="s">
        <v>115</v>
      </c>
      <c r="I53" s="710">
        <v>0.009764235</v>
      </c>
      <c r="J53" s="716" t="s">
        <v>115</v>
      </c>
      <c r="K53" s="198"/>
      <c r="L53" s="198"/>
      <c r="M53" s="198"/>
      <c r="N53" s="736"/>
      <c r="O53" s="712">
        <v>229.4595225</v>
      </c>
    </row>
    <row r="54" ht="18" customHeight="1" x14ac:dyDescent="0.2">
      <c r="B54" s="25" t="s">
        <v>675</v>
      </c>
      <c r="C54" s="198"/>
      <c r="D54" s="198"/>
      <c r="E54" s="198"/>
      <c r="F54" s="198"/>
      <c r="G54" s="710" t="s">
        <v>115</v>
      </c>
      <c r="H54" s="148"/>
      <c r="I54" s="710">
        <v>0.00008066399800000001</v>
      </c>
      <c r="J54" s="198"/>
      <c r="K54" s="198"/>
      <c r="L54" s="198"/>
      <c r="M54" s="198"/>
      <c r="N54" s="736"/>
      <c r="O54" s="712">
        <v>1.8956039530000002</v>
      </c>
    </row>
    <row r="55" ht="18" customHeight="1" x14ac:dyDescent="0.2">
      <c r="B55" s="25" t="s">
        <v>676</v>
      </c>
      <c r="C55" s="198"/>
      <c r="D55" s="198"/>
      <c r="E55" s="716">
        <v>1.141539997</v>
      </c>
      <c r="F55" s="148"/>
      <c r="G55" s="148"/>
      <c r="H55" s="148"/>
      <c r="I55" s="148"/>
      <c r="J55" s="198"/>
      <c r="K55" s="198"/>
      <c r="L55" s="198"/>
      <c r="M55" s="198"/>
      <c r="N55" s="736"/>
      <c r="O55" s="712">
        <v>302.508099205</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0.000140431403</v>
      </c>
      <c r="F57" s="705" t="s">
        <v>111</v>
      </c>
      <c r="G57" s="705" t="s">
        <v>111</v>
      </c>
      <c r="H57" s="705" t="s">
        <v>112</v>
      </c>
      <c r="I57" s="705" t="s">
        <v>112</v>
      </c>
      <c r="J57" s="732" t="s">
        <v>115</v>
      </c>
      <c r="K57" s="732">
        <v>1.849716772</v>
      </c>
      <c r="L57" s="732">
        <v>24.375840819</v>
      </c>
      <c r="M57" s="732">
        <v>27.474129454830003</v>
      </c>
      <c r="N57" s="733">
        <v>3.7264259170000003</v>
      </c>
      <c r="O57" s="708">
        <v>0.037214321795</v>
      </c>
    </row>
    <row r="58" ht="18" customHeight="1" x14ac:dyDescent="0.2">
      <c r="B58" s="25" t="s">
        <v>680</v>
      </c>
      <c r="C58" s="37" t="s">
        <v>112</v>
      </c>
      <c r="D58" s="37" t="s">
        <v>112</v>
      </c>
      <c r="E58" s="37" t="s">
        <v>112</v>
      </c>
      <c r="F58" s="49"/>
      <c r="G58" s="49"/>
      <c r="H58" s="198"/>
      <c r="I58" s="49"/>
      <c r="J58" s="198"/>
      <c r="K58" s="167">
        <v>1.720080528</v>
      </c>
      <c r="L58" s="167">
        <v>9.07185917</v>
      </c>
      <c r="M58" s="167">
        <v>3.3208880398</v>
      </c>
      <c r="N58" s="190">
        <v>3.440161056</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23.767694847</v>
      </c>
      <c r="N59" s="190" t="s">
        <v>112</v>
      </c>
      <c r="O59" s="714" t="s">
        <v>112</v>
      </c>
    </row>
    <row r="60" ht="18" customHeight="1" x14ac:dyDescent="0.2">
      <c r="B60" s="25" t="s">
        <v>682</v>
      </c>
      <c r="C60" s="37" t="s">
        <v>679</v>
      </c>
      <c r="D60" s="37" t="s">
        <v>679</v>
      </c>
      <c r="E60" s="37">
        <v>0.000140431403</v>
      </c>
      <c r="F60" s="37" t="s">
        <v>111</v>
      </c>
      <c r="G60" s="37" t="s">
        <v>111</v>
      </c>
      <c r="H60" s="37" t="s">
        <v>112</v>
      </c>
      <c r="I60" s="37" t="s">
        <v>112</v>
      </c>
      <c r="J60" s="718" t="s">
        <v>115</v>
      </c>
      <c r="K60" s="718">
        <v>0.129636244</v>
      </c>
      <c r="L60" s="718">
        <v>15.303981649</v>
      </c>
      <c r="M60" s="718">
        <v>0.38554656803</v>
      </c>
      <c r="N60" s="746">
        <v>0.28626486100000004</v>
      </c>
      <c r="O60" s="714">
        <v>0.037214321795</v>
      </c>
    </row>
    <row r="61" ht="18" customHeight="1" x14ac:dyDescent="0.25">
      <c r="B61" s="747" t="s">
        <v>683</v>
      </c>
      <c r="C61" s="744" t="s">
        <v>105</v>
      </c>
      <c r="D61" s="744" t="s">
        <v>105</v>
      </c>
      <c r="E61" s="744">
        <v>0.000140431403</v>
      </c>
      <c r="F61" s="744" t="s">
        <v>112</v>
      </c>
      <c r="G61" s="744" t="s">
        <v>112</v>
      </c>
      <c r="H61" s="744" t="s">
        <v>112</v>
      </c>
      <c r="I61" s="744" t="s">
        <v>112</v>
      </c>
      <c r="J61" s="721" t="s">
        <v>339</v>
      </c>
      <c r="K61" s="172" t="s">
        <v>105</v>
      </c>
      <c r="L61" s="172" t="s">
        <v>105</v>
      </c>
      <c r="M61" s="172" t="s">
        <v>105</v>
      </c>
      <c r="N61" s="730" t="s">
        <v>105</v>
      </c>
      <c r="O61" s="748">
        <v>0.037214321795</v>
      </c>
    </row>
    <row r="62" ht="18" customHeight="1" x14ac:dyDescent="0.25">
      <c r="B62" s="747" t="s">
        <v>684</v>
      </c>
      <c r="C62" s="744" t="s">
        <v>105</v>
      </c>
      <c r="D62" s="744" t="s">
        <v>112</v>
      </c>
      <c r="E62" s="744" t="s">
        <v>112</v>
      </c>
      <c r="F62" s="744" t="s">
        <v>112</v>
      </c>
      <c r="G62" s="744" t="s">
        <v>112</v>
      </c>
      <c r="H62" s="744" t="s">
        <v>112</v>
      </c>
      <c r="I62" s="744" t="s">
        <v>112</v>
      </c>
      <c r="J62" s="721" t="s">
        <v>339</v>
      </c>
      <c r="K62" s="172">
        <v>0.007459344</v>
      </c>
      <c r="L62" s="172" t="s">
        <v>119</v>
      </c>
      <c r="M62" s="172" t="s">
        <v>119</v>
      </c>
      <c r="N62" s="730">
        <v>0.27419996</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0.0010387</v>
      </c>
      <c r="L63" s="172">
        <v>0.02856425</v>
      </c>
      <c r="M63" s="172" t="s">
        <v>112</v>
      </c>
      <c r="N63" s="730">
        <v>0.012064901</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0.1211382</v>
      </c>
      <c r="L64" s="172">
        <v>3.708174899</v>
      </c>
      <c r="M64" s="172">
        <v>0.325727159</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0.05981940903</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11.5672425</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12404.525783099241</v>
      </c>
      <c r="I10" s="769" t="s">
        <v>115</v>
      </c>
      <c r="J10" s="770" t="s">
        <v>115</v>
      </c>
      <c r="K10" s="771" t="s">
        <v>112</v>
      </c>
      <c r="L10" s="771" t="s">
        <v>112</v>
      </c>
      <c r="M10" s="771" t="s">
        <v>115</v>
      </c>
      <c r="N10" s="772" t="s">
        <v>115</v>
      </c>
    </row>
    <row r="11" ht="18" customHeight="1" x14ac:dyDescent="0.2">
      <c r="B11" s="773" t="s">
        <v>708</v>
      </c>
      <c r="C11" s="774" t="s">
        <v>502</v>
      </c>
      <c r="D11" s="544">
        <v>17936.10149</v>
      </c>
      <c r="E11" s="775">
        <v>0.5267979223591737</v>
      </c>
      <c r="F11" s="553"/>
      <c r="G11" s="553"/>
      <c r="H11" s="776">
        <v>9448.701000155279</v>
      </c>
      <c r="I11" s="553"/>
      <c r="J11" s="553"/>
      <c r="K11" s="777" t="s">
        <v>112</v>
      </c>
      <c r="L11" s="778" t="s">
        <v>112</v>
      </c>
      <c r="M11" s="779"/>
      <c r="N11" s="780"/>
    </row>
    <row r="12" ht="18" customHeight="1" x14ac:dyDescent="0.2">
      <c r="B12" s="773" t="s">
        <v>709</v>
      </c>
      <c r="C12" s="774" t="s">
        <v>710</v>
      </c>
      <c r="D12" s="544">
        <v>2062.809387902</v>
      </c>
      <c r="E12" s="775">
        <v>0.699404341897066</v>
      </c>
      <c r="F12" s="553"/>
      <c r="G12" s="553"/>
      <c r="H12" s="776">
        <v>1442.7378424046879</v>
      </c>
      <c r="I12" s="553"/>
      <c r="J12" s="553"/>
      <c r="K12" s="777" t="s">
        <v>112</v>
      </c>
      <c r="L12" s="778" t="s">
        <v>112</v>
      </c>
      <c r="M12" s="779"/>
      <c r="N12" s="780"/>
    </row>
    <row r="13" ht="18" customHeight="1" x14ac:dyDescent="0.2">
      <c r="B13" s="773" t="s">
        <v>711</v>
      </c>
      <c r="C13" s="774" t="s">
        <v>712</v>
      </c>
      <c r="D13" s="544">
        <v>4626</v>
      </c>
      <c r="E13" s="775">
        <v>0.10198669156179513</v>
      </c>
      <c r="F13" s="553"/>
      <c r="G13" s="553"/>
      <c r="H13" s="776">
        <v>471.7904351648643</v>
      </c>
      <c r="I13" s="553"/>
      <c r="J13" s="553"/>
      <c r="K13" s="777" t="s">
        <v>112</v>
      </c>
      <c r="L13" s="778" t="s">
        <v>112</v>
      </c>
      <c r="M13" s="779"/>
      <c r="N13" s="780"/>
    </row>
    <row r="14" ht="18" customHeight="1" x14ac:dyDescent="0.2">
      <c r="B14" s="773" t="s">
        <v>713</v>
      </c>
      <c r="C14" s="781"/>
      <c r="D14" s="782"/>
      <c r="E14" s="782"/>
      <c r="F14" s="553"/>
      <c r="G14" s="553"/>
      <c r="H14" s="783">
        <v>1041.296505374411</v>
      </c>
      <c r="I14" s="783" t="s">
        <v>115</v>
      </c>
      <c r="J14" s="775" t="s">
        <v>115</v>
      </c>
      <c r="K14" s="784" t="s">
        <v>112</v>
      </c>
      <c r="L14" s="785" t="s">
        <v>112</v>
      </c>
      <c r="M14" s="784" t="s">
        <v>115</v>
      </c>
      <c r="N14" s="786" t="s">
        <v>115</v>
      </c>
    </row>
    <row r="15" ht="18" customHeight="1" x14ac:dyDescent="0.2">
      <c r="B15" s="137" t="s">
        <v>714</v>
      </c>
      <c r="C15" s="787" t="s">
        <v>715</v>
      </c>
      <c r="D15" s="788">
        <v>13466.455003456978</v>
      </c>
      <c r="E15" s="775">
        <v>0.032601331151167694</v>
      </c>
      <c r="F15" s="553"/>
      <c r="G15" s="553"/>
      <c r="H15" s="776">
        <v>439.024359</v>
      </c>
      <c r="I15" s="553"/>
      <c r="J15" s="553"/>
      <c r="K15" s="777" t="s">
        <v>112</v>
      </c>
      <c r="L15" s="777" t="s">
        <v>112</v>
      </c>
      <c r="M15" s="779"/>
      <c r="N15" s="780"/>
    </row>
    <row r="16" ht="18" customHeight="1" x14ac:dyDescent="0.2">
      <c r="B16" s="137" t="s">
        <v>716</v>
      </c>
      <c r="C16" s="787" t="s">
        <v>717</v>
      </c>
      <c r="D16" s="788">
        <v>189.59241141</v>
      </c>
      <c r="E16" s="775">
        <v>0.41523000532840787</v>
      </c>
      <c r="F16" s="553"/>
      <c r="G16" s="553"/>
      <c r="H16" s="776">
        <v>78.724458</v>
      </c>
      <c r="I16" s="553"/>
      <c r="J16" s="553"/>
      <c r="K16" s="777" t="s">
        <v>112</v>
      </c>
      <c r="L16" s="777" t="s">
        <v>112</v>
      </c>
      <c r="M16" s="779"/>
      <c r="N16" s="780"/>
    </row>
    <row r="17" ht="18" customHeight="1" x14ac:dyDescent="0.2">
      <c r="B17" s="789" t="s">
        <v>718</v>
      </c>
      <c r="C17" s="787" t="s">
        <v>719</v>
      </c>
      <c r="D17" s="788" t="s">
        <v>255</v>
      </c>
      <c r="E17" s="775" t="s">
        <v>255</v>
      </c>
      <c r="F17" s="553"/>
      <c r="G17" s="553"/>
      <c r="H17" s="776">
        <v>248.692341373618</v>
      </c>
      <c r="I17" s="553"/>
      <c r="J17" s="553"/>
      <c r="K17" s="777" t="s">
        <v>112</v>
      </c>
      <c r="L17" s="777" t="s">
        <v>112</v>
      </c>
      <c r="M17" s="779"/>
      <c r="N17" s="780"/>
    </row>
    <row r="18" ht="18" customHeight="1" x14ac:dyDescent="0.2">
      <c r="B18" s="137" t="s">
        <v>720</v>
      </c>
      <c r="C18" s="781"/>
      <c r="D18" s="782"/>
      <c r="E18" s="782"/>
      <c r="F18" s="553"/>
      <c r="G18" s="553"/>
      <c r="H18" s="783">
        <v>274.8553470007931</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274.8553470007931</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3648.1962875192685</v>
      </c>
      <c r="I20" s="796">
        <v>4.497846</v>
      </c>
      <c r="J20" s="796">
        <v>1.322022</v>
      </c>
      <c r="K20" s="797">
        <v>-264.51</v>
      </c>
      <c r="L20" s="798" t="s">
        <v>111</v>
      </c>
      <c r="M20" s="798" t="s">
        <v>111</v>
      </c>
      <c r="N20" s="799" t="s">
        <v>111</v>
      </c>
    </row>
    <row r="21" ht="18" customHeight="1" x14ac:dyDescent="0.2">
      <c r="B21" s="773" t="s">
        <v>723</v>
      </c>
      <c r="C21" s="774" t="s">
        <v>724</v>
      </c>
      <c r="D21" s="544" t="s">
        <v>255</v>
      </c>
      <c r="E21" s="775" t="s">
        <v>255</v>
      </c>
      <c r="F21" s="775" t="s">
        <v>112</v>
      </c>
      <c r="G21" s="775" t="s">
        <v>112</v>
      </c>
      <c r="H21" s="544">
        <v>348.44735658637524</v>
      </c>
      <c r="I21" s="544" t="s">
        <v>112</v>
      </c>
      <c r="J21" s="544" t="s">
        <v>112</v>
      </c>
      <c r="K21" s="777">
        <v>-264.51</v>
      </c>
      <c r="L21" s="778" t="s">
        <v>112</v>
      </c>
      <c r="M21" s="778" t="s">
        <v>112</v>
      </c>
      <c r="N21" s="800" t="s">
        <v>112</v>
      </c>
    </row>
    <row r="22" ht="18" customHeight="1" x14ac:dyDescent="0.2">
      <c r="B22" s="773" t="s">
        <v>725</v>
      </c>
      <c r="C22" s="774" t="s">
        <v>726</v>
      </c>
      <c r="D22" s="544" t="s">
        <v>255</v>
      </c>
      <c r="E22" s="553"/>
      <c r="F22" s="553"/>
      <c r="G22" s="775" t="s">
        <v>255</v>
      </c>
      <c r="H22" s="553"/>
      <c r="I22" s="553"/>
      <c r="J22" s="544">
        <v>0.45309</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0.868932</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0.868932</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54.62952800000001</v>
      </c>
      <c r="I28" s="775">
        <v>0.1709214</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39.572875</v>
      </c>
      <c r="I29" s="544">
        <v>0.1709214</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15.056653</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318.45</v>
      </c>
      <c r="I32" s="782"/>
      <c r="J32" s="553"/>
      <c r="K32" s="777" t="s">
        <v>112</v>
      </c>
      <c r="L32" s="778" t="s">
        <v>112</v>
      </c>
      <c r="M32" s="815"/>
      <c r="N32" s="780"/>
    </row>
    <row r="33" ht="18" customHeight="1" x14ac:dyDescent="0.2">
      <c r="B33" s="814" t="s">
        <v>743</v>
      </c>
      <c r="C33" s="781"/>
      <c r="D33" s="782"/>
      <c r="E33" s="782"/>
      <c r="F33" s="782"/>
      <c r="G33" s="553"/>
      <c r="H33" s="775">
        <v>2034.754538979984</v>
      </c>
      <c r="I33" s="775">
        <v>4.3269246</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1873.356905979984</v>
      </c>
      <c r="I35" s="544">
        <v>4.21097649</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3.853583</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49.58205</v>
      </c>
      <c r="I37" s="544">
        <v>0.11191377</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107.962</v>
      </c>
      <c r="I39" s="544">
        <v>0.00403434</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891.9148639529095</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891.9148639529095</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2902.539312718785</v>
      </c>
      <c r="I44" s="770">
        <v>0.9675211604336342</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1425.8750321695875</v>
      </c>
      <c r="I45" s="775">
        <v>0.8691709604336343</v>
      </c>
      <c r="J45" s="553"/>
      <c r="K45" s="784" t="s">
        <v>109</v>
      </c>
      <c r="L45" s="785" t="s">
        <v>109</v>
      </c>
      <c r="M45" s="785" t="s">
        <v>109</v>
      </c>
      <c r="N45" s="780"/>
    </row>
    <row r="46" ht="18" customHeight="1" x14ac:dyDescent="0.2" s="1" customFormat="1">
      <c r="B46" s="122" t="s">
        <v>762</v>
      </c>
      <c r="C46" s="827" t="s">
        <v>763</v>
      </c>
      <c r="D46" s="544">
        <v>14507.8901469613</v>
      </c>
      <c r="E46" s="775">
        <v>0.04840274420358336</v>
      </c>
      <c r="F46" s="802" t="s">
        <v>112</v>
      </c>
      <c r="G46" s="813"/>
      <c r="H46" s="544">
        <v>702.2216957170552</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334.2199472</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225.1473841</v>
      </c>
      <c r="I49" s="544">
        <v>0.8677666464</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164.28600515253245</v>
      </c>
      <c r="I51" s="775">
        <v>0.0014043140336343068</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164.28600515253245</v>
      </c>
      <c r="I52" s="544">
        <v>0.0014043140336343068</v>
      </c>
      <c r="J52" s="553"/>
      <c r="K52" s="777" t="s">
        <v>115</v>
      </c>
      <c r="L52" s="778" t="s">
        <v>115</v>
      </c>
      <c r="M52" s="778" t="s">
        <v>115</v>
      </c>
      <c r="N52" s="780"/>
    </row>
    <row r="53" ht="18" customHeight="1" x14ac:dyDescent="0.2" s="1" customFormat="1">
      <c r="B53" s="773" t="s">
        <v>775</v>
      </c>
      <c r="C53" s="827" t="s">
        <v>776</v>
      </c>
      <c r="D53" s="544">
        <v>379.647</v>
      </c>
      <c r="E53" s="775">
        <v>1.7027681273425193</v>
      </c>
      <c r="F53" s="775">
        <v>0.00025905696607638146</v>
      </c>
      <c r="G53" s="813"/>
      <c r="H53" s="544">
        <v>646.4508112412054</v>
      </c>
      <c r="I53" s="544">
        <v>0.0983502</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610.3634632</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188.422</v>
      </c>
      <c r="E56" s="802">
        <v>0.19999999999999998</v>
      </c>
      <c r="F56" s="553"/>
      <c r="G56" s="813"/>
      <c r="H56" s="803">
        <v>37.6844</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76.049</v>
      </c>
      <c r="I57" s="553"/>
      <c r="J57" s="553"/>
      <c r="K57" s="804" t="s">
        <v>112</v>
      </c>
      <c r="L57" s="805" t="s">
        <v>112</v>
      </c>
      <c r="M57" s="835"/>
      <c r="N57" s="780"/>
    </row>
    <row r="58" ht="18" customHeight="1" x14ac:dyDescent="0.2" s="1" customFormat="1">
      <c r="B58" s="773" t="s">
        <v>784</v>
      </c>
      <c r="C58" s="552"/>
      <c r="D58" s="553"/>
      <c r="E58" s="553"/>
      <c r="F58" s="553"/>
      <c r="G58" s="553"/>
      <c r="H58" s="775">
        <v>106.116606107992</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106.116606107992</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106.116606107992</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395.849964</v>
      </c>
      <c r="I62" s="770" t="s">
        <v>112</v>
      </c>
      <c r="J62" s="770" t="s">
        <v>112</v>
      </c>
      <c r="K62" s="771" t="s">
        <v>112</v>
      </c>
      <c r="L62" s="826" t="s">
        <v>112</v>
      </c>
      <c r="M62" s="826" t="s">
        <v>112</v>
      </c>
      <c r="N62" s="772" t="s">
        <v>112</v>
      </c>
    </row>
    <row r="63" ht="18" customHeight="1" x14ac:dyDescent="0.2" s="1" customFormat="1">
      <c r="B63" s="773" t="s">
        <v>789</v>
      </c>
      <c r="C63" s="827" t="s">
        <v>502</v>
      </c>
      <c r="D63" s="852">
        <v>417.6126948000401</v>
      </c>
      <c r="E63" s="775">
        <v>0.7532316424207749</v>
      </c>
      <c r="F63" s="775" t="s">
        <v>112</v>
      </c>
      <c r="G63" s="775" t="s">
        <v>112</v>
      </c>
      <c r="H63" s="853">
        <v>314.559096</v>
      </c>
      <c r="I63" s="853" t="s">
        <v>112</v>
      </c>
      <c r="J63" s="853" t="s">
        <v>112</v>
      </c>
      <c r="K63" s="854" t="s">
        <v>112</v>
      </c>
      <c r="L63" s="855" t="s">
        <v>112</v>
      </c>
      <c r="M63" s="855" t="s">
        <v>112</v>
      </c>
      <c r="N63" s="856" t="s">
        <v>112</v>
      </c>
    </row>
    <row r="64" ht="18" customHeight="1" x14ac:dyDescent="0.2" s="1" customFormat="1">
      <c r="B64" s="773" t="s">
        <v>790</v>
      </c>
      <c r="C64" s="827" t="s">
        <v>502</v>
      </c>
      <c r="D64" s="852">
        <v>44</v>
      </c>
      <c r="E64" s="775">
        <v>0.5896000227272727</v>
      </c>
      <c r="F64" s="775" t="s">
        <v>112</v>
      </c>
      <c r="G64" s="775" t="s">
        <v>112</v>
      </c>
      <c r="H64" s="853">
        <v>25.942401</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55.348467</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15231.68</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150.394</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55.348467</v>
      </c>
      <c r="I69" s="775" t="s">
        <v>112</v>
      </c>
      <c r="J69" s="775" t="s">
        <v>112</v>
      </c>
      <c r="K69" s="784" t="s">
        <v>112</v>
      </c>
      <c r="L69" s="785" t="s">
        <v>112</v>
      </c>
      <c r="M69" s="785" t="s">
        <v>112</v>
      </c>
      <c r="N69" s="810" t="s">
        <v>112</v>
      </c>
    </row>
    <row r="70" ht="18" customHeight="1" x14ac:dyDescent="0.25" s="1" customFormat="1">
      <c r="B70" s="842" t="s">
        <v>796</v>
      </c>
      <c r="C70" s="827" t="s">
        <v>502</v>
      </c>
      <c r="D70" s="852">
        <v>233.44025430755764</v>
      </c>
      <c r="E70" s="775">
        <v>0.23709906915659187</v>
      </c>
      <c r="F70" s="775" t="s">
        <v>112</v>
      </c>
      <c r="G70" s="775" t="s">
        <v>112</v>
      </c>
      <c r="H70" s="853">
        <v>55.348467</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1.141539997</v>
      </c>
      <c r="K75" s="797"/>
      <c r="L75" s="798"/>
      <c r="M75" s="798"/>
      <c r="N75" s="799" t="s">
        <v>112</v>
      </c>
    </row>
    <row r="76" ht="18" customHeight="1" x14ac:dyDescent="0.2" s="1" customFormat="1">
      <c r="B76" s="871" t="s">
        <v>802</v>
      </c>
      <c r="C76" s="851"/>
      <c r="D76" s="767"/>
      <c r="E76" s="565"/>
      <c r="F76" s="565"/>
      <c r="G76" s="782"/>
      <c r="H76" s="565"/>
      <c r="I76" s="565"/>
      <c r="J76" s="770">
        <v>1.141539997</v>
      </c>
      <c r="K76" s="872"/>
      <c r="L76" s="873"/>
      <c r="M76" s="873"/>
      <c r="N76" s="772" t="s">
        <v>112</v>
      </c>
    </row>
    <row r="77" ht="18" customHeight="1" x14ac:dyDescent="0.2" s="1" customFormat="1">
      <c r="B77" s="857" t="s">
        <v>803</v>
      </c>
      <c r="C77" s="827" t="s">
        <v>502</v>
      </c>
      <c r="D77" s="852">
        <v>1.135483</v>
      </c>
      <c r="E77" s="782"/>
      <c r="F77" s="782"/>
      <c r="G77" s="775">
        <v>0.9999999991193175</v>
      </c>
      <c r="H77" s="782"/>
      <c r="I77" s="782"/>
      <c r="J77" s="853">
        <v>1.135482999</v>
      </c>
      <c r="K77" s="870"/>
      <c r="L77" s="815"/>
      <c r="M77" s="815"/>
      <c r="N77" s="856" t="s">
        <v>112</v>
      </c>
    </row>
    <row r="78" ht="18" customHeight="1" x14ac:dyDescent="0.2" s="1" customFormat="1">
      <c r="B78" s="857" t="s">
        <v>804</v>
      </c>
      <c r="C78" s="552"/>
      <c r="D78" s="553"/>
      <c r="E78" s="782"/>
      <c r="F78" s="782"/>
      <c r="G78" s="782"/>
      <c r="H78" s="782"/>
      <c r="I78" s="782"/>
      <c r="J78" s="775">
        <v>0.006056998</v>
      </c>
      <c r="K78" s="870"/>
      <c r="L78" s="815"/>
      <c r="M78" s="815"/>
      <c r="N78" s="810"/>
    </row>
    <row r="79" ht="18" customHeight="1" x14ac:dyDescent="0.2" s="1" customFormat="1">
      <c r="B79" s="874" t="s">
        <v>805</v>
      </c>
      <c r="C79" s="827" t="s">
        <v>502</v>
      </c>
      <c r="D79" s="852">
        <v>0.006057</v>
      </c>
      <c r="E79" s="782"/>
      <c r="F79" s="782"/>
      <c r="G79" s="775">
        <v>0.9999996698035332</v>
      </c>
      <c r="H79" s="782"/>
      <c r="I79" s="782"/>
      <c r="J79" s="853">
        <v>0.006056998</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0.000140431403</v>
      </c>
      <c r="K81" s="797" t="s">
        <v>679</v>
      </c>
      <c r="L81" s="798" t="s">
        <v>679</v>
      </c>
      <c r="M81" s="798" t="s">
        <v>679</v>
      </c>
      <c r="N81" s="799" t="s">
        <v>112</v>
      </c>
    </row>
    <row r="82" ht="18" customHeight="1" x14ac:dyDescent="0.2" s="1" customFormat="1">
      <c r="B82" s="773" t="s">
        <v>680</v>
      </c>
      <c r="C82" s="827" t="s">
        <v>502</v>
      </c>
      <c r="D82" s="876">
        <v>1684.754734</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0.000140431403</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0.000140431403</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3.995</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67.299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4626</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5.704019999</v>
      </c>
      <c r="D10" s="898">
        <v>394.05224448399997</v>
      </c>
      <c r="E10" s="898" t="s">
        <v>115</v>
      </c>
      <c r="F10" s="898" t="s">
        <v>115</v>
      </c>
      <c r="G10" s="898">
        <v>703.744779279</v>
      </c>
      <c r="H10" s="898" t="s">
        <v>115</v>
      </c>
      <c r="I10" s="898">
        <v>1796.530913848</v>
      </c>
      <c r="J10" s="898" t="s">
        <v>115</v>
      </c>
      <c r="K10" s="898">
        <v>197.271258397</v>
      </c>
      <c r="L10" s="898" t="s">
        <v>115</v>
      </c>
      <c r="M10" s="898">
        <v>132.364889859</v>
      </c>
      <c r="N10" s="898" t="s">
        <v>115</v>
      </c>
      <c r="O10" s="898">
        <v>21.753419996</v>
      </c>
      <c r="P10" s="898" t="s">
        <v>115</v>
      </c>
      <c r="Q10" s="898" t="s">
        <v>115</v>
      </c>
      <c r="R10" s="898">
        <v>0.002220002</v>
      </c>
      <c r="S10" s="898" t="s">
        <v>115</v>
      </c>
      <c r="T10" s="898">
        <v>17.228348121</v>
      </c>
      <c r="U10" s="898">
        <v>21.977201020000003</v>
      </c>
      <c r="V10" s="899" t="s">
        <v>115</v>
      </c>
      <c r="W10" s="506"/>
      <c r="X10" s="900">
        <v>14.4958545602</v>
      </c>
      <c r="Y10" s="898">
        <v>1.0726195000999998</v>
      </c>
      <c r="Z10" s="898">
        <v>0.8837294010000001</v>
      </c>
      <c r="AA10" s="898">
        <v>0.00403</v>
      </c>
      <c r="AB10" s="898" t="s">
        <v>115</v>
      </c>
      <c r="AC10" s="898" t="s">
        <v>115</v>
      </c>
      <c r="AD10" s="898" t="s">
        <v>115</v>
      </c>
      <c r="AE10" s="898" t="s">
        <v>115</v>
      </c>
      <c r="AF10" s="898" t="s">
        <v>115</v>
      </c>
      <c r="AG10" s="898" t="s">
        <v>115</v>
      </c>
      <c r="AH10" s="198"/>
      <c r="AI10" s="901">
        <v>830.2538173499962</v>
      </c>
      <c r="AJ10" s="902">
        <v>9.844898998</v>
      </c>
      <c r="AK10" s="903" t="s">
        <v>115</v>
      </c>
      <c r="AM10" s="577" t="s">
        <v>864</v>
      </c>
    </row>
    <row r="11" ht="18" customHeight="1" x14ac:dyDescent="0.2">
      <c r="B11" s="896" t="s">
        <v>865</v>
      </c>
      <c r="C11" s="904" t="s">
        <v>111</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t="s">
        <v>115</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14.4958545602</v>
      </c>
      <c r="Y16" s="905">
        <v>1.0367895041</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14.4958545602</v>
      </c>
      <c r="Y17" s="905">
        <v>1.0367895041</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5.704019999</v>
      </c>
      <c r="D26" s="920">
        <v>394.05224448399997</v>
      </c>
      <c r="E26" s="920" t="s">
        <v>115</v>
      </c>
      <c r="F26" s="920" t="s">
        <v>115</v>
      </c>
      <c r="G26" s="920">
        <v>703.744779279</v>
      </c>
      <c r="H26" s="920" t="s">
        <v>115</v>
      </c>
      <c r="I26" s="920">
        <v>1796.530913848</v>
      </c>
      <c r="J26" s="920" t="s">
        <v>115</v>
      </c>
      <c r="K26" s="920">
        <v>197.271258397</v>
      </c>
      <c r="L26" s="920" t="s">
        <v>115</v>
      </c>
      <c r="M26" s="920">
        <v>132.364889859</v>
      </c>
      <c r="N26" s="920" t="s">
        <v>115</v>
      </c>
      <c r="O26" s="920">
        <v>21.753419996</v>
      </c>
      <c r="P26" s="920" t="s">
        <v>115</v>
      </c>
      <c r="Q26" s="920" t="s">
        <v>115</v>
      </c>
      <c r="R26" s="920">
        <v>0.002220002</v>
      </c>
      <c r="S26" s="920" t="s">
        <v>115</v>
      </c>
      <c r="T26" s="920">
        <v>17.228348121</v>
      </c>
      <c r="U26" s="920">
        <v>21.977201020000003</v>
      </c>
      <c r="V26" s="920" t="s">
        <v>115</v>
      </c>
      <c r="W26" s="132"/>
      <c r="X26" s="921"/>
      <c r="Y26" s="920">
        <v>0.035829995999999996</v>
      </c>
      <c r="Z26" s="920">
        <v>0.8837294010000001</v>
      </c>
      <c r="AA26" s="920">
        <v>0.00403</v>
      </c>
      <c r="AB26" s="920" t="s">
        <v>115</v>
      </c>
      <c r="AC26" s="920" t="s">
        <v>115</v>
      </c>
      <c r="AD26" s="920" t="s">
        <v>115</v>
      </c>
      <c r="AE26" s="920" t="s">
        <v>115</v>
      </c>
      <c r="AF26" s="920" t="s">
        <v>115</v>
      </c>
      <c r="AG26" s="920" t="s">
        <v>115</v>
      </c>
      <c r="AH26" s="132"/>
      <c r="AI26" s="922">
        <v>830.2538173499962</v>
      </c>
      <c r="AJ26" s="923" t="s">
        <v>115</v>
      </c>
      <c r="AK26" s="733" t="s">
        <v>115</v>
      </c>
    </row>
    <row r="27" ht="18" customHeight="1" x14ac:dyDescent="0.2">
      <c r="B27" s="709" t="s">
        <v>874</v>
      </c>
      <c r="C27" s="897">
        <v>0.027629999</v>
      </c>
      <c r="D27" s="898">
        <v>394.05224448399997</v>
      </c>
      <c r="E27" s="898" t="s">
        <v>115</v>
      </c>
      <c r="F27" s="898" t="s">
        <v>115</v>
      </c>
      <c r="G27" s="898">
        <v>703.216969284</v>
      </c>
      <c r="H27" s="898" t="s">
        <v>115</v>
      </c>
      <c r="I27" s="898">
        <v>1563.504461524</v>
      </c>
      <c r="J27" s="898" t="s">
        <v>115</v>
      </c>
      <c r="K27" s="898">
        <v>197.271258397</v>
      </c>
      <c r="L27" s="898" t="s">
        <v>115</v>
      </c>
      <c r="M27" s="898">
        <v>4.131650006</v>
      </c>
      <c r="N27" s="898" t="s">
        <v>115</v>
      </c>
      <c r="O27" s="898">
        <v>6.886079999000001</v>
      </c>
      <c r="P27" s="898" t="s">
        <v>115</v>
      </c>
      <c r="Q27" s="898" t="s">
        <v>115</v>
      </c>
      <c r="R27" s="898"/>
      <c r="S27" s="898" t="s">
        <v>115</v>
      </c>
      <c r="T27" s="898"/>
      <c r="U27" s="898"/>
      <c r="V27" s="898" t="s">
        <v>115</v>
      </c>
      <c r="W27" s="49"/>
      <c r="X27" s="900"/>
      <c r="Y27" s="898">
        <v>0.035829995999999996</v>
      </c>
      <c r="Z27" s="898">
        <v>0.8837294010000001</v>
      </c>
      <c r="AA27" s="898"/>
      <c r="AB27" s="898" t="s">
        <v>115</v>
      </c>
      <c r="AC27" s="898" t="s">
        <v>115</v>
      </c>
      <c r="AD27" s="898" t="s">
        <v>115</v>
      </c>
      <c r="AE27" s="898" t="s">
        <v>115</v>
      </c>
      <c r="AF27" s="898" t="s">
        <v>115</v>
      </c>
      <c r="AG27" s="898" t="s">
        <v>115</v>
      </c>
      <c r="AH27" s="49"/>
      <c r="AI27" s="901">
        <v>830.2538173499962</v>
      </c>
      <c r="AJ27" s="901"/>
      <c r="AK27" s="903" t="s">
        <v>115</v>
      </c>
    </row>
    <row r="28" ht="18" customHeight="1" x14ac:dyDescent="0.2">
      <c r="B28" s="709" t="s">
        <v>875</v>
      </c>
      <c r="C28" s="897"/>
      <c r="D28" s="898"/>
      <c r="E28" s="898" t="s">
        <v>115</v>
      </c>
      <c r="F28" s="898" t="s">
        <v>115</v>
      </c>
      <c r="G28" s="898"/>
      <c r="H28" s="898" t="s">
        <v>115</v>
      </c>
      <c r="I28" s="898">
        <v>21.780288571</v>
      </c>
      <c r="J28" s="898" t="s">
        <v>115</v>
      </c>
      <c r="K28" s="898"/>
      <c r="L28" s="898" t="s">
        <v>115</v>
      </c>
      <c r="M28" s="898">
        <v>28.645499851</v>
      </c>
      <c r="N28" s="898" t="s">
        <v>115</v>
      </c>
      <c r="O28" s="898"/>
      <c r="P28" s="898" t="s">
        <v>115</v>
      </c>
      <c r="Q28" s="898" t="s">
        <v>115</v>
      </c>
      <c r="R28" s="898"/>
      <c r="S28" s="898" t="s">
        <v>115</v>
      </c>
      <c r="T28" s="898">
        <v>17.228348121</v>
      </c>
      <c r="U28" s="898">
        <v>21.977201020000003</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5.67639</v>
      </c>
      <c r="D29" s="898"/>
      <c r="E29" s="898" t="s">
        <v>115</v>
      </c>
      <c r="F29" s="898" t="s">
        <v>115</v>
      </c>
      <c r="G29" s="898">
        <v>0.527809995</v>
      </c>
      <c r="H29" s="898" t="s">
        <v>115</v>
      </c>
      <c r="I29" s="898"/>
      <c r="J29" s="898" t="s">
        <v>115</v>
      </c>
      <c r="K29" s="898"/>
      <c r="L29" s="898" t="s">
        <v>115</v>
      </c>
      <c r="M29" s="898"/>
      <c r="N29" s="898" t="s">
        <v>115</v>
      </c>
      <c r="O29" s="898">
        <v>13.819899998</v>
      </c>
      <c r="P29" s="898" t="s">
        <v>115</v>
      </c>
      <c r="Q29" s="898" t="s">
        <v>115</v>
      </c>
      <c r="R29" s="898">
        <v>0.002220002</v>
      </c>
      <c r="S29" s="898" t="s">
        <v>115</v>
      </c>
      <c r="T29" s="898"/>
      <c r="U29" s="898"/>
      <c r="V29" s="898" t="s">
        <v>115</v>
      </c>
      <c r="W29" s="49"/>
      <c r="X29" s="900"/>
      <c r="Y29" s="898"/>
      <c r="Z29" s="898"/>
      <c r="AA29" s="898">
        <v>0.00403</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211.246163753</v>
      </c>
      <c r="J30" s="898" t="s">
        <v>115</v>
      </c>
      <c r="K30" s="898"/>
      <c r="L30" s="898" t="s">
        <v>115</v>
      </c>
      <c r="M30" s="898">
        <v>99.58774000199999</v>
      </c>
      <c r="N30" s="898" t="s">
        <v>115</v>
      </c>
      <c r="O30" s="898">
        <v>1.047439999</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9.844898998</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9.764235</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0.080663998</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70.7298479876</v>
      </c>
      <c r="D39" s="920">
        <v>266.773369515668</v>
      </c>
      <c r="E39" s="920" t="s">
        <v>115</v>
      </c>
      <c r="F39" s="920" t="s">
        <v>115</v>
      </c>
      <c r="G39" s="920">
        <v>2230.87095031443</v>
      </c>
      <c r="H39" s="920" t="s">
        <v>115</v>
      </c>
      <c r="I39" s="920">
        <v>2335.4901880024</v>
      </c>
      <c r="J39" s="920" t="s">
        <v>115</v>
      </c>
      <c r="K39" s="920">
        <v>946.9020403055999</v>
      </c>
      <c r="L39" s="920" t="s">
        <v>115</v>
      </c>
      <c r="M39" s="920">
        <v>18.266354800542</v>
      </c>
      <c r="N39" s="920" t="s">
        <v>115</v>
      </c>
      <c r="O39" s="920">
        <v>72.8739569866</v>
      </c>
      <c r="P39" s="920" t="s">
        <v>115</v>
      </c>
      <c r="Q39" s="920" t="s">
        <v>115</v>
      </c>
      <c r="R39" s="920">
        <v>0.01789321612</v>
      </c>
      <c r="S39" s="920" t="s">
        <v>115</v>
      </c>
      <c r="T39" s="920">
        <v>14.781922687818</v>
      </c>
      <c r="U39" s="920">
        <v>17.669669620080004</v>
      </c>
      <c r="V39" s="920" t="s">
        <v>115</v>
      </c>
      <c r="W39" s="932"/>
      <c r="X39" s="920">
        <v>96.107515734126</v>
      </c>
      <c r="Y39" s="920">
        <v>11.90607645111</v>
      </c>
      <c r="Z39" s="920">
        <v>7.865191668900001</v>
      </c>
      <c r="AA39" s="920">
        <v>0.037076</v>
      </c>
      <c r="AB39" s="920" t="s">
        <v>115</v>
      </c>
      <c r="AC39" s="920" t="s">
        <v>115</v>
      </c>
      <c r="AD39" s="920" t="s">
        <v>115</v>
      </c>
      <c r="AE39" s="920" t="s">
        <v>115</v>
      </c>
      <c r="AF39" s="920" t="s">
        <v>115</v>
      </c>
      <c r="AG39" s="920" t="s">
        <v>115</v>
      </c>
      <c r="AH39" s="932"/>
      <c r="AI39" s="923">
        <v>830.2538173499962</v>
      </c>
      <c r="AJ39" s="923">
        <v>231.355126453</v>
      </c>
      <c r="AK39" s="707" t="s">
        <v>115</v>
      </c>
    </row>
    <row r="40" ht="18" customHeight="1" x14ac:dyDescent="0.2">
      <c r="B40" s="933" t="s">
        <v>865</v>
      </c>
      <c r="C40" s="897" t="s">
        <v>111</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96.107515734126</v>
      </c>
      <c r="Y41" s="898">
        <v>11.50836349551</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70.7298479876</v>
      </c>
      <c r="D43" s="898">
        <v>266.773369515668</v>
      </c>
      <c r="E43" s="898" t="s">
        <v>115</v>
      </c>
      <c r="F43" s="898" t="s">
        <v>115</v>
      </c>
      <c r="G43" s="898">
        <v>2230.87095031443</v>
      </c>
      <c r="H43" s="898" t="s">
        <v>115</v>
      </c>
      <c r="I43" s="898">
        <v>2335.4901880024</v>
      </c>
      <c r="J43" s="898" t="s">
        <v>115</v>
      </c>
      <c r="K43" s="898">
        <v>946.9020403055999</v>
      </c>
      <c r="L43" s="898" t="s">
        <v>115</v>
      </c>
      <c r="M43" s="898">
        <v>18.266354800542</v>
      </c>
      <c r="N43" s="898" t="s">
        <v>115</v>
      </c>
      <c r="O43" s="898">
        <v>72.8739569866</v>
      </c>
      <c r="P43" s="898" t="s">
        <v>115</v>
      </c>
      <c r="Q43" s="898" t="s">
        <v>115</v>
      </c>
      <c r="R43" s="898">
        <v>0.01789321612</v>
      </c>
      <c r="S43" s="898" t="s">
        <v>115</v>
      </c>
      <c r="T43" s="898">
        <v>14.781922687818</v>
      </c>
      <c r="U43" s="898">
        <v>17.669669620080004</v>
      </c>
      <c r="V43" s="898" t="s">
        <v>115</v>
      </c>
      <c r="W43" s="934"/>
      <c r="X43" s="898"/>
      <c r="Y43" s="898">
        <v>0.3977129556</v>
      </c>
      <c r="Z43" s="898">
        <v>7.865191668900001</v>
      </c>
      <c r="AA43" s="898">
        <v>0.037076</v>
      </c>
      <c r="AB43" s="898" t="s">
        <v>115</v>
      </c>
      <c r="AC43" s="898" t="s">
        <v>115</v>
      </c>
      <c r="AD43" s="898" t="s">
        <v>115</v>
      </c>
      <c r="AE43" s="898" t="s">
        <v>115</v>
      </c>
      <c r="AF43" s="898" t="s">
        <v>115</v>
      </c>
      <c r="AG43" s="898" t="s">
        <v>115</v>
      </c>
      <c r="AH43" s="934"/>
      <c r="AI43" s="935">
        <v>830.2538173499962</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231.355126453</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111</v>
      </c>
      <c r="H11" s="967" t="s">
        <v>111</v>
      </c>
    </row>
    <row r="12" ht="18" customHeight="1" x14ac:dyDescent="0.2">
      <c r="B12" s="966" t="s">
        <v>828</v>
      </c>
      <c r="C12" s="964"/>
      <c r="D12" s="275"/>
      <c r="E12" s="148"/>
      <c r="F12" s="148"/>
      <c r="G12" s="124" t="s">
        <v>111</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t="s">
        <v>111</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115</v>
      </c>
      <c r="H29" s="967" t="s">
        <v>115</v>
      </c>
    </row>
    <row r="30" ht="18" customHeight="1" x14ac:dyDescent="0.2">
      <c r="B30" s="970" t="s">
        <v>828</v>
      </c>
      <c r="C30" s="964"/>
      <c r="D30" s="275"/>
      <c r="E30" s="148"/>
      <c r="F30" s="148"/>
      <c r="G30" s="124" t="s">
        <v>115</v>
      </c>
      <c r="H30" s="967" t="s">
        <v>115</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t="s">
        <v>115</v>
      </c>
      <c r="H34" s="967" t="s">
        <v>115</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115</v>
      </c>
      <c r="H82" s="967" t="s">
        <v>115</v>
      </c>
    </row>
    <row r="83" ht="18" customHeight="1" x14ac:dyDescent="0.2">
      <c r="B83" s="972" t="s">
        <v>828</v>
      </c>
      <c r="C83" s="964"/>
      <c r="D83" s="275"/>
      <c r="E83" s="148"/>
      <c r="F83" s="148"/>
      <c r="G83" s="124" t="s">
        <v>115</v>
      </c>
      <c r="H83" s="967" t="s">
        <v>115</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t="s">
        <v>115</v>
      </c>
      <c r="H87" s="967" t="s">
        <v>115</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115</v>
      </c>
      <c r="F155" s="119" t="s">
        <v>115</v>
      </c>
      <c r="G155" s="167" t="s">
        <v>115</v>
      </c>
      <c r="H155" s="977" t="s">
        <v>115</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115</v>
      </c>
      <c r="F184" s="119" t="s">
        <v>115</v>
      </c>
      <c r="G184" s="167" t="s">
        <v>115</v>
      </c>
      <c r="H184" s="977" t="s">
        <v>115</v>
      </c>
    </row>
    <row r="185" ht="18" customHeight="1" x14ac:dyDescent="0.2" s="577" customFormat="1">
      <c r="B185" s="974" t="s">
        <v>828</v>
      </c>
      <c r="C185" s="964"/>
      <c r="D185" s="975" t="s">
        <v>919</v>
      </c>
      <c r="E185" s="976" t="s">
        <v>115</v>
      </c>
      <c r="F185" s="119" t="s">
        <v>115</v>
      </c>
      <c r="G185" s="167" t="s">
        <v>115</v>
      </c>
      <c r="H185" s="977" t="s">
        <v>115</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14.4958545602</v>
      </c>
      <c r="H213" s="967" t="s">
        <v>111</v>
      </c>
    </row>
    <row r="214" ht="18" customHeight="1" x14ac:dyDescent="0.2">
      <c r="B214" s="966" t="s">
        <v>902</v>
      </c>
      <c r="C214" s="964"/>
      <c r="D214" s="275"/>
      <c r="E214" s="148"/>
      <c r="F214" s="148"/>
      <c r="G214" s="124">
        <v>1.0367895041</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14.4958545602</v>
      </c>
      <c r="H220" s="967" t="s">
        <v>111</v>
      </c>
    </row>
    <row r="221" ht="18" customHeight="1" x14ac:dyDescent="0.2">
      <c r="B221" s="970" t="s">
        <v>902</v>
      </c>
      <c r="C221" s="964"/>
      <c r="D221" s="275"/>
      <c r="E221" s="148"/>
      <c r="F221" s="148"/>
      <c r="G221" s="124">
        <v>1.0367895041</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14.4958545602</v>
      </c>
      <c r="H226" s="977" t="s">
        <v>112</v>
      </c>
    </row>
    <row r="227" ht="18" customHeight="1" x14ac:dyDescent="0.2">
      <c r="B227" s="972" t="s">
        <v>902</v>
      </c>
      <c r="C227" s="964"/>
      <c r="D227" s="975" t="s">
        <v>926</v>
      </c>
      <c r="E227" s="976" t="s">
        <v>255</v>
      </c>
      <c r="F227" s="119" t="s">
        <v>255</v>
      </c>
      <c r="G227" s="170">
        <v>1.0367895041</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0.000009999</v>
      </c>
      <c r="K11" s="178">
        <v>5.703069999999999</v>
      </c>
      <c r="L11" s="178">
        <v>0.00094</v>
      </c>
      <c r="M11" s="1002" t="s">
        <v>679</v>
      </c>
    </row>
    <row r="12" ht="18" customHeight="1" x14ac:dyDescent="0.2">
      <c r="B12" s="1001" t="s">
        <v>828</v>
      </c>
      <c r="C12" s="552"/>
      <c r="D12" s="198"/>
      <c r="E12" s="198"/>
      <c r="F12" s="198"/>
      <c r="G12" s="198"/>
      <c r="H12" s="198"/>
      <c r="I12" s="198"/>
      <c r="J12" s="178">
        <v>1.3734899989999998</v>
      </c>
      <c r="K12" s="178">
        <v>379.38082449</v>
      </c>
      <c r="L12" s="178">
        <v>13.297929994999999</v>
      </c>
      <c r="M12" s="1002" t="s">
        <v>104</v>
      </c>
    </row>
    <row r="13" ht="18" customHeight="1" x14ac:dyDescent="0.2">
      <c r="B13" s="1001" t="s">
        <v>831</v>
      </c>
      <c r="C13" s="552"/>
      <c r="D13" s="198"/>
      <c r="E13" s="198"/>
      <c r="F13" s="198"/>
      <c r="G13" s="198"/>
      <c r="H13" s="198"/>
      <c r="I13" s="198"/>
      <c r="J13" s="178">
        <v>2.5621099949999997</v>
      </c>
      <c r="K13" s="178">
        <v>677.4552392859999</v>
      </c>
      <c r="L13" s="178">
        <v>23.727429998</v>
      </c>
      <c r="M13" s="1002" t="s">
        <v>109</v>
      </c>
    </row>
    <row r="14" ht="18" customHeight="1" x14ac:dyDescent="0.2">
      <c r="B14" s="1001" t="s">
        <v>833</v>
      </c>
      <c r="C14" s="552"/>
      <c r="D14" s="198"/>
      <c r="E14" s="198"/>
      <c r="F14" s="198"/>
      <c r="G14" s="198"/>
      <c r="H14" s="198"/>
      <c r="I14" s="198"/>
      <c r="J14" s="178">
        <v>19.665793753</v>
      </c>
      <c r="K14" s="178">
        <v>1719.2636800940002</v>
      </c>
      <c r="L14" s="178">
        <v>57.60144000100001</v>
      </c>
      <c r="M14" s="1002" t="s">
        <v>679</v>
      </c>
    </row>
    <row r="15" ht="18" customHeight="1" x14ac:dyDescent="0.2">
      <c r="B15" s="1001" t="s">
        <v>835</v>
      </c>
      <c r="C15" s="552"/>
      <c r="D15" s="198"/>
      <c r="E15" s="198"/>
      <c r="F15" s="198"/>
      <c r="G15" s="198"/>
      <c r="H15" s="198"/>
      <c r="I15" s="198"/>
      <c r="J15" s="178">
        <v>0.950159994</v>
      </c>
      <c r="K15" s="178">
        <v>189.67275840300002</v>
      </c>
      <c r="L15" s="178">
        <v>6.648339999999999</v>
      </c>
      <c r="M15" s="1002" t="s">
        <v>104</v>
      </c>
    </row>
    <row r="16" ht="18" customHeight="1" x14ac:dyDescent="0.2">
      <c r="B16" s="1001" t="s">
        <v>837</v>
      </c>
      <c r="C16" s="552"/>
      <c r="D16" s="198"/>
      <c r="E16" s="198"/>
      <c r="F16" s="198"/>
      <c r="G16" s="198"/>
      <c r="H16" s="198"/>
      <c r="I16" s="198"/>
      <c r="J16" s="178">
        <v>12.519125877</v>
      </c>
      <c r="K16" s="178">
        <v>119.706873981</v>
      </c>
      <c r="L16" s="178">
        <v>0.138890001</v>
      </c>
      <c r="M16" s="1002" t="s">
        <v>109</v>
      </c>
    </row>
    <row r="17" ht="18" customHeight="1" x14ac:dyDescent="0.2">
      <c r="B17" s="1001" t="s">
        <v>839</v>
      </c>
      <c r="C17" s="552"/>
      <c r="D17" s="198"/>
      <c r="E17" s="198"/>
      <c r="F17" s="198"/>
      <c r="G17" s="198"/>
      <c r="H17" s="198"/>
      <c r="I17" s="198"/>
      <c r="J17" s="178">
        <v>0.119999996</v>
      </c>
      <c r="K17" s="178">
        <v>21.401940000000003</v>
      </c>
      <c r="L17" s="178">
        <v>0.23148</v>
      </c>
      <c r="M17" s="1002" t="s">
        <v>109</v>
      </c>
    </row>
    <row r="18" ht="18" customHeight="1" x14ac:dyDescent="0.2">
      <c r="B18" s="1001" t="s">
        <v>842</v>
      </c>
      <c r="C18" s="552"/>
      <c r="D18" s="198"/>
      <c r="E18" s="198"/>
      <c r="F18" s="198"/>
      <c r="G18" s="198"/>
      <c r="H18" s="198"/>
      <c r="I18" s="198"/>
      <c r="J18" s="178" t="s">
        <v>112</v>
      </c>
      <c r="K18" s="178">
        <v>0.002220002</v>
      </c>
      <c r="L18" s="178" t="s">
        <v>105</v>
      </c>
      <c r="M18" s="1002" t="s">
        <v>112</v>
      </c>
    </row>
    <row r="19" ht="18" customHeight="1" x14ac:dyDescent="0.2">
      <c r="B19" s="1001" t="s">
        <v>844</v>
      </c>
      <c r="C19" s="552"/>
      <c r="D19" s="198"/>
      <c r="E19" s="198"/>
      <c r="F19" s="198"/>
      <c r="G19" s="198"/>
      <c r="H19" s="198"/>
      <c r="I19" s="198"/>
      <c r="J19" s="178">
        <v>10.709999999</v>
      </c>
      <c r="K19" s="178">
        <v>6.518348122</v>
      </c>
      <c r="L19" s="178" t="s">
        <v>112</v>
      </c>
      <c r="M19" s="1002" t="s">
        <v>112</v>
      </c>
    </row>
    <row r="20" ht="18" customHeight="1" x14ac:dyDescent="0.2">
      <c r="B20" s="1001" t="s">
        <v>845</v>
      </c>
      <c r="C20" s="552"/>
      <c r="D20" s="198"/>
      <c r="E20" s="198"/>
      <c r="F20" s="198"/>
      <c r="G20" s="198"/>
      <c r="H20" s="198"/>
      <c r="I20" s="198"/>
      <c r="J20" s="178">
        <v>10.709999999</v>
      </c>
      <c r="K20" s="178">
        <v>11.267201021</v>
      </c>
      <c r="L20" s="178" t="s">
        <v>112</v>
      </c>
      <c r="M20" s="1002" t="s">
        <v>112</v>
      </c>
    </row>
    <row r="21" ht="18" customHeight="1" x14ac:dyDescent="0.2">
      <c r="B21" s="1001" t="s">
        <v>902</v>
      </c>
      <c r="C21" s="552"/>
      <c r="D21" s="198"/>
      <c r="E21" s="198"/>
      <c r="F21" s="198"/>
      <c r="G21" s="198"/>
      <c r="H21" s="198"/>
      <c r="I21" s="198"/>
      <c r="J21" s="178">
        <v>0.000009999</v>
      </c>
      <c r="K21" s="178">
        <v>0.03461</v>
      </c>
      <c r="L21" s="178">
        <v>0.001209997</v>
      </c>
      <c r="M21" s="1002" t="s">
        <v>679</v>
      </c>
    </row>
    <row r="22" ht="18" customHeight="1" x14ac:dyDescent="0.2">
      <c r="B22" s="1001" t="s">
        <v>903</v>
      </c>
      <c r="C22" s="552"/>
      <c r="D22" s="198"/>
      <c r="E22" s="198"/>
      <c r="F22" s="198"/>
      <c r="G22" s="198"/>
      <c r="H22" s="198"/>
      <c r="I22" s="198"/>
      <c r="J22" s="178">
        <v>0.00002</v>
      </c>
      <c r="K22" s="178">
        <v>0.853779401</v>
      </c>
      <c r="L22" s="178">
        <v>0.02993</v>
      </c>
      <c r="M22" s="1002" t="s">
        <v>104</v>
      </c>
    </row>
    <row r="23" ht="18" customHeight="1" x14ac:dyDescent="0.2">
      <c r="B23" s="1001" t="s">
        <v>904</v>
      </c>
      <c r="C23" s="552"/>
      <c r="D23" s="198"/>
      <c r="E23" s="198"/>
      <c r="F23" s="198"/>
      <c r="G23" s="198"/>
      <c r="H23" s="198"/>
      <c r="I23" s="198"/>
      <c r="J23" s="178" t="s">
        <v>112</v>
      </c>
      <c r="K23" s="178">
        <v>0.00403</v>
      </c>
      <c r="L23" s="178" t="s">
        <v>105</v>
      </c>
      <c r="M23" s="1002" t="s">
        <v>112</v>
      </c>
    </row>
    <row r="24" ht="18" customHeight="1" x14ac:dyDescent="0.2">
      <c r="B24" s="1001" t="s">
        <v>905</v>
      </c>
      <c r="C24" s="552"/>
      <c r="D24" s="198"/>
      <c r="E24" s="198"/>
      <c r="F24" s="198"/>
      <c r="G24" s="198"/>
      <c r="H24" s="198"/>
      <c r="I24" s="198"/>
      <c r="J24" s="178">
        <v>1369.4312599989998</v>
      </c>
      <c r="K24" s="178">
        <v>799269.459119995</v>
      </c>
      <c r="L24" s="178">
        <v>29614.926970002</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0.000009999</v>
      </c>
      <c r="K27" s="178">
        <v>0.02668</v>
      </c>
      <c r="L27" s="178">
        <v>0.00094</v>
      </c>
      <c r="M27" s="1002" t="s">
        <v>679</v>
      </c>
    </row>
    <row r="28" ht="18" customHeight="1" x14ac:dyDescent="0.2">
      <c r="B28" s="1003" t="s">
        <v>828</v>
      </c>
      <c r="C28" s="552"/>
      <c r="D28" s="198"/>
      <c r="E28" s="198"/>
      <c r="F28" s="198"/>
      <c r="G28" s="198"/>
      <c r="H28" s="198"/>
      <c r="I28" s="198"/>
      <c r="J28" s="178">
        <v>1.3734899989999998</v>
      </c>
      <c r="K28" s="178">
        <v>379.38082449</v>
      </c>
      <c r="L28" s="178">
        <v>13.297929994999999</v>
      </c>
      <c r="M28" s="1002" t="s">
        <v>104</v>
      </c>
    </row>
    <row r="29" ht="18" customHeight="1" x14ac:dyDescent="0.2">
      <c r="B29" s="1003" t="s">
        <v>831</v>
      </c>
      <c r="C29" s="552"/>
      <c r="D29" s="198"/>
      <c r="E29" s="198"/>
      <c r="F29" s="198"/>
      <c r="G29" s="198"/>
      <c r="H29" s="198"/>
      <c r="I29" s="198"/>
      <c r="J29" s="178">
        <v>2.561999994</v>
      </c>
      <c r="K29" s="178">
        <v>676.9275392919999</v>
      </c>
      <c r="L29" s="178">
        <v>23.727429998</v>
      </c>
      <c r="M29" s="1002" t="s">
        <v>104</v>
      </c>
    </row>
    <row r="30" ht="18" customHeight="1" x14ac:dyDescent="0.2">
      <c r="B30" s="1003" t="s">
        <v>833</v>
      </c>
      <c r="C30" s="552"/>
      <c r="D30" s="198"/>
      <c r="E30" s="198"/>
      <c r="F30" s="198"/>
      <c r="G30" s="198"/>
      <c r="H30" s="198"/>
      <c r="I30" s="198"/>
      <c r="J30" s="178">
        <v>3.07273</v>
      </c>
      <c r="K30" s="178">
        <v>1502.8302915230001</v>
      </c>
      <c r="L30" s="178">
        <v>57.60144000100001</v>
      </c>
      <c r="M30" s="1002" t="s">
        <v>105</v>
      </c>
    </row>
    <row r="31" ht="18" customHeight="1" x14ac:dyDescent="0.2">
      <c r="B31" s="1003" t="s">
        <v>835</v>
      </c>
      <c r="C31" s="552"/>
      <c r="D31" s="198"/>
      <c r="E31" s="198"/>
      <c r="F31" s="198"/>
      <c r="G31" s="198"/>
      <c r="H31" s="198"/>
      <c r="I31" s="198"/>
      <c r="J31" s="178">
        <v>0.950159994</v>
      </c>
      <c r="K31" s="178">
        <v>189.67275840300002</v>
      </c>
      <c r="L31" s="178">
        <v>6.648339999999999</v>
      </c>
      <c r="M31" s="1002" t="s">
        <v>104</v>
      </c>
    </row>
    <row r="32" ht="18" customHeight="1" x14ac:dyDescent="0.2">
      <c r="B32" s="1003" t="s">
        <v>837</v>
      </c>
      <c r="C32" s="552"/>
      <c r="D32" s="198"/>
      <c r="E32" s="198"/>
      <c r="F32" s="198"/>
      <c r="G32" s="198"/>
      <c r="H32" s="198"/>
      <c r="I32" s="198"/>
      <c r="J32" s="178">
        <v>0.030330005</v>
      </c>
      <c r="K32" s="178">
        <v>3.96243</v>
      </c>
      <c r="L32" s="178">
        <v>0.138890001</v>
      </c>
      <c r="M32" s="1002" t="s">
        <v>104</v>
      </c>
    </row>
    <row r="33" ht="18" customHeight="1" x14ac:dyDescent="0.2">
      <c r="B33" s="1003" t="s">
        <v>839</v>
      </c>
      <c r="C33" s="552"/>
      <c r="D33" s="198"/>
      <c r="E33" s="198"/>
      <c r="F33" s="198"/>
      <c r="G33" s="198"/>
      <c r="H33" s="198"/>
      <c r="I33" s="198"/>
      <c r="J33" s="178">
        <v>0.050549996</v>
      </c>
      <c r="K33" s="178">
        <v>6.604050003</v>
      </c>
      <c r="L33" s="178">
        <v>0.23148</v>
      </c>
      <c r="M33" s="1002" t="s">
        <v>104</v>
      </c>
    </row>
    <row r="34" ht="18" customHeight="1" x14ac:dyDescent="0.2">
      <c r="B34" s="1003" t="s">
        <v>902</v>
      </c>
      <c r="C34" s="552"/>
      <c r="D34" s="198"/>
      <c r="E34" s="198"/>
      <c r="F34" s="198"/>
      <c r="G34" s="198"/>
      <c r="H34" s="198"/>
      <c r="I34" s="198"/>
      <c r="J34" s="178">
        <v>0.000009999</v>
      </c>
      <c r="K34" s="178">
        <v>0.03461</v>
      </c>
      <c r="L34" s="178">
        <v>0.001209997</v>
      </c>
      <c r="M34" s="1002" t="s">
        <v>679</v>
      </c>
    </row>
    <row r="35" ht="18" customHeight="1" x14ac:dyDescent="0.2">
      <c r="B35" s="1003" t="s">
        <v>903</v>
      </c>
      <c r="C35" s="552"/>
      <c r="D35" s="198"/>
      <c r="E35" s="198"/>
      <c r="F35" s="198"/>
      <c r="G35" s="198"/>
      <c r="H35" s="198"/>
      <c r="I35" s="198"/>
      <c r="J35" s="178">
        <v>0.00002</v>
      </c>
      <c r="K35" s="178">
        <v>0.853779401</v>
      </c>
      <c r="L35" s="178">
        <v>0.02993</v>
      </c>
      <c r="M35" s="1002" t="s">
        <v>104</v>
      </c>
    </row>
    <row r="36" ht="18" customHeight="1" x14ac:dyDescent="0.2">
      <c r="B36" s="1003" t="s">
        <v>905</v>
      </c>
      <c r="C36" s="552"/>
      <c r="D36" s="198"/>
      <c r="E36" s="198"/>
      <c r="F36" s="198"/>
      <c r="G36" s="198"/>
      <c r="H36" s="198"/>
      <c r="I36" s="198"/>
      <c r="J36" s="178">
        <v>1369.4312599989998</v>
      </c>
      <c r="K36" s="178">
        <v>799269.459119995</v>
      </c>
      <c r="L36" s="178">
        <v>29614.926970002</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112</v>
      </c>
      <c r="E38" s="1005" t="s">
        <v>112</v>
      </c>
      <c r="F38" s="1005" t="s">
        <v>112</v>
      </c>
      <c r="G38" s="178" t="s">
        <v>112</v>
      </c>
      <c r="H38" s="178" t="s">
        <v>112</v>
      </c>
      <c r="I38" s="178" t="s">
        <v>112</v>
      </c>
      <c r="J38" s="1005" t="s">
        <v>112</v>
      </c>
      <c r="K38" s="1005" t="s">
        <v>112</v>
      </c>
      <c r="L38" s="1005" t="s">
        <v>112</v>
      </c>
      <c r="M38" s="1006" t="s">
        <v>112</v>
      </c>
    </row>
    <row r="39" ht="18" customHeight="1" x14ac:dyDescent="0.2">
      <c r="B39" s="1004" t="s">
        <v>828</v>
      </c>
      <c r="C39" s="552"/>
      <c r="D39" s="1005">
        <v>52.043333010408666</v>
      </c>
      <c r="E39" s="1005">
        <v>90.981309123</v>
      </c>
      <c r="F39" s="1005">
        <v>28.9884645</v>
      </c>
      <c r="G39" s="178">
        <v>0.59999999988</v>
      </c>
      <c r="H39" s="178">
        <v>100</v>
      </c>
      <c r="I39" s="178">
        <v>11.001100110011002</v>
      </c>
      <c r="J39" s="1005">
        <v>0.312259998</v>
      </c>
      <c r="K39" s="1005">
        <v>90.981309123</v>
      </c>
      <c r="L39" s="1005">
        <v>3.18905</v>
      </c>
      <c r="M39" s="1006" t="s">
        <v>105</v>
      </c>
    </row>
    <row r="40" ht="18" customHeight="1" x14ac:dyDescent="0.2">
      <c r="B40" s="1004" t="s">
        <v>831</v>
      </c>
      <c r="C40" s="552"/>
      <c r="D40" s="1005">
        <v>95.12333301902467</v>
      </c>
      <c r="E40" s="1005">
        <v>162.365204908</v>
      </c>
      <c r="F40" s="1005">
        <v>51.732735299999995</v>
      </c>
      <c r="G40" s="178">
        <v>0.5999999998799999</v>
      </c>
      <c r="H40" s="178">
        <v>100</v>
      </c>
      <c r="I40" s="178">
        <v>11.001100110011002</v>
      </c>
      <c r="J40" s="1005">
        <v>0.570739998</v>
      </c>
      <c r="K40" s="1005">
        <v>162.365204908</v>
      </c>
      <c r="L40" s="1005">
        <v>5.69117</v>
      </c>
      <c r="M40" s="1006" t="s">
        <v>105</v>
      </c>
    </row>
    <row r="41" ht="18" customHeight="1" x14ac:dyDescent="0.2">
      <c r="B41" s="1004" t="s">
        <v>833</v>
      </c>
      <c r="C41" s="552"/>
      <c r="D41" s="1005">
        <v>91.21833351824368</v>
      </c>
      <c r="E41" s="1005">
        <v>155.729649998</v>
      </c>
      <c r="F41" s="1005">
        <v>49.618492190910004</v>
      </c>
      <c r="G41" s="178">
        <v>0.5999999998799999</v>
      </c>
      <c r="H41" s="178">
        <v>100</v>
      </c>
      <c r="I41" s="178">
        <v>11.001100110011002</v>
      </c>
      <c r="J41" s="1005">
        <v>0.547310001</v>
      </c>
      <c r="K41" s="1005">
        <v>155.729649998</v>
      </c>
      <c r="L41" s="1005">
        <v>5.458579999</v>
      </c>
      <c r="M41" s="1006" t="s">
        <v>105</v>
      </c>
    </row>
    <row r="42" ht="18" customHeight="1" x14ac:dyDescent="0.2">
      <c r="B42" s="1004" t="s">
        <v>835</v>
      </c>
      <c r="C42" s="552"/>
      <c r="D42" s="1005">
        <v>46.338332842601</v>
      </c>
      <c r="E42" s="1005">
        <v>66.712081876</v>
      </c>
      <c r="F42" s="1005">
        <v>21.25578331818</v>
      </c>
      <c r="G42" s="178">
        <v>0.59999999988</v>
      </c>
      <c r="H42" s="178">
        <v>100</v>
      </c>
      <c r="I42" s="178">
        <v>11.001100110011002</v>
      </c>
      <c r="J42" s="1005">
        <v>0.278029997</v>
      </c>
      <c r="K42" s="1005">
        <v>66.712081876</v>
      </c>
      <c r="L42" s="1005">
        <v>2.338370002</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112</v>
      </c>
      <c r="E45" s="1005" t="s">
        <v>112</v>
      </c>
      <c r="F45" s="1005" t="s">
        <v>112</v>
      </c>
      <c r="G45" s="178" t="s">
        <v>112</v>
      </c>
      <c r="H45" s="178" t="s">
        <v>112</v>
      </c>
      <c r="I45" s="178" t="s">
        <v>112</v>
      </c>
      <c r="J45" s="1005" t="s">
        <v>112</v>
      </c>
      <c r="K45" s="1005" t="s">
        <v>112</v>
      </c>
      <c r="L45" s="1005" t="s">
        <v>112</v>
      </c>
      <c r="M45" s="1006" t="s">
        <v>112</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68471.56334702765</v>
      </c>
      <c r="E47" s="1005">
        <v>239780.837739995</v>
      </c>
      <c r="F47" s="1005">
        <v>80759.90583811818</v>
      </c>
      <c r="G47" s="178">
        <v>0.59999999988</v>
      </c>
      <c r="H47" s="178">
        <v>100</v>
      </c>
      <c r="I47" s="178">
        <v>11.001100110011</v>
      </c>
      <c r="J47" s="1005">
        <v>410.82938</v>
      </c>
      <c r="K47" s="1005">
        <v>239780.837739995</v>
      </c>
      <c r="L47" s="1005">
        <v>8884.478090002</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112</v>
      </c>
      <c r="E49" s="1005">
        <v>27.811660001</v>
      </c>
      <c r="F49" s="1005">
        <v>7.101017090909999</v>
      </c>
      <c r="G49" s="178" t="s">
        <v>112</v>
      </c>
      <c r="H49" s="178">
        <v>100</v>
      </c>
      <c r="I49" s="178">
        <v>11.001100110011002</v>
      </c>
      <c r="J49" s="1005" t="s">
        <v>112</v>
      </c>
      <c r="K49" s="1005">
        <v>27.811660001</v>
      </c>
      <c r="L49" s="1005">
        <v>0.781189999</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0.0016665000003333</v>
      </c>
      <c r="E51" s="1005">
        <v>0.02668</v>
      </c>
      <c r="F51" s="1005">
        <v>0.0085446</v>
      </c>
      <c r="G51" s="178">
        <v>0.59999999988</v>
      </c>
      <c r="H51" s="178">
        <v>100</v>
      </c>
      <c r="I51" s="178">
        <v>11.001100110011002</v>
      </c>
      <c r="J51" s="1005">
        <v>0.000009999</v>
      </c>
      <c r="K51" s="1005">
        <v>0.02668</v>
      </c>
      <c r="L51" s="1005">
        <v>0.00094</v>
      </c>
      <c r="M51" s="1006" t="s">
        <v>105</v>
      </c>
    </row>
    <row r="52" ht="18" customHeight="1" x14ac:dyDescent="0.2">
      <c r="B52" s="1004" t="s">
        <v>828</v>
      </c>
      <c r="C52" s="552"/>
      <c r="D52" s="1005">
        <v>107.18833352143767</v>
      </c>
      <c r="E52" s="1005">
        <v>162.125985276</v>
      </c>
      <c r="F52" s="1005">
        <v>51.656470163639995</v>
      </c>
      <c r="G52" s="178">
        <v>0.5999999998799999</v>
      </c>
      <c r="H52" s="178">
        <v>100</v>
      </c>
      <c r="I52" s="178">
        <v>11.001100110011002</v>
      </c>
      <c r="J52" s="1005">
        <v>0.643130001</v>
      </c>
      <c r="K52" s="1005">
        <v>162.125985276</v>
      </c>
      <c r="L52" s="1005">
        <v>5.682779996</v>
      </c>
      <c r="M52" s="1006" t="s">
        <v>105</v>
      </c>
    </row>
    <row r="53" ht="18" customHeight="1" x14ac:dyDescent="0.2">
      <c r="B53" s="1004" t="s">
        <v>831</v>
      </c>
      <c r="C53" s="552"/>
      <c r="D53" s="1005">
        <v>258.008333384935</v>
      </c>
      <c r="E53" s="1005">
        <v>380.513178265</v>
      </c>
      <c r="F53" s="1005">
        <v>121.23896576364001</v>
      </c>
      <c r="G53" s="178">
        <v>0.59999999988</v>
      </c>
      <c r="H53" s="178">
        <v>100</v>
      </c>
      <c r="I53" s="178">
        <v>11.001100110011002</v>
      </c>
      <c r="J53" s="1005">
        <v>1.54805</v>
      </c>
      <c r="K53" s="1005">
        <v>380.513178265</v>
      </c>
      <c r="L53" s="1005">
        <v>13.337619996</v>
      </c>
      <c r="M53" s="1006" t="s">
        <v>105</v>
      </c>
    </row>
    <row r="54" ht="18" customHeight="1" x14ac:dyDescent="0.2">
      <c r="B54" s="1004" t="s">
        <v>833</v>
      </c>
      <c r="C54" s="552"/>
      <c r="D54" s="1005">
        <v>185.88499970384368</v>
      </c>
      <c r="E54" s="1005">
        <v>327.001369999</v>
      </c>
      <c r="F54" s="1005">
        <v>104.18903459091</v>
      </c>
      <c r="G54" s="178">
        <v>0.59999999988</v>
      </c>
      <c r="H54" s="178">
        <v>100</v>
      </c>
      <c r="I54" s="178">
        <v>11.001100110011002</v>
      </c>
      <c r="J54" s="1005">
        <v>1.115309998</v>
      </c>
      <c r="K54" s="1005">
        <v>327.001369999</v>
      </c>
      <c r="L54" s="1005">
        <v>11.461939999</v>
      </c>
      <c r="M54" s="1006" t="s">
        <v>105</v>
      </c>
    </row>
    <row r="55" ht="18" customHeight="1" x14ac:dyDescent="0.2">
      <c r="B55" s="1004" t="s">
        <v>835</v>
      </c>
      <c r="C55" s="552"/>
      <c r="D55" s="1005">
        <v>109.89833252197967</v>
      </c>
      <c r="E55" s="1005">
        <v>119.943308721</v>
      </c>
      <c r="F55" s="1005">
        <v>38.216268890909994</v>
      </c>
      <c r="G55" s="178">
        <v>0.5999999998799999</v>
      </c>
      <c r="H55" s="178">
        <v>100</v>
      </c>
      <c r="I55" s="178">
        <v>11.001100110011002</v>
      </c>
      <c r="J55" s="1005">
        <v>0.659389995</v>
      </c>
      <c r="K55" s="1005">
        <v>119.943308721</v>
      </c>
      <c r="L55" s="1005">
        <v>4.204209999</v>
      </c>
      <c r="M55" s="1006" t="s">
        <v>105</v>
      </c>
    </row>
    <row r="56" ht="18" customHeight="1" x14ac:dyDescent="0.2">
      <c r="B56" s="1004" t="s">
        <v>837</v>
      </c>
      <c r="C56" s="552"/>
      <c r="D56" s="1005">
        <v>5.055000834344334</v>
      </c>
      <c r="E56" s="1005">
        <v>3.96243</v>
      </c>
      <c r="F56" s="1005">
        <v>1.2625101090900002</v>
      </c>
      <c r="G56" s="178">
        <v>0.59999999988</v>
      </c>
      <c r="H56" s="178">
        <v>100</v>
      </c>
      <c r="I56" s="178">
        <v>11.001100110011</v>
      </c>
      <c r="J56" s="1005">
        <v>0.030330005</v>
      </c>
      <c r="K56" s="1005">
        <v>3.96243</v>
      </c>
      <c r="L56" s="1005">
        <v>0.138890001</v>
      </c>
      <c r="M56" s="1006" t="s">
        <v>105</v>
      </c>
    </row>
    <row r="57" ht="18" customHeight="1" x14ac:dyDescent="0.2">
      <c r="B57" s="1004" t="s">
        <v>839</v>
      </c>
      <c r="C57" s="552"/>
      <c r="D57" s="1005">
        <v>8.424999335018333</v>
      </c>
      <c r="E57" s="1005">
        <v>6.604050003</v>
      </c>
      <c r="F57" s="1005">
        <v>2.1041532</v>
      </c>
      <c r="G57" s="178">
        <v>0.59999999988</v>
      </c>
      <c r="H57" s="178">
        <v>100</v>
      </c>
      <c r="I57" s="178">
        <v>11.001100110011002</v>
      </c>
      <c r="J57" s="1005">
        <v>0.050549996</v>
      </c>
      <c r="K57" s="1005">
        <v>6.604050003</v>
      </c>
      <c r="L57" s="1005">
        <v>0.23148</v>
      </c>
      <c r="M57" s="1006" t="s">
        <v>105</v>
      </c>
    </row>
    <row r="58" ht="18" customHeight="1" x14ac:dyDescent="0.2">
      <c r="B58" s="1004" t="s">
        <v>902</v>
      </c>
      <c r="C58" s="552"/>
      <c r="D58" s="1005">
        <v>0.0016665000003333</v>
      </c>
      <c r="E58" s="1005">
        <v>0.03461</v>
      </c>
      <c r="F58" s="1005">
        <v>0.01099887273</v>
      </c>
      <c r="G58" s="178">
        <v>0.59999999988</v>
      </c>
      <c r="H58" s="178">
        <v>100</v>
      </c>
      <c r="I58" s="178">
        <v>11.001100110011002</v>
      </c>
      <c r="J58" s="1005">
        <v>0.000009999</v>
      </c>
      <c r="K58" s="1005">
        <v>0.03461</v>
      </c>
      <c r="L58" s="1005">
        <v>0.001209997</v>
      </c>
      <c r="M58" s="1006" t="s">
        <v>105</v>
      </c>
    </row>
    <row r="59" ht="18" customHeight="1" x14ac:dyDescent="0.2">
      <c r="B59" s="1004" t="s">
        <v>903</v>
      </c>
      <c r="C59" s="552"/>
      <c r="D59" s="1005">
        <v>0.0033333333340000004</v>
      </c>
      <c r="E59" s="1005">
        <v>0.853779401</v>
      </c>
      <c r="F59" s="1005">
        <v>0.27206369999999996</v>
      </c>
      <c r="G59" s="178">
        <v>0.59999999988</v>
      </c>
      <c r="H59" s="178">
        <v>100</v>
      </c>
      <c r="I59" s="178">
        <v>11.001100110011002</v>
      </c>
      <c r="J59" s="1005">
        <v>0.00002</v>
      </c>
      <c r="K59" s="1005">
        <v>0.853779401</v>
      </c>
      <c r="L59" s="1005">
        <v>0.02993</v>
      </c>
      <c r="M59" s="1006" t="s">
        <v>105</v>
      </c>
    </row>
    <row r="60" ht="18" customHeight="1" x14ac:dyDescent="0.2">
      <c r="B60" s="1004" t="s">
        <v>905</v>
      </c>
      <c r="C60" s="552"/>
      <c r="D60" s="1005">
        <v>159766.98003178672</v>
      </c>
      <c r="E60" s="1005">
        <v>559488.62138</v>
      </c>
      <c r="F60" s="1005">
        <v>188439.78031919998</v>
      </c>
      <c r="G60" s="178">
        <v>0.59999999988</v>
      </c>
      <c r="H60" s="178">
        <v>100</v>
      </c>
      <c r="I60" s="178">
        <v>11.001100110011002</v>
      </c>
      <c r="J60" s="1005">
        <v>958.601879999</v>
      </c>
      <c r="K60" s="1005">
        <v>559488.62138</v>
      </c>
      <c r="L60" s="1005">
        <v>20730.44888</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1.796666667026</v>
      </c>
      <c r="E63" s="1005">
        <v>2.553157374</v>
      </c>
      <c r="F63" s="1005">
        <v>0.81346406364</v>
      </c>
      <c r="G63" s="178">
        <v>0.5999999998799999</v>
      </c>
      <c r="H63" s="178">
        <v>100</v>
      </c>
      <c r="I63" s="178">
        <v>11.001100110011002</v>
      </c>
      <c r="J63" s="1005">
        <v>0.01078</v>
      </c>
      <c r="K63" s="1005">
        <v>2.553157374</v>
      </c>
      <c r="L63" s="1005">
        <v>0.089489996</v>
      </c>
      <c r="M63" s="1006" t="s">
        <v>105</v>
      </c>
    </row>
    <row r="64" ht="18" customHeight="1" x14ac:dyDescent="0.2">
      <c r="B64" s="1004" t="s">
        <v>833</v>
      </c>
      <c r="C64" s="552"/>
      <c r="D64" s="1005">
        <v>15.585000169783667</v>
      </c>
      <c r="E64" s="1005">
        <v>22.840503728</v>
      </c>
      <c r="F64" s="1005">
        <v>7.27745401818</v>
      </c>
      <c r="G64" s="178">
        <v>0.59999999988</v>
      </c>
      <c r="H64" s="178">
        <v>100</v>
      </c>
      <c r="I64" s="178">
        <v>11.001100110011002</v>
      </c>
      <c r="J64" s="1005">
        <v>0.093510001</v>
      </c>
      <c r="K64" s="1005">
        <v>22.840503728</v>
      </c>
      <c r="L64" s="1005">
        <v>0.800600002</v>
      </c>
      <c r="M64" s="1006" t="s">
        <v>105</v>
      </c>
    </row>
    <row r="65" ht="18" customHeight="1" x14ac:dyDescent="0.2">
      <c r="B65" s="1004" t="s">
        <v>835</v>
      </c>
      <c r="C65" s="552"/>
      <c r="D65" s="1005">
        <v>2.1233336670913334</v>
      </c>
      <c r="E65" s="1005">
        <v>3.017367806</v>
      </c>
      <c r="F65" s="1005">
        <v>0.96135839091</v>
      </c>
      <c r="G65" s="178">
        <v>0.59999999988</v>
      </c>
      <c r="H65" s="178">
        <v>100</v>
      </c>
      <c r="I65" s="178">
        <v>11.001100110011</v>
      </c>
      <c r="J65" s="1005">
        <v>0.012740002</v>
      </c>
      <c r="K65" s="1005">
        <v>3.017367806</v>
      </c>
      <c r="L65" s="1005">
        <v>0.105759999</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346.97666599653024</v>
      </c>
      <c r="E68" s="1005">
        <v>10715.4796862</v>
      </c>
      <c r="F68" s="1005">
        <v>46.888039986944655</v>
      </c>
      <c r="G68" s="178">
        <v>0.300000000003</v>
      </c>
      <c r="H68" s="178">
        <v>8</v>
      </c>
      <c r="I68" s="178">
        <v>75.00000001875001</v>
      </c>
      <c r="J68" s="1005">
        <v>1.040929998</v>
      </c>
      <c r="K68" s="1005">
        <v>857.238374896</v>
      </c>
      <c r="L68" s="1005">
        <v>35.166029999</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69.68333334727001</v>
      </c>
      <c r="E71" s="1005">
        <v>126.273530091</v>
      </c>
      <c r="F71" s="1005">
        <v>40.23324899091</v>
      </c>
      <c r="G71" s="178">
        <v>0.59999999988</v>
      </c>
      <c r="H71" s="178">
        <v>100</v>
      </c>
      <c r="I71" s="178">
        <v>11.001100110011002</v>
      </c>
      <c r="J71" s="1005">
        <v>0.4181</v>
      </c>
      <c r="K71" s="1005">
        <v>126.273530091</v>
      </c>
      <c r="L71" s="1005">
        <v>4.426099999</v>
      </c>
      <c r="M71" s="1006" t="s">
        <v>105</v>
      </c>
    </row>
    <row r="72" ht="18" customHeight="1" x14ac:dyDescent="0.2">
      <c r="B72" s="1004" t="s">
        <v>831</v>
      </c>
      <c r="C72" s="552"/>
      <c r="D72" s="1005">
        <v>72.07166601441433</v>
      </c>
      <c r="E72" s="1005">
        <v>131.495998745</v>
      </c>
      <c r="F72" s="1005">
        <v>41.897173554540004</v>
      </c>
      <c r="G72" s="178">
        <v>0.59999999988</v>
      </c>
      <c r="H72" s="178">
        <v>100</v>
      </c>
      <c r="I72" s="178">
        <v>11.001100110011</v>
      </c>
      <c r="J72" s="1005">
        <v>0.432429996</v>
      </c>
      <c r="K72" s="1005">
        <v>131.495998745</v>
      </c>
      <c r="L72" s="1005">
        <v>4.609150006</v>
      </c>
      <c r="M72" s="1006" t="s">
        <v>105</v>
      </c>
    </row>
    <row r="73" ht="18" customHeight="1" x14ac:dyDescent="0.2">
      <c r="B73" s="1004" t="s">
        <v>833</v>
      </c>
      <c r="C73" s="552"/>
      <c r="D73" s="1005">
        <v>45.94500034252234</v>
      </c>
      <c r="E73" s="1005">
        <v>112.208732901</v>
      </c>
      <c r="F73" s="1005">
        <v>35.75187902727</v>
      </c>
      <c r="G73" s="178">
        <v>0.5999999998799999</v>
      </c>
      <c r="H73" s="178">
        <v>100</v>
      </c>
      <c r="I73" s="178">
        <v>11.001100110011</v>
      </c>
      <c r="J73" s="1005">
        <v>0.275670002</v>
      </c>
      <c r="K73" s="1005">
        <v>112.208732901</v>
      </c>
      <c r="L73" s="1005">
        <v>3.933100003</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12.45</v>
      </c>
      <c r="K77" s="178">
        <v>9.330288571</v>
      </c>
      <c r="L77" s="178" t="s">
        <v>112</v>
      </c>
      <c r="M77" s="1002" t="s">
        <v>112</v>
      </c>
    </row>
    <row r="78" ht="18" customHeight="1" x14ac:dyDescent="0.2">
      <c r="B78" s="1003" t="s">
        <v>837</v>
      </c>
      <c r="C78" s="552"/>
      <c r="D78" s="198"/>
      <c r="E78" s="198"/>
      <c r="F78" s="198"/>
      <c r="G78" s="198"/>
      <c r="H78" s="198"/>
      <c r="I78" s="198"/>
      <c r="J78" s="178">
        <v>11.017055873</v>
      </c>
      <c r="K78" s="178">
        <v>17.628443978</v>
      </c>
      <c r="L78" s="178" t="s">
        <v>112</v>
      </c>
      <c r="M78" s="1002" t="s">
        <v>112</v>
      </c>
    </row>
    <row r="79" ht="18" customHeight="1" x14ac:dyDescent="0.2">
      <c r="B79" s="1003" t="s">
        <v>844</v>
      </c>
      <c r="C79" s="552"/>
      <c r="D79" s="198"/>
      <c r="E79" s="198"/>
      <c r="F79" s="198"/>
      <c r="G79" s="198"/>
      <c r="H79" s="198"/>
      <c r="I79" s="198"/>
      <c r="J79" s="178">
        <v>10.709999999</v>
      </c>
      <c r="K79" s="178">
        <v>6.518348122</v>
      </c>
      <c r="L79" s="178" t="s">
        <v>112</v>
      </c>
      <c r="M79" s="1002" t="s">
        <v>112</v>
      </c>
    </row>
    <row r="80" ht="18" customHeight="1" x14ac:dyDescent="0.2">
      <c r="B80" s="1003" t="s">
        <v>845</v>
      </c>
      <c r="C80" s="552"/>
      <c r="D80" s="198"/>
      <c r="E80" s="198"/>
      <c r="F80" s="198"/>
      <c r="G80" s="198"/>
      <c r="H80" s="198"/>
      <c r="I80" s="198"/>
      <c r="J80" s="178">
        <v>10.709999999</v>
      </c>
      <c r="K80" s="178">
        <v>11.267201021</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12.45</v>
      </c>
      <c r="K84" s="1005">
        <v>9.330288571</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11.017055873</v>
      </c>
      <c r="K85" s="1005">
        <v>17.628443978</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10.709999999</v>
      </c>
      <c r="K86" s="1005">
        <v>6.518348122</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10.709999999</v>
      </c>
      <c r="K87" s="1005">
        <v>11.267201021</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t="s">
        <v>112</v>
      </c>
      <c r="E92" s="1005">
        <v>851.4584999574271</v>
      </c>
      <c r="F92" s="1005" t="s">
        <v>105</v>
      </c>
      <c r="G92" s="178" t="s">
        <v>112</v>
      </c>
      <c r="H92" s="178">
        <v>0.6666666667</v>
      </c>
      <c r="I92" s="178" t="s">
        <v>679</v>
      </c>
      <c r="J92" s="1005" t="s">
        <v>112</v>
      </c>
      <c r="K92" s="1005">
        <v>5.67639</v>
      </c>
      <c r="L92" s="1005" t="s">
        <v>105</v>
      </c>
      <c r="M92" s="1006" t="s">
        <v>112</v>
      </c>
    </row>
    <row r="93" ht="18" customHeight="1" x14ac:dyDescent="0.2">
      <c r="B93" s="1003" t="s">
        <v>831</v>
      </c>
      <c r="C93" s="552"/>
      <c r="D93" s="1005">
        <v>0.220002</v>
      </c>
      <c r="E93" s="1005">
        <v>79.15499969604225</v>
      </c>
      <c r="F93" s="1005" t="s">
        <v>105</v>
      </c>
      <c r="G93" s="178">
        <v>0.05</v>
      </c>
      <c r="H93" s="178">
        <v>0.6666666616466237</v>
      </c>
      <c r="I93" s="178" t="s">
        <v>679</v>
      </c>
      <c r="J93" s="1005">
        <v>0.000110001</v>
      </c>
      <c r="K93" s="1005">
        <v>0.527699994</v>
      </c>
      <c r="L93" s="1005" t="s">
        <v>105</v>
      </c>
      <c r="M93" s="1006" t="s">
        <v>112</v>
      </c>
    </row>
    <row r="94" ht="18" customHeight="1" x14ac:dyDescent="0.2">
      <c r="B94" s="1003" t="s">
        <v>839</v>
      </c>
      <c r="C94" s="552"/>
      <c r="D94" s="1005">
        <v>138.9</v>
      </c>
      <c r="E94" s="1005">
        <v>2062.5674998968716</v>
      </c>
      <c r="F94" s="1005" t="s">
        <v>105</v>
      </c>
      <c r="G94" s="178">
        <v>0.05</v>
      </c>
      <c r="H94" s="178">
        <v>0.6666666666030335</v>
      </c>
      <c r="I94" s="178" t="s">
        <v>679</v>
      </c>
      <c r="J94" s="1005">
        <v>0.06945</v>
      </c>
      <c r="K94" s="1005">
        <v>13.750449998</v>
      </c>
      <c r="L94" s="1005" t="s">
        <v>105</v>
      </c>
      <c r="M94" s="1006" t="s">
        <v>112</v>
      </c>
    </row>
    <row r="95" ht="18" customHeight="1" x14ac:dyDescent="0.2">
      <c r="B95" s="1003" t="s">
        <v>842</v>
      </c>
      <c r="C95" s="552"/>
      <c r="D95" s="1005" t="s">
        <v>112</v>
      </c>
      <c r="E95" s="1005">
        <v>0.33300014998335</v>
      </c>
      <c r="F95" s="1005" t="s">
        <v>105</v>
      </c>
      <c r="G95" s="178" t="s">
        <v>112</v>
      </c>
      <c r="H95" s="178">
        <v>0.666666967000165</v>
      </c>
      <c r="I95" s="178" t="s">
        <v>679</v>
      </c>
      <c r="J95" s="1005" t="s">
        <v>112</v>
      </c>
      <c r="K95" s="1005">
        <v>0.002220002</v>
      </c>
      <c r="L95" s="1005" t="s">
        <v>105</v>
      </c>
      <c r="M95" s="1006" t="s">
        <v>112</v>
      </c>
    </row>
    <row r="96" ht="18" customHeight="1" x14ac:dyDescent="0.2">
      <c r="B96" s="1003" t="s">
        <v>904</v>
      </c>
      <c r="C96" s="552"/>
      <c r="D96" s="1005" t="s">
        <v>112</v>
      </c>
      <c r="E96" s="1005">
        <v>0.604499999969775</v>
      </c>
      <c r="F96" s="1005" t="s">
        <v>105</v>
      </c>
      <c r="G96" s="178" t="s">
        <v>112</v>
      </c>
      <c r="H96" s="178">
        <v>0.6666666667</v>
      </c>
      <c r="I96" s="178" t="s">
        <v>679</v>
      </c>
      <c r="J96" s="1005" t="s">
        <v>112</v>
      </c>
      <c r="K96" s="1005">
        <v>0.00403</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4.143063753000001</v>
      </c>
      <c r="K100" s="178">
        <v>207.10309999999998</v>
      </c>
      <c r="L100" s="983"/>
      <c r="M100" s="1002" t="s">
        <v>112</v>
      </c>
    </row>
    <row r="101" ht="18" customHeight="1" x14ac:dyDescent="0.2">
      <c r="B101" s="1003" t="s">
        <v>837</v>
      </c>
      <c r="C101" s="552"/>
      <c r="D101" s="198"/>
      <c r="E101" s="198"/>
      <c r="F101" s="198"/>
      <c r="G101" s="198"/>
      <c r="H101" s="198"/>
      <c r="I101" s="198"/>
      <c r="J101" s="178">
        <v>1.471739999</v>
      </c>
      <c r="K101" s="178">
        <v>98.116000003</v>
      </c>
      <c r="L101" s="983"/>
      <c r="M101" s="1002" t="s">
        <v>115</v>
      </c>
    </row>
    <row r="102" ht="18" customHeight="1" x14ac:dyDescent="0.2">
      <c r="B102" s="1003" t="s">
        <v>839</v>
      </c>
      <c r="C102" s="552"/>
      <c r="D102" s="198"/>
      <c r="E102" s="198"/>
      <c r="F102" s="198"/>
      <c r="G102" s="198"/>
      <c r="H102" s="198"/>
      <c r="I102" s="198"/>
      <c r="J102" s="178" t="s">
        <v>115</v>
      </c>
      <c r="K102" s="178">
        <v>1.047439999</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4.07106375</v>
      </c>
      <c r="K106" s="170">
        <v>198.62901</v>
      </c>
      <c r="L106" s="49"/>
      <c r="M106" s="977" t="s">
        <v>112</v>
      </c>
    </row>
    <row r="107" ht="18" customHeight="1" x14ac:dyDescent="0.2">
      <c r="B107" s="1004" t="s">
        <v>839</v>
      </c>
      <c r="C107" s="552"/>
      <c r="D107" s="170" t="s">
        <v>255</v>
      </c>
      <c r="E107" s="170" t="s">
        <v>255</v>
      </c>
      <c r="F107" s="49"/>
      <c r="G107" s="119" t="s">
        <v>115</v>
      </c>
      <c r="H107" s="119" t="s">
        <v>255</v>
      </c>
      <c r="I107" s="140"/>
      <c r="J107" s="170" t="s">
        <v>115</v>
      </c>
      <c r="K107" s="170">
        <v>1.047439999</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4.8</v>
      </c>
      <c r="E112" s="170">
        <v>8.47409</v>
      </c>
      <c r="F112" s="49"/>
      <c r="G112" s="119">
        <v>1.5000000625000003</v>
      </c>
      <c r="H112" s="119">
        <v>100</v>
      </c>
      <c r="I112" s="140"/>
      <c r="J112" s="170">
        <v>0.072000003</v>
      </c>
      <c r="K112" s="170">
        <v>8.47409</v>
      </c>
      <c r="L112" s="49"/>
      <c r="M112" s="977" t="s">
        <v>112</v>
      </c>
    </row>
    <row r="113" ht="18" customHeight="1" x14ac:dyDescent="0.2">
      <c r="B113" s="1004" t="s">
        <v>837</v>
      </c>
      <c r="C113" s="552"/>
      <c r="D113" s="170">
        <v>98.116</v>
      </c>
      <c r="E113" s="170">
        <v>98.116</v>
      </c>
      <c r="F113" s="49"/>
      <c r="G113" s="119">
        <v>1.4999999989807982</v>
      </c>
      <c r="H113" s="119">
        <v>100.0000000030576</v>
      </c>
      <c r="I113" s="140"/>
      <c r="J113" s="170">
        <v>1.471739999</v>
      </c>
      <c r="K113" s="170">
        <v>98.116000003</v>
      </c>
      <c r="L113" s="49"/>
      <c r="M113" s="977" t="s">
        <v>115</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0.690463996</v>
      </c>
      <c r="K126" s="178">
        <v>9.109204</v>
      </c>
      <c r="L126" s="178">
        <v>0.045231002</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55.37</v>
      </c>
      <c r="E129" s="1005">
        <v>1879.076</v>
      </c>
      <c r="F129" s="1005">
        <v>3.885</v>
      </c>
      <c r="G129" s="178">
        <v>1.247000173379086</v>
      </c>
      <c r="H129" s="178">
        <v>0.48047763911624647</v>
      </c>
      <c r="I129" s="178">
        <v>1.1642471557271559</v>
      </c>
      <c r="J129" s="1005">
        <v>0.690463996</v>
      </c>
      <c r="K129" s="1005">
        <v>9.028540002</v>
      </c>
      <c r="L129" s="1005">
        <v>0.045231002</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0.080663998</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0.077289</v>
      </c>
      <c r="F134" s="976" t="s">
        <v>112</v>
      </c>
      <c r="G134" s="119" t="s">
        <v>112</v>
      </c>
      <c r="H134" s="119">
        <v>100</v>
      </c>
      <c r="I134" s="119" t="s">
        <v>112</v>
      </c>
      <c r="J134" s="976" t="s">
        <v>112</v>
      </c>
      <c r="K134" s="976">
        <v>0.077289</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0.003374998</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0.003625</v>
      </c>
      <c r="F141" s="976" t="s">
        <v>119</v>
      </c>
      <c r="G141" s="119" t="s">
        <v>112</v>
      </c>
      <c r="H141" s="119">
        <v>93.10339310344827</v>
      </c>
      <c r="I141" s="119" t="s">
        <v>119</v>
      </c>
      <c r="J141" s="976" t="s">
        <v>112</v>
      </c>
      <c r="K141" s="976">
        <v>0.003374998</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703.746084</v>
      </c>
      <c r="D10" s="1041">
        <v>883.1995496259999</v>
      </c>
      <c r="E10" s="1041">
        <v>30.871565836499748</v>
      </c>
      <c r="F10" s="1041">
        <v>82.50832505833064</v>
      </c>
      <c r="G10" s="1041" t="s">
        <v>111</v>
      </c>
      <c r="H10" s="701">
        <v>117.476070475</v>
      </c>
      <c r="I10" s="1042" t="s">
        <v>115</v>
      </c>
      <c r="J10" s="1043">
        <v>33614.29842020043</v>
      </c>
    </row>
    <row r="11" ht="18" customHeight="1" x14ac:dyDescent="0.2">
      <c r="B11" s="1044" t="s">
        <v>1001</v>
      </c>
      <c r="C11" s="1045"/>
      <c r="D11" s="705">
        <v>586.3248231599999</v>
      </c>
      <c r="E11" s="132"/>
      <c r="F11" s="132"/>
      <c r="G11" s="132"/>
      <c r="H11" s="1046"/>
      <c r="I11" s="1047"/>
      <c r="J11" s="714">
        <v>16417.095048479998</v>
      </c>
    </row>
    <row r="12" ht="18" customHeight="1" x14ac:dyDescent="0.2">
      <c r="B12" s="1048" t="s">
        <v>1002</v>
      </c>
      <c r="C12" s="1049"/>
      <c r="D12" s="710">
        <v>401.21778508299997</v>
      </c>
      <c r="E12" s="198"/>
      <c r="F12" s="198"/>
      <c r="G12" s="198"/>
      <c r="H12" s="1050"/>
      <c r="I12" s="1047"/>
      <c r="J12" s="712">
        <v>11234.097982324</v>
      </c>
    </row>
    <row r="13" ht="18" customHeight="1" x14ac:dyDescent="0.2">
      <c r="B13" s="1051" t="s">
        <v>1003</v>
      </c>
      <c r="C13" s="1052"/>
      <c r="D13" s="198"/>
      <c r="E13" s="49"/>
      <c r="F13" s="49"/>
      <c r="G13" s="49"/>
      <c r="H13" s="1053"/>
      <c r="I13" s="47"/>
      <c r="J13" s="1054"/>
    </row>
    <row r="14" ht="18" customHeight="1" x14ac:dyDescent="0.2">
      <c r="B14" s="1055" t="s">
        <v>1004</v>
      </c>
      <c r="C14" s="1056"/>
      <c r="D14" s="710">
        <v>94.410778658</v>
      </c>
      <c r="E14" s="49"/>
      <c r="F14" s="49"/>
      <c r="G14" s="49"/>
      <c r="H14" s="1053"/>
      <c r="I14" s="47"/>
      <c r="J14" s="712">
        <v>2643.501802424</v>
      </c>
    </row>
    <row r="15" ht="18" customHeight="1" x14ac:dyDescent="0.2">
      <c r="B15" s="1055" t="s">
        <v>1005</v>
      </c>
      <c r="C15" s="1056"/>
      <c r="D15" s="710">
        <v>306.807006425</v>
      </c>
      <c r="E15" s="49"/>
      <c r="F15" s="49"/>
      <c r="G15" s="49"/>
      <c r="H15" s="1053"/>
      <c r="I15" s="47"/>
      <c r="J15" s="712">
        <v>8590.5961799</v>
      </c>
    </row>
    <row r="16" ht="18" customHeight="1" x14ac:dyDescent="0.2">
      <c r="B16" s="1048" t="s">
        <v>1006</v>
      </c>
      <c r="C16" s="1052"/>
      <c r="D16" s="710">
        <v>121.965375487</v>
      </c>
      <c r="E16" s="49"/>
      <c r="F16" s="49"/>
      <c r="G16" s="49"/>
      <c r="H16" s="1053"/>
      <c r="I16" s="47"/>
      <c r="J16" s="712">
        <v>3415.0305136360003</v>
      </c>
    </row>
    <row r="17" ht="18" customHeight="1" x14ac:dyDescent="0.2">
      <c r="B17" s="1048" t="s">
        <v>1007</v>
      </c>
      <c r="C17" s="1052"/>
      <c r="D17" s="710">
        <v>23.622015533</v>
      </c>
      <c r="E17" s="49"/>
      <c r="F17" s="49"/>
      <c r="G17" s="49"/>
      <c r="H17" s="1053"/>
      <c r="I17" s="47"/>
      <c r="J17" s="712">
        <v>661.416434924</v>
      </c>
    </row>
    <row r="18" ht="18" customHeight="1" x14ac:dyDescent="0.2">
      <c r="B18" s="1057" t="s">
        <v>1008</v>
      </c>
      <c r="C18" s="1058"/>
      <c r="D18" s="1041">
        <v>39.519647057</v>
      </c>
      <c r="E18" s="281"/>
      <c r="F18" s="281"/>
      <c r="G18" s="281"/>
      <c r="H18" s="1059"/>
      <c r="I18" s="80"/>
      <c r="J18" s="712">
        <v>1106.550117596</v>
      </c>
    </row>
    <row r="19" ht="18" customHeight="1" x14ac:dyDescent="0.2">
      <c r="B19" s="1060" t="s">
        <v>1009</v>
      </c>
      <c r="C19" s="1049"/>
      <c r="D19" s="710">
        <v>275.586469804</v>
      </c>
      <c r="E19" s="710">
        <v>6.371968891499746</v>
      </c>
      <c r="F19" s="198"/>
      <c r="G19" s="198"/>
      <c r="H19" s="909">
        <v>79.3654299</v>
      </c>
      <c r="I19" s="47"/>
      <c r="J19" s="708">
        <v>9404.992910759433</v>
      </c>
    </row>
    <row r="20" ht="18" customHeight="1" x14ac:dyDescent="0.2">
      <c r="B20" s="1048" t="s">
        <v>1010</v>
      </c>
      <c r="C20" s="1052"/>
      <c r="D20" s="710">
        <v>51.71880839799999</v>
      </c>
      <c r="E20" s="710">
        <v>1.284375853</v>
      </c>
      <c r="F20" s="1061"/>
      <c r="G20" s="1061"/>
      <c r="H20" s="909">
        <v>46.0291401</v>
      </c>
      <c r="I20" s="47"/>
      <c r="J20" s="712">
        <v>1788.486236189</v>
      </c>
    </row>
    <row r="21" ht="18" customHeight="1" x14ac:dyDescent="0.2">
      <c r="B21" s="1051" t="s">
        <v>1003</v>
      </c>
      <c r="C21" s="1052"/>
      <c r="D21" s="198"/>
      <c r="E21" s="49"/>
      <c r="F21" s="49"/>
      <c r="G21" s="49"/>
      <c r="H21" s="1053"/>
      <c r="I21" s="47"/>
      <c r="J21" s="1054"/>
    </row>
    <row r="22" ht="18" customHeight="1" x14ac:dyDescent="0.2">
      <c r="B22" s="1055" t="s">
        <v>1011</v>
      </c>
      <c r="C22" s="1056"/>
      <c r="D22" s="710">
        <v>36.815179175</v>
      </c>
      <c r="E22" s="710">
        <v>0.509414214</v>
      </c>
      <c r="F22" s="49"/>
      <c r="G22" s="49"/>
      <c r="H22" s="1062">
        <v>26.947541366</v>
      </c>
      <c r="I22" s="47"/>
      <c r="J22" s="712">
        <v>1165.8197836099998</v>
      </c>
    </row>
    <row r="23" ht="18" customHeight="1" x14ac:dyDescent="0.2">
      <c r="B23" s="1055" t="s">
        <v>1012</v>
      </c>
      <c r="C23" s="1056"/>
      <c r="D23" s="710">
        <v>14.903629223</v>
      </c>
      <c r="E23" s="710">
        <v>0.774961639</v>
      </c>
      <c r="F23" s="49"/>
      <c r="G23" s="49"/>
      <c r="H23" s="1062">
        <v>19.081598734</v>
      </c>
      <c r="I23" s="47"/>
      <c r="J23" s="712">
        <v>622.666452579</v>
      </c>
    </row>
    <row r="24" ht="18" customHeight="1" x14ac:dyDescent="0.2">
      <c r="B24" s="1048" t="s">
        <v>1013</v>
      </c>
      <c r="C24" s="1052"/>
      <c r="D24" s="710">
        <v>9.713756808</v>
      </c>
      <c r="E24" s="710">
        <v>0.339169533</v>
      </c>
      <c r="F24" s="1061"/>
      <c r="G24" s="1061"/>
      <c r="H24" s="1062">
        <v>0.924866515</v>
      </c>
      <c r="I24" s="47"/>
      <c r="J24" s="712">
        <v>361.86511686899996</v>
      </c>
    </row>
    <row r="25" ht="18" customHeight="1" x14ac:dyDescent="0.2">
      <c r="B25" s="1048" t="s">
        <v>1014</v>
      </c>
      <c r="C25" s="1052"/>
      <c r="D25" s="710">
        <v>199.670378389</v>
      </c>
      <c r="E25" s="710">
        <v>0.8511064429999999</v>
      </c>
      <c r="F25" s="1061"/>
      <c r="G25" s="1061"/>
      <c r="H25" s="1062">
        <v>13.001329371999999</v>
      </c>
      <c r="I25" s="47"/>
      <c r="J25" s="712">
        <v>5816.313802287</v>
      </c>
    </row>
    <row r="26" ht="18" customHeight="1" x14ac:dyDescent="0.2">
      <c r="B26" s="1048" t="s">
        <v>1015</v>
      </c>
      <c r="C26" s="1052"/>
      <c r="D26" s="710">
        <v>14.483526209</v>
      </c>
      <c r="E26" s="710">
        <v>1.175013618499746</v>
      </c>
      <c r="F26" s="1061"/>
      <c r="G26" s="1061"/>
      <c r="H26" s="1062">
        <v>19.410093912999997</v>
      </c>
      <c r="I26" s="47"/>
      <c r="J26" s="712">
        <v>716.9173427544326</v>
      </c>
    </row>
    <row r="27" ht="18" customHeight="1" x14ac:dyDescent="0.25">
      <c r="B27" s="1057" t="s">
        <v>1016</v>
      </c>
      <c r="C27" s="1063"/>
      <c r="D27" s="302"/>
      <c r="E27" s="39">
        <v>2.722303444</v>
      </c>
      <c r="F27" s="1064"/>
      <c r="G27" s="1064"/>
      <c r="H27" s="1059"/>
      <c r="I27" s="80"/>
      <c r="J27" s="748">
        <v>721.41041266</v>
      </c>
    </row>
    <row r="28" ht="18" customHeight="1" x14ac:dyDescent="0.2">
      <c r="B28" s="1065" t="s">
        <v>1017</v>
      </c>
      <c r="C28" s="1066"/>
      <c r="D28" s="705">
        <v>21.288256662</v>
      </c>
      <c r="E28" s="1067"/>
      <c r="F28" s="1067"/>
      <c r="G28" s="1067"/>
      <c r="H28" s="1068" t="s">
        <v>105</v>
      </c>
      <c r="I28" s="47"/>
      <c r="J28" s="708">
        <v>596.0711865359999</v>
      </c>
    </row>
    <row r="29" ht="18" customHeight="1" x14ac:dyDescent="0.2">
      <c r="B29" s="1069" t="s">
        <v>1018</v>
      </c>
      <c r="C29" s="1070"/>
      <c r="D29" s="1071" t="s">
        <v>105</v>
      </c>
      <c r="E29" s="1072">
        <v>24.499596945</v>
      </c>
      <c r="F29" s="1073">
        <v>75.572023253</v>
      </c>
      <c r="G29" s="1073" t="s">
        <v>112</v>
      </c>
      <c r="H29" s="1074">
        <v>38.110640575000005</v>
      </c>
      <c r="I29" s="47"/>
      <c r="J29" s="1075">
        <v>6492.393190425</v>
      </c>
    </row>
    <row r="30" ht="18" customHeight="1" x14ac:dyDescent="0.2">
      <c r="B30" s="1048" t="s">
        <v>1019</v>
      </c>
      <c r="C30" s="1070"/>
      <c r="D30" s="1070"/>
      <c r="E30" s="1072">
        <v>18.390191216</v>
      </c>
      <c r="F30" s="1070"/>
      <c r="G30" s="1070"/>
      <c r="H30" s="1070"/>
      <c r="I30" s="47"/>
      <c r="J30" s="1075">
        <v>4873.400672240001</v>
      </c>
    </row>
    <row r="31" ht="18" customHeight="1" x14ac:dyDescent="0.2">
      <c r="B31" s="1055" t="s">
        <v>1020</v>
      </c>
      <c r="C31" s="1070"/>
      <c r="D31" s="1070"/>
      <c r="E31" s="1072">
        <v>11.269405641</v>
      </c>
      <c r="F31" s="1070"/>
      <c r="G31" s="1070"/>
      <c r="H31" s="1070"/>
      <c r="I31" s="47"/>
      <c r="J31" s="1075">
        <v>2986.392494865</v>
      </c>
    </row>
    <row r="32" ht="18" customHeight="1" x14ac:dyDescent="0.2">
      <c r="B32" s="1055" t="s">
        <v>1021</v>
      </c>
      <c r="C32" s="1070"/>
      <c r="D32" s="1070"/>
      <c r="E32" s="1072">
        <v>4.164213204</v>
      </c>
      <c r="F32" s="1070"/>
      <c r="G32" s="1070"/>
      <c r="H32" s="1070"/>
      <c r="I32" s="47"/>
      <c r="J32" s="1075">
        <v>1103.5164990600001</v>
      </c>
    </row>
    <row r="33" ht="18" customHeight="1" x14ac:dyDescent="0.2">
      <c r="B33" s="1055" t="s">
        <v>1022</v>
      </c>
      <c r="C33" s="1070"/>
      <c r="D33" s="1070"/>
      <c r="E33" s="1072">
        <v>1.55638015</v>
      </c>
      <c r="F33" s="1070"/>
      <c r="G33" s="1070"/>
      <c r="H33" s="1070"/>
      <c r="I33" s="47"/>
      <c r="J33" s="1075">
        <v>412.44073975000003</v>
      </c>
    </row>
    <row r="34" ht="18" customHeight="1" x14ac:dyDescent="0.2">
      <c r="B34" s="1055" t="s">
        <v>1023</v>
      </c>
      <c r="C34" s="1070"/>
      <c r="D34" s="1070"/>
      <c r="E34" s="1072">
        <v>1.400192221</v>
      </c>
      <c r="F34" s="1070"/>
      <c r="G34" s="1070"/>
      <c r="H34" s="1070"/>
      <c r="I34" s="47"/>
      <c r="J34" s="1075">
        <v>371.05093856499997</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6.109405729</v>
      </c>
      <c r="F38" s="1070"/>
      <c r="G38" s="1070"/>
      <c r="H38" s="1070"/>
      <c r="I38" s="47"/>
      <c r="J38" s="1075">
        <v>1618.9925181849999</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41.243447</v>
      </c>
      <c r="D41" s="928"/>
      <c r="E41" s="928"/>
      <c r="F41" s="928"/>
      <c r="G41" s="928"/>
      <c r="H41" s="1080"/>
      <c r="I41" s="1081"/>
      <c r="J41" s="1075">
        <v>41.243447</v>
      </c>
    </row>
    <row r="42" ht="18" customHeight="1" x14ac:dyDescent="0.2">
      <c r="B42" s="1078" t="s">
        <v>1031</v>
      </c>
      <c r="C42" s="1079">
        <v>609.755366</v>
      </c>
      <c r="D42" s="928"/>
      <c r="E42" s="928"/>
      <c r="F42" s="928"/>
      <c r="G42" s="928"/>
      <c r="H42" s="1080"/>
      <c r="I42" s="1081"/>
      <c r="J42" s="1075">
        <v>609.755366</v>
      </c>
    </row>
    <row r="43" ht="18" customHeight="1" x14ac:dyDescent="0.2">
      <c r="B43" s="1060" t="s">
        <v>1032</v>
      </c>
      <c r="C43" s="1079">
        <v>52.747271</v>
      </c>
      <c r="D43" s="928"/>
      <c r="E43" s="928"/>
      <c r="F43" s="928"/>
      <c r="G43" s="928"/>
      <c r="H43" s="1080"/>
      <c r="I43" s="1081"/>
      <c r="J43" s="1075">
        <v>52.747271</v>
      </c>
    </row>
    <row r="44" ht="18" customHeight="1" x14ac:dyDescent="0.2">
      <c r="B44" s="1082" t="s">
        <v>1033</v>
      </c>
      <c r="C44" s="1083" t="s">
        <v>115</v>
      </c>
      <c r="D44" s="1072" t="s">
        <v>115</v>
      </c>
      <c r="E44" s="1072" t="s">
        <v>115</v>
      </c>
      <c r="F44" s="1072">
        <v>6.93630180533064</v>
      </c>
      <c r="G44" s="1072" t="s">
        <v>115</v>
      </c>
      <c r="H44" s="1072" t="s">
        <v>115</v>
      </c>
      <c r="I44" s="1072" t="s">
        <v>115</v>
      </c>
      <c r="J44" s="1084" t="s">
        <v>115</v>
      </c>
    </row>
    <row r="45" ht="18" customHeight="1" x14ac:dyDescent="0.25">
      <c r="B45" s="1085" t="s">
        <v>1034</v>
      </c>
      <c r="C45" s="1086" t="s">
        <v>115</v>
      </c>
      <c r="D45" s="172" t="s">
        <v>115</v>
      </c>
      <c r="E45" s="172" t="s">
        <v>115</v>
      </c>
      <c r="F45" s="172">
        <v>6.93630180533064</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6526.994</v>
      </c>
      <c r="D10" s="1122"/>
      <c r="E10" s="1122"/>
      <c r="F10" s="507">
        <v>61.470530704180206</v>
      </c>
      <c r="G10" s="1123">
        <v>401.21778508299997</v>
      </c>
      <c r="I10" s="1124" t="s">
        <v>1072</v>
      </c>
      <c r="J10" s="1125" t="s">
        <v>1073</v>
      </c>
      <c r="K10" s="167">
        <v>675</v>
      </c>
      <c r="L10" s="167">
        <v>415.03779795410907</v>
      </c>
      <c r="M10" s="549">
        <v>52.23356729347395</v>
      </c>
      <c r="N10" s="549">
        <v>155.34215076432466</v>
      </c>
      <c r="O10" s="549">
        <v>66.89751933663133</v>
      </c>
      <c r="P10" s="549">
        <v>195.8020095601164</v>
      </c>
      <c r="Q10" s="549">
        <v>47.704693145411305</v>
      </c>
      <c r="R10" s="549">
        <v>44.79110729267877</v>
      </c>
      <c r="S10" s="549">
        <v>457.8695247</v>
      </c>
      <c r="T10" s="549">
        <v>335.4071720304879</v>
      </c>
      <c r="U10" s="549">
        <v>1.6595140075116324</v>
      </c>
      <c r="V10" s="549">
        <v>2.135248914</v>
      </c>
      <c r="W10" s="190">
        <v>1.4235250197344158</v>
      </c>
      <c r="X10" s="190">
        <v>5.68</v>
      </c>
      <c r="Y10" s="190">
        <v>5.60797377944442</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824.148</v>
      </c>
      <c r="D12" s="1071">
        <v>293.5495619022515</v>
      </c>
      <c r="E12" s="1071">
        <v>5.949866729573953</v>
      </c>
      <c r="F12" s="507">
        <v>114.55561216917349</v>
      </c>
      <c r="G12" s="1130">
        <v>94.410778658</v>
      </c>
      <c r="I12" s="1124" t="s">
        <v>1079</v>
      </c>
      <c r="J12" s="1125" t="s">
        <v>1080</v>
      </c>
      <c r="K12" s="167">
        <v>22.74482994167004</v>
      </c>
      <c r="L12" s="167">
        <v>1.317053426133846</v>
      </c>
      <c r="M12" s="549">
        <v>0.21810824943826745</v>
      </c>
      <c r="N12" s="549" t="s">
        <v>112</v>
      </c>
      <c r="O12" s="549" t="s">
        <v>112</v>
      </c>
      <c r="P12" s="549" t="s">
        <v>112</v>
      </c>
      <c r="Q12" s="549" t="s">
        <v>112</v>
      </c>
      <c r="R12" s="549">
        <v>0.7042749204068119</v>
      </c>
      <c r="S12" s="549" t="s">
        <v>112</v>
      </c>
      <c r="T12" s="549" t="s">
        <v>112</v>
      </c>
      <c r="U12" s="549" t="s">
        <v>112</v>
      </c>
      <c r="V12" s="549" t="s">
        <v>112</v>
      </c>
      <c r="W12" s="190" t="s">
        <v>112</v>
      </c>
      <c r="X12" s="190" t="s">
        <v>112</v>
      </c>
      <c r="Y12" s="190" t="s">
        <v>112</v>
      </c>
    </row>
    <row r="13" ht="18" customHeight="1" x14ac:dyDescent="0.2">
      <c r="B13" s="122" t="s">
        <v>1005</v>
      </c>
      <c r="C13" s="1071">
        <v>5702.846</v>
      </c>
      <c r="D13" s="1071">
        <v>145.01832030715985</v>
      </c>
      <c r="E13" s="1071">
        <v>5.656177929305237</v>
      </c>
      <c r="F13" s="507">
        <v>53.79892889006647</v>
      </c>
      <c r="G13" s="1130">
        <v>306.807006425</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15963.107</v>
      </c>
      <c r="D14" s="540"/>
      <c r="E14" s="540"/>
      <c r="F14" s="507">
        <v>7.640453420941173</v>
      </c>
      <c r="G14" s="1131">
        <v>121.965375487</v>
      </c>
      <c r="I14" s="1124" t="s">
        <v>1084</v>
      </c>
      <c r="J14" s="1125" t="s">
        <v>372</v>
      </c>
      <c r="K14" s="167">
        <v>69</v>
      </c>
      <c r="L14" s="167">
        <v>69</v>
      </c>
      <c r="M14" s="549">
        <v>100</v>
      </c>
      <c r="N14" s="549" t="s">
        <v>112</v>
      </c>
      <c r="O14" s="549" t="s">
        <v>112</v>
      </c>
      <c r="P14" s="549" t="s">
        <v>112</v>
      </c>
      <c r="Q14" s="549" t="s">
        <v>112</v>
      </c>
      <c r="R14" s="549" t="s">
        <v>112</v>
      </c>
      <c r="S14" s="549">
        <v>17.22900694</v>
      </c>
      <c r="T14" s="549">
        <v>11.65299163480428</v>
      </c>
      <c r="U14" s="549" t="s">
        <v>112</v>
      </c>
      <c r="V14" s="549" t="s">
        <v>112</v>
      </c>
      <c r="W14" s="190" t="s">
        <v>112</v>
      </c>
      <c r="X14" s="190" t="s">
        <v>112</v>
      </c>
      <c r="Y14" s="190" t="s">
        <v>112</v>
      </c>
    </row>
    <row r="15" ht="18" customHeight="1" x14ac:dyDescent="0.2">
      <c r="B15" s="122" t="s">
        <v>1085</v>
      </c>
      <c r="C15" s="507">
        <v>15963.107</v>
      </c>
      <c r="D15" s="540"/>
      <c r="E15" s="540"/>
      <c r="F15" s="507">
        <v>7.640453420941173</v>
      </c>
      <c r="G15" s="1131">
        <v>121.965375487</v>
      </c>
      <c r="I15" s="1132" t="s">
        <v>1086</v>
      </c>
      <c r="J15" s="1133" t="s">
        <v>372</v>
      </c>
      <c r="K15" s="209">
        <v>70.97521650232811</v>
      </c>
      <c r="L15" s="209">
        <v>70.5532725551978</v>
      </c>
      <c r="M15" s="1134">
        <v>63.685679700513106</v>
      </c>
      <c r="N15" s="1134">
        <v>81.44952540228219</v>
      </c>
      <c r="O15" s="1134">
        <v>87.02971574347274</v>
      </c>
      <c r="P15" s="1134">
        <v>70.69026562957846</v>
      </c>
      <c r="Q15" s="1134">
        <v>75.987889295382</v>
      </c>
      <c r="R15" s="1134">
        <v>71.76377722021317</v>
      </c>
      <c r="S15" s="1134">
        <v>63.51182202</v>
      </c>
      <c r="T15" s="1134">
        <v>59.476608526555545</v>
      </c>
      <c r="U15" s="1134" t="s">
        <v>112</v>
      </c>
      <c r="V15" s="1134" t="s">
        <v>112</v>
      </c>
      <c r="W15" s="221" t="s">
        <v>112</v>
      </c>
      <c r="X15" s="221" t="s">
        <v>112</v>
      </c>
      <c r="Y15" s="221" t="s">
        <v>112</v>
      </c>
    </row>
    <row r="16" ht="18" customHeight="1" x14ac:dyDescent="0.2">
      <c r="B16" s="1135" t="s">
        <v>1051</v>
      </c>
      <c r="C16" s="307">
        <v>15963.107</v>
      </c>
      <c r="D16" s="1136">
        <v>18.42078274443921</v>
      </c>
      <c r="E16" s="1136">
        <v>6.323876153763215</v>
      </c>
      <c r="F16" s="507">
        <v>7.640453420941173</v>
      </c>
      <c r="G16" s="1137">
        <v>121.965375487</v>
      </c>
      <c r="I16" s="1138" t="s">
        <v>1087</v>
      </c>
      <c r="J16" s="181"/>
      <c r="K16" s="181"/>
      <c r="L16" s="181"/>
      <c r="M16" s="181"/>
      <c r="N16" s="181"/>
      <c r="O16" s="181"/>
      <c r="P16" s="181"/>
      <c r="Q16" s="181"/>
      <c r="R16" s="181"/>
      <c r="S16" s="181"/>
      <c r="T16" s="181"/>
      <c r="U16" s="181"/>
      <c r="V16" s="181"/>
    </row>
    <row r="17" ht="18" customHeight="1" x14ac:dyDescent="0.2">
      <c r="B17" s="773" t="s">
        <v>1088</v>
      </c>
      <c r="C17" s="507">
        <v>29328.121</v>
      </c>
      <c r="D17" s="540"/>
      <c r="E17" s="540"/>
      <c r="F17" s="507">
        <v>0.8054391051168944</v>
      </c>
      <c r="G17" s="1131">
        <v>23.622015533</v>
      </c>
      <c r="I17" s="1138" t="s">
        <v>1089</v>
      </c>
      <c r="J17" s="181"/>
      <c r="K17" s="181"/>
      <c r="L17" s="181"/>
      <c r="M17" s="181"/>
      <c r="N17" s="181"/>
      <c r="O17" s="181"/>
      <c r="P17" s="181"/>
      <c r="Q17" s="181"/>
      <c r="R17" s="181"/>
      <c r="S17" s="181"/>
      <c r="T17" s="181"/>
      <c r="U17" s="181"/>
    </row>
    <row r="18" ht="18" customHeight="1" x14ac:dyDescent="0.2">
      <c r="B18" s="122" t="s">
        <v>1090</v>
      </c>
      <c r="C18" s="507">
        <v>29328.121</v>
      </c>
      <c r="D18" s="540"/>
      <c r="E18" s="540"/>
      <c r="F18" s="507">
        <v>0.8054391051168944</v>
      </c>
      <c r="G18" s="1131">
        <v>23.622015533</v>
      </c>
      <c r="I18" s="1138" t="s">
        <v>1091</v>
      </c>
      <c r="J18" s="181"/>
      <c r="K18" s="181"/>
      <c r="L18" s="181"/>
      <c r="M18" s="181"/>
      <c r="N18" s="181"/>
      <c r="O18" s="181"/>
      <c r="P18" s="181"/>
      <c r="Q18" s="181"/>
      <c r="R18" s="181"/>
      <c r="S18" s="181"/>
      <c r="T18" s="181"/>
      <c r="U18" s="181"/>
    </row>
    <row r="19" ht="18" customHeight="1" x14ac:dyDescent="0.2">
      <c r="B19" s="1135" t="s">
        <v>1052</v>
      </c>
      <c r="C19" s="307">
        <v>315.474</v>
      </c>
      <c r="D19" s="1136">
        <v>40.90949542858166</v>
      </c>
      <c r="E19" s="1136">
        <v>0.7686959897144929</v>
      </c>
      <c r="F19" s="507">
        <v>2.062559253694441</v>
      </c>
      <c r="G19" s="1137">
        <v>0.650683818</v>
      </c>
      <c r="I19" s="181"/>
      <c r="J19" s="181"/>
      <c r="K19" s="181"/>
      <c r="L19" s="181"/>
      <c r="M19" s="181"/>
      <c r="N19" s="181"/>
      <c r="O19" s="181"/>
      <c r="P19" s="181"/>
      <c r="Q19" s="181"/>
      <c r="R19" s="181"/>
      <c r="S19" s="181"/>
      <c r="T19" s="181"/>
      <c r="U19" s="181"/>
    </row>
    <row r="20" ht="18" customHeight="1" x14ac:dyDescent="0.2">
      <c r="B20" s="1135" t="s">
        <v>1053</v>
      </c>
      <c r="C20" s="307">
        <v>2653.861</v>
      </c>
      <c r="D20" s="1136">
        <v>32.87695662102713</v>
      </c>
      <c r="E20" s="1136">
        <v>0.46506287540352775</v>
      </c>
      <c r="F20" s="507">
        <v>1.0028384497153395</v>
      </c>
      <c r="G20" s="1137">
        <v>2.661393851</v>
      </c>
      <c r="I20" s="181"/>
      <c r="J20" s="181"/>
      <c r="K20" s="1139"/>
      <c r="L20" s="1139"/>
      <c r="M20" s="1139"/>
      <c r="N20" s="1139"/>
      <c r="O20" s="1139"/>
      <c r="P20" s="1139"/>
      <c r="Q20" s="1139"/>
      <c r="R20" s="1139"/>
      <c r="S20" s="1139"/>
      <c r="T20" s="1139"/>
      <c r="U20" s="1139"/>
    </row>
    <row r="21" ht="18" customHeight="1" x14ac:dyDescent="0.2">
      <c r="B21" s="1135" t="s">
        <v>1054</v>
      </c>
      <c r="C21" s="307">
        <v>2201.888</v>
      </c>
      <c r="D21" s="1136">
        <v>51.29162750212602</v>
      </c>
      <c r="E21" s="1136">
        <v>0.6403836371133241</v>
      </c>
      <c r="F21" s="507">
        <v>2.1543407780050576</v>
      </c>
      <c r="G21" s="1137">
        <v>4.743617107</v>
      </c>
      <c r="I21" s="181"/>
      <c r="J21" s="1139"/>
      <c r="K21" s="1139"/>
      <c r="L21" s="1139"/>
      <c r="M21" s="1139"/>
      <c r="N21" s="1139"/>
      <c r="O21" s="1139"/>
      <c r="P21" s="1139"/>
      <c r="Q21" s="1139"/>
      <c r="R21" s="1139"/>
      <c r="S21" s="1139"/>
      <c r="T21" s="1139"/>
      <c r="U21" s="1139"/>
    </row>
    <row r="22" ht="18" customHeight="1" x14ac:dyDescent="0.2">
      <c r="B22" s="1135" t="s">
        <v>1055</v>
      </c>
      <c r="C22" s="307">
        <v>24156.898</v>
      </c>
      <c r="D22" s="1136">
        <v>26.26625654146249</v>
      </c>
      <c r="E22" s="1136">
        <v>0.37404076119120616</v>
      </c>
      <c r="F22" s="507">
        <v>0.644384090912666</v>
      </c>
      <c r="G22" s="1137">
        <v>15.566320757</v>
      </c>
      <c r="I22" s="181"/>
    </row>
    <row r="23" ht="18" customHeight="1" x14ac:dyDescent="0.2">
      <c r="B23" s="773" t="s">
        <v>1092</v>
      </c>
      <c r="C23" s="507">
        <v>162571.7979999884</v>
      </c>
      <c r="D23" s="540"/>
      <c r="E23" s="540"/>
      <c r="F23" s="507">
        <v>0.24309042246677262</v>
      </c>
      <c r="G23" s="1131">
        <v>39.519647057</v>
      </c>
    </row>
    <row r="24" ht="18" customHeight="1" x14ac:dyDescent="0.2">
      <c r="B24" s="1140" t="s">
        <v>1093</v>
      </c>
      <c r="C24" s="1071">
        <v>3059.733</v>
      </c>
      <c r="D24" s="1071">
        <v>23.693333165301343</v>
      </c>
      <c r="E24" s="1071">
        <v>6.154503462736411</v>
      </c>
      <c r="F24" s="507">
        <v>9.564160983981282</v>
      </c>
      <c r="G24" s="1130">
        <v>29.26377898</v>
      </c>
    </row>
    <row r="25" ht="18" customHeight="1" x14ac:dyDescent="0.2">
      <c r="B25" s="1140" t="s">
        <v>1094</v>
      </c>
      <c r="C25" s="1071">
        <v>572.210999988018</v>
      </c>
      <c r="D25" s="1071">
        <v>123.4300344</v>
      </c>
      <c r="E25" s="1071">
        <v>1.863041323860742</v>
      </c>
      <c r="F25" s="507">
        <v>15.082420119817195</v>
      </c>
      <c r="G25" s="1130">
        <v>8.630326699</v>
      </c>
    </row>
    <row r="26" ht="18" customHeight="1" x14ac:dyDescent="0.2">
      <c r="B26" s="1140" t="s">
        <v>1095</v>
      </c>
      <c r="C26" s="1071">
        <v>56.816000000368</v>
      </c>
      <c r="D26" s="1071">
        <v>81.17810929163123</v>
      </c>
      <c r="E26" s="1071">
        <v>1.6953639495528434</v>
      </c>
      <c r="F26" s="507">
        <v>9.0267117360722</v>
      </c>
      <c r="G26" s="1130">
        <v>0.512861654</v>
      </c>
    </row>
    <row r="27" ht="18" customHeight="1" x14ac:dyDescent="0.2">
      <c r="B27" s="1140" t="s">
        <v>1096</v>
      </c>
      <c r="C27" s="1141">
        <v>48904.099</v>
      </c>
      <c r="D27" s="1142">
        <v>1.5629150076030411</v>
      </c>
      <c r="E27" s="1142" t="s">
        <v>112</v>
      </c>
      <c r="F27" s="507" t="s">
        <v>119</v>
      </c>
      <c r="G27" s="1143" t="s">
        <v>119</v>
      </c>
    </row>
    <row r="28" ht="18" customHeight="1" x14ac:dyDescent="0.2">
      <c r="B28" s="1140" t="s">
        <v>1097</v>
      </c>
      <c r="C28" s="507">
        <v>109978.939</v>
      </c>
      <c r="D28" s="540"/>
      <c r="E28" s="540"/>
      <c r="F28" s="507">
        <v>0.010117207295480454</v>
      </c>
      <c r="G28" s="1131">
        <v>1.112679724</v>
      </c>
    </row>
    <row r="29" ht="18" customHeight="1" x14ac:dyDescent="0.2">
      <c r="B29" s="874" t="s">
        <v>1098</v>
      </c>
      <c r="C29" s="1071">
        <v>7621.094</v>
      </c>
      <c r="D29" s="1071">
        <v>3.71</v>
      </c>
      <c r="E29" s="1071">
        <v>0.6</v>
      </c>
      <c r="F29" s="507">
        <v>0.146</v>
      </c>
      <c r="G29" s="1130">
        <v>1.112679724</v>
      </c>
    </row>
    <row r="30" ht="18" customHeight="1" x14ac:dyDescent="0.2">
      <c r="B30" s="1144" t="s">
        <v>1099</v>
      </c>
      <c r="C30" s="507">
        <v>102357.845</v>
      </c>
      <c r="D30" s="540"/>
      <c r="E30" s="540"/>
      <c r="F30" s="507" t="s">
        <v>119</v>
      </c>
      <c r="G30" s="1131" t="s">
        <v>119</v>
      </c>
    </row>
    <row r="31" ht="18" customHeight="1" x14ac:dyDescent="0.25">
      <c r="B31" s="1145" t="s">
        <v>1061</v>
      </c>
      <c r="C31" s="1146">
        <v>81867.211</v>
      </c>
      <c r="D31" s="1146">
        <v>1.9230538438136362</v>
      </c>
      <c r="E31" s="1146" t="s">
        <v>112</v>
      </c>
      <c r="F31" s="1147" t="s">
        <v>119</v>
      </c>
      <c r="G31" s="1148" t="s">
        <v>119</v>
      </c>
    </row>
    <row r="32" ht="18" customHeight="1" x14ac:dyDescent="0.25">
      <c r="B32" s="1145" t="s">
        <v>1062</v>
      </c>
      <c r="C32" s="1146">
        <v>9569.194</v>
      </c>
      <c r="D32" s="1146">
        <v>3.420007342</v>
      </c>
      <c r="E32" s="1146" t="s">
        <v>112</v>
      </c>
      <c r="F32" s="1147" t="s">
        <v>119</v>
      </c>
      <c r="G32" s="1148" t="s">
        <v>119</v>
      </c>
    </row>
    <row r="33" ht="18" customHeight="1" x14ac:dyDescent="0.25">
      <c r="B33" s="1145" t="s">
        <v>1063</v>
      </c>
      <c r="C33" s="1146">
        <v>10921.44</v>
      </c>
      <c r="D33" s="1146">
        <v>3.4247167032437655</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6526.994</v>
      </c>
      <c r="D10" s="1061"/>
      <c r="E10" s="1061"/>
      <c r="F10" s="1061"/>
      <c r="G10" s="1061"/>
      <c r="H10" s="1061"/>
      <c r="I10" s="1213"/>
      <c r="J10" s="1214">
        <v>7.923832685919429</v>
      </c>
      <c r="K10" s="1215">
        <v>51.71880839799999</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5.284954644068784</v>
      </c>
      <c r="R11" s="1230">
        <v>33.78086701495363</v>
      </c>
      <c r="S11" s="1230" t="s">
        <v>115</v>
      </c>
      <c r="T11" s="1231">
        <v>34.95574289079146</v>
      </c>
      <c r="U11" s="1231">
        <v>1.7140910722345986</v>
      </c>
      <c r="V11" s="1231" t="s">
        <v>115</v>
      </c>
      <c r="W11" s="1231">
        <v>6.584510173415454</v>
      </c>
      <c r="X11" s="1231" t="s">
        <v>115</v>
      </c>
      <c r="Y11" s="1231" t="s">
        <v>115</v>
      </c>
      <c r="Z11" s="1231" t="s">
        <v>115</v>
      </c>
      <c r="AA11" s="1231" t="s">
        <v>115</v>
      </c>
      <c r="AB11" s="1232" t="s">
        <v>115</v>
      </c>
    </row>
    <row r="12" ht="18" customHeight="1" x14ac:dyDescent="0.2" s="223" customFormat="1">
      <c r="B12" s="1233" t="s">
        <v>1011</v>
      </c>
      <c r="C12" s="1234">
        <v>824.148</v>
      </c>
      <c r="D12" s="1234">
        <v>82.32016579546392</v>
      </c>
      <c r="E12" s="1234">
        <v>17.67983420453608</v>
      </c>
      <c r="F12" s="1234" t="s">
        <v>115</v>
      </c>
      <c r="G12" s="1235">
        <v>675</v>
      </c>
      <c r="H12" s="1236">
        <v>5.118570096678273</v>
      </c>
      <c r="I12" s="1237">
        <v>0.24</v>
      </c>
      <c r="J12" s="1238">
        <v>44.67059214485747</v>
      </c>
      <c r="K12" s="1239">
        <v>36.815179175</v>
      </c>
      <c r="M12" s="1226"/>
      <c r="N12" s="1240" t="s">
        <v>1147</v>
      </c>
      <c r="O12" s="1241" t="s">
        <v>1137</v>
      </c>
      <c r="P12" s="1242" t="s">
        <v>1135</v>
      </c>
      <c r="Q12" s="1243">
        <v>1.1350453559312161</v>
      </c>
      <c r="R12" s="544">
        <v>7.255088985046375</v>
      </c>
      <c r="S12" s="544" t="s">
        <v>115</v>
      </c>
      <c r="T12" s="830">
        <v>7.50741610920854</v>
      </c>
      <c r="U12" s="830">
        <v>0.3681339277654014</v>
      </c>
      <c r="V12" s="830" t="s">
        <v>115</v>
      </c>
      <c r="W12" s="830">
        <v>1.4141498265845456</v>
      </c>
      <c r="X12" s="830" t="s">
        <v>115</v>
      </c>
      <c r="Y12" s="830" t="s">
        <v>115</v>
      </c>
      <c r="Z12" s="830" t="s">
        <v>115</v>
      </c>
      <c r="AA12" s="830" t="s">
        <v>115</v>
      </c>
      <c r="AB12" s="1244" t="s">
        <v>115</v>
      </c>
    </row>
    <row r="13" ht="18" customHeight="1" x14ac:dyDescent="0.2" s="223" customFormat="1">
      <c r="B13" s="1233" t="s">
        <v>1012</v>
      </c>
      <c r="C13" s="1234">
        <v>5702.846</v>
      </c>
      <c r="D13" s="1234">
        <v>63.091130288280624</v>
      </c>
      <c r="E13" s="1234">
        <v>36.908869711719376</v>
      </c>
      <c r="F13" s="1234" t="s">
        <v>115</v>
      </c>
      <c r="G13" s="1235">
        <v>415.03779795410907</v>
      </c>
      <c r="H13" s="1236">
        <v>2.9347564863146975</v>
      </c>
      <c r="I13" s="1237">
        <v>0.18</v>
      </c>
      <c r="J13" s="1238">
        <v>2.613366943978498</v>
      </c>
      <c r="K13" s="1239">
        <v>14.903629223</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15963.107</v>
      </c>
      <c r="D14" s="1252"/>
      <c r="E14" s="1252"/>
      <c r="F14" s="1252"/>
      <c r="G14" s="1252"/>
      <c r="H14" s="1252"/>
      <c r="I14" s="1253"/>
      <c r="J14" s="1238">
        <v>0.6085129171908702</v>
      </c>
      <c r="K14" s="1215">
        <v>9.713756808</v>
      </c>
      <c r="M14" s="1226"/>
      <c r="N14" s="1245"/>
      <c r="O14" s="1254" t="s">
        <v>1149</v>
      </c>
      <c r="P14" s="1228" t="s">
        <v>1134</v>
      </c>
      <c r="Q14" s="1229">
        <v>70.47929072578268</v>
      </c>
      <c r="R14" s="1230">
        <v>17.46042587773037</v>
      </c>
      <c r="S14" s="1230" t="s">
        <v>112</v>
      </c>
      <c r="T14" s="1231">
        <v>2</v>
      </c>
      <c r="U14" s="1231">
        <v>12.619909612226186</v>
      </c>
      <c r="V14" s="1231" t="s">
        <v>112</v>
      </c>
      <c r="W14" s="1231">
        <v>7.439614138463529</v>
      </c>
      <c r="X14" s="1231" t="s">
        <v>112</v>
      </c>
      <c r="Y14" s="1231" t="s">
        <v>112</v>
      </c>
      <c r="Z14" s="1231" t="s">
        <v>112</v>
      </c>
      <c r="AA14" s="1231" t="s">
        <v>112</v>
      </c>
      <c r="AB14" s="1232" t="s">
        <v>112</v>
      </c>
    </row>
    <row r="15" ht="18" customHeight="1" x14ac:dyDescent="0.2" s="223" customFormat="1">
      <c r="B15" s="1255" t="s">
        <v>1150</v>
      </c>
      <c r="C15" s="1251">
        <v>15963.107</v>
      </c>
      <c r="D15" s="1256"/>
      <c r="E15" s="1256"/>
      <c r="F15" s="1256"/>
      <c r="G15" s="1256"/>
      <c r="H15" s="1256"/>
      <c r="I15" s="1257"/>
      <c r="J15" s="1238">
        <v>0.6085129171908702</v>
      </c>
      <c r="K15" s="1215">
        <v>9.713756808</v>
      </c>
      <c r="M15" s="1226"/>
      <c r="N15" s="1245"/>
      <c r="O15" s="1258"/>
      <c r="P15" s="1242" t="s">
        <v>1135</v>
      </c>
      <c r="Q15" s="1243">
        <v>75.56359293930326</v>
      </c>
      <c r="R15" s="544">
        <v>25.567824777582906</v>
      </c>
      <c r="S15" s="544" t="s">
        <v>112</v>
      </c>
      <c r="T15" s="830">
        <v>4</v>
      </c>
      <c r="U15" s="830">
        <v>17.91963332691306</v>
      </c>
      <c r="V15" s="830" t="s">
        <v>112</v>
      </c>
      <c r="W15" s="830">
        <v>9.88545087520075</v>
      </c>
      <c r="X15" s="830" t="s">
        <v>112</v>
      </c>
      <c r="Y15" s="830" t="s">
        <v>112</v>
      </c>
      <c r="Z15" s="830" t="s">
        <v>112</v>
      </c>
      <c r="AA15" s="830" t="s">
        <v>112</v>
      </c>
      <c r="AB15" s="1244" t="s">
        <v>112</v>
      </c>
    </row>
    <row r="16" ht="18" customHeight="1" x14ac:dyDescent="0.2" s="223" customFormat="1">
      <c r="B16" s="1259" t="s">
        <v>1051</v>
      </c>
      <c r="C16" s="1260">
        <v>15963.107</v>
      </c>
      <c r="D16" s="27">
        <v>40.253767640597786</v>
      </c>
      <c r="E16" s="1261">
        <v>59.746232359402214</v>
      </c>
      <c r="F16" s="1261" t="s">
        <v>115</v>
      </c>
      <c r="G16" s="1262">
        <v>52.23356729347395</v>
      </c>
      <c r="H16" s="27">
        <v>0.37991492978366626</v>
      </c>
      <c r="I16" s="28">
        <v>0.19</v>
      </c>
      <c r="J16" s="1238">
        <v>0.6085129171908702</v>
      </c>
      <c r="K16" s="1239">
        <v>9.713756808</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29328.121</v>
      </c>
      <c r="D17" s="1256"/>
      <c r="E17" s="1256"/>
      <c r="F17" s="1256"/>
      <c r="G17" s="1256"/>
      <c r="H17" s="1256"/>
      <c r="I17" s="1257"/>
      <c r="J17" s="1238">
        <v>6.808154480438758</v>
      </c>
      <c r="K17" s="1215">
        <v>199.670378389</v>
      </c>
      <c r="M17" s="1226"/>
      <c r="N17" s="1216" t="s">
        <v>1152</v>
      </c>
      <c r="O17" s="1227" t="s">
        <v>1146</v>
      </c>
      <c r="P17" s="1228" t="s">
        <v>1134</v>
      </c>
      <c r="Q17" s="1229" t="s">
        <v>115</v>
      </c>
      <c r="R17" s="1230">
        <v>0.429143031716094</v>
      </c>
      <c r="S17" s="1230" t="s">
        <v>115</v>
      </c>
      <c r="T17" s="1231">
        <v>18.542506571678423</v>
      </c>
      <c r="U17" s="1231">
        <v>0.3976006976428962</v>
      </c>
      <c r="V17" s="1231" t="s">
        <v>115</v>
      </c>
      <c r="W17" s="1231">
        <v>4.875433844387522</v>
      </c>
      <c r="X17" s="1231">
        <v>38.84644614285569</v>
      </c>
      <c r="Y17" s="1231" t="s">
        <v>115</v>
      </c>
      <c r="Z17" s="1231" t="s">
        <v>115</v>
      </c>
      <c r="AA17" s="1231" t="s">
        <v>115</v>
      </c>
      <c r="AB17" s="1232" t="s">
        <v>115</v>
      </c>
    </row>
    <row r="18" ht="18" customHeight="1" x14ac:dyDescent="0.2" s="223" customFormat="1">
      <c r="B18" s="1255" t="s">
        <v>1153</v>
      </c>
      <c r="C18" s="1251">
        <v>29328.121</v>
      </c>
      <c r="D18" s="1256"/>
      <c r="E18" s="1256"/>
      <c r="F18" s="1256"/>
      <c r="G18" s="1256"/>
      <c r="H18" s="1256"/>
      <c r="I18" s="1257"/>
      <c r="J18" s="1238">
        <v>6.808154480438758</v>
      </c>
      <c r="K18" s="1215">
        <v>199.670378389</v>
      </c>
      <c r="M18" s="1226"/>
      <c r="N18" s="1240" t="s">
        <v>1147</v>
      </c>
      <c r="O18" s="1241" t="s">
        <v>1137</v>
      </c>
      <c r="P18" s="1242" t="s">
        <v>1135</v>
      </c>
      <c r="Q18" s="1243" t="s">
        <v>115</v>
      </c>
      <c r="R18" s="544">
        <v>0.17652155193214056</v>
      </c>
      <c r="S18" s="544" t="s">
        <v>115</v>
      </c>
      <c r="T18" s="830">
        <v>7.627182069473733</v>
      </c>
      <c r="U18" s="830">
        <v>0.1635470857270212</v>
      </c>
      <c r="V18" s="830" t="s">
        <v>115</v>
      </c>
      <c r="W18" s="830">
        <v>2.005436614250148</v>
      </c>
      <c r="X18" s="830">
        <v>26.936182390336334</v>
      </c>
      <c r="Y18" s="830" t="s">
        <v>115</v>
      </c>
      <c r="Z18" s="830" t="s">
        <v>115</v>
      </c>
      <c r="AA18" s="830" t="s">
        <v>115</v>
      </c>
      <c r="AB18" s="1244" t="s">
        <v>115</v>
      </c>
    </row>
    <row r="19" ht="18" customHeight="1" x14ac:dyDescent="0.2" s="223" customFormat="1">
      <c r="B19" s="1259" t="s">
        <v>1052</v>
      </c>
      <c r="C19" s="1260">
        <v>315.474</v>
      </c>
      <c r="D19" s="27">
        <v>28.774793009209134</v>
      </c>
      <c r="E19" s="1261">
        <v>71.22520699079087</v>
      </c>
      <c r="F19" s="1261" t="s">
        <v>115</v>
      </c>
      <c r="G19" s="1262">
        <v>155.34215076432466</v>
      </c>
      <c r="H19" s="27">
        <v>0.49755703962757314</v>
      </c>
      <c r="I19" s="28">
        <v>0.45</v>
      </c>
      <c r="J19" s="1238">
        <v>5.705910921343756</v>
      </c>
      <c r="K19" s="1239">
        <v>1.800066542</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2653.861</v>
      </c>
      <c r="D20" s="27">
        <v>28.774793009209134</v>
      </c>
      <c r="E20" s="1261">
        <v>71.22520699079087</v>
      </c>
      <c r="F20" s="1261" t="s">
        <v>115</v>
      </c>
      <c r="G20" s="1262">
        <v>66.89751933663133</v>
      </c>
      <c r="H20" s="27">
        <v>0.2919252311898543</v>
      </c>
      <c r="I20" s="28">
        <v>0.45</v>
      </c>
      <c r="J20" s="1238">
        <v>3.5601625925397</v>
      </c>
      <c r="K20" s="1239">
        <v>9.448176658</v>
      </c>
      <c r="M20" s="1226"/>
      <c r="N20" s="1268"/>
      <c r="O20" s="1254" t="s">
        <v>1149</v>
      </c>
      <c r="P20" s="1228" t="s">
        <v>1134</v>
      </c>
      <c r="Q20" s="1269" t="s">
        <v>112</v>
      </c>
      <c r="R20" s="877">
        <v>15.373540210884006</v>
      </c>
      <c r="S20" s="877" t="s">
        <v>112</v>
      </c>
      <c r="T20" s="1270">
        <v>2</v>
      </c>
      <c r="U20" s="1270">
        <v>18.560349458143357</v>
      </c>
      <c r="V20" s="1270" t="s">
        <v>112</v>
      </c>
      <c r="W20" s="1270">
        <v>7.727072695595278</v>
      </c>
      <c r="X20" s="1270">
        <v>1</v>
      </c>
      <c r="Y20" s="1270" t="s">
        <v>112</v>
      </c>
      <c r="Z20" s="1270" t="s">
        <v>112</v>
      </c>
      <c r="AA20" s="1270" t="s">
        <v>112</v>
      </c>
      <c r="AB20" s="1271" t="s">
        <v>112</v>
      </c>
    </row>
    <row r="21" ht="18" customHeight="1" x14ac:dyDescent="0.2" s="223" customFormat="1">
      <c r="B21" s="1259" t="s">
        <v>1054</v>
      </c>
      <c r="C21" s="1260">
        <v>2201.888</v>
      </c>
      <c r="D21" s="27">
        <v>59.93701682619222</v>
      </c>
      <c r="E21" s="1261">
        <v>40.06298317380778</v>
      </c>
      <c r="F21" s="1261" t="s">
        <v>115</v>
      </c>
      <c r="G21" s="1262">
        <v>195.8020095601164</v>
      </c>
      <c r="H21" s="27">
        <v>0.7532201970452861</v>
      </c>
      <c r="I21" s="28">
        <v>0.45</v>
      </c>
      <c r="J21" s="1238">
        <v>15.150116465051813</v>
      </c>
      <c r="K21" s="1239">
        <v>33.358859643</v>
      </c>
      <c r="M21" s="1226"/>
      <c r="N21" s="1268"/>
      <c r="O21" s="1258"/>
      <c r="P21" s="1242" t="s">
        <v>1135</v>
      </c>
      <c r="Q21" s="1243" t="s">
        <v>112</v>
      </c>
      <c r="R21" s="544">
        <v>21.8633212731728</v>
      </c>
      <c r="S21" s="544" t="s">
        <v>112</v>
      </c>
      <c r="T21" s="830">
        <v>4</v>
      </c>
      <c r="U21" s="830">
        <v>26.577044917861755</v>
      </c>
      <c r="V21" s="830" t="s">
        <v>112</v>
      </c>
      <c r="W21" s="830">
        <v>10.162461586987124</v>
      </c>
      <c r="X21" s="830">
        <v>1.5</v>
      </c>
      <c r="Y21" s="830" t="s">
        <v>112</v>
      </c>
      <c r="Z21" s="830" t="s">
        <v>112</v>
      </c>
      <c r="AA21" s="830" t="s">
        <v>112</v>
      </c>
      <c r="AB21" s="1244" t="s">
        <v>112</v>
      </c>
    </row>
    <row r="22" ht="18" customHeight="1" x14ac:dyDescent="0.2" s="223" customFormat="1">
      <c r="B22" s="1259" t="s">
        <v>1055</v>
      </c>
      <c r="C22" s="1260">
        <v>24156.898</v>
      </c>
      <c r="D22" s="27">
        <v>59.93701682619222</v>
      </c>
      <c r="E22" s="1261">
        <v>40.06298317380778</v>
      </c>
      <c r="F22" s="1261" t="s">
        <v>115</v>
      </c>
      <c r="G22" s="1262">
        <v>47.704693145411305</v>
      </c>
      <c r="H22" s="27">
        <v>0.32297958160315854</v>
      </c>
      <c r="I22" s="28">
        <v>0.45</v>
      </c>
      <c r="J22" s="1238">
        <v>6.419006096974868</v>
      </c>
      <c r="K22" s="1239">
        <v>155.063275546</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162571.7979999884</v>
      </c>
      <c r="D23" s="1256"/>
      <c r="E23" s="1256"/>
      <c r="F23" s="1256"/>
      <c r="G23" s="1256"/>
      <c r="H23" s="1256"/>
      <c r="I23" s="1257"/>
      <c r="J23" s="1238">
        <v>0.08909002906519516</v>
      </c>
      <c r="K23" s="1215">
        <v>14.483526209</v>
      </c>
      <c r="M23" s="160" t="s">
        <v>1051</v>
      </c>
      <c r="N23" s="1274"/>
      <c r="O23" s="1227" t="s">
        <v>1146</v>
      </c>
      <c r="P23" s="1228" t="s">
        <v>1134</v>
      </c>
      <c r="Q23" s="1229" t="s">
        <v>115</v>
      </c>
      <c r="R23" s="1230" t="s">
        <v>115</v>
      </c>
      <c r="S23" s="1230" t="s">
        <v>115</v>
      </c>
      <c r="T23" s="1231">
        <v>5.455930410676317</v>
      </c>
      <c r="U23" s="1231" t="s">
        <v>115</v>
      </c>
      <c r="V23" s="1231" t="s">
        <v>115</v>
      </c>
      <c r="W23" s="1231">
        <v>7.39324111965296</v>
      </c>
      <c r="X23" s="1231">
        <v>27.404596110268507</v>
      </c>
      <c r="Y23" s="1231" t="s">
        <v>115</v>
      </c>
      <c r="Z23" s="1231" t="s">
        <v>115</v>
      </c>
      <c r="AA23" s="1231" t="s">
        <v>115</v>
      </c>
      <c r="AB23" s="1232" t="s">
        <v>115</v>
      </c>
    </row>
    <row r="24" ht="18" customHeight="1" x14ac:dyDescent="0.2" s="223" customFormat="1">
      <c r="B24" s="1255" t="s">
        <v>1155</v>
      </c>
      <c r="C24" s="1261">
        <v>3059.733</v>
      </c>
      <c r="D24" s="1261">
        <v>16.343321459748285</v>
      </c>
      <c r="E24" s="1261">
        <v>83.65667854025172</v>
      </c>
      <c r="F24" s="1261" t="s">
        <v>115</v>
      </c>
      <c r="G24" s="1262">
        <v>44.79110729267877</v>
      </c>
      <c r="H24" s="27">
        <v>0.3876229199713318</v>
      </c>
      <c r="I24" s="511">
        <v>0.18</v>
      </c>
      <c r="J24" s="1238">
        <v>1.8359030807590073</v>
      </c>
      <c r="K24" s="1239">
        <v>5.617373241</v>
      </c>
      <c r="M24" s="1112"/>
      <c r="N24" s="1275"/>
      <c r="O24" s="1241" t="s">
        <v>1137</v>
      </c>
      <c r="P24" s="1242" t="s">
        <v>1135</v>
      </c>
      <c r="Q24" s="1243" t="s">
        <v>115</v>
      </c>
      <c r="R24" s="544" t="s">
        <v>115</v>
      </c>
      <c r="S24" s="544" t="s">
        <v>115</v>
      </c>
      <c r="T24" s="830">
        <v>6.239713666846937</v>
      </c>
      <c r="U24" s="830" t="s">
        <v>115</v>
      </c>
      <c r="V24" s="830" t="s">
        <v>115</v>
      </c>
      <c r="W24" s="830">
        <v>8.455332855111477</v>
      </c>
      <c r="X24" s="830">
        <v>45.0511858374438</v>
      </c>
      <c r="Y24" s="830" t="s">
        <v>115</v>
      </c>
      <c r="Z24" s="830" t="s">
        <v>115</v>
      </c>
      <c r="AA24" s="830" t="s">
        <v>115</v>
      </c>
      <c r="AB24" s="1244" t="s">
        <v>115</v>
      </c>
    </row>
    <row r="25" ht="18" customHeight="1" x14ac:dyDescent="0.2" s="223" customFormat="1">
      <c r="B25" s="1255" t="s">
        <v>1156</v>
      </c>
      <c r="C25" s="1261">
        <v>572.210999988018</v>
      </c>
      <c r="D25" s="1261">
        <v>46.01694129734202</v>
      </c>
      <c r="E25" s="1261">
        <v>53.98305870265798</v>
      </c>
      <c r="F25" s="1261" t="s">
        <v>115</v>
      </c>
      <c r="G25" s="1262">
        <v>457.8695247</v>
      </c>
      <c r="H25" s="27">
        <v>2.7702419614941602</v>
      </c>
      <c r="I25" s="511">
        <v>0.3</v>
      </c>
      <c r="J25" s="1238">
        <v>4.18366017788915</v>
      </c>
      <c r="K25" s="1239">
        <v>2.393936374</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56.816000000368</v>
      </c>
      <c r="D26" s="1261">
        <v>32.41164460761005</v>
      </c>
      <c r="E26" s="1261">
        <v>67.58835539238996</v>
      </c>
      <c r="F26" s="1261" t="s">
        <v>115</v>
      </c>
      <c r="G26" s="1262">
        <v>335.4071720304879</v>
      </c>
      <c r="H26" s="27">
        <v>2.6871570518628913</v>
      </c>
      <c r="I26" s="511">
        <v>0.33</v>
      </c>
      <c r="J26" s="1238">
        <v>5.013919124861921</v>
      </c>
      <c r="K26" s="1239">
        <v>0.284870829</v>
      </c>
      <c r="M26" s="1112"/>
      <c r="N26" s="1275"/>
      <c r="O26" s="1254" t="s">
        <v>1149</v>
      </c>
      <c r="P26" s="1228" t="s">
        <v>1134</v>
      </c>
      <c r="Q26" s="1229" t="s">
        <v>112</v>
      </c>
      <c r="R26" s="1230" t="s">
        <v>112</v>
      </c>
      <c r="S26" s="1230" t="s">
        <v>112</v>
      </c>
      <c r="T26" s="1231">
        <v>2</v>
      </c>
      <c r="U26" s="1231" t="s">
        <v>112</v>
      </c>
      <c r="V26" s="1231" t="s">
        <v>112</v>
      </c>
      <c r="W26" s="1231">
        <v>21.11538388407934</v>
      </c>
      <c r="X26" s="1231">
        <v>1</v>
      </c>
      <c r="Y26" s="1231" t="s">
        <v>112</v>
      </c>
      <c r="Z26" s="1231" t="s">
        <v>112</v>
      </c>
      <c r="AA26" s="1231" t="s">
        <v>112</v>
      </c>
      <c r="AB26" s="1232" t="s">
        <v>112</v>
      </c>
    </row>
    <row r="27" ht="18" customHeight="1" x14ac:dyDescent="0.2" s="223" customFormat="1">
      <c r="B27" s="1255" t="s">
        <v>1158</v>
      </c>
      <c r="C27" s="1261">
        <v>48904.099</v>
      </c>
      <c r="D27" s="1261">
        <v>58.899838963148724</v>
      </c>
      <c r="E27" s="1261">
        <v>41.100161036851276</v>
      </c>
      <c r="F27" s="1261" t="s">
        <v>115</v>
      </c>
      <c r="G27" s="1262">
        <v>1.6595140075116324</v>
      </c>
      <c r="H27" s="27">
        <v>0.014898487903560558</v>
      </c>
      <c r="I27" s="511">
        <v>0.39</v>
      </c>
      <c r="J27" s="1238">
        <v>0.02656916079774826</v>
      </c>
      <c r="K27" s="1239">
        <v>1.29934087</v>
      </c>
      <c r="M27" s="1112"/>
      <c r="N27" s="1275"/>
      <c r="O27" s="1258"/>
      <c r="P27" s="1242" t="s">
        <v>1135</v>
      </c>
      <c r="Q27" s="1243" t="s">
        <v>112</v>
      </c>
      <c r="R27" s="544" t="s">
        <v>112</v>
      </c>
      <c r="S27" s="544" t="s">
        <v>112</v>
      </c>
      <c r="T27" s="830">
        <v>4</v>
      </c>
      <c r="U27" s="830" t="s">
        <v>112</v>
      </c>
      <c r="V27" s="830" t="s">
        <v>112</v>
      </c>
      <c r="W27" s="830">
        <v>30.06253511616149</v>
      </c>
      <c r="X27" s="830">
        <v>1.5</v>
      </c>
      <c r="Y27" s="830" t="s">
        <v>112</v>
      </c>
      <c r="Z27" s="830" t="s">
        <v>112</v>
      </c>
      <c r="AA27" s="830" t="s">
        <v>112</v>
      </c>
      <c r="AB27" s="1244" t="s">
        <v>112</v>
      </c>
    </row>
    <row r="28" ht="18" customHeight="1" x14ac:dyDescent="0.2" s="223" customFormat="1">
      <c r="B28" s="1255" t="s">
        <v>1159</v>
      </c>
      <c r="C28" s="1251">
        <v>109978.939</v>
      </c>
      <c r="D28" s="1276"/>
      <c r="E28" s="1276"/>
      <c r="F28" s="1276"/>
      <c r="G28" s="1276"/>
      <c r="H28" s="1276"/>
      <c r="I28" s="1277"/>
      <c r="J28" s="1238">
        <v>0.04444491772192856</v>
      </c>
      <c r="K28" s="1215">
        <v>4.888004895</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7621.094</v>
      </c>
      <c r="D29" s="1261">
        <v>61.947208629102334</v>
      </c>
      <c r="E29" s="1261">
        <v>38.052791370897666</v>
      </c>
      <c r="F29" s="1261" t="s">
        <v>115</v>
      </c>
      <c r="G29" s="1262">
        <v>2.135248914</v>
      </c>
      <c r="H29" s="27">
        <v>0.1</v>
      </c>
      <c r="I29" s="511">
        <v>0.32</v>
      </c>
      <c r="J29" s="1238">
        <v>0.2217203875191672</v>
      </c>
      <c r="K29" s="1239">
        <v>1.689751915</v>
      </c>
      <c r="M29" s="160" t="s">
        <v>1052</v>
      </c>
      <c r="N29" s="1274"/>
      <c r="O29" s="1227" t="s">
        <v>1146</v>
      </c>
      <c r="P29" s="1228" t="s">
        <v>1134</v>
      </c>
      <c r="Q29" s="1229" t="s">
        <v>115</v>
      </c>
      <c r="R29" s="1230">
        <v>3.370503483103119</v>
      </c>
      <c r="S29" s="1230">
        <v>0.20374373386633707</v>
      </c>
      <c r="T29" s="1231">
        <v>0.547197456669591</v>
      </c>
      <c r="U29" s="1231">
        <v>9.766601414121343</v>
      </c>
      <c r="V29" s="1231">
        <v>0.023284998156152807</v>
      </c>
      <c r="W29" s="1231" t="s">
        <v>115</v>
      </c>
      <c r="X29" s="1231">
        <v>14.221669161613628</v>
      </c>
      <c r="Y29" s="1231" t="s">
        <v>115</v>
      </c>
      <c r="Z29" s="1231">
        <v>0.1411653013216764</v>
      </c>
      <c r="AA29" s="1231" t="s">
        <v>115</v>
      </c>
      <c r="AB29" s="1232">
        <v>0.5006274603572853</v>
      </c>
    </row>
    <row r="30" ht="18" customHeight="1" x14ac:dyDescent="0.2" s="223" customFormat="1">
      <c r="B30" s="1281" t="s">
        <v>1161</v>
      </c>
      <c r="C30" s="1251">
        <v>102357.845</v>
      </c>
      <c r="D30" s="1276"/>
      <c r="E30" s="1276"/>
      <c r="F30" s="1276"/>
      <c r="G30" s="1276"/>
      <c r="H30" s="1276"/>
      <c r="I30" s="1277"/>
      <c r="J30" s="1238">
        <v>0.031245802214769174</v>
      </c>
      <c r="K30" s="1215">
        <v>3.19825298</v>
      </c>
      <c r="M30" s="1112"/>
      <c r="N30" s="1275"/>
      <c r="O30" s="1241" t="s">
        <v>1137</v>
      </c>
      <c r="P30" s="1242" t="s">
        <v>1135</v>
      </c>
      <c r="Q30" s="1243" t="s">
        <v>115</v>
      </c>
      <c r="R30" s="544">
        <v>8.310670665317318</v>
      </c>
      <c r="S30" s="544">
        <v>0.5023721472989744</v>
      </c>
      <c r="T30" s="830">
        <v>1.349228052745817</v>
      </c>
      <c r="U30" s="830">
        <v>24.081567718024406</v>
      </c>
      <c r="V30" s="830">
        <v>0.057413959691311356</v>
      </c>
      <c r="W30" s="830" t="s">
        <v>115</v>
      </c>
      <c r="X30" s="830">
        <v>35.34148218372127</v>
      </c>
      <c r="Y30" s="830" t="s">
        <v>115</v>
      </c>
      <c r="Z30" s="830">
        <v>0.34807213062857506</v>
      </c>
      <c r="AA30" s="830" t="s">
        <v>115</v>
      </c>
      <c r="AB30" s="1244">
        <v>1.2344001333631942</v>
      </c>
    </row>
    <row r="31" ht="18" customHeight="1" x14ac:dyDescent="0.2" s="223" customFormat="1">
      <c r="B31" s="1282" t="s">
        <v>1061</v>
      </c>
      <c r="C31" s="1283">
        <v>81867.211</v>
      </c>
      <c r="D31" s="32">
        <v>58.899838963148724</v>
      </c>
      <c r="E31" s="32">
        <v>41.100161036851276</v>
      </c>
      <c r="F31" s="32" t="s">
        <v>115</v>
      </c>
      <c r="G31" s="32">
        <v>1.4235250197344158</v>
      </c>
      <c r="H31" s="32">
        <v>0.020374595132354796</v>
      </c>
      <c r="I31" s="519">
        <v>0.36</v>
      </c>
      <c r="J31" s="1284">
        <v>0.026906079101680896</v>
      </c>
      <c r="K31" s="1285">
        <v>2.202725655</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9569.194</v>
      </c>
      <c r="D32" s="32">
        <v>56.8884496204461</v>
      </c>
      <c r="E32" s="32">
        <v>43.1115503795539</v>
      </c>
      <c r="F32" s="32" t="s">
        <v>115</v>
      </c>
      <c r="G32" s="32">
        <v>5.68</v>
      </c>
      <c r="H32" s="32">
        <v>0.036819016</v>
      </c>
      <c r="I32" s="519">
        <v>0.36</v>
      </c>
      <c r="J32" s="1284" t="s">
        <v>115</v>
      </c>
      <c r="K32" s="1285" t="s">
        <v>115</v>
      </c>
      <c r="M32" s="1112"/>
      <c r="N32" s="1275"/>
      <c r="O32" s="1254" t="s">
        <v>1149</v>
      </c>
      <c r="P32" s="1228" t="s">
        <v>1134</v>
      </c>
      <c r="Q32" s="1229" t="s">
        <v>112</v>
      </c>
      <c r="R32" s="1230">
        <v>17.885405996492086</v>
      </c>
      <c r="S32" s="1230">
        <v>0.1</v>
      </c>
      <c r="T32" s="1231">
        <v>2</v>
      </c>
      <c r="U32" s="1231">
        <v>15.776579589150005</v>
      </c>
      <c r="V32" s="1231">
        <v>1</v>
      </c>
      <c r="W32" s="1231" t="s">
        <v>112</v>
      </c>
      <c r="X32" s="1231">
        <v>1</v>
      </c>
      <c r="Y32" s="1231" t="s">
        <v>112</v>
      </c>
      <c r="Z32" s="1231" t="s">
        <v>112</v>
      </c>
      <c r="AA32" s="1231" t="s">
        <v>112</v>
      </c>
      <c r="AB32" s="1232">
        <v>1</v>
      </c>
    </row>
    <row r="33" ht="18" customHeight="1" x14ac:dyDescent="0.2" s="223" customFormat="1">
      <c r="B33" s="1282" t="s">
        <v>1063</v>
      </c>
      <c r="C33" s="1283">
        <v>10921.44</v>
      </c>
      <c r="D33" s="32">
        <v>56.8884496204461</v>
      </c>
      <c r="E33" s="32">
        <v>43.1115503795539</v>
      </c>
      <c r="F33" s="32" t="s">
        <v>115</v>
      </c>
      <c r="G33" s="32">
        <v>5.60797377944442</v>
      </c>
      <c r="H33" s="32">
        <v>0.03676562161602426</v>
      </c>
      <c r="I33" s="519">
        <v>0.36</v>
      </c>
      <c r="J33" s="1284">
        <v>0.09115348571250677</v>
      </c>
      <c r="K33" s="1285">
        <v>0.995527325</v>
      </c>
      <c r="M33" s="1112"/>
      <c r="N33" s="1275"/>
      <c r="O33" s="1258"/>
      <c r="P33" s="1242" t="s">
        <v>1135</v>
      </c>
      <c r="Q33" s="1243" t="s">
        <v>112</v>
      </c>
      <c r="R33" s="544">
        <v>28.104197796255146</v>
      </c>
      <c r="S33" s="544">
        <v>0.5</v>
      </c>
      <c r="T33" s="830">
        <v>4</v>
      </c>
      <c r="U33" s="830">
        <v>24.519370390941877</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115</v>
      </c>
      <c r="R35" s="1230">
        <v>3.370503483103119</v>
      </c>
      <c r="S35" s="1230">
        <v>0.20374373386633707</v>
      </c>
      <c r="T35" s="1231">
        <v>0.547197456669591</v>
      </c>
      <c r="U35" s="1231">
        <v>9.766601414121343</v>
      </c>
      <c r="V35" s="1231">
        <v>0.023284998156152807</v>
      </c>
      <c r="W35" s="1231" t="s">
        <v>115</v>
      </c>
      <c r="X35" s="1231">
        <v>14.221669161613628</v>
      </c>
      <c r="Y35" s="1231" t="s">
        <v>115</v>
      </c>
      <c r="Z35" s="1231">
        <v>0.1411653013216764</v>
      </c>
      <c r="AA35" s="1231" t="s">
        <v>115</v>
      </c>
      <c r="AB35" s="1232">
        <v>0.5006274603572853</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115</v>
      </c>
      <c r="R36" s="544">
        <v>8.310670665317318</v>
      </c>
      <c r="S36" s="544">
        <v>0.5023721472989744</v>
      </c>
      <c r="T36" s="830">
        <v>1.349228052745817</v>
      </c>
      <c r="U36" s="830">
        <v>24.081567718024406</v>
      </c>
      <c r="V36" s="830">
        <v>0.057413959691311356</v>
      </c>
      <c r="W36" s="830" t="s">
        <v>115</v>
      </c>
      <c r="X36" s="830">
        <v>35.34148218372127</v>
      </c>
      <c r="Y36" s="830" t="s">
        <v>115</v>
      </c>
      <c r="Z36" s="830">
        <v>0.34807213062857506</v>
      </c>
      <c r="AA36" s="830" t="s">
        <v>115</v>
      </c>
      <c r="AB36" s="1244">
        <v>1.2344001333631942</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112</v>
      </c>
      <c r="R38" s="1230">
        <v>17.885405996492086</v>
      </c>
      <c r="S38" s="1230">
        <v>0.1</v>
      </c>
      <c r="T38" s="1231">
        <v>2</v>
      </c>
      <c r="U38" s="1231">
        <v>15.776579589150005</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112</v>
      </c>
      <c r="R39" s="544">
        <v>28.104197796255146</v>
      </c>
      <c r="S39" s="544">
        <v>0.5</v>
      </c>
      <c r="T39" s="830">
        <v>4</v>
      </c>
      <c r="U39" s="830">
        <v>24.519370390941877</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115</v>
      </c>
      <c r="R41" s="1230">
        <v>13.881413096946119</v>
      </c>
      <c r="S41" s="1230">
        <v>0.8391182355666911</v>
      </c>
      <c r="T41" s="1231">
        <v>2.2536318326648277</v>
      </c>
      <c r="U41" s="1231">
        <v>40.2237319920576</v>
      </c>
      <c r="V41" s="1231">
        <v>0.09589922692190755</v>
      </c>
      <c r="W41" s="1231" t="s">
        <v>115</v>
      </c>
      <c r="X41" s="1231" t="s">
        <v>115</v>
      </c>
      <c r="Y41" s="1231" t="s">
        <v>115</v>
      </c>
      <c r="Z41" s="1231">
        <v>0.5813890632140646</v>
      </c>
      <c r="AA41" s="1231" t="s">
        <v>115</v>
      </c>
      <c r="AB41" s="1232">
        <v>2.0618333788210124</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t="s">
        <v>115</v>
      </c>
      <c r="R42" s="544">
        <v>9.278586903053881</v>
      </c>
      <c r="S42" s="544">
        <v>0.5608817644333088</v>
      </c>
      <c r="T42" s="830">
        <v>1.5063681673351723</v>
      </c>
      <c r="U42" s="830">
        <v>26.886268007942398</v>
      </c>
      <c r="V42" s="830">
        <v>0.06410077307809245</v>
      </c>
      <c r="W42" s="830" t="s">
        <v>115</v>
      </c>
      <c r="X42" s="830" t="s">
        <v>115</v>
      </c>
      <c r="Y42" s="830" t="s">
        <v>115</v>
      </c>
      <c r="Z42" s="830">
        <v>0.38861093678593545</v>
      </c>
      <c r="AA42" s="830" t="s">
        <v>115</v>
      </c>
      <c r="AB42" s="1244">
        <v>1.3781666211789876</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t="s">
        <v>112</v>
      </c>
      <c r="R44" s="1230">
        <v>18.241210883590774</v>
      </c>
      <c r="S44" s="1230">
        <v>0.1</v>
      </c>
      <c r="T44" s="1231">
        <v>2</v>
      </c>
      <c r="U44" s="1231">
        <v>16.13037640973533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112</v>
      </c>
      <c r="R45" s="544">
        <v>25.47992828317122</v>
      </c>
      <c r="S45" s="544">
        <v>0.5</v>
      </c>
      <c r="T45" s="830">
        <v>4</v>
      </c>
      <c r="U45" s="830">
        <v>22.295499436993712</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115</v>
      </c>
      <c r="R47" s="1230">
        <v>13.881413096946119</v>
      </c>
      <c r="S47" s="1230">
        <v>0.8391182355666911</v>
      </c>
      <c r="T47" s="1231">
        <v>2.2536318326648277</v>
      </c>
      <c r="U47" s="1231">
        <v>40.2237319920576</v>
      </c>
      <c r="V47" s="1231">
        <v>0.09589922692190755</v>
      </c>
      <c r="W47" s="1231" t="s">
        <v>115</v>
      </c>
      <c r="X47" s="1231" t="s">
        <v>115</v>
      </c>
      <c r="Y47" s="1231" t="s">
        <v>115</v>
      </c>
      <c r="Z47" s="1231">
        <v>0.5813890632140646</v>
      </c>
      <c r="AA47" s="1231" t="s">
        <v>115</v>
      </c>
      <c r="AB47" s="1232">
        <v>2.0618333788210124</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115</v>
      </c>
      <c r="R48" s="544">
        <v>9.278586903053881</v>
      </c>
      <c r="S48" s="544">
        <v>0.5608817644333088</v>
      </c>
      <c r="T48" s="830">
        <v>1.5063681673351723</v>
      </c>
      <c r="U48" s="830">
        <v>26.886268007942398</v>
      </c>
      <c r="V48" s="830">
        <v>0.06410077307809245</v>
      </c>
      <c r="W48" s="830" t="s">
        <v>115</v>
      </c>
      <c r="X48" s="830" t="s">
        <v>115</v>
      </c>
      <c r="Y48" s="830" t="s">
        <v>115</v>
      </c>
      <c r="Z48" s="830">
        <v>0.38861093678593545</v>
      </c>
      <c r="AA48" s="830" t="s">
        <v>115</v>
      </c>
      <c r="AB48" s="1244">
        <v>1.3781666211789876</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112</v>
      </c>
      <c r="R50" s="1230">
        <v>18.241210883590774</v>
      </c>
      <c r="S50" s="1230">
        <v>0.1</v>
      </c>
      <c r="T50" s="1231">
        <v>2</v>
      </c>
      <c r="U50" s="1231">
        <v>16.13037640973533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112</v>
      </c>
      <c r="R51" s="544">
        <v>25.47992828317122</v>
      </c>
      <c r="S51" s="544">
        <v>0.5</v>
      </c>
      <c r="T51" s="830">
        <v>4</v>
      </c>
      <c r="U51" s="830">
        <v>22.295499436993712</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2.7396892940658546</v>
      </c>
      <c r="U53" s="1231" t="s">
        <v>115</v>
      </c>
      <c r="V53" s="1231" t="s">
        <v>115</v>
      </c>
      <c r="W53" s="1231">
        <v>3.712507678676538</v>
      </c>
      <c r="X53" s="1231">
        <v>9.891124487005893</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23.954060210508565</v>
      </c>
      <c r="U54" s="830" t="s">
        <v>115</v>
      </c>
      <c r="V54" s="830" t="s">
        <v>115</v>
      </c>
      <c r="W54" s="830">
        <v>32.45975105995196</v>
      </c>
      <c r="X54" s="830">
        <v>27.242867269791187</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21.857359943268158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32.70102403552029</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14.837969221583975</v>
      </c>
      <c r="U59" s="1231" t="s">
        <v>115</v>
      </c>
      <c r="V59" s="1231">
        <v>0.055553436559705495</v>
      </c>
      <c r="W59" s="1231">
        <v>2.2171678101787036</v>
      </c>
      <c r="X59" s="1231">
        <v>28.906250829019637</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20.460075128524185</v>
      </c>
      <c r="U60" s="830" t="s">
        <v>115</v>
      </c>
      <c r="V60" s="830">
        <v>0.09781166667692857</v>
      </c>
      <c r="W60" s="830">
        <v>3.0572526075388833</v>
      </c>
      <c r="X60" s="830">
        <v>30.367919299917983</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5.908135337275166</v>
      </c>
      <c r="U65" s="1231" t="s">
        <v>115</v>
      </c>
      <c r="V65" s="1231" t="s">
        <v>115</v>
      </c>
      <c r="W65" s="1231">
        <v>0.8828248209531667</v>
      </c>
      <c r="X65" s="1231">
        <v>25.620684449381717</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24.63611856935078</v>
      </c>
      <c r="U66" s="830" t="s">
        <v>115</v>
      </c>
      <c r="V66" s="830" t="s">
        <v>115</v>
      </c>
      <c r="W66" s="830">
        <v>3.681259090383788</v>
      </c>
      <c r="X66" s="830">
        <v>39.27097773265538</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0.9412315484183802</v>
      </c>
      <c r="S71" s="1230" t="s">
        <v>115</v>
      </c>
      <c r="T71" s="1231" t="s">
        <v>115</v>
      </c>
      <c r="U71" s="1231">
        <v>0.9412315484183802</v>
      </c>
      <c r="V71" s="1231" t="s">
        <v>115</v>
      </c>
      <c r="W71" s="1231" t="s">
        <v>115</v>
      </c>
      <c r="X71" s="1231" t="s">
        <v>115</v>
      </c>
      <c r="Y71" s="1231">
        <v>17.103161529191684</v>
      </c>
      <c r="Z71" s="1231" t="s">
        <v>115</v>
      </c>
      <c r="AA71" s="1231" t="s">
        <v>115</v>
      </c>
      <c r="AB71" s="1232">
        <v>39.91421433712028</v>
      </c>
    </row>
    <row r="72" x14ac:dyDescent="0.2">
      <c r="M72" s="1301"/>
      <c r="N72" s="1275"/>
      <c r="O72" s="1241" t="s">
        <v>1137</v>
      </c>
      <c r="P72" s="1242" t="s">
        <v>1135</v>
      </c>
      <c r="Q72" s="1243" t="s">
        <v>115</v>
      </c>
      <c r="R72" s="544">
        <v>0.775275034026959</v>
      </c>
      <c r="S72" s="544" t="s">
        <v>115</v>
      </c>
      <c r="T72" s="830" t="s">
        <v>115</v>
      </c>
      <c r="U72" s="830">
        <v>0.775275034026959</v>
      </c>
      <c r="V72" s="830" t="s">
        <v>115</v>
      </c>
      <c r="W72" s="830" t="s">
        <v>115</v>
      </c>
      <c r="X72" s="830" t="s">
        <v>115</v>
      </c>
      <c r="Y72" s="830">
        <v>14.087558113403468</v>
      </c>
      <c r="Z72" s="830" t="s">
        <v>115</v>
      </c>
      <c r="AA72" s="830" t="s">
        <v>115</v>
      </c>
      <c r="AB72" s="1244">
        <v>25.462052855393893</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21.47708294333189</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30.264142830036945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61.947208629102334</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38.052791370897666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39.91421433712028</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25.462052855393893</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56.8884496204461</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43.1115503795539</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56.8884496204461</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43.1115503795539</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6526.994</v>
      </c>
      <c r="D10" s="1354"/>
      <c r="E10" s="1354"/>
      <c r="F10" s="1355">
        <v>6265213.414781992</v>
      </c>
      <c r="G10" s="1355">
        <v>42005626.318456255</v>
      </c>
      <c r="H10" s="1355" t="s">
        <v>115</v>
      </c>
      <c r="I10" s="1355">
        <v>126086419.45734328</v>
      </c>
      <c r="J10" s="1355">
        <v>3847080.492248739</v>
      </c>
      <c r="K10" s="1355" t="s">
        <v>115</v>
      </c>
      <c r="L10" s="1355">
        <v>30062300.70477179</v>
      </c>
      <c r="M10" s="1355">
        <v>212510524.51851928</v>
      </c>
      <c r="N10" s="1355" t="s">
        <v>115</v>
      </c>
      <c r="O10" s="1355" t="s">
        <v>115</v>
      </c>
      <c r="P10" s="1355" t="s">
        <v>115</v>
      </c>
      <c r="Q10" s="1355" t="s">
        <v>115</v>
      </c>
      <c r="R10" s="1356">
        <v>420777164.9061214</v>
      </c>
      <c r="S10" s="1357"/>
      <c r="T10" s="1358"/>
      <c r="U10" s="1359">
        <v>0.19677907670820596</v>
      </c>
      <c r="V10" s="1358"/>
      <c r="W10" s="1360"/>
      <c r="X10" s="1361">
        <v>1.284375853</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824.148</v>
      </c>
      <c r="D12" s="1261">
        <v>118.41197697466899</v>
      </c>
      <c r="E12" s="1374">
        <v>675</v>
      </c>
      <c r="F12" s="27">
        <v>6265213.414781992</v>
      </c>
      <c r="G12" s="27">
        <v>40046576.63856754</v>
      </c>
      <c r="H12" s="27" t="s">
        <v>115</v>
      </c>
      <c r="I12" s="27">
        <v>41439369.68860135</v>
      </c>
      <c r="J12" s="27">
        <v>2032022.4303106593</v>
      </c>
      <c r="K12" s="27" t="s">
        <v>115</v>
      </c>
      <c r="L12" s="27">
        <v>7805811.8274579635</v>
      </c>
      <c r="M12" s="27" t="s">
        <v>115</v>
      </c>
      <c r="N12" s="27" t="s">
        <v>115</v>
      </c>
      <c r="O12" s="27" t="s">
        <v>115</v>
      </c>
      <c r="P12" s="27" t="s">
        <v>115</v>
      </c>
      <c r="Q12" s="27" t="s">
        <v>115</v>
      </c>
      <c r="R12" s="1374">
        <v>97588993.99971952</v>
      </c>
      <c r="S12" s="1375"/>
      <c r="T12" s="1376"/>
      <c r="U12" s="1377">
        <v>0.6181101137174391</v>
      </c>
      <c r="V12" s="1371"/>
      <c r="W12" s="1372"/>
      <c r="X12" s="1378">
        <v>0.509414214</v>
      </c>
      <c r="Y12" s="983"/>
      <c r="Z12" s="208"/>
    </row>
    <row r="13" ht="18" customHeight="1" x14ac:dyDescent="0.2">
      <c r="B13" s="1373" t="s">
        <v>1012</v>
      </c>
      <c r="C13" s="1261">
        <v>5702.846</v>
      </c>
      <c r="D13" s="1261">
        <v>56.671383184185906</v>
      </c>
      <c r="E13" s="1374">
        <v>415.03779795410907</v>
      </c>
      <c r="F13" s="27" t="s">
        <v>115</v>
      </c>
      <c r="G13" s="27">
        <v>1959049.679888715</v>
      </c>
      <c r="H13" s="27" t="s">
        <v>115</v>
      </c>
      <c r="I13" s="27">
        <v>84647049.76874194</v>
      </c>
      <c r="J13" s="27">
        <v>1815058.0619380798</v>
      </c>
      <c r="K13" s="27" t="s">
        <v>115</v>
      </c>
      <c r="L13" s="27">
        <v>22256488.877313826</v>
      </c>
      <c r="M13" s="27">
        <v>212510524.51851928</v>
      </c>
      <c r="N13" s="27" t="s">
        <v>115</v>
      </c>
      <c r="O13" s="27" t="s">
        <v>115</v>
      </c>
      <c r="P13" s="27" t="s">
        <v>115</v>
      </c>
      <c r="Q13" s="27" t="s">
        <v>115</v>
      </c>
      <c r="R13" s="1374">
        <v>323188170.9064019</v>
      </c>
      <c r="S13" s="1375"/>
      <c r="T13" s="1376"/>
      <c r="U13" s="1377">
        <v>0.13589033247610055</v>
      </c>
      <c r="V13" s="1371"/>
      <c r="W13" s="1372"/>
      <c r="X13" s="1378">
        <v>0.774961639</v>
      </c>
      <c r="Y13" s="983"/>
      <c r="Z13" s="208"/>
    </row>
    <row r="14" ht="18" customHeight="1" x14ac:dyDescent="0.2">
      <c r="B14" s="1379" t="s">
        <v>1148</v>
      </c>
      <c r="C14" s="1374">
        <v>15963.107</v>
      </c>
      <c r="D14" s="1365"/>
      <c r="E14" s="1365"/>
      <c r="F14" s="1374" t="s">
        <v>115</v>
      </c>
      <c r="G14" s="1374" t="s">
        <v>115</v>
      </c>
      <c r="H14" s="1374" t="s">
        <v>115</v>
      </c>
      <c r="I14" s="1374">
        <v>11634794.93831578</v>
      </c>
      <c r="J14" s="1374" t="s">
        <v>115</v>
      </c>
      <c r="K14" s="1374" t="s">
        <v>115</v>
      </c>
      <c r="L14" s="1374">
        <v>15766118.311986214</v>
      </c>
      <c r="M14" s="1374">
        <v>58112253.232135884</v>
      </c>
      <c r="N14" s="1374" t="s">
        <v>115</v>
      </c>
      <c r="O14" s="1374" t="s">
        <v>115</v>
      </c>
      <c r="P14" s="1374" t="s">
        <v>115</v>
      </c>
      <c r="Q14" s="1374" t="s">
        <v>115</v>
      </c>
      <c r="R14" s="1374">
        <v>85513166.48243788</v>
      </c>
      <c r="S14" s="1375"/>
      <c r="T14" s="1376"/>
      <c r="U14" s="1377">
        <v>0.021247087612705974</v>
      </c>
      <c r="V14" s="1371"/>
      <c r="W14" s="1372"/>
      <c r="X14" s="1374">
        <v>0.339169533</v>
      </c>
      <c r="Y14" s="983"/>
      <c r="Z14" s="208"/>
    </row>
    <row r="15" ht="18" customHeight="1" x14ac:dyDescent="0.2">
      <c r="B15" s="1380" t="s">
        <v>1150</v>
      </c>
      <c r="C15" s="1374">
        <v>15963.107</v>
      </c>
      <c r="D15" s="1365"/>
      <c r="E15" s="1365"/>
      <c r="F15" s="1374" t="s">
        <v>115</v>
      </c>
      <c r="G15" s="1374" t="s">
        <v>115</v>
      </c>
      <c r="H15" s="1374" t="s">
        <v>115</v>
      </c>
      <c r="I15" s="1374">
        <v>11634794.93831578</v>
      </c>
      <c r="J15" s="1374" t="s">
        <v>115</v>
      </c>
      <c r="K15" s="1374" t="s">
        <v>115</v>
      </c>
      <c r="L15" s="1374">
        <v>15766118.311986214</v>
      </c>
      <c r="M15" s="1374">
        <v>58112253.232135884</v>
      </c>
      <c r="N15" s="1374" t="s">
        <v>115</v>
      </c>
      <c r="O15" s="1374" t="s">
        <v>115</v>
      </c>
      <c r="P15" s="1374" t="s">
        <v>115</v>
      </c>
      <c r="Q15" s="1374" t="s">
        <v>115</v>
      </c>
      <c r="R15" s="1374">
        <v>85513166.48243788</v>
      </c>
      <c r="S15" s="1375"/>
      <c r="T15" s="1376"/>
      <c r="U15" s="1377">
        <v>0.021247087612705974</v>
      </c>
      <c r="V15" s="1371"/>
      <c r="W15" s="1372"/>
      <c r="X15" s="1374">
        <v>0.339169533</v>
      </c>
      <c r="Y15" s="983"/>
      <c r="Z15" s="208"/>
    </row>
    <row r="16" ht="18" customHeight="1" x14ac:dyDescent="0.2">
      <c r="B16" s="1381" t="s">
        <v>1051</v>
      </c>
      <c r="C16" s="1382">
        <v>15963.107</v>
      </c>
      <c r="D16" s="1261">
        <v>5.356924969709085</v>
      </c>
      <c r="E16" s="1374">
        <v>52.23356729347395</v>
      </c>
      <c r="F16" s="27" t="s">
        <v>115</v>
      </c>
      <c r="G16" s="27" t="s">
        <v>115</v>
      </c>
      <c r="H16" s="27" t="s">
        <v>115</v>
      </c>
      <c r="I16" s="27">
        <v>11634794.93831578</v>
      </c>
      <c r="J16" s="27" t="s">
        <v>115</v>
      </c>
      <c r="K16" s="27" t="s">
        <v>115</v>
      </c>
      <c r="L16" s="27">
        <v>15766118.311986214</v>
      </c>
      <c r="M16" s="27">
        <v>58112253.232135884</v>
      </c>
      <c r="N16" s="27" t="s">
        <v>115</v>
      </c>
      <c r="O16" s="27" t="s">
        <v>115</v>
      </c>
      <c r="P16" s="27" t="s">
        <v>115</v>
      </c>
      <c r="Q16" s="27" t="s">
        <v>115</v>
      </c>
      <c r="R16" s="1374">
        <v>85513166.48243788</v>
      </c>
      <c r="S16" s="1375"/>
      <c r="T16" s="1376"/>
      <c r="U16" s="1377">
        <v>0.021247087612705974</v>
      </c>
      <c r="V16" s="1371"/>
      <c r="W16" s="1372"/>
      <c r="X16" s="1378">
        <v>0.339169533</v>
      </c>
      <c r="Y16" s="983"/>
      <c r="Z16" s="208"/>
    </row>
    <row r="17" ht="18" customHeight="1" x14ac:dyDescent="0.2">
      <c r="B17" s="1379" t="s">
        <v>1151</v>
      </c>
      <c r="C17" s="1374">
        <v>29328.121</v>
      </c>
      <c r="D17" s="1365"/>
      <c r="E17" s="1365"/>
      <c r="F17" s="1374" t="s">
        <v>115</v>
      </c>
      <c r="G17" s="1374">
        <v>54332575.1019178</v>
      </c>
      <c r="H17" s="1374">
        <v>3284352.553656517</v>
      </c>
      <c r="I17" s="1374">
        <v>8820832.572677502</v>
      </c>
      <c r="J17" s="1374">
        <v>157437785.6256349</v>
      </c>
      <c r="K17" s="1374">
        <v>375354.5775607448</v>
      </c>
      <c r="L17" s="1374" t="s">
        <v>115</v>
      </c>
      <c r="M17" s="1374">
        <v>19344815.54301465</v>
      </c>
      <c r="N17" s="1374" t="s">
        <v>115</v>
      </c>
      <c r="O17" s="1374">
        <v>2275587.1264620153</v>
      </c>
      <c r="P17" s="1374" t="s">
        <v>115</v>
      </c>
      <c r="Q17" s="1374">
        <v>8070123.417556012</v>
      </c>
      <c r="R17" s="1374">
        <v>253941426.51848015</v>
      </c>
      <c r="S17" s="1375"/>
      <c r="T17" s="1376"/>
      <c r="U17" s="1377">
        <v>0.029020149057622884</v>
      </c>
      <c r="V17" s="1371"/>
      <c r="W17" s="1372"/>
      <c r="X17" s="1374">
        <v>0.8511064429999999</v>
      </c>
      <c r="Y17" s="983"/>
      <c r="Z17" s="208"/>
    </row>
    <row r="18" ht="18" customHeight="1" x14ac:dyDescent="0.2">
      <c r="B18" s="1380" t="s">
        <v>1153</v>
      </c>
      <c r="C18" s="1374">
        <v>29328.121</v>
      </c>
      <c r="D18" s="1365"/>
      <c r="E18" s="1365"/>
      <c r="F18" s="1374" t="s">
        <v>115</v>
      </c>
      <c r="G18" s="1374">
        <v>54332575.1019178</v>
      </c>
      <c r="H18" s="1374">
        <v>3284352.553656517</v>
      </c>
      <c r="I18" s="1374">
        <v>8820832.572677502</v>
      </c>
      <c r="J18" s="1374">
        <v>157437785.6256349</v>
      </c>
      <c r="K18" s="1374">
        <v>375354.5775607448</v>
      </c>
      <c r="L18" s="1374" t="s">
        <v>115</v>
      </c>
      <c r="M18" s="1374">
        <v>19344815.54301465</v>
      </c>
      <c r="N18" s="1374" t="s">
        <v>115</v>
      </c>
      <c r="O18" s="1374">
        <v>2275587.1264620153</v>
      </c>
      <c r="P18" s="1374" t="s">
        <v>115</v>
      </c>
      <c r="Q18" s="1374">
        <v>8070123.417556012</v>
      </c>
      <c r="R18" s="1374">
        <v>253941426.51848015</v>
      </c>
      <c r="S18" s="1375"/>
      <c r="T18" s="1376"/>
      <c r="U18" s="1377">
        <v>0.029020149057622884</v>
      </c>
      <c r="V18" s="1371"/>
      <c r="W18" s="1372"/>
      <c r="X18" s="1374">
        <v>0.8511064429999999</v>
      </c>
      <c r="Y18" s="983"/>
      <c r="Z18" s="208"/>
    </row>
    <row r="19" ht="18" customHeight="1" x14ac:dyDescent="0.2">
      <c r="B19" s="1381" t="s">
        <v>1052</v>
      </c>
      <c r="C19" s="1261">
        <v>315.474</v>
      </c>
      <c r="D19" s="1261">
        <v>18.690723308780438</v>
      </c>
      <c r="E19" s="1374">
        <v>155.34215076432466</v>
      </c>
      <c r="F19" s="27" t="s">
        <v>115</v>
      </c>
      <c r="G19" s="27">
        <v>651743.8683703126</v>
      </c>
      <c r="H19" s="27">
        <v>39397.2977425923</v>
      </c>
      <c r="I19" s="27">
        <v>105809.88536581933</v>
      </c>
      <c r="J19" s="27">
        <v>1888537.6082181209</v>
      </c>
      <c r="K19" s="27">
        <v>4502.54831343912</v>
      </c>
      <c r="L19" s="27" t="s">
        <v>115</v>
      </c>
      <c r="M19" s="27">
        <v>3082344.54921475</v>
      </c>
      <c r="N19" s="27" t="s">
        <v>115</v>
      </c>
      <c r="O19" s="27">
        <v>27296.699150224664</v>
      </c>
      <c r="P19" s="27" t="s">
        <v>115</v>
      </c>
      <c r="Q19" s="27">
        <v>96804.78873894108</v>
      </c>
      <c r="R19" s="1374">
        <v>5896437.2451142</v>
      </c>
      <c r="S19" s="1375"/>
      <c r="T19" s="1376"/>
      <c r="U19" s="1377">
        <v>0.03236211541997122</v>
      </c>
      <c r="V19" s="1371"/>
      <c r="W19" s="1372"/>
      <c r="X19" s="1378">
        <v>0.010209406</v>
      </c>
      <c r="Y19" s="983"/>
      <c r="Z19" s="208"/>
    </row>
    <row r="20" ht="18" customHeight="1" x14ac:dyDescent="0.2">
      <c r="B20" s="1381" t="s">
        <v>1053</v>
      </c>
      <c r="C20" s="1261">
        <v>2653.861</v>
      </c>
      <c r="D20" s="1261">
        <v>12.779770997315504</v>
      </c>
      <c r="E20" s="1374">
        <v>66.89751933663133</v>
      </c>
      <c r="F20" s="27" t="s">
        <v>115</v>
      </c>
      <c r="G20" s="27">
        <v>4088496.13808042</v>
      </c>
      <c r="H20" s="27">
        <v>247145.7078286955</v>
      </c>
      <c r="I20" s="27">
        <v>663762.7581684964</v>
      </c>
      <c r="J20" s="27">
        <v>11847106.037416968</v>
      </c>
      <c r="K20" s="27">
        <v>28245.223751850914</v>
      </c>
      <c r="L20" s="27" t="s">
        <v>115</v>
      </c>
      <c r="M20" s="27">
        <v>16262470.9937999</v>
      </c>
      <c r="N20" s="27" t="s">
        <v>115</v>
      </c>
      <c r="O20" s="27">
        <v>171236.66899559618</v>
      </c>
      <c r="P20" s="27" t="s">
        <v>115</v>
      </c>
      <c r="Q20" s="27">
        <v>607272.3106647946</v>
      </c>
      <c r="R20" s="1374">
        <v>33915735.838706724</v>
      </c>
      <c r="S20" s="1375"/>
      <c r="T20" s="1376"/>
      <c r="U20" s="1377">
        <v>0.024132872068280894</v>
      </c>
      <c r="V20" s="1371"/>
      <c r="W20" s="1372"/>
      <c r="X20" s="1378">
        <v>0.064045288</v>
      </c>
      <c r="Y20" s="983"/>
      <c r="Z20" s="208"/>
    </row>
    <row r="21" ht="18" customHeight="1" x14ac:dyDescent="0.2">
      <c r="B21" s="1381" t="s">
        <v>1054</v>
      </c>
      <c r="C21" s="1261">
        <v>2201.888</v>
      </c>
      <c r="D21" s="1261">
        <v>17.52857629296848</v>
      </c>
      <c r="E21" s="1374">
        <v>195.8020095601164</v>
      </c>
      <c r="F21" s="27" t="s">
        <v>115</v>
      </c>
      <c r="G21" s="27">
        <v>8938824.752086025</v>
      </c>
      <c r="H21" s="27">
        <v>540343.465152005</v>
      </c>
      <c r="I21" s="27">
        <v>1451208.163551099</v>
      </c>
      <c r="J21" s="27">
        <v>25901749.96167932</v>
      </c>
      <c r="K21" s="27">
        <v>61753.538874514845</v>
      </c>
      <c r="L21" s="27" t="s">
        <v>115</v>
      </c>
      <c r="M21" s="27" t="s">
        <v>115</v>
      </c>
      <c r="N21" s="27" t="s">
        <v>115</v>
      </c>
      <c r="O21" s="27">
        <v>374380.8294267463</v>
      </c>
      <c r="P21" s="27" t="s">
        <v>115</v>
      </c>
      <c r="Q21" s="27">
        <v>1327701.0858020692</v>
      </c>
      <c r="R21" s="1374">
        <v>38595961.796571776</v>
      </c>
      <c r="S21" s="1375"/>
      <c r="T21" s="1376"/>
      <c r="U21" s="1377">
        <v>0.06359292207414728</v>
      </c>
      <c r="V21" s="1371"/>
      <c r="W21" s="1372"/>
      <c r="X21" s="1378">
        <v>0.140024492</v>
      </c>
      <c r="Y21" s="983"/>
      <c r="Z21" s="208"/>
    </row>
    <row r="22" ht="18" customHeight="1" x14ac:dyDescent="0.2">
      <c r="B22" s="1381" t="s">
        <v>1055</v>
      </c>
      <c r="C22" s="1261">
        <v>24156.898</v>
      </c>
      <c r="D22" s="1261">
        <v>7.266383773201652</v>
      </c>
      <c r="E22" s="1374">
        <v>47.704693145411305</v>
      </c>
      <c r="F22" s="27" t="s">
        <v>115</v>
      </c>
      <c r="G22" s="27">
        <v>40653510.343381055</v>
      </c>
      <c r="H22" s="27">
        <v>2457466.0829332243</v>
      </c>
      <c r="I22" s="27">
        <v>6600051.765592088</v>
      </c>
      <c r="J22" s="27">
        <v>117800392.01832049</v>
      </c>
      <c r="K22" s="27">
        <v>280853.2666209399</v>
      </c>
      <c r="L22" s="27" t="s">
        <v>115</v>
      </c>
      <c r="M22" s="27" t="s">
        <v>115</v>
      </c>
      <c r="N22" s="27" t="s">
        <v>115</v>
      </c>
      <c r="O22" s="27">
        <v>1702672.9288894483</v>
      </c>
      <c r="P22" s="27" t="s">
        <v>115</v>
      </c>
      <c r="Q22" s="27">
        <v>6038345.232350208</v>
      </c>
      <c r="R22" s="1374">
        <v>175533291.63808745</v>
      </c>
      <c r="S22" s="1375"/>
      <c r="T22" s="1376"/>
      <c r="U22" s="1377">
        <v>0.026362128821341216</v>
      </c>
      <c r="V22" s="1371"/>
      <c r="W22" s="1372"/>
      <c r="X22" s="1378">
        <v>0.636827257</v>
      </c>
      <c r="Y22" s="983"/>
      <c r="Z22" s="208"/>
    </row>
    <row r="23" ht="18" customHeight="1" x14ac:dyDescent="0.2">
      <c r="B23" s="1379" t="s">
        <v>1209</v>
      </c>
      <c r="C23" s="1374">
        <v>162571.7979999884</v>
      </c>
      <c r="D23" s="1365"/>
      <c r="E23" s="1365"/>
      <c r="F23" s="1374" t="s">
        <v>115</v>
      </c>
      <c r="G23" s="1374">
        <v>1356604.83914155</v>
      </c>
      <c r="H23" s="1374" t="s">
        <v>115</v>
      </c>
      <c r="I23" s="1374">
        <v>82066790.75763232</v>
      </c>
      <c r="J23" s="1374">
        <v>1356604.83914155</v>
      </c>
      <c r="K23" s="1374">
        <v>49975.40022958302</v>
      </c>
      <c r="L23" s="1374">
        <v>12426135.748670727</v>
      </c>
      <c r="M23" s="1374">
        <v>28571279.6081683</v>
      </c>
      <c r="N23" s="1374">
        <v>24650928.59892917</v>
      </c>
      <c r="O23" s="1374" t="s">
        <v>115</v>
      </c>
      <c r="P23" s="1374" t="s">
        <v>115</v>
      </c>
      <c r="Q23" s="1374">
        <v>80274886.50070806</v>
      </c>
      <c r="R23" s="1374">
        <v>230753206.29262125</v>
      </c>
      <c r="S23" s="1375"/>
      <c r="T23" s="1376"/>
      <c r="U23" s="1377">
        <v>0.007227659612276846</v>
      </c>
      <c r="V23" s="1371"/>
      <c r="W23" s="1372"/>
      <c r="X23" s="1374">
        <v>1.175013618499746</v>
      </c>
      <c r="Y23" s="983"/>
      <c r="Z23" s="208"/>
    </row>
    <row r="24" ht="18" customHeight="1" x14ac:dyDescent="0.2">
      <c r="B24" s="1380" t="s">
        <v>1155</v>
      </c>
      <c r="C24" s="1261">
        <v>3059.733</v>
      </c>
      <c r="D24" s="1261">
        <v>9.422680444402245</v>
      </c>
      <c r="E24" s="1374">
        <v>44.79110729267877</v>
      </c>
      <c r="F24" s="27" t="s">
        <v>115</v>
      </c>
      <c r="G24" s="27" t="s">
        <v>115</v>
      </c>
      <c r="H24" s="27" t="s">
        <v>115</v>
      </c>
      <c r="I24" s="27">
        <v>7786148.5016424395</v>
      </c>
      <c r="J24" s="27" t="s">
        <v>115</v>
      </c>
      <c r="K24" s="27" t="s">
        <v>115</v>
      </c>
      <c r="L24" s="27">
        <v>10550881.139067061</v>
      </c>
      <c r="M24" s="27">
        <v>10493856.663482713</v>
      </c>
      <c r="N24" s="27" t="s">
        <v>115</v>
      </c>
      <c r="O24" s="27" t="s">
        <v>115</v>
      </c>
      <c r="P24" s="27" t="s">
        <v>115</v>
      </c>
      <c r="Q24" s="27" t="s">
        <v>115</v>
      </c>
      <c r="R24" s="1374">
        <v>28830886.304192215</v>
      </c>
      <c r="S24" s="1375"/>
      <c r="T24" s="1376"/>
      <c r="U24" s="1377">
        <v>0.0741817789329984</v>
      </c>
      <c r="V24" s="1371"/>
      <c r="W24" s="1372"/>
      <c r="X24" s="1378">
        <v>0.226976437</v>
      </c>
      <c r="Y24" s="983"/>
      <c r="Z24" s="208"/>
    </row>
    <row r="25" ht="18" customHeight="1" x14ac:dyDescent="0.2">
      <c r="B25" s="1380" t="s">
        <v>1156</v>
      </c>
      <c r="C25" s="1261">
        <v>572.210999988018</v>
      </c>
      <c r="D25" s="1261">
        <v>53.472148284778534</v>
      </c>
      <c r="E25" s="1374">
        <v>457.8695247</v>
      </c>
      <c r="F25" s="27" t="s">
        <v>115</v>
      </c>
      <c r="G25" s="27" t="s">
        <v>115</v>
      </c>
      <c r="H25" s="27" t="s">
        <v>115</v>
      </c>
      <c r="I25" s="27">
        <v>11798078.39681878</v>
      </c>
      <c r="J25" s="27" t="s">
        <v>115</v>
      </c>
      <c r="K25" s="27">
        <v>49975.40022958302</v>
      </c>
      <c r="L25" s="27">
        <v>1762931.253806653</v>
      </c>
      <c r="M25" s="27">
        <v>16986366.3905678</v>
      </c>
      <c r="N25" s="27" t="s">
        <v>115</v>
      </c>
      <c r="O25" s="27" t="s">
        <v>115</v>
      </c>
      <c r="P25" s="27" t="s">
        <v>115</v>
      </c>
      <c r="Q25" s="27" t="s">
        <v>115</v>
      </c>
      <c r="R25" s="1374">
        <v>30597351.441422813</v>
      </c>
      <c r="S25" s="1375"/>
      <c r="T25" s="1376"/>
      <c r="U25" s="1377">
        <v>0.16474664765615132</v>
      </c>
      <c r="V25" s="1371"/>
      <c r="W25" s="1372"/>
      <c r="X25" s="1378">
        <v>0.094269844</v>
      </c>
      <c r="Y25" s="983"/>
      <c r="Z25" s="208"/>
    </row>
    <row r="26" ht="18" customHeight="1" x14ac:dyDescent="0.2">
      <c r="B26" s="1380" t="s">
        <v>1210</v>
      </c>
      <c r="C26" s="1261">
        <v>56.816000000368</v>
      </c>
      <c r="D26" s="1261">
        <v>34.41077106927978</v>
      </c>
      <c r="E26" s="1374">
        <v>335.4071720304879</v>
      </c>
      <c r="F26" s="27" t="s">
        <v>115</v>
      </c>
      <c r="G26" s="27" t="s">
        <v>115</v>
      </c>
      <c r="H26" s="27" t="s">
        <v>115</v>
      </c>
      <c r="I26" s="27">
        <v>751702.4591711059</v>
      </c>
      <c r="J26" s="27" t="s">
        <v>115</v>
      </c>
      <c r="K26" s="27" t="s">
        <v>115</v>
      </c>
      <c r="L26" s="27">
        <v>112323.35579701402</v>
      </c>
      <c r="M26" s="27">
        <v>1091056.554117789</v>
      </c>
      <c r="N26" s="27" t="s">
        <v>115</v>
      </c>
      <c r="O26" s="27" t="s">
        <v>115</v>
      </c>
      <c r="P26" s="27" t="s">
        <v>115</v>
      </c>
      <c r="Q26" s="27" t="s">
        <v>115</v>
      </c>
      <c r="R26" s="1374">
        <v>1955082.3690859089</v>
      </c>
      <c r="S26" s="1375"/>
      <c r="T26" s="1376"/>
      <c r="U26" s="1377">
        <v>0.10395365741977164</v>
      </c>
      <c r="V26" s="1371"/>
      <c r="W26" s="1372"/>
      <c r="X26" s="1378">
        <v>0.005906231</v>
      </c>
      <c r="Y26" s="983"/>
      <c r="Z26" s="208"/>
    </row>
    <row r="27" ht="18" customHeight="1" x14ac:dyDescent="0.2">
      <c r="B27" s="1380" t="s">
        <v>1158</v>
      </c>
      <c r="C27" s="1261">
        <v>48904.099</v>
      </c>
      <c r="D27" s="1261">
        <v>0.6043595851438963</v>
      </c>
      <c r="E27" s="1374">
        <v>1.6595140075116324</v>
      </c>
      <c r="F27" s="27" t="s">
        <v>115</v>
      </c>
      <c r="G27" s="27">
        <v>1356604.83914155</v>
      </c>
      <c r="H27" s="27" t="s">
        <v>115</v>
      </c>
      <c r="I27" s="27" t="s">
        <v>115</v>
      </c>
      <c r="J27" s="27">
        <v>1356604.83914155</v>
      </c>
      <c r="K27" s="27" t="s">
        <v>115</v>
      </c>
      <c r="L27" s="27" t="s">
        <v>115</v>
      </c>
      <c r="M27" s="27" t="s">
        <v>115</v>
      </c>
      <c r="N27" s="27">
        <v>24650928.59892917</v>
      </c>
      <c r="O27" s="27" t="s">
        <v>115</v>
      </c>
      <c r="P27" s="27" t="s">
        <v>115</v>
      </c>
      <c r="Q27" s="27">
        <v>2191522.7062637643</v>
      </c>
      <c r="R27" s="1374">
        <v>29555660.983476035</v>
      </c>
      <c r="S27" s="1375"/>
      <c r="T27" s="1376"/>
      <c r="U27" s="1377">
        <v>0.004910232119395656</v>
      </c>
      <c r="V27" s="1371"/>
      <c r="W27" s="1372"/>
      <c r="X27" s="1378">
        <v>0.240130477679905</v>
      </c>
      <c r="Y27" s="983"/>
      <c r="Z27" s="208"/>
    </row>
    <row r="28" ht="18" customHeight="1" x14ac:dyDescent="0.2">
      <c r="B28" s="1380" t="s">
        <v>1159</v>
      </c>
      <c r="C28" s="1374">
        <v>109978.939</v>
      </c>
      <c r="D28" s="1365"/>
      <c r="E28" s="1365"/>
      <c r="F28" s="1374" t="s">
        <v>115</v>
      </c>
      <c r="G28" s="1374" t="s">
        <v>115</v>
      </c>
      <c r="H28" s="1374" t="s">
        <v>115</v>
      </c>
      <c r="I28" s="1374">
        <v>61730861.4</v>
      </c>
      <c r="J28" s="1374" t="s">
        <v>115</v>
      </c>
      <c r="K28" s="1374" t="s">
        <v>115</v>
      </c>
      <c r="L28" s="1374" t="s">
        <v>115</v>
      </c>
      <c r="M28" s="1374" t="s">
        <v>115</v>
      </c>
      <c r="N28" s="1374" t="s">
        <v>115</v>
      </c>
      <c r="O28" s="1374" t="s">
        <v>115</v>
      </c>
      <c r="P28" s="1374" t="s">
        <v>115</v>
      </c>
      <c r="Q28" s="1374">
        <v>78083363.7944443</v>
      </c>
      <c r="R28" s="1374">
        <v>139814225.1944443</v>
      </c>
      <c r="S28" s="1375"/>
      <c r="T28" s="1376"/>
      <c r="U28" s="1377">
        <v>0.005525881903805609</v>
      </c>
      <c r="V28" s="1371"/>
      <c r="W28" s="1372"/>
      <c r="X28" s="1374">
        <v>0.607730628819841</v>
      </c>
      <c r="Y28" s="983"/>
      <c r="Z28" s="208"/>
    </row>
    <row r="29" ht="18" customHeight="1" x14ac:dyDescent="0.2">
      <c r="B29" s="1280" t="s">
        <v>1160</v>
      </c>
      <c r="C29" s="1261">
        <v>7621.094</v>
      </c>
      <c r="D29" s="1261">
        <v>8.1</v>
      </c>
      <c r="E29" s="1374">
        <v>2.135248914</v>
      </c>
      <c r="F29" s="27" t="s">
        <v>115</v>
      </c>
      <c r="G29" s="27" t="s">
        <v>115</v>
      </c>
      <c r="H29" s="27" t="s">
        <v>115</v>
      </c>
      <c r="I29" s="27">
        <v>61730861.4</v>
      </c>
      <c r="J29" s="27" t="s">
        <v>115</v>
      </c>
      <c r="K29" s="27" t="s">
        <v>115</v>
      </c>
      <c r="L29" s="27" t="s">
        <v>115</v>
      </c>
      <c r="M29" s="27" t="s">
        <v>115</v>
      </c>
      <c r="N29" s="27" t="s">
        <v>115</v>
      </c>
      <c r="O29" s="27" t="s">
        <v>115</v>
      </c>
      <c r="P29" s="27" t="s">
        <v>115</v>
      </c>
      <c r="Q29" s="27" t="s">
        <v>115</v>
      </c>
      <c r="R29" s="1374">
        <v>61730861.4</v>
      </c>
      <c r="S29" s="1375"/>
      <c r="T29" s="1376"/>
      <c r="U29" s="1377">
        <v>0.06364285757399135</v>
      </c>
      <c r="V29" s="1371"/>
      <c r="W29" s="1372"/>
      <c r="X29" s="1378">
        <v>0.4850282</v>
      </c>
      <c r="Y29" s="983"/>
      <c r="Z29" s="208"/>
    </row>
    <row r="30" ht="18" customHeight="1" x14ac:dyDescent="0.2">
      <c r="B30" s="1281" t="s">
        <v>1161</v>
      </c>
      <c r="C30" s="1374">
        <v>102357.845</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78083363.7944443</v>
      </c>
      <c r="R30" s="1374">
        <v>78083363.7944443</v>
      </c>
      <c r="S30" s="1375"/>
      <c r="T30" s="1376"/>
      <c r="U30" s="1377">
        <v>0.0011987593996321522</v>
      </c>
      <c r="V30" s="1371"/>
      <c r="W30" s="1372"/>
      <c r="X30" s="1374">
        <v>0.1227024288198409</v>
      </c>
      <c r="Y30" s="983"/>
      <c r="Z30" s="208"/>
    </row>
    <row r="31" ht="18" customHeight="1" x14ac:dyDescent="0.2">
      <c r="B31" s="1282" t="s">
        <v>1061</v>
      </c>
      <c r="C31" s="1383">
        <v>81867.211</v>
      </c>
      <c r="D31" s="1383">
        <v>0.6245341502599079</v>
      </c>
      <c r="E31" s="1374">
        <v>1.4235250197344158</v>
      </c>
      <c r="F31" s="32" t="s">
        <v>115</v>
      </c>
      <c r="G31" s="32" t="s">
        <v>115</v>
      </c>
      <c r="H31" s="32" t="s">
        <v>115</v>
      </c>
      <c r="I31" s="32" t="s">
        <v>115</v>
      </c>
      <c r="J31" s="32" t="s">
        <v>115</v>
      </c>
      <c r="K31" s="32" t="s">
        <v>115</v>
      </c>
      <c r="L31" s="32" t="s">
        <v>115</v>
      </c>
      <c r="M31" s="32" t="s">
        <v>115</v>
      </c>
      <c r="N31" s="32" t="s">
        <v>115</v>
      </c>
      <c r="O31" s="32" t="s">
        <v>115</v>
      </c>
      <c r="P31" s="32" t="s">
        <v>115</v>
      </c>
      <c r="Q31" s="27">
        <v>51128869.05603358</v>
      </c>
      <c r="R31" s="1374">
        <v>51128869.05603358</v>
      </c>
      <c r="S31" s="1384"/>
      <c r="T31" s="1385"/>
      <c r="U31" s="1386">
        <v>0.0009814108075512833</v>
      </c>
      <c r="V31" s="1387"/>
      <c r="W31" s="1388"/>
      <c r="X31" s="1389">
        <v>0.0803453656594813</v>
      </c>
      <c r="Y31" s="1390"/>
      <c r="Z31" s="1391"/>
    </row>
    <row r="32" ht="18" customHeight="1" x14ac:dyDescent="0.2">
      <c r="B32" s="1282" t="s">
        <v>1062</v>
      </c>
      <c r="C32" s="1383">
        <v>9569.194</v>
      </c>
      <c r="D32" s="1383">
        <v>1.319817158</v>
      </c>
      <c r="E32" s="1374">
        <v>5.68</v>
      </c>
      <c r="F32" s="32" t="s">
        <v>115</v>
      </c>
      <c r="G32" s="32" t="s">
        <v>115</v>
      </c>
      <c r="H32" s="32" t="s">
        <v>115</v>
      </c>
      <c r="I32" s="32" t="s">
        <v>115</v>
      </c>
      <c r="J32" s="32" t="s">
        <v>115</v>
      </c>
      <c r="K32" s="32" t="s">
        <v>115</v>
      </c>
      <c r="L32" s="32" t="s">
        <v>115</v>
      </c>
      <c r="M32" s="32" t="s">
        <v>115</v>
      </c>
      <c r="N32" s="32" t="s">
        <v>115</v>
      </c>
      <c r="O32" s="32" t="s">
        <v>115</v>
      </c>
      <c r="P32" s="32" t="s">
        <v>115</v>
      </c>
      <c r="Q32" s="27">
        <v>12629586.429430652</v>
      </c>
      <c r="R32" s="1374">
        <v>12629586.429430652</v>
      </c>
      <c r="S32" s="1384"/>
      <c r="T32" s="1385"/>
      <c r="U32" s="1386">
        <v>0.0020739983911428487</v>
      </c>
      <c r="V32" s="1387"/>
      <c r="W32" s="1388"/>
      <c r="X32" s="1389">
        <v>0.0198464929605338</v>
      </c>
      <c r="Y32" s="1390"/>
      <c r="Z32" s="1391"/>
    </row>
    <row r="33" ht="18" customHeight="1" x14ac:dyDescent="0.2">
      <c r="B33" s="1282" t="s">
        <v>1063</v>
      </c>
      <c r="C33" s="1383">
        <v>10921.44</v>
      </c>
      <c r="D33" s="1383">
        <v>1.3116318277608139</v>
      </c>
      <c r="E33" s="1374">
        <v>5.60797377944442</v>
      </c>
      <c r="F33" s="32" t="s">
        <v>115</v>
      </c>
      <c r="G33" s="32" t="s">
        <v>115</v>
      </c>
      <c r="H33" s="32" t="s">
        <v>115</v>
      </c>
      <c r="I33" s="32" t="s">
        <v>115</v>
      </c>
      <c r="J33" s="32" t="s">
        <v>115</v>
      </c>
      <c r="K33" s="32" t="s">
        <v>115</v>
      </c>
      <c r="L33" s="32" t="s">
        <v>115</v>
      </c>
      <c r="M33" s="32" t="s">
        <v>115</v>
      </c>
      <c r="N33" s="32" t="s">
        <v>115</v>
      </c>
      <c r="O33" s="32" t="s">
        <v>115</v>
      </c>
      <c r="P33" s="32" t="s">
        <v>115</v>
      </c>
      <c r="Q33" s="27">
        <v>14324908.308980064</v>
      </c>
      <c r="R33" s="1374">
        <v>14324908.308980064</v>
      </c>
      <c r="S33" s="1384"/>
      <c r="T33" s="1385"/>
      <c r="U33" s="1386">
        <v>0.0020611357293384204</v>
      </c>
      <c r="V33" s="1387"/>
      <c r="W33" s="1388"/>
      <c r="X33" s="1389">
        <v>0.0225105701998258</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167657316.3747247</v>
      </c>
      <c r="T34" s="1398">
        <v>7440234.10292008</v>
      </c>
      <c r="U34" s="1399"/>
      <c r="V34" s="1400">
        <v>0.01000000000530318</v>
      </c>
      <c r="W34" s="1401">
        <v>0.007499999798504549</v>
      </c>
      <c r="X34" s="1402"/>
      <c r="Y34" s="1397">
        <v>2.634614973</v>
      </c>
      <c r="Z34" s="1403">
        <v>0.087688471</v>
      </c>
    </row>
    <row r="35" ht="18" customHeight="1" x14ac:dyDescent="0.2">
      <c r="B35" s="1405" t="s">
        <v>1211</v>
      </c>
      <c r="C35" s="1406"/>
      <c r="D35" s="1406"/>
      <c r="E35" s="1406"/>
      <c r="F35" s="1407">
        <v>6265213.414781992</v>
      </c>
      <c r="G35" s="1407">
        <v>97694806.25951561</v>
      </c>
      <c r="H35" s="1407">
        <v>3284352.553656517</v>
      </c>
      <c r="I35" s="1407">
        <v>228608837.72596887</v>
      </c>
      <c r="J35" s="1407">
        <v>162641470.9570252</v>
      </c>
      <c r="K35" s="1407">
        <v>425329.9777903278</v>
      </c>
      <c r="L35" s="1407">
        <v>58254554.76542873</v>
      </c>
      <c r="M35" s="1408"/>
      <c r="N35" s="1409">
        <v>24650928.59892917</v>
      </c>
      <c r="O35" s="1409">
        <v>2275587.1264620153</v>
      </c>
      <c r="P35" s="1408"/>
      <c r="Q35" s="1410">
        <v>88345009.91826408</v>
      </c>
      <c r="R35" s="1406"/>
      <c r="S35" s="1406"/>
      <c r="T35" s="1411"/>
      <c r="U35" s="1412"/>
      <c r="V35" s="1411"/>
      <c r="W35" s="1413"/>
      <c r="X35" s="1412"/>
      <c r="Y35" s="1411"/>
      <c r="Z35" s="1413"/>
    </row>
    <row r="36" ht="18" customHeight="1" x14ac:dyDescent="0.2">
      <c r="B36" s="1414" t="s">
        <v>1212</v>
      </c>
      <c r="C36" s="1396"/>
      <c r="D36" s="1396"/>
      <c r="E36" s="1396"/>
      <c r="F36" s="1415" t="s">
        <v>115</v>
      </c>
      <c r="G36" s="1415">
        <v>0.001997506088209796</v>
      </c>
      <c r="H36" s="1415" t="s">
        <v>115</v>
      </c>
      <c r="I36" s="1415" t="s">
        <v>115</v>
      </c>
      <c r="J36" s="1415" t="s">
        <v>115</v>
      </c>
      <c r="K36" s="1415" t="s">
        <v>115</v>
      </c>
      <c r="L36" s="1415" t="s">
        <v>115</v>
      </c>
      <c r="M36" s="1393"/>
      <c r="N36" s="1416">
        <v>0.005999999999999999</v>
      </c>
      <c r="O36" s="1416" t="s">
        <v>115</v>
      </c>
      <c r="P36" s="1393"/>
      <c r="Q36" s="1417">
        <v>0.0018221303141535859</v>
      </c>
      <c r="R36" s="1396"/>
      <c r="S36" s="1396"/>
      <c r="T36" s="1418"/>
      <c r="U36" s="1419"/>
      <c r="V36" s="1418"/>
      <c r="W36" s="1420"/>
      <c r="X36" s="1419"/>
      <c r="Y36" s="1418"/>
      <c r="Z36" s="1420"/>
    </row>
    <row r="37" ht="18" customHeight="1" x14ac:dyDescent="0.2">
      <c r="B37" s="1421" t="s">
        <v>1213</v>
      </c>
      <c r="C37" s="1422"/>
      <c r="D37" s="1422"/>
      <c r="E37" s="1422"/>
      <c r="F37" s="1423" t="s">
        <v>115</v>
      </c>
      <c r="G37" s="1423">
        <v>0.3066579533126354</v>
      </c>
      <c r="H37" s="1423" t="s">
        <v>115</v>
      </c>
      <c r="I37" s="1423" t="s">
        <v>115</v>
      </c>
      <c r="J37" s="1423" t="s">
        <v>115</v>
      </c>
      <c r="K37" s="1423" t="s">
        <v>115</v>
      </c>
      <c r="L37" s="1423" t="s">
        <v>115</v>
      </c>
      <c r="M37" s="1424"/>
      <c r="N37" s="1425">
        <v>0.23242304107561787</v>
      </c>
      <c r="O37" s="1425" t="s">
        <v>115</v>
      </c>
      <c r="P37" s="1424"/>
      <c r="Q37" s="1425">
        <v>0.2529624753484214</v>
      </c>
      <c r="R37" s="1422"/>
      <c r="S37" s="1424"/>
      <c r="T37" s="1426"/>
      <c r="U37" s="1427">
        <v>0.0011778542250249816</v>
      </c>
      <c r="V37" s="1424"/>
      <c r="W37" s="1428"/>
      <c r="X37" s="1429">
        <v>0.7920434697366747</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21.288256662</v>
      </c>
    </row>
    <row r="11" ht="18" customHeight="1" x14ac:dyDescent="0.2">
      <c r="B11" s="1456" t="s">
        <v>1235</v>
      </c>
      <c r="C11" s="1457">
        <v>1.0760388</v>
      </c>
      <c r="D11" s="1071" t="s">
        <v>112</v>
      </c>
      <c r="E11" s="1130" t="s">
        <v>115</v>
      </c>
      <c r="F11" s="1458">
        <v>19.783911752996264</v>
      </c>
      <c r="G11" s="1459">
        <v>21.288256662</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1.0760388</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0.11267233267038179</v>
      </c>
    </row>
    <row r="9" ht="51.75" customHeight="1" x14ac:dyDescent="0.2">
      <c r="B9" s="1505"/>
      <c r="C9" s="1200"/>
      <c r="D9" s="1506" t="s">
        <v>1263</v>
      </c>
      <c r="E9" s="1449" t="s">
        <v>1264</v>
      </c>
      <c r="F9" s="1116" t="s">
        <v>76</v>
      </c>
      <c r="H9" s="1502" t="s">
        <v>1265</v>
      </c>
      <c r="I9" s="1503" t="s">
        <v>1266</v>
      </c>
      <c r="J9" s="1504">
        <v>0.21749218990098926</v>
      </c>
    </row>
    <row r="10" ht="24" customHeight="1" x14ac:dyDescent="0.2">
      <c r="B10" s="1507" t="s">
        <v>1267</v>
      </c>
      <c r="C10" s="1508"/>
      <c r="D10" s="1509"/>
      <c r="E10" s="1510"/>
      <c r="F10" s="1511">
        <v>18.390191216</v>
      </c>
      <c r="H10" s="1502" t="s">
        <v>1268</v>
      </c>
      <c r="I10" s="1503" t="s">
        <v>1269</v>
      </c>
      <c r="J10" s="1504">
        <v>0.1636468360579379</v>
      </c>
    </row>
    <row r="11" ht="24" customHeight="1" x14ac:dyDescent="0.2">
      <c r="B11" s="1512" t="s">
        <v>1270</v>
      </c>
      <c r="C11" s="1513" t="s">
        <v>1271</v>
      </c>
      <c r="D11" s="1514">
        <v>1072125</v>
      </c>
      <c r="E11" s="1515">
        <v>0.006688996109001877</v>
      </c>
      <c r="F11" s="1516">
        <v>11.269405641</v>
      </c>
      <c r="H11" s="1502" t="s">
        <v>1272</v>
      </c>
      <c r="I11" s="1503" t="s">
        <v>1273</v>
      </c>
      <c r="J11" s="1504">
        <v>0.0780251310194646</v>
      </c>
    </row>
    <row r="12" ht="24" customHeight="1" x14ac:dyDescent="0.2">
      <c r="B12" s="1512" t="s">
        <v>1274</v>
      </c>
      <c r="C12" s="1517" t="s">
        <v>1275</v>
      </c>
      <c r="D12" s="1518">
        <v>498636.70836846106</v>
      </c>
      <c r="E12" s="1519">
        <v>0.005314397862446903</v>
      </c>
      <c r="F12" s="1520">
        <v>4.164213204</v>
      </c>
      <c r="H12" s="1521" t="s">
        <v>1276</v>
      </c>
      <c r="I12" s="1522"/>
      <c r="J12" s="1523"/>
    </row>
    <row r="13" ht="24" customHeight="1" x14ac:dyDescent="0.2">
      <c r="B13" s="1512" t="s">
        <v>1277</v>
      </c>
      <c r="C13" s="1513" t="s">
        <v>1278</v>
      </c>
      <c r="D13" s="28">
        <v>456626.238368461</v>
      </c>
      <c r="E13" s="1524">
        <v>0.005328675754124098</v>
      </c>
      <c r="F13" s="1525">
        <v>3.823620688</v>
      </c>
      <c r="H13" s="1526" t="s">
        <v>1279</v>
      </c>
      <c r="I13" s="1527"/>
      <c r="J13" s="1527"/>
    </row>
    <row r="14" ht="24" customHeight="1" x14ac:dyDescent="0.2">
      <c r="B14" s="1512" t="s">
        <v>1280</v>
      </c>
      <c r="C14" s="1513" t="s">
        <v>1281</v>
      </c>
      <c r="D14" s="28">
        <v>23812.628</v>
      </c>
      <c r="E14" s="1524">
        <v>0.0051592064894765465</v>
      </c>
      <c r="F14" s="1525">
        <v>0.193056702</v>
      </c>
      <c r="H14" s="1528"/>
    </row>
    <row r="15" ht="24" customHeight="1" x14ac:dyDescent="0.2">
      <c r="B15" s="1529" t="s">
        <v>1282</v>
      </c>
      <c r="C15" s="1513" t="s">
        <v>1283</v>
      </c>
      <c r="D15" s="28">
        <v>18197.842</v>
      </c>
      <c r="E15" s="1524">
        <v>0.0051592066296052615</v>
      </c>
      <c r="F15" s="1525">
        <v>0.147535814</v>
      </c>
    </row>
    <row r="16" ht="24" customHeight="1" x14ac:dyDescent="0.2">
      <c r="B16" s="1512" t="s">
        <v>1284</v>
      </c>
      <c r="C16" s="1513" t="s">
        <v>1285</v>
      </c>
      <c r="D16" s="28">
        <v>318538.87290183816</v>
      </c>
      <c r="E16" s="1524">
        <v>0.0031092711630313127</v>
      </c>
      <c r="F16" s="1525">
        <v>1.55638015</v>
      </c>
    </row>
    <row r="17" ht="24" customHeight="1" x14ac:dyDescent="0.2">
      <c r="B17" s="1512" t="s">
        <v>1286</v>
      </c>
      <c r="C17" s="1513" t="s">
        <v>1287</v>
      </c>
      <c r="D17" s="28">
        <v>172542.308514272</v>
      </c>
      <c r="E17" s="1524">
        <v>0.005164132907668462</v>
      </c>
      <c r="F17" s="1525">
        <v>1.400192221</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6.109405729</v>
      </c>
    </row>
    <row r="22" ht="24" customHeight="1" x14ac:dyDescent="0.2">
      <c r="B22" s="1541" t="s">
        <v>1294</v>
      </c>
      <c r="C22" s="1513" t="s">
        <v>1295</v>
      </c>
      <c r="D22" s="28">
        <v>282414.8494827836</v>
      </c>
      <c r="E22" s="1524">
        <v>0.007102240349422569</v>
      </c>
      <c r="F22" s="1525">
        <v>3.151937076</v>
      </c>
    </row>
    <row r="23" ht="14.1" customHeight="1" x14ac:dyDescent="0.25">
      <c r="B23" s="1542" t="s">
        <v>1296</v>
      </c>
      <c r="C23" s="1543" t="s">
        <v>1297</v>
      </c>
      <c r="D23" s="41">
        <v>171093.22793824418</v>
      </c>
      <c r="E23" s="1544">
        <v>0.010999999994937611</v>
      </c>
      <c r="F23" s="1535">
        <v>2.957468653</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41.243447</v>
      </c>
    </row>
    <row r="11" ht="18" customHeight="1" x14ac:dyDescent="0.2" s="1" customFormat="1">
      <c r="B11" s="1640" t="s">
        <v>1375</v>
      </c>
      <c r="C11" s="1641">
        <v>93101.2087</v>
      </c>
      <c r="D11" s="1642">
        <v>0.12000000343321392</v>
      </c>
      <c r="E11" s="1643">
        <v>40.964533</v>
      </c>
    </row>
    <row r="12" ht="18" customHeight="1" x14ac:dyDescent="0.2" s="1" customFormat="1">
      <c r="B12" s="1640" t="s">
        <v>1376</v>
      </c>
      <c r="C12" s="1641">
        <v>585.1341</v>
      </c>
      <c r="D12" s="1642">
        <v>0.13000003682139624</v>
      </c>
      <c r="E12" s="1643">
        <v>0.278914</v>
      </c>
    </row>
    <row r="13" ht="18" customHeight="1" x14ac:dyDescent="0.2" s="1" customFormat="1">
      <c r="B13" s="1637" t="s">
        <v>1377</v>
      </c>
      <c r="C13" s="1644">
        <v>831988.404131054</v>
      </c>
      <c r="D13" s="1645">
        <v>0.1998788891459178</v>
      </c>
      <c r="E13" s="1646">
        <v>609.755366</v>
      </c>
    </row>
    <row r="14" ht="18" customHeight="1" x14ac:dyDescent="0.2" s="1" customFormat="1">
      <c r="B14" s="1637" t="s">
        <v>1378</v>
      </c>
      <c r="C14" s="1644">
        <v>119952.79741214</v>
      </c>
      <c r="D14" s="1645">
        <v>0.1199273353685076</v>
      </c>
      <c r="E14" s="1647">
        <v>52.747271</v>
      </c>
    </row>
    <row r="15" ht="18" customHeight="1" x14ac:dyDescent="0.2" s="1" customFormat="1">
      <c r="B15" s="1637" t="s">
        <v>1379</v>
      </c>
      <c r="C15" s="1648"/>
      <c r="D15" s="1648"/>
      <c r="E15" s="1642" t="s">
        <v>115</v>
      </c>
    </row>
    <row r="16" ht="18" customHeight="1" x14ac:dyDescent="0.25" s="1" customFormat="1">
      <c r="B16" s="1649" t="s">
        <v>1034</v>
      </c>
      <c r="C16" s="1644">
        <v>364090.767365656</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-53296.91387657645</v>
      </c>
      <c r="D10" s="1660">
        <v>12.409001173013634</v>
      </c>
      <c r="E10" s="1660">
        <v>1.6299456464693098</v>
      </c>
      <c r="F10" s="1660">
        <v>15.096550897516863</v>
      </c>
      <c r="G10" s="1660">
        <v>319.7946261242305</v>
      </c>
      <c r="H10" s="1661" t="s">
        <v>1391</v>
      </c>
      <c r="I10" s="1662">
        <v>-52517.5262474177</v>
      </c>
    </row>
    <row r="11" ht="18" customHeight="1" x14ac:dyDescent="0.2">
      <c r="B11" s="1663" t="s">
        <v>1392</v>
      </c>
      <c r="C11" s="1664">
        <v>-47637.693065643776</v>
      </c>
      <c r="D11" s="1664">
        <v>5.620241309253319</v>
      </c>
      <c r="E11" s="1664">
        <v>0.4913582743351551</v>
      </c>
      <c r="F11" s="1664">
        <v>3.622413977080863</v>
      </c>
      <c r="G11" s="1664">
        <v>128.13219888763047</v>
      </c>
      <c r="H11" s="1665" t="s">
        <v>119</v>
      </c>
      <c r="I11" s="1666">
        <v>-47350.11636628587</v>
      </c>
    </row>
    <row r="12" ht="18" customHeight="1" x14ac:dyDescent="0.2">
      <c r="B12" s="1667" t="s">
        <v>1393</v>
      </c>
      <c r="C12" s="1668">
        <v>-30856.761542353815</v>
      </c>
      <c r="D12" s="1668">
        <v>4.795136051502423</v>
      </c>
      <c r="E12" s="1668">
        <v>0.26645489071784256</v>
      </c>
      <c r="F12" s="1071">
        <v>3.095751046601568</v>
      </c>
      <c r="G12" s="1071">
        <v>109.3478877005356</v>
      </c>
      <c r="H12" s="1669" t="s">
        <v>119</v>
      </c>
      <c r="I12" s="1670">
        <v>-30651.887186871518</v>
      </c>
    </row>
    <row r="13" ht="18" customHeight="1" x14ac:dyDescent="0.2">
      <c r="B13" s="1671" t="s">
        <v>1394</v>
      </c>
      <c r="C13" s="1672">
        <v>-16780.93152328996</v>
      </c>
      <c r="D13" s="1672">
        <v>0.8251052577508959</v>
      </c>
      <c r="E13" s="1672">
        <v>0.22490338361731257</v>
      </c>
      <c r="F13" s="1673">
        <v>0.5266629304792952</v>
      </c>
      <c r="G13" s="1673">
        <v>18.784311187094865</v>
      </c>
      <c r="H13" s="1674" t="s">
        <v>119</v>
      </c>
      <c r="I13" s="1675">
        <v>-16698.229179414346</v>
      </c>
    </row>
    <row r="14" ht="18" customHeight="1" x14ac:dyDescent="0.2">
      <c r="B14" s="1663" t="s">
        <v>1395</v>
      </c>
      <c r="C14" s="1676">
        <v>-3208.7345263789493</v>
      </c>
      <c r="D14" s="1676">
        <v>0.27663488070000003</v>
      </c>
      <c r="E14" s="1676">
        <v>0.2487473826640128</v>
      </c>
      <c r="F14" s="1676">
        <v>0.4318647903</v>
      </c>
      <c r="G14" s="1676">
        <v>7.624558401</v>
      </c>
      <c r="H14" s="1677" t="s">
        <v>105</v>
      </c>
      <c r="I14" s="1678">
        <v>-3135.070693313386</v>
      </c>
    </row>
    <row r="15" ht="18" customHeight="1" x14ac:dyDescent="0.2">
      <c r="B15" s="1667" t="s">
        <v>1396</v>
      </c>
      <c r="C15" s="1668">
        <v>-4204.523377806569</v>
      </c>
      <c r="D15" s="1668">
        <v>0.2729215506298746</v>
      </c>
      <c r="E15" s="1668">
        <v>0.023671285878562456</v>
      </c>
      <c r="F15" s="1071">
        <v>0.42612062249382265</v>
      </c>
      <c r="G15" s="1071">
        <v>7.522486936233962</v>
      </c>
      <c r="H15" s="1669" t="s">
        <v>105</v>
      </c>
      <c r="I15" s="1670">
        <v>-4190.608683631113</v>
      </c>
    </row>
    <row r="16" ht="18" customHeight="1" x14ac:dyDescent="0.2">
      <c r="B16" s="1671" t="s">
        <v>1397</v>
      </c>
      <c r="C16" s="1672">
        <v>995.7888514276199</v>
      </c>
      <c r="D16" s="1672">
        <v>0.0037133300701253967</v>
      </c>
      <c r="E16" s="1672">
        <v>0.22507609678545035</v>
      </c>
      <c r="F16" s="1673">
        <v>0.005744167806177368</v>
      </c>
      <c r="G16" s="1673">
        <v>0.10207146476603773</v>
      </c>
      <c r="H16" s="1674" t="s">
        <v>105</v>
      </c>
      <c r="I16" s="1675">
        <v>1055.5379903177277</v>
      </c>
    </row>
    <row r="17" ht="18" customHeight="1" x14ac:dyDescent="0.2">
      <c r="B17" s="1663" t="s">
        <v>1398</v>
      </c>
      <c r="C17" s="1676">
        <v>-1375.74420850302</v>
      </c>
      <c r="D17" s="1676">
        <v>6.512109204952</v>
      </c>
      <c r="E17" s="1676">
        <v>0.6210619010735202</v>
      </c>
      <c r="F17" s="1676">
        <v>11.042272130136</v>
      </c>
      <c r="G17" s="1676">
        <v>184.0378688356</v>
      </c>
      <c r="H17" s="1677" t="s">
        <v>119</v>
      </c>
      <c r="I17" s="1678">
        <v>-1028.823746979881</v>
      </c>
    </row>
    <row r="18" ht="18" customHeight="1" x14ac:dyDescent="0.2">
      <c r="B18" s="1667" t="s">
        <v>1399</v>
      </c>
      <c r="C18" s="1668">
        <v>-39.586240490759735</v>
      </c>
      <c r="D18" s="1668">
        <v>6.241799106602679</v>
      </c>
      <c r="E18" s="1668">
        <v>0.5877638791181</v>
      </c>
      <c r="F18" s="1071">
        <v>10.583920224239325</v>
      </c>
      <c r="G18" s="1071">
        <v>176.39867040398875</v>
      </c>
      <c r="H18" s="1669" t="s">
        <v>119</v>
      </c>
      <c r="I18" s="1670">
        <v>290.9415624604118</v>
      </c>
    </row>
    <row r="19" ht="18" customHeight="1" x14ac:dyDescent="0.2">
      <c r="B19" s="1671" t="s">
        <v>1400</v>
      </c>
      <c r="C19" s="1672">
        <v>-1336.1579680122602</v>
      </c>
      <c r="D19" s="1672">
        <v>0.270310098349321</v>
      </c>
      <c r="E19" s="1672">
        <v>0.03329802195542017</v>
      </c>
      <c r="F19" s="1673">
        <v>0.4583519058966748</v>
      </c>
      <c r="G19" s="1673">
        <v>7.639198431611247</v>
      </c>
      <c r="H19" s="1674" t="s">
        <v>119</v>
      </c>
      <c r="I19" s="1675">
        <v>-1319.7653094402929</v>
      </c>
    </row>
    <row r="20" ht="18" customHeight="1" x14ac:dyDescent="0.2">
      <c r="B20" s="1663" t="s">
        <v>1401</v>
      </c>
      <c r="C20" s="1676">
        <v>-110.48234961851797</v>
      </c>
      <c r="D20" s="1676">
        <v>0.00001577810831426392</v>
      </c>
      <c r="E20" s="1676">
        <v>0.00008257015746614553</v>
      </c>
      <c r="F20" s="1676" t="s">
        <v>115</v>
      </c>
      <c r="G20" s="1676" t="s">
        <v>115</v>
      </c>
      <c r="H20" s="1677" t="s">
        <v>115</v>
      </c>
      <c r="I20" s="1678">
        <v>-110.46002673975664</v>
      </c>
    </row>
    <row r="21" ht="18" customHeight="1" x14ac:dyDescent="0.2">
      <c r="B21" s="1667" t="s">
        <v>1402</v>
      </c>
      <c r="C21" s="1668">
        <v>37.3275555131933</v>
      </c>
      <c r="D21" s="1668">
        <v>0.00001577810831426392</v>
      </c>
      <c r="E21" s="1668">
        <v>0.0000012193854189633867</v>
      </c>
      <c r="F21" s="1071" t="s">
        <v>115</v>
      </c>
      <c r="G21" s="1071" t="s">
        <v>115</v>
      </c>
      <c r="H21" s="1669" t="s">
        <v>115</v>
      </c>
      <c r="I21" s="1670">
        <v>37.32832043736213</v>
      </c>
    </row>
    <row r="22" ht="18" customHeight="1" x14ac:dyDescent="0.2">
      <c r="B22" s="1671" t="s">
        <v>1403</v>
      </c>
      <c r="C22" s="1672">
        <v>-147.80990513171128</v>
      </c>
      <c r="D22" s="1672" t="s">
        <v>115</v>
      </c>
      <c r="E22" s="1672">
        <v>0.00008135077204718214</v>
      </c>
      <c r="F22" s="1673" t="s">
        <v>115</v>
      </c>
      <c r="G22" s="1673" t="s">
        <v>115</v>
      </c>
      <c r="H22" s="1674" t="s">
        <v>115</v>
      </c>
      <c r="I22" s="1675">
        <v>-147.78834717711877</v>
      </c>
    </row>
    <row r="23" ht="18" customHeight="1" x14ac:dyDescent="0.2">
      <c r="B23" s="1663" t="s">
        <v>1404</v>
      </c>
      <c r="C23" s="1676">
        <v>1556.7427875762119</v>
      </c>
      <c r="D23" s="1676" t="s">
        <v>115</v>
      </c>
      <c r="E23" s="1676">
        <v>0.2569058470754112</v>
      </c>
      <c r="F23" s="1676" t="s">
        <v>115</v>
      </c>
      <c r="G23" s="1676" t="s">
        <v>115</v>
      </c>
      <c r="H23" s="1677" t="s">
        <v>115</v>
      </c>
      <c r="I23" s="1678">
        <v>1624.8228370511958</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1556.7427875762119</v>
      </c>
      <c r="D25" s="1672" t="s">
        <v>115</v>
      </c>
      <c r="E25" s="1672">
        <v>0.2569058470754112</v>
      </c>
      <c r="F25" s="1673" t="s">
        <v>115</v>
      </c>
      <c r="G25" s="1673" t="s">
        <v>115</v>
      </c>
      <c r="H25" s="1674" t="s">
        <v>115</v>
      </c>
      <c r="I25" s="1675">
        <v>1624.8228370511958</v>
      </c>
    </row>
    <row r="26" ht="18" customHeight="1" x14ac:dyDescent="0.2">
      <c r="B26" s="1663" t="s">
        <v>1407</v>
      </c>
      <c r="C26" s="1676">
        <v>40.19734672520053</v>
      </c>
      <c r="D26" s="1676" t="s">
        <v>115</v>
      </c>
      <c r="E26" s="1676">
        <v>0.011789671163744403</v>
      </c>
      <c r="F26" s="1676" t="s">
        <v>115</v>
      </c>
      <c r="G26" s="1676" t="s">
        <v>115</v>
      </c>
      <c r="H26" s="1677" t="s">
        <v>115</v>
      </c>
      <c r="I26" s="1678">
        <v>43.321609583592796</v>
      </c>
    </row>
    <row r="27" ht="18" customHeight="1" x14ac:dyDescent="0.2">
      <c r="B27" s="1667" t="s">
        <v>1408</v>
      </c>
      <c r="C27" s="1061"/>
      <c r="D27" s="1061"/>
      <c r="E27" s="1061"/>
      <c r="F27" s="1061"/>
      <c r="G27" s="1061"/>
      <c r="H27" s="1213"/>
      <c r="I27" s="1679"/>
    </row>
    <row r="28" ht="18" customHeight="1" x14ac:dyDescent="0.2">
      <c r="B28" s="1671" t="s">
        <v>1409</v>
      </c>
      <c r="C28" s="1672">
        <v>40.19734672520053</v>
      </c>
      <c r="D28" s="1672" t="s">
        <v>115</v>
      </c>
      <c r="E28" s="1672">
        <v>0.011789671163744403</v>
      </c>
      <c r="F28" s="1673" t="s">
        <v>115</v>
      </c>
      <c r="G28" s="1673" t="s">
        <v>115</v>
      </c>
      <c r="H28" s="1674" t="s">
        <v>115</v>
      </c>
      <c r="I28" s="1675">
        <v>43.321609583592796</v>
      </c>
    </row>
    <row r="29" ht="18" customHeight="1" x14ac:dyDescent="0.2">
      <c r="B29" s="1680" t="s">
        <v>1410</v>
      </c>
      <c r="C29" s="1681">
        <v>-2561.1998607336077</v>
      </c>
      <c r="D29" s="1682"/>
      <c r="E29" s="1682"/>
      <c r="F29" s="1682"/>
      <c r="G29" s="1682"/>
      <c r="H29" s="1683"/>
      <c r="I29" s="1684">
        <v>-2561.1998607336077</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17790.836916666667</v>
      </c>
      <c r="D10" s="1730" t="s">
        <v>115</v>
      </c>
      <c r="E10" s="1730">
        <v>2.4958541666666667</v>
      </c>
      <c r="F10" s="1730">
        <v>0.681125</v>
      </c>
      <c r="G10" s="1730" t="s">
        <v>105</v>
      </c>
      <c r="H10" s="1730" t="s">
        <v>115</v>
      </c>
      <c r="I10" s="1730" t="s">
        <v>115</v>
      </c>
      <c r="J10" s="1730">
        <v>3.5639791666666665</v>
      </c>
      <c r="K10" s="1730" t="s">
        <v>115</v>
      </c>
      <c r="L10" s="1731" t="s">
        <v>105</v>
      </c>
      <c r="M10" s="1732">
        <v>17797.577875</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16.509020833333334</v>
      </c>
      <c r="D12" s="1730" t="s">
        <v>115</v>
      </c>
      <c r="E12" s="1730">
        <v>17629.426625</v>
      </c>
      <c r="F12" s="1730">
        <v>34.88964583333333</v>
      </c>
      <c r="G12" s="1730" t="s">
        <v>105</v>
      </c>
      <c r="H12" s="1730" t="s">
        <v>115</v>
      </c>
      <c r="I12" s="1730" t="s">
        <v>115</v>
      </c>
      <c r="J12" s="1730">
        <v>7.9284791666666665</v>
      </c>
      <c r="K12" s="1730">
        <v>0.00016666666666666666</v>
      </c>
      <c r="L12" s="1731" t="s">
        <v>105</v>
      </c>
      <c r="M12" s="1732">
        <v>17688.753937499998</v>
      </c>
    </row>
    <row r="13" ht="18" customHeight="1" x14ac:dyDescent="0.2">
      <c r="B13" s="1729" t="s">
        <v>1447</v>
      </c>
      <c r="C13" s="1730">
        <v>78.88225</v>
      </c>
      <c r="D13" s="1730" t="s">
        <v>115</v>
      </c>
      <c r="E13" s="1730">
        <v>4.695041666666667</v>
      </c>
      <c r="F13" s="1730">
        <v>12249.5738125</v>
      </c>
      <c r="G13" s="1730" t="s">
        <v>105</v>
      </c>
      <c r="H13" s="1730">
        <v>0.00016666666666666666</v>
      </c>
      <c r="I13" s="1730" t="s">
        <v>105</v>
      </c>
      <c r="J13" s="1730">
        <v>8.421604166666667</v>
      </c>
      <c r="K13" s="1730">
        <v>0.0035625</v>
      </c>
      <c r="L13" s="1731" t="s">
        <v>105</v>
      </c>
      <c r="M13" s="1732">
        <v>12341.5764375</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0.0000625</v>
      </c>
      <c r="D15" s="1730" t="s">
        <v>115</v>
      </c>
      <c r="E15" s="1730">
        <v>0.00047916666666666664</v>
      </c>
      <c r="F15" s="1730">
        <v>0.0027708333333333335</v>
      </c>
      <c r="G15" s="1730" t="s">
        <v>105</v>
      </c>
      <c r="H15" s="1730">
        <v>644.7357708333333</v>
      </c>
      <c r="I15" s="1730" t="s">
        <v>105</v>
      </c>
      <c r="J15" s="1730">
        <v>0.025354166666666667</v>
      </c>
      <c r="K15" s="1730" t="s">
        <v>115</v>
      </c>
      <c r="L15" s="1731" t="s">
        <v>105</v>
      </c>
      <c r="M15" s="1732">
        <v>644.7644375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0.049187499999999995</v>
      </c>
      <c r="D17" s="1730" t="s">
        <v>115</v>
      </c>
      <c r="E17" s="1730">
        <v>0.09306250000000003</v>
      </c>
      <c r="F17" s="1730">
        <v>0.45758333333333334</v>
      </c>
      <c r="G17" s="1730" t="s">
        <v>105</v>
      </c>
      <c r="H17" s="1730" t="s">
        <v>115</v>
      </c>
      <c r="I17" s="1730" t="s">
        <v>115</v>
      </c>
      <c r="J17" s="1730">
        <v>1692.1059166666666</v>
      </c>
      <c r="K17" s="1730">
        <v>0.06745833333333333</v>
      </c>
      <c r="L17" s="1731" t="s">
        <v>105</v>
      </c>
      <c r="M17" s="1732">
        <v>1692.7732083333335</v>
      </c>
    </row>
    <row r="18" ht="18" customHeight="1" x14ac:dyDescent="0.2">
      <c r="B18" s="1729" t="s">
        <v>1452</v>
      </c>
      <c r="C18" s="1730" t="s">
        <v>115</v>
      </c>
      <c r="D18" s="1730" t="s">
        <v>115</v>
      </c>
      <c r="E18" s="1730" t="s">
        <v>115</v>
      </c>
      <c r="F18" s="1730" t="s">
        <v>115</v>
      </c>
      <c r="G18" s="1730" t="s">
        <v>115</v>
      </c>
      <c r="H18" s="1730" t="s">
        <v>115</v>
      </c>
      <c r="I18" s="1730" t="s">
        <v>115</v>
      </c>
      <c r="J18" s="1730">
        <v>1.3632083333333334</v>
      </c>
      <c r="K18" s="1730">
        <v>457.46264583333334</v>
      </c>
      <c r="L18" s="1731" t="s">
        <v>105</v>
      </c>
      <c r="M18" s="1732">
        <v>458.82585416666666</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17886.2774375</v>
      </c>
      <c r="D20" s="1734" t="s">
        <v>115</v>
      </c>
      <c r="E20" s="1734">
        <v>17636.7110625</v>
      </c>
      <c r="F20" s="1734">
        <v>12285.6049375</v>
      </c>
      <c r="G20" s="1734" t="s">
        <v>104</v>
      </c>
      <c r="H20" s="1734">
        <v>644.7359375</v>
      </c>
      <c r="I20" s="1734" t="s">
        <v>104</v>
      </c>
      <c r="J20" s="1734">
        <v>1713.4085416666667</v>
      </c>
      <c r="K20" s="1734">
        <v>457.53383333333335</v>
      </c>
      <c r="L20" s="1735" t="s">
        <v>104</v>
      </c>
      <c r="M20" s="1736">
        <v>50624.27175</v>
      </c>
    </row>
    <row r="21" ht="18" customHeight="1" x14ac:dyDescent="0.2">
      <c r="B21" s="1737" t="s">
        <v>1455</v>
      </c>
      <c r="C21" s="1738">
        <v>88.69956250000178</v>
      </c>
      <c r="D21" s="1738" t="s">
        <v>115</v>
      </c>
      <c r="E21" s="1738">
        <v>-52.042874999999185</v>
      </c>
      <c r="F21" s="1738">
        <v>-55.97149999999965</v>
      </c>
      <c r="G21" s="1738" t="s">
        <v>104</v>
      </c>
      <c r="H21" s="1738">
        <v>-0.028500000000008185</v>
      </c>
      <c r="I21" s="1738" t="s">
        <v>104</v>
      </c>
      <c r="J21" s="1738">
        <v>20.635333333333165</v>
      </c>
      <c r="K21" s="1738">
        <v>-1.2920208333333107</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17886.2774375</v>
      </c>
      <c r="E10" s="1777">
        <v>17886.2774375</v>
      </c>
      <c r="F10" s="1778" t="s">
        <v>115</v>
      </c>
      <c r="G10" s="1779">
        <v>0.6443601582374794</v>
      </c>
      <c r="H10" s="1780" t="s">
        <v>105</v>
      </c>
      <c r="I10" s="1780">
        <v>0.6443601582374794</v>
      </c>
      <c r="J10" s="1780">
        <v>0.002653677285811468</v>
      </c>
      <c r="K10" s="1780">
        <v>0.022085804767019518</v>
      </c>
      <c r="L10" s="1780">
        <v>0.061472690354629995</v>
      </c>
      <c r="M10" s="1780" t="s">
        <v>115</v>
      </c>
      <c r="N10" s="1779">
        <v>11525.204559906957</v>
      </c>
      <c r="O10" s="1780" t="s">
        <v>105</v>
      </c>
      <c r="P10" s="1780">
        <v>11525.204559906957</v>
      </c>
      <c r="Q10" s="1780">
        <v>47.4644081636159</v>
      </c>
      <c r="R10" s="1780">
        <v>395.0328314933712</v>
      </c>
      <c r="S10" s="1780">
        <v>1099.5175945124424</v>
      </c>
      <c r="T10" s="1781" t="s">
        <v>115</v>
      </c>
      <c r="U10" s="1782">
        <v>-47913.13777828444</v>
      </c>
      <c r="V10" s="1783"/>
      <c r="W10" s="1784" t="s">
        <v>112</v>
      </c>
    </row>
    <row r="11" ht="18" customHeight="1" x14ac:dyDescent="0.2">
      <c r="B11" s="1785" t="s">
        <v>1393</v>
      </c>
      <c r="C11" s="1786"/>
      <c r="D11" s="1787">
        <v>14877.487037878787</v>
      </c>
      <c r="E11" s="1788">
        <v>14877.487037878787</v>
      </c>
      <c r="F11" s="1789" t="s">
        <v>115</v>
      </c>
      <c r="G11" s="1790">
        <v>0.5713601207259312</v>
      </c>
      <c r="H11" s="1791" t="s">
        <v>105</v>
      </c>
      <c r="I11" s="1791">
        <v>0.5713601207259312</v>
      </c>
      <c r="J11" s="1791">
        <v>-0.005708112479177504</v>
      </c>
      <c r="K11" s="1792" t="s">
        <v>112</v>
      </c>
      <c r="L11" s="1792" t="s">
        <v>112</v>
      </c>
      <c r="M11" s="1793" t="s">
        <v>115</v>
      </c>
      <c r="N11" s="1791">
        <v>8500.402790060902</v>
      </c>
      <c r="O11" s="1791" t="s">
        <v>105</v>
      </c>
      <c r="P11" s="1791">
        <v>8500.402790060902</v>
      </c>
      <c r="Q11" s="1791">
        <v>-84.92236941971746</v>
      </c>
      <c r="R11" s="1792" t="s">
        <v>112</v>
      </c>
      <c r="S11" s="1792" t="s">
        <v>112</v>
      </c>
      <c r="T11" s="1792" t="s">
        <v>115</v>
      </c>
      <c r="U11" s="1794">
        <v>-30856.761542353815</v>
      </c>
      <c r="V11" s="1783"/>
      <c r="W11" s="1795" t="s">
        <v>112</v>
      </c>
    </row>
    <row r="12" ht="18" customHeight="1" x14ac:dyDescent="0.2">
      <c r="B12" s="1796" t="s">
        <v>1492</v>
      </c>
      <c r="C12" s="1797"/>
      <c r="D12" s="1798">
        <v>3008.790399621212</v>
      </c>
      <c r="E12" s="1799">
        <v>3008.790399621212</v>
      </c>
      <c r="F12" s="1800" t="s">
        <v>115</v>
      </c>
      <c r="G12" s="1801">
        <v>1.0053215306147147</v>
      </c>
      <c r="H12" s="508" t="s">
        <v>105</v>
      </c>
      <c r="I12" s="508">
        <v>1.0053215306147147</v>
      </c>
      <c r="J12" s="508">
        <v>0.044000000000000004</v>
      </c>
      <c r="K12" s="1802">
        <v>0.1312929047975902</v>
      </c>
      <c r="L12" s="1802">
        <v>0.3654350913413127</v>
      </c>
      <c r="M12" s="509" t="s">
        <v>115</v>
      </c>
      <c r="N12" s="508">
        <v>3024.8017698460562</v>
      </c>
      <c r="O12" s="508" t="s">
        <v>105</v>
      </c>
      <c r="P12" s="508">
        <v>3024.8017698460562</v>
      </c>
      <c r="Q12" s="508">
        <v>132.38677758333336</v>
      </c>
      <c r="R12" s="1802">
        <v>395.0328314933712</v>
      </c>
      <c r="S12" s="1802">
        <v>1099.5175945124424</v>
      </c>
      <c r="T12" s="1802" t="s">
        <v>115</v>
      </c>
      <c r="U12" s="1803">
        <v>-17056.37623593063</v>
      </c>
      <c r="V12" s="1783"/>
      <c r="W12" s="1804" t="s">
        <v>112</v>
      </c>
    </row>
    <row r="13" ht="18" customHeight="1" x14ac:dyDescent="0.2">
      <c r="B13" s="1805" t="s">
        <v>1493</v>
      </c>
      <c r="C13" s="1797"/>
      <c r="D13" s="1798">
        <v>548.1140587121213</v>
      </c>
      <c r="E13" s="1806"/>
      <c r="F13" s="1807"/>
      <c r="G13" s="1801">
        <v>1.1502194710920175</v>
      </c>
      <c r="H13" s="508" t="s">
        <v>105</v>
      </c>
      <c r="I13" s="508">
        <v>1.1502194710920175</v>
      </c>
      <c r="J13" s="508">
        <v>0.044</v>
      </c>
      <c r="K13" s="1802">
        <v>0.13449999999999998</v>
      </c>
      <c r="L13" s="1808"/>
      <c r="M13" s="1809"/>
      <c r="N13" s="508">
        <v>630.4514627099552</v>
      </c>
      <c r="O13" s="508" t="s">
        <v>105</v>
      </c>
      <c r="P13" s="508">
        <v>630.4514627099552</v>
      </c>
      <c r="Q13" s="508">
        <v>24.117018583333333</v>
      </c>
      <c r="R13" s="1802">
        <v>73.7213408967803</v>
      </c>
      <c r="S13" s="1802">
        <v>487.1801892395693</v>
      </c>
      <c r="T13" s="1802" t="s">
        <v>115</v>
      </c>
      <c r="U13" s="1803">
        <v>-4456.723375242412</v>
      </c>
      <c r="V13" s="1783"/>
      <c r="W13" s="1804" t="s">
        <v>112</v>
      </c>
    </row>
    <row r="14" ht="18" customHeight="1" x14ac:dyDescent="0.2">
      <c r="B14" s="1805" t="s">
        <v>1494</v>
      </c>
      <c r="C14" s="1797"/>
      <c r="D14" s="1798">
        <v>2451.2505795454545</v>
      </c>
      <c r="E14" s="1806"/>
      <c r="F14" s="1807"/>
      <c r="G14" s="1801">
        <v>0.9714873102052896</v>
      </c>
      <c r="H14" s="508" t="s">
        <v>105</v>
      </c>
      <c r="I14" s="508">
        <v>0.9714873102052896</v>
      </c>
      <c r="J14" s="508">
        <v>0.044</v>
      </c>
      <c r="K14" s="1802">
        <v>0.1305</v>
      </c>
      <c r="L14" s="1808"/>
      <c r="M14" s="1809"/>
      <c r="N14" s="508">
        <v>2381.358832161771</v>
      </c>
      <c r="O14" s="508" t="s">
        <v>105</v>
      </c>
      <c r="P14" s="508">
        <v>2381.358832161771</v>
      </c>
      <c r="Q14" s="508">
        <v>107.8550255</v>
      </c>
      <c r="R14" s="1802">
        <v>319.8882006306818</v>
      </c>
      <c r="S14" s="1802">
        <v>605.832092508892</v>
      </c>
      <c r="T14" s="1802" t="s">
        <v>115</v>
      </c>
      <c r="U14" s="1803">
        <v>-12521.425219606068</v>
      </c>
      <c r="V14" s="1783"/>
      <c r="W14" s="1804" t="s">
        <v>112</v>
      </c>
    </row>
    <row r="15" ht="18" customHeight="1" x14ac:dyDescent="0.2">
      <c r="B15" s="1805" t="s">
        <v>1495</v>
      </c>
      <c r="C15" s="1797"/>
      <c r="D15" s="1798">
        <v>0.09434659090909091</v>
      </c>
      <c r="E15" s="1806"/>
      <c r="F15" s="1807"/>
      <c r="G15" s="1801">
        <v>0.8971992548060844</v>
      </c>
      <c r="H15" s="508" t="s">
        <v>105</v>
      </c>
      <c r="I15" s="508">
        <v>0.8971992548060844</v>
      </c>
      <c r="J15" s="508">
        <v>0.044000000000000004</v>
      </c>
      <c r="K15" s="1802">
        <v>0.151</v>
      </c>
      <c r="L15" s="1808"/>
      <c r="M15" s="1809"/>
      <c r="N15" s="508">
        <v>0.08464769105713087</v>
      </c>
      <c r="O15" s="508" t="s">
        <v>105</v>
      </c>
      <c r="P15" s="508">
        <v>0.08464769105713087</v>
      </c>
      <c r="Q15" s="508">
        <v>0.00415125</v>
      </c>
      <c r="R15" s="1802">
        <v>0.014246335227272727</v>
      </c>
      <c r="S15" s="1802">
        <v>-0.061189130825707386</v>
      </c>
      <c r="T15" s="1802" t="s">
        <v>115</v>
      </c>
      <c r="U15" s="1803">
        <v>-0.1534725333485667</v>
      </c>
      <c r="V15" s="1783"/>
      <c r="W15" s="1804" t="s">
        <v>112</v>
      </c>
    </row>
    <row r="16" ht="18" customHeight="1" x14ac:dyDescent="0.2">
      <c r="B16" s="1805" t="s">
        <v>1496</v>
      </c>
      <c r="C16" s="1797"/>
      <c r="D16" s="1798">
        <v>9.320664772727273</v>
      </c>
      <c r="E16" s="1806"/>
      <c r="F16" s="1807"/>
      <c r="G16" s="1801">
        <v>1.3836657941589172</v>
      </c>
      <c r="H16" s="508" t="s">
        <v>105</v>
      </c>
      <c r="I16" s="508">
        <v>1.3836657941589172</v>
      </c>
      <c r="J16" s="508">
        <v>0.044</v>
      </c>
      <c r="K16" s="1802">
        <v>0.151</v>
      </c>
      <c r="L16" s="1808"/>
      <c r="M16" s="1809"/>
      <c r="N16" s="508">
        <v>12.896685024844725</v>
      </c>
      <c r="O16" s="508" t="s">
        <v>105</v>
      </c>
      <c r="P16" s="508">
        <v>12.896685024844725</v>
      </c>
      <c r="Q16" s="508">
        <v>0.41010925</v>
      </c>
      <c r="R16" s="1802">
        <v>1.4074203806818182</v>
      </c>
      <c r="S16" s="1802">
        <v>6.539260209277966</v>
      </c>
      <c r="T16" s="1802" t="s">
        <v>115</v>
      </c>
      <c r="U16" s="1803">
        <v>-77.92940783762361</v>
      </c>
      <c r="V16" s="1783"/>
      <c r="W16" s="1804" t="s">
        <v>112</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115</v>
      </c>
      <c r="U17" s="1803">
        <v>-0.14476071117701042</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17636.711062500002</v>
      </c>
      <c r="E10" s="1830">
        <v>17636.711062500002</v>
      </c>
      <c r="F10" s="1831" t="s">
        <v>115</v>
      </c>
      <c r="G10" s="1832">
        <v>0.0391661928220615</v>
      </c>
      <c r="H10" s="1833">
        <v>-0.00410618089547053</v>
      </c>
      <c r="I10" s="1833">
        <v>0.03506001192659097</v>
      </c>
      <c r="J10" s="1833">
        <v>-0.000524753959257835</v>
      </c>
      <c r="K10" s="1834">
        <v>0.0151206721418877</v>
      </c>
      <c r="L10" s="1835" t="s">
        <v>115</v>
      </c>
      <c r="M10" s="1836">
        <v>690.7628262208602</v>
      </c>
      <c r="N10" s="1833">
        <v>-72.41952602377127</v>
      </c>
      <c r="O10" s="1837">
        <v>618.343300197089</v>
      </c>
      <c r="P10" s="1833">
        <v>-9.254933958333334</v>
      </c>
      <c r="Q10" s="1834">
        <v>266.6789256372664</v>
      </c>
      <c r="R10" s="1834" t="s">
        <v>115</v>
      </c>
      <c r="S10" s="1838">
        <v>-3211.1467368790395</v>
      </c>
      <c r="T10" s="1783"/>
      <c r="U10" s="1838" t="s">
        <v>112</v>
      </c>
    </row>
    <row r="11" ht="18" customHeight="1" x14ac:dyDescent="0.2">
      <c r="B11" s="1785" t="s">
        <v>1396</v>
      </c>
      <c r="C11" s="1839"/>
      <c r="D11" s="1840">
        <v>17351.76285227273</v>
      </c>
      <c r="E11" s="1841">
        <v>17351.76285227273</v>
      </c>
      <c r="F11" s="1842" t="s">
        <v>115</v>
      </c>
      <c r="G11" s="1790">
        <v>0.03887363170847209</v>
      </c>
      <c r="H11" s="1791" t="s">
        <v>105</v>
      </c>
      <c r="I11" s="1791">
        <v>0.03887363170847209</v>
      </c>
      <c r="J11" s="1791" t="s">
        <v>112</v>
      </c>
      <c r="K11" s="1792">
        <v>0.027211192277982358</v>
      </c>
      <c r="L11" s="1793" t="s">
        <v>115</v>
      </c>
      <c r="M11" s="1843">
        <v>674.5260386119973</v>
      </c>
      <c r="N11" s="1844" t="s">
        <v>105</v>
      </c>
      <c r="O11" s="1845">
        <v>674.5260386119973</v>
      </c>
      <c r="P11" s="1844" t="s">
        <v>112</v>
      </c>
      <c r="Q11" s="1846">
        <v>472.1621553351448</v>
      </c>
      <c r="R11" s="1846" t="s">
        <v>115</v>
      </c>
      <c r="S11" s="1847">
        <v>-4204.523377806569</v>
      </c>
      <c r="T11" s="1783"/>
      <c r="U11" s="1847" t="s">
        <v>112</v>
      </c>
    </row>
    <row r="12" ht="18" customHeight="1" x14ac:dyDescent="0.2">
      <c r="B12" s="1796" t="s">
        <v>1519</v>
      </c>
      <c r="C12" s="1848"/>
      <c r="D12" s="1849">
        <v>284.9482102272727</v>
      </c>
      <c r="E12" s="1850">
        <v>284.9482102272727</v>
      </c>
      <c r="F12" s="1851" t="s">
        <v>115</v>
      </c>
      <c r="G12" s="1801">
        <v>0.056981539192377036</v>
      </c>
      <c r="H12" s="508">
        <v>-0.2541497838010983</v>
      </c>
      <c r="I12" s="508">
        <v>-0.19716824460872132</v>
      </c>
      <c r="J12" s="508">
        <v>-0.03247935458500218</v>
      </c>
      <c r="K12" s="1802">
        <v>-0.7211248301366288</v>
      </c>
      <c r="L12" s="509" t="s">
        <v>115</v>
      </c>
      <c r="M12" s="1852">
        <v>16.23678760886303</v>
      </c>
      <c r="N12" s="1853">
        <v>-72.41952602377127</v>
      </c>
      <c r="O12" s="1854">
        <v>-56.18273841490824</v>
      </c>
      <c r="P12" s="1853">
        <v>-9.254933958333334</v>
      </c>
      <c r="Q12" s="1853">
        <v>-205.4832296978784</v>
      </c>
      <c r="R12" s="1855" t="s">
        <v>115</v>
      </c>
      <c r="S12" s="1856">
        <v>993.37664092753</v>
      </c>
      <c r="T12" s="1783"/>
      <c r="U12" s="1856" t="s">
        <v>112</v>
      </c>
    </row>
    <row r="13" ht="18" customHeight="1" x14ac:dyDescent="0.2">
      <c r="B13" s="1805" t="s">
        <v>1520</v>
      </c>
      <c r="C13" s="1848"/>
      <c r="D13" s="1849">
        <v>121.93813446969698</v>
      </c>
      <c r="E13" s="1806"/>
      <c r="F13" s="1807"/>
      <c r="G13" s="1801" t="s">
        <v>105</v>
      </c>
      <c r="H13" s="508">
        <v>-0.5939038377019648</v>
      </c>
      <c r="I13" s="508">
        <v>-0.5939038377019648</v>
      </c>
      <c r="J13" s="508">
        <v>-0.07307147525054425</v>
      </c>
      <c r="K13" s="1808"/>
      <c r="L13" s="1809"/>
      <c r="M13" s="1852" t="s">
        <v>105</v>
      </c>
      <c r="N13" s="1853">
        <v>-72.41952602377127</v>
      </c>
      <c r="O13" s="1854">
        <v>-72.41952602377127</v>
      </c>
      <c r="P13" s="1853">
        <v>-8.910199375</v>
      </c>
      <c r="Q13" s="1857">
        <v>-107.86194481387192</v>
      </c>
      <c r="R13" s="1857" t="s">
        <v>115</v>
      </c>
      <c r="S13" s="1856">
        <v>693.7027907797548</v>
      </c>
      <c r="T13" s="1783"/>
      <c r="U13" s="1856" t="s">
        <v>112</v>
      </c>
    </row>
    <row r="14" ht="18" customHeight="1" x14ac:dyDescent="0.2">
      <c r="B14" s="1805" t="s">
        <v>1521</v>
      </c>
      <c r="C14" s="1848"/>
      <c r="D14" s="1849">
        <v>157.6397196969697</v>
      </c>
      <c r="E14" s="1806"/>
      <c r="F14" s="1807"/>
      <c r="G14" s="1801">
        <v>0.09905589076118752</v>
      </c>
      <c r="H14" s="508" t="s">
        <v>105</v>
      </c>
      <c r="I14" s="508">
        <v>0.09905589076118752</v>
      </c>
      <c r="J14" s="508">
        <v>-0.0023826693808854417</v>
      </c>
      <c r="K14" s="1808"/>
      <c r="L14" s="1809"/>
      <c r="M14" s="1852">
        <v>15.615142853927253</v>
      </c>
      <c r="N14" s="1853" t="s">
        <v>105</v>
      </c>
      <c r="O14" s="1854">
        <v>15.615142853927253</v>
      </c>
      <c r="P14" s="1853">
        <v>-0.37560333333333334</v>
      </c>
      <c r="Q14" s="1857">
        <v>-97.02670013607484</v>
      </c>
      <c r="R14" s="1857" t="s">
        <v>115</v>
      </c>
      <c r="S14" s="1856">
        <v>299.88625559012394</v>
      </c>
      <c r="T14" s="1783"/>
      <c r="U14" s="1856" t="s">
        <v>112</v>
      </c>
    </row>
    <row r="15" ht="18" customHeight="1" x14ac:dyDescent="0.2">
      <c r="B15" s="1805" t="s">
        <v>1522</v>
      </c>
      <c r="C15" s="1848"/>
      <c r="D15" s="1849">
        <v>0.16744128787878787</v>
      </c>
      <c r="E15" s="1806"/>
      <c r="F15" s="1807"/>
      <c r="G15" s="1801">
        <v>0.05643049164241852</v>
      </c>
      <c r="H15" s="508" t="s">
        <v>105</v>
      </c>
      <c r="I15" s="508">
        <v>0.05643049164241852</v>
      </c>
      <c r="J15" s="508">
        <v>0.0009443608682373968</v>
      </c>
      <c r="K15" s="1808"/>
      <c r="L15" s="1809"/>
      <c r="M15" s="1852">
        <v>0.009448794196239733</v>
      </c>
      <c r="N15" s="1853" t="s">
        <v>105</v>
      </c>
      <c r="O15" s="1854">
        <v>0.009448794196239733</v>
      </c>
      <c r="P15" s="1853">
        <v>0.000158125</v>
      </c>
      <c r="Q15" s="1857">
        <v>-0.2706289887001174</v>
      </c>
      <c r="R15" s="1857" t="s">
        <v>115</v>
      </c>
      <c r="S15" s="1856">
        <v>0.9570809215143052</v>
      </c>
      <c r="T15" s="1783"/>
      <c r="U15" s="1856" t="s">
        <v>112</v>
      </c>
    </row>
    <row r="16" ht="18" customHeight="1" x14ac:dyDescent="0.2">
      <c r="B16" s="1805" t="s">
        <v>1523</v>
      </c>
      <c r="C16" s="1848"/>
      <c r="D16" s="1849">
        <v>5.2018522727272725</v>
      </c>
      <c r="E16" s="1806"/>
      <c r="F16" s="1807"/>
      <c r="G16" s="1801">
        <v>0.11767403761829884</v>
      </c>
      <c r="H16" s="508" t="s">
        <v>105</v>
      </c>
      <c r="I16" s="508">
        <v>0.11767403761829884</v>
      </c>
      <c r="J16" s="508">
        <v>0.005903786457184179</v>
      </c>
      <c r="K16" s="1808"/>
      <c r="L16" s="1809"/>
      <c r="M16" s="1852">
        <v>0.6121229600257424</v>
      </c>
      <c r="N16" s="1853" t="s">
        <v>105</v>
      </c>
      <c r="O16" s="1854">
        <v>0.6121229600257424</v>
      </c>
      <c r="P16" s="1853">
        <v>0.030710625000000012</v>
      </c>
      <c r="Q16" s="1857">
        <v>-0.3259731368921449</v>
      </c>
      <c r="R16" s="1857" t="s">
        <v>115</v>
      </c>
      <c r="S16" s="1856">
        <v>-1.1618216431566297</v>
      </c>
      <c r="T16" s="1783"/>
      <c r="U16" s="1856" t="s">
        <v>112</v>
      </c>
    </row>
    <row r="17" ht="18" customHeight="1" x14ac:dyDescent="0.2">
      <c r="B17" s="1805" t="s">
        <v>1524</v>
      </c>
      <c r="C17" s="1848"/>
      <c r="D17" s="1849">
        <v>0.0010625</v>
      </c>
      <c r="E17" s="1806"/>
      <c r="F17" s="1807"/>
      <c r="G17" s="1801">
        <v>0.0687065541594591</v>
      </c>
      <c r="H17" s="508" t="s">
        <v>105</v>
      </c>
      <c r="I17" s="508">
        <v>0.0687065541594591</v>
      </c>
      <c r="J17" s="508" t="s">
        <v>115</v>
      </c>
      <c r="K17" s="1808"/>
      <c r="L17" s="1809"/>
      <c r="M17" s="1852">
        <v>0.0000730007137944253</v>
      </c>
      <c r="N17" s="1853" t="s">
        <v>105</v>
      </c>
      <c r="O17" s="1854">
        <v>0.0000730007137944253</v>
      </c>
      <c r="P17" s="1853" t="s">
        <v>115</v>
      </c>
      <c r="Q17" s="1857">
        <v>0.002017377660625</v>
      </c>
      <c r="R17" s="1857" t="s">
        <v>115</v>
      </c>
      <c r="S17" s="1856">
        <v>-0.007664720706205256</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12285.6049375</v>
      </c>
      <c r="E10" s="1830">
        <v>12285.6049375</v>
      </c>
      <c r="F10" s="1831" t="s">
        <v>115</v>
      </c>
      <c r="G10" s="1832">
        <v>0.00010742941862022033</v>
      </c>
      <c r="H10" s="1833">
        <v>-0.007308539490166606</v>
      </c>
      <c r="I10" s="1833">
        <v>-0.007201110071546385</v>
      </c>
      <c r="J10" s="1833">
        <v>0.00006293594982441547</v>
      </c>
      <c r="K10" s="1834">
        <v>0.041886465395046334</v>
      </c>
      <c r="L10" s="1835" t="s">
        <v>115</v>
      </c>
      <c r="M10" s="1836">
        <v>1.3198353958333333</v>
      </c>
      <c r="N10" s="1833">
        <v>-89.78982884630459</v>
      </c>
      <c r="O10" s="1837">
        <v>-88.46999345047125</v>
      </c>
      <c r="P10" s="1833">
        <v>0.7732062159090909</v>
      </c>
      <c r="Q10" s="1834">
        <v>514.6005660718041</v>
      </c>
      <c r="R10" s="1834" t="s">
        <v>115</v>
      </c>
      <c r="S10" s="1838">
        <v>-1565.313855736696</v>
      </c>
      <c r="T10" s="1783"/>
      <c r="U10" s="1838" t="s">
        <v>112</v>
      </c>
    </row>
    <row r="11" ht="18" customHeight="1" x14ac:dyDescent="0.2">
      <c r="B11" s="1868" t="s">
        <v>1399</v>
      </c>
      <c r="C11" s="1786"/>
      <c r="D11" s="1787">
        <v>11508.369988636363</v>
      </c>
      <c r="E11" s="1788">
        <v>11508.369988636363</v>
      </c>
      <c r="F11" s="1789" t="s">
        <v>115</v>
      </c>
      <c r="G11" s="1790" t="s">
        <v>119</v>
      </c>
      <c r="H11" s="1791" t="s">
        <v>119</v>
      </c>
      <c r="I11" s="1791" t="s">
        <v>119</v>
      </c>
      <c r="J11" s="1791" t="s">
        <v>112</v>
      </c>
      <c r="K11" s="1792">
        <v>0.000938121334057762</v>
      </c>
      <c r="L11" s="1793" t="s">
        <v>115</v>
      </c>
      <c r="M11" s="1791" t="s">
        <v>119</v>
      </c>
      <c r="N11" s="1791" t="s">
        <v>119</v>
      </c>
      <c r="O11" s="1791" t="s">
        <v>119</v>
      </c>
      <c r="P11" s="1791" t="s">
        <v>112</v>
      </c>
      <c r="Q11" s="1792">
        <v>10.796247406569856</v>
      </c>
      <c r="R11" s="1792" t="s">
        <v>115</v>
      </c>
      <c r="S11" s="1794">
        <v>-39.586240490759735</v>
      </c>
      <c r="T11" s="1783"/>
      <c r="U11" s="1795" t="s">
        <v>112</v>
      </c>
    </row>
    <row r="12" ht="18" customHeight="1" x14ac:dyDescent="0.2">
      <c r="B12" s="1796" t="s">
        <v>1547</v>
      </c>
      <c r="C12" s="1797"/>
      <c r="D12" s="1798">
        <v>777.2349488636364</v>
      </c>
      <c r="E12" s="1799">
        <v>777.2349488636364</v>
      </c>
      <c r="F12" s="1800" t="s">
        <v>115</v>
      </c>
      <c r="G12" s="1801">
        <v>0.0016981163775033675</v>
      </c>
      <c r="H12" s="508">
        <v>-0.11552469298708536</v>
      </c>
      <c r="I12" s="508">
        <v>-0.113826576609582</v>
      </c>
      <c r="J12" s="508">
        <v>0.0009948165828615456</v>
      </c>
      <c r="K12" s="1802">
        <v>0.648200803890543</v>
      </c>
      <c r="L12" s="509" t="s">
        <v>115</v>
      </c>
      <c r="M12" s="508">
        <v>1.3198353958333333</v>
      </c>
      <c r="N12" s="508">
        <v>-89.78982884630459</v>
      </c>
      <c r="O12" s="508">
        <v>-88.46999345047125</v>
      </c>
      <c r="P12" s="508">
        <v>0.7732062159090909</v>
      </c>
      <c r="Q12" s="1802">
        <v>503.80431866523423</v>
      </c>
      <c r="R12" s="1802" t="s">
        <v>115</v>
      </c>
      <c r="S12" s="1803">
        <v>-1525.7276152459362</v>
      </c>
      <c r="T12" s="1783"/>
      <c r="U12" s="1804" t="s">
        <v>112</v>
      </c>
    </row>
    <row r="13" ht="18" customHeight="1" x14ac:dyDescent="0.2">
      <c r="B13" s="1869" t="s">
        <v>1548</v>
      </c>
      <c r="C13" s="1797"/>
      <c r="D13" s="1870">
        <v>25.374295454545454</v>
      </c>
      <c r="E13" s="1806"/>
      <c r="F13" s="1807"/>
      <c r="G13" s="1871" t="s">
        <v>105</v>
      </c>
      <c r="H13" s="1872">
        <v>-0.8643574299979684</v>
      </c>
      <c r="I13" s="1872">
        <v>-0.8643574299979684</v>
      </c>
      <c r="J13" s="1872">
        <v>-0.09368245334174079</v>
      </c>
      <c r="K13" s="1808"/>
      <c r="L13" s="1809"/>
      <c r="M13" s="1872" t="s">
        <v>105</v>
      </c>
      <c r="N13" s="1872">
        <v>-21.93246080710004</v>
      </c>
      <c r="O13" s="1872">
        <v>-21.93246080710004</v>
      </c>
      <c r="P13" s="1872">
        <v>-2.37712625</v>
      </c>
      <c r="Q13" s="1873">
        <v>-5.06675688370035</v>
      </c>
      <c r="R13" s="1873" t="s">
        <v>115</v>
      </c>
      <c r="S13" s="1874">
        <v>107.71326111627789</v>
      </c>
      <c r="T13" s="1783"/>
      <c r="U13" s="1875" t="s">
        <v>112</v>
      </c>
    </row>
    <row r="14" ht="18" customHeight="1" x14ac:dyDescent="0.2">
      <c r="B14" s="1805" t="s">
        <v>1549</v>
      </c>
      <c r="C14" s="1797"/>
      <c r="D14" s="1870">
        <v>740.3968143939394</v>
      </c>
      <c r="E14" s="1806"/>
      <c r="F14" s="1807"/>
      <c r="G14" s="1871" t="s">
        <v>105</v>
      </c>
      <c r="H14" s="1872">
        <v>-0.09165</v>
      </c>
      <c r="I14" s="1872">
        <v>-0.09165</v>
      </c>
      <c r="J14" s="1872">
        <v>0.004</v>
      </c>
      <c r="K14" s="1808"/>
      <c r="L14" s="1809"/>
      <c r="M14" s="1872" t="s">
        <v>105</v>
      </c>
      <c r="N14" s="1872">
        <v>-67.85736803920454</v>
      </c>
      <c r="O14" s="1872">
        <v>-67.85736803920454</v>
      </c>
      <c r="P14" s="1872">
        <v>2.9615872575757574</v>
      </c>
      <c r="Q14" s="1873">
        <v>502.6321374933715</v>
      </c>
      <c r="R14" s="1873" t="s">
        <v>115</v>
      </c>
      <c r="S14" s="1874">
        <v>-1605.0333079432025</v>
      </c>
      <c r="T14" s="1783"/>
      <c r="U14" s="1875" t="s">
        <v>112</v>
      </c>
    </row>
    <row r="15" ht="18" customHeight="1" x14ac:dyDescent="0.2">
      <c r="B15" s="1805" t="s">
        <v>1550</v>
      </c>
      <c r="C15" s="1797"/>
      <c r="D15" s="1870">
        <v>0.22798484848484848</v>
      </c>
      <c r="E15" s="1806"/>
      <c r="F15" s="1807"/>
      <c r="G15" s="1871">
        <v>0.03484432943443876</v>
      </c>
      <c r="H15" s="1872" t="s">
        <v>105</v>
      </c>
      <c r="I15" s="1872">
        <v>0.03484432943443876</v>
      </c>
      <c r="J15" s="1872">
        <v>0.004982970027247956</v>
      </c>
      <c r="K15" s="1808"/>
      <c r="L15" s="1809"/>
      <c r="M15" s="1872">
        <v>0.007943979166666667</v>
      </c>
      <c r="N15" s="1872" t="s">
        <v>105</v>
      </c>
      <c r="O15" s="1872">
        <v>0.007943979166666667</v>
      </c>
      <c r="P15" s="1872">
        <v>0.0011360416666666667</v>
      </c>
      <c r="Q15" s="1873">
        <v>-0.23143362501101988</v>
      </c>
      <c r="R15" s="1873" t="s">
        <v>115</v>
      </c>
      <c r="S15" s="1874">
        <v>0.8152965486515914</v>
      </c>
      <c r="T15" s="1783"/>
      <c r="U15" s="1875" t="s">
        <v>112</v>
      </c>
    </row>
    <row r="16" ht="18" customHeight="1" x14ac:dyDescent="0.2">
      <c r="B16" s="1805" t="s">
        <v>1551</v>
      </c>
      <c r="C16" s="1797"/>
      <c r="D16" s="1870">
        <v>11.232229166666666</v>
      </c>
      <c r="E16" s="1806"/>
      <c r="F16" s="1807"/>
      <c r="G16" s="1871">
        <v>0.11679706647723162</v>
      </c>
      <c r="H16" s="1872" t="s">
        <v>105</v>
      </c>
      <c r="I16" s="1872">
        <v>0.11679706647723162</v>
      </c>
      <c r="J16" s="1872">
        <v>0.016702754536332392</v>
      </c>
      <c r="K16" s="1808"/>
      <c r="L16" s="1809"/>
      <c r="M16" s="1872">
        <v>1.3118914166666666</v>
      </c>
      <c r="N16" s="1872" t="s">
        <v>105</v>
      </c>
      <c r="O16" s="1872">
        <v>1.3118914166666666</v>
      </c>
      <c r="P16" s="1872">
        <v>0.18760916666666666</v>
      </c>
      <c r="Q16" s="1873">
        <v>6.461617911679932</v>
      </c>
      <c r="R16" s="1873" t="s">
        <v>115</v>
      </c>
      <c r="S16" s="1874">
        <v>-29.19076781505129</v>
      </c>
      <c r="T16" s="1783"/>
      <c r="U16" s="1875" t="s">
        <v>112</v>
      </c>
    </row>
    <row r="17" ht="18" customHeight="1" x14ac:dyDescent="0.2">
      <c r="B17" s="1805" t="s">
        <v>1552</v>
      </c>
      <c r="C17" s="1797"/>
      <c r="D17" s="1870">
        <v>0.0036249999999999998</v>
      </c>
      <c r="E17" s="1806"/>
      <c r="F17" s="1807"/>
      <c r="G17" s="1871" t="s">
        <v>115</v>
      </c>
      <c r="H17" s="1872" t="s">
        <v>115</v>
      </c>
      <c r="I17" s="1872" t="s">
        <v>115</v>
      </c>
      <c r="J17" s="1872" t="s">
        <v>115</v>
      </c>
      <c r="K17" s="1808"/>
      <c r="L17" s="1809"/>
      <c r="M17" s="1872" t="s">
        <v>115</v>
      </c>
      <c r="N17" s="1872" t="s">
        <v>115</v>
      </c>
      <c r="O17" s="1872" t="s">
        <v>115</v>
      </c>
      <c r="P17" s="1872" t="s">
        <v>115</v>
      </c>
      <c r="Q17" s="1873">
        <v>0.00875376889415625</v>
      </c>
      <c r="R17" s="1873" t="s">
        <v>115</v>
      </c>
      <c r="S17" s="1874">
        <v>-0.032097152611909166</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644.7359375000001</v>
      </c>
      <c r="E10" s="1830">
        <v>644.7333509248666</v>
      </c>
      <c r="F10" s="1831">
        <v>0.002586575133485889</v>
      </c>
      <c r="G10" s="1892" t="s">
        <v>1391</v>
      </c>
      <c r="H10" s="1893">
        <v>-7.411302915518545e-7</v>
      </c>
      <c r="I10" s="1892">
        <v>-7.411302915518545e-7</v>
      </c>
      <c r="J10" s="1893">
        <v>-1.0598654326343228e-7</v>
      </c>
      <c r="K10" s="1893">
        <v>0.06252559824535786</v>
      </c>
      <c r="L10" s="1894">
        <v>-3933.0000008938637</v>
      </c>
      <c r="M10" s="1895" t="s">
        <v>1391</v>
      </c>
      <c r="N10" s="1893">
        <v>-0.0004778333333333333</v>
      </c>
      <c r="O10" s="1892">
        <v>-0.0004778333333333333</v>
      </c>
      <c r="P10" s="1893">
        <v>-0.00006833333333333333</v>
      </c>
      <c r="Q10" s="1896">
        <v>40.312338475311535</v>
      </c>
      <c r="R10" s="1896">
        <v>-10.173000002312046</v>
      </c>
      <c r="S10" s="1838">
        <v>-110.5089051232304</v>
      </c>
      <c r="T10" s="1783"/>
      <c r="U10" s="1897" t="s">
        <v>112</v>
      </c>
    </row>
    <row r="11" ht="18" customHeight="1" x14ac:dyDescent="0.2">
      <c r="B11" s="1898" t="s">
        <v>1402</v>
      </c>
      <c r="C11" s="1786"/>
      <c r="D11" s="1899">
        <v>611.3856837121212</v>
      </c>
      <c r="E11" s="1841">
        <v>611.3830971369878</v>
      </c>
      <c r="F11" s="1842">
        <v>0.002586575133485889</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-10.173000002312046</v>
      </c>
      <c r="S11" s="1847">
        <v>37.30100000848089</v>
      </c>
      <c r="T11" s="1783"/>
      <c r="U11" s="1905" t="s">
        <v>112</v>
      </c>
    </row>
    <row r="12" ht="18" customHeight="1" x14ac:dyDescent="0.2">
      <c r="B12" s="1805" t="s">
        <v>1570</v>
      </c>
      <c r="C12" s="1786"/>
      <c r="D12" s="1849">
        <v>0.002586575133485889</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-10.173000002312046</v>
      </c>
      <c r="S12" s="1907">
        <v>37.30100000848089</v>
      </c>
      <c r="T12" s="1783"/>
      <c r="U12" s="1905" t="s">
        <v>112</v>
      </c>
    </row>
    <row r="13" ht="18" customHeight="1" x14ac:dyDescent="0.2">
      <c r="B13" s="1805" t="s">
        <v>1571</v>
      </c>
      <c r="C13" s="1786"/>
      <c r="D13" s="1849">
        <v>611.3830971369878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33.35025378787879</v>
      </c>
      <c r="E15" s="1850">
        <v>33.35025378787879</v>
      </c>
      <c r="F15" s="1851" t="s">
        <v>115</v>
      </c>
      <c r="G15" s="1855" t="s">
        <v>104</v>
      </c>
      <c r="H15" s="1853">
        <v>-0.000014327727050371132</v>
      </c>
      <c r="I15" s="1855">
        <v>-0.000014327727050371132</v>
      </c>
      <c r="J15" s="1853">
        <v>-0.000002048959920004243</v>
      </c>
      <c r="K15" s="1853">
        <v>1.2087565729398775</v>
      </c>
      <c r="L15" s="1857" t="s">
        <v>115</v>
      </c>
      <c r="M15" s="1909" t="s">
        <v>104</v>
      </c>
      <c r="N15" s="1853">
        <v>-0.0004778333333333333</v>
      </c>
      <c r="O15" s="1855">
        <v>-0.0004778333333333333</v>
      </c>
      <c r="P15" s="1853">
        <v>-0.00006833333333333333</v>
      </c>
      <c r="Q15" s="1852">
        <v>40.312338475311535</v>
      </c>
      <c r="R15" s="1852" t="s">
        <v>115</v>
      </c>
      <c r="S15" s="1856">
        <v>-147.80990513171128</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33.35025378787879</v>
      </c>
      <c r="E22" s="1806"/>
      <c r="F22" s="1807"/>
      <c r="G22" s="1855" t="s">
        <v>104</v>
      </c>
      <c r="H22" s="1853">
        <v>-0.000014327727050371132</v>
      </c>
      <c r="I22" s="1855">
        <v>-0.000014327727050371132</v>
      </c>
      <c r="J22" s="1853">
        <v>-0.000002048959920004243</v>
      </c>
      <c r="K22" s="1906"/>
      <c r="L22" s="1808"/>
      <c r="M22" s="1909" t="s">
        <v>104</v>
      </c>
      <c r="N22" s="1853">
        <v>-0.0004778333333333333</v>
      </c>
      <c r="O22" s="1855">
        <v>-0.0004778333333333333</v>
      </c>
      <c r="P22" s="1853">
        <v>-0.00006833333333333333</v>
      </c>
      <c r="Q22" s="1852">
        <v>40.312338475311535</v>
      </c>
      <c r="R22" s="1852" t="s">
        <v>115</v>
      </c>
      <c r="S22" s="1856">
        <v>-147.80990513171128</v>
      </c>
      <c r="T22" s="1783"/>
      <c r="U22" s="1856" t="s">
        <v>112</v>
      </c>
    </row>
    <row r="23" ht="18" customHeight="1" x14ac:dyDescent="0.2">
      <c r="B23" s="1910" t="s">
        <v>1581</v>
      </c>
      <c r="C23" s="1797"/>
      <c r="D23" s="1849">
        <v>8.3435</v>
      </c>
      <c r="E23" s="1806"/>
      <c r="F23" s="1807"/>
      <c r="G23" s="1855" t="s">
        <v>115</v>
      </c>
      <c r="H23" s="1853" t="s">
        <v>115</v>
      </c>
      <c r="I23" s="1855" t="s">
        <v>115</v>
      </c>
      <c r="J23" s="1853" t="s">
        <v>115</v>
      </c>
      <c r="K23" s="1906"/>
      <c r="L23" s="1808"/>
      <c r="M23" s="1903" t="s">
        <v>115</v>
      </c>
      <c r="N23" s="1901" t="s">
        <v>115</v>
      </c>
      <c r="O23" s="1900" t="s">
        <v>115</v>
      </c>
      <c r="P23" s="1901" t="s">
        <v>115</v>
      </c>
      <c r="Q23" s="1904">
        <v>6.095957884825051</v>
      </c>
      <c r="R23" s="1904" t="s">
        <v>115</v>
      </c>
      <c r="S23" s="1856">
        <v>-22.351845577693886</v>
      </c>
      <c r="T23" s="1783"/>
      <c r="U23" s="1905" t="s">
        <v>112</v>
      </c>
    </row>
    <row r="24" ht="18" customHeight="1" x14ac:dyDescent="0.2">
      <c r="B24" s="1910" t="s">
        <v>1582</v>
      </c>
      <c r="C24" s="1797"/>
      <c r="D24" s="1849">
        <v>12.273585227272727</v>
      </c>
      <c r="E24" s="1806"/>
      <c r="F24" s="1807"/>
      <c r="G24" s="1855" t="s">
        <v>115</v>
      </c>
      <c r="H24" s="1853" t="s">
        <v>115</v>
      </c>
      <c r="I24" s="1855" t="s">
        <v>115</v>
      </c>
      <c r="J24" s="1853" t="s">
        <v>115</v>
      </c>
      <c r="K24" s="1906"/>
      <c r="L24" s="1808"/>
      <c r="M24" s="1903" t="s">
        <v>115</v>
      </c>
      <c r="N24" s="1901" t="s">
        <v>115</v>
      </c>
      <c r="O24" s="1900" t="s">
        <v>115</v>
      </c>
      <c r="P24" s="1901" t="s">
        <v>115</v>
      </c>
      <c r="Q24" s="1904">
        <v>19.968772378078114</v>
      </c>
      <c r="R24" s="1904" t="s">
        <v>115</v>
      </c>
      <c r="S24" s="1856">
        <v>-73.21883205295974</v>
      </c>
      <c r="T24" s="1783"/>
      <c r="U24" s="1905" t="s">
        <v>112</v>
      </c>
    </row>
    <row r="25" ht="18" customHeight="1" x14ac:dyDescent="0.2">
      <c r="B25" s="1910" t="s">
        <v>1583</v>
      </c>
      <c r="C25" s="1797"/>
      <c r="D25" s="1849">
        <v>10.915435606060605</v>
      </c>
      <c r="E25" s="1806"/>
      <c r="F25" s="1807"/>
      <c r="G25" s="1855" t="s">
        <v>105</v>
      </c>
      <c r="H25" s="1853">
        <v>-0.00004377592893022288</v>
      </c>
      <c r="I25" s="1855">
        <v>-0.00004377592893022288</v>
      </c>
      <c r="J25" s="1853">
        <v>-0.000006260247946073031</v>
      </c>
      <c r="K25" s="1906"/>
      <c r="L25" s="1808"/>
      <c r="M25" s="1903" t="s">
        <v>105</v>
      </c>
      <c r="N25" s="1901">
        <v>-0.0004778333333333333</v>
      </c>
      <c r="O25" s="1900">
        <v>-0.0004778333333333333</v>
      </c>
      <c r="P25" s="1901">
        <v>-0.00006833333333333333</v>
      </c>
      <c r="Q25" s="1904">
        <v>11.981083675476556</v>
      </c>
      <c r="R25" s="1904" t="s">
        <v>115</v>
      </c>
      <c r="S25" s="1856">
        <v>-43.92863753230692</v>
      </c>
      <c r="T25" s="1783"/>
      <c r="U25" s="1905" t="s">
        <v>112</v>
      </c>
    </row>
    <row r="26" ht="18" customHeight="1" x14ac:dyDescent="0.2">
      <c r="B26" s="1910" t="s">
        <v>1584</v>
      </c>
      <c r="C26" s="1797"/>
      <c r="D26" s="1849">
        <v>1.8169772727272726</v>
      </c>
      <c r="E26" s="1806"/>
      <c r="F26" s="1807"/>
      <c r="G26" s="1855" t="s">
        <v>115</v>
      </c>
      <c r="H26" s="1853" t="s">
        <v>115</v>
      </c>
      <c r="I26" s="1855" t="s">
        <v>115</v>
      </c>
      <c r="J26" s="1853" t="s">
        <v>115</v>
      </c>
      <c r="K26" s="1906"/>
      <c r="L26" s="1808"/>
      <c r="M26" s="1903" t="s">
        <v>115</v>
      </c>
      <c r="N26" s="1901" t="s">
        <v>115</v>
      </c>
      <c r="O26" s="1900" t="s">
        <v>115</v>
      </c>
      <c r="P26" s="1901" t="s">
        <v>115</v>
      </c>
      <c r="Q26" s="1904">
        <v>2.2641494289772726</v>
      </c>
      <c r="R26" s="1904" t="s">
        <v>115</v>
      </c>
      <c r="S26" s="1856">
        <v>-8.301881239584088</v>
      </c>
      <c r="T26" s="1783"/>
      <c r="U26" s="1905" t="s">
        <v>112</v>
      </c>
    </row>
    <row r="27" ht="18" customHeight="1" x14ac:dyDescent="0.2">
      <c r="B27" s="1910" t="s">
        <v>1585</v>
      </c>
      <c r="C27" s="1797"/>
      <c r="D27" s="1849">
        <v>0.0007556818181818181</v>
      </c>
      <c r="E27" s="1806"/>
      <c r="F27" s="1807"/>
      <c r="G27" s="1855" t="s">
        <v>115</v>
      </c>
      <c r="H27" s="1853" t="s">
        <v>115</v>
      </c>
      <c r="I27" s="1855" t="s">
        <v>115</v>
      </c>
      <c r="J27" s="1853" t="s">
        <v>115</v>
      </c>
      <c r="K27" s="1906"/>
      <c r="L27" s="1808"/>
      <c r="M27" s="1903" t="s">
        <v>115</v>
      </c>
      <c r="N27" s="1901" t="s">
        <v>115</v>
      </c>
      <c r="O27" s="1900" t="s">
        <v>115</v>
      </c>
      <c r="P27" s="1901" t="s">
        <v>115</v>
      </c>
      <c r="Q27" s="1904">
        <v>0.0023751079545454544</v>
      </c>
      <c r="R27" s="1904" t="s">
        <v>115</v>
      </c>
      <c r="S27" s="1856">
        <v>-0.008708729166667458</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115</v>
      </c>
      <c r="H29" s="1853" t="s">
        <v>115</v>
      </c>
      <c r="I29" s="1855" t="s">
        <v>115</v>
      </c>
      <c r="J29" s="1853" t="s">
        <v>115</v>
      </c>
      <c r="K29" s="1906"/>
      <c r="L29" s="1808"/>
      <c r="M29" s="1903" t="s">
        <v>115</v>
      </c>
      <c r="N29" s="1901" t="s">
        <v>115</v>
      </c>
      <c r="O29" s="1900" t="s">
        <v>115</v>
      </c>
      <c r="P29" s="1901" t="s">
        <v>115</v>
      </c>
      <c r="Q29" s="1904" t="s">
        <v>105</v>
      </c>
      <c r="R29" s="1904" t="s">
        <v>115</v>
      </c>
      <c r="S29" s="1856" t="s">
        <v>104</v>
      </c>
      <c r="T29" s="1783"/>
      <c r="U29" s="1905" t="s">
        <v>112</v>
      </c>
    </row>
    <row r="30" ht="18" customHeight="1" x14ac:dyDescent="0.2">
      <c r="B30" s="1910" t="s">
        <v>1588</v>
      </c>
      <c r="C30" s="1797"/>
      <c r="D30" s="1849" t="s">
        <v>104</v>
      </c>
      <c r="E30" s="1806"/>
      <c r="F30" s="1807"/>
      <c r="G30" s="1855" t="s">
        <v>115</v>
      </c>
      <c r="H30" s="1853" t="s">
        <v>115</v>
      </c>
      <c r="I30" s="1855" t="s">
        <v>115</v>
      </c>
      <c r="J30" s="1853" t="s">
        <v>115</v>
      </c>
      <c r="K30" s="1906"/>
      <c r="L30" s="1808"/>
      <c r="M30" s="1903" t="s">
        <v>115</v>
      </c>
      <c r="N30" s="1901" t="s">
        <v>115</v>
      </c>
      <c r="O30" s="1900" t="s">
        <v>115</v>
      </c>
      <c r="P30" s="1901" t="s">
        <v>115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1713.4085416666667</v>
      </c>
      <c r="E10" s="1830">
        <v>1713.4085416666667</v>
      </c>
      <c r="F10" s="1831" t="s">
        <v>115</v>
      </c>
      <c r="G10" s="1832" t="s">
        <v>111</v>
      </c>
      <c r="H10" s="1833">
        <v>-0.09946630634242946</v>
      </c>
      <c r="I10" s="1833">
        <v>-0.09946630634242946</v>
      </c>
      <c r="J10" s="1833">
        <v>-0.011654415218398122</v>
      </c>
      <c r="K10" s="1834">
        <v>-0.13666969413331254</v>
      </c>
      <c r="L10" s="1835" t="s">
        <v>115</v>
      </c>
      <c r="M10" s="1836" t="s">
        <v>111</v>
      </c>
      <c r="N10" s="1833">
        <v>-170.42641889515198</v>
      </c>
      <c r="O10" s="1837">
        <v>-170.42641889515198</v>
      </c>
      <c r="P10" s="1833">
        <v>-19.96877458333333</v>
      </c>
      <c r="Q10" s="1834">
        <v>-234.17102131498842</v>
      </c>
      <c r="R10" s="1834" t="s">
        <v>115</v>
      </c>
      <c r="S10" s="1838">
        <v>1556.7427875762119</v>
      </c>
      <c r="T10" s="1783"/>
      <c r="U10" s="1838" t="s">
        <v>112</v>
      </c>
    </row>
    <row r="11" ht="18" customHeight="1" x14ac:dyDescent="0.2">
      <c r="B11" s="1868" t="s">
        <v>1405</v>
      </c>
      <c r="C11" s="1839"/>
      <c r="D11" s="1840">
        <v>1073.196234848485</v>
      </c>
      <c r="E11" s="1841">
        <v>1073.196234848485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640.2123068181818</v>
      </c>
      <c r="E12" s="1850">
        <v>640.2123068181818</v>
      </c>
      <c r="F12" s="1851" t="s">
        <v>115</v>
      </c>
      <c r="G12" s="1801" t="s">
        <v>115</v>
      </c>
      <c r="H12" s="508">
        <v>-0.2662029721705311</v>
      </c>
      <c r="I12" s="508">
        <v>-0.2662029721705311</v>
      </c>
      <c r="J12" s="508">
        <v>-0.031190863359964117</v>
      </c>
      <c r="K12" s="1802">
        <v>-0.36577088384758627</v>
      </c>
      <c r="L12" s="509" t="s">
        <v>115</v>
      </c>
      <c r="M12" s="508" t="s">
        <v>115</v>
      </c>
      <c r="N12" s="508">
        <v>-170.42641889515198</v>
      </c>
      <c r="O12" s="508">
        <v>-170.42641889515198</v>
      </c>
      <c r="P12" s="508">
        <v>-19.96877458333333</v>
      </c>
      <c r="Q12" s="1802">
        <v>-234.17102131498842</v>
      </c>
      <c r="R12" s="1802" t="s">
        <v>115</v>
      </c>
      <c r="S12" s="1803">
        <v>1556.7427875762119</v>
      </c>
      <c r="T12" s="1783"/>
      <c r="U12" s="1804" t="s">
        <v>112</v>
      </c>
    </row>
    <row r="13" ht="18" customHeight="1" x14ac:dyDescent="0.2">
      <c r="B13" s="1930" t="s">
        <v>1606</v>
      </c>
      <c r="C13" s="1848"/>
      <c r="D13" s="1849">
        <v>48.91773674242424</v>
      </c>
      <c r="E13" s="1806"/>
      <c r="F13" s="1807"/>
      <c r="G13" s="1801" t="s">
        <v>115</v>
      </c>
      <c r="H13" s="508">
        <v>-2.2285950848465736</v>
      </c>
      <c r="I13" s="508">
        <v>-2.2285950848465736</v>
      </c>
      <c r="J13" s="508">
        <v>-0.28414067525625214</v>
      </c>
      <c r="K13" s="1808"/>
      <c r="L13" s="1809"/>
      <c r="M13" s="508" t="s">
        <v>115</v>
      </c>
      <c r="N13" s="508">
        <v>-109.0178276659853</v>
      </c>
      <c r="O13" s="508">
        <v>-109.0178276659853</v>
      </c>
      <c r="P13" s="508">
        <v>-13.899518749999999</v>
      </c>
      <c r="Q13" s="1802">
        <v>-25.83485231642482</v>
      </c>
      <c r="R13" s="1802" t="s">
        <v>115</v>
      </c>
      <c r="S13" s="1803">
        <v>545.4247286855533</v>
      </c>
      <c r="T13" s="1783"/>
      <c r="U13" s="1804" t="s">
        <v>112</v>
      </c>
    </row>
    <row r="14" ht="18" customHeight="1" x14ac:dyDescent="0.2">
      <c r="B14" s="1805" t="s">
        <v>1607</v>
      </c>
      <c r="C14" s="1848"/>
      <c r="D14" s="1849">
        <v>458.59473674242423</v>
      </c>
      <c r="E14" s="1806"/>
      <c r="F14" s="1807"/>
      <c r="G14" s="1801" t="s">
        <v>115</v>
      </c>
      <c r="H14" s="508">
        <v>-0.08125660653681481</v>
      </c>
      <c r="I14" s="508">
        <v>-0.08125660653681481</v>
      </c>
      <c r="J14" s="508">
        <v>-0.00570525109726572</v>
      </c>
      <c r="K14" s="1808"/>
      <c r="L14" s="1809"/>
      <c r="M14" s="508" t="s">
        <v>115</v>
      </c>
      <c r="N14" s="508">
        <v>-37.26385208333333</v>
      </c>
      <c r="O14" s="508">
        <v>-37.26385208333333</v>
      </c>
      <c r="P14" s="508">
        <v>-2.616398125</v>
      </c>
      <c r="Q14" s="1802">
        <v>-145.8665966243069</v>
      </c>
      <c r="R14" s="1802" t="s">
        <v>115</v>
      </c>
      <c r="S14" s="1803">
        <v>681.0717717197429</v>
      </c>
      <c r="T14" s="1783"/>
      <c r="U14" s="1804" t="s">
        <v>112</v>
      </c>
    </row>
    <row r="15" ht="18" customHeight="1" x14ac:dyDescent="0.2">
      <c r="B15" s="1805" t="s">
        <v>1608</v>
      </c>
      <c r="C15" s="1848"/>
      <c r="D15" s="1849">
        <v>122.24070833333333</v>
      </c>
      <c r="E15" s="1806"/>
      <c r="F15" s="1807"/>
      <c r="G15" s="1801" t="s">
        <v>115</v>
      </c>
      <c r="H15" s="508">
        <v>-0.19751799114247606</v>
      </c>
      <c r="I15" s="508">
        <v>-0.19751799114247606</v>
      </c>
      <c r="J15" s="508">
        <v>-0.028246381712038783</v>
      </c>
      <c r="K15" s="1808"/>
      <c r="L15" s="1809"/>
      <c r="M15" s="508" t="s">
        <v>115</v>
      </c>
      <c r="N15" s="508">
        <v>-24.144739145833334</v>
      </c>
      <c r="O15" s="508">
        <v>-24.144739145833334</v>
      </c>
      <c r="P15" s="508">
        <v>-3.4528577083333336</v>
      </c>
      <c r="Q15" s="1802">
        <v>-61.11501955550669</v>
      </c>
      <c r="R15" s="1802" t="s">
        <v>115</v>
      </c>
      <c r="S15" s="1803">
        <v>325.2795935021652</v>
      </c>
      <c r="T15" s="1783"/>
      <c r="U15" s="1804" t="s">
        <v>112</v>
      </c>
    </row>
    <row r="16" ht="18" customHeight="1" x14ac:dyDescent="0.2">
      <c r="B16" s="1805" t="s">
        <v>1609</v>
      </c>
      <c r="C16" s="1848"/>
      <c r="D16" s="1849">
        <v>2.0879299242424243</v>
      </c>
      <c r="E16" s="1806"/>
      <c r="F16" s="1807"/>
      <c r="G16" s="1801" t="s">
        <v>115</v>
      </c>
      <c r="H16" s="508" t="s">
        <v>115</v>
      </c>
      <c r="I16" s="508" t="s">
        <v>115</v>
      </c>
      <c r="J16" s="508" t="s">
        <v>115</v>
      </c>
      <c r="K16" s="1808"/>
      <c r="L16" s="1809"/>
      <c r="M16" s="508" t="s">
        <v>115</v>
      </c>
      <c r="N16" s="508" t="s">
        <v>115</v>
      </c>
      <c r="O16" s="508" t="s">
        <v>115</v>
      </c>
      <c r="P16" s="508" t="s">
        <v>115</v>
      </c>
      <c r="Q16" s="1802">
        <v>-1.35455281875</v>
      </c>
      <c r="R16" s="1802" t="s">
        <v>115</v>
      </c>
      <c r="S16" s="1803">
        <v>4.966693668750452</v>
      </c>
      <c r="T16" s="1783"/>
      <c r="U16" s="1804" t="s">
        <v>112</v>
      </c>
    </row>
    <row r="17" ht="18" customHeight="1" x14ac:dyDescent="0.2">
      <c r="B17" s="1805" t="s">
        <v>1610</v>
      </c>
      <c r="C17" s="1848"/>
      <c r="D17" s="1849">
        <v>8.371195075757576</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457.5338333333333</v>
      </c>
      <c r="E10" s="1830">
        <v>457.5338333333333</v>
      </c>
      <c r="F10" s="1831" t="s">
        <v>115</v>
      </c>
      <c r="G10" s="1832" t="s">
        <v>104</v>
      </c>
      <c r="H10" s="1833">
        <v>-0.000024035426524012984</v>
      </c>
      <c r="I10" s="1833">
        <v>-0.000024035426524012984</v>
      </c>
      <c r="J10" s="1833">
        <v>-0.0000033125965547903015</v>
      </c>
      <c r="K10" s="1834">
        <v>-0.023933530811533092</v>
      </c>
      <c r="L10" s="1834" t="s">
        <v>115</v>
      </c>
      <c r="M10" s="1832" t="s">
        <v>104</v>
      </c>
      <c r="N10" s="1833">
        <v>-0.010997020833333334</v>
      </c>
      <c r="O10" s="1833">
        <v>-0.010997020833333334</v>
      </c>
      <c r="P10" s="1833">
        <v>-0.0015156249999999998</v>
      </c>
      <c r="Q10" s="1834">
        <v>-10.950400097402179</v>
      </c>
      <c r="R10" s="1834" t="s">
        <v>115</v>
      </c>
      <c r="S10" s="1939">
        <v>40.19734672520053</v>
      </c>
      <c r="T10" s="1783"/>
      <c r="U10" s="1838" t="s">
        <v>112</v>
      </c>
    </row>
    <row r="11" ht="18" customHeight="1" x14ac:dyDescent="0.2">
      <c r="B11" s="1868" t="s">
        <v>1620</v>
      </c>
      <c r="C11" s="1786"/>
      <c r="D11" s="1840">
        <v>451.7912196969697</v>
      </c>
      <c r="E11" s="1940">
        <v>451.7912196969697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5.742613636363637</v>
      </c>
      <c r="E12" s="1850">
        <v>5.742613636363637</v>
      </c>
      <c r="F12" s="1851" t="s">
        <v>115</v>
      </c>
      <c r="G12" s="1801" t="s">
        <v>104</v>
      </c>
      <c r="H12" s="508">
        <v>-0.001914985323703044</v>
      </c>
      <c r="I12" s="508">
        <v>-0.001914985323703044</v>
      </c>
      <c r="J12" s="508">
        <v>-0.00026392599188681105</v>
      </c>
      <c r="K12" s="1802">
        <v>-1.9068669408754164</v>
      </c>
      <c r="L12" s="509" t="s">
        <v>115</v>
      </c>
      <c r="M12" s="1844" t="s">
        <v>104</v>
      </c>
      <c r="N12" s="508">
        <v>-0.010997020833333334</v>
      </c>
      <c r="O12" s="1844">
        <v>-0.010997020833333334</v>
      </c>
      <c r="P12" s="508">
        <v>-0.0015156249999999998</v>
      </c>
      <c r="Q12" s="1802">
        <v>-10.950400097402179</v>
      </c>
      <c r="R12" s="1802" t="s">
        <v>115</v>
      </c>
      <c r="S12" s="1803">
        <v>40.19734672520053</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0.0013333333333333333</v>
      </c>
      <c r="E14" s="1806"/>
      <c r="F14" s="1807"/>
      <c r="G14" s="1801" t="s">
        <v>105</v>
      </c>
      <c r="H14" s="508">
        <v>-0.5874999999999999</v>
      </c>
      <c r="I14" s="508">
        <v>-0.5874999999999999</v>
      </c>
      <c r="J14" s="508">
        <v>-0.041249999999999995</v>
      </c>
      <c r="K14" s="1808"/>
      <c r="L14" s="1809"/>
      <c r="M14" s="1844" t="s">
        <v>105</v>
      </c>
      <c r="N14" s="508">
        <v>-0.0007833333333333333</v>
      </c>
      <c r="O14" s="1844">
        <v>-0.0007833333333333333</v>
      </c>
      <c r="P14" s="508">
        <v>-0.000054999999999999995</v>
      </c>
      <c r="Q14" s="1802">
        <v>-0.0026976683143541667</v>
      </c>
      <c r="R14" s="1802" t="s">
        <v>115</v>
      </c>
      <c r="S14" s="1803">
        <v>0.012965339374855346</v>
      </c>
      <c r="T14" s="1783"/>
      <c r="U14" s="1804" t="s">
        <v>112</v>
      </c>
    </row>
    <row r="15" ht="18" customHeight="1" x14ac:dyDescent="0.2">
      <c r="B15" s="1805" t="s">
        <v>1624</v>
      </c>
      <c r="C15" s="1797"/>
      <c r="D15" s="1849">
        <v>0.08056818181818182</v>
      </c>
      <c r="E15" s="1806"/>
      <c r="F15" s="1807"/>
      <c r="G15" s="1801" t="s">
        <v>105</v>
      </c>
      <c r="H15" s="508">
        <v>-0.1267707334273625</v>
      </c>
      <c r="I15" s="508">
        <v>-0.1267707334273625</v>
      </c>
      <c r="J15" s="508">
        <v>-0.018129055007052187</v>
      </c>
      <c r="K15" s="1808"/>
      <c r="L15" s="1809"/>
      <c r="M15" s="1844" t="s">
        <v>105</v>
      </c>
      <c r="N15" s="508">
        <v>-0.0102136875</v>
      </c>
      <c r="O15" s="1844">
        <v>-0.0102136875</v>
      </c>
      <c r="P15" s="508">
        <v>-0.001460625</v>
      </c>
      <c r="Q15" s="1802">
        <v>-0.1911840862847945</v>
      </c>
      <c r="R15" s="1802" t="s">
        <v>115</v>
      </c>
      <c r="S15" s="1803">
        <v>0.7438141288776474</v>
      </c>
      <c r="T15" s="1783"/>
      <c r="U15" s="1804" t="s">
        <v>112</v>
      </c>
    </row>
    <row r="16" ht="18" customHeight="1" x14ac:dyDescent="0.2">
      <c r="B16" s="1805" t="s">
        <v>1625</v>
      </c>
      <c r="C16" s="1797"/>
      <c r="D16" s="1849">
        <v>0.0009375</v>
      </c>
      <c r="E16" s="1806"/>
      <c r="F16" s="1807"/>
      <c r="G16" s="1801" t="s">
        <v>115</v>
      </c>
      <c r="H16" s="508" t="s">
        <v>115</v>
      </c>
      <c r="I16" s="508" t="s">
        <v>115</v>
      </c>
      <c r="J16" s="508" t="s">
        <v>115</v>
      </c>
      <c r="K16" s="1808"/>
      <c r="L16" s="1809"/>
      <c r="M16" s="1844" t="s">
        <v>115</v>
      </c>
      <c r="N16" s="508" t="s">
        <v>115</v>
      </c>
      <c r="O16" s="1844" t="s">
        <v>115</v>
      </c>
      <c r="P16" s="508" t="s">
        <v>115</v>
      </c>
      <c r="Q16" s="1802">
        <v>-0.0029465625</v>
      </c>
      <c r="R16" s="1802" t="s">
        <v>115</v>
      </c>
      <c r="S16" s="1803">
        <v>0.010804062500000981</v>
      </c>
      <c r="T16" s="1783"/>
      <c r="U16" s="1804" t="s">
        <v>112</v>
      </c>
    </row>
    <row r="17" ht="18" customHeight="1" x14ac:dyDescent="0.2">
      <c r="B17" s="1805" t="s">
        <v>1626</v>
      </c>
      <c r="C17" s="1797"/>
      <c r="D17" s="1849">
        <v>5.659774621212121</v>
      </c>
      <c r="E17" s="1806"/>
      <c r="F17" s="1807"/>
      <c r="G17" s="1801" t="s">
        <v>115</v>
      </c>
      <c r="H17" s="508" t="s">
        <v>115</v>
      </c>
      <c r="I17" s="508" t="s">
        <v>115</v>
      </c>
      <c r="J17" s="508" t="s">
        <v>115</v>
      </c>
      <c r="K17" s="1808"/>
      <c r="L17" s="1809"/>
      <c r="M17" s="1844" t="s">
        <v>115</v>
      </c>
      <c r="N17" s="508" t="s">
        <v>115</v>
      </c>
      <c r="O17" s="1844" t="s">
        <v>115</v>
      </c>
      <c r="P17" s="508" t="s">
        <v>115</v>
      </c>
      <c r="Q17" s="1802">
        <v>-10.75357178030303</v>
      </c>
      <c r="R17" s="1802" t="s">
        <v>115</v>
      </c>
      <c r="S17" s="1803">
        <v>39.42976319444803</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0.026555504712410374</v>
      </c>
      <c r="I10" s="2063">
        <v>0.0000012193854189633867</v>
      </c>
      <c r="J10" s="2064">
        <v>0.00001577810831426392</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0.026555504712410374</v>
      </c>
      <c r="I32" s="2071">
        <v>0.0000012193854189633867</v>
      </c>
      <c r="J32" s="2094">
        <v>0.00001577810831426392</v>
      </c>
    </row>
    <row r="33" ht="18" customHeight="1" x14ac:dyDescent="0.2">
      <c r="B33" s="2100" t="s">
        <v>1715</v>
      </c>
      <c r="C33" s="2078"/>
      <c r="D33" s="2101"/>
      <c r="E33" s="2102"/>
      <c r="F33" s="2103"/>
      <c r="G33" s="2104"/>
      <c r="H33" s="2074">
        <v>0.026555504712410374</v>
      </c>
      <c r="I33" s="2075">
        <v>0.0000012193854189633867</v>
      </c>
      <c r="J33" s="2076">
        <v>0.00001577810831426392</v>
      </c>
    </row>
    <row r="34" ht="18" customHeight="1" x14ac:dyDescent="0.2">
      <c r="B34" s="2077" t="s">
        <v>1705</v>
      </c>
      <c r="C34" s="2078"/>
      <c r="D34" s="2105">
        <v>0.002586575133485889</v>
      </c>
      <c r="E34" s="2106">
        <v>10266.66667</v>
      </c>
      <c r="F34" s="2107">
        <v>0.29999999972727265</v>
      </c>
      <c r="G34" s="2105">
        <v>6.099999999999999</v>
      </c>
      <c r="H34" s="2108">
        <v>0.026555504712410374</v>
      </c>
      <c r="I34" s="2107">
        <v>0.0000012193854189633867</v>
      </c>
      <c r="J34" s="2105">
        <v>0.00001577810831426392</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0.026555504712410374</v>
      </c>
      <c r="I36" s="2075">
        <v>0.0000012193854189633867</v>
      </c>
      <c r="J36" s="2076">
        <v>0.00001577810831426392</v>
      </c>
    </row>
    <row r="37" ht="18" customHeight="1" x14ac:dyDescent="0.2">
      <c r="B37" s="2077" t="s">
        <v>1705</v>
      </c>
      <c r="C37" s="2078"/>
      <c r="D37" s="2105">
        <v>0.002586575133485889</v>
      </c>
      <c r="E37" s="2106">
        <v>10266.66667</v>
      </c>
      <c r="F37" s="2107">
        <v>0.29999999972727265</v>
      </c>
      <c r="G37" s="2105">
        <v>6.099999999999999</v>
      </c>
      <c r="H37" s="2108">
        <v>0.026555504712410374</v>
      </c>
      <c r="I37" s="2107">
        <v>0.0000012193854189633867</v>
      </c>
      <c r="J37" s="2105">
        <v>0.00001577810831426392</v>
      </c>
    </row>
    <row r="38" ht="18" customHeight="1" x14ac:dyDescent="0.2">
      <c r="B38" s="2110" t="s">
        <v>1717</v>
      </c>
      <c r="C38" s="2111"/>
      <c r="D38" s="1131">
        <v>0.002586575133485889</v>
      </c>
      <c r="E38" s="1251">
        <v>10266.66667</v>
      </c>
      <c r="F38" s="201">
        <v>0.29999999972727265</v>
      </c>
      <c r="G38" s="1131">
        <v>6.099999999999999</v>
      </c>
      <c r="H38" s="2112">
        <v>0.026555504712410374</v>
      </c>
      <c r="I38" s="201">
        <v>0.0000012193854189633867</v>
      </c>
      <c r="J38" s="1131">
        <v>0.00001577810831426392</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6827.0308939393935</v>
      </c>
      <c r="D10" s="2135">
        <v>3444.5585612523746</v>
      </c>
      <c r="E10" s="2136">
        <v>0.06139650133567578</v>
      </c>
      <c r="F10" s="2135">
        <v>0.0074999999979545465</v>
      </c>
      <c r="G10" s="2134">
        <v>0.6586734179118496</v>
      </c>
      <c r="H10" s="2137">
        <v>0.04059658303225977</v>
      </c>
      <c r="I10" s="2138">
        <v>0.6992700009441095</v>
      </c>
    </row>
    <row r="11" ht="18" customHeight="1" x14ac:dyDescent="0.2">
      <c r="B11" s="2133" t="s">
        <v>1751</v>
      </c>
      <c r="C11" s="2139">
        <v>443.55100946969696</v>
      </c>
      <c r="D11" s="2072">
        <v>1603.4806338360331</v>
      </c>
      <c r="E11" s="2139">
        <v>0.2300704304802402</v>
      </c>
      <c r="F11" s="2072">
        <v>0.007499999997954546</v>
      </c>
      <c r="G11" s="2139">
        <v>0.16036109836786017</v>
      </c>
      <c r="H11" s="2071">
        <v>0.01889816460791349</v>
      </c>
      <c r="I11" s="2072">
        <v>0.17925926297577366</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443.55100946969696</v>
      </c>
      <c r="D13" s="2105">
        <v>1603.4806338360331</v>
      </c>
      <c r="E13" s="2106">
        <v>0.2300704304802402</v>
      </c>
      <c r="F13" s="2105">
        <v>0.007499999997954546</v>
      </c>
      <c r="G13" s="2106">
        <v>0.16036109836786017</v>
      </c>
      <c r="H13" s="2107">
        <v>0.01889816460791349</v>
      </c>
      <c r="I13" s="2105">
        <v>0.17925926297577366</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443.4581003787879</v>
      </c>
      <c r="D15" s="2146">
        <v>1603.319170490564</v>
      </c>
      <c r="E15" s="2106">
        <v>0.23002654830955097</v>
      </c>
      <c r="F15" s="2105">
        <v>0.0074999999979545465</v>
      </c>
      <c r="G15" s="2145">
        <v>0.1602969282357818</v>
      </c>
      <c r="H15" s="2147">
        <v>0.018896261647056694</v>
      </c>
      <c r="I15" s="2105">
        <v>0.17919318988283847</v>
      </c>
    </row>
    <row r="16" ht="18" customHeight="1" x14ac:dyDescent="0.2">
      <c r="B16" s="2144" t="s">
        <v>1756</v>
      </c>
      <c r="C16" s="2145">
        <v>0.09290909090909091</v>
      </c>
      <c r="D16" s="2146">
        <v>0.16146334546918567</v>
      </c>
      <c r="E16" s="2106">
        <v>0.43952145259166425</v>
      </c>
      <c r="F16" s="2105">
        <v>0.0074999999979545465</v>
      </c>
      <c r="G16" s="2145">
        <v>0.00006417013207838298</v>
      </c>
      <c r="H16" s="2147">
        <v>0.0000019029608567964133</v>
      </c>
      <c r="I16" s="2105">
        <v>0.0000660730929351794</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277.38415151515153</v>
      </c>
      <c r="D19" s="2076">
        <v>695.6820475018651</v>
      </c>
      <c r="E19" s="2155">
        <v>0.4968158239999637</v>
      </c>
      <c r="F19" s="2076">
        <v>0.007499999997954546</v>
      </c>
      <c r="G19" s="2155">
        <v>0.21655674197069122</v>
      </c>
      <c r="H19" s="2075">
        <v>0.008199109843321575</v>
      </c>
      <c r="I19" s="2076">
        <v>0.2247558518140128</v>
      </c>
    </row>
    <row r="20" ht="18" customHeight="1" x14ac:dyDescent="0.2">
      <c r="B20" s="2140" t="s">
        <v>1760</v>
      </c>
      <c r="C20" s="2106">
        <v>277.38415151515153</v>
      </c>
      <c r="D20" s="2105">
        <v>695.6820475018651</v>
      </c>
      <c r="E20" s="2106">
        <v>0.4968158239999637</v>
      </c>
      <c r="F20" s="2105">
        <v>0.007499999997954546</v>
      </c>
      <c r="G20" s="2106">
        <v>0.21655674197069122</v>
      </c>
      <c r="H20" s="2107">
        <v>0.008199109843321575</v>
      </c>
      <c r="I20" s="2105">
        <v>0.2247558518140128</v>
      </c>
    </row>
    <row r="21" ht="18" customHeight="1" x14ac:dyDescent="0.2">
      <c r="B21" s="2144" t="s">
        <v>1761</v>
      </c>
      <c r="C21" s="2145">
        <v>121.21891287878788</v>
      </c>
      <c r="D21" s="2146">
        <v>362.9798135993298</v>
      </c>
      <c r="E21" s="2106">
        <v>0.5932074581591127</v>
      </c>
      <c r="F21" s="2105">
        <v>0.007499999997954546</v>
      </c>
      <c r="G21" s="2145">
        <v>0.11299822786942908</v>
      </c>
      <c r="H21" s="2147">
        <v>0.004277976373396809</v>
      </c>
      <c r="I21" s="2105">
        <v>0.1172762042428259</v>
      </c>
    </row>
    <row r="22" ht="18" customHeight="1" x14ac:dyDescent="0.2">
      <c r="B22" s="2144" t="s">
        <v>1762</v>
      </c>
      <c r="C22" s="2145">
        <v>152.07376136363638</v>
      </c>
      <c r="D22" s="2146">
        <v>328.3895900598064</v>
      </c>
      <c r="E22" s="2106">
        <v>0.4253492920785298</v>
      </c>
      <c r="F22" s="2105">
        <v>0.007499999997954546</v>
      </c>
      <c r="G22" s="2145">
        <v>0.10164701916245172</v>
      </c>
      <c r="H22" s="2147">
        <v>0.00387030588179218</v>
      </c>
      <c r="I22" s="2105">
        <v>0.10551732504424391</v>
      </c>
    </row>
    <row r="23" ht="18" customHeight="1" x14ac:dyDescent="0.2">
      <c r="B23" s="2144" t="s">
        <v>1763</v>
      </c>
      <c r="C23" s="2145">
        <v>0.16744128787878787</v>
      </c>
      <c r="D23" s="2146">
        <v>0.6457396631898565</v>
      </c>
      <c r="E23" s="2106">
        <v>1.0775079912278271</v>
      </c>
      <c r="F23" s="2105">
        <v>0.007499999997954545</v>
      </c>
      <c r="G23" s="2145">
        <v>0.00028351608332280047</v>
      </c>
      <c r="H23" s="2147">
        <v>0.000007610503171233431</v>
      </c>
      <c r="I23" s="2105">
        <v>0.0002911265864940339</v>
      </c>
    </row>
    <row r="24" ht="18" customHeight="1" x14ac:dyDescent="0.2">
      <c r="B24" s="2144" t="s">
        <v>1764</v>
      </c>
      <c r="C24" s="2145">
        <v>3.924035984848485</v>
      </c>
      <c r="D24" s="2146">
        <v>3.666904179539102</v>
      </c>
      <c r="E24" s="2106">
        <v>0.2640104597412846</v>
      </c>
      <c r="F24" s="2105">
        <v>0.007499999997954546</v>
      </c>
      <c r="G24" s="2145">
        <v>0.0016279788554875892</v>
      </c>
      <c r="H24" s="2147">
        <v>0.00004321708496135294</v>
      </c>
      <c r="I24" s="2105">
        <v>0.0016711959404489421</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5468.308143939394</v>
      </c>
      <c r="D26" s="2076">
        <v>134.54858271344537</v>
      </c>
      <c r="E26" s="2155">
        <v>0.002896788638433873</v>
      </c>
      <c r="F26" s="2076">
        <v>0.007499999997954546</v>
      </c>
      <c r="G26" s="2155">
        <v>0.02489226599014423</v>
      </c>
      <c r="H26" s="2075">
        <v>0.0015857511529759859</v>
      </c>
      <c r="I26" s="2076">
        <v>0.026478017143120217</v>
      </c>
    </row>
    <row r="27" ht="18" customHeight="1" x14ac:dyDescent="0.2">
      <c r="B27" s="2140" t="s">
        <v>1767</v>
      </c>
      <c r="C27" s="2141">
        <v>5446.054357954546</v>
      </c>
      <c r="D27" s="2142">
        <v>111.95458754623151</v>
      </c>
      <c r="E27" s="2080">
        <v>0.0019327941748384064</v>
      </c>
      <c r="F27" s="2079">
        <v>0.0074999999979545465</v>
      </c>
      <c r="G27" s="2141">
        <v>0.016541017646855213</v>
      </c>
      <c r="H27" s="2143">
        <v>0.0013194647814350174</v>
      </c>
      <c r="I27" s="2105">
        <v>0.01786048242829023</v>
      </c>
    </row>
    <row r="28" ht="18" customHeight="1" x14ac:dyDescent="0.2">
      <c r="B28" s="2140" t="s">
        <v>1768</v>
      </c>
      <c r="C28" s="2106">
        <v>22.253785984848484</v>
      </c>
      <c r="D28" s="2105">
        <v>22.593995167213865</v>
      </c>
      <c r="E28" s="2106">
        <v>0.2388101857153443</v>
      </c>
      <c r="F28" s="2105">
        <v>0.007499999997954547</v>
      </c>
      <c r="G28" s="2106">
        <v>0.008351248343289017</v>
      </c>
      <c r="H28" s="2107">
        <v>0.0002662863715409685</v>
      </c>
      <c r="I28" s="2105">
        <v>0.008617534714829986</v>
      </c>
    </row>
    <row r="29" ht="18" customHeight="1" x14ac:dyDescent="0.2">
      <c r="B29" s="2144" t="s">
        <v>1769</v>
      </c>
      <c r="C29" s="2145">
        <v>19.250693181818182</v>
      </c>
      <c r="D29" s="2146">
        <v>21.559584818115727</v>
      </c>
      <c r="E29" s="2106">
        <v>0.26416141044474106</v>
      </c>
      <c r="F29" s="2105">
        <v>0.0074999999979545465</v>
      </c>
      <c r="G29" s="2145">
        <v>0.007991170413204081</v>
      </c>
      <c r="H29" s="2147">
        <v>0.00025409510671563673</v>
      </c>
      <c r="I29" s="2105">
        <v>0.008245265519919718</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0.2178939393939394</v>
      </c>
      <c r="D31" s="2146">
        <v>0.712582007343102</v>
      </c>
      <c r="E31" s="2106">
        <v>0.7241684984279863</v>
      </c>
      <c r="F31" s="2105">
        <v>0.007499999997954545</v>
      </c>
      <c r="G31" s="2145">
        <v>0.0002479587422831636</v>
      </c>
      <c r="H31" s="2147">
        <v>0.000008398287941396116</v>
      </c>
      <c r="I31" s="2105">
        <v>0.0002563570302245597</v>
      </c>
    </row>
    <row r="32" ht="18" customHeight="1" x14ac:dyDescent="0.2">
      <c r="B32" s="2144" t="s">
        <v>1772</v>
      </c>
      <c r="C32" s="2145">
        <v>2.7851988636363636</v>
      </c>
      <c r="D32" s="2146">
        <v>0.3218283417550369</v>
      </c>
      <c r="E32" s="2106">
        <v>0.025617048386455597</v>
      </c>
      <c r="F32" s="2105">
        <v>0.007499999997954546</v>
      </c>
      <c r="G32" s="2145">
        <v>0.00011211918780177323</v>
      </c>
      <c r="H32" s="2147">
        <v>0.0000037929768839356292</v>
      </c>
      <c r="I32" s="2105">
        <v>0.00011591216468570886</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0.20386363636363636</v>
      </c>
      <c r="D34" s="2076">
        <v>1.0104750249992127</v>
      </c>
      <c r="E34" s="2155">
        <v>0.21676308351865134</v>
      </c>
      <c r="F34" s="2076">
        <v>0.007499999997954545</v>
      </c>
      <c r="G34" s="2155">
        <v>0.00006944160211293937</v>
      </c>
      <c r="H34" s="2075">
        <v>0.000011909169934242765</v>
      </c>
      <c r="I34" s="2076">
        <v>0.00008135077204718214</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0.20386363636363636</v>
      </c>
      <c r="D36" s="2105">
        <v>1.0104750249992127</v>
      </c>
      <c r="E36" s="2106">
        <v>0.21676308351865134</v>
      </c>
      <c r="F36" s="2105">
        <v>0.007499999997954545</v>
      </c>
      <c r="G36" s="2106">
        <v>0.00006944160211293937</v>
      </c>
      <c r="H36" s="2107">
        <v>0.000011909169934242765</v>
      </c>
      <c r="I36" s="2105">
        <v>0.00008135077204718214</v>
      </c>
    </row>
    <row r="37" ht="18" customHeight="1" x14ac:dyDescent="0.2">
      <c r="B37" s="2144" t="s">
        <v>1777</v>
      </c>
      <c r="C37" s="2145">
        <v>0.08133522727272727</v>
      </c>
      <c r="D37" s="2146">
        <v>0.07186426297298495</v>
      </c>
      <c r="E37" s="2106">
        <v>0.03827335367618424</v>
      </c>
      <c r="F37" s="2105">
        <v>0.007499999997954546</v>
      </c>
      <c r="G37" s="2145">
        <v>0.000004891813016737297</v>
      </c>
      <c r="H37" s="2147">
        <v>8.469716705220447e-7</v>
      </c>
      <c r="I37" s="2105">
        <v>0.000005738784687259342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0.1225284090909091</v>
      </c>
      <c r="D39" s="2146">
        <v>0.9386107620262277</v>
      </c>
      <c r="E39" s="2106">
        <v>0.33524583254229684</v>
      </c>
      <c r="F39" s="2105">
        <v>0.007499999997954545</v>
      </c>
      <c r="G39" s="2145">
        <v>0.00006454978909620207</v>
      </c>
      <c r="H39" s="2147">
        <v>0.00001106219826372072</v>
      </c>
      <c r="I39" s="2105">
        <v>0.00007561198735992279</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631.8411117424242</v>
      </c>
      <c r="D42" s="2158">
        <v>982.869984344488</v>
      </c>
      <c r="E42" s="2157">
        <v>0.24707796195296802</v>
      </c>
      <c r="F42" s="2158">
        <v>0.0074999999979545465</v>
      </c>
      <c r="G42" s="2157">
        <v>0.24532202226308183</v>
      </c>
      <c r="H42" s="2159">
        <v>0.011583824812329386</v>
      </c>
      <c r="I42" s="2158">
        <v>0.2569058470754112</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631.8411117424242</v>
      </c>
      <c r="D44" s="2105">
        <v>982.869984344488</v>
      </c>
      <c r="E44" s="2106">
        <v>0.24707796195296802</v>
      </c>
      <c r="F44" s="2105">
        <v>0.0074999999979545465</v>
      </c>
      <c r="G44" s="2106">
        <v>0.24532202226308183</v>
      </c>
      <c r="H44" s="2107">
        <v>0.011583824812329386</v>
      </c>
      <c r="I44" s="2105">
        <v>0.2569058470754112</v>
      </c>
    </row>
    <row r="45" ht="18" customHeight="1" x14ac:dyDescent="0.2">
      <c r="B45" s="2144" t="s">
        <v>1785</v>
      </c>
      <c r="C45" s="2145">
        <v>48.91773674242424</v>
      </c>
      <c r="D45" s="2146">
        <v>162.38016883990392</v>
      </c>
      <c r="E45" s="2106">
        <v>0.35208568547657954</v>
      </c>
      <c r="F45" s="2105">
        <v>0.007499999997954546</v>
      </c>
      <c r="G45" s="2145">
        <v>0.027065083371730327</v>
      </c>
      <c r="H45" s="2147">
        <v>0.001913766275091217</v>
      </c>
      <c r="I45" s="2105">
        <v>0.028978849646821545</v>
      </c>
    </row>
    <row r="46" ht="18" customHeight="1" x14ac:dyDescent="0.2">
      <c r="B46" s="2144" t="s">
        <v>1786</v>
      </c>
      <c r="C46" s="2145">
        <v>458.59473674242423</v>
      </c>
      <c r="D46" s="2146">
        <v>486.68582833121155</v>
      </c>
      <c r="E46" s="2106">
        <v>0.21204865632296893</v>
      </c>
      <c r="F46" s="2105">
        <v>0.0074999999979545465</v>
      </c>
      <c r="G46" s="2145">
        <v>0.152812624993312</v>
      </c>
      <c r="H46" s="2147">
        <v>0.005735940118053504</v>
      </c>
      <c r="I46" s="2105">
        <v>0.1585485651113655</v>
      </c>
    </row>
    <row r="47" ht="18" customHeight="1" x14ac:dyDescent="0.2">
      <c r="B47" s="2144" t="s">
        <v>1787</v>
      </c>
      <c r="C47" s="2145">
        <v>122.24070833333333</v>
      </c>
      <c r="D47" s="2146">
        <v>325.29926609440287</v>
      </c>
      <c r="E47" s="2106">
        <v>0.3333042397637664</v>
      </c>
      <c r="F47" s="2105">
        <v>0.007499999997954546</v>
      </c>
      <c r="G47" s="2145">
        <v>0.06402525856449795</v>
      </c>
      <c r="H47" s="2147">
        <v>0.003833884206495572</v>
      </c>
      <c r="I47" s="2105">
        <v>0.06785914277099352</v>
      </c>
    </row>
    <row r="48" ht="18" customHeight="1" x14ac:dyDescent="0.2">
      <c r="B48" s="2144" t="s">
        <v>1788</v>
      </c>
      <c r="C48" s="2145">
        <v>2.0879299242424243</v>
      </c>
      <c r="D48" s="2146">
        <v>8.504721078969734</v>
      </c>
      <c r="E48" s="2106">
        <v>0.4325026437759262</v>
      </c>
      <c r="F48" s="2105">
        <v>0.007499999997954546</v>
      </c>
      <c r="G48" s="2145">
        <v>0.0014190553335415564</v>
      </c>
      <c r="H48" s="2147">
        <v>0.0001002342126890924</v>
      </c>
      <c r="I48" s="2105">
        <v>0.0015192895462306489</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5.742613636363637</v>
      </c>
      <c r="D50" s="2158">
        <v>26.96683783154409</v>
      </c>
      <c r="E50" s="2157">
        <v>1.2712446269035746</v>
      </c>
      <c r="F50" s="2158">
        <v>0.007499999997954545</v>
      </c>
      <c r="G50" s="2157">
        <v>0.011471847717959312</v>
      </c>
      <c r="H50" s="2159">
        <v>0.0003178234457850905</v>
      </c>
      <c r="I50" s="2158">
        <v>0.011789671163744403</v>
      </c>
    </row>
    <row r="51" ht="18" customHeight="1" x14ac:dyDescent="0.2">
      <c r="B51" s="2140" t="s">
        <v>1791</v>
      </c>
      <c r="C51" s="2106">
        <v>5.742613636363637</v>
      </c>
      <c r="D51" s="2105">
        <v>26.96683783154409</v>
      </c>
      <c r="E51" s="2106">
        <v>1.2712446269035746</v>
      </c>
      <c r="F51" s="2105">
        <v>0.007499999997954545</v>
      </c>
      <c r="G51" s="2106">
        <v>0.011471847717959312</v>
      </c>
      <c r="H51" s="2107">
        <v>0.0003178234457850905</v>
      </c>
      <c r="I51" s="2105">
        <v>0.011789671163744403</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0.0013333333333333333</v>
      </c>
      <c r="D53" s="2146">
        <v>0.02515235936083634</v>
      </c>
      <c r="E53" s="2106">
        <v>1.3488341568092195</v>
      </c>
      <c r="F53" s="2105">
        <v>0.007499999997954546</v>
      </c>
      <c r="G53" s="2145">
        <v>0.0000028261287095050313</v>
      </c>
      <c r="H53" s="2147">
        <v>2.964385209575814e-7</v>
      </c>
      <c r="I53" s="2105">
        <v>0.000003122567230462613</v>
      </c>
    </row>
    <row r="54" ht="18" customHeight="1" x14ac:dyDescent="0.2">
      <c r="B54" s="2144" t="s">
        <v>1794</v>
      </c>
      <c r="C54" s="2145">
        <v>0.08056818181818182</v>
      </c>
      <c r="D54" s="2146">
        <v>1.168226078267316</v>
      </c>
      <c r="E54" s="2106">
        <v>1.5819651705193698</v>
      </c>
      <c r="F54" s="2105">
        <v>0.007499999997954546</v>
      </c>
      <c r="G54" s="2145">
        <v>0.0002002880903389702</v>
      </c>
      <c r="H54" s="2147">
        <v>0.000013768378775824068</v>
      </c>
      <c r="I54" s="2105">
        <v>0.00021405646911479428</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5.659774621212121</v>
      </c>
      <c r="D56" s="2150">
        <v>25.762629174505612</v>
      </c>
      <c r="E56" s="2151">
        <v>1.2666666663212123</v>
      </c>
      <c r="F56" s="2152">
        <v>0.007499999997954546</v>
      </c>
      <c r="G56" s="2149">
        <v>0.011265646623911678</v>
      </c>
      <c r="H56" s="2153">
        <v>0.00030363098661672196</v>
      </c>
      <c r="I56" s="2152">
        <v>0.0115692776105284</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467.42657037443723</v>
      </c>
      <c r="K10" s="2187">
        <v>12.408985394905319</v>
      </c>
      <c r="L10" s="2188">
        <v>0.9306744261397815</v>
      </c>
    </row>
    <row r="11" ht="18" customHeight="1" x14ac:dyDescent="0.2">
      <c r="B11" s="2191" t="s">
        <v>1816</v>
      </c>
      <c r="C11" s="2192"/>
      <c r="D11" s="2193" t="s">
        <v>112</v>
      </c>
      <c r="E11" s="2194" t="s">
        <v>112</v>
      </c>
      <c r="F11" s="2195" t="s">
        <v>112</v>
      </c>
      <c r="G11" s="2196" t="s">
        <v>112</v>
      </c>
      <c r="H11" s="2194" t="s">
        <v>112</v>
      </c>
      <c r="I11" s="2195" t="s">
        <v>112</v>
      </c>
      <c r="J11" s="2193">
        <v>275.4447126406714</v>
      </c>
      <c r="K11" s="2194">
        <v>5.620241309253319</v>
      </c>
      <c r="L11" s="2195">
        <v>0.3120990113593815</v>
      </c>
      <c r="M11" s="2197"/>
    </row>
    <row r="12" ht="18" customHeight="1" x14ac:dyDescent="0.2">
      <c r="B12" s="2198" t="s">
        <v>1817</v>
      </c>
      <c r="C12" s="2199"/>
      <c r="D12" s="2200" t="s">
        <v>1336</v>
      </c>
      <c r="E12" s="2201" t="s">
        <v>1818</v>
      </c>
      <c r="F12" s="2202">
        <v>57967.70563252639</v>
      </c>
      <c r="G12" s="2200" t="s">
        <v>105</v>
      </c>
      <c r="H12" s="2201">
        <v>0.08272081841396554</v>
      </c>
      <c r="I12" s="2203">
        <v>0.0045966092294039565</v>
      </c>
      <c r="J12" s="2200" t="s">
        <v>105</v>
      </c>
      <c r="K12" s="2201">
        <v>4.795136051502423</v>
      </c>
      <c r="L12" s="2202">
        <v>0.26645489071784256</v>
      </c>
    </row>
    <row r="13" ht="18" customHeight="1" x14ac:dyDescent="0.2">
      <c r="B13" s="2204" t="s">
        <v>1819</v>
      </c>
      <c r="C13" s="2199"/>
      <c r="D13" s="2200" t="s">
        <v>1336</v>
      </c>
      <c r="E13" s="2200" t="s">
        <v>1818</v>
      </c>
      <c r="F13" s="2205">
        <v>1107.95</v>
      </c>
      <c r="G13" s="2206" t="s">
        <v>105</v>
      </c>
      <c r="H13" s="2207">
        <v>0.0298984515194729</v>
      </c>
      <c r="I13" s="2208">
        <v>0.002729858616995352</v>
      </c>
      <c r="J13" s="2200" t="s">
        <v>105</v>
      </c>
      <c r="K13" s="2200">
        <v>0.033125989361</v>
      </c>
      <c r="L13" s="2205">
        <v>0.0030245468547</v>
      </c>
      <c r="M13" s="2197"/>
    </row>
    <row r="14" ht="18" customHeight="1" x14ac:dyDescent="0.2">
      <c r="B14" s="2204" t="s">
        <v>1820</v>
      </c>
      <c r="C14" s="2199"/>
      <c r="D14" s="2200" t="s">
        <v>1336</v>
      </c>
      <c r="E14" s="2200" t="s">
        <v>1818</v>
      </c>
      <c r="F14" s="2205">
        <v>56859.755632526394</v>
      </c>
      <c r="G14" s="2206" t="s">
        <v>105</v>
      </c>
      <c r="H14" s="2207">
        <v>0.0837500972202092</v>
      </c>
      <c r="I14" s="2208">
        <v>0.004632984101543488</v>
      </c>
      <c r="J14" s="2200" t="s">
        <v>105</v>
      </c>
      <c r="K14" s="2200">
        <v>4.762010062141423</v>
      </c>
      <c r="L14" s="2205">
        <v>0.26343034386314257</v>
      </c>
      <c r="M14" s="2197"/>
    </row>
    <row r="15" ht="18" customHeight="1" x14ac:dyDescent="0.2">
      <c r="B15" s="2198" t="s">
        <v>1821</v>
      </c>
      <c r="C15" s="2199"/>
      <c r="D15" s="2200" t="s">
        <v>112</v>
      </c>
      <c r="E15" s="2201" t="s">
        <v>112</v>
      </c>
      <c r="F15" s="2202" t="s">
        <v>112</v>
      </c>
      <c r="G15" s="2200" t="s">
        <v>112</v>
      </c>
      <c r="H15" s="2201" t="s">
        <v>112</v>
      </c>
      <c r="I15" s="2203" t="s">
        <v>112</v>
      </c>
      <c r="J15" s="2200">
        <v>275.4447126406714</v>
      </c>
      <c r="K15" s="2201">
        <v>0.8251052577508959</v>
      </c>
      <c r="L15" s="2202">
        <v>0.04564412064153892</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9943.397367473608</v>
      </c>
      <c r="G17" s="2206">
        <v>27.701267731861314</v>
      </c>
      <c r="H17" s="2207">
        <v>0.08298021564037489</v>
      </c>
      <c r="I17" s="2208">
        <v>0.0045903949077654195</v>
      </c>
      <c r="J17" s="2200">
        <v>275.4447126406714</v>
      </c>
      <c r="K17" s="2200">
        <v>0.8251052577508959</v>
      </c>
      <c r="L17" s="2205">
        <v>0.04564412064153892</v>
      </c>
    </row>
    <row r="18" ht="18" customHeight="1" x14ac:dyDescent="0.2">
      <c r="B18" s="2209" t="s">
        <v>1824</v>
      </c>
      <c r="C18" s="2210"/>
      <c r="D18" s="2211" t="s">
        <v>112</v>
      </c>
      <c r="E18" s="2212" t="s">
        <v>112</v>
      </c>
      <c r="F18" s="2213" t="s">
        <v>112</v>
      </c>
      <c r="G18" s="2214" t="s">
        <v>112</v>
      </c>
      <c r="H18" s="2212" t="s">
        <v>112</v>
      </c>
      <c r="I18" s="2213" t="s">
        <v>112</v>
      </c>
      <c r="J18" s="2211">
        <v>2.4122105000898073</v>
      </c>
      <c r="K18" s="2212">
        <v>0.27663488070000003</v>
      </c>
      <c r="L18" s="2213">
        <v>0.02399153085</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0.2729215506298746</v>
      </c>
      <c r="L19" s="2202">
        <v>0.023671285878562456</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10445.679478706163</v>
      </c>
      <c r="G21" s="2206" t="s">
        <v>105</v>
      </c>
      <c r="H21" s="2207">
        <v>0.026127697215507478</v>
      </c>
      <c r="I21" s="2208">
        <v>0.0022661317463183793</v>
      </c>
      <c r="J21" s="2200" t="s">
        <v>105</v>
      </c>
      <c r="K21" s="2200">
        <v>0.2729215506298746</v>
      </c>
      <c r="L21" s="2205">
        <v>0.023671285878562456</v>
      </c>
      <c r="M21" s="2197"/>
    </row>
    <row r="22" ht="18" customHeight="1" x14ac:dyDescent="0.2">
      <c r="B22" s="2198" t="s">
        <v>1828</v>
      </c>
      <c r="C22" s="2199"/>
      <c r="D22" s="2200" t="s">
        <v>112</v>
      </c>
      <c r="E22" s="2201" t="s">
        <v>112</v>
      </c>
      <c r="F22" s="2202" t="s">
        <v>112</v>
      </c>
      <c r="G22" s="2200" t="s">
        <v>112</v>
      </c>
      <c r="H22" s="2201" t="s">
        <v>112</v>
      </c>
      <c r="I22" s="2203" t="s">
        <v>112</v>
      </c>
      <c r="J22" s="2200">
        <v>2.4122105000898073</v>
      </c>
      <c r="K22" s="2201">
        <v>0.0037133300701253967</v>
      </c>
      <c r="L22" s="2202">
        <v>0.0003202449714375458</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139.38052129383658</v>
      </c>
      <c r="G24" s="2200">
        <v>17.306654313657496</v>
      </c>
      <c r="H24" s="2201">
        <v>0.02664167155966578</v>
      </c>
      <c r="I24" s="2203">
        <v>0.002297630748290989</v>
      </c>
      <c r="J24" s="2200">
        <v>2.4122105000898073</v>
      </c>
      <c r="K24" s="2200">
        <v>0.0037133300701253967</v>
      </c>
      <c r="L24" s="2205">
        <v>0.0003202449714375458</v>
      </c>
    </row>
    <row r="25" ht="18" customHeight="1" x14ac:dyDescent="0.2">
      <c r="B25" s="2215" t="s">
        <v>1831</v>
      </c>
      <c r="C25" s="2192"/>
      <c r="D25" s="2193" t="s">
        <v>112</v>
      </c>
      <c r="E25" s="2194" t="s">
        <v>112</v>
      </c>
      <c r="F25" s="2195" t="s">
        <v>112</v>
      </c>
      <c r="G25" s="2196" t="s">
        <v>112</v>
      </c>
      <c r="H25" s="2194" t="s">
        <v>112</v>
      </c>
      <c r="I25" s="2195" t="s">
        <v>112</v>
      </c>
      <c r="J25" s="2193">
        <v>189.56964723367602</v>
      </c>
      <c r="K25" s="2194">
        <v>6.512109204952</v>
      </c>
      <c r="L25" s="2195">
        <v>0.5945838839304</v>
      </c>
      <c r="M25" s="2197"/>
    </row>
    <row r="26" ht="18" customHeight="1" x14ac:dyDescent="0.2">
      <c r="B26" s="2198" t="s">
        <v>1832</v>
      </c>
      <c r="C26" s="2199"/>
      <c r="D26" s="2200" t="s">
        <v>1336</v>
      </c>
      <c r="E26" s="2201" t="s">
        <v>1818</v>
      </c>
      <c r="F26" s="2202">
        <v>111398.5921069267</v>
      </c>
      <c r="G26" s="2200" t="s">
        <v>112</v>
      </c>
      <c r="H26" s="2201">
        <v>0.05603122075915865</v>
      </c>
      <c r="I26" s="2203">
        <v>0.005115894069314486</v>
      </c>
      <c r="J26" s="2200" t="s">
        <v>112</v>
      </c>
      <c r="K26" s="2201">
        <v>6.241799106602679</v>
      </c>
      <c r="L26" s="2202">
        <v>0.5699033966898098</v>
      </c>
    </row>
    <row r="27" ht="18" customHeight="1" x14ac:dyDescent="0.2">
      <c r="B27" s="2204" t="s">
        <v>1833</v>
      </c>
      <c r="C27" s="2199"/>
      <c r="D27" s="2200" t="s">
        <v>1336</v>
      </c>
      <c r="E27" s="2200" t="s">
        <v>1818</v>
      </c>
      <c r="F27" s="2205">
        <v>40.04</v>
      </c>
      <c r="G27" s="2206" t="s">
        <v>112</v>
      </c>
      <c r="H27" s="2207">
        <v>0.006865350649350649</v>
      </c>
      <c r="I27" s="2208">
        <v>0.0006268363636363637</v>
      </c>
      <c r="J27" s="2200" t="s">
        <v>112</v>
      </c>
      <c r="K27" s="2200">
        <v>0.00027488864</v>
      </c>
      <c r="L27" s="2205">
        <v>0.000025098528</v>
      </c>
      <c r="M27" s="2197"/>
    </row>
    <row r="28" ht="18" customHeight="1" x14ac:dyDescent="0.2">
      <c r="B28" s="2204" t="s">
        <v>1834</v>
      </c>
      <c r="C28" s="2199"/>
      <c r="D28" s="2200" t="s">
        <v>1336</v>
      </c>
      <c r="E28" s="2200" t="s">
        <v>1818</v>
      </c>
      <c r="F28" s="2205">
        <v>111358.55210692671</v>
      </c>
      <c r="G28" s="2206" t="s">
        <v>112</v>
      </c>
      <c r="H28" s="2207">
        <v>0.05604889880365502</v>
      </c>
      <c r="I28" s="2208">
        <v>0.005117508151638066</v>
      </c>
      <c r="J28" s="2200" t="s">
        <v>112</v>
      </c>
      <c r="K28" s="2200">
        <v>6.241524217962679</v>
      </c>
      <c r="L28" s="2205">
        <v>0.5698782981618098</v>
      </c>
    </row>
    <row r="29" ht="18" customHeight="1" x14ac:dyDescent="0.2">
      <c r="B29" s="2198" t="s">
        <v>1835</v>
      </c>
      <c r="C29" s="2199"/>
      <c r="D29" s="2200" t="s">
        <v>112</v>
      </c>
      <c r="E29" s="2201" t="s">
        <v>112</v>
      </c>
      <c r="F29" s="2202" t="s">
        <v>112</v>
      </c>
      <c r="G29" s="2200" t="s">
        <v>112</v>
      </c>
      <c r="H29" s="2201" t="s">
        <v>112</v>
      </c>
      <c r="I29" s="2203" t="s">
        <v>112</v>
      </c>
      <c r="J29" s="2200">
        <v>189.56964723367602</v>
      </c>
      <c r="K29" s="2201">
        <v>0.270310098349321</v>
      </c>
      <c r="L29" s="2202">
        <v>0.02468048724059018</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4995.68479307329</v>
      </c>
      <c r="G31" s="2200">
        <v>37.946679001149484</v>
      </c>
      <c r="H31" s="2201">
        <v>0.05410871773257521</v>
      </c>
      <c r="I31" s="2203">
        <v>0.004940361184278606</v>
      </c>
      <c r="J31" s="2200">
        <v>189.56964723367602</v>
      </c>
      <c r="K31" s="2200">
        <v>0.270310098349321</v>
      </c>
      <c r="L31" s="2205">
        <v>0.02468048724059018</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1638987.6195697186</v>
      </c>
      <c r="D12" s="2257">
        <v>-1307170.7945815146</v>
      </c>
      <c r="E12" s="2258"/>
      <c r="F12" s="2259">
        <v>331.816824988204</v>
      </c>
      <c r="G12" s="2260">
        <v>-1216.6616916234148</v>
      </c>
      <c r="H12" s="100"/>
      <c r="I12" s="4"/>
      <c r="J12" s="4"/>
    </row>
    <row r="13" ht="18" customHeight="1" x14ac:dyDescent="0.2">
      <c r="B13" s="2261" t="s">
        <v>1880</v>
      </c>
      <c r="C13" s="2262">
        <v>1077120.1853000678</v>
      </c>
      <c r="D13" s="2263">
        <v>-774919.5708779513</v>
      </c>
      <c r="E13" s="2264"/>
      <c r="F13" s="1002">
        <v>302.20061442211636</v>
      </c>
      <c r="G13" s="2265">
        <v>-1108.0689195477598</v>
      </c>
      <c r="H13" s="100"/>
      <c r="I13" s="4"/>
      <c r="J13" s="4"/>
    </row>
    <row r="14" ht="18" customHeight="1" x14ac:dyDescent="0.2">
      <c r="B14" s="2266" t="s">
        <v>1881</v>
      </c>
      <c r="C14" s="2267">
        <v>544669.0892771493</v>
      </c>
      <c r="D14" s="2268">
        <v>-431115.4340372052</v>
      </c>
      <c r="E14" s="2269">
        <v>35</v>
      </c>
      <c r="F14" s="977">
        <v>113.55365523994412</v>
      </c>
      <c r="G14" s="2270">
        <v>-416.36340254646177</v>
      </c>
      <c r="H14" s="100"/>
      <c r="I14" s="4"/>
      <c r="J14" s="4"/>
    </row>
    <row r="15" ht="18" customHeight="1" x14ac:dyDescent="0.2">
      <c r="B15" s="2266" t="s">
        <v>1882</v>
      </c>
      <c r="C15" s="2267">
        <v>532451.0960229185</v>
      </c>
      <c r="D15" s="2268">
        <v>-343804.1368407462</v>
      </c>
      <c r="E15" s="2269">
        <v>25</v>
      </c>
      <c r="F15" s="977">
        <v>188.64695918217222</v>
      </c>
      <c r="G15" s="2270">
        <v>-691.7055170012982</v>
      </c>
      <c r="H15" s="100"/>
      <c r="I15" s="4"/>
      <c r="J15" s="4"/>
    </row>
    <row r="16" ht="18" customHeight="1" x14ac:dyDescent="0.2">
      <c r="B16" s="2261" t="s">
        <v>1883</v>
      </c>
      <c r="C16" s="2262">
        <v>561867.4342696508</v>
      </c>
      <c r="D16" s="2263">
        <v>-532251.2237035632</v>
      </c>
      <c r="E16" s="2271"/>
      <c r="F16" s="1002">
        <v>29.616210566087684</v>
      </c>
      <c r="G16" s="2265">
        <v>-108.59277207565485</v>
      </c>
      <c r="H16" s="100"/>
      <c r="I16" s="4"/>
      <c r="J16" s="4"/>
    </row>
    <row r="17" ht="18" customHeight="1" x14ac:dyDescent="0.2">
      <c r="B17" s="2272" t="s">
        <v>1884</v>
      </c>
      <c r="C17" s="2262">
        <v>561867.4342696508</v>
      </c>
      <c r="D17" s="2263">
        <v>-532251.2237035632</v>
      </c>
      <c r="E17" s="2271"/>
      <c r="F17" s="1002">
        <v>29.616210566087684</v>
      </c>
      <c r="G17" s="2265">
        <v>-108.59277207565485</v>
      </c>
      <c r="H17" s="100"/>
      <c r="I17" s="4"/>
      <c r="J17" s="4"/>
    </row>
    <row r="18" ht="18" customHeight="1" x14ac:dyDescent="0.2">
      <c r="B18" s="2273" t="s">
        <v>1885</v>
      </c>
      <c r="C18" s="2274">
        <v>561867.4342696508</v>
      </c>
      <c r="D18" s="2275">
        <v>-532251.2237035632</v>
      </c>
      <c r="E18" s="2276">
        <v>2</v>
      </c>
      <c r="F18" s="2277">
        <v>29.616210566087684</v>
      </c>
      <c r="G18" s="2278">
        <v>-108.59277207565485</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981232.5628019683</v>
      </c>
      <c r="D21" s="2257">
        <v>-614540.3348628248</v>
      </c>
      <c r="E21" s="2258"/>
      <c r="F21" s="2259">
        <v>366.69222793914355</v>
      </c>
      <c r="G21" s="2260">
        <v>-1344.538169110193</v>
      </c>
      <c r="I21" s="4"/>
      <c r="J21" s="4"/>
    </row>
    <row r="22" ht="18" customHeight="1" x14ac:dyDescent="0.2">
      <c r="B22" s="2261" t="s">
        <v>1888</v>
      </c>
      <c r="C22" s="2289">
        <v>574836.6584829165</v>
      </c>
      <c r="D22" s="2281">
        <v>-199707.68079117138</v>
      </c>
      <c r="E22" s="2264"/>
      <c r="F22" s="2282">
        <v>375.12897769174515</v>
      </c>
      <c r="G22" s="2283">
        <v>-1375.4729182030655</v>
      </c>
      <c r="I22" s="4"/>
      <c r="J22" s="4"/>
    </row>
    <row r="23" ht="18" customHeight="1" x14ac:dyDescent="0.2">
      <c r="B23" s="2266" t="s">
        <v>1889</v>
      </c>
      <c r="C23" s="2290">
        <v>61379.73721254352</v>
      </c>
      <c r="D23" s="2269">
        <v>-19410.815636418476</v>
      </c>
      <c r="E23" s="2269">
        <v>35</v>
      </c>
      <c r="F23" s="2291">
        <v>41.96892157612504</v>
      </c>
      <c r="G23" s="2292">
        <v>-153.88604577912514</v>
      </c>
      <c r="H23" s="100"/>
      <c r="I23" s="4"/>
      <c r="J23" s="4"/>
    </row>
    <row r="24" ht="18" customHeight="1" x14ac:dyDescent="0.2">
      <c r="B24" s="2266" t="s">
        <v>1890</v>
      </c>
      <c r="C24" s="2267">
        <v>513456.921270373</v>
      </c>
      <c r="D24" s="2268">
        <v>-180296.86515475292</v>
      </c>
      <c r="E24" s="2268">
        <v>25</v>
      </c>
      <c r="F24" s="977">
        <v>333.1600561156201</v>
      </c>
      <c r="G24" s="2270">
        <v>-1221.5868724239403</v>
      </c>
      <c r="H24" s="100"/>
      <c r="I24" s="4"/>
      <c r="J24" s="4"/>
    </row>
    <row r="25" ht="18" customHeight="1" x14ac:dyDescent="0.2">
      <c r="B25" s="2261" t="s">
        <v>1891</v>
      </c>
      <c r="C25" s="2262">
        <v>406395.9043190518</v>
      </c>
      <c r="D25" s="2263">
        <v>-414832.65407165344</v>
      </c>
      <c r="E25" s="2271"/>
      <c r="F25" s="1002">
        <v>-8.436749752601624</v>
      </c>
      <c r="G25" s="2265">
        <v>30.93474909287262</v>
      </c>
      <c r="H25" s="100"/>
      <c r="I25" s="4"/>
      <c r="J25" s="4"/>
    </row>
    <row r="26" ht="18" customHeight="1" x14ac:dyDescent="0.2">
      <c r="B26" s="2272" t="s">
        <v>1892</v>
      </c>
      <c r="C26" s="2262">
        <v>406395.9043190518</v>
      </c>
      <c r="D26" s="2263">
        <v>-414832.65407165344</v>
      </c>
      <c r="E26" s="2271"/>
      <c r="F26" s="1002">
        <v>-8.436749752601624</v>
      </c>
      <c r="G26" s="2265">
        <v>30.93474909287262</v>
      </c>
      <c r="H26" s="100"/>
      <c r="I26" s="4"/>
      <c r="J26" s="4"/>
    </row>
    <row r="27" ht="18" customHeight="1" x14ac:dyDescent="0.2">
      <c r="B27" s="2273" t="s">
        <v>1885</v>
      </c>
      <c r="C27" s="2274">
        <v>406395.9043190518</v>
      </c>
      <c r="D27" s="2275">
        <v>-414832.65407165344</v>
      </c>
      <c r="E27" s="2276">
        <v>2</v>
      </c>
      <c r="F27" s="2277">
        <v>-8.436749752601624</v>
      </c>
      <c r="G27" s="2278">
        <v>30.93474909287262</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62</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495.87115131554555</v>
      </c>
      <c r="E10" s="699">
        <v>3.132094344</v>
      </c>
      <c r="F10" s="699">
        <v>48.97179647196429</v>
      </c>
      <c r="G10" s="699">
        <v>614.8271077653657</v>
      </c>
      <c r="H10" s="699">
        <v>13.904032506774197</v>
      </c>
      <c r="I10" s="1042">
        <v>2.0232737210000002</v>
      </c>
      <c r="J10" s="703">
        <v>14714.397237995276</v>
      </c>
    </row>
    <row r="11" ht="18" customHeight="1" x14ac:dyDescent="0.2">
      <c r="B11" s="2359" t="s">
        <v>1991</v>
      </c>
      <c r="C11" s="140"/>
      <c r="D11" s="37">
        <v>401.470737673629</v>
      </c>
      <c r="E11" s="140"/>
      <c r="F11" s="705">
        <v>0.02281722996428757</v>
      </c>
      <c r="G11" s="705">
        <v>0.4212160103656279</v>
      </c>
      <c r="H11" s="705">
        <v>4.01470738086629</v>
      </c>
      <c r="I11" s="740"/>
      <c r="J11" s="714">
        <v>11241.180654861611</v>
      </c>
    </row>
    <row r="12" ht="18" customHeight="1" x14ac:dyDescent="0.2">
      <c r="B12" s="25" t="s">
        <v>1992</v>
      </c>
      <c r="C12" s="140"/>
      <c r="D12" s="37">
        <v>374.000347273629</v>
      </c>
      <c r="E12" s="140"/>
      <c r="F12" s="2360">
        <v>0.02281722996428757</v>
      </c>
      <c r="G12" s="2360">
        <v>0.4212160103656279</v>
      </c>
      <c r="H12" s="2360">
        <v>3.74000347086629</v>
      </c>
      <c r="I12" s="47"/>
      <c r="J12" s="714">
        <v>10472.009723661613</v>
      </c>
    </row>
    <row r="13" ht="18" customHeight="1" x14ac:dyDescent="0.2">
      <c r="B13" s="25" t="s">
        <v>1993</v>
      </c>
      <c r="C13" s="140"/>
      <c r="D13" s="37">
        <v>27.4703904</v>
      </c>
      <c r="E13" s="140"/>
      <c r="F13" s="2360" t="s">
        <v>115</v>
      </c>
      <c r="G13" s="2360" t="s">
        <v>115</v>
      </c>
      <c r="H13" s="2360">
        <v>0.27470391</v>
      </c>
      <c r="I13" s="47"/>
      <c r="J13" s="714">
        <v>769.1709312</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16.875859028</v>
      </c>
      <c r="E15" s="2367">
        <v>0.95474784</v>
      </c>
      <c r="F15" s="2367">
        <v>0.011205498</v>
      </c>
      <c r="G15" s="2367">
        <v>0.206870734</v>
      </c>
      <c r="H15" s="2368" t="s">
        <v>1569</v>
      </c>
      <c r="I15" s="2369"/>
      <c r="J15" s="2370">
        <v>725.5322303840001</v>
      </c>
    </row>
    <row r="16" ht="18" customHeight="1" x14ac:dyDescent="0.2">
      <c r="B16" s="2371" t="s">
        <v>1996</v>
      </c>
      <c r="C16" s="2372"/>
      <c r="D16" s="37">
        <v>15.912464</v>
      </c>
      <c r="E16" s="37">
        <v>0.95474784</v>
      </c>
      <c r="F16" s="167" t="s">
        <v>119</v>
      </c>
      <c r="G16" s="167" t="s">
        <v>119</v>
      </c>
      <c r="H16" s="167" t="s">
        <v>119</v>
      </c>
      <c r="I16" s="47"/>
      <c r="J16" s="714">
        <v>698.5571696</v>
      </c>
    </row>
    <row r="17" ht="18" customHeight="1" x14ac:dyDescent="0.2">
      <c r="B17" s="2373" t="s">
        <v>1997</v>
      </c>
      <c r="C17" s="2374"/>
      <c r="D17" s="39">
        <v>0.963395028</v>
      </c>
      <c r="E17" s="39" t="s">
        <v>119</v>
      </c>
      <c r="F17" s="209">
        <v>0.011205498</v>
      </c>
      <c r="G17" s="209">
        <v>0.206870734</v>
      </c>
      <c r="H17" s="209" t="s">
        <v>1569</v>
      </c>
      <c r="I17" s="80"/>
      <c r="J17" s="731">
        <v>26.975060784</v>
      </c>
    </row>
    <row r="18" ht="18" customHeight="1" x14ac:dyDescent="0.2">
      <c r="B18" s="2375" t="s">
        <v>1998</v>
      </c>
      <c r="C18" s="710" t="s">
        <v>104</v>
      </c>
      <c r="D18" s="710">
        <v>10.816953844719999</v>
      </c>
      <c r="E18" s="710">
        <v>1.077698597</v>
      </c>
      <c r="F18" s="710">
        <v>48.928559466</v>
      </c>
      <c r="G18" s="710">
        <v>614.028915402</v>
      </c>
      <c r="H18" s="909">
        <v>9.7798906674</v>
      </c>
      <c r="I18" s="2376">
        <v>2.0232737210000002</v>
      </c>
      <c r="J18" s="712">
        <v>588.4648358571599</v>
      </c>
    </row>
    <row r="19" ht="18" customHeight="1" x14ac:dyDescent="0.2">
      <c r="B19" s="25" t="s">
        <v>1999</v>
      </c>
      <c r="C19" s="37" t="s">
        <v>104</v>
      </c>
      <c r="D19" s="37">
        <v>0.00506458472</v>
      </c>
      <c r="E19" s="37">
        <v>0.05371146</v>
      </c>
      <c r="F19" s="264">
        <v>0.264838402</v>
      </c>
      <c r="G19" s="264">
        <v>0.80751652</v>
      </c>
      <c r="H19" s="546">
        <v>0.0276419554</v>
      </c>
      <c r="I19" s="2377">
        <v>0.17034647</v>
      </c>
      <c r="J19" s="714">
        <v>14.37534527216</v>
      </c>
    </row>
    <row r="20" ht="18" customHeight="1" x14ac:dyDescent="0.2">
      <c r="B20" s="25" t="s">
        <v>2000</v>
      </c>
      <c r="C20" s="39" t="s">
        <v>115</v>
      </c>
      <c r="D20" s="39">
        <v>10.81188926</v>
      </c>
      <c r="E20" s="39">
        <v>1.023987137</v>
      </c>
      <c r="F20" s="209">
        <v>48.663721064</v>
      </c>
      <c r="G20" s="209">
        <v>613.221398882</v>
      </c>
      <c r="H20" s="1134">
        <v>9.752248712</v>
      </c>
      <c r="I20" s="2378">
        <v>1.852927251</v>
      </c>
      <c r="J20" s="731">
        <v>574.089490585</v>
      </c>
    </row>
    <row r="21" ht="18" customHeight="1" x14ac:dyDescent="0.2">
      <c r="B21" s="2364" t="s">
        <v>2001</v>
      </c>
      <c r="C21" s="2379"/>
      <c r="D21" s="710">
        <v>66.68750048719656</v>
      </c>
      <c r="E21" s="710">
        <v>1.099647907</v>
      </c>
      <c r="F21" s="710">
        <v>0.009214278</v>
      </c>
      <c r="G21" s="710">
        <v>0.170105619</v>
      </c>
      <c r="H21" s="710">
        <v>0.09557219550790501</v>
      </c>
      <c r="I21" s="736"/>
      <c r="J21" s="712">
        <v>2158.6567089965038</v>
      </c>
    </row>
    <row r="22" ht="18" customHeight="1" x14ac:dyDescent="0.2">
      <c r="B22" s="25" t="s">
        <v>2002</v>
      </c>
      <c r="C22" s="2380"/>
      <c r="D22" s="37">
        <v>19.162541707</v>
      </c>
      <c r="E22" s="37">
        <v>1.077661555</v>
      </c>
      <c r="F22" s="2360">
        <v>0.006298202</v>
      </c>
      <c r="G22" s="2360">
        <v>0.116274466</v>
      </c>
      <c r="H22" s="2360">
        <v>0.071104833</v>
      </c>
      <c r="I22" s="47"/>
      <c r="J22" s="714">
        <v>822.131479871</v>
      </c>
    </row>
    <row r="23" ht="18" customHeight="1" x14ac:dyDescent="0.2">
      <c r="B23" s="25" t="s">
        <v>2003</v>
      </c>
      <c r="C23" s="2380"/>
      <c r="D23" s="37">
        <v>47.52495878019656</v>
      </c>
      <c r="E23" s="37">
        <v>0.021986352</v>
      </c>
      <c r="F23" s="2360">
        <v>0.002916076</v>
      </c>
      <c r="G23" s="2360">
        <v>0.053831153</v>
      </c>
      <c r="H23" s="2360">
        <v>0.024467362507905</v>
      </c>
      <c r="I23" s="47"/>
      <c r="J23" s="714">
        <v>1336.5252291255038</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0.020100282</v>
      </c>
      <c r="E25" s="705" t="s">
        <v>112</v>
      </c>
      <c r="F25" s="705" t="s">
        <v>112</v>
      </c>
      <c r="G25" s="705" t="s">
        <v>112</v>
      </c>
      <c r="H25" s="706">
        <v>0.013862263</v>
      </c>
      <c r="I25" s="707" t="s">
        <v>112</v>
      </c>
      <c r="J25" s="745">
        <v>0.562807896</v>
      </c>
      <c r="K25" s="366"/>
      <c r="L25" s="366"/>
    </row>
    <row r="26" ht="18" customHeight="1" x14ac:dyDescent="0.25">
      <c r="B26" s="2382" t="s">
        <v>2006</v>
      </c>
      <c r="C26" s="172" t="s">
        <v>112</v>
      </c>
      <c r="D26" s="172">
        <v>0.020100282</v>
      </c>
      <c r="E26" s="172" t="s">
        <v>112</v>
      </c>
      <c r="F26" s="172" t="s">
        <v>112</v>
      </c>
      <c r="G26" s="172" t="s">
        <v>112</v>
      </c>
      <c r="H26" s="172">
        <v>0.013862263</v>
      </c>
      <c r="I26" s="730" t="s">
        <v>112</v>
      </c>
      <c r="J26" s="748">
        <v>0.562807896</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12688.67952192</v>
      </c>
      <c r="D10" s="2403"/>
      <c r="E10" s="120">
        <v>0.03876967933611986</v>
      </c>
      <c r="F10" s="2404">
        <v>374.000347273629</v>
      </c>
      <c r="G10" s="2405">
        <v>-25.07387418</v>
      </c>
      <c r="H10" s="2406">
        <v>-92.86181481</v>
      </c>
      <c r="I10" s="358"/>
    </row>
    <row r="11" ht="18" customHeight="1" x14ac:dyDescent="0.2">
      <c r="B11" s="2407" t="s">
        <v>2032</v>
      </c>
      <c r="C11" s="119">
        <v>12688.67952192</v>
      </c>
      <c r="D11" s="1991">
        <v>1</v>
      </c>
      <c r="E11" s="119">
        <v>0.03876967933611986</v>
      </c>
      <c r="F11" s="1991">
        <v>374.000347273629</v>
      </c>
      <c r="G11" s="2408">
        <v>-25.07387418</v>
      </c>
      <c r="H11" s="2409">
        <v>-92.86181481</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t="s">
        <v>115</v>
      </c>
      <c r="D14" s="1991">
        <v>0.6</v>
      </c>
      <c r="E14" s="119" t="s">
        <v>115</v>
      </c>
      <c r="F14" s="1991">
        <v>27.4703904</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1591.2464</v>
      </c>
      <c r="D10" s="124">
        <v>10</v>
      </c>
      <c r="E10" s="124">
        <v>0.6</v>
      </c>
      <c r="F10" s="124">
        <v>15.912464</v>
      </c>
      <c r="G10" s="124">
        <v>0.95474784</v>
      </c>
      <c r="H10" s="2438"/>
      <c r="I10" s="988"/>
    </row>
    <row r="11" ht="18" customHeight="1" x14ac:dyDescent="0.2">
      <c r="B11" s="2439" t="s">
        <v>2058</v>
      </c>
      <c r="C11" s="1991">
        <v>1591.2464</v>
      </c>
      <c r="D11" s="119">
        <v>10</v>
      </c>
      <c r="E11" s="119">
        <v>0.6</v>
      </c>
      <c r="F11" s="1991">
        <v>15.912464</v>
      </c>
      <c r="G11" s="1991">
        <v>0.95474784</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1102.254227853</v>
      </c>
      <c r="D13" s="119">
        <v>78.34212191356467</v>
      </c>
      <c r="E13" s="119" t="s">
        <v>119</v>
      </c>
      <c r="F13" s="119">
        <v>0.963395028</v>
      </c>
      <c r="G13" s="119" t="s">
        <v>119</v>
      </c>
      <c r="H13" s="2442">
        <v>-20.428582342220356</v>
      </c>
      <c r="I13" s="2443">
        <v>-64.96095772798145</v>
      </c>
    </row>
    <row r="14" ht="18" customHeight="1" x14ac:dyDescent="0.2">
      <c r="B14" s="2439" t="s">
        <v>2061</v>
      </c>
      <c r="C14" s="976">
        <v>992.0288050677</v>
      </c>
      <c r="D14" s="119">
        <v>78.34212191356467</v>
      </c>
      <c r="E14" s="119" t="s">
        <v>119</v>
      </c>
      <c r="F14" s="976">
        <v>0.8670555252</v>
      </c>
      <c r="G14" s="976" t="s">
        <v>119</v>
      </c>
      <c r="H14" s="2444">
        <v>-18.38572410799832</v>
      </c>
      <c r="I14" s="2445">
        <v>-58.46486195518331</v>
      </c>
    </row>
    <row r="15" ht="18" customHeight="1" x14ac:dyDescent="0.2">
      <c r="B15" s="2439" t="s">
        <v>2062</v>
      </c>
      <c r="C15" s="2446">
        <v>110.2254227853</v>
      </c>
      <c r="D15" s="119">
        <v>78.34212191356467</v>
      </c>
      <c r="E15" s="119" t="s">
        <v>119</v>
      </c>
      <c r="F15" s="2446">
        <v>0.0963395028</v>
      </c>
      <c r="G15" s="2446" t="s">
        <v>119</v>
      </c>
      <c r="H15" s="2447">
        <v>-2.042858234222036</v>
      </c>
      <c r="I15" s="2448">
        <v>-6.496095772798146</v>
      </c>
    </row>
    <row r="16" ht="18" customHeight="1" x14ac:dyDescent="0.25">
      <c r="B16" s="2449" t="s">
        <v>2063</v>
      </c>
      <c r="C16" s="2450">
        <v>77.15779594971</v>
      </c>
      <c r="D16" s="428">
        <v>78.34212191356465</v>
      </c>
      <c r="E16" s="428" t="s">
        <v>119</v>
      </c>
      <c r="F16" s="2450">
        <v>0.06743765196000001</v>
      </c>
      <c r="G16" s="2450" t="s">
        <v>119</v>
      </c>
      <c r="H16" s="2451">
        <v>-1.430000763955425</v>
      </c>
      <c r="I16" s="2452">
        <v>-4.547267040958702</v>
      </c>
    </row>
    <row r="17" ht="18" customHeight="1" x14ac:dyDescent="0.25">
      <c r="B17" s="2449" t="s">
        <v>2064</v>
      </c>
      <c r="C17" s="2450">
        <v>33.06762683559</v>
      </c>
      <c r="D17" s="428">
        <v>78.34212191356467</v>
      </c>
      <c r="E17" s="428" t="s">
        <v>119</v>
      </c>
      <c r="F17" s="2450">
        <v>0.02890185084</v>
      </c>
      <c r="G17" s="2450" t="s">
        <v>119</v>
      </c>
      <c r="H17" s="2451">
        <v>-0.6128574702666106</v>
      </c>
      <c r="I17" s="2452">
        <v>-1.9488287318394435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54.254</v>
      </c>
      <c r="D10" s="422" t="s">
        <v>104</v>
      </c>
      <c r="E10" s="422">
        <v>0.09334951745493421</v>
      </c>
      <c r="F10" s="422">
        <v>0.9900000000000001</v>
      </c>
      <c r="G10" s="422" t="s">
        <v>104</v>
      </c>
      <c r="H10" s="422">
        <v>0.00506458472</v>
      </c>
      <c r="I10" s="2481">
        <v>0.05371146</v>
      </c>
    </row>
    <row r="11" ht="18" customHeight="1" x14ac:dyDescent="0.2">
      <c r="B11" s="2482" t="s">
        <v>2082</v>
      </c>
      <c r="C11" s="2483">
        <v>54.254</v>
      </c>
      <c r="D11" s="422" t="s">
        <v>112</v>
      </c>
      <c r="E11" s="422">
        <v>0.09334951745493421</v>
      </c>
      <c r="F11" s="422">
        <v>0.9900000000000001</v>
      </c>
      <c r="G11" s="422" t="s">
        <v>112</v>
      </c>
      <c r="H11" s="2484">
        <v>0.00506458472</v>
      </c>
      <c r="I11" s="2485">
        <v>0.05371146</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54.254</v>
      </c>
      <c r="D13" s="436" t="s">
        <v>112</v>
      </c>
      <c r="E13" s="436">
        <v>0.09334951745493421</v>
      </c>
      <c r="F13" s="436">
        <v>0.9900000000000001</v>
      </c>
      <c r="G13" s="436" t="s">
        <v>112</v>
      </c>
      <c r="H13" s="436">
        <v>0.00506458472</v>
      </c>
      <c r="I13" s="2487">
        <v>0.05371146</v>
      </c>
    </row>
    <row r="14" ht="18" customHeight="1" x14ac:dyDescent="0.2">
      <c r="B14" s="2488" t="s">
        <v>2085</v>
      </c>
      <c r="C14" s="462">
        <v>54.254</v>
      </c>
      <c r="D14" s="436" t="s">
        <v>112</v>
      </c>
      <c r="E14" s="436">
        <v>0.09334951745493421</v>
      </c>
      <c r="F14" s="436">
        <v>0.9900000000000001</v>
      </c>
      <c r="G14" s="462" t="s">
        <v>112</v>
      </c>
      <c r="H14" s="462">
        <v>0.00506458472</v>
      </c>
      <c r="I14" s="2486">
        <v>0.05371146</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6826.580923555447</v>
      </c>
      <c r="D20" s="436" t="s">
        <v>115</v>
      </c>
      <c r="E20" s="436">
        <v>1.5837927332983124</v>
      </c>
      <c r="F20" s="436">
        <v>0.1499999997753902</v>
      </c>
      <c r="G20" s="436" t="s">
        <v>115</v>
      </c>
      <c r="H20" s="436">
        <v>10.81188926</v>
      </c>
      <c r="I20" s="2487">
        <v>1.023987137</v>
      </c>
    </row>
    <row r="21" ht="18" customHeight="1" x14ac:dyDescent="0.2">
      <c r="B21" s="2482" t="s">
        <v>2091</v>
      </c>
      <c r="C21" s="436">
        <v>6826.580923555447</v>
      </c>
      <c r="D21" s="436" t="s">
        <v>111</v>
      </c>
      <c r="E21" s="436">
        <v>1.5837927332983124</v>
      </c>
      <c r="F21" s="436">
        <v>0.1499999997753902</v>
      </c>
      <c r="G21" s="436" t="s">
        <v>111</v>
      </c>
      <c r="H21" s="436">
        <v>10.81188926</v>
      </c>
      <c r="I21" s="2487">
        <v>1.023987137</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6826.580923555447</v>
      </c>
      <c r="D23" s="436" t="s">
        <v>112</v>
      </c>
      <c r="E23" s="436">
        <v>1.5837927332983124</v>
      </c>
      <c r="F23" s="436">
        <v>0.1499999997753902</v>
      </c>
      <c r="G23" s="2494" t="s">
        <v>112</v>
      </c>
      <c r="H23" s="2494">
        <v>10.81188926</v>
      </c>
      <c r="I23" s="2495">
        <v>1.023987137</v>
      </c>
    </row>
    <row r="24" ht="18" customHeight="1" x14ac:dyDescent="0.2">
      <c r="B24" s="2496" t="s">
        <v>2094</v>
      </c>
      <c r="C24" s="2491">
        <v>6826.580923555447</v>
      </c>
      <c r="D24" s="436" t="s">
        <v>112</v>
      </c>
      <c r="E24" s="436">
        <v>1.5837927332983124</v>
      </c>
      <c r="F24" s="436">
        <v>0.1499999997753902</v>
      </c>
      <c r="G24" s="2491" t="s">
        <v>112</v>
      </c>
      <c r="H24" s="2491">
        <v>10.81188926</v>
      </c>
      <c r="I24" s="2497">
        <v>1.023987137</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46549.047</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34.394</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1419.54217</v>
      </c>
      <c r="D10" s="549" t="s">
        <v>112</v>
      </c>
      <c r="E10" s="549">
        <v>137.1569254450441</v>
      </c>
      <c r="F10" s="2518">
        <v>0.06392758278825701</v>
      </c>
      <c r="G10" s="1983">
        <v>0.004999999990404235</v>
      </c>
      <c r="H10" s="2519">
        <v>19.162541707</v>
      </c>
      <c r="I10" s="2520" t="s">
        <v>105</v>
      </c>
      <c r="J10" s="2520">
        <v>1.077661555</v>
      </c>
      <c r="K10" s="2521">
        <v>-6.921624427154</v>
      </c>
      <c r="L10" s="141">
        <v>-64.663733459943</v>
      </c>
      <c r="N10" s="2514" t="s">
        <v>2127</v>
      </c>
      <c r="O10" s="2515">
        <v>1.4</v>
      </c>
    </row>
    <row r="11" ht="18" customHeight="1" x14ac:dyDescent="0.2">
      <c r="B11" s="2402" t="s">
        <v>2003</v>
      </c>
      <c r="C11" s="549">
        <v>5615.515418</v>
      </c>
      <c r="D11" s="549">
        <v>1825.042511</v>
      </c>
      <c r="E11" s="549">
        <v>2.86561522</v>
      </c>
      <c r="F11" s="566">
        <v>0.009821835624812555</v>
      </c>
      <c r="G11" s="566">
        <v>0.004882482062295506</v>
      </c>
      <c r="H11" s="167">
        <v>47.52495878019656</v>
      </c>
      <c r="I11" s="167" t="s">
        <v>105</v>
      </c>
      <c r="J11" s="167">
        <v>0.021986352</v>
      </c>
      <c r="K11" s="2522">
        <v>-3.204478454</v>
      </c>
      <c r="L11" s="141">
        <v>-4.42523215</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60.3</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220186.95306063758</v>
      </c>
      <c r="D10" s="2557">
        <v>1483.5669477041029</v>
      </c>
      <c r="E10" s="2557">
        <v>44.85847326728318</v>
      </c>
      <c r="F10" s="2557">
        <v>5974.376193436859</v>
      </c>
      <c r="G10" s="2557">
        <v>115.915859854136</v>
      </c>
      <c r="H10" s="2557">
        <v>830.2538173499962</v>
      </c>
      <c r="I10" s="2557">
        <v>0.009844898998</v>
      </c>
      <c r="J10" s="2558" t="s">
        <v>115</v>
      </c>
      <c r="K10" s="2557">
        <v>886.2865860968167</v>
      </c>
      <c r="L10" s="2557">
        <v>1926.2703716684819</v>
      </c>
      <c r="M10" s="2557">
        <v>538.8580743216756</v>
      </c>
      <c r="N10" s="2559">
        <v>235.53424046715352</v>
      </c>
      <c r="O10" s="2560">
        <v>280766.2240092766</v>
      </c>
    </row>
    <row r="11" ht="18" customHeight="1" x14ac:dyDescent="0.25">
      <c r="B11" s="2561" t="s">
        <v>2151</v>
      </c>
      <c r="C11" s="2562">
        <v>253429.00950587678</v>
      </c>
      <c r="D11" s="2563">
        <v>86.62187842911015</v>
      </c>
      <c r="E11" s="2563">
        <v>6.761165011911117</v>
      </c>
      <c r="F11" s="2564"/>
      <c r="G11" s="2564"/>
      <c r="H11" s="2565"/>
      <c r="I11" s="2564"/>
      <c r="J11" s="2565"/>
      <c r="K11" s="2563">
        <v>735.7614209466825</v>
      </c>
      <c r="L11" s="2563">
        <v>820.9199860950913</v>
      </c>
      <c r="M11" s="2563">
        <v>138.62689751526045</v>
      </c>
      <c r="N11" s="2566">
        <v>217.09941205416575</v>
      </c>
      <c r="O11" s="2567">
        <v>257646.13083004832</v>
      </c>
    </row>
    <row r="12" ht="18" customHeight="1" x14ac:dyDescent="0.25">
      <c r="B12" s="2568" t="s">
        <v>2152</v>
      </c>
      <c r="C12" s="2569">
        <v>249577.16622245012</v>
      </c>
      <c r="D12" s="2570">
        <v>75.72908642079798</v>
      </c>
      <c r="E12" s="2570">
        <v>6.761136589026825</v>
      </c>
      <c r="F12" s="49"/>
      <c r="G12" s="49"/>
      <c r="H12" s="49"/>
      <c r="I12" s="49"/>
      <c r="J12" s="49"/>
      <c r="K12" s="2570">
        <v>730.4927435792122</v>
      </c>
      <c r="L12" s="2570">
        <v>818.6300140556897</v>
      </c>
      <c r="M12" s="2570">
        <v>105.40041616291464</v>
      </c>
      <c r="N12" s="2571">
        <v>193.04854715752836</v>
      </c>
      <c r="O12" s="2572">
        <v>253489.2818383246</v>
      </c>
    </row>
    <row r="13" ht="18" customHeight="1" x14ac:dyDescent="0.25">
      <c r="B13" s="2573" t="s">
        <v>2153</v>
      </c>
      <c r="C13" s="2569">
        <v>79245.09799117355</v>
      </c>
      <c r="D13" s="2570">
        <v>3.2992433209694534</v>
      </c>
      <c r="E13" s="2570">
        <v>2.078940162804901</v>
      </c>
      <c r="F13" s="49"/>
      <c r="G13" s="49"/>
      <c r="H13" s="49"/>
      <c r="I13" s="49"/>
      <c r="J13" s="49"/>
      <c r="K13" s="2570">
        <v>140.6785831142478</v>
      </c>
      <c r="L13" s="2570">
        <v>39.59674112728737</v>
      </c>
      <c r="M13" s="2570">
        <v>9.234573314710493</v>
      </c>
      <c r="N13" s="2571">
        <v>100.00503554513702</v>
      </c>
      <c r="O13" s="2574">
        <v>79888.39594730399</v>
      </c>
    </row>
    <row r="14" ht="18" customHeight="1" x14ac:dyDescent="0.25">
      <c r="B14" s="2573" t="s">
        <v>2154</v>
      </c>
      <c r="C14" s="2569">
        <v>44737.63631666991</v>
      </c>
      <c r="D14" s="2575">
        <v>36.98083319039502</v>
      </c>
      <c r="E14" s="2575">
        <v>0.7241436686585125</v>
      </c>
      <c r="F14" s="517"/>
      <c r="G14" s="517"/>
      <c r="H14" s="517"/>
      <c r="I14" s="517"/>
      <c r="J14" s="49"/>
      <c r="K14" s="2575">
        <v>107.64115182622828</v>
      </c>
      <c r="L14" s="2575">
        <v>191.32309215657915</v>
      </c>
      <c r="M14" s="2575">
        <v>21.30956616197701</v>
      </c>
      <c r="N14" s="2576">
        <v>54.28399067773754</v>
      </c>
      <c r="O14" s="2577">
        <v>45964.997718195475</v>
      </c>
    </row>
    <row r="15" ht="18" customHeight="1" x14ac:dyDescent="0.25">
      <c r="B15" s="2573" t="s">
        <v>2155</v>
      </c>
      <c r="C15" s="2569">
        <v>88288.66367121968</v>
      </c>
      <c r="D15" s="2570">
        <v>4.446985400107557</v>
      </c>
      <c r="E15" s="2570">
        <v>3.1030407156789117</v>
      </c>
      <c r="F15" s="49"/>
      <c r="G15" s="49"/>
      <c r="H15" s="49"/>
      <c r="I15" s="49"/>
      <c r="J15" s="49"/>
      <c r="K15" s="2570">
        <v>366.94228942841823</v>
      </c>
      <c r="L15" s="2570">
        <v>269.0748433726151</v>
      </c>
      <c r="M15" s="2570">
        <v>29.576457164878043</v>
      </c>
      <c r="N15" s="2571">
        <v>17.302303947986044</v>
      </c>
      <c r="O15" s="2574">
        <v>89235.48505207761</v>
      </c>
    </row>
    <row r="16" ht="18" customHeight="1" x14ac:dyDescent="0.25">
      <c r="B16" s="2573" t="s">
        <v>2156</v>
      </c>
      <c r="C16" s="2569">
        <v>36824.03169138696</v>
      </c>
      <c r="D16" s="2570">
        <v>30.991933639325953</v>
      </c>
      <c r="E16" s="2570">
        <v>0.8412395628845003</v>
      </c>
      <c r="F16" s="49"/>
      <c r="G16" s="49"/>
      <c r="H16" s="49"/>
      <c r="I16" s="49"/>
      <c r="J16" s="49"/>
      <c r="K16" s="2570">
        <v>111.81489392031793</v>
      </c>
      <c r="L16" s="2570">
        <v>317.7780867092081</v>
      </c>
      <c r="M16" s="2570">
        <v>45.15598935134909</v>
      </c>
      <c r="N16" s="2571">
        <v>21.315257856667753</v>
      </c>
      <c r="O16" s="2574">
        <v>37914.73431745248</v>
      </c>
    </row>
    <row r="17" ht="18" customHeight="1" x14ac:dyDescent="0.25">
      <c r="B17" s="2573" t="s">
        <v>2157</v>
      </c>
      <c r="C17" s="2569">
        <v>481.736552</v>
      </c>
      <c r="D17" s="2570">
        <v>0.01009087</v>
      </c>
      <c r="E17" s="2570">
        <v>0.013772478999999999</v>
      </c>
      <c r="F17" s="49"/>
      <c r="G17" s="49"/>
      <c r="H17" s="49"/>
      <c r="I17" s="49"/>
      <c r="J17" s="49"/>
      <c r="K17" s="2570">
        <v>3.41582529</v>
      </c>
      <c r="L17" s="2570">
        <v>0.85725069</v>
      </c>
      <c r="M17" s="2570">
        <v>0.12383017</v>
      </c>
      <c r="N17" s="2571">
        <v>0.14195913</v>
      </c>
      <c r="O17" s="2574">
        <v>485.668803295</v>
      </c>
    </row>
    <row r="18" ht="18" customHeight="1" x14ac:dyDescent="0.25">
      <c r="B18" s="2568" t="s">
        <v>107</v>
      </c>
      <c r="C18" s="2569">
        <v>3851.8432834266446</v>
      </c>
      <c r="D18" s="2570">
        <v>10.892792008312163</v>
      </c>
      <c r="E18" s="2570">
        <v>0.0000284228842918831</v>
      </c>
      <c r="F18" s="49"/>
      <c r="G18" s="49"/>
      <c r="H18" s="49"/>
      <c r="I18" s="49"/>
      <c r="J18" s="49"/>
      <c r="K18" s="2570">
        <v>5.268677367470324</v>
      </c>
      <c r="L18" s="2570">
        <v>2.2899720394016425</v>
      </c>
      <c r="M18" s="2570">
        <v>33.22648135234583</v>
      </c>
      <c r="N18" s="2571">
        <v>24.050864896637393</v>
      </c>
      <c r="O18" s="2574">
        <v>4156.848991723722</v>
      </c>
    </row>
    <row r="19" ht="18" customHeight="1" x14ac:dyDescent="0.25">
      <c r="B19" s="2573" t="s">
        <v>2158</v>
      </c>
      <c r="C19" s="2578">
        <v>9.733316</v>
      </c>
      <c r="D19" s="2579">
        <v>3.2904403905999997</v>
      </c>
      <c r="E19" s="2570" t="s">
        <v>109</v>
      </c>
      <c r="F19" s="49"/>
      <c r="G19" s="49"/>
      <c r="H19" s="49"/>
      <c r="I19" s="49"/>
      <c r="J19" s="49"/>
      <c r="K19" s="2570">
        <v>0.0014275064</v>
      </c>
      <c r="L19" s="2570">
        <v>0.7297728186</v>
      </c>
      <c r="M19" s="2570">
        <v>0.0122131072</v>
      </c>
      <c r="N19" s="2571">
        <v>0.0012688938</v>
      </c>
      <c r="O19" s="2574">
        <v>101.86564693679999</v>
      </c>
    </row>
    <row r="20" ht="18" customHeight="1" x14ac:dyDescent="0.25">
      <c r="B20" s="2580" t="s">
        <v>2159</v>
      </c>
      <c r="C20" s="2578">
        <v>3842.1099674266447</v>
      </c>
      <c r="D20" s="2581">
        <v>7.602351617712165</v>
      </c>
      <c r="E20" s="2570">
        <v>0.0000284228842918831</v>
      </c>
      <c r="F20" s="517"/>
      <c r="G20" s="517"/>
      <c r="H20" s="517"/>
      <c r="I20" s="517"/>
      <c r="J20" s="49"/>
      <c r="K20" s="2575">
        <v>5.267249861070324</v>
      </c>
      <c r="L20" s="2575">
        <v>1.5601992208016426</v>
      </c>
      <c r="M20" s="2575">
        <v>33.21426824514583</v>
      </c>
      <c r="N20" s="2576">
        <v>24.049596002837394</v>
      </c>
      <c r="O20" s="2577">
        <v>4054.9833447869228</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19351.111347337297</v>
      </c>
      <c r="D22" s="2587">
        <v>5.465367160433634</v>
      </c>
      <c r="E22" s="2563">
        <v>2.4637024284030002</v>
      </c>
      <c r="F22" s="2563">
        <v>5974.376193436859</v>
      </c>
      <c r="G22" s="2563">
        <v>115.915859854136</v>
      </c>
      <c r="H22" s="2563">
        <v>830.2538173499962</v>
      </c>
      <c r="I22" s="2563">
        <v>0.009844898998</v>
      </c>
      <c r="J22" s="2563" t="s">
        <v>115</v>
      </c>
      <c r="K22" s="2563">
        <v>3.9484927223223494</v>
      </c>
      <c r="L22" s="2563">
        <v>170.7286516837942</v>
      </c>
      <c r="M22" s="2563">
        <v>268.85107382464093</v>
      </c>
      <c r="N22" s="2566">
        <v>16.411554691987767</v>
      </c>
      <c r="O22" s="2567">
        <v>27308.923768450226</v>
      </c>
    </row>
    <row r="23" ht="18" customHeight="1" x14ac:dyDescent="0.25">
      <c r="B23" s="2568" t="s">
        <v>2162</v>
      </c>
      <c r="C23" s="2578">
        <v>12404.525783099241</v>
      </c>
      <c r="D23" s="2579" t="s">
        <v>115</v>
      </c>
      <c r="E23" s="2570" t="s">
        <v>115</v>
      </c>
      <c r="F23" s="198"/>
      <c r="G23" s="198"/>
      <c r="H23" s="198"/>
      <c r="I23" s="198"/>
      <c r="J23" s="49"/>
      <c r="K23" s="2588" t="s">
        <v>112</v>
      </c>
      <c r="L23" s="2588" t="s">
        <v>112</v>
      </c>
      <c r="M23" s="2588" t="s">
        <v>112</v>
      </c>
      <c r="N23" s="2589" t="s">
        <v>112</v>
      </c>
      <c r="O23" s="2572">
        <v>12404.525783099241</v>
      </c>
    </row>
    <row r="24" ht="18" customHeight="1" x14ac:dyDescent="0.25">
      <c r="B24" s="2568" t="s">
        <v>900</v>
      </c>
      <c r="C24" s="2578">
        <v>3648.1962875192685</v>
      </c>
      <c r="D24" s="2579">
        <v>4.497846</v>
      </c>
      <c r="E24" s="2570">
        <v>1.322022</v>
      </c>
      <c r="F24" s="2570" t="s">
        <v>111</v>
      </c>
      <c r="G24" s="2570" t="s">
        <v>111</v>
      </c>
      <c r="H24" s="2570" t="s">
        <v>111</v>
      </c>
      <c r="I24" s="2570" t="s">
        <v>111</v>
      </c>
      <c r="J24" s="2590" t="s">
        <v>115</v>
      </c>
      <c r="K24" s="2570">
        <v>0.44305300000000003</v>
      </c>
      <c r="L24" s="2570">
        <v>7.5734908</v>
      </c>
      <c r="M24" s="2570">
        <v>10.240219628</v>
      </c>
      <c r="N24" s="2571">
        <v>3.202636126</v>
      </c>
      <c r="O24" s="2574">
        <v>4124.471805519268</v>
      </c>
    </row>
    <row r="25" ht="18" customHeight="1" x14ac:dyDescent="0.25">
      <c r="B25" s="2568" t="s">
        <v>648</v>
      </c>
      <c r="C25" s="2578">
        <v>2902.539312718785</v>
      </c>
      <c r="D25" s="2579">
        <v>0.9675211604336342</v>
      </c>
      <c r="E25" s="2570" t="s">
        <v>112</v>
      </c>
      <c r="F25" s="2570" t="s">
        <v>111</v>
      </c>
      <c r="G25" s="2570">
        <v>107.615879229636</v>
      </c>
      <c r="H25" s="2570" t="s">
        <v>111</v>
      </c>
      <c r="I25" s="2570" t="s">
        <v>111</v>
      </c>
      <c r="J25" s="2570" t="s">
        <v>115</v>
      </c>
      <c r="K25" s="2570">
        <v>1.655722950322349</v>
      </c>
      <c r="L25" s="2570">
        <v>138.7793200647942</v>
      </c>
      <c r="M25" s="2570">
        <v>0.8036585274909259</v>
      </c>
      <c r="N25" s="2571">
        <v>9.482492648987765</v>
      </c>
      <c r="O25" s="2574">
        <v>3037.2457844405626</v>
      </c>
    </row>
    <row r="26" ht="18" customHeight="1" x14ac:dyDescent="0.25">
      <c r="B26" s="2568" t="s">
        <v>2163</v>
      </c>
      <c r="C26" s="2578">
        <v>395.849964</v>
      </c>
      <c r="D26" s="2591" t="s">
        <v>112</v>
      </c>
      <c r="E26" s="2590" t="s">
        <v>112</v>
      </c>
      <c r="F26" s="49"/>
      <c r="G26" s="49"/>
      <c r="H26" s="49"/>
      <c r="I26" s="49"/>
      <c r="J26" s="49"/>
      <c r="K26" s="2570" t="s">
        <v>112</v>
      </c>
      <c r="L26" s="2570" t="s">
        <v>112</v>
      </c>
      <c r="M26" s="2570">
        <v>230.33306621432</v>
      </c>
      <c r="N26" s="2571" t="s">
        <v>112</v>
      </c>
      <c r="O26" s="2574">
        <v>395.849964</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5974.376193436859</v>
      </c>
      <c r="G28" s="2575">
        <v>8.2999806245</v>
      </c>
      <c r="H28" s="2575">
        <v>830.2538173499962</v>
      </c>
      <c r="I28" s="2575" t="s">
        <v>115</v>
      </c>
      <c r="J28" s="2590" t="s">
        <v>115</v>
      </c>
      <c r="K28" s="517"/>
      <c r="L28" s="517"/>
      <c r="M28" s="517"/>
      <c r="N28" s="1523"/>
      <c r="O28" s="2577">
        <v>6812.929991411354</v>
      </c>
    </row>
    <row r="29" ht="18" customHeight="1" x14ac:dyDescent="0.25">
      <c r="B29" s="2568" t="s">
        <v>673</v>
      </c>
      <c r="C29" s="2592" t="s">
        <v>112</v>
      </c>
      <c r="D29" s="2593" t="s">
        <v>112</v>
      </c>
      <c r="E29" s="2594">
        <v>1.141539997</v>
      </c>
      <c r="F29" s="2575" t="s">
        <v>115</v>
      </c>
      <c r="G29" s="2575" t="s">
        <v>115</v>
      </c>
      <c r="H29" s="2575" t="s">
        <v>115</v>
      </c>
      <c r="I29" s="2575">
        <v>0.009844898998</v>
      </c>
      <c r="J29" s="2590" t="s">
        <v>115</v>
      </c>
      <c r="K29" s="2594"/>
      <c r="L29" s="2594"/>
      <c r="M29" s="2594"/>
      <c r="N29" s="2595"/>
      <c r="O29" s="2577">
        <v>533.863225658</v>
      </c>
    </row>
    <row r="30" ht="18" customHeight="1" x14ac:dyDescent="0.25">
      <c r="B30" s="2596" t="s">
        <v>2166</v>
      </c>
      <c r="C30" s="2597" t="s">
        <v>679</v>
      </c>
      <c r="D30" s="2598" t="s">
        <v>679</v>
      </c>
      <c r="E30" s="2599">
        <v>0.000140431403</v>
      </c>
      <c r="F30" s="2599" t="s">
        <v>111</v>
      </c>
      <c r="G30" s="2599" t="s">
        <v>111</v>
      </c>
      <c r="H30" s="2599" t="s">
        <v>112</v>
      </c>
      <c r="I30" s="2599" t="s">
        <v>112</v>
      </c>
      <c r="J30" s="2600" t="s">
        <v>115</v>
      </c>
      <c r="K30" s="2599">
        <v>1.849716772</v>
      </c>
      <c r="L30" s="2599">
        <v>24.375840819</v>
      </c>
      <c r="M30" s="2599">
        <v>27.474129454830003</v>
      </c>
      <c r="N30" s="2601">
        <v>3.7264259170000003</v>
      </c>
      <c r="O30" s="2602">
        <v>0.037214321795</v>
      </c>
    </row>
    <row r="31" ht="18" customHeight="1" x14ac:dyDescent="0.25">
      <c r="B31" s="2603" t="s">
        <v>2167</v>
      </c>
      <c r="C31" s="2604">
        <v>703.746084</v>
      </c>
      <c r="D31" s="2605">
        <v>883.1995496259999</v>
      </c>
      <c r="E31" s="2606">
        <v>30.871565836499748</v>
      </c>
      <c r="F31" s="2607"/>
      <c r="G31" s="2607"/>
      <c r="H31" s="2607"/>
      <c r="I31" s="2607"/>
      <c r="J31" s="2607"/>
      <c r="K31" s="2608">
        <v>82.50832505833064</v>
      </c>
      <c r="L31" s="2608" t="s">
        <v>111</v>
      </c>
      <c r="M31" s="2608">
        <v>117.476070475</v>
      </c>
      <c r="N31" s="2609" t="s">
        <v>115</v>
      </c>
      <c r="O31" s="2610">
        <v>33614.29842020043</v>
      </c>
    </row>
    <row r="32" ht="18" customHeight="1" x14ac:dyDescent="0.25">
      <c r="B32" s="2611" t="s">
        <v>2168</v>
      </c>
      <c r="C32" s="910"/>
      <c r="D32" s="2612">
        <v>586.3248231599999</v>
      </c>
      <c r="E32" s="198"/>
      <c r="F32" s="1597"/>
      <c r="G32" s="1597"/>
      <c r="H32" s="727"/>
      <c r="I32" s="1597"/>
      <c r="J32" s="727"/>
      <c r="K32" s="198"/>
      <c r="L32" s="198"/>
      <c r="M32" s="198"/>
      <c r="N32" s="736"/>
      <c r="O32" s="2572">
        <v>16417.095048479998</v>
      </c>
    </row>
    <row r="33" ht="18" customHeight="1" x14ac:dyDescent="0.25">
      <c r="B33" s="2611" t="s">
        <v>2169</v>
      </c>
      <c r="C33" s="910"/>
      <c r="D33" s="2579">
        <v>275.586469804</v>
      </c>
      <c r="E33" s="2579">
        <v>6.371968891499746</v>
      </c>
      <c r="F33" s="1597"/>
      <c r="G33" s="1597"/>
      <c r="H33" s="1597"/>
      <c r="I33" s="1597"/>
      <c r="J33" s="1597"/>
      <c r="K33" s="49"/>
      <c r="L33" s="49"/>
      <c r="M33" s="2613">
        <v>79.3654299</v>
      </c>
      <c r="N33" s="713"/>
      <c r="O33" s="2574">
        <v>9404.992910759433</v>
      </c>
    </row>
    <row r="34" ht="18" customHeight="1" x14ac:dyDescent="0.25">
      <c r="B34" s="2611" t="s">
        <v>2170</v>
      </c>
      <c r="C34" s="910"/>
      <c r="D34" s="2579">
        <v>21.288256662</v>
      </c>
      <c r="E34" s="49"/>
      <c r="F34" s="1597"/>
      <c r="G34" s="1597"/>
      <c r="H34" s="1597"/>
      <c r="I34" s="1597"/>
      <c r="J34" s="1597"/>
      <c r="K34" s="49"/>
      <c r="L34" s="49"/>
      <c r="M34" s="2613" t="s">
        <v>105</v>
      </c>
      <c r="N34" s="713"/>
      <c r="O34" s="2574">
        <v>596.0711865359999</v>
      </c>
    </row>
    <row r="35" ht="18" customHeight="1" x14ac:dyDescent="0.25">
      <c r="B35" s="2611" t="s">
        <v>2171</v>
      </c>
      <c r="C35" s="2614"/>
      <c r="D35" s="2579" t="s">
        <v>105</v>
      </c>
      <c r="E35" s="2579">
        <v>24.499596945</v>
      </c>
      <c r="F35" s="1597"/>
      <c r="G35" s="1597"/>
      <c r="H35" s="1597"/>
      <c r="I35" s="1597"/>
      <c r="J35" s="1597"/>
      <c r="K35" s="2613">
        <v>75.572023253</v>
      </c>
      <c r="L35" s="2613" t="s">
        <v>112</v>
      </c>
      <c r="M35" s="2613">
        <v>38.110640575000005</v>
      </c>
      <c r="N35" s="713"/>
      <c r="O35" s="2574">
        <v>6492.393190425</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41.243447</v>
      </c>
      <c r="D38" s="2617"/>
      <c r="E38" s="2617"/>
      <c r="F38" s="2584"/>
      <c r="G38" s="2584"/>
      <c r="H38" s="2584"/>
      <c r="I38" s="2584"/>
      <c r="J38" s="2584"/>
      <c r="K38" s="49"/>
      <c r="L38" s="49"/>
      <c r="M38" s="49"/>
      <c r="N38" s="1523"/>
      <c r="O38" s="2577">
        <v>41.243447</v>
      </c>
    </row>
    <row r="39" ht="18" customHeight="1" x14ac:dyDescent="0.25">
      <c r="B39" s="2616" t="s">
        <v>1031</v>
      </c>
      <c r="C39" s="2618">
        <v>609.755366</v>
      </c>
      <c r="D39" s="2617"/>
      <c r="E39" s="2617"/>
      <c r="F39" s="2584"/>
      <c r="G39" s="2584"/>
      <c r="H39" s="2584"/>
      <c r="I39" s="2584"/>
      <c r="J39" s="2584"/>
      <c r="K39" s="49"/>
      <c r="L39" s="49"/>
      <c r="M39" s="49"/>
      <c r="N39" s="1523"/>
      <c r="O39" s="2577">
        <v>609.755366</v>
      </c>
    </row>
    <row r="40" ht="18" customHeight="1" x14ac:dyDescent="0.25">
      <c r="B40" s="2616" t="s">
        <v>2174</v>
      </c>
      <c r="C40" s="2618">
        <v>52.747271</v>
      </c>
      <c r="D40" s="2617"/>
      <c r="E40" s="2617"/>
      <c r="F40" s="2584"/>
      <c r="G40" s="2584"/>
      <c r="H40" s="2584"/>
      <c r="I40" s="2584"/>
      <c r="J40" s="2584"/>
      <c r="K40" s="49"/>
      <c r="L40" s="49"/>
      <c r="M40" s="49"/>
      <c r="N40" s="1523"/>
      <c r="O40" s="2577">
        <v>52.747271</v>
      </c>
    </row>
    <row r="41" ht="18" customHeight="1" x14ac:dyDescent="0.25">
      <c r="B41" s="2619" t="s">
        <v>2175</v>
      </c>
      <c r="C41" s="2620" t="s">
        <v>115</v>
      </c>
      <c r="D41" s="2598" t="s">
        <v>115</v>
      </c>
      <c r="E41" s="2599" t="s">
        <v>115</v>
      </c>
      <c r="F41" s="283"/>
      <c r="G41" s="283"/>
      <c r="H41" s="283"/>
      <c r="I41" s="283"/>
      <c r="J41" s="281"/>
      <c r="K41" s="2613">
        <v>6.93630180533064</v>
      </c>
      <c r="L41" s="2613" t="s">
        <v>115</v>
      </c>
      <c r="M41" s="2613" t="s">
        <v>115</v>
      </c>
      <c r="N41" s="2621" t="s">
        <v>115</v>
      </c>
      <c r="O41" s="2602" t="s">
        <v>115</v>
      </c>
    </row>
    <row r="42" ht="18" customHeight="1" x14ac:dyDescent="0.25">
      <c r="B42" s="2603" t="s">
        <v>2176</v>
      </c>
      <c r="C42" s="2586">
        <v>-53296.91387657645</v>
      </c>
      <c r="D42" s="2587">
        <v>12.409001173013634</v>
      </c>
      <c r="E42" s="2563">
        <v>1.6299456464693098</v>
      </c>
      <c r="F42" s="2607"/>
      <c r="G42" s="2607"/>
      <c r="H42" s="2607"/>
      <c r="I42" s="2607"/>
      <c r="J42" s="2607"/>
      <c r="K42" s="2622">
        <v>15.096550897516863</v>
      </c>
      <c r="L42" s="2622">
        <v>319.7946261242305</v>
      </c>
      <c r="M42" s="2623" t="s">
        <v>1391</v>
      </c>
      <c r="N42" s="2624" t="s">
        <v>115</v>
      </c>
      <c r="O42" s="2567">
        <v>-52517.5262474177</v>
      </c>
    </row>
    <row r="43" ht="18" customHeight="1" x14ac:dyDescent="0.25">
      <c r="B43" s="2611" t="s">
        <v>2177</v>
      </c>
      <c r="C43" s="2625">
        <v>-47637.693065643776</v>
      </c>
      <c r="D43" s="2626">
        <v>5.620241309253319</v>
      </c>
      <c r="E43" s="2627">
        <v>0.4913582743351551</v>
      </c>
      <c r="F43" s="2584"/>
      <c r="G43" s="2584"/>
      <c r="H43" s="2584"/>
      <c r="I43" s="2584"/>
      <c r="J43" s="2584"/>
      <c r="K43" s="2613">
        <v>3.622413977080863</v>
      </c>
      <c r="L43" s="2613">
        <v>128.13219888763047</v>
      </c>
      <c r="M43" s="2628" t="s">
        <v>119</v>
      </c>
      <c r="N43" s="2629"/>
      <c r="O43" s="2630">
        <v>-47350.11636628587</v>
      </c>
    </row>
    <row r="44" ht="18" customHeight="1" x14ac:dyDescent="0.25">
      <c r="B44" s="2611" t="s">
        <v>2178</v>
      </c>
      <c r="C44" s="2625">
        <v>-3208.7345263789493</v>
      </c>
      <c r="D44" s="2631">
        <v>0.27663488070000003</v>
      </c>
      <c r="E44" s="2631">
        <v>0.2487473826640128</v>
      </c>
      <c r="F44" s="1597"/>
      <c r="G44" s="1597"/>
      <c r="H44" s="1597"/>
      <c r="I44" s="1597"/>
      <c r="J44" s="1597"/>
      <c r="K44" s="2613">
        <v>0.4318647903</v>
      </c>
      <c r="L44" s="2613">
        <v>7.624558401</v>
      </c>
      <c r="M44" s="2613" t="s">
        <v>105</v>
      </c>
      <c r="N44" s="2632"/>
      <c r="O44" s="2574">
        <v>-3135.070693313386</v>
      </c>
    </row>
    <row r="45" ht="18" customHeight="1" x14ac:dyDescent="0.25">
      <c r="B45" s="2611" t="s">
        <v>2179</v>
      </c>
      <c r="C45" s="2625">
        <v>-1375.74420850302</v>
      </c>
      <c r="D45" s="2631">
        <v>6.512109204952</v>
      </c>
      <c r="E45" s="2631">
        <v>0.6210619010735202</v>
      </c>
      <c r="F45" s="1597"/>
      <c r="G45" s="1597"/>
      <c r="H45" s="1597"/>
      <c r="I45" s="1597"/>
      <c r="J45" s="1597"/>
      <c r="K45" s="2613">
        <v>11.042272130136</v>
      </c>
      <c r="L45" s="2613">
        <v>184.0378688356</v>
      </c>
      <c r="M45" s="2613" t="s">
        <v>119</v>
      </c>
      <c r="N45" s="2632"/>
      <c r="O45" s="2574">
        <v>-1028.823746979881</v>
      </c>
    </row>
    <row r="46" ht="18" customHeight="1" x14ac:dyDescent="0.25">
      <c r="B46" s="2611" t="s">
        <v>2180</v>
      </c>
      <c r="C46" s="2625">
        <v>-110.48234961851797</v>
      </c>
      <c r="D46" s="2631">
        <v>0.00001577810831426392</v>
      </c>
      <c r="E46" s="2631">
        <v>0.00008257015746614553</v>
      </c>
      <c r="F46" s="1597"/>
      <c r="G46" s="1597"/>
      <c r="H46" s="1597"/>
      <c r="I46" s="1597"/>
      <c r="J46" s="1597"/>
      <c r="K46" s="2613" t="s">
        <v>115</v>
      </c>
      <c r="L46" s="2613" t="s">
        <v>115</v>
      </c>
      <c r="M46" s="2613" t="s">
        <v>115</v>
      </c>
      <c r="N46" s="2632"/>
      <c r="O46" s="2574">
        <v>-110.46002673975664</v>
      </c>
    </row>
    <row r="47" ht="18" customHeight="1" x14ac:dyDescent="0.25">
      <c r="B47" s="2611" t="s">
        <v>2181</v>
      </c>
      <c r="C47" s="2625">
        <v>1556.7427875762119</v>
      </c>
      <c r="D47" s="2631" t="s">
        <v>115</v>
      </c>
      <c r="E47" s="2633">
        <v>0.2569058470754112</v>
      </c>
      <c r="F47" s="1597"/>
      <c r="G47" s="1597"/>
      <c r="H47" s="1597"/>
      <c r="I47" s="1597"/>
      <c r="J47" s="1597"/>
      <c r="K47" s="2613" t="s">
        <v>115</v>
      </c>
      <c r="L47" s="2613" t="s">
        <v>115</v>
      </c>
      <c r="M47" s="2613" t="s">
        <v>115</v>
      </c>
      <c r="N47" s="713"/>
      <c r="O47" s="2574">
        <v>1624.8228370511958</v>
      </c>
    </row>
    <row r="48" ht="18" customHeight="1" x14ac:dyDescent="0.25">
      <c r="B48" s="2611" t="s">
        <v>2182</v>
      </c>
      <c r="C48" s="2625">
        <v>40.19734672520053</v>
      </c>
      <c r="D48" s="2634" t="s">
        <v>115</v>
      </c>
      <c r="E48" s="2635">
        <v>0.011789671163744403</v>
      </c>
      <c r="F48" s="2584"/>
      <c r="G48" s="2584"/>
      <c r="H48" s="2584"/>
      <c r="I48" s="2584"/>
      <c r="J48" s="2584"/>
      <c r="K48" s="2613" t="s">
        <v>115</v>
      </c>
      <c r="L48" s="2613" t="s">
        <v>115</v>
      </c>
      <c r="M48" s="2613" t="s">
        <v>115</v>
      </c>
      <c r="N48" s="1523"/>
      <c r="O48" s="2577">
        <v>43.321609583592796</v>
      </c>
    </row>
    <row r="49" ht="18" customHeight="1" x14ac:dyDescent="0.25">
      <c r="B49" s="2611" t="s">
        <v>2183</v>
      </c>
      <c r="C49" s="2636">
        <v>-2561.1998607336077</v>
      </c>
      <c r="D49" s="2584"/>
      <c r="E49" s="2584"/>
      <c r="F49" s="2584"/>
      <c r="G49" s="2584"/>
      <c r="H49" s="2584"/>
      <c r="I49" s="2584"/>
      <c r="J49" s="2584"/>
      <c r="K49" s="2584"/>
      <c r="L49" s="2584"/>
      <c r="M49" s="2584"/>
      <c r="N49" s="2637"/>
      <c r="O49" s="2577">
        <v>-2561.1998607336077</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495.87115131554555</v>
      </c>
      <c r="E51" s="2606">
        <v>3.132094344</v>
      </c>
      <c r="F51" s="2607"/>
      <c r="G51" s="2607"/>
      <c r="H51" s="2607"/>
      <c r="I51" s="2607"/>
      <c r="J51" s="2607"/>
      <c r="K51" s="2608">
        <v>48.97179647196429</v>
      </c>
      <c r="L51" s="2608">
        <v>614.8271077653657</v>
      </c>
      <c r="M51" s="2608">
        <v>13.904032506774197</v>
      </c>
      <c r="N51" s="2609">
        <v>2.0232737210000002</v>
      </c>
      <c r="O51" s="2643">
        <v>14714.397237995276</v>
      </c>
    </row>
    <row r="52" ht="18" customHeight="1" x14ac:dyDescent="0.25">
      <c r="B52" s="2644" t="s">
        <v>2186</v>
      </c>
      <c r="C52" s="2614"/>
      <c r="D52" s="2605">
        <v>401.470737673629</v>
      </c>
      <c r="E52" s="198"/>
      <c r="F52" s="2607"/>
      <c r="G52" s="2607"/>
      <c r="H52" s="2607"/>
      <c r="I52" s="2607"/>
      <c r="J52" s="2607"/>
      <c r="K52" s="2608">
        <v>0.02281722996428757</v>
      </c>
      <c r="L52" s="2608">
        <v>0.4212160103656279</v>
      </c>
      <c r="M52" s="2608">
        <v>4.01470738086629</v>
      </c>
      <c r="N52" s="736"/>
      <c r="O52" s="2645">
        <v>11241.180654861611</v>
      </c>
    </row>
    <row r="53" ht="18" customHeight="1" x14ac:dyDescent="0.25">
      <c r="B53" s="2611" t="s">
        <v>2187</v>
      </c>
      <c r="C53" s="2614"/>
      <c r="D53" s="2612">
        <v>16.875859028</v>
      </c>
      <c r="E53" s="2588">
        <v>0.95474784</v>
      </c>
      <c r="F53" s="1597"/>
      <c r="G53" s="1597"/>
      <c r="H53" s="1597"/>
      <c r="I53" s="1597"/>
      <c r="J53" s="1597"/>
      <c r="K53" s="2613">
        <v>0.011205498</v>
      </c>
      <c r="L53" s="2613">
        <v>0.206870734</v>
      </c>
      <c r="M53" s="2613" t="s">
        <v>1569</v>
      </c>
      <c r="N53" s="736"/>
      <c r="O53" s="2572">
        <v>725.5322303840001</v>
      </c>
    </row>
    <row r="54" ht="18" customHeight="1" x14ac:dyDescent="0.25">
      <c r="B54" s="2611" t="s">
        <v>2188</v>
      </c>
      <c r="C54" s="2604" t="s">
        <v>104</v>
      </c>
      <c r="D54" s="2579">
        <v>10.816953844719999</v>
      </c>
      <c r="E54" s="2579">
        <v>1.077698597</v>
      </c>
      <c r="F54" s="1597"/>
      <c r="G54" s="1597"/>
      <c r="H54" s="1597"/>
      <c r="I54" s="1597"/>
      <c r="J54" s="1597"/>
      <c r="K54" s="2613">
        <v>48.928559466</v>
      </c>
      <c r="L54" s="2613">
        <v>614.028915402</v>
      </c>
      <c r="M54" s="2613">
        <v>9.7798906674</v>
      </c>
      <c r="N54" s="2615">
        <v>2.0232737210000002</v>
      </c>
      <c r="O54" s="2646">
        <v>588.4648358571599</v>
      </c>
    </row>
    <row r="55" ht="18" customHeight="1" x14ac:dyDescent="0.25">
      <c r="B55" s="2611" t="s">
        <v>2189</v>
      </c>
      <c r="C55" s="910"/>
      <c r="D55" s="2579">
        <v>66.68750048719656</v>
      </c>
      <c r="E55" s="2579">
        <v>1.099647907</v>
      </c>
      <c r="F55" s="1597"/>
      <c r="G55" s="1597"/>
      <c r="H55" s="1597"/>
      <c r="I55" s="1597"/>
      <c r="J55" s="1597"/>
      <c r="K55" s="2613">
        <v>0.009214278</v>
      </c>
      <c r="L55" s="2613">
        <v>0.170105619</v>
      </c>
      <c r="M55" s="2613">
        <v>0.09557219550790501</v>
      </c>
      <c r="N55" s="736"/>
      <c r="O55" s="2646">
        <v>2158.6567089965038</v>
      </c>
    </row>
    <row r="56" ht="18" customHeight="1" x14ac:dyDescent="0.25">
      <c r="B56" s="2619" t="s">
        <v>2190</v>
      </c>
      <c r="C56" s="2597" t="s">
        <v>112</v>
      </c>
      <c r="D56" s="2598">
        <v>0.020100282</v>
      </c>
      <c r="E56" s="2598" t="s">
        <v>112</v>
      </c>
      <c r="F56" s="283"/>
      <c r="G56" s="283"/>
      <c r="H56" s="283"/>
      <c r="I56" s="283"/>
      <c r="J56" s="283"/>
      <c r="K56" s="2640" t="s">
        <v>112</v>
      </c>
      <c r="L56" s="2640" t="s">
        <v>112</v>
      </c>
      <c r="M56" s="2640">
        <v>0.013862263</v>
      </c>
      <c r="N56" s="2621" t="s">
        <v>112</v>
      </c>
      <c r="O56" s="2647">
        <v>0.562807896</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38705.39959794151</v>
      </c>
      <c r="D60" s="2570">
        <v>2.070394864708454</v>
      </c>
      <c r="E60" s="2570">
        <v>1.0219619593726872</v>
      </c>
      <c r="F60" s="49"/>
      <c r="G60" s="49"/>
      <c r="H60" s="49"/>
      <c r="I60" s="49"/>
      <c r="J60" s="49"/>
      <c r="K60" s="2570">
        <v>448.7318250410839</v>
      </c>
      <c r="L60" s="2570">
        <v>41.97758683113885</v>
      </c>
      <c r="M60" s="2570">
        <v>14.071944887044417</v>
      </c>
      <c r="N60" s="2571">
        <v>174.15418053603935</v>
      </c>
      <c r="O60" s="2574">
        <v>39034.19057338711</v>
      </c>
    </row>
    <row r="61" ht="18" customHeight="1" x14ac:dyDescent="0.25">
      <c r="B61" s="2573" t="s">
        <v>128</v>
      </c>
      <c r="C61" s="2578">
        <v>16931.889153941516</v>
      </c>
      <c r="D61" s="2588">
        <v>0.10394407670845406</v>
      </c>
      <c r="E61" s="2588">
        <v>0.4601188823726873</v>
      </c>
      <c r="F61" s="49"/>
      <c r="G61" s="49"/>
      <c r="H61" s="49"/>
      <c r="I61" s="49"/>
      <c r="J61" s="198"/>
      <c r="K61" s="2588">
        <v>74.1318281450839</v>
      </c>
      <c r="L61" s="2588">
        <v>15.36812844313885</v>
      </c>
      <c r="M61" s="2588">
        <v>2.0000576300444175</v>
      </c>
      <c r="N61" s="2589">
        <v>4.515185297039309</v>
      </c>
      <c r="O61" s="2572">
        <v>17056.731091918115</v>
      </c>
    </row>
    <row r="62" ht="18" customHeight="1" x14ac:dyDescent="0.25">
      <c r="B62" s="2573" t="s">
        <v>2193</v>
      </c>
      <c r="C62" s="2578">
        <v>21773.510443999996</v>
      </c>
      <c r="D62" s="2570">
        <v>1.966450788</v>
      </c>
      <c r="E62" s="2570">
        <v>0.5618430769999999</v>
      </c>
      <c r="F62" s="49"/>
      <c r="G62" s="49"/>
      <c r="H62" s="49"/>
      <c r="I62" s="49"/>
      <c r="J62" s="49"/>
      <c r="K62" s="2570">
        <v>374.599996896</v>
      </c>
      <c r="L62" s="2570">
        <v>26.609458388</v>
      </c>
      <c r="M62" s="2570">
        <v>12.071887257</v>
      </c>
      <c r="N62" s="2571">
        <v>169.63899523900002</v>
      </c>
      <c r="O62" s="2574">
        <v>21977.459481468995</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27604.884063847967</v>
      </c>
      <c r="D64" s="1607"/>
      <c r="E64" s="1607"/>
      <c r="F64" s="517"/>
      <c r="G64" s="517"/>
      <c r="H64" s="517"/>
      <c r="I64" s="517"/>
      <c r="J64" s="1607"/>
      <c r="K64" s="1607"/>
      <c r="L64" s="1607"/>
      <c r="M64" s="1607"/>
      <c r="N64" s="2629"/>
      <c r="O64" s="2630">
        <v>27604.884063847967</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220186.95306063758</v>
      </c>
      <c r="D10" s="2557">
        <v>41539.87453571488</v>
      </c>
      <c r="E10" s="2557">
        <v>11887.495415830042</v>
      </c>
      <c r="F10" s="2557">
        <v>5974.376193436859</v>
      </c>
      <c r="G10" s="2557">
        <v>115.915859854136</v>
      </c>
      <c r="H10" s="2557">
        <v>830.2538173499962</v>
      </c>
      <c r="I10" s="2684">
        <v>231.355126453</v>
      </c>
      <c r="J10" s="2684" t="s">
        <v>115</v>
      </c>
      <c r="K10" s="2559">
        <v>280766.2240092766</v>
      </c>
      <c r="M10" s="1653"/>
    </row>
    <row r="11" ht="18" customHeight="1" x14ac:dyDescent="0.2">
      <c r="B11" s="2685" t="s">
        <v>2151</v>
      </c>
      <c r="C11" s="2622">
        <v>253429.00950587678</v>
      </c>
      <c r="D11" s="2622">
        <v>2425.412596015084</v>
      </c>
      <c r="E11" s="2622">
        <v>1791.7087281564459</v>
      </c>
      <c r="F11" s="2564"/>
      <c r="G11" s="2564"/>
      <c r="H11" s="2686"/>
      <c r="I11" s="2686"/>
      <c r="J11" s="2687"/>
      <c r="K11" s="2688">
        <v>257646.13083004832</v>
      </c>
      <c r="L11" s="135"/>
    </row>
    <row r="12" ht="18" customHeight="1" x14ac:dyDescent="0.2">
      <c r="B12" s="2689" t="s">
        <v>157</v>
      </c>
      <c r="C12" s="2613">
        <v>249577.16622245012</v>
      </c>
      <c r="D12" s="2613">
        <v>2120.4144197823434</v>
      </c>
      <c r="E12" s="2613">
        <v>1791.7011960921086</v>
      </c>
      <c r="F12" s="49"/>
      <c r="G12" s="49"/>
      <c r="H12" s="49"/>
      <c r="I12" s="1366"/>
      <c r="J12" s="1366"/>
      <c r="K12" s="2690">
        <v>253489.2818383246</v>
      </c>
      <c r="L12" s="135"/>
    </row>
    <row r="13" ht="18" customHeight="1" x14ac:dyDescent="0.2">
      <c r="B13" s="2691" t="s">
        <v>2153</v>
      </c>
      <c r="C13" s="2613">
        <v>79245.09799117355</v>
      </c>
      <c r="D13" s="2613">
        <v>92.3788129871447</v>
      </c>
      <c r="E13" s="2613">
        <v>550.9191431432987</v>
      </c>
      <c r="F13" s="49"/>
      <c r="G13" s="49"/>
      <c r="H13" s="49"/>
      <c r="I13" s="1366"/>
      <c r="J13" s="1366"/>
      <c r="K13" s="2690">
        <v>79888.39594730399</v>
      </c>
      <c r="L13" s="135"/>
    </row>
    <row r="14" ht="18" customHeight="1" x14ac:dyDescent="0.2">
      <c r="B14" s="2691" t="s">
        <v>2212</v>
      </c>
      <c r="C14" s="2613">
        <v>44737.63631666991</v>
      </c>
      <c r="D14" s="2613">
        <v>1035.4633293310605</v>
      </c>
      <c r="E14" s="2613">
        <v>191.89807219450583</v>
      </c>
      <c r="F14" s="49"/>
      <c r="G14" s="49"/>
      <c r="H14" s="49"/>
      <c r="I14" s="1366"/>
      <c r="J14" s="1366"/>
      <c r="K14" s="2690">
        <v>45964.997718195475</v>
      </c>
      <c r="L14" s="135"/>
    </row>
    <row r="15" ht="18" customHeight="1" x14ac:dyDescent="0.2">
      <c r="B15" s="2691" t="s">
        <v>2155</v>
      </c>
      <c r="C15" s="2613">
        <v>88288.66367121968</v>
      </c>
      <c r="D15" s="2613">
        <v>124.51559120301158</v>
      </c>
      <c r="E15" s="2613">
        <v>822.3057896549116</v>
      </c>
      <c r="F15" s="49"/>
      <c r="G15" s="49"/>
      <c r="H15" s="49"/>
      <c r="I15" s="1366"/>
      <c r="J15" s="1366"/>
      <c r="K15" s="2690">
        <v>89235.48505207761</v>
      </c>
      <c r="L15" s="135"/>
    </row>
    <row r="16" ht="18" customHeight="1" x14ac:dyDescent="0.2">
      <c r="B16" s="2691" t="s">
        <v>2156</v>
      </c>
      <c r="C16" s="2613">
        <v>36824.03169138696</v>
      </c>
      <c r="D16" s="2613">
        <v>867.7741419011267</v>
      </c>
      <c r="E16" s="2613">
        <v>222.9284841643926</v>
      </c>
      <c r="F16" s="49"/>
      <c r="G16" s="49"/>
      <c r="H16" s="49"/>
      <c r="I16" s="1366"/>
      <c r="J16" s="1366"/>
      <c r="K16" s="2690">
        <v>37914.73431745248</v>
      </c>
      <c r="L16" s="135"/>
    </row>
    <row r="17" ht="18" customHeight="1" x14ac:dyDescent="0.2">
      <c r="B17" s="2691" t="s">
        <v>2157</v>
      </c>
      <c r="C17" s="2613">
        <v>481.736552</v>
      </c>
      <c r="D17" s="2613">
        <v>0.28254436</v>
      </c>
      <c r="E17" s="2613">
        <v>3.6497069349999998</v>
      </c>
      <c r="F17" s="49"/>
      <c r="G17" s="49"/>
      <c r="H17" s="49"/>
      <c r="I17" s="1366"/>
      <c r="J17" s="1366"/>
      <c r="K17" s="2690">
        <v>485.668803295</v>
      </c>
      <c r="L17" s="135"/>
    </row>
    <row r="18" ht="18" customHeight="1" x14ac:dyDescent="0.2">
      <c r="B18" s="2689" t="s">
        <v>107</v>
      </c>
      <c r="C18" s="2613">
        <v>3851.8432834266446</v>
      </c>
      <c r="D18" s="2613">
        <v>304.99817623274055</v>
      </c>
      <c r="E18" s="2613">
        <v>0.007532064337349022</v>
      </c>
      <c r="F18" s="49"/>
      <c r="G18" s="49"/>
      <c r="H18" s="49"/>
      <c r="I18" s="1366"/>
      <c r="J18" s="1366"/>
      <c r="K18" s="2690">
        <v>4156.848991723722</v>
      </c>
      <c r="L18" s="135"/>
    </row>
    <row r="19" ht="18" customHeight="1" x14ac:dyDescent="0.2">
      <c r="B19" s="2691" t="s">
        <v>2158</v>
      </c>
      <c r="C19" s="2613">
        <v>9.733316</v>
      </c>
      <c r="D19" s="2613">
        <v>92.13233093679999</v>
      </c>
      <c r="E19" s="2613" t="s">
        <v>109</v>
      </c>
      <c r="F19" s="49"/>
      <c r="G19" s="49"/>
      <c r="H19" s="49"/>
      <c r="I19" s="1366"/>
      <c r="J19" s="1366"/>
      <c r="K19" s="2690">
        <v>101.86564693679999</v>
      </c>
      <c r="L19" s="135"/>
    </row>
    <row r="20" ht="18" customHeight="1" x14ac:dyDescent="0.2">
      <c r="B20" s="2692" t="s">
        <v>2159</v>
      </c>
      <c r="C20" s="2613">
        <v>3842.1099674266447</v>
      </c>
      <c r="D20" s="2613">
        <v>212.8658452959406</v>
      </c>
      <c r="E20" s="2613">
        <v>0.007532064337349022</v>
      </c>
      <c r="F20" s="49"/>
      <c r="G20" s="49"/>
      <c r="H20" s="49"/>
      <c r="I20" s="1366"/>
      <c r="J20" s="1366"/>
      <c r="K20" s="2690">
        <v>4054.9833447869228</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19351.111347337297</v>
      </c>
      <c r="D22" s="2622">
        <v>153.03028049214174</v>
      </c>
      <c r="E22" s="2622">
        <v>652.8811435267951</v>
      </c>
      <c r="F22" s="2622">
        <v>5974.376193436859</v>
      </c>
      <c r="G22" s="2622">
        <v>115.915859854136</v>
      </c>
      <c r="H22" s="2622">
        <v>830.2538173499962</v>
      </c>
      <c r="I22" s="2622">
        <v>231.355126453</v>
      </c>
      <c r="J22" s="2695" t="s">
        <v>115</v>
      </c>
      <c r="K22" s="2688">
        <v>27308.923768450226</v>
      </c>
      <c r="L22" s="135"/>
    </row>
    <row r="23" ht="18" customHeight="1" x14ac:dyDescent="0.2">
      <c r="B23" s="2696" t="s">
        <v>2162</v>
      </c>
      <c r="C23" s="2613">
        <v>12404.525783099241</v>
      </c>
      <c r="D23" s="2613" t="s">
        <v>115</v>
      </c>
      <c r="E23" s="2613" t="s">
        <v>115</v>
      </c>
      <c r="F23" s="49"/>
      <c r="G23" s="49"/>
      <c r="H23" s="49"/>
      <c r="I23" s="1366"/>
      <c r="J23" s="1366"/>
      <c r="K23" s="2690">
        <v>12404.525783099241</v>
      </c>
      <c r="L23" s="135"/>
    </row>
    <row r="24" ht="18" customHeight="1" x14ac:dyDescent="0.2">
      <c r="B24" s="2696" t="s">
        <v>900</v>
      </c>
      <c r="C24" s="2613">
        <v>3648.1962875192685</v>
      </c>
      <c r="D24" s="2613">
        <v>125.939688</v>
      </c>
      <c r="E24" s="2613">
        <v>350.33583</v>
      </c>
      <c r="F24" s="2590" t="s">
        <v>111</v>
      </c>
      <c r="G24" s="2590" t="s">
        <v>111</v>
      </c>
      <c r="H24" s="2590" t="s">
        <v>111</v>
      </c>
      <c r="I24" s="2697" t="s">
        <v>111</v>
      </c>
      <c r="J24" s="2697" t="s">
        <v>115</v>
      </c>
      <c r="K24" s="2690">
        <v>4124.471805519268</v>
      </c>
      <c r="L24" s="135"/>
    </row>
    <row r="25" ht="18" customHeight="1" x14ac:dyDescent="0.2">
      <c r="B25" s="2696" t="s">
        <v>648</v>
      </c>
      <c r="C25" s="2613">
        <v>2902.539312718785</v>
      </c>
      <c r="D25" s="2613">
        <v>27.09059249214176</v>
      </c>
      <c r="E25" s="2613" t="s">
        <v>112</v>
      </c>
      <c r="F25" s="2590" t="s">
        <v>111</v>
      </c>
      <c r="G25" s="2613">
        <v>107.615879229636</v>
      </c>
      <c r="H25" s="2613" t="s">
        <v>111</v>
      </c>
      <c r="I25" s="2613" t="s">
        <v>111</v>
      </c>
      <c r="J25" s="2613" t="s">
        <v>115</v>
      </c>
      <c r="K25" s="2690">
        <v>3037.2457844405626</v>
      </c>
      <c r="L25" s="135"/>
    </row>
    <row r="26" ht="18" customHeight="1" x14ac:dyDescent="0.2">
      <c r="B26" s="2698" t="s">
        <v>2214</v>
      </c>
      <c r="C26" s="2613">
        <v>395.849964</v>
      </c>
      <c r="D26" s="2590" t="s">
        <v>112</v>
      </c>
      <c r="E26" s="2590" t="s">
        <v>112</v>
      </c>
      <c r="F26" s="49"/>
      <c r="G26" s="49"/>
      <c r="H26" s="49"/>
      <c r="I26" s="1366"/>
      <c r="J26" s="1366"/>
      <c r="K26" s="2690">
        <v>395.849964</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5974.376193436859</v>
      </c>
      <c r="G28" s="2613">
        <v>8.2999806245</v>
      </c>
      <c r="H28" s="2613">
        <v>830.2538173499962</v>
      </c>
      <c r="I28" s="2613" t="s">
        <v>115</v>
      </c>
      <c r="J28" s="2697" t="s">
        <v>115</v>
      </c>
      <c r="K28" s="2690">
        <v>6812.929991411354</v>
      </c>
      <c r="L28" s="135"/>
    </row>
    <row r="29" ht="18" customHeight="1" x14ac:dyDescent="0.2">
      <c r="B29" s="2698" t="s">
        <v>2217</v>
      </c>
      <c r="C29" s="2613" t="s">
        <v>112</v>
      </c>
      <c r="D29" s="2613" t="s">
        <v>112</v>
      </c>
      <c r="E29" s="2613">
        <v>302.508099205</v>
      </c>
      <c r="F29" s="2613" t="s">
        <v>115</v>
      </c>
      <c r="G29" s="2613" t="s">
        <v>115</v>
      </c>
      <c r="H29" s="2613" t="s">
        <v>115</v>
      </c>
      <c r="I29" s="2613">
        <v>231.355126453</v>
      </c>
      <c r="J29" s="2697" t="s">
        <v>115</v>
      </c>
      <c r="K29" s="2690">
        <v>533.863225658</v>
      </c>
      <c r="L29" s="135"/>
    </row>
    <row r="30" ht="18" customHeight="1" x14ac:dyDescent="0.2">
      <c r="B30" s="2693" t="s">
        <v>2218</v>
      </c>
      <c r="C30" s="2640" t="s">
        <v>679</v>
      </c>
      <c r="D30" s="2640" t="s">
        <v>679</v>
      </c>
      <c r="E30" s="2640">
        <v>0.037214321795</v>
      </c>
      <c r="F30" s="2640" t="s">
        <v>111</v>
      </c>
      <c r="G30" s="2640" t="s">
        <v>111</v>
      </c>
      <c r="H30" s="2640" t="s">
        <v>112</v>
      </c>
      <c r="I30" s="2640" t="s">
        <v>112</v>
      </c>
      <c r="J30" s="2699" t="s">
        <v>115</v>
      </c>
      <c r="K30" s="2694">
        <v>0.037214321795</v>
      </c>
      <c r="L30" s="135"/>
    </row>
    <row r="31" ht="18" customHeight="1" x14ac:dyDescent="0.2">
      <c r="B31" s="2700" t="s">
        <v>2167</v>
      </c>
      <c r="C31" s="2622">
        <v>703.746084</v>
      </c>
      <c r="D31" s="2622">
        <v>24729.587389528</v>
      </c>
      <c r="E31" s="2622">
        <v>8180.964946672433</v>
      </c>
      <c r="F31" s="2564"/>
      <c r="G31" s="2564"/>
      <c r="H31" s="2564"/>
      <c r="I31" s="2687"/>
      <c r="J31" s="2687"/>
      <c r="K31" s="2688">
        <v>33614.29842020043</v>
      </c>
      <c r="L31" s="135"/>
    </row>
    <row r="32" ht="18" customHeight="1" x14ac:dyDescent="0.2">
      <c r="B32" s="2689" t="s">
        <v>2168</v>
      </c>
      <c r="C32" s="49"/>
      <c r="D32" s="2613">
        <v>16417.095048479998</v>
      </c>
      <c r="E32" s="49"/>
      <c r="F32" s="49"/>
      <c r="G32" s="49"/>
      <c r="H32" s="49"/>
      <c r="I32" s="1366"/>
      <c r="J32" s="1366"/>
      <c r="K32" s="2690">
        <v>16417.095048479998</v>
      </c>
      <c r="L32" s="135"/>
    </row>
    <row r="33" ht="18" customHeight="1" x14ac:dyDescent="0.2">
      <c r="B33" s="2689" t="s">
        <v>2169</v>
      </c>
      <c r="C33" s="49"/>
      <c r="D33" s="2613">
        <v>7716.421154512</v>
      </c>
      <c r="E33" s="2613">
        <v>1688.5717562474326</v>
      </c>
      <c r="F33" s="49"/>
      <c r="G33" s="49"/>
      <c r="H33" s="49"/>
      <c r="I33" s="1366"/>
      <c r="J33" s="1366"/>
      <c r="K33" s="2690">
        <v>9404.992910759433</v>
      </c>
      <c r="L33" s="135"/>
    </row>
    <row r="34" ht="18" customHeight="1" x14ac:dyDescent="0.2">
      <c r="B34" s="2689" t="s">
        <v>2170</v>
      </c>
      <c r="C34" s="49"/>
      <c r="D34" s="2613">
        <v>596.0711865359999</v>
      </c>
      <c r="E34" s="49"/>
      <c r="F34" s="49"/>
      <c r="G34" s="49"/>
      <c r="H34" s="49"/>
      <c r="I34" s="1366"/>
      <c r="J34" s="1366"/>
      <c r="K34" s="2690">
        <v>596.0711865359999</v>
      </c>
      <c r="L34" s="135"/>
    </row>
    <row r="35" ht="18" customHeight="1" x14ac:dyDescent="0.2">
      <c r="B35" s="2689" t="s">
        <v>2171</v>
      </c>
      <c r="C35" s="2701"/>
      <c r="D35" s="2613" t="s">
        <v>105</v>
      </c>
      <c r="E35" s="2613">
        <v>6492.393190425</v>
      </c>
      <c r="F35" s="49"/>
      <c r="G35" s="49"/>
      <c r="H35" s="49"/>
      <c r="I35" s="1366"/>
      <c r="J35" s="1366"/>
      <c r="K35" s="2690">
        <v>6492.393190425</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41.243447</v>
      </c>
      <c r="D38" s="2702"/>
      <c r="E38" s="2702"/>
      <c r="F38" s="49"/>
      <c r="G38" s="49"/>
      <c r="H38" s="49"/>
      <c r="I38" s="1366"/>
      <c r="J38" s="1366"/>
      <c r="K38" s="2690">
        <v>41.243447</v>
      </c>
      <c r="L38" s="135"/>
    </row>
    <row r="39" ht="18" customHeight="1" x14ac:dyDescent="0.2">
      <c r="B39" s="2689" t="s">
        <v>1031</v>
      </c>
      <c r="C39" s="2590">
        <v>609.755366</v>
      </c>
      <c r="D39" s="2702"/>
      <c r="E39" s="2702"/>
      <c r="F39" s="49"/>
      <c r="G39" s="49"/>
      <c r="H39" s="49"/>
      <c r="I39" s="1366"/>
      <c r="J39" s="1366"/>
      <c r="K39" s="2690">
        <v>609.755366</v>
      </c>
      <c r="L39" s="135"/>
    </row>
    <row r="40" ht="18" customHeight="1" x14ac:dyDescent="0.2">
      <c r="B40" s="2689" t="s">
        <v>1032</v>
      </c>
      <c r="C40" s="2590">
        <v>52.747271</v>
      </c>
      <c r="D40" s="2702"/>
      <c r="E40" s="2702"/>
      <c r="F40" s="49"/>
      <c r="G40" s="49"/>
      <c r="H40" s="49"/>
      <c r="I40" s="1366"/>
      <c r="J40" s="1366"/>
      <c r="K40" s="2690">
        <v>52.747271</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-53296.91387657645</v>
      </c>
      <c r="D42" s="2704">
        <v>347.45203284438173</v>
      </c>
      <c r="E42" s="2704">
        <v>431.9355963143671</v>
      </c>
      <c r="F42" s="2564"/>
      <c r="G42" s="2564"/>
      <c r="H42" s="2564"/>
      <c r="I42" s="2687"/>
      <c r="J42" s="2687"/>
      <c r="K42" s="2688">
        <v>-52517.5262474177</v>
      </c>
      <c r="L42" s="135"/>
    </row>
    <row r="43" ht="18" customHeight="1" x14ac:dyDescent="0.2">
      <c r="B43" s="2689" t="s">
        <v>1392</v>
      </c>
      <c r="C43" s="2590">
        <v>-47637.693065643776</v>
      </c>
      <c r="D43" s="2590">
        <v>157.36675665909294</v>
      </c>
      <c r="E43" s="2590">
        <v>130.2099426988161</v>
      </c>
      <c r="F43" s="49"/>
      <c r="G43" s="49"/>
      <c r="H43" s="49"/>
      <c r="I43" s="1366"/>
      <c r="J43" s="1366"/>
      <c r="K43" s="2690">
        <v>-47350.11636628587</v>
      </c>
      <c r="L43" s="135"/>
    </row>
    <row r="44" ht="18" customHeight="1" x14ac:dyDescent="0.2">
      <c r="B44" s="2689" t="s">
        <v>1395</v>
      </c>
      <c r="C44" s="2590">
        <v>-3208.7345263789493</v>
      </c>
      <c r="D44" s="2590">
        <v>7.745776659600001</v>
      </c>
      <c r="E44" s="2590">
        <v>65.9180564059634</v>
      </c>
      <c r="F44" s="49"/>
      <c r="G44" s="49"/>
      <c r="H44" s="49"/>
      <c r="I44" s="1366"/>
      <c r="J44" s="1366"/>
      <c r="K44" s="2690">
        <v>-3135.070693313386</v>
      </c>
      <c r="L44" s="135"/>
    </row>
    <row r="45" ht="18" customHeight="1" x14ac:dyDescent="0.2">
      <c r="B45" s="2689" t="s">
        <v>1398</v>
      </c>
      <c r="C45" s="2590">
        <v>-1375.74420850302</v>
      </c>
      <c r="D45" s="2590">
        <v>182.339057738656</v>
      </c>
      <c r="E45" s="2590">
        <v>164.58140378448286</v>
      </c>
      <c r="F45" s="49"/>
      <c r="G45" s="49"/>
      <c r="H45" s="49"/>
      <c r="I45" s="1366"/>
      <c r="J45" s="1366"/>
      <c r="K45" s="2690">
        <v>-1028.823746979881</v>
      </c>
      <c r="L45" s="135"/>
    </row>
    <row r="46" ht="18" customHeight="1" x14ac:dyDescent="0.2">
      <c r="B46" s="2689" t="s">
        <v>2220</v>
      </c>
      <c r="C46" s="2590">
        <v>-110.48234961851797</v>
      </c>
      <c r="D46" s="2590">
        <v>0.00044178703279938974</v>
      </c>
      <c r="E46" s="2590">
        <v>0.021881091728528566</v>
      </c>
      <c r="F46" s="49"/>
      <c r="G46" s="49"/>
      <c r="H46" s="49"/>
      <c r="I46" s="1366"/>
      <c r="J46" s="1366"/>
      <c r="K46" s="2690">
        <v>-110.46002673975664</v>
      </c>
      <c r="L46" s="135"/>
    </row>
    <row r="47" ht="18" customHeight="1" x14ac:dyDescent="0.2">
      <c r="B47" s="2689" t="s">
        <v>2221</v>
      </c>
      <c r="C47" s="2590">
        <v>1556.7427875762119</v>
      </c>
      <c r="D47" s="2590" t="s">
        <v>115</v>
      </c>
      <c r="E47" s="2590">
        <v>68.08004947498397</v>
      </c>
      <c r="F47" s="49"/>
      <c r="G47" s="49"/>
      <c r="H47" s="49"/>
      <c r="I47" s="1366"/>
      <c r="J47" s="1366"/>
      <c r="K47" s="2690">
        <v>1624.8228370511958</v>
      </c>
      <c r="L47" s="135"/>
    </row>
    <row r="48" ht="18" customHeight="1" x14ac:dyDescent="0.2">
      <c r="B48" s="2689" t="s">
        <v>2222</v>
      </c>
      <c r="C48" s="2590">
        <v>40.19734672520053</v>
      </c>
      <c r="D48" s="2590" t="s">
        <v>115</v>
      </c>
      <c r="E48" s="2590">
        <v>3.124262858392267</v>
      </c>
      <c r="F48" s="49"/>
      <c r="G48" s="49"/>
      <c r="H48" s="49"/>
      <c r="I48" s="1366"/>
      <c r="J48" s="1366"/>
      <c r="K48" s="2690">
        <v>43.321609583592796</v>
      </c>
      <c r="L48" s="135"/>
    </row>
    <row r="49" ht="18" customHeight="1" x14ac:dyDescent="0.2">
      <c r="B49" s="2689" t="s">
        <v>2223</v>
      </c>
      <c r="C49" s="2590">
        <v>-2561.1998607336077</v>
      </c>
      <c r="D49" s="2584"/>
      <c r="E49" s="2584"/>
      <c r="F49" s="49"/>
      <c r="G49" s="49"/>
      <c r="H49" s="49"/>
      <c r="I49" s="1366"/>
      <c r="J49" s="1366"/>
      <c r="K49" s="2690">
        <v>-2561.1998607336077</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13884.392236835276</v>
      </c>
      <c r="E51" s="2704">
        <v>830.00500116</v>
      </c>
      <c r="F51" s="2564"/>
      <c r="G51" s="2564"/>
      <c r="H51" s="2564"/>
      <c r="I51" s="2687"/>
      <c r="J51" s="2687"/>
      <c r="K51" s="2688">
        <v>14714.397237995276</v>
      </c>
      <c r="L51" s="135"/>
    </row>
    <row r="52" ht="18" customHeight="1" x14ac:dyDescent="0.2">
      <c r="B52" s="2689" t="s">
        <v>2225</v>
      </c>
      <c r="C52" s="49"/>
      <c r="D52" s="2590">
        <v>11241.180654861611</v>
      </c>
      <c r="E52" s="49"/>
      <c r="F52" s="49"/>
      <c r="G52" s="49"/>
      <c r="H52" s="49"/>
      <c r="I52" s="1366"/>
      <c r="J52" s="1366"/>
      <c r="K52" s="2690">
        <v>11241.180654861611</v>
      </c>
      <c r="L52" s="135"/>
    </row>
    <row r="53" ht="18" customHeight="1" x14ac:dyDescent="0.2">
      <c r="B53" s="2689" t="s">
        <v>2226</v>
      </c>
      <c r="C53" s="49"/>
      <c r="D53" s="2590">
        <v>472.524052784</v>
      </c>
      <c r="E53" s="2590">
        <v>253.0081776</v>
      </c>
      <c r="F53" s="49"/>
      <c r="G53" s="49"/>
      <c r="H53" s="49"/>
      <c r="I53" s="1366"/>
      <c r="J53" s="1366"/>
      <c r="K53" s="2690">
        <v>725.5322303840001</v>
      </c>
      <c r="L53" s="135"/>
    </row>
    <row r="54" ht="18" customHeight="1" x14ac:dyDescent="0.2">
      <c r="B54" s="2705" t="s">
        <v>2227</v>
      </c>
      <c r="C54" s="2590" t="s">
        <v>104</v>
      </c>
      <c r="D54" s="2590">
        <v>302.87470765215994</v>
      </c>
      <c r="E54" s="2590">
        <v>285.590128205</v>
      </c>
      <c r="F54" s="49"/>
      <c r="G54" s="49"/>
      <c r="H54" s="49"/>
      <c r="I54" s="1366"/>
      <c r="J54" s="1366"/>
      <c r="K54" s="2690">
        <v>588.4648358571599</v>
      </c>
      <c r="L54" s="135"/>
    </row>
    <row r="55" ht="18" customHeight="1" x14ac:dyDescent="0.2">
      <c r="B55" s="2689" t="s">
        <v>2228</v>
      </c>
      <c r="C55" s="49"/>
      <c r="D55" s="2590">
        <v>1867.2500136415038</v>
      </c>
      <c r="E55" s="2590">
        <v>291.406695355</v>
      </c>
      <c r="F55" s="49"/>
      <c r="G55" s="49"/>
      <c r="H55" s="49"/>
      <c r="I55" s="1366"/>
      <c r="J55" s="1366"/>
      <c r="K55" s="2690">
        <v>2158.6567089965038</v>
      </c>
      <c r="L55" s="135"/>
    </row>
    <row r="56" ht="18" customHeight="1" x14ac:dyDescent="0.2">
      <c r="B56" s="2703" t="s">
        <v>2229</v>
      </c>
      <c r="C56" s="2640" t="s">
        <v>112</v>
      </c>
      <c r="D56" s="2640">
        <v>0.562807896</v>
      </c>
      <c r="E56" s="2640" t="s">
        <v>112</v>
      </c>
      <c r="F56" s="281"/>
      <c r="G56" s="281"/>
      <c r="H56" s="281"/>
      <c r="I56" s="1393"/>
      <c r="J56" s="1393"/>
      <c r="K56" s="2694">
        <v>0.562807896</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38705.39959794151</v>
      </c>
      <c r="D60" s="2570">
        <v>57.97105621183671</v>
      </c>
      <c r="E60" s="2570">
        <v>270.8199192337621</v>
      </c>
      <c r="F60" s="49"/>
      <c r="G60" s="49"/>
      <c r="H60" s="548"/>
      <c r="I60" s="1367"/>
      <c r="J60" s="1367"/>
      <c r="K60" s="2571">
        <v>39034.19057338711</v>
      </c>
    </row>
    <row r="61" ht="18" customHeight="1" x14ac:dyDescent="0.2">
      <c r="B61" s="2714" t="s">
        <v>128</v>
      </c>
      <c r="C61" s="2588">
        <v>16931.889153941516</v>
      </c>
      <c r="D61" s="2588">
        <v>2.9104341478367135</v>
      </c>
      <c r="E61" s="2588">
        <v>121.93150382876213</v>
      </c>
      <c r="F61" s="49"/>
      <c r="G61" s="49"/>
      <c r="H61" s="49"/>
      <c r="I61" s="1358"/>
      <c r="J61" s="1358"/>
      <c r="K61" s="2589">
        <v>17056.731091918115</v>
      </c>
    </row>
    <row r="62" ht="18" customHeight="1" x14ac:dyDescent="0.2">
      <c r="B62" s="2714" t="s">
        <v>2193</v>
      </c>
      <c r="C62" s="2570">
        <v>21773.510443999996</v>
      </c>
      <c r="D62" s="2570">
        <v>55.060622064</v>
      </c>
      <c r="E62" s="2570">
        <v>148.888415405</v>
      </c>
      <c r="F62" s="49"/>
      <c r="G62" s="49"/>
      <c r="H62" s="49"/>
      <c r="I62" s="1367"/>
      <c r="J62" s="1367"/>
      <c r="K62" s="2571">
        <v>21977.459481468995</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27604.884063847967</v>
      </c>
      <c r="D64" s="49"/>
      <c r="E64" s="49"/>
      <c r="F64" s="49"/>
      <c r="G64" s="49"/>
      <c r="H64" s="49"/>
      <c r="I64" s="1366"/>
      <c r="J64" s="1366"/>
      <c r="K64" s="2571">
        <v>27604.884063847967</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333283.7502566943</v>
      </c>
    </row>
    <row r="72" ht="18" customHeight="1" x14ac:dyDescent="0.2" s="189" customFormat="1">
      <c r="B72" s="2732"/>
      <c r="C72" s="2733"/>
      <c r="D72" s="2733"/>
      <c r="E72" s="2733"/>
      <c r="F72" s="2733"/>
      <c r="G72" s="2733"/>
      <c r="H72" s="2733"/>
      <c r="I72" s="2733"/>
      <c r="J72" s="2734" t="s">
        <v>2235</v>
      </c>
      <c r="K72" s="2735">
        <v>280766.2240092766</v>
      </c>
    </row>
    <row r="73" ht="18" customHeight="1" x14ac:dyDescent="0.2" s="189" customFormat="1">
      <c r="B73" s="2732"/>
      <c r="C73" s="2733"/>
      <c r="D73" s="2733"/>
      <c r="E73" s="2733"/>
      <c r="F73" s="2733"/>
      <c r="G73" s="2733"/>
      <c r="H73" s="2733"/>
      <c r="I73" s="2733"/>
      <c r="J73" s="2734" t="s">
        <v>2236</v>
      </c>
      <c r="K73" s="2735">
        <v>333283.7502566943</v>
      </c>
    </row>
    <row r="74" ht="18" customHeight="1" x14ac:dyDescent="0.2" s="189" customFormat="1">
      <c r="B74" s="2736"/>
      <c r="C74" s="2737"/>
      <c r="D74" s="2737"/>
      <c r="E74" s="2737"/>
      <c r="F74" s="2737"/>
      <c r="G74" s="2737"/>
      <c r="H74" s="2737"/>
      <c r="I74" s="2737"/>
      <c r="J74" s="2738" t="s">
        <v>2237</v>
      </c>
      <c r="K74" s="2739">
        <v>280766.2240092766</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112</v>
      </c>
      <c r="J21" s="2753" t="s">
        <v>112</v>
      </c>
      <c r="K21" s="2753" t="s">
        <v>2266</v>
      </c>
      <c r="L21" s="2753" t="s">
        <v>2262</v>
      </c>
      <c r="M21" s="2753" t="s">
        <v>112</v>
      </c>
      <c r="N21" s="2753" t="s">
        <v>112</v>
      </c>
      <c r="O21" s="2753" t="s">
        <v>2267</v>
      </c>
      <c r="P21" s="2753" t="s">
        <v>2258</v>
      </c>
      <c r="Q21" s="2753" t="s">
        <v>111</v>
      </c>
      <c r="R21" s="2760" t="s">
        <v>111</v>
      </c>
    </row>
    <row r="22" ht="18" customHeight="1" x14ac:dyDescent="0.2">
      <c r="B22" s="2696" t="s">
        <v>2162</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112</v>
      </c>
      <c r="J23" s="2753" t="s">
        <v>112</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2266</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2273</v>
      </c>
      <c r="Q28" s="2763" t="s">
        <v>112</v>
      </c>
      <c r="R28" s="2764" t="s">
        <v>112</v>
      </c>
    </row>
    <row r="29" ht="18" customHeight="1" x14ac:dyDescent="0.2">
      <c r="B29" s="2696" t="s">
        <v>2218</v>
      </c>
      <c r="C29" s="2763" t="s">
        <v>112</v>
      </c>
      <c r="D29" s="2763" t="s">
        <v>112</v>
      </c>
      <c r="E29" s="2763" t="s">
        <v>112</v>
      </c>
      <c r="F29" s="2763" t="s">
        <v>112</v>
      </c>
      <c r="G29" s="2763" t="s">
        <v>2274</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2278</v>
      </c>
      <c r="G50" s="2753" t="s">
        <v>2279</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2281</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2282</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2266</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1483.5669477331028</v>
      </c>
      <c r="D10" s="2817">
        <v>1926.2717999846877</v>
      </c>
      <c r="E10" s="2817">
        <v>538.8580744920346</v>
      </c>
      <c r="F10" s="2817">
        <v>886.2865860944943</v>
      </c>
      <c r="G10" s="2818">
        <v>9.737979799999998</v>
      </c>
      <c r="H10" s="2819" t="s">
        <v>1569</v>
      </c>
      <c r="I10" s="2820" t="s">
        <v>1569</v>
      </c>
    </row>
    <row r="11" ht="18" customHeight="1" x14ac:dyDescent="0.2">
      <c r="B11" s="2821" t="s">
        <v>2151</v>
      </c>
      <c r="C11" s="1480">
        <v>86.62187842911015</v>
      </c>
      <c r="D11" s="2822">
        <v>820.9199860950914</v>
      </c>
      <c r="E11" s="2822">
        <v>138.62689751526045</v>
      </c>
      <c r="F11" s="2822">
        <v>735.7614209466825</v>
      </c>
      <c r="G11" s="2823">
        <v>6.48501706</v>
      </c>
      <c r="H11" s="2824" t="s">
        <v>119</v>
      </c>
      <c r="I11" s="2825" t="s">
        <v>119</v>
      </c>
    </row>
    <row r="12" ht="18" customHeight="1" x14ac:dyDescent="0.2">
      <c r="B12" s="2826" t="s">
        <v>2306</v>
      </c>
      <c r="C12" s="1593">
        <v>5.465367160433634</v>
      </c>
      <c r="D12" s="167">
        <v>170.73008</v>
      </c>
      <c r="E12" s="167">
        <v>268.851074</v>
      </c>
      <c r="F12" s="167">
        <v>3.94849272</v>
      </c>
      <c r="G12" s="549">
        <v>1.84906185</v>
      </c>
      <c r="H12" s="2827" t="s">
        <v>119</v>
      </c>
      <c r="I12" s="190" t="s">
        <v>119</v>
      </c>
    </row>
    <row r="13" ht="18" customHeight="1" x14ac:dyDescent="0.2">
      <c r="B13" s="2826" t="s">
        <v>2307</v>
      </c>
      <c r="C13" s="1593">
        <v>883.1995496259999</v>
      </c>
      <c r="D13" s="167" t="s">
        <v>111</v>
      </c>
      <c r="E13" s="167">
        <v>117.476070475</v>
      </c>
      <c r="F13" s="167">
        <v>82.50832505833064</v>
      </c>
      <c r="G13" s="2828"/>
      <c r="H13" s="2827" t="s">
        <v>119</v>
      </c>
      <c r="I13" s="190" t="s">
        <v>119</v>
      </c>
    </row>
    <row r="14" ht="18" customHeight="1" x14ac:dyDescent="0.2">
      <c r="B14" s="2826" t="s">
        <v>2308</v>
      </c>
      <c r="C14" s="1593">
        <v>12.409001173013634</v>
      </c>
      <c r="D14" s="167">
        <v>319.7946261242305</v>
      </c>
      <c r="E14" s="549" t="s">
        <v>1391</v>
      </c>
      <c r="F14" s="549">
        <v>15.096550897516863</v>
      </c>
      <c r="G14" s="2828"/>
      <c r="H14" s="2829" t="s">
        <v>119</v>
      </c>
      <c r="I14" s="190" t="s">
        <v>119</v>
      </c>
    </row>
    <row r="15" ht="18" customHeight="1" x14ac:dyDescent="0.2">
      <c r="B15" s="2826" t="s">
        <v>2309</v>
      </c>
      <c r="C15" s="1593">
        <v>495.8711513445456</v>
      </c>
      <c r="D15" s="167">
        <v>614.8271077653657</v>
      </c>
      <c r="E15" s="549">
        <v>13.904032501774196</v>
      </c>
      <c r="F15" s="549">
        <v>48.97179647196429</v>
      </c>
      <c r="G15" s="549">
        <v>1.40390089</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c r="E118" s="2863"/>
      <c r="F118" s="2863"/>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c r="F133" s="2863"/>
      <c r="G133" s="2864"/>
    </row>
    <row r="134" ht="18" customHeight="1" x14ac:dyDescent="0.25">
      <c r="B134" s="2861" t="s">
        <v>2386</v>
      </c>
      <c r="C134" s="2862" t="s">
        <v>2328</v>
      </c>
      <c r="D134" s="2863"/>
      <c r="E134" s="2863" t="s">
        <v>2329</v>
      </c>
      <c r="F134" s="2863"/>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2208</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2243</v>
      </c>
      <c r="D146" s="2863"/>
      <c r="E146" s="2863"/>
      <c r="F146" s="2863"/>
      <c r="G146" s="2864"/>
    </row>
    <row r="147" ht="18" customHeight="1" x14ac:dyDescent="0.2">
      <c r="B147" s="2861" t="s">
        <v>2391</v>
      </c>
      <c r="C147" s="2865" t="s">
        <v>2208</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2150</v>
      </c>
      <c r="C10" s="2896">
        <v>225721.14953059104</v>
      </c>
      <c r="D10" s="2896">
        <v>220186.95306063758</v>
      </c>
      <c r="E10" s="2897">
        <v>-5534.196469953458</v>
      </c>
      <c r="F10" s="2898">
        <v>-2.451784638463146</v>
      </c>
      <c r="G10" s="2899">
        <v>-1.6605059399658804</v>
      </c>
      <c r="H10" s="2900">
        <v>-1.971104782806997</v>
      </c>
      <c r="I10" s="2901">
        <v>41458.169989215276</v>
      </c>
      <c r="J10" s="2896">
        <v>41539.87453571488</v>
      </c>
      <c r="K10" s="2897">
        <v>81.70454649960448</v>
      </c>
      <c r="L10" s="2898">
        <v>0.19707706953987283</v>
      </c>
      <c r="M10" s="2899">
        <v>0.024515010538820405</v>
      </c>
      <c r="N10" s="2900">
        <v>0.02910056107635829</v>
      </c>
      <c r="O10" s="2901">
        <v>12138.731327123083</v>
      </c>
      <c r="P10" s="2896">
        <v>11887.495415830042</v>
      </c>
      <c r="Q10" s="2897">
        <v>-251.23591129304077</v>
      </c>
      <c r="R10" s="2898">
        <v>-2.0697048523651973</v>
      </c>
      <c r="S10" s="2899">
        <v>-0.07538198640033891</v>
      </c>
      <c r="T10" s="2900">
        <v>-0.08948224174028135</v>
      </c>
    </row>
    <row r="11" ht="18" customHeight="1" x14ac:dyDescent="0.2">
      <c r="B11" s="2902" t="s">
        <v>2151</v>
      </c>
      <c r="C11" s="2588">
        <v>253521.42523460335</v>
      </c>
      <c r="D11" s="2588">
        <v>253429.00950587678</v>
      </c>
      <c r="E11" s="2903">
        <v>-92.4157287265698</v>
      </c>
      <c r="F11" s="2904">
        <v>-0.03645282785904593</v>
      </c>
      <c r="G11" s="2905">
        <v>-0.027728843262052664</v>
      </c>
      <c r="H11" s="2906">
        <v>-0.032915543546119835</v>
      </c>
      <c r="I11" s="2620">
        <v>2415.7249129645384</v>
      </c>
      <c r="J11" s="2588">
        <v>2425.412596015084</v>
      </c>
      <c r="K11" s="2903">
        <v>9.68768305054573</v>
      </c>
      <c r="L11" s="2904">
        <v>0.4010259197375732</v>
      </c>
      <c r="M11" s="2905">
        <v>0.0029067372900971923</v>
      </c>
      <c r="N11" s="2906">
        <v>0.0034504446126773585</v>
      </c>
      <c r="O11" s="2620">
        <v>1789.8586659430998</v>
      </c>
      <c r="P11" s="2588">
        <v>1791.7087281564459</v>
      </c>
      <c r="Q11" s="2903">
        <v>1.8500622133460638</v>
      </c>
      <c r="R11" s="2904">
        <v>0.1033635922516397</v>
      </c>
      <c r="S11" s="2905">
        <v>0.0005551012348850343</v>
      </c>
      <c r="T11" s="2906">
        <v>0.0006589333242893693</v>
      </c>
    </row>
    <row r="12" ht="18" customHeight="1" x14ac:dyDescent="0.2">
      <c r="B12" s="2689" t="s">
        <v>157</v>
      </c>
      <c r="C12" s="2588">
        <v>249698.32537683367</v>
      </c>
      <c r="D12" s="2588">
        <v>249577.16622245012</v>
      </c>
      <c r="E12" s="2588">
        <v>-121.15915438355296</v>
      </c>
      <c r="F12" s="2907">
        <v>-0.04852221343523427</v>
      </c>
      <c r="G12" s="2905">
        <v>-0.03635315381870148</v>
      </c>
      <c r="H12" s="2906">
        <v>-0.04315303766009612</v>
      </c>
      <c r="I12" s="2620">
        <v>2121.5352951154828</v>
      </c>
      <c r="J12" s="2588">
        <v>2120.4144197823434</v>
      </c>
      <c r="K12" s="2588">
        <v>-1.1208753331393382</v>
      </c>
      <c r="L12" s="2907">
        <v>-0.05283321638437907</v>
      </c>
      <c r="M12" s="2905">
        <v>-0.00033631262618595803</v>
      </c>
      <c r="N12" s="2906">
        <v>-0.0003992201473287984</v>
      </c>
      <c r="O12" s="2578">
        <v>1789.8260831554976</v>
      </c>
      <c r="P12" s="2570">
        <v>1791.7011960921086</v>
      </c>
      <c r="Q12" s="2588">
        <v>1.8751129366110035</v>
      </c>
      <c r="R12" s="2907">
        <v>0.10476509166215432</v>
      </c>
      <c r="S12" s="2905">
        <v>0.0005626175699135636</v>
      </c>
      <c r="T12" s="2906">
        <v>0.0006678555952474715</v>
      </c>
    </row>
    <row r="13" ht="18" customHeight="1" x14ac:dyDescent="0.2">
      <c r="B13" s="2691" t="s">
        <v>2153</v>
      </c>
      <c r="C13" s="2570">
        <v>79349.68091457992</v>
      </c>
      <c r="D13" s="2588">
        <v>79245.09799117355</v>
      </c>
      <c r="E13" s="2588">
        <v>-104.58292340637126</v>
      </c>
      <c r="F13" s="2907">
        <v>-0.13180005540155224</v>
      </c>
      <c r="G13" s="2905">
        <v>-0.031379544705021405</v>
      </c>
      <c r="H13" s="2906">
        <v>-0.03724911134713833</v>
      </c>
      <c r="I13" s="2620">
        <v>97.55762073422149</v>
      </c>
      <c r="J13" s="2588">
        <v>92.3788129871447</v>
      </c>
      <c r="K13" s="2588">
        <v>-5.178807747076789</v>
      </c>
      <c r="L13" s="2907">
        <v>-5.308460485301846</v>
      </c>
      <c r="M13" s="2905">
        <v>-0.001553873461603839</v>
      </c>
      <c r="N13" s="2906">
        <v>-0.0018445266218723231</v>
      </c>
      <c r="O13" s="2578">
        <v>551.1980056784982</v>
      </c>
      <c r="P13" s="2570">
        <v>550.9191431432987</v>
      </c>
      <c r="Q13" s="2588">
        <v>-0.2788625351995506</v>
      </c>
      <c r="R13" s="2907">
        <v>-0.05059207985636382</v>
      </c>
      <c r="S13" s="2905">
        <v>-0.0000836712065874113</v>
      </c>
      <c r="T13" s="2906">
        <v>-0.00009932196658752548</v>
      </c>
    </row>
    <row r="14" ht="18" customHeight="1" x14ac:dyDescent="0.2">
      <c r="B14" s="2691" t="s">
        <v>2212</v>
      </c>
      <c r="C14" s="2570">
        <v>44655.434431647096</v>
      </c>
      <c r="D14" s="2588">
        <v>44737.63631666991</v>
      </c>
      <c r="E14" s="2588">
        <v>82.20188502281235</v>
      </c>
      <c r="F14" s="2907">
        <v>0.18408036125734398</v>
      </c>
      <c r="G14" s="2905">
        <v>0.024664234292701242</v>
      </c>
      <c r="H14" s="2906">
        <v>0.029277697241850704</v>
      </c>
      <c r="I14" s="2620">
        <v>1031.1370871131235</v>
      </c>
      <c r="J14" s="2588">
        <v>1035.4633293310605</v>
      </c>
      <c r="K14" s="2588">
        <v>4.326242217937079</v>
      </c>
      <c r="L14" s="2907">
        <v>0.41956033509077517</v>
      </c>
      <c r="M14" s="2905">
        <v>0.0012980657516620652</v>
      </c>
      <c r="N14" s="2906">
        <v>0.001540869893878025</v>
      </c>
      <c r="O14" s="2578">
        <v>189.34590904769493</v>
      </c>
      <c r="P14" s="2570">
        <v>191.89807219450583</v>
      </c>
      <c r="Q14" s="2588">
        <v>2.552163146810898</v>
      </c>
      <c r="R14" s="2907">
        <v>1.3478839651972758</v>
      </c>
      <c r="S14" s="2905">
        <v>0.0007657628506776068</v>
      </c>
      <c r="T14" s="2906">
        <v>0.0009089993484139935</v>
      </c>
    </row>
    <row r="15" ht="18" customHeight="1" x14ac:dyDescent="0.2">
      <c r="B15" s="2691" t="s">
        <v>2155</v>
      </c>
      <c r="C15" s="2570">
        <v>88293.95131221968</v>
      </c>
      <c r="D15" s="2588">
        <v>88288.66367121968</v>
      </c>
      <c r="E15" s="2588">
        <v>-5.287641000002623</v>
      </c>
      <c r="F15" s="2907">
        <v>-0.005988678637005144</v>
      </c>
      <c r="G15" s="2905">
        <v>-0.0015865282948628893</v>
      </c>
      <c r="H15" s="2906">
        <v>-0.001883289565424336</v>
      </c>
      <c r="I15" s="2620">
        <v>124.52904534301157</v>
      </c>
      <c r="J15" s="2588">
        <v>124.51559120301158</v>
      </c>
      <c r="K15" s="2588">
        <v>-0.013454139999993231</v>
      </c>
      <c r="L15" s="2907">
        <v>-0.010804017619290503</v>
      </c>
      <c r="M15" s="2905">
        <v>-0.000004036842477207751</v>
      </c>
      <c r="N15" s="2906">
        <v>-0.000004791936796339399</v>
      </c>
      <c r="O15" s="2578">
        <v>822.3421691199118</v>
      </c>
      <c r="P15" s="2570">
        <v>822.3057896549116</v>
      </c>
      <c r="Q15" s="2588">
        <v>-0.036379465000209166</v>
      </c>
      <c r="R15" s="2907">
        <v>-0.004423884164804931</v>
      </c>
      <c r="S15" s="2905">
        <v>-0.000010915463166803001</v>
      </c>
      <c r="T15" s="2906">
        <v>-0.000012957208484951941</v>
      </c>
    </row>
    <row r="16" ht="18" customHeight="1" x14ac:dyDescent="0.2">
      <c r="B16" s="2691" t="s">
        <v>2156</v>
      </c>
      <c r="C16" s="2570">
        <v>36917.52743438697</v>
      </c>
      <c r="D16" s="2588">
        <v>36824.03169138696</v>
      </c>
      <c r="E16" s="2588">
        <v>-93.49574300000677</v>
      </c>
      <c r="F16" s="2907">
        <v>-0.253255701282204</v>
      </c>
      <c r="G16" s="2905">
        <v>-0.02805289574664129</v>
      </c>
      <c r="H16" s="2906">
        <v>-0.03330021028345548</v>
      </c>
      <c r="I16" s="2620">
        <v>868.0289972851266</v>
      </c>
      <c r="J16" s="2588">
        <v>867.7741419011267</v>
      </c>
      <c r="K16" s="2588">
        <v>-0.25485538399993857</v>
      </c>
      <c r="L16" s="2907">
        <v>-0.029360238517034783</v>
      </c>
      <c r="M16" s="2905">
        <v>-0.00007646798975457088</v>
      </c>
      <c r="N16" s="2906">
        <v>-0.00009077138281117392</v>
      </c>
      <c r="O16" s="2578">
        <v>223.29029263939256</v>
      </c>
      <c r="P16" s="2570">
        <v>222.9284841643926</v>
      </c>
      <c r="Q16" s="2588">
        <v>-0.36180847499997526</v>
      </c>
      <c r="R16" s="2907">
        <v>-0.1620350220886161</v>
      </c>
      <c r="S16" s="2905">
        <v>-0.0001085586905216085</v>
      </c>
      <c r="T16" s="2906">
        <v>-0.0001288646724785603</v>
      </c>
    </row>
    <row r="17" ht="18" customHeight="1" x14ac:dyDescent="0.2">
      <c r="B17" s="2691" t="s">
        <v>2157</v>
      </c>
      <c r="C17" s="2570">
        <v>481.731284</v>
      </c>
      <c r="D17" s="2588">
        <v>481.736552</v>
      </c>
      <c r="E17" s="2588">
        <v>0.005268000000000939</v>
      </c>
      <c r="F17" s="2907">
        <v>0.0010935557176728714</v>
      </c>
      <c r="G17" s="2905">
        <v>0.0000015806351182569024</v>
      </c>
      <c r="H17" s="2906">
        <v>0.0000018762940658513404</v>
      </c>
      <c r="I17" s="2620">
        <v>0.28254464</v>
      </c>
      <c r="J17" s="2588">
        <v>0.28254436</v>
      </c>
      <c r="K17" s="2588">
        <v>-2.800000000191538e-7</v>
      </c>
      <c r="L17" s="2907">
        <v>-0.00009909938479779825</v>
      </c>
      <c r="M17" s="2905">
        <v>-8.401249679994856e-11</v>
      </c>
      <c r="N17" s="2906">
        <v>-9.972709538235002e-11</v>
      </c>
      <c r="O17" s="2578">
        <v>3.6497066700000005</v>
      </c>
      <c r="P17" s="2570">
        <v>3.6497069349999998</v>
      </c>
      <c r="Q17" s="2588">
        <v>2.649999992776486e-7</v>
      </c>
      <c r="R17" s="2907">
        <v>0.0000072608574671467664</v>
      </c>
      <c r="S17" s="2905">
        <v>7.951182710634596e-11</v>
      </c>
      <c r="T17" s="2906">
        <v>9.438457215170331e-11</v>
      </c>
    </row>
    <row r="18" ht="18" customHeight="1" x14ac:dyDescent="0.2">
      <c r="B18" s="2689" t="s">
        <v>107</v>
      </c>
      <c r="C18" s="2570">
        <v>3823.0998577696882</v>
      </c>
      <c r="D18" s="2588">
        <v>3851.8432834266446</v>
      </c>
      <c r="E18" s="2588">
        <v>28.743425656956333</v>
      </c>
      <c r="F18" s="2907">
        <v>0.7518355974547997</v>
      </c>
      <c r="G18" s="2905">
        <v>0.008624310556640768</v>
      </c>
      <c r="H18" s="2906">
        <v>0.010237494113966728</v>
      </c>
      <c r="I18" s="2620">
        <v>294.18961784905537</v>
      </c>
      <c r="J18" s="2588">
        <v>304.99817623274055</v>
      </c>
      <c r="K18" s="2588">
        <v>10.808558383685181</v>
      </c>
      <c r="L18" s="2907">
        <v>3.6740108174826562</v>
      </c>
      <c r="M18" s="2905">
        <v>0.0032430499162831843</v>
      </c>
      <c r="N18" s="2906">
        <v>0.0038496647600061973</v>
      </c>
      <c r="O18" s="2578">
        <v>0.03258278760215937</v>
      </c>
      <c r="P18" s="2570">
        <v>0.007532064337349022</v>
      </c>
      <c r="Q18" s="2588">
        <v>-0.02505072326481035</v>
      </c>
      <c r="R18" s="2907">
        <v>-76.88330283671048</v>
      </c>
      <c r="S18" s="2905">
        <v>-0.000007516335028490393</v>
      </c>
      <c r="T18" s="2906">
        <v>-0.000008922270958056075</v>
      </c>
    </row>
    <row r="19" ht="18" customHeight="1" x14ac:dyDescent="0.2">
      <c r="B19" s="2691" t="s">
        <v>2158</v>
      </c>
      <c r="C19" s="2570">
        <v>9.733316</v>
      </c>
      <c r="D19" s="2588">
        <v>9.733316</v>
      </c>
      <c r="E19" s="2588">
        <v>0</v>
      </c>
      <c r="F19" s="2907">
        <v>0</v>
      </c>
      <c r="G19" s="2905">
        <v>0</v>
      </c>
      <c r="H19" s="2906">
        <v>0</v>
      </c>
      <c r="I19" s="2620">
        <v>92.13233093679999</v>
      </c>
      <c r="J19" s="2588">
        <v>92.13233093679999</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2159</v>
      </c>
      <c r="C20" s="2575">
        <v>3813.3665417696884</v>
      </c>
      <c r="D20" s="2908">
        <v>3842.1099674266447</v>
      </c>
      <c r="E20" s="2908">
        <v>28.743425656956333</v>
      </c>
      <c r="F20" s="2909">
        <v>0.7537545982563015</v>
      </c>
      <c r="G20" s="2910">
        <v>0.008624310556640768</v>
      </c>
      <c r="H20" s="2911">
        <v>0.010237494113966728</v>
      </c>
      <c r="I20" s="2912">
        <v>202.0572869122554</v>
      </c>
      <c r="J20" s="2908">
        <v>212.8658452959406</v>
      </c>
      <c r="K20" s="2908">
        <v>10.80855838368521</v>
      </c>
      <c r="L20" s="2909">
        <v>5.349254436133695</v>
      </c>
      <c r="M20" s="2910">
        <v>0.003243049916283193</v>
      </c>
      <c r="N20" s="2911">
        <v>0.0038496647600062077</v>
      </c>
      <c r="O20" s="2583">
        <v>0.03258278760215937</v>
      </c>
      <c r="P20" s="2575">
        <v>0.007532064337349022</v>
      </c>
      <c r="Q20" s="2908">
        <v>-0.02505072326481035</v>
      </c>
      <c r="R20" s="2909">
        <v>-76.88330283671048</v>
      </c>
      <c r="S20" s="2910">
        <v>-0.000007516335028490393</v>
      </c>
      <c r="T20" s="2911">
        <v>-0.000008922270958056075</v>
      </c>
    </row>
    <row r="21" ht="18" customHeight="1" x14ac:dyDescent="0.2">
      <c r="B21" s="2693" t="s">
        <v>2213</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2161</v>
      </c>
      <c r="C22" s="2588">
        <v>19354.668500337295</v>
      </c>
      <c r="D22" s="2588">
        <v>19351.111347337297</v>
      </c>
      <c r="E22" s="2588">
        <v>-3.557152999997925</v>
      </c>
      <c r="F22" s="2904">
        <v>-0.018378785459104784</v>
      </c>
      <c r="G22" s="2905">
        <v>-0.0010673046607457503</v>
      </c>
      <c r="H22" s="2906">
        <v>-0.0012669447732004957</v>
      </c>
      <c r="I22" s="2620">
        <v>153.03028049214174</v>
      </c>
      <c r="J22" s="2588">
        <v>153.03028049214174</v>
      </c>
      <c r="K22" s="2588">
        <v>0</v>
      </c>
      <c r="L22" s="2904">
        <v>0</v>
      </c>
      <c r="M22" s="2905">
        <v>0</v>
      </c>
      <c r="N22" s="2906">
        <v>0</v>
      </c>
      <c r="O22" s="2620">
        <v>652.8811435267951</v>
      </c>
      <c r="P22" s="2588">
        <v>652.8811435267951</v>
      </c>
      <c r="Q22" s="2588">
        <v>0</v>
      </c>
      <c r="R22" s="2904">
        <v>0</v>
      </c>
      <c r="S22" s="2905">
        <v>0</v>
      </c>
      <c r="T22" s="2906">
        <v>0</v>
      </c>
    </row>
    <row r="23" ht="18" customHeight="1" x14ac:dyDescent="0.2">
      <c r="B23" s="2696" t="s">
        <v>2162</v>
      </c>
      <c r="C23" s="2588">
        <v>12404.525783099241</v>
      </c>
      <c r="D23" s="2588">
        <v>12404.525783099241</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3648.1962875192685</v>
      </c>
      <c r="D24" s="2588">
        <v>3648.1962875192685</v>
      </c>
      <c r="E24" s="2588">
        <v>0</v>
      </c>
      <c r="F24" s="2907">
        <v>0</v>
      </c>
      <c r="G24" s="2905">
        <v>0</v>
      </c>
      <c r="H24" s="2906">
        <v>0</v>
      </c>
      <c r="I24" s="2620">
        <v>125.939688</v>
      </c>
      <c r="J24" s="2588">
        <v>125.939688</v>
      </c>
      <c r="K24" s="2588">
        <v>0</v>
      </c>
      <c r="L24" s="2907">
        <v>0</v>
      </c>
      <c r="M24" s="2905">
        <v>0</v>
      </c>
      <c r="N24" s="2906">
        <v>0</v>
      </c>
      <c r="O24" s="2578">
        <v>350.33583</v>
      </c>
      <c r="P24" s="2570">
        <v>350.33583</v>
      </c>
      <c r="Q24" s="2588">
        <v>0</v>
      </c>
      <c r="R24" s="2907">
        <v>0</v>
      </c>
      <c r="S24" s="2905">
        <v>0</v>
      </c>
      <c r="T24" s="2906">
        <v>0</v>
      </c>
    </row>
    <row r="25" ht="18" customHeight="1" x14ac:dyDescent="0.2">
      <c r="B25" s="2696" t="s">
        <v>648</v>
      </c>
      <c r="C25" s="2588">
        <v>2902.539312718785</v>
      </c>
      <c r="D25" s="2588">
        <v>2902.539312718785</v>
      </c>
      <c r="E25" s="2588">
        <v>0</v>
      </c>
      <c r="F25" s="2907">
        <v>0</v>
      </c>
      <c r="G25" s="2905">
        <v>0</v>
      </c>
      <c r="H25" s="2906">
        <v>0</v>
      </c>
      <c r="I25" s="2620">
        <v>27.09059249214176</v>
      </c>
      <c r="J25" s="2588">
        <v>27.09059249214176</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2214</v>
      </c>
      <c r="C26" s="2588">
        <v>399.40711699999997</v>
      </c>
      <c r="D26" s="2588">
        <v>395.849964</v>
      </c>
      <c r="E26" s="2588">
        <v>-3.557152999999971</v>
      </c>
      <c r="F26" s="2907">
        <v>-0.8906083163260137</v>
      </c>
      <c r="G26" s="2905">
        <v>-0.0010673046607463643</v>
      </c>
      <c r="H26" s="2906">
        <v>-0.0012669447732012245</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2217</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302.508099205</v>
      </c>
      <c r="P28" s="2570">
        <v>302.508099205</v>
      </c>
      <c r="Q28" s="2588">
        <v>0</v>
      </c>
      <c r="R28" s="2907">
        <v>0</v>
      </c>
      <c r="S28" s="2905">
        <v>0</v>
      </c>
      <c r="T28" s="2906">
        <v>0</v>
      </c>
    </row>
    <row r="29" ht="18" customHeight="1" x14ac:dyDescent="0.2">
      <c r="B29" s="2693" t="s">
        <v>2218</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0.037214321795</v>
      </c>
      <c r="P29" s="2599">
        <v>0.037214321795</v>
      </c>
      <c r="Q29" s="2913">
        <v>0</v>
      </c>
      <c r="R29" s="2914">
        <v>0</v>
      </c>
      <c r="S29" s="2915">
        <v>0</v>
      </c>
      <c r="T29" s="2916">
        <v>0</v>
      </c>
    </row>
    <row r="30" ht="18" customHeight="1" x14ac:dyDescent="0.2">
      <c r="B30" s="2927" t="s">
        <v>2167</v>
      </c>
      <c r="C30" s="2928">
        <v>703.746085</v>
      </c>
      <c r="D30" s="2929">
        <v>703.746084</v>
      </c>
      <c r="E30" s="2588">
        <v>-9.999999974752427e-7</v>
      </c>
      <c r="F30" s="2930">
        <v>-1.4209670487548684e-7</v>
      </c>
      <c r="G30" s="2931">
        <v>-3.000446306503228e-10</v>
      </c>
      <c r="H30" s="2932">
        <v>-3.561681968705048e-10</v>
      </c>
      <c r="I30" s="2933">
        <v>25307.657259901964</v>
      </c>
      <c r="J30" s="2929">
        <v>24729.587389528</v>
      </c>
      <c r="K30" s="2588">
        <v>-578.0698703739654</v>
      </c>
      <c r="L30" s="2930">
        <v>-2.2841698243237736</v>
      </c>
      <c r="M30" s="2931">
        <v>-0.17344676118434743</v>
      </c>
      <c r="N30" s="2932">
        <v>-0.20589010391608423</v>
      </c>
      <c r="O30" s="2933">
        <v>7880.741694960186</v>
      </c>
      <c r="P30" s="2929">
        <v>8180.964946672433</v>
      </c>
      <c r="Q30" s="2588">
        <v>300.2232517122475</v>
      </c>
      <c r="R30" s="2930">
        <v>3.809581170567274</v>
      </c>
      <c r="S30" s="2931">
        <v>0.09008037490007129</v>
      </c>
      <c r="T30" s="2932">
        <v>0.1069299744909231</v>
      </c>
    </row>
    <row r="31" ht="18" customHeight="1" x14ac:dyDescent="0.2">
      <c r="B31" s="2689" t="s">
        <v>2168</v>
      </c>
      <c r="C31" s="198"/>
      <c r="D31" s="198"/>
      <c r="E31" s="198"/>
      <c r="F31" s="2921"/>
      <c r="G31" s="2922"/>
      <c r="H31" s="2923"/>
      <c r="I31" s="2620">
        <v>16947.90194581961</v>
      </c>
      <c r="J31" s="2588">
        <v>16417.095048479998</v>
      </c>
      <c r="K31" s="2934">
        <v>-530.8068973396112</v>
      </c>
      <c r="L31" s="2935">
        <v>-3.131991788933737</v>
      </c>
      <c r="M31" s="2936">
        <v>-0.15926575986101485</v>
      </c>
      <c r="N31" s="2937">
        <v>-0.1890565359891983</v>
      </c>
      <c r="O31" s="2938"/>
      <c r="P31" s="198"/>
      <c r="Q31" s="198"/>
      <c r="R31" s="2921"/>
      <c r="S31" s="2922"/>
      <c r="T31" s="2923"/>
    </row>
    <row r="32" ht="18" customHeight="1" x14ac:dyDescent="0.2">
      <c r="B32" s="2689" t="s">
        <v>2169</v>
      </c>
      <c r="C32" s="49"/>
      <c r="D32" s="49"/>
      <c r="E32" s="49"/>
      <c r="F32" s="2939"/>
      <c r="G32" s="2922"/>
      <c r="H32" s="2923"/>
      <c r="I32" s="2620">
        <v>7758.541605630353</v>
      </c>
      <c r="J32" s="2570">
        <v>7716.421154512</v>
      </c>
      <c r="K32" s="2590">
        <v>-42.12045111835323</v>
      </c>
      <c r="L32" s="2940">
        <v>-0.5428913481341201</v>
      </c>
      <c r="M32" s="2936">
        <v>-0.012638015230539193</v>
      </c>
      <c r="N32" s="2937">
        <v>-0.015001965164072428</v>
      </c>
      <c r="O32" s="2578">
        <v>1723.2140643651855</v>
      </c>
      <c r="P32" s="2570">
        <v>1688.5717562474326</v>
      </c>
      <c r="Q32" s="2590">
        <v>-34.64230811775292</v>
      </c>
      <c r="R32" s="2940">
        <v>-2.0103310920059596</v>
      </c>
      <c r="S32" s="2936">
        <v>-0.010394238570308783</v>
      </c>
      <c r="T32" s="2937">
        <v>-0.012338488448884195</v>
      </c>
    </row>
    <row r="33" ht="18" customHeight="1" x14ac:dyDescent="0.2">
      <c r="B33" s="2689" t="s">
        <v>2170</v>
      </c>
      <c r="C33" s="49"/>
      <c r="D33" s="49"/>
      <c r="E33" s="49"/>
      <c r="F33" s="2939"/>
      <c r="G33" s="2941"/>
      <c r="H33" s="2942"/>
      <c r="I33" s="2578">
        <v>582.335710348</v>
      </c>
      <c r="J33" s="2570">
        <v>596.0711865359999</v>
      </c>
      <c r="K33" s="2590">
        <v>13.735476187999893</v>
      </c>
      <c r="L33" s="2940">
        <v>2.35868691270739</v>
      </c>
      <c r="M33" s="2943">
        <v>0.004121255890039903</v>
      </c>
      <c r="N33" s="2944">
        <v>0.004892139799389142</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2470</v>
      </c>
      <c r="L34" s="2940" t="s">
        <v>2470</v>
      </c>
      <c r="M34" s="2936" t="s">
        <v>2470</v>
      </c>
      <c r="N34" s="2937" t="s">
        <v>2470</v>
      </c>
      <c r="O34" s="2578">
        <v>6152.895529705</v>
      </c>
      <c r="P34" s="2570">
        <v>6492.393190425</v>
      </c>
      <c r="Q34" s="2590">
        <v>339.49766072000057</v>
      </c>
      <c r="R34" s="2940">
        <v>5.517689339612073</v>
      </c>
      <c r="S34" s="2936">
        <v>0.10186445047456419</v>
      </c>
      <c r="T34" s="2937">
        <v>0.12091826996568629</v>
      </c>
    </row>
    <row r="35" ht="18" customHeight="1" x14ac:dyDescent="0.2">
      <c r="B35" s="2689" t="s">
        <v>2172</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2173</v>
      </c>
      <c r="C36" s="49"/>
      <c r="D36" s="49"/>
      <c r="E36" s="49"/>
      <c r="F36" s="2939"/>
      <c r="G36" s="2922"/>
      <c r="H36" s="2923"/>
      <c r="I36" s="2620">
        <v>18.877998104</v>
      </c>
      <c r="J36" s="2570" t="s">
        <v>115</v>
      </c>
      <c r="K36" s="2590" t="s">
        <v>2470</v>
      </c>
      <c r="L36" s="2940" t="s">
        <v>2470</v>
      </c>
      <c r="M36" s="2936" t="s">
        <v>2470</v>
      </c>
      <c r="N36" s="2937" t="s">
        <v>2470</v>
      </c>
      <c r="O36" s="2578">
        <v>4.63210089</v>
      </c>
      <c r="P36" s="2570" t="s">
        <v>115</v>
      </c>
      <c r="Q36" s="2590" t="s">
        <v>2470</v>
      </c>
      <c r="R36" s="2940" t="s">
        <v>2470</v>
      </c>
      <c r="S36" s="2936" t="s">
        <v>2470</v>
      </c>
      <c r="T36" s="2937" t="s">
        <v>2470</v>
      </c>
    </row>
    <row r="37" ht="18" customHeight="1" x14ac:dyDescent="0.2">
      <c r="B37" s="2689" t="s">
        <v>1030</v>
      </c>
      <c r="C37" s="2570">
        <v>41.243447</v>
      </c>
      <c r="D37" s="2570">
        <v>41.243447</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609.755366</v>
      </c>
      <c r="D38" s="2570">
        <v>609.755366</v>
      </c>
      <c r="E38" s="2590">
        <v>0</v>
      </c>
      <c r="F38" s="2940">
        <v>0</v>
      </c>
      <c r="G38" s="2936">
        <v>0</v>
      </c>
      <c r="H38" s="2937">
        <v>0</v>
      </c>
      <c r="I38" s="2945"/>
      <c r="J38" s="2701"/>
      <c r="K38" s="49"/>
      <c r="L38" s="2939"/>
      <c r="M38" s="2922"/>
      <c r="N38" s="2923"/>
      <c r="O38" s="2614"/>
      <c r="P38" s="2701"/>
      <c r="Q38" s="49"/>
      <c r="R38" s="2939"/>
      <c r="S38" s="2922"/>
      <c r="T38" s="2923"/>
    </row>
    <row r="39" ht="18" customHeight="1" x14ac:dyDescent="0.2">
      <c r="B39" s="2689" t="s">
        <v>1032</v>
      </c>
      <c r="C39" s="2570">
        <v>52.747272</v>
      </c>
      <c r="D39" s="2570">
        <v>52.747271</v>
      </c>
      <c r="E39" s="2590">
        <v>-0.00000100000000458067</v>
      </c>
      <c r="F39" s="2940">
        <v>-0.0000018958326500386029</v>
      </c>
      <c r="G39" s="2936">
        <v>-3.000446327822682e-10</v>
      </c>
      <c r="H39" s="2937">
        <v>-3.5616819940123204e-10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-47858.6902893496</v>
      </c>
      <c r="D41" s="2588">
        <v>-53296.91387657645</v>
      </c>
      <c r="E41" s="2952">
        <v>-5438.22358722685</v>
      </c>
      <c r="F41" s="2953">
        <v>11.363084853237332</v>
      </c>
      <c r="G41" s="2922"/>
      <c r="H41" s="2953">
        <v>-1.936922294131494</v>
      </c>
      <c r="I41" s="2620">
        <v>324.79876866697094</v>
      </c>
      <c r="J41" s="2588">
        <v>347.45203284438173</v>
      </c>
      <c r="K41" s="2952">
        <v>22.65326417741079</v>
      </c>
      <c r="L41" s="2953">
        <v>6.9745535890987576</v>
      </c>
      <c r="M41" s="2922"/>
      <c r="N41" s="2953">
        <v>0.00806837227567028</v>
      </c>
      <c r="O41" s="2620">
        <v>425.8443437980021</v>
      </c>
      <c r="P41" s="2588">
        <v>431.9355963143671</v>
      </c>
      <c r="Q41" s="2952">
        <v>6.091252516364989</v>
      </c>
      <c r="R41" s="2953">
        <v>1.430394134635813</v>
      </c>
      <c r="S41" s="2922"/>
      <c r="T41" s="2954">
        <v>0.0021695104309141303</v>
      </c>
      <c r="U41" s="2955"/>
    </row>
    <row r="42" ht="18" customHeight="1" x14ac:dyDescent="0.2">
      <c r="B42" s="2689" t="s">
        <v>1392</v>
      </c>
      <c r="C42" s="2570">
        <v>-42451.57484673883</v>
      </c>
      <c r="D42" s="2570">
        <v>-47637.693065643776</v>
      </c>
      <c r="E42" s="2613">
        <v>-5186.118218904943</v>
      </c>
      <c r="F42" s="2956">
        <v>12.216550829099207</v>
      </c>
      <c r="G42" s="2922"/>
      <c r="H42" s="2956">
        <v>-1.8471303794482035</v>
      </c>
      <c r="I42" s="2578">
        <v>147.2345609132182</v>
      </c>
      <c r="J42" s="2570">
        <v>157.36675665909294</v>
      </c>
      <c r="K42" s="2613">
        <v>10.132195745874753</v>
      </c>
      <c r="L42" s="2956">
        <v>6.881669414456834</v>
      </c>
      <c r="M42" s="2922"/>
      <c r="N42" s="2956">
        <v>0.0036087658982584684</v>
      </c>
      <c r="O42" s="2578">
        <v>124.66448840867099</v>
      </c>
      <c r="P42" s="2570">
        <v>130.2099426988161</v>
      </c>
      <c r="Q42" s="2613">
        <v>5.545454290145102</v>
      </c>
      <c r="R42" s="2956">
        <v>4.448303090103877</v>
      </c>
      <c r="S42" s="2922"/>
      <c r="T42" s="2957">
        <v>0.0019751144603354707</v>
      </c>
      <c r="U42" s="2955"/>
    </row>
    <row r="43" ht="18" customHeight="1" x14ac:dyDescent="0.2">
      <c r="B43" s="2689" t="s">
        <v>1395</v>
      </c>
      <c r="C43" s="2570">
        <v>-3063.014115606491</v>
      </c>
      <c r="D43" s="2570">
        <v>-3208.7345263789493</v>
      </c>
      <c r="E43" s="2613">
        <v>-145.7204107724583</v>
      </c>
      <c r="F43" s="2956">
        <v>4.757418845378223</v>
      </c>
      <c r="G43" s="2922"/>
      <c r="H43" s="2956">
        <v>-0.05190097608309312</v>
      </c>
      <c r="I43" s="2578">
        <v>7.745776659599999</v>
      </c>
      <c r="J43" s="2570">
        <v>7.745776659600001</v>
      </c>
      <c r="K43" s="2613">
        <v>1.7763568394003e-15</v>
      </c>
      <c r="L43" s="2956">
        <v>2.29332308103495e-14</v>
      </c>
      <c r="M43" s="2922"/>
      <c r="N43" s="2956">
        <v>6.326818141e-19</v>
      </c>
      <c r="O43" s="2578">
        <v>74.86707687398469</v>
      </c>
      <c r="P43" s="2570">
        <v>65.9180564059634</v>
      </c>
      <c r="Q43" s="2613">
        <v>-8.949020468021288</v>
      </c>
      <c r="R43" s="2956">
        <v>-11.953212068215468</v>
      </c>
      <c r="S43" s="2922"/>
      <c r="T43" s="2957">
        <v>-0.0031873564918996847</v>
      </c>
      <c r="U43" s="2955"/>
    </row>
    <row r="44" ht="18" customHeight="1" x14ac:dyDescent="0.2">
      <c r="B44" s="2689" t="s">
        <v>1398</v>
      </c>
      <c r="C44" s="2570">
        <v>-1360.3369640702067</v>
      </c>
      <c r="D44" s="2570">
        <v>-1375.74420850302</v>
      </c>
      <c r="E44" s="2613">
        <v>-15.407244432813286</v>
      </c>
      <c r="F44" s="2956">
        <v>1.1326049971261476</v>
      </c>
      <c r="G44" s="2922"/>
      <c r="H44" s="2956">
        <v>-0.005487570482233015</v>
      </c>
      <c r="I44" s="2578">
        <v>169.81798930712</v>
      </c>
      <c r="J44" s="2570">
        <v>182.339057738656</v>
      </c>
      <c r="K44" s="2613">
        <v>12.521068431536008</v>
      </c>
      <c r="L44" s="2956">
        <v>7.373228526979759</v>
      </c>
      <c r="M44" s="2922"/>
      <c r="N44" s="2956">
        <v>0.004459606377411803</v>
      </c>
      <c r="O44" s="2578">
        <v>152.99677203834452</v>
      </c>
      <c r="P44" s="2570">
        <v>164.58140378448286</v>
      </c>
      <c r="Q44" s="2613">
        <v>11.584631746138342</v>
      </c>
      <c r="R44" s="2956">
        <v>7.571814484579431</v>
      </c>
      <c r="S44" s="2922"/>
      <c r="T44" s="2957">
        <v>0.004126077410848244</v>
      </c>
      <c r="U44" s="2955"/>
    </row>
    <row r="45" ht="18" customHeight="1" x14ac:dyDescent="0.2">
      <c r="B45" s="2689" t="s">
        <v>2220</v>
      </c>
      <c r="C45" s="2570">
        <v>-117.25674273172946</v>
      </c>
      <c r="D45" s="2570">
        <v>-110.48234961851797</v>
      </c>
      <c r="E45" s="2613">
        <v>6.774393113211488</v>
      </c>
      <c r="F45" s="2956">
        <v>-5.777401755658994</v>
      </c>
      <c r="G45" s="2922"/>
      <c r="H45" s="2956">
        <v>0.0024128233861162945</v>
      </c>
      <c r="I45" s="2578">
        <v>0.00044178703279938974</v>
      </c>
      <c r="J45" s="2570">
        <v>0.00044178703279938974</v>
      </c>
      <c r="K45" s="2613">
        <v>0</v>
      </c>
      <c r="L45" s="2956">
        <v>0</v>
      </c>
      <c r="M45" s="2922"/>
      <c r="N45" s="2956">
        <v>0</v>
      </c>
      <c r="O45" s="2578">
        <v>0.03264072663532592</v>
      </c>
      <c r="P45" s="2570">
        <v>0.021881091728528566</v>
      </c>
      <c r="Q45" s="2613">
        <v>-0.010759634906797353</v>
      </c>
      <c r="R45" s="2956">
        <v>-32.96383388460652</v>
      </c>
      <c r="S45" s="2922"/>
      <c r="T45" s="2957">
        <v>-0.00000383223977341443</v>
      </c>
      <c r="U45" s="2955"/>
    </row>
    <row r="46" ht="18" customHeight="1" x14ac:dyDescent="0.2">
      <c r="B46" s="2689" t="s">
        <v>2221</v>
      </c>
      <c r="C46" s="2570">
        <v>1689.1733141995267</v>
      </c>
      <c r="D46" s="2570">
        <v>1556.7427875762119</v>
      </c>
      <c r="E46" s="2613">
        <v>-132.4305266233148</v>
      </c>
      <c r="F46" s="2956">
        <v>-7.839960856004382</v>
      </c>
      <c r="G46" s="2922"/>
      <c r="H46" s="2956">
        <v>-0.047167541997124</v>
      </c>
      <c r="I46" s="2578" t="s">
        <v>115</v>
      </c>
      <c r="J46" s="2570" t="s">
        <v>115</v>
      </c>
      <c r="K46" s="2613" t="s">
        <v>2470</v>
      </c>
      <c r="L46" s="2956" t="s">
        <v>2470</v>
      </c>
      <c r="M46" s="2922"/>
      <c r="N46" s="2956" t="s">
        <v>2470</v>
      </c>
      <c r="O46" s="2578">
        <v>72.94811377789983</v>
      </c>
      <c r="P46" s="2570">
        <v>68.08004947498397</v>
      </c>
      <c r="Q46" s="2613">
        <v>-4.868064302915869</v>
      </c>
      <c r="R46" s="2956">
        <v>-6.67332443678713</v>
      </c>
      <c r="S46" s="2922"/>
      <c r="T46" s="2957">
        <v>-0.0017338496893967656</v>
      </c>
      <c r="U46" s="2955"/>
    </row>
    <row r="47" ht="18" customHeight="1" x14ac:dyDescent="0.2">
      <c r="B47" s="2689" t="s">
        <v>2222</v>
      </c>
      <c r="C47" s="2570">
        <v>5.518926331737899</v>
      </c>
      <c r="D47" s="2570">
        <v>40.19734672520053</v>
      </c>
      <c r="E47" s="2613">
        <v>34.67842039346263</v>
      </c>
      <c r="F47" s="2956">
        <v>628.3544716666379</v>
      </c>
      <c r="G47" s="2922"/>
      <c r="H47" s="2956">
        <v>0.01235135049304109</v>
      </c>
      <c r="I47" s="2578" t="s">
        <v>115</v>
      </c>
      <c r="J47" s="2570" t="s">
        <v>115</v>
      </c>
      <c r="K47" s="2613" t="s">
        <v>2470</v>
      </c>
      <c r="L47" s="2956" t="s">
        <v>2470</v>
      </c>
      <c r="M47" s="2922"/>
      <c r="N47" s="2956" t="s">
        <v>2470</v>
      </c>
      <c r="O47" s="2578">
        <v>0.33525197246679256</v>
      </c>
      <c r="P47" s="2570">
        <v>3.124262858392267</v>
      </c>
      <c r="Q47" s="2613">
        <v>2.7890108859254745</v>
      </c>
      <c r="R47" s="2956">
        <v>831.9148327163779</v>
      </c>
      <c r="S47" s="2922"/>
      <c r="T47" s="2957">
        <v>0.0009933569808002706</v>
      </c>
      <c r="U47" s="2955"/>
    </row>
    <row r="48" ht="18" customHeight="1" x14ac:dyDescent="0.2">
      <c r="B48" s="2689" t="s">
        <v>2223</v>
      </c>
      <c r="C48" s="2570">
        <v>-2561.1998607336077</v>
      </c>
      <c r="D48" s="2570">
        <v>-2561.1998607336077</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2185</v>
      </c>
      <c r="C50" s="2588" t="s">
        <v>109</v>
      </c>
      <c r="D50" s="2588" t="s">
        <v>109</v>
      </c>
      <c r="E50" s="2588" t="s">
        <v>2470</v>
      </c>
      <c r="F50" s="2904" t="s">
        <v>2470</v>
      </c>
      <c r="G50" s="2905" t="s">
        <v>2470</v>
      </c>
      <c r="H50" s="2906" t="s">
        <v>2470</v>
      </c>
      <c r="I50" s="2588">
        <v>13256.958767189662</v>
      </c>
      <c r="J50" s="2588">
        <v>13884.392236835276</v>
      </c>
      <c r="K50" s="2588">
        <v>627.4334696456135</v>
      </c>
      <c r="L50" s="2904">
        <v>4.732861289411877</v>
      </c>
      <c r="M50" s="2905">
        <v>0.18825804413277453</v>
      </c>
      <c r="N50" s="2906">
        <v>0.22347184810409493</v>
      </c>
      <c r="O50" s="2588">
        <v>1389.405478895</v>
      </c>
      <c r="P50" s="2588">
        <v>830.00500116</v>
      </c>
      <c r="Q50" s="2588">
        <v>-559.400477735</v>
      </c>
      <c r="R50" s="2904">
        <v>-40.26185920757226</v>
      </c>
      <c r="S50" s="2905">
        <v>-0.16784511015138037</v>
      </c>
      <c r="T50" s="2906">
        <v>-0.1992406599864082</v>
      </c>
    </row>
    <row r="51" ht="18" customHeight="1" x14ac:dyDescent="0.2">
      <c r="B51" s="2689" t="s">
        <v>2225</v>
      </c>
      <c r="C51" s="49"/>
      <c r="D51" s="49"/>
      <c r="E51" s="198"/>
      <c r="F51" s="2939"/>
      <c r="G51" s="2941"/>
      <c r="H51" s="2942"/>
      <c r="I51" s="2588">
        <v>10472.009723784</v>
      </c>
      <c r="J51" s="2588">
        <v>11241.180654861611</v>
      </c>
      <c r="K51" s="2588">
        <v>769.1709310776114</v>
      </c>
      <c r="L51" s="2904">
        <v>7.345017349732521</v>
      </c>
      <c r="M51" s="2905">
        <v>0.2307856085048245</v>
      </c>
      <c r="N51" s="2906">
        <v>0.2739542242987881</v>
      </c>
      <c r="O51" s="2938"/>
      <c r="P51" s="198"/>
      <c r="Q51" s="1122"/>
      <c r="R51" s="2967"/>
      <c r="S51" s="2968"/>
      <c r="T51" s="2923"/>
    </row>
    <row r="52" ht="18" customHeight="1" x14ac:dyDescent="0.2">
      <c r="B52" s="2689" t="s">
        <v>2226</v>
      </c>
      <c r="C52" s="49"/>
      <c r="D52" s="49"/>
      <c r="E52" s="198"/>
      <c r="F52" s="2939"/>
      <c r="G52" s="2941"/>
      <c r="H52" s="2942"/>
      <c r="I52" s="2575">
        <v>429.027284784</v>
      </c>
      <c r="J52" s="2570">
        <v>472.524052784</v>
      </c>
      <c r="K52" s="2588">
        <v>43.496767999999975</v>
      </c>
      <c r="L52" s="2940">
        <v>10.138461944652088</v>
      </c>
      <c r="M52" s="2943">
        <v>0.01305097172199331</v>
      </c>
      <c r="N52" s="2944">
        <v>0.01549216546736862</v>
      </c>
      <c r="O52" s="2588">
        <v>228.3082272</v>
      </c>
      <c r="P52" s="2588">
        <v>253.0081776</v>
      </c>
      <c r="Q52" s="2588">
        <v>24.699950400000006</v>
      </c>
      <c r="R52" s="2904">
        <v>10.818686081935468</v>
      </c>
      <c r="S52" s="2905">
        <v>0.007411087513560493</v>
      </c>
      <c r="T52" s="2906">
        <v>0.008797336818970046</v>
      </c>
    </row>
    <row r="53" ht="18" customHeight="1" x14ac:dyDescent="0.2">
      <c r="B53" s="2705" t="s">
        <v>2227</v>
      </c>
      <c r="C53" s="2588" t="s">
        <v>104</v>
      </c>
      <c r="D53" s="2588" t="s">
        <v>104</v>
      </c>
      <c r="E53" s="2588" t="s">
        <v>2470</v>
      </c>
      <c r="F53" s="2904" t="s">
        <v>2470</v>
      </c>
      <c r="G53" s="2905" t="s">
        <v>2470</v>
      </c>
      <c r="H53" s="2906" t="s">
        <v>2470</v>
      </c>
      <c r="I53" s="2575">
        <v>318.25971323216</v>
      </c>
      <c r="J53" s="2570">
        <v>302.87470765215994</v>
      </c>
      <c r="K53" s="2588">
        <v>-15.38500558000004</v>
      </c>
      <c r="L53" s="2935">
        <v>-4.8341040164191895</v>
      </c>
      <c r="M53" s="2936">
        <v>-0.004616188328459023</v>
      </c>
      <c r="N53" s="2937">
        <v>-0.005479649710106054</v>
      </c>
      <c r="O53" s="2588">
        <v>285.557195595</v>
      </c>
      <c r="P53" s="2588">
        <v>285.590128205</v>
      </c>
      <c r="Q53" s="2588">
        <v>0.03293260999998893</v>
      </c>
      <c r="R53" s="2904">
        <v>0.011532754386163878</v>
      </c>
      <c r="S53" s="2905">
        <v>0.000009881252828745572</v>
      </c>
      <c r="T53" s="2906">
        <v>0.000011729548351549872</v>
      </c>
    </row>
    <row r="54" ht="18" customHeight="1" x14ac:dyDescent="0.2">
      <c r="B54" s="2689" t="s">
        <v>2189</v>
      </c>
      <c r="C54" s="517"/>
      <c r="D54" s="49"/>
      <c r="E54" s="198"/>
      <c r="F54" s="2939"/>
      <c r="G54" s="2941"/>
      <c r="H54" s="2942"/>
      <c r="I54" s="2570">
        <v>2037.099237493504</v>
      </c>
      <c r="J54" s="2570">
        <v>1867.2500136415038</v>
      </c>
      <c r="K54" s="2588">
        <v>-169.84922385200025</v>
      </c>
      <c r="L54" s="2904">
        <v>-8.337798214533075</v>
      </c>
      <c r="M54" s="2905">
        <v>-0.050962347765584975</v>
      </c>
      <c r="N54" s="2906">
        <v>-0.06049489195195658</v>
      </c>
      <c r="O54" s="2588">
        <v>875.5400560999999</v>
      </c>
      <c r="P54" s="2588">
        <v>291.406695355</v>
      </c>
      <c r="Q54" s="2588">
        <v>-584.1333607449999</v>
      </c>
      <c r="R54" s="2904">
        <v>-66.71692022258352</v>
      </c>
      <c r="S54" s="2905">
        <v>-0.1752660789177696</v>
      </c>
      <c r="T54" s="2906">
        <v>-0.20804972635372976</v>
      </c>
    </row>
    <row r="55" ht="18" customHeight="1" x14ac:dyDescent="0.2">
      <c r="B55" s="2689" t="s">
        <v>2229</v>
      </c>
      <c r="C55" s="2599" t="s">
        <v>112</v>
      </c>
      <c r="D55" s="2599" t="s">
        <v>112</v>
      </c>
      <c r="E55" s="2913" t="s">
        <v>2470</v>
      </c>
      <c r="F55" s="2914" t="s">
        <v>2470</v>
      </c>
      <c r="G55" s="2915" t="s">
        <v>2470</v>
      </c>
      <c r="H55" s="2916" t="s">
        <v>2470</v>
      </c>
      <c r="I55" s="2599">
        <v>0.562807896</v>
      </c>
      <c r="J55" s="2599">
        <v>0.562807896</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38700.31313594151</v>
      </c>
      <c r="D59" s="2570">
        <v>38705.39959794151</v>
      </c>
      <c r="E59" s="2588">
        <v>5.086461999999301</v>
      </c>
      <c r="F59" s="2904">
        <v>0.013143206314977937</v>
      </c>
      <c r="G59" s="2905">
        <v>0.0015261656159598902</v>
      </c>
      <c r="H59" s="2906">
        <v>0.0018116360035640335</v>
      </c>
      <c r="I59" s="2570">
        <v>57.9576021558367</v>
      </c>
      <c r="J59" s="2570">
        <v>57.97105621183671</v>
      </c>
      <c r="K59" s="2588">
        <v>0.013454056000007597</v>
      </c>
      <c r="L59" s="2904">
        <v>0.023213617367799762</v>
      </c>
      <c r="M59" s="2905">
        <v>0.000004036817273463023</v>
      </c>
      <c r="N59" s="2906">
        <v>0.000004791906878215903</v>
      </c>
      <c r="O59" s="2578">
        <v>270.7835408287621</v>
      </c>
      <c r="P59" s="2570">
        <v>270.8199192337621</v>
      </c>
      <c r="Q59" s="2588">
        <v>0.03637840499999356</v>
      </c>
      <c r="R59" s="2982">
        <v>0.013434496383588733</v>
      </c>
      <c r="S59" s="2983">
        <v>0.000010915145119429018</v>
      </c>
      <c r="T59" s="2926">
        <v>0.000012956830946585515</v>
      </c>
    </row>
    <row r="60" ht="18" customHeight="1" x14ac:dyDescent="0.2">
      <c r="B60" s="2984" t="s">
        <v>128</v>
      </c>
      <c r="C60" s="2570">
        <v>16931.889153941516</v>
      </c>
      <c r="D60" s="2570">
        <v>16931.889153941516</v>
      </c>
      <c r="E60" s="2588">
        <v>0</v>
      </c>
      <c r="F60" s="2904">
        <v>0</v>
      </c>
      <c r="G60" s="2905">
        <v>0</v>
      </c>
      <c r="H60" s="2906">
        <v>0</v>
      </c>
      <c r="I60" s="2570">
        <v>2.9104341478367135</v>
      </c>
      <c r="J60" s="2570">
        <v>2.9104341478367135</v>
      </c>
      <c r="K60" s="2588">
        <v>0</v>
      </c>
      <c r="L60" s="2904">
        <v>0</v>
      </c>
      <c r="M60" s="2905">
        <v>0</v>
      </c>
      <c r="N60" s="2906">
        <v>0</v>
      </c>
      <c r="O60" s="2578">
        <v>121.93150382876213</v>
      </c>
      <c r="P60" s="2570">
        <v>121.93150382876213</v>
      </c>
      <c r="Q60" s="2588">
        <v>0</v>
      </c>
      <c r="R60" s="2982">
        <v>0</v>
      </c>
      <c r="S60" s="2983">
        <v>0</v>
      </c>
      <c r="T60" s="2926">
        <v>0</v>
      </c>
    </row>
    <row r="61" ht="18" customHeight="1" x14ac:dyDescent="0.2">
      <c r="B61" s="2984" t="s">
        <v>2193</v>
      </c>
      <c r="C61" s="2570">
        <v>21768.423982</v>
      </c>
      <c r="D61" s="2570">
        <v>21773.510443999996</v>
      </c>
      <c r="E61" s="2588">
        <v>5.086461999995663</v>
      </c>
      <c r="F61" s="2904">
        <v>0.02336623911864996</v>
      </c>
      <c r="G61" s="2905">
        <v>0.001526165615958799</v>
      </c>
      <c r="H61" s="2906">
        <v>0.001811636003562738</v>
      </c>
      <c r="I61" s="2570">
        <v>55.047168008</v>
      </c>
      <c r="J61" s="2570">
        <v>55.060622064</v>
      </c>
      <c r="K61" s="2588">
        <v>0.013454056000000492</v>
      </c>
      <c r="L61" s="2904">
        <v>0.02444095942963899</v>
      </c>
      <c r="M61" s="2905">
        <v>0.000004036817273460891</v>
      </c>
      <c r="N61" s="2906">
        <v>0.000004791906878213373</v>
      </c>
      <c r="O61" s="2578">
        <v>148.852037</v>
      </c>
      <c r="P61" s="2570">
        <v>148.888415405</v>
      </c>
      <c r="Q61" s="2588">
        <v>0.03637840499999356</v>
      </c>
      <c r="R61" s="2982">
        <v>0.02443930612786546</v>
      </c>
      <c r="S61" s="2983">
        <v>0.000010915145119429018</v>
      </c>
      <c r="T61" s="2926">
        <v>0.000012956830946585515</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27268.40596428708</v>
      </c>
      <c r="D63" s="2570">
        <v>27604.884063847967</v>
      </c>
      <c r="E63" s="2588">
        <v>336.4780995608853</v>
      </c>
      <c r="F63" s="2904">
        <v>1.2339485483733972</v>
      </c>
      <c r="G63" s="2905">
        <v>0.10095844735956397</v>
      </c>
      <c r="H63" s="2906">
        <v>0.11984279830958867</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965</v>
      </c>
      <c r="P66" s="2599" t="s">
        <v>1569</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965</v>
      </c>
      <c r="D68" s="3017" t="s">
        <v>1569</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2460</v>
      </c>
      <c r="D8" s="3031" t="s">
        <v>2461</v>
      </c>
      <c r="E8" s="3031" t="s">
        <v>2462</v>
      </c>
      <c r="F8" s="3031" t="s">
        <v>2483</v>
      </c>
      <c r="G8" s="2888" t="s">
        <v>2464</v>
      </c>
      <c r="H8" s="2889" t="s">
        <v>2465</v>
      </c>
      <c r="I8" s="3031" t="s">
        <v>2460</v>
      </c>
      <c r="J8" s="3031" t="s">
        <v>2461</v>
      </c>
      <c r="K8" s="3031" t="s">
        <v>2462</v>
      </c>
      <c r="L8" s="3031" t="s">
        <v>2483</v>
      </c>
      <c r="M8" s="2888" t="s">
        <v>2464</v>
      </c>
      <c r="N8" s="2889" t="s">
        <v>2465</v>
      </c>
      <c r="O8" s="3031" t="s">
        <v>2460</v>
      </c>
      <c r="P8" s="3031" t="s">
        <v>2461</v>
      </c>
      <c r="Q8" s="3032" t="s">
        <v>2462</v>
      </c>
      <c r="R8" s="3031" t="s">
        <v>2483</v>
      </c>
      <c r="S8" s="2888" t="s">
        <v>2464</v>
      </c>
      <c r="T8" s="2889" t="s">
        <v>2465</v>
      </c>
      <c r="U8" s="3030" t="s">
        <v>2460</v>
      </c>
      <c r="V8" s="3031" t="s">
        <v>2461</v>
      </c>
      <c r="W8" s="3032" t="s">
        <v>2462</v>
      </c>
      <c r="X8" s="3031" t="s">
        <v>2483</v>
      </c>
      <c r="Y8" s="2888" t="s">
        <v>2464</v>
      </c>
      <c r="Z8" s="2889" t="s">
        <v>2465</v>
      </c>
      <c r="AA8" s="3031" t="s">
        <v>2460</v>
      </c>
      <c r="AB8" s="3031" t="s">
        <v>2461</v>
      </c>
      <c r="AC8" s="3032" t="s">
        <v>2462</v>
      </c>
      <c r="AD8" s="3031" t="s">
        <v>2483</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2484</v>
      </c>
      <c r="C10" s="3036">
        <v>5972.107402878849</v>
      </c>
      <c r="D10" s="3037">
        <v>5974.376193436859</v>
      </c>
      <c r="E10" s="3037">
        <v>2.2687905580096412</v>
      </c>
      <c r="F10" s="3038">
        <v>0.03798978157887738</v>
      </c>
      <c r="G10" s="3039">
        <v>0.0006807384267196419</v>
      </c>
      <c r="H10" s="3040">
        <v>0.0008080710441633036</v>
      </c>
      <c r="I10" s="3041">
        <v>104.409832403126</v>
      </c>
      <c r="J10" s="3037">
        <v>115.915859854136</v>
      </c>
      <c r="K10" s="3037">
        <v>11.506027451009999</v>
      </c>
      <c r="L10" s="3038">
        <v>11.020061220465584</v>
      </c>
      <c r="M10" s="3039">
        <v>0.003452321765507045</v>
      </c>
      <c r="N10" s="3040">
        <v>0.004098081060715421</v>
      </c>
      <c r="O10" s="3036">
        <v>828.8940780799941</v>
      </c>
      <c r="P10" s="3037">
        <v>830.2538173499962</v>
      </c>
      <c r="Q10" s="3037">
        <v>1.3597392700021373</v>
      </c>
      <c r="R10" s="3042">
        <v>0.16404258468726965</v>
      </c>
      <c r="S10" s="3043">
        <v>0.00040798246807858765</v>
      </c>
      <c r="T10" s="3040">
        <v>0.0004842958852334073</v>
      </c>
      <c r="U10" s="3036">
        <v>232.4510725</v>
      </c>
      <c r="V10" s="3037">
        <v>231.355126453</v>
      </c>
      <c r="W10" s="3037">
        <v>-1.0959460470000124</v>
      </c>
      <c r="X10" s="3042">
        <v>-0.4714738612359004</v>
      </c>
      <c r="Y10" s="3043">
        <v>-0.0003288327277150229</v>
      </c>
      <c r="Z10" s="3040">
        <v>-0.0003903411284128685</v>
      </c>
      <c r="AA10" s="3037" t="s">
        <v>115</v>
      </c>
      <c r="AB10" s="3037" t="s">
        <v>115</v>
      </c>
      <c r="AC10" s="3037" t="s">
        <v>2470</v>
      </c>
      <c r="AD10" s="3042" t="s">
        <v>2470</v>
      </c>
      <c r="AE10" s="3043" t="s">
        <v>2470</v>
      </c>
      <c r="AF10" s="3040" t="s">
        <v>2470</v>
      </c>
    </row>
    <row r="11" ht="18" customHeight="1" x14ac:dyDescent="0.2">
      <c r="B11" s="3044" t="s">
        <v>646</v>
      </c>
      <c r="C11" s="2578" t="s">
        <v>115</v>
      </c>
      <c r="D11" s="2570" t="s">
        <v>115</v>
      </c>
      <c r="E11" s="2570" t="s">
        <v>2470</v>
      </c>
      <c r="F11" s="2907" t="s">
        <v>2470</v>
      </c>
      <c r="G11" s="2925" t="s">
        <v>2470</v>
      </c>
      <c r="H11" s="2926" t="s">
        <v>2470</v>
      </c>
      <c r="I11" s="2612" t="s">
        <v>115</v>
      </c>
      <c r="J11" s="2588" t="s">
        <v>115</v>
      </c>
      <c r="K11" s="2588" t="s">
        <v>2470</v>
      </c>
      <c r="L11" s="2935" t="s">
        <v>2470</v>
      </c>
      <c r="M11" s="2936" t="s">
        <v>2470</v>
      </c>
      <c r="N11" s="2906" t="s">
        <v>2470</v>
      </c>
      <c r="O11" s="2578" t="s">
        <v>115</v>
      </c>
      <c r="P11" s="2570" t="s">
        <v>115</v>
      </c>
      <c r="Q11" s="2570" t="s">
        <v>2470</v>
      </c>
      <c r="R11" s="2982" t="s">
        <v>2470</v>
      </c>
      <c r="S11" s="2983" t="s">
        <v>2470</v>
      </c>
      <c r="T11" s="2926" t="s">
        <v>2470</v>
      </c>
      <c r="U11" s="2578" t="s">
        <v>115</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96.107515734126</v>
      </c>
      <c r="J13" s="2588">
        <v>107.615879229636</v>
      </c>
      <c r="K13" s="2588">
        <v>11.508363495509997</v>
      </c>
      <c r="L13" s="2935">
        <v>11.974467769354264</v>
      </c>
      <c r="M13" s="2936">
        <v>0.0034530226831179997</v>
      </c>
      <c r="N13" s="2906">
        <v>0.004098913085474895</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2485</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5500.650283556467</v>
      </c>
      <c r="D21" s="2570">
        <v>5499.410150117825</v>
      </c>
      <c r="E21" s="2570">
        <v>-1.2401334386422604</v>
      </c>
      <c r="F21" s="2907">
        <v>-0.02254521510573923</v>
      </c>
      <c r="G21" s="2925">
        <v>-0.00037209538049398237</v>
      </c>
      <c r="H21" s="2926">
        <v>-0.0004416960918352081</v>
      </c>
      <c r="I21" s="2612">
        <v>8.265240669</v>
      </c>
      <c r="J21" s="2588">
        <v>8.2629046245</v>
      </c>
      <c r="K21" s="2588">
        <v>-0.002336044499999801</v>
      </c>
      <c r="L21" s="2935">
        <v>-0.028263478264601287</v>
      </c>
      <c r="M21" s="2936">
        <v>-7.009176109548053e-7</v>
      </c>
      <c r="N21" s="2906">
        <v>-8.320247594748496e-7</v>
      </c>
      <c r="O21" s="2578">
        <v>828.8940780799941</v>
      </c>
      <c r="P21" s="2570">
        <v>830.2538173499962</v>
      </c>
      <c r="Q21" s="2570">
        <v>1.3597392700021373</v>
      </c>
      <c r="R21" s="2982">
        <v>0.16404258468726965</v>
      </c>
      <c r="S21" s="2983">
        <v>0.00040798246807858765</v>
      </c>
      <c r="T21" s="2926">
        <v>0.0004842958852334073</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64.719046429636</v>
      </c>
      <c r="D22" s="2570">
        <v>64.719046429636</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118.37495189357</v>
      </c>
      <c r="D23" s="2570">
        <v>118.37495189357</v>
      </c>
      <c r="E23" s="2570">
        <v>0</v>
      </c>
      <c r="F23" s="2907">
        <v>0</v>
      </c>
      <c r="G23" s="2925">
        <v>0</v>
      </c>
      <c r="H23" s="2926">
        <v>0</v>
      </c>
      <c r="I23" s="2612">
        <v>0.037076</v>
      </c>
      <c r="J23" s="2588">
        <v>0.037076</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288.363120999176</v>
      </c>
      <c r="D24" s="2570">
        <v>291.872044995826</v>
      </c>
      <c r="E24" s="2570">
        <v>3.508923996650026</v>
      </c>
      <c r="F24" s="2907">
        <v>1.2168421483619791</v>
      </c>
      <c r="G24" s="2925">
        <v>0.0010528338072130616</v>
      </c>
      <c r="H24" s="2926">
        <v>0.0012497671359978436</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229.4595225</v>
      </c>
      <c r="V27" s="2570">
        <v>229.4595225</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2.99155</v>
      </c>
      <c r="V28" s="2570">
        <v>1.8956039530000002</v>
      </c>
      <c r="W28" s="2570">
        <v>-1.095946047</v>
      </c>
      <c r="X28" s="2982">
        <v>-36.63472270227808</v>
      </c>
      <c r="Y28" s="2983">
        <v>-0.0003288327277150192</v>
      </c>
      <c r="Z28" s="2926">
        <v>-0.0003903411284128641</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2486</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286455.91323279135</v>
      </c>
      <c r="F34" s="3082"/>
      <c r="G34" s="3083">
        <v>280766.2240092766</v>
      </c>
      <c r="H34" s="3082"/>
      <c r="I34" s="3084">
        <v>-5689.689223514753</v>
      </c>
      <c r="J34" s="3085">
        <v>-1.9862355638966926</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333563.96040967596</v>
      </c>
      <c r="F35" s="3090"/>
      <c r="G35" s="3091">
        <v>333283.7502566943</v>
      </c>
      <c r="H35" s="3092"/>
      <c r="I35" s="3093">
        <v>-280.2101529816864</v>
      </c>
      <c r="J35" s="3094">
        <v>-0.08400492446412329</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2151</v>
      </c>
      <c r="D13" s="3103" t="s">
        <v>2514</v>
      </c>
      <c r="E13" s="3104" t="s">
        <v>2515</v>
      </c>
      <c r="F13" s="3105"/>
    </row>
    <row r="14" ht="14.25" customHeight="1" x14ac:dyDescent="0.2">
      <c r="B14" s="3102" t="s">
        <v>2505</v>
      </c>
      <c r="C14" s="3103" t="s">
        <v>2309</v>
      </c>
      <c r="D14" s="3103" t="s">
        <v>2516</v>
      </c>
      <c r="E14" s="3104" t="s">
        <v>2517</v>
      </c>
      <c r="F14" s="3105"/>
    </row>
    <row r="15" ht="14.25" customHeight="1" x14ac:dyDescent="0.2">
      <c r="B15" s="3102" t="s">
        <v>2505</v>
      </c>
      <c r="C15" s="3103" t="s">
        <v>2309</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2309</v>
      </c>
      <c r="D21" s="3103" t="s">
        <v>2522</v>
      </c>
      <c r="E21" s="3104" t="s">
        <v>2517</v>
      </c>
      <c r="F21" s="3105"/>
    </row>
    <row r="22" ht="14.25" customHeight="1" x14ac:dyDescent="0.2">
      <c r="B22" s="3102" t="s">
        <v>2505</v>
      </c>
      <c r="C22" s="3103" t="s">
        <v>2309</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2151</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2309</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2309</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2151</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2309</v>
      </c>
      <c r="D41" s="3103" t="s">
        <v>2538</v>
      </c>
      <c r="E41" s="3104" t="s">
        <v>339</v>
      </c>
      <c r="F41" s="3105"/>
    </row>
    <row r="42" ht="13.5" customHeight="1" x14ac:dyDescent="0.2">
      <c r="B42" s="3102" t="s">
        <v>2531</v>
      </c>
      <c r="C42" s="3103" t="s">
        <v>2309</v>
      </c>
      <c r="D42" s="3103" t="s">
        <v>2539</v>
      </c>
      <c r="E42" s="3104" t="s">
        <v>339</v>
      </c>
      <c r="F42" s="3105"/>
    </row>
    <row r="43" x14ac:dyDescent="0.2">
      <c r="B43" s="3102" t="s">
        <v>906</v>
      </c>
      <c r="C43" s="3103" t="s">
        <v>2506</v>
      </c>
      <c r="D43" s="3103" t="s">
        <v>2540</v>
      </c>
      <c r="E43" s="3104" t="s">
        <v>339</v>
      </c>
      <c r="F43" s="3105"/>
    </row>
    <row r="44" x14ac:dyDescent="0.2">
      <c r="B44" s="3102" t="s">
        <v>906</v>
      </c>
      <c r="C44" s="3103" t="s">
        <v>2506</v>
      </c>
      <c r="D44" s="3103" t="s">
        <v>2540</v>
      </c>
      <c r="E44" s="3104" t="s">
        <v>339</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2501</v>
      </c>
      <c r="C47" s="2750" t="s">
        <v>2542</v>
      </c>
      <c r="D47" s="2750" t="s">
        <v>2543</v>
      </c>
      <c r="E47" s="2750" t="s">
        <v>2544</v>
      </c>
      <c r="F47" s="3111" t="s">
        <v>2504</v>
      </c>
    </row>
    <row r="48" ht="14.25" customHeight="1" x14ac:dyDescent="0.2">
      <c r="B48" s="3102" t="s">
        <v>2505</v>
      </c>
      <c r="C48" s="3103" t="s">
        <v>2545</v>
      </c>
      <c r="D48" s="3103" t="s">
        <v>339</v>
      </c>
      <c r="E48" s="3103" t="s">
        <v>2546</v>
      </c>
      <c r="F48" s="3112" t="s">
        <v>2547</v>
      </c>
    </row>
    <row r="49" ht="14.25" customHeight="1" x14ac:dyDescent="0.2">
      <c r="B49" s="3102" t="s">
        <v>2505</v>
      </c>
      <c r="C49" s="3103" t="s">
        <v>2548</v>
      </c>
      <c r="D49" s="3103" t="s">
        <v>339</v>
      </c>
      <c r="E49" s="3103" t="s">
        <v>2549</v>
      </c>
      <c r="F49" s="3112" t="s">
        <v>2550</v>
      </c>
    </row>
    <row r="50" ht="14.25" customHeight="1" x14ac:dyDescent="0.2">
      <c r="B50" s="3102" t="s">
        <v>2505</v>
      </c>
      <c r="C50" s="3103" t="s">
        <v>2551</v>
      </c>
      <c r="D50" s="3103" t="s">
        <v>339</v>
      </c>
      <c r="E50" s="3103" t="s">
        <v>2552</v>
      </c>
      <c r="F50" s="3112" t="s">
        <v>2552</v>
      </c>
    </row>
    <row r="51" ht="14.25" customHeight="1" x14ac:dyDescent="0.2">
      <c r="B51" s="3102" t="s">
        <v>2505</v>
      </c>
      <c r="C51" s="3103" t="s">
        <v>2553</v>
      </c>
      <c r="D51" s="3103" t="s">
        <v>339</v>
      </c>
      <c r="E51" s="3103" t="s">
        <v>2554</v>
      </c>
      <c r="F51" s="3112" t="s">
        <v>2550</v>
      </c>
    </row>
    <row r="52" ht="14.25" customHeight="1" x14ac:dyDescent="0.2">
      <c r="B52" s="3102" t="s">
        <v>2505</v>
      </c>
      <c r="C52" s="3103" t="s">
        <v>2555</v>
      </c>
      <c r="D52" s="3103" t="s">
        <v>339</v>
      </c>
      <c r="E52" s="3103" t="s">
        <v>2556</v>
      </c>
      <c r="F52" s="3112" t="s">
        <v>2550</v>
      </c>
    </row>
    <row r="53" ht="14.25" customHeight="1" x14ac:dyDescent="0.2">
      <c r="B53" s="3102" t="s">
        <v>2505</v>
      </c>
      <c r="C53" s="3103" t="s">
        <v>2557</v>
      </c>
      <c r="D53" s="3103" t="s">
        <v>339</v>
      </c>
      <c r="E53" s="3103" t="s">
        <v>2558</v>
      </c>
      <c r="F53" s="3112" t="s">
        <v>2559</v>
      </c>
    </row>
    <row r="54" ht="14.25" customHeight="1" x14ac:dyDescent="0.2">
      <c r="B54" s="3102" t="s">
        <v>2505</v>
      </c>
      <c r="C54" s="3103" t="s">
        <v>2560</v>
      </c>
      <c r="D54" s="3103" t="s">
        <v>339</v>
      </c>
      <c r="E54" s="3103" t="s">
        <v>2561</v>
      </c>
      <c r="F54" s="3112" t="s">
        <v>2550</v>
      </c>
    </row>
    <row r="55" ht="14.25" customHeight="1" x14ac:dyDescent="0.2">
      <c r="B55" s="3102" t="s">
        <v>2505</v>
      </c>
      <c r="C55" s="3103" t="s">
        <v>2562</v>
      </c>
      <c r="D55" s="3103" t="s">
        <v>339</v>
      </c>
      <c r="E55" s="3103" t="s">
        <v>2563</v>
      </c>
      <c r="F55" s="3112" t="s">
        <v>2550</v>
      </c>
    </row>
    <row r="56" ht="14.25" customHeight="1" x14ac:dyDescent="0.2">
      <c r="B56" s="3102" t="s">
        <v>2505</v>
      </c>
      <c r="C56" s="3103" t="s">
        <v>2564</v>
      </c>
      <c r="D56" s="3103" t="s">
        <v>339</v>
      </c>
      <c r="E56" s="3103" t="s">
        <v>2565</v>
      </c>
      <c r="F56" s="3112" t="s">
        <v>2550</v>
      </c>
    </row>
    <row r="57" ht="14.25" customHeight="1" x14ac:dyDescent="0.2">
      <c r="B57" s="3102" t="s">
        <v>2505</v>
      </c>
      <c r="C57" s="3103" t="s">
        <v>2566</v>
      </c>
      <c r="D57" s="3103" t="s">
        <v>339</v>
      </c>
      <c r="E57" s="3103" t="s">
        <v>2567</v>
      </c>
      <c r="F57" s="3112" t="s">
        <v>2550</v>
      </c>
    </row>
    <row r="58" ht="14.25" customHeight="1" x14ac:dyDescent="0.2">
      <c r="B58" s="3102" t="s">
        <v>2505</v>
      </c>
      <c r="C58" s="3103" t="s">
        <v>2545</v>
      </c>
      <c r="D58" s="3103" t="s">
        <v>339</v>
      </c>
      <c r="E58" s="3103" t="s">
        <v>339</v>
      </c>
      <c r="F58" s="3112" t="s">
        <v>339</v>
      </c>
    </row>
    <row r="59" ht="14.25" customHeight="1" x14ac:dyDescent="0.2">
      <c r="B59" s="3102" t="s">
        <v>2505</v>
      </c>
      <c r="C59" s="3103" t="s">
        <v>2568</v>
      </c>
      <c r="D59" s="3103" t="s">
        <v>339</v>
      </c>
      <c r="E59" s="3103" t="s">
        <v>2569</v>
      </c>
      <c r="F59" s="3112" t="s">
        <v>2550</v>
      </c>
    </row>
    <row r="60" ht="14.25" customHeight="1" x14ac:dyDescent="0.2">
      <c r="B60" s="3102" t="s">
        <v>2505</v>
      </c>
      <c r="C60" s="3103" t="s">
        <v>2570</v>
      </c>
      <c r="D60" s="3103" t="s">
        <v>339</v>
      </c>
      <c r="E60" s="3103" t="s">
        <v>2571</v>
      </c>
      <c r="F60" s="3112" t="s">
        <v>2571</v>
      </c>
    </row>
    <row r="61" ht="14.25" customHeight="1" x14ac:dyDescent="0.2">
      <c r="B61" s="3102" t="s">
        <v>2505</v>
      </c>
      <c r="C61" s="3103" t="s">
        <v>2572</v>
      </c>
      <c r="D61" s="3103" t="s">
        <v>339</v>
      </c>
      <c r="E61" s="3103" t="s">
        <v>2573</v>
      </c>
      <c r="F61" s="3112" t="s">
        <v>2550</v>
      </c>
    </row>
    <row r="62" ht="14.25" customHeight="1" x14ac:dyDescent="0.2">
      <c r="B62" s="3102" t="s">
        <v>2505</v>
      </c>
      <c r="C62" s="3103" t="s">
        <v>2574</v>
      </c>
      <c r="D62" s="3103" t="s">
        <v>339</v>
      </c>
      <c r="E62" s="3103" t="s">
        <v>2575</v>
      </c>
      <c r="F62" s="3112" t="s">
        <v>2576</v>
      </c>
    </row>
    <row r="63" ht="14.25" customHeight="1" x14ac:dyDescent="0.2">
      <c r="B63" s="3102" t="s">
        <v>2505</v>
      </c>
      <c r="C63" s="3103" t="s">
        <v>2577</v>
      </c>
      <c r="D63" s="3103" t="s">
        <v>339</v>
      </c>
      <c r="E63" s="3103" t="s">
        <v>2578</v>
      </c>
      <c r="F63" s="3112" t="s">
        <v>2550</v>
      </c>
    </row>
    <row r="64" ht="14.25" customHeight="1" x14ac:dyDescent="0.2">
      <c r="B64" s="3102" t="s">
        <v>2505</v>
      </c>
      <c r="C64" s="3103" t="s">
        <v>2579</v>
      </c>
      <c r="D64" s="3103" t="s">
        <v>339</v>
      </c>
      <c r="E64" s="3103" t="s">
        <v>2580</v>
      </c>
      <c r="F64" s="3112" t="s">
        <v>2550</v>
      </c>
    </row>
    <row r="65" ht="14.25" customHeight="1" x14ac:dyDescent="0.2">
      <c r="B65" s="3102" t="s">
        <v>2505</v>
      </c>
      <c r="C65" s="3103" t="s">
        <v>2581</v>
      </c>
      <c r="D65" s="3103" t="s">
        <v>339</v>
      </c>
      <c r="E65" s="3103" t="s">
        <v>2582</v>
      </c>
      <c r="F65" s="3112" t="s">
        <v>2550</v>
      </c>
    </row>
    <row r="66" ht="14.25" customHeight="1" x14ac:dyDescent="0.2">
      <c r="B66" s="3102" t="s">
        <v>2505</v>
      </c>
      <c r="C66" s="3103" t="s">
        <v>2583</v>
      </c>
      <c r="D66" s="3103" t="s">
        <v>339</v>
      </c>
      <c r="E66" s="3103" t="s">
        <v>2584</v>
      </c>
      <c r="F66" s="3112" t="s">
        <v>2585</v>
      </c>
    </row>
    <row r="67" ht="14.25" customHeight="1" x14ac:dyDescent="0.2">
      <c r="B67" s="3102" t="s">
        <v>2505</v>
      </c>
      <c r="C67" s="3103" t="s">
        <v>2586</v>
      </c>
      <c r="D67" s="3103" t="s">
        <v>339</v>
      </c>
      <c r="E67" s="3103" t="s">
        <v>2587</v>
      </c>
      <c r="F67" s="3112" t="s">
        <v>2587</v>
      </c>
    </row>
    <row r="68" ht="14.25" customHeight="1" x14ac:dyDescent="0.2">
      <c r="B68" s="3102" t="s">
        <v>2505</v>
      </c>
      <c r="C68" s="3103" t="s">
        <v>2588</v>
      </c>
      <c r="D68" s="3103" t="s">
        <v>339</v>
      </c>
      <c r="E68" s="3103" t="s">
        <v>2589</v>
      </c>
      <c r="F68" s="3112" t="s">
        <v>2550</v>
      </c>
    </row>
    <row r="69" ht="14.25" customHeight="1" x14ac:dyDescent="0.2">
      <c r="B69" s="3102" t="s">
        <v>2505</v>
      </c>
      <c r="C69" s="3103" t="s">
        <v>2570</v>
      </c>
      <c r="D69" s="3103" t="s">
        <v>339</v>
      </c>
      <c r="E69" s="3103" t="s">
        <v>2571</v>
      </c>
      <c r="F69" s="3112" t="s">
        <v>2571</v>
      </c>
    </row>
    <row r="70" ht="14.25" customHeight="1" x14ac:dyDescent="0.2">
      <c r="B70" s="3102" t="s">
        <v>2505</v>
      </c>
      <c r="C70" s="3103" t="s">
        <v>2590</v>
      </c>
      <c r="D70" s="3103" t="s">
        <v>339</v>
      </c>
      <c r="E70" s="3103" t="s">
        <v>2591</v>
      </c>
      <c r="F70" s="3112" t="s">
        <v>2550</v>
      </c>
    </row>
    <row r="71" ht="14.25" customHeight="1" x14ac:dyDescent="0.2">
      <c r="B71" s="3102" t="s">
        <v>2505</v>
      </c>
      <c r="C71" s="3103" t="s">
        <v>2574</v>
      </c>
      <c r="D71" s="3103" t="s">
        <v>339</v>
      </c>
      <c r="E71" s="3103" t="s">
        <v>339</v>
      </c>
      <c r="F71" s="3112" t="s">
        <v>339</v>
      </c>
    </row>
    <row r="72" ht="14.25" customHeight="1" x14ac:dyDescent="0.2">
      <c r="B72" s="3102" t="s">
        <v>2505</v>
      </c>
      <c r="C72" s="3103" t="s">
        <v>2570</v>
      </c>
      <c r="D72" s="3103" t="s">
        <v>339</v>
      </c>
      <c r="E72" s="3103" t="s">
        <v>2571</v>
      </c>
      <c r="F72" s="3112" t="s">
        <v>2571</v>
      </c>
    </row>
    <row r="73" ht="14.25" customHeight="1" x14ac:dyDescent="0.2">
      <c r="B73" s="3102" t="s">
        <v>2505</v>
      </c>
      <c r="C73" s="3103" t="s">
        <v>2592</v>
      </c>
      <c r="D73" s="3103" t="s">
        <v>339</v>
      </c>
      <c r="E73" s="3103" t="s">
        <v>339</v>
      </c>
      <c r="F73" s="3112" t="s">
        <v>339</v>
      </c>
    </row>
    <row r="74" ht="14.25" customHeight="1" x14ac:dyDescent="0.2">
      <c r="B74" s="3102" t="s">
        <v>2505</v>
      </c>
      <c r="C74" s="3103" t="s">
        <v>2593</v>
      </c>
      <c r="D74" s="3103" t="s">
        <v>339</v>
      </c>
      <c r="E74" s="3103" t="s">
        <v>2594</v>
      </c>
      <c r="F74" s="3112" t="s">
        <v>2594</v>
      </c>
    </row>
    <row r="75" ht="14.25" customHeight="1" x14ac:dyDescent="0.2">
      <c r="B75" s="3102" t="s">
        <v>2505</v>
      </c>
      <c r="C75" s="3103" t="s">
        <v>2595</v>
      </c>
      <c r="D75" s="3103" t="s">
        <v>339</v>
      </c>
      <c r="E75" s="3103" t="s">
        <v>2596</v>
      </c>
      <c r="F75" s="3112" t="s">
        <v>2597</v>
      </c>
    </row>
    <row r="76" ht="14.25" customHeight="1" x14ac:dyDescent="0.2">
      <c r="B76" s="3102" t="s">
        <v>2505</v>
      </c>
      <c r="C76" s="3103" t="s">
        <v>2598</v>
      </c>
      <c r="D76" s="3103" t="s">
        <v>339</v>
      </c>
      <c r="E76" s="3103" t="s">
        <v>2599</v>
      </c>
      <c r="F76" s="3112" t="s">
        <v>2600</v>
      </c>
    </row>
    <row r="77" ht="14.25" customHeight="1" x14ac:dyDescent="0.2">
      <c r="B77" s="3102" t="s">
        <v>2505</v>
      </c>
      <c r="C77" s="3103" t="s">
        <v>2574</v>
      </c>
      <c r="D77" s="3103" t="s">
        <v>339</v>
      </c>
      <c r="E77" s="3103" t="s">
        <v>339</v>
      </c>
      <c r="F77" s="3112" t="s">
        <v>339</v>
      </c>
    </row>
    <row r="78" ht="14.25" customHeight="1" x14ac:dyDescent="0.2">
      <c r="B78" s="3102" t="s">
        <v>2505</v>
      </c>
      <c r="C78" s="3103" t="s">
        <v>2601</v>
      </c>
      <c r="D78" s="3103" t="s">
        <v>339</v>
      </c>
      <c r="E78" s="3103" t="s">
        <v>2602</v>
      </c>
      <c r="F78" s="3112" t="s">
        <v>2550</v>
      </c>
    </row>
    <row r="79" ht="14.25" customHeight="1" x14ac:dyDescent="0.2">
      <c r="B79" s="3102" t="s">
        <v>2505</v>
      </c>
      <c r="C79" s="3103" t="s">
        <v>2570</v>
      </c>
      <c r="D79" s="3103" t="s">
        <v>339</v>
      </c>
      <c r="E79" s="3103" t="s">
        <v>2571</v>
      </c>
      <c r="F79" s="3112" t="s">
        <v>2571</v>
      </c>
    </row>
    <row r="80" ht="14.25" customHeight="1" x14ac:dyDescent="0.2">
      <c r="B80" s="3102" t="s">
        <v>2505</v>
      </c>
      <c r="C80" s="3103" t="s">
        <v>2603</v>
      </c>
      <c r="D80" s="3103" t="s">
        <v>339</v>
      </c>
      <c r="E80" s="3103" t="s">
        <v>2596</v>
      </c>
      <c r="F80" s="3112" t="s">
        <v>2597</v>
      </c>
    </row>
    <row r="81" ht="14.25" customHeight="1" x14ac:dyDescent="0.2">
      <c r="B81" s="3102" t="s">
        <v>2505</v>
      </c>
      <c r="C81" s="3103" t="s">
        <v>2604</v>
      </c>
      <c r="D81" s="3103" t="s">
        <v>339</v>
      </c>
      <c r="E81" s="3103" t="s">
        <v>2605</v>
      </c>
      <c r="F81" s="3112" t="s">
        <v>2550</v>
      </c>
    </row>
    <row r="82" ht="14.25" customHeight="1" x14ac:dyDescent="0.2">
      <c r="B82" s="3102" t="s">
        <v>2505</v>
      </c>
      <c r="C82" s="3103" t="s">
        <v>2606</v>
      </c>
      <c r="D82" s="3103" t="s">
        <v>339</v>
      </c>
      <c r="E82" s="3103" t="s">
        <v>2607</v>
      </c>
      <c r="F82" s="3112" t="s">
        <v>2550</v>
      </c>
    </row>
    <row r="83" ht="14.25" customHeight="1" x14ac:dyDescent="0.2">
      <c r="B83" s="3102" t="s">
        <v>2505</v>
      </c>
      <c r="C83" s="3103" t="s">
        <v>2608</v>
      </c>
      <c r="D83" s="3103" t="s">
        <v>339</v>
      </c>
      <c r="E83" s="3103" t="s">
        <v>2609</v>
      </c>
      <c r="F83" s="3112" t="s">
        <v>2550</v>
      </c>
    </row>
    <row r="84" ht="14.25" customHeight="1" x14ac:dyDescent="0.2">
      <c r="B84" s="3102" t="s">
        <v>2505</v>
      </c>
      <c r="C84" s="3103" t="s">
        <v>2610</v>
      </c>
      <c r="D84" s="3103" t="s">
        <v>339</v>
      </c>
      <c r="E84" s="3103" t="s">
        <v>2611</v>
      </c>
      <c r="F84" s="3112" t="s">
        <v>2611</v>
      </c>
    </row>
    <row r="85" ht="14.25" customHeight="1" x14ac:dyDescent="0.2">
      <c r="B85" s="3102" t="s">
        <v>2505</v>
      </c>
      <c r="C85" s="3103" t="s">
        <v>2545</v>
      </c>
      <c r="D85" s="3103" t="s">
        <v>339</v>
      </c>
      <c r="E85" s="3103" t="s">
        <v>339</v>
      </c>
      <c r="F85" s="3112" t="s">
        <v>339</v>
      </c>
    </row>
    <row r="86" ht="14.25" customHeight="1" x14ac:dyDescent="0.2">
      <c r="B86" s="3102" t="s">
        <v>2505</v>
      </c>
      <c r="C86" s="3103" t="s">
        <v>2612</v>
      </c>
      <c r="D86" s="3103" t="s">
        <v>339</v>
      </c>
      <c r="E86" s="3103" t="s">
        <v>2584</v>
      </c>
      <c r="F86" s="3112" t="s">
        <v>339</v>
      </c>
    </row>
    <row r="87" ht="14.25" customHeight="1" x14ac:dyDescent="0.2">
      <c r="B87" s="3102" t="s">
        <v>2505</v>
      </c>
      <c r="C87" s="3103" t="s">
        <v>2613</v>
      </c>
      <c r="D87" s="3103" t="s">
        <v>339</v>
      </c>
      <c r="E87" s="3103" t="s">
        <v>2614</v>
      </c>
      <c r="F87" s="3112" t="s">
        <v>2550</v>
      </c>
    </row>
    <row r="88" ht="14.25" customHeight="1" x14ac:dyDescent="0.2">
      <c r="B88" s="3102" t="s">
        <v>2505</v>
      </c>
      <c r="C88" s="3103" t="s">
        <v>2615</v>
      </c>
      <c r="D88" s="3103" t="s">
        <v>339</v>
      </c>
      <c r="E88" s="3103" t="s">
        <v>2616</v>
      </c>
      <c r="F88" s="3112" t="s">
        <v>2617</v>
      </c>
    </row>
    <row r="89" ht="14.25" customHeight="1" x14ac:dyDescent="0.2">
      <c r="B89" s="3102" t="s">
        <v>2505</v>
      </c>
      <c r="C89" s="3103" t="s">
        <v>2615</v>
      </c>
      <c r="D89" s="3103" t="s">
        <v>339</v>
      </c>
      <c r="E89" s="3103" t="s">
        <v>339</v>
      </c>
      <c r="F89" s="3112" t="s">
        <v>339</v>
      </c>
    </row>
    <row r="90" ht="14.25" customHeight="1" x14ac:dyDescent="0.2">
      <c r="B90" s="3102" t="s">
        <v>2505</v>
      </c>
      <c r="C90" s="3103" t="s">
        <v>2618</v>
      </c>
      <c r="D90" s="3103" t="s">
        <v>339</v>
      </c>
      <c r="E90" s="3103" t="s">
        <v>2616</v>
      </c>
      <c r="F90" s="3112" t="s">
        <v>2617</v>
      </c>
    </row>
    <row r="91" ht="14.25" customHeight="1" x14ac:dyDescent="0.2">
      <c r="B91" s="3102" t="s">
        <v>2505</v>
      </c>
      <c r="C91" s="3103" t="s">
        <v>2618</v>
      </c>
      <c r="D91" s="3103" t="s">
        <v>339</v>
      </c>
      <c r="E91" s="3103" t="s">
        <v>339</v>
      </c>
      <c r="F91" s="3112" t="s">
        <v>339</v>
      </c>
    </row>
    <row r="92" ht="14.25" customHeight="1" x14ac:dyDescent="0.2">
      <c r="B92" s="3102" t="s">
        <v>2505</v>
      </c>
      <c r="C92" s="3103" t="s">
        <v>2619</v>
      </c>
      <c r="D92" s="3103" t="s">
        <v>339</v>
      </c>
      <c r="E92" s="3103" t="s">
        <v>2616</v>
      </c>
      <c r="F92" s="3112" t="s">
        <v>2617</v>
      </c>
    </row>
    <row r="93" ht="14.25" customHeight="1" x14ac:dyDescent="0.2">
      <c r="B93" s="3102" t="s">
        <v>2505</v>
      </c>
      <c r="C93" s="3103" t="s">
        <v>2619</v>
      </c>
      <c r="D93" s="3103" t="s">
        <v>339</v>
      </c>
      <c r="E93" s="3103" t="s">
        <v>339</v>
      </c>
      <c r="F93" s="3112" t="s">
        <v>339</v>
      </c>
    </row>
    <row r="94" ht="14.25" customHeight="1" x14ac:dyDescent="0.2">
      <c r="B94" s="3102" t="s">
        <v>2505</v>
      </c>
      <c r="C94" s="3103" t="s">
        <v>2620</v>
      </c>
      <c r="D94" s="3103" t="s">
        <v>339</v>
      </c>
      <c r="E94" s="3103" t="s">
        <v>2616</v>
      </c>
      <c r="F94" s="3112" t="s">
        <v>2617</v>
      </c>
    </row>
    <row r="95" ht="14.25" customHeight="1" x14ac:dyDescent="0.2">
      <c r="B95" s="3102" t="s">
        <v>2505</v>
      </c>
      <c r="C95" s="3103" t="s">
        <v>2620</v>
      </c>
      <c r="D95" s="3103" t="s">
        <v>339</v>
      </c>
      <c r="E95" s="3103" t="s">
        <v>339</v>
      </c>
      <c r="F95" s="3112" t="s">
        <v>339</v>
      </c>
    </row>
    <row r="96" ht="14.25" customHeight="1" x14ac:dyDescent="0.2">
      <c r="B96" s="3102" t="s">
        <v>2505</v>
      </c>
      <c r="C96" s="3103" t="s">
        <v>2621</v>
      </c>
      <c r="D96" s="3103" t="s">
        <v>339</v>
      </c>
      <c r="E96" s="3103" t="s">
        <v>2622</v>
      </c>
      <c r="F96" s="3112" t="s">
        <v>2623</v>
      </c>
    </row>
    <row r="97" ht="14.25" customHeight="1" x14ac:dyDescent="0.2">
      <c r="B97" s="3102" t="s">
        <v>2505</v>
      </c>
      <c r="C97" s="3103" t="s">
        <v>2621</v>
      </c>
      <c r="D97" s="3103" t="s">
        <v>339</v>
      </c>
      <c r="E97" s="3103" t="s">
        <v>2622</v>
      </c>
      <c r="F97" s="3112" t="s">
        <v>2623</v>
      </c>
    </row>
    <row r="98" ht="14.25" customHeight="1" x14ac:dyDescent="0.2">
      <c r="B98" s="3102" t="s">
        <v>2505</v>
      </c>
      <c r="C98" s="3103" t="s">
        <v>2621</v>
      </c>
      <c r="D98" s="3103" t="s">
        <v>339</v>
      </c>
      <c r="E98" s="3103" t="s">
        <v>2622</v>
      </c>
      <c r="F98" s="3112" t="s">
        <v>2623</v>
      </c>
    </row>
    <row r="99" ht="14.25" customHeight="1" x14ac:dyDescent="0.2">
      <c r="B99" s="3102" t="s">
        <v>2505</v>
      </c>
      <c r="C99" s="3103" t="s">
        <v>2624</v>
      </c>
      <c r="D99" s="3103" t="s">
        <v>339</v>
      </c>
      <c r="E99" s="3103" t="s">
        <v>2625</v>
      </c>
      <c r="F99" s="3112" t="s">
        <v>2626</v>
      </c>
    </row>
    <row r="100" ht="14.25" customHeight="1" x14ac:dyDescent="0.2">
      <c r="B100" s="3102" t="s">
        <v>2505</v>
      </c>
      <c r="C100" s="3103" t="s">
        <v>2624</v>
      </c>
      <c r="D100" s="3103" t="s">
        <v>339</v>
      </c>
      <c r="E100" s="3103" t="s">
        <v>339</v>
      </c>
      <c r="F100" s="3112" t="s">
        <v>339</v>
      </c>
    </row>
    <row r="101" ht="14.25" customHeight="1" x14ac:dyDescent="0.2">
      <c r="B101" s="3102" t="s">
        <v>2505</v>
      </c>
      <c r="C101" s="3103" t="s">
        <v>2624</v>
      </c>
      <c r="D101" s="3103" t="s">
        <v>339</v>
      </c>
      <c r="E101" s="3103" t="s">
        <v>339</v>
      </c>
      <c r="F101" s="3112" t="s">
        <v>339</v>
      </c>
    </row>
    <row r="102" ht="13.5" customHeight="1" x14ac:dyDescent="0.2">
      <c r="B102" s="3102" t="s">
        <v>2526</v>
      </c>
      <c r="C102" s="3103" t="s">
        <v>2574</v>
      </c>
      <c r="D102" s="3103" t="s">
        <v>339</v>
      </c>
      <c r="E102" s="3103" t="s">
        <v>339</v>
      </c>
      <c r="F102" s="3112" t="s">
        <v>339</v>
      </c>
    </row>
    <row r="103" ht="13.5" customHeight="1" x14ac:dyDescent="0.2">
      <c r="B103" s="3102" t="s">
        <v>2526</v>
      </c>
      <c r="C103" s="3103" t="s">
        <v>2545</v>
      </c>
      <c r="D103" s="3103" t="s">
        <v>339</v>
      </c>
      <c r="E103" s="3103" t="s">
        <v>2546</v>
      </c>
      <c r="F103" s="3112" t="s">
        <v>2547</v>
      </c>
    </row>
    <row r="104" ht="13.5" customHeight="1" x14ac:dyDescent="0.2">
      <c r="B104" s="3102" t="s">
        <v>2526</v>
      </c>
      <c r="C104" s="3103" t="s">
        <v>2627</v>
      </c>
      <c r="D104" s="3103" t="s">
        <v>339</v>
      </c>
      <c r="E104" s="3103" t="s">
        <v>2628</v>
      </c>
      <c r="F104" s="3112" t="s">
        <v>2629</v>
      </c>
    </row>
    <row r="105" ht="13.5" customHeight="1" x14ac:dyDescent="0.2">
      <c r="B105" s="3102" t="s">
        <v>2526</v>
      </c>
      <c r="C105" s="3103" t="s">
        <v>2598</v>
      </c>
      <c r="D105" s="3103" t="s">
        <v>339</v>
      </c>
      <c r="E105" s="3103" t="s">
        <v>2599</v>
      </c>
      <c r="F105" s="3112" t="s">
        <v>2600</v>
      </c>
    </row>
    <row r="106" ht="13.5" customHeight="1" x14ac:dyDescent="0.2">
      <c r="B106" s="3102" t="s">
        <v>2526</v>
      </c>
      <c r="C106" s="3103" t="s">
        <v>2630</v>
      </c>
      <c r="D106" s="3103" t="s">
        <v>339</v>
      </c>
      <c r="E106" s="3103" t="s">
        <v>339</v>
      </c>
      <c r="F106" s="3112" t="s">
        <v>339</v>
      </c>
    </row>
    <row r="107" ht="13.5" customHeight="1" x14ac:dyDescent="0.2">
      <c r="B107" s="3102" t="s">
        <v>2526</v>
      </c>
      <c r="C107" s="3103" t="s">
        <v>2574</v>
      </c>
      <c r="D107" s="3103" t="s">
        <v>339</v>
      </c>
      <c r="E107" s="3103" t="s">
        <v>2575</v>
      </c>
      <c r="F107" s="3112" t="s">
        <v>2576</v>
      </c>
    </row>
    <row r="108" ht="13.5" customHeight="1" x14ac:dyDescent="0.2">
      <c r="B108" s="3102" t="s">
        <v>2526</v>
      </c>
      <c r="C108" s="3103" t="s">
        <v>2631</v>
      </c>
      <c r="D108" s="3103" t="s">
        <v>339</v>
      </c>
      <c r="E108" s="3103" t="s">
        <v>2632</v>
      </c>
      <c r="F108" s="3112" t="s">
        <v>2633</v>
      </c>
    </row>
    <row r="109" ht="13.5" customHeight="1" x14ac:dyDescent="0.2">
      <c r="B109" s="3102" t="s">
        <v>2526</v>
      </c>
      <c r="C109" s="3103" t="s">
        <v>2545</v>
      </c>
      <c r="D109" s="3103" t="s">
        <v>339</v>
      </c>
      <c r="E109" s="3103" t="s">
        <v>339</v>
      </c>
      <c r="F109" s="3112" t="s">
        <v>339</v>
      </c>
    </row>
    <row r="110" ht="13.5" customHeight="1" x14ac:dyDescent="0.2">
      <c r="B110" s="3102" t="s">
        <v>2526</v>
      </c>
      <c r="C110" s="3103" t="s">
        <v>2634</v>
      </c>
      <c r="D110" s="3103" t="s">
        <v>339</v>
      </c>
      <c r="E110" s="3103" t="s">
        <v>2635</v>
      </c>
      <c r="F110" s="3112" t="s">
        <v>2636</v>
      </c>
    </row>
    <row r="111" ht="13.5" customHeight="1" x14ac:dyDescent="0.2">
      <c r="B111" s="3102" t="s">
        <v>2526</v>
      </c>
      <c r="C111" s="3103" t="s">
        <v>2583</v>
      </c>
      <c r="D111" s="3103" t="s">
        <v>339</v>
      </c>
      <c r="E111" s="3103" t="s">
        <v>2584</v>
      </c>
      <c r="F111" s="3112" t="s">
        <v>2585</v>
      </c>
    </row>
    <row r="112" ht="13.5" customHeight="1" x14ac:dyDescent="0.2">
      <c r="B112" s="3102" t="s">
        <v>2526</v>
      </c>
      <c r="C112" s="3103" t="s">
        <v>2612</v>
      </c>
      <c r="D112" s="3103" t="s">
        <v>339</v>
      </c>
      <c r="E112" s="3103" t="s">
        <v>2584</v>
      </c>
      <c r="F112" s="3112" t="s">
        <v>2637</v>
      </c>
    </row>
    <row r="113" ht="13.5" customHeight="1" x14ac:dyDescent="0.2">
      <c r="B113" s="3102" t="s">
        <v>2526</v>
      </c>
      <c r="C113" s="3103" t="s">
        <v>2638</v>
      </c>
      <c r="D113" s="3103" t="s">
        <v>339</v>
      </c>
      <c r="E113" s="3103" t="s">
        <v>2639</v>
      </c>
      <c r="F113" s="3112" t="s">
        <v>2640</v>
      </c>
    </row>
    <row r="114" ht="13.5" customHeight="1" x14ac:dyDescent="0.2">
      <c r="B114" s="3102" t="s">
        <v>2526</v>
      </c>
      <c r="C114" s="3103" t="s">
        <v>2641</v>
      </c>
      <c r="D114" s="3103" t="s">
        <v>339</v>
      </c>
      <c r="E114" s="3103" t="s">
        <v>2632</v>
      </c>
      <c r="F114" s="3112" t="s">
        <v>2633</v>
      </c>
    </row>
    <row r="115" ht="13.5" customHeight="1" x14ac:dyDescent="0.2">
      <c r="B115" s="3102" t="s">
        <v>2526</v>
      </c>
      <c r="C115" s="3103" t="s">
        <v>2615</v>
      </c>
      <c r="D115" s="3103" t="s">
        <v>339</v>
      </c>
      <c r="E115" s="3103" t="s">
        <v>2616</v>
      </c>
      <c r="F115" s="3112" t="s">
        <v>2617</v>
      </c>
    </row>
    <row r="116" ht="13.5" customHeight="1" x14ac:dyDescent="0.2">
      <c r="B116" s="3102" t="s">
        <v>2526</v>
      </c>
      <c r="C116" s="3103" t="s">
        <v>2618</v>
      </c>
      <c r="D116" s="3103" t="s">
        <v>339</v>
      </c>
      <c r="E116" s="3103" t="s">
        <v>2616</v>
      </c>
      <c r="F116" s="3112" t="s">
        <v>2617</v>
      </c>
    </row>
    <row r="117" ht="13.5" customHeight="1" x14ac:dyDescent="0.2">
      <c r="B117" s="3102" t="s">
        <v>2526</v>
      </c>
      <c r="C117" s="3103" t="s">
        <v>2619</v>
      </c>
      <c r="D117" s="3103" t="s">
        <v>339</v>
      </c>
      <c r="E117" s="3103" t="s">
        <v>2616</v>
      </c>
      <c r="F117" s="3112" t="s">
        <v>2617</v>
      </c>
    </row>
    <row r="118" ht="13.5" customHeight="1" x14ac:dyDescent="0.2">
      <c r="B118" s="3102" t="s">
        <v>2526</v>
      </c>
      <c r="C118" s="3103" t="s">
        <v>2620</v>
      </c>
      <c r="D118" s="3103" t="s">
        <v>339</v>
      </c>
      <c r="E118" s="3103" t="s">
        <v>2616</v>
      </c>
      <c r="F118" s="3112" t="s">
        <v>2617</v>
      </c>
    </row>
    <row r="119" ht="13.5" customHeight="1" x14ac:dyDescent="0.2">
      <c r="B119" s="3102" t="s">
        <v>2526</v>
      </c>
      <c r="C119" s="3103" t="s">
        <v>2621</v>
      </c>
      <c r="D119" s="3103" t="s">
        <v>339</v>
      </c>
      <c r="E119" s="3103" t="s">
        <v>2622</v>
      </c>
      <c r="F119" s="3112" t="s">
        <v>2623</v>
      </c>
    </row>
    <row r="120" ht="13.5" customHeight="1" x14ac:dyDescent="0.2">
      <c r="B120" s="3102" t="s">
        <v>2526</v>
      </c>
      <c r="C120" s="3103" t="s">
        <v>2621</v>
      </c>
      <c r="D120" s="3103" t="s">
        <v>339</v>
      </c>
      <c r="E120" s="3103" t="s">
        <v>2622</v>
      </c>
      <c r="F120" s="3112" t="s">
        <v>2623</v>
      </c>
    </row>
    <row r="121" ht="13.5" customHeight="1" x14ac:dyDescent="0.2">
      <c r="B121" s="3102" t="s">
        <v>2531</v>
      </c>
      <c r="C121" s="3103" t="s">
        <v>2627</v>
      </c>
      <c r="D121" s="3103" t="s">
        <v>339</v>
      </c>
      <c r="E121" s="3103" t="s">
        <v>2628</v>
      </c>
      <c r="F121" s="3112" t="s">
        <v>2642</v>
      </c>
    </row>
    <row r="122" ht="13.5" customHeight="1" x14ac:dyDescent="0.2">
      <c r="B122" s="3102" t="s">
        <v>2531</v>
      </c>
      <c r="C122" s="3103" t="s">
        <v>2612</v>
      </c>
      <c r="D122" s="3103" t="s">
        <v>339</v>
      </c>
      <c r="E122" s="3103" t="s">
        <v>2584</v>
      </c>
      <c r="F122" s="3112" t="s">
        <v>2637</v>
      </c>
    </row>
    <row r="123" ht="13.5" customHeight="1" x14ac:dyDescent="0.2">
      <c r="B123" s="3102" t="s">
        <v>2531</v>
      </c>
      <c r="C123" s="3103" t="s">
        <v>2583</v>
      </c>
      <c r="D123" s="3103" t="s">
        <v>339</v>
      </c>
      <c r="E123" s="3103" t="s">
        <v>2584</v>
      </c>
      <c r="F123" s="3112" t="s">
        <v>2585</v>
      </c>
    </row>
    <row r="124" ht="13.5" customHeight="1" x14ac:dyDescent="0.2">
      <c r="B124" s="3102" t="s">
        <v>2531</v>
      </c>
      <c r="C124" s="3103" t="s">
        <v>2638</v>
      </c>
      <c r="D124" s="3103" t="s">
        <v>339</v>
      </c>
      <c r="E124" s="3103" t="s">
        <v>2639</v>
      </c>
      <c r="F124" s="3112" t="s">
        <v>2640</v>
      </c>
    </row>
    <row r="125" ht="13.5" customHeight="1" x14ac:dyDescent="0.2">
      <c r="B125" s="3102" t="s">
        <v>2531</v>
      </c>
      <c r="C125" s="3103" t="s">
        <v>2643</v>
      </c>
      <c r="D125" s="3103" t="s">
        <v>339</v>
      </c>
      <c r="E125" s="3103" t="s">
        <v>2644</v>
      </c>
      <c r="F125" s="3112" t="s">
        <v>2645</v>
      </c>
    </row>
    <row r="126" ht="13.5" customHeight="1" x14ac:dyDescent="0.2">
      <c r="B126" s="3102" t="s">
        <v>2531</v>
      </c>
      <c r="C126" s="3103" t="s">
        <v>2641</v>
      </c>
      <c r="D126" s="3103" t="s">
        <v>339</v>
      </c>
      <c r="E126" s="3103" t="s">
        <v>2632</v>
      </c>
      <c r="F126" s="3112" t="s">
        <v>2633</v>
      </c>
    </row>
    <row r="127" ht="13.5" customHeight="1" x14ac:dyDescent="0.2">
      <c r="B127" s="3102" t="s">
        <v>2531</v>
      </c>
      <c r="C127" s="3103" t="s">
        <v>2646</v>
      </c>
      <c r="D127" s="3103" t="s">
        <v>339</v>
      </c>
      <c r="E127" s="3103" t="s">
        <v>2644</v>
      </c>
      <c r="F127" s="3112" t="s">
        <v>2645</v>
      </c>
    </row>
    <row r="128" ht="13.5" customHeight="1" x14ac:dyDescent="0.2">
      <c r="B128" s="3102" t="s">
        <v>2531</v>
      </c>
      <c r="C128" s="3103" t="s">
        <v>2647</v>
      </c>
      <c r="D128" s="3103" t="s">
        <v>339</v>
      </c>
      <c r="E128" s="3103" t="s">
        <v>2648</v>
      </c>
      <c r="F128" s="3112" t="s">
        <v>2649</v>
      </c>
    </row>
    <row r="129" ht="13.5" customHeight="1" x14ac:dyDescent="0.2">
      <c r="B129" s="3102" t="s">
        <v>2531</v>
      </c>
      <c r="C129" s="3103" t="s">
        <v>2598</v>
      </c>
      <c r="D129" s="3103" t="s">
        <v>339</v>
      </c>
      <c r="E129" s="3103" t="s">
        <v>2599</v>
      </c>
      <c r="F129" s="3112" t="s">
        <v>2600</v>
      </c>
    </row>
    <row r="130" ht="13.5" customHeight="1" x14ac:dyDescent="0.2">
      <c r="B130" s="3102" t="s">
        <v>2531</v>
      </c>
      <c r="C130" s="3103" t="s">
        <v>2634</v>
      </c>
      <c r="D130" s="3103" t="s">
        <v>339</v>
      </c>
      <c r="E130" s="3103" t="s">
        <v>2635</v>
      </c>
      <c r="F130" s="3112" t="s">
        <v>2636</v>
      </c>
    </row>
    <row r="131" ht="13.5" customHeight="1" x14ac:dyDescent="0.2">
      <c r="B131" s="3102" t="s">
        <v>2531</v>
      </c>
      <c r="C131" s="3103" t="s">
        <v>2592</v>
      </c>
      <c r="D131" s="3103" t="s">
        <v>339</v>
      </c>
      <c r="E131" s="3103" t="s">
        <v>339</v>
      </c>
      <c r="F131" s="3112" t="s">
        <v>339</v>
      </c>
    </row>
    <row r="132" ht="13.5" customHeight="1" x14ac:dyDescent="0.2">
      <c r="B132" s="3102" t="s">
        <v>2531</v>
      </c>
      <c r="C132" s="3103" t="s">
        <v>2631</v>
      </c>
      <c r="D132" s="3103" t="s">
        <v>339</v>
      </c>
      <c r="E132" s="3103" t="s">
        <v>2632</v>
      </c>
      <c r="F132" s="3112" t="s">
        <v>2633</v>
      </c>
    </row>
    <row r="133" ht="13.5" customHeight="1" x14ac:dyDescent="0.2">
      <c r="B133" s="3102" t="s">
        <v>2531</v>
      </c>
      <c r="C133" s="3103" t="s">
        <v>2615</v>
      </c>
      <c r="D133" s="3103" t="s">
        <v>339</v>
      </c>
      <c r="E133" s="3103" t="s">
        <v>2616</v>
      </c>
      <c r="F133" s="3112" t="s">
        <v>2617</v>
      </c>
    </row>
    <row r="134" ht="13.5" customHeight="1" x14ac:dyDescent="0.2">
      <c r="B134" s="3102" t="s">
        <v>2531</v>
      </c>
      <c r="C134" s="3103" t="s">
        <v>2618</v>
      </c>
      <c r="D134" s="3103" t="s">
        <v>339</v>
      </c>
      <c r="E134" s="3103" t="s">
        <v>2616</v>
      </c>
      <c r="F134" s="3112" t="s">
        <v>2617</v>
      </c>
    </row>
    <row r="135" ht="13.5" customHeight="1" x14ac:dyDescent="0.2">
      <c r="B135" s="3102" t="s">
        <v>2531</v>
      </c>
      <c r="C135" s="3103" t="s">
        <v>2619</v>
      </c>
      <c r="D135" s="3103" t="s">
        <v>339</v>
      </c>
      <c r="E135" s="3103" t="s">
        <v>2616</v>
      </c>
      <c r="F135" s="3112" t="s">
        <v>2617</v>
      </c>
    </row>
    <row r="136" ht="13.5" customHeight="1" x14ac:dyDescent="0.2">
      <c r="B136" s="3102" t="s">
        <v>2531</v>
      </c>
      <c r="C136" s="3103" t="s">
        <v>2620</v>
      </c>
      <c r="D136" s="3103" t="s">
        <v>339</v>
      </c>
      <c r="E136" s="3103" t="s">
        <v>2616</v>
      </c>
      <c r="F136" s="3112" t="s">
        <v>2617</v>
      </c>
    </row>
    <row r="137" x14ac:dyDescent="0.2">
      <c r="B137" s="3102" t="s">
        <v>827</v>
      </c>
      <c r="C137" s="3103" t="s">
        <v>2650</v>
      </c>
      <c r="D137" s="3103" t="s">
        <v>339</v>
      </c>
      <c r="E137" s="3103" t="s">
        <v>339</v>
      </c>
      <c r="F137" s="3112" t="s">
        <v>339</v>
      </c>
    </row>
    <row r="138" x14ac:dyDescent="0.2">
      <c r="B138" s="3102" t="s">
        <v>827</v>
      </c>
      <c r="C138" s="3103" t="s">
        <v>2651</v>
      </c>
      <c r="D138" s="3103" t="s">
        <v>339</v>
      </c>
      <c r="E138" s="3103" t="s">
        <v>339</v>
      </c>
      <c r="F138" s="3112" t="s">
        <v>2652</v>
      </c>
    </row>
    <row r="139" x14ac:dyDescent="0.2">
      <c r="B139" s="3102" t="s">
        <v>828</v>
      </c>
      <c r="C139" s="3103" t="s">
        <v>2653</v>
      </c>
      <c r="D139" s="3103" t="s">
        <v>339</v>
      </c>
      <c r="E139" s="3103" t="s">
        <v>339</v>
      </c>
      <c r="F139" s="3112" t="s">
        <v>2652</v>
      </c>
    </row>
    <row r="140" x14ac:dyDescent="0.2">
      <c r="B140" s="3102" t="s">
        <v>828</v>
      </c>
      <c r="C140" s="3103" t="s">
        <v>2654</v>
      </c>
      <c r="D140" s="3103" t="s">
        <v>339</v>
      </c>
      <c r="E140" s="3103" t="s">
        <v>339</v>
      </c>
      <c r="F140" s="3112" t="s">
        <v>2652</v>
      </c>
    </row>
    <row r="141" x14ac:dyDescent="0.2">
      <c r="B141" s="3102" t="s">
        <v>828</v>
      </c>
      <c r="C141" s="3103" t="s">
        <v>2655</v>
      </c>
      <c r="D141" s="3103" t="s">
        <v>339</v>
      </c>
      <c r="E141" s="3103" t="s">
        <v>339</v>
      </c>
      <c r="F141" s="3112" t="s">
        <v>2656</v>
      </c>
    </row>
    <row r="142" x14ac:dyDescent="0.2">
      <c r="B142" s="3102" t="s">
        <v>831</v>
      </c>
      <c r="C142" s="3103" t="s">
        <v>2657</v>
      </c>
      <c r="D142" s="3103" t="s">
        <v>339</v>
      </c>
      <c r="E142" s="3103" t="s">
        <v>339</v>
      </c>
      <c r="F142" s="3112" t="s">
        <v>2656</v>
      </c>
    </row>
    <row r="143" x14ac:dyDescent="0.2">
      <c r="B143" s="3102" t="s">
        <v>831</v>
      </c>
      <c r="C143" s="3103" t="s">
        <v>2658</v>
      </c>
      <c r="D143" s="3103" t="s">
        <v>339</v>
      </c>
      <c r="E143" s="3103" t="s">
        <v>339</v>
      </c>
      <c r="F143" s="3112" t="s">
        <v>2652</v>
      </c>
    </row>
    <row r="144" x14ac:dyDescent="0.2">
      <c r="B144" s="3102" t="s">
        <v>831</v>
      </c>
      <c r="C144" s="3103" t="s">
        <v>2659</v>
      </c>
      <c r="D144" s="3103" t="s">
        <v>339</v>
      </c>
      <c r="E144" s="3103" t="s">
        <v>339</v>
      </c>
      <c r="F144" s="3112" t="s">
        <v>339</v>
      </c>
    </row>
    <row r="145" x14ac:dyDescent="0.2">
      <c r="B145" s="3102" t="s">
        <v>831</v>
      </c>
      <c r="C145" s="3103" t="s">
        <v>2660</v>
      </c>
      <c r="D145" s="3103" t="s">
        <v>339</v>
      </c>
      <c r="E145" s="3103" t="s">
        <v>339</v>
      </c>
      <c r="F145" s="3112" t="s">
        <v>2652</v>
      </c>
    </row>
    <row r="146" x14ac:dyDescent="0.2">
      <c r="B146" s="3102" t="s">
        <v>831</v>
      </c>
      <c r="C146" s="3103" t="s">
        <v>2661</v>
      </c>
      <c r="D146" s="3103" t="s">
        <v>339</v>
      </c>
      <c r="E146" s="3103" t="s">
        <v>339</v>
      </c>
      <c r="F146" s="3112" t="s">
        <v>2652</v>
      </c>
    </row>
    <row r="147" x14ac:dyDescent="0.2">
      <c r="B147" s="3102" t="s">
        <v>833</v>
      </c>
      <c r="C147" s="3103" t="s">
        <v>2662</v>
      </c>
      <c r="D147" s="3103" t="s">
        <v>339</v>
      </c>
      <c r="E147" s="3103" t="s">
        <v>339</v>
      </c>
      <c r="F147" s="3112" t="s">
        <v>2652</v>
      </c>
    </row>
    <row r="148" x14ac:dyDescent="0.2">
      <c r="B148" s="3102" t="s">
        <v>833</v>
      </c>
      <c r="C148" s="3103" t="s">
        <v>2663</v>
      </c>
      <c r="D148" s="3103" t="s">
        <v>339</v>
      </c>
      <c r="E148" s="3103" t="s">
        <v>339</v>
      </c>
      <c r="F148" s="3112" t="s">
        <v>2652</v>
      </c>
    </row>
    <row r="149" x14ac:dyDescent="0.2">
      <c r="B149" s="3102" t="s">
        <v>833</v>
      </c>
      <c r="C149" s="3103" t="s">
        <v>2664</v>
      </c>
      <c r="D149" s="3103" t="s">
        <v>339</v>
      </c>
      <c r="E149" s="3103" t="s">
        <v>339</v>
      </c>
      <c r="F149" s="3112" t="s">
        <v>2656</v>
      </c>
    </row>
    <row r="150" x14ac:dyDescent="0.2">
      <c r="B150" s="3102" t="s">
        <v>833</v>
      </c>
      <c r="C150" s="3103" t="s">
        <v>2665</v>
      </c>
      <c r="D150" s="3103" t="s">
        <v>339</v>
      </c>
      <c r="E150" s="3103" t="s">
        <v>339</v>
      </c>
      <c r="F150" s="3112" t="s">
        <v>2656</v>
      </c>
    </row>
    <row r="151" x14ac:dyDescent="0.2">
      <c r="B151" s="3102" t="s">
        <v>833</v>
      </c>
      <c r="C151" s="3103" t="s">
        <v>2666</v>
      </c>
      <c r="D151" s="3103" t="s">
        <v>339</v>
      </c>
      <c r="E151" s="3103" t="s">
        <v>339</v>
      </c>
      <c r="F151" s="3112" t="s">
        <v>2652</v>
      </c>
    </row>
    <row r="152" x14ac:dyDescent="0.2">
      <c r="B152" s="3102" t="s">
        <v>833</v>
      </c>
      <c r="C152" s="3103" t="s">
        <v>2667</v>
      </c>
      <c r="D152" s="3103" t="s">
        <v>339</v>
      </c>
      <c r="E152" s="3103" t="s">
        <v>339</v>
      </c>
      <c r="F152" s="3112" t="s">
        <v>2652</v>
      </c>
    </row>
    <row r="153" x14ac:dyDescent="0.2">
      <c r="B153" s="3102" t="s">
        <v>835</v>
      </c>
      <c r="C153" s="3103" t="s">
        <v>2668</v>
      </c>
      <c r="D153" s="3103" t="s">
        <v>339</v>
      </c>
      <c r="E153" s="3103" t="s">
        <v>339</v>
      </c>
      <c r="F153" s="3112" t="s">
        <v>2652</v>
      </c>
    </row>
    <row r="154" x14ac:dyDescent="0.2">
      <c r="B154" s="3102" t="s">
        <v>835</v>
      </c>
      <c r="C154" s="3103" t="s">
        <v>2669</v>
      </c>
      <c r="D154" s="3103" t="s">
        <v>339</v>
      </c>
      <c r="E154" s="3103" t="s">
        <v>339</v>
      </c>
      <c r="F154" s="3112" t="s">
        <v>2656</v>
      </c>
    </row>
    <row r="155" x14ac:dyDescent="0.2">
      <c r="B155" s="3102" t="s">
        <v>835</v>
      </c>
      <c r="C155" s="3103" t="s">
        <v>2670</v>
      </c>
      <c r="D155" s="3103" t="s">
        <v>339</v>
      </c>
      <c r="E155" s="3103" t="s">
        <v>339</v>
      </c>
      <c r="F155" s="3112" t="s">
        <v>2652</v>
      </c>
    </row>
    <row r="156" x14ac:dyDescent="0.2">
      <c r="B156" s="3102" t="s">
        <v>837</v>
      </c>
      <c r="C156" s="3103" t="s">
        <v>2671</v>
      </c>
      <c r="D156" s="3103" t="s">
        <v>339</v>
      </c>
      <c r="E156" s="3103" t="s">
        <v>339</v>
      </c>
      <c r="F156" s="3112" t="s">
        <v>2652</v>
      </c>
    </row>
    <row r="157" x14ac:dyDescent="0.2">
      <c r="B157" s="3102" t="s">
        <v>839</v>
      </c>
      <c r="C157" s="3103" t="s">
        <v>2672</v>
      </c>
      <c r="D157" s="3103" t="s">
        <v>339</v>
      </c>
      <c r="E157" s="3103" t="s">
        <v>339</v>
      </c>
      <c r="F157" s="3112" t="s">
        <v>339</v>
      </c>
    </row>
    <row r="158" x14ac:dyDescent="0.2">
      <c r="B158" s="3102" t="s">
        <v>839</v>
      </c>
      <c r="C158" s="3103" t="s">
        <v>2673</v>
      </c>
      <c r="D158" s="3103" t="s">
        <v>339</v>
      </c>
      <c r="E158" s="3103" t="s">
        <v>339</v>
      </c>
      <c r="F158" s="3112" t="s">
        <v>2652</v>
      </c>
    </row>
    <row r="159" x14ac:dyDescent="0.2">
      <c r="B159" s="3102" t="s">
        <v>842</v>
      </c>
      <c r="C159" s="3103" t="s">
        <v>2674</v>
      </c>
      <c r="D159" s="3103" t="s">
        <v>339</v>
      </c>
      <c r="E159" s="3103" t="s">
        <v>339</v>
      </c>
      <c r="F159" s="3112" t="s">
        <v>339</v>
      </c>
    </row>
    <row r="160" x14ac:dyDescent="0.2">
      <c r="B160" s="3102" t="s">
        <v>2675</v>
      </c>
      <c r="C160" s="3103" t="s">
        <v>2676</v>
      </c>
      <c r="D160" s="3103" t="s">
        <v>339</v>
      </c>
      <c r="E160" s="3103" t="s">
        <v>339</v>
      </c>
      <c r="F160" s="3112" t="s">
        <v>2652</v>
      </c>
    </row>
    <row r="161" x14ac:dyDescent="0.2">
      <c r="B161" s="3102" t="s">
        <v>2677</v>
      </c>
      <c r="C161" s="3103" t="s">
        <v>2678</v>
      </c>
      <c r="D161" s="3103" t="s">
        <v>339</v>
      </c>
      <c r="E161" s="3103" t="s">
        <v>339</v>
      </c>
      <c r="F161" s="3112" t="s">
        <v>2652</v>
      </c>
    </row>
    <row r="162" x14ac:dyDescent="0.2">
      <c r="B162" s="3102" t="s">
        <v>2679</v>
      </c>
      <c r="C162" s="3103" t="s">
        <v>2680</v>
      </c>
      <c r="D162" s="3103" t="s">
        <v>339</v>
      </c>
      <c r="E162" s="3103" t="s">
        <v>339</v>
      </c>
      <c r="F162" s="3112" t="s">
        <v>339</v>
      </c>
    </row>
    <row r="163" ht="24" customHeight="1" x14ac:dyDescent="0.2">
      <c r="B163" s="3102" t="s">
        <v>2681</v>
      </c>
      <c r="C163" s="3103" t="s">
        <v>2682</v>
      </c>
      <c r="D163" s="3103" t="s">
        <v>339</v>
      </c>
      <c r="E163" s="3103" t="s">
        <v>339</v>
      </c>
      <c r="F163" s="3112" t="s">
        <v>2656</v>
      </c>
    </row>
    <row r="164" ht="24" customHeight="1" x14ac:dyDescent="0.2">
      <c r="B164" s="3102" t="s">
        <v>2681</v>
      </c>
      <c r="C164" s="3103" t="s">
        <v>2683</v>
      </c>
      <c r="D164" s="3103" t="s">
        <v>339</v>
      </c>
      <c r="E164" s="3103" t="s">
        <v>339</v>
      </c>
      <c r="F164" s="3112" t="s">
        <v>2652</v>
      </c>
    </row>
    <row r="165" ht="14.1" customHeight="1" x14ac:dyDescent="0.2">
      <c r="B165" s="523" t="s">
        <v>2684</v>
      </c>
      <c r="C165" s="98"/>
      <c r="D165" s="98"/>
      <c r="E165" s="98"/>
      <c r="F165" s="98"/>
    </row>
    <row r="166" ht="14.1" customHeight="1" x14ac:dyDescent="0.2">
      <c r="B166" s="222" t="s">
        <v>2685</v>
      </c>
      <c r="C166" s="3113"/>
      <c r="D166" s="3113"/>
      <c r="E166" s="3113"/>
      <c r="F166" s="3113"/>
    </row>
    <row r="167" ht="14.1" customHeight="1" x14ac:dyDescent="0.2">
      <c r="B167" s="222" t="s">
        <v>2686</v>
      </c>
      <c r="C167" s="3113"/>
      <c r="D167" s="3113"/>
      <c r="E167" s="3113"/>
      <c r="F167" s="3113"/>
    </row>
    <row r="168" ht="14.1" customHeight="1" x14ac:dyDescent="0.2">
      <c r="B168" s="222" t="s">
        <v>2687</v>
      </c>
      <c r="C168" s="1547"/>
      <c r="D168" s="1547"/>
      <c r="E168" s="3113"/>
      <c r="F168" s="3113"/>
    </row>
    <row r="169" ht="14.1" customHeight="1" x14ac:dyDescent="0.2">
      <c r="B169" s="3113"/>
      <c r="C169" s="3113"/>
      <c r="D169" s="3113"/>
      <c r="E169" s="3113"/>
      <c r="F169" s="3113"/>
    </row>
    <row r="170" ht="14.1" customHeight="1" x14ac:dyDescent="0.2">
      <c r="B170" s="152" t="s">
        <v>138</v>
      </c>
      <c r="C170" s="3114"/>
      <c r="D170" s="3114"/>
      <c r="E170" s="3114"/>
      <c r="F170" s="3114"/>
    </row>
    <row r="171" ht="14.1" customHeight="1" x14ac:dyDescent="0.2">
      <c r="B171" s="524"/>
    </row>
    <row r="172" ht="14.1" customHeight="1" x14ac:dyDescent="0.2">
      <c r="B172" s="2833" t="s">
        <v>2015</v>
      </c>
      <c r="C172" s="2834"/>
      <c r="D172" s="2834"/>
      <c r="E172" s="2834"/>
      <c r="F172" s="2835"/>
    </row>
    <row r="173" ht="14.1" customHeight="1" x14ac:dyDescent="0.2">
      <c r="B173" s="2836" t="s">
        <v>2688</v>
      </c>
      <c r="C173" s="2798"/>
      <c r="D173" s="2798"/>
      <c r="E173" s="2798"/>
      <c r="F173" s="2799"/>
    </row>
    <row r="174" ht="14.1" customHeight="1" x14ac:dyDescent="0.2">
      <c r="B174" s="2839" t="s">
        <v>2689</v>
      </c>
      <c r="C174" s="2801"/>
      <c r="D174" s="2801"/>
      <c r="E174" s="2801"/>
      <c r="F174" s="2802"/>
    </row>
    <row r="175" ht="18" customHeight="1" x14ac:dyDescent="0.2">
      <c r="B175" s="2842"/>
      <c r="C175" s="2843"/>
      <c r="D175" s="2843"/>
      <c r="E175" s="2843"/>
      <c r="F175" s="2844"/>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953"/>
      <c r="F188" s="3115"/>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2690</v>
      </c>
      <c r="AG1" s="100" t="s">
        <v>62</v>
      </c>
    </row>
    <row r="2" ht="18.95" customHeight="1" x14ac:dyDescent="0.2">
      <c r="B2" s="5" t="s">
        <v>2691</v>
      </c>
      <c r="AG2" s="100" t="s">
        <v>64</v>
      </c>
    </row>
    <row r="3" ht="18.95" customHeight="1" x14ac:dyDescent="0.2">
      <c r="B3" s="5" t="s">
        <v>2692</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53"/>
    </row>
    <row r="8" ht="60" customHeight="1" x14ac:dyDescent="0.2">
      <c r="B8" s="3116"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row>
    <row r="9" ht="18" customHeight="1" x14ac:dyDescent="0.25">
      <c r="A9" s="577" t="s">
        <v>537</v>
      </c>
      <c r="B9" s="3120"/>
      <c r="C9" s="3121" t="s">
        <v>2696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3" t="s">
        <v>948</v>
      </c>
    </row>
    <row r="10" ht="18" customHeight="1" x14ac:dyDescent="0.25">
      <c r="B10" s="3124" t="s">
        <v>2697</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6">
        <v>12.090955577627362</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8">
        <v>21.38439431826914</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30">
        <v>21.680946754246015</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30">
        <v>2.3290900687438443</v>
      </c>
    </row>
    <row r="14" ht="18" customHeight="1" x14ac:dyDescent="0.2">
      <c r="B14" s="2573" t="s">
        <v>2698</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30">
        <v>2.418201790159435</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30">
        <v>52.14536173800575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30">
        <v>43.5014620217572</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30">
        <v>61.620078224244615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30">
        <v>5.678555470611489</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30">
        <v>-94.44090107842406</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30" t="s">
        <v>2470</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2" t="s">
        <v>115</v>
      </c>
      <c r="AD21" s="3132" t="s">
        <v>115</v>
      </c>
      <c r="AE21" s="3132" t="s">
        <v>115</v>
      </c>
      <c r="AF21" s="3132" t="s">
        <v>115</v>
      </c>
      <c r="AG21" s="3133" t="s">
        <v>2470</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5">
        <v>-2.3342711274194294</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30">
        <v>-17.959426834222466</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30">
        <v>-45.798988172572066</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30">
        <v>-34.193834560973876</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30">
        <v>107.3231476040387</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29" t="s">
        <v>111</v>
      </c>
      <c r="AD27" s="3129" t="s">
        <v>111</v>
      </c>
      <c r="AE27" s="3129" t="s">
        <v>111</v>
      </c>
      <c r="AF27" s="3129" t="s">
        <v>111</v>
      </c>
      <c r="AG27" s="3130" t="s">
        <v>2470</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30">
        <v>25.437913193490697</v>
      </c>
    </row>
    <row r="30" ht="18" customHeight="1" x14ac:dyDescent="0.25">
      <c r="B30" s="2596" t="s">
        <v>2699</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7">
        <v>-49.86159145509241</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8">
        <v>0.7151038566792629</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30">
        <v>5.0832262060273425</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30">
        <v>-3.0756373056307025</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30">
        <v>70.99605707798972</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30">
        <v>8.20342756463696</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30" t="s">
        <v>2470</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29" t="s">
        <v>115</v>
      </c>
      <c r="AD37" s="3129" t="s">
        <v>115</v>
      </c>
      <c r="AE37" s="3129" t="s">
        <v>115</v>
      </c>
      <c r="AF37" s="3129" t="s">
        <v>115</v>
      </c>
      <c r="AG37" s="3130" t="s">
        <v>2470</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3">
        <v>-50.21752123167782</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3">
        <v>39.26391686447392</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3">
        <v>-31.635738651590273</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2" t="s">
        <v>115</v>
      </c>
      <c r="AD41" s="3132" t="s">
        <v>115</v>
      </c>
      <c r="AE41" s="3132" t="s">
        <v>115</v>
      </c>
      <c r="AF41" s="3132" t="s">
        <v>115</v>
      </c>
      <c r="AG41" s="3133" t="s">
        <v>2470</v>
      </c>
    </row>
    <row r="42" ht="18" customHeight="1" x14ac:dyDescent="0.2">
      <c r="B42" s="3138" t="s">
        <v>2700</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5">
        <v>45.17851444503564</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30">
        <v>30.195922430436706</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30">
        <v>-261.4662435800995</v>
      </c>
    </row>
    <row r="45" ht="18" customHeight="1" x14ac:dyDescent="0.2">
      <c r="B45" s="2611" t="s">
        <v>2701</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30">
        <v>143.65570794411425</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30">
        <v>-1.393186040225567</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30">
        <v>101.7304481701211</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30">
        <v>5107.429510284601</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3">
        <v>26.80920106387077</v>
      </c>
    </row>
    <row r="50" ht="18" customHeight="1" x14ac:dyDescent="0.25">
      <c r="B50" s="2619" t="s">
        <v>2702</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6" t="s">
        <v>115</v>
      </c>
      <c r="AD50" s="3136" t="s">
        <v>115</v>
      </c>
      <c r="AE50" s="3136" t="s">
        <v>115</v>
      </c>
      <c r="AF50" s="3136" t="s">
        <v>115</v>
      </c>
      <c r="AG50" s="3137" t="s">
        <v>2470</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8">
        <v>12.654549935154522</v>
      </c>
    </row>
    <row r="52" ht="18" customHeight="1" x14ac:dyDescent="0.2">
      <c r="B52" s="2611" t="s">
        <v>2703</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30">
        <v>83.36002012678779</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30">
        <v>246.73324796497468</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30">
        <v>-2.130796401677314</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30">
        <v>-64.4442190860959</v>
      </c>
    </row>
    <row r="56" ht="18" customHeight="1" x14ac:dyDescent="0.25">
      <c r="B56" s="2616" t="s">
        <v>2704</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3">
        <v>-98.8549556470558</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0" t="s">
        <v>115</v>
      </c>
      <c r="AD57" s="3140" t="s">
        <v>115</v>
      </c>
      <c r="AE57" s="3140" t="s">
        <v>115</v>
      </c>
      <c r="AF57" s="3140" t="s">
        <v>115</v>
      </c>
      <c r="AG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row>
    <row r="59" ht="18" customHeight="1" x14ac:dyDescent="0.2">
      <c r="B59" s="3144" t="s">
        <v>2705</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30">
        <v>136.95907524257697</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30">
        <v>257.1205488663193</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30">
        <v>87.89317915992963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29" t="s">
        <v>119</v>
      </c>
      <c r="AD63" s="3129" t="s">
        <v>119</v>
      </c>
      <c r="AE63" s="3129" t="s">
        <v>119</v>
      </c>
      <c r="AF63" s="3129" t="s">
        <v>119</v>
      </c>
      <c r="AG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30">
        <v>50.797682265460374</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29" t="s">
        <v>115</v>
      </c>
      <c r="AD65" s="3129" t="s">
        <v>115</v>
      </c>
      <c r="AE65" s="3129" t="s">
        <v>115</v>
      </c>
      <c r="AF65" s="3129" t="s">
        <v>115</v>
      </c>
      <c r="AG65" s="3130" t="s">
        <v>2470</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2" t="s">
        <v>119</v>
      </c>
      <c r="AD66" s="3132" t="s">
        <v>119</v>
      </c>
      <c r="AE66" s="3132" t="s">
        <v>119</v>
      </c>
      <c r="AF66" s="3132" t="s">
        <v>119</v>
      </c>
      <c r="AG66" s="3133" t="s">
        <v>2470</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6" t="s">
        <v>1569</v>
      </c>
      <c r="AF67" s="3136" t="s">
        <v>1569</v>
      </c>
      <c r="AG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row>
    <row r="69" ht="18" customHeight="1" x14ac:dyDescent="0.25">
      <c r="B69" s="2723" t="s">
        <v>2706</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49" t="s">
        <v>1569</v>
      </c>
      <c r="AF69" s="3149" t="s">
        <v>1569</v>
      </c>
      <c r="AG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row>
    <row r="71" ht="18" customHeight="1" x14ac:dyDescent="0.2">
      <c r="B71" s="2700" t="s">
        <v>2707</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3">
        <v>16.26644007573958</v>
      </c>
    </row>
    <row r="72" ht="18" customHeight="1" x14ac:dyDescent="0.2">
      <c r="B72" s="3154" t="s">
        <v>2708</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30">
        <v>12.090955577627362</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30">
        <v>16.26644007573958</v>
      </c>
    </row>
    <row r="74" ht="18" customHeight="1" x14ac:dyDescent="0.25">
      <c r="B74" s="3155" t="s">
        <v>2709</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7">
        <v>12.090955577627362</v>
      </c>
    </row>
    <row r="75" ht="14.1" customHeight="1" x14ac:dyDescent="0.2">
      <c r="B75" s="152" t="s">
        <v>138</v>
      </c>
      <c r="C75" s="3156"/>
      <c r="D75" s="3156"/>
    </row>
    <row r="76" ht="14.1" customHeight="1" x14ac:dyDescent="0.2">
      <c r="B76" s="152" t="s">
        <v>2710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2711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2712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157"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c r="AH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3" t="s">
        <v>948</v>
      </c>
      <c r="AH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8">
        <v>22.203296200525617</v>
      </c>
      <c r="AH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30">
        <v>21.373450263673718</v>
      </c>
      <c r="AH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30">
        <v>1.910548744282225</v>
      </c>
      <c r="AH12" s="2955"/>
    </row>
    <row r="13" ht="18" customHeight="1" x14ac:dyDescent="0.2">
      <c r="B13" s="2573" t="s">
        <v>2698</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30">
        <v>0.4516188191455439</v>
      </c>
      <c r="AH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30">
        <v>52.94032689686314</v>
      </c>
      <c r="AH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30">
        <v>45.51449134869773</v>
      </c>
      <c r="AH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30">
        <v>61.712808912984706</v>
      </c>
      <c r="AH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30" t="s">
        <v>2470</v>
      </c>
      <c r="AH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30">
        <v>-44.7861331684599</v>
      </c>
      <c r="AH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30" t="s">
        <v>2470</v>
      </c>
      <c r="AH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2" t="s">
        <v>115</v>
      </c>
      <c r="AD20" s="3132" t="s">
        <v>115</v>
      </c>
      <c r="AE20" s="3132" t="s">
        <v>115</v>
      </c>
      <c r="AF20" s="3132" t="s">
        <v>115</v>
      </c>
      <c r="AG20" s="3133" t="s">
        <v>2470</v>
      </c>
      <c r="AH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5">
        <v>-9.052700676063228</v>
      </c>
      <c r="AH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30">
        <v>-17.959426834222466</v>
      </c>
      <c r="AH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30">
        <v>50.15141705679328</v>
      </c>
      <c r="AH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30">
        <v>-17.930362236495313</v>
      </c>
      <c r="AH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30">
        <v>107.3231476040387</v>
      </c>
      <c r="AH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208"/>
      <c r="AH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208"/>
      <c r="AH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29" t="s">
        <v>112</v>
      </c>
      <c r="AG28" s="3130" t="s">
        <v>2470</v>
      </c>
      <c r="AH28" s="2955"/>
    </row>
    <row r="29" ht="18" customHeight="1" x14ac:dyDescent="0.25">
      <c r="B29" s="2596" t="s">
        <v>2699</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7" t="s">
        <v>2470</v>
      </c>
      <c r="AH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8">
        <v>17.71377812941101</v>
      </c>
      <c r="AH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208"/>
      <c r="AH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208"/>
      <c r="AH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208"/>
      <c r="AH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208"/>
      <c r="AH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208"/>
      <c r="AH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208"/>
      <c r="AH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3">
        <v>-50.21752123167782</v>
      </c>
      <c r="AH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3">
        <v>39.26391686447392</v>
      </c>
      <c r="AH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3">
        <v>-31.635738651590273</v>
      </c>
      <c r="AH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3" t="s">
        <v>2470</v>
      </c>
      <c r="AH40" s="2955"/>
    </row>
    <row r="41" ht="18" customHeight="1" x14ac:dyDescent="0.2">
      <c r="B41" s="3160" t="s">
        <v>2713</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5">
        <v>44.063017722769956</v>
      </c>
      <c r="AH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30">
        <v>29.894363990913753</v>
      </c>
      <c r="AH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30">
        <v>-275.35015390377737</v>
      </c>
      <c r="AH43" s="2955"/>
    </row>
    <row r="44" ht="18" customHeight="1" x14ac:dyDescent="0.2">
      <c r="B44" s="2611" t="s">
        <v>2701</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30">
        <v>72.83710944407139</v>
      </c>
      <c r="AH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30">
        <v>-1.4204748810686982</v>
      </c>
      <c r="AH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30">
        <v>100.68122608798976</v>
      </c>
      <c r="AH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30">
        <v>5100.165171068557</v>
      </c>
      <c r="AH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3">
        <v>26.80920106387077</v>
      </c>
      <c r="AH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7" t="s">
        <v>2470</v>
      </c>
      <c r="AH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7" t="s">
        <v>109</v>
      </c>
      <c r="AD50" s="3127" t="s">
        <v>109</v>
      </c>
      <c r="AE50" s="3127">
        <v>27.596836</v>
      </c>
      <c r="AF50" s="3127" t="s">
        <v>109</v>
      </c>
      <c r="AG50" s="3128" t="s">
        <v>2470</v>
      </c>
      <c r="AH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208"/>
      <c r="AH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208"/>
      <c r="AH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30" t="s">
        <v>2470</v>
      </c>
      <c r="AH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208"/>
      <c r="AH54" s="2955"/>
    </row>
    <row r="55" ht="18" customHeight="1" x14ac:dyDescent="0.25">
      <c r="B55" s="2616" t="s">
        <v>2704</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27.596836</v>
      </c>
      <c r="AF55" s="3132" t="s">
        <v>112</v>
      </c>
      <c r="AG55" s="3133" t="s">
        <v>2470</v>
      </c>
      <c r="AH55" s="2955"/>
    </row>
    <row r="56" ht="18" customHeight="1" x14ac:dyDescent="0.25">
      <c r="B56" s="3139" t="s">
        <v>2714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1" t="s">
        <v>2470</v>
      </c>
      <c r="AH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135"/>
    </row>
    <row r="58" ht="18" customHeight="1" x14ac:dyDescent="0.2">
      <c r="B58" s="2700" t="s">
        <v>2705</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3161"/>
      <c r="AH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30">
        <v>137.0532200511847</v>
      </c>
      <c r="AH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30">
        <v>257.1220790228634</v>
      </c>
      <c r="AH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30">
        <v>87.9210384306243</v>
      </c>
      <c r="AH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29" t="s">
        <v>119</v>
      </c>
      <c r="AD62" s="3129" t="s">
        <v>119</v>
      </c>
      <c r="AE62" s="3129" t="s">
        <v>119</v>
      </c>
      <c r="AF62" s="3129" t="s">
        <v>119</v>
      </c>
      <c r="AG62" s="3130" t="s">
        <v>2470</v>
      </c>
      <c r="AH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30">
        <v>50.797682265460374</v>
      </c>
      <c r="AH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29" t="s">
        <v>115</v>
      </c>
      <c r="AD64" s="3129" t="s">
        <v>115</v>
      </c>
      <c r="AE64" s="3129" t="s">
        <v>115</v>
      </c>
      <c r="AF64" s="3129" t="s">
        <v>115</v>
      </c>
      <c r="AG64" s="3130" t="s">
        <v>2470</v>
      </c>
      <c r="AH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2" t="s">
        <v>119</v>
      </c>
      <c r="AD65" s="3132" t="s">
        <v>119</v>
      </c>
      <c r="AE65" s="3132" t="s">
        <v>119</v>
      </c>
      <c r="AF65" s="3132" t="s">
        <v>119</v>
      </c>
      <c r="AG65" s="3133" t="s">
        <v>2470</v>
      </c>
      <c r="AH65" s="135"/>
    </row>
    <row r="66" ht="18" customHeight="1" x14ac:dyDescent="0.25">
      <c r="B66" s="3148" t="s">
        <v>2715</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row>
    <row r="68" ht="18" customHeight="1" x14ac:dyDescent="0.25">
      <c r="B68" s="2723" t="s">
        <v>2716</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49" t="s">
        <v>1569</v>
      </c>
      <c r="AF68" s="3149" t="s">
        <v>1569</v>
      </c>
      <c r="AG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3163"/>
    </row>
    <row r="70" ht="18" customHeight="1" x14ac:dyDescent="0.2">
      <c r="B70" s="2700" t="s">
        <v>2717</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3">
        <v>19.226060197192304</v>
      </c>
    </row>
    <row r="71" ht="18" customHeight="1" x14ac:dyDescent="0.2">
      <c r="B71" s="3154" t="s">
        <v>2718</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30">
        <v>14.449974956152825</v>
      </c>
    </row>
    <row r="72" ht="18" customHeight="1" x14ac:dyDescent="0.2">
      <c r="B72" s="3154" t="s">
        <v>2719</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30">
        <v>19.226060197192304</v>
      </c>
    </row>
    <row r="73" ht="18" customHeight="1" x14ac:dyDescent="0.25">
      <c r="B73" s="3155" t="s">
        <v>2709</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7">
        <v>14.449974956152825</v>
      </c>
    </row>
    <row r="74" ht="14.1" customHeight="1" x14ac:dyDescent="0.2">
      <c r="B74" s="152" t="s">
        <v>138</v>
      </c>
    </row>
    <row r="75" ht="14.1" customHeight="1" x14ac:dyDescent="0.2">
      <c r="B75" s="152" t="s">
        <v>2710</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2690</v>
      </c>
      <c r="AG1" s="100" t="s">
        <v>62</v>
      </c>
    </row>
    <row r="2" ht="18.95" customHeight="1" x14ac:dyDescent="0.2">
      <c r="B2" s="5" t="s">
        <v>2720</v>
      </c>
      <c r="AG2" s="100" t="s">
        <v>64</v>
      </c>
    </row>
    <row r="3" ht="18.95" customHeight="1" x14ac:dyDescent="0.2">
      <c r="B3" s="5" t="s">
        <v>2721</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64" t="s">
        <v>67</v>
      </c>
      <c r="C8" s="3117" t="s">
        <v>2722</v>
      </c>
      <c r="D8" s="3117" t="s">
        <v>2723</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c r="AH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3" t="s">
        <v>948</v>
      </c>
      <c r="AH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8">
        <v>-35.58058176199007</v>
      </c>
      <c r="AH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30">
        <v>33.59266419904991</v>
      </c>
      <c r="AH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30">
        <v>73.19971505827318</v>
      </c>
      <c r="AH12" s="2955"/>
    </row>
    <row r="13" ht="18" customHeight="1" x14ac:dyDescent="0.2">
      <c r="B13" s="2573" t="s">
        <v>2698</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30">
        <v>616.3844370415804</v>
      </c>
      <c r="AH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30">
        <v>-73.0053247778547</v>
      </c>
      <c r="AH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30">
        <v>-6.453095978539955</v>
      </c>
      <c r="AH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30">
        <v>-37.45820318344387</v>
      </c>
      <c r="AH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30">
        <v>-85.99518685917957</v>
      </c>
      <c r="AH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30">
        <v>-94.92323582347007</v>
      </c>
      <c r="AH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30">
        <v>-41.363333703858515</v>
      </c>
      <c r="AH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1"/>
      <c r="AH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5">
        <v>21.12368404505787</v>
      </c>
      <c r="AH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29" t="s">
        <v>115</v>
      </c>
      <c r="AG22" s="3130" t="s">
        <v>2470</v>
      </c>
      <c r="AH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30">
        <v>34.19164796550437</v>
      </c>
      <c r="AH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30">
        <v>-16.622641547324402</v>
      </c>
      <c r="AH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29" t="s">
        <v>112</v>
      </c>
      <c r="AG25" s="3130" t="s">
        <v>2470</v>
      </c>
      <c r="AH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208"/>
      <c r="AH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208"/>
      <c r="AH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29" t="s">
        <v>112</v>
      </c>
      <c r="AG28" s="3130" t="s">
        <v>2470</v>
      </c>
      <c r="AH28" s="2955"/>
    </row>
    <row r="29" ht="18" customHeight="1" x14ac:dyDescent="0.25">
      <c r="B29" s="2596" t="s">
        <v>2699</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7" t="s">
        <v>2470</v>
      </c>
      <c r="AH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8">
        <v>-0.7360470761838733</v>
      </c>
      <c r="AH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30">
        <v>5.083226206027339</v>
      </c>
      <c r="AH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30">
        <v>-4.215624875477405</v>
      </c>
      <c r="AH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30">
        <v>70.99605707798973</v>
      </c>
      <c r="AH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30" t="s">
        <v>2470</v>
      </c>
      <c r="AH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29" t="s">
        <v>115</v>
      </c>
      <c r="AG35" s="3130" t="s">
        <v>2470</v>
      </c>
      <c r="AH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30" t="s">
        <v>2470</v>
      </c>
      <c r="AH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1"/>
      <c r="AH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1"/>
      <c r="AH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1"/>
      <c r="AH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3" t="s">
        <v>2470</v>
      </c>
      <c r="AH40" s="2955"/>
    </row>
    <row r="41" ht="18" customHeight="1" x14ac:dyDescent="0.2">
      <c r="B41" s="3160" t="s">
        <v>2700</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5">
        <v>-1.1060819924915577</v>
      </c>
      <c r="AH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30">
        <v>6.84777267047237</v>
      </c>
      <c r="AH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30">
        <v>20.92253025551334</v>
      </c>
      <c r="AH43" s="2955"/>
    </row>
    <row r="44" ht="18" customHeight="1" x14ac:dyDescent="0.2">
      <c r="B44" s="2611" t="s">
        <v>2701</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30">
        <v>-7.746921387547834</v>
      </c>
      <c r="AH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30">
        <v>22.06799233970251</v>
      </c>
      <c r="AH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29" t="s">
        <v>115</v>
      </c>
      <c r="AD46" s="3129" t="s">
        <v>115</v>
      </c>
      <c r="AE46" s="3129" t="s">
        <v>115</v>
      </c>
      <c r="AF46" s="3129" t="s">
        <v>115</v>
      </c>
      <c r="AG46" s="3130" t="s">
        <v>2470</v>
      </c>
      <c r="AH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29" t="s">
        <v>115</v>
      </c>
      <c r="AD47" s="3129" t="s">
        <v>115</v>
      </c>
      <c r="AE47" s="3129" t="s">
        <v>115</v>
      </c>
      <c r="AF47" s="3129" t="s">
        <v>115</v>
      </c>
      <c r="AG47" s="3130" t="s">
        <v>2470</v>
      </c>
      <c r="AH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1"/>
      <c r="AH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7" t="s">
        <v>2470</v>
      </c>
      <c r="AH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8">
        <v>12.337998837005813</v>
      </c>
      <c r="AH50" s="2955"/>
    </row>
    <row r="51" ht="18" customHeight="1" x14ac:dyDescent="0.2">
      <c r="B51" s="2611" t="s">
        <v>2703</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30">
        <v>83.36002012678779</v>
      </c>
      <c r="AH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30">
        <v>254.053740315043</v>
      </c>
      <c r="AH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30">
        <v>23.87814191682656</v>
      </c>
      <c r="AH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30">
        <v>-67.8155358023233</v>
      </c>
      <c r="AH54" s="2955"/>
    </row>
    <row r="55" ht="18" customHeight="1" x14ac:dyDescent="0.25">
      <c r="B55" s="2616" t="s">
        <v>2704</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3">
        <v>-98.8549556470558</v>
      </c>
      <c r="AH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1" t="s">
        <v>2470</v>
      </c>
      <c r="AH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135"/>
    </row>
    <row r="58" ht="18" customHeight="1" x14ac:dyDescent="0.25">
      <c r="B58" s="3157" t="s">
        <v>2724</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70">
        <v>0.06949965440651804</v>
      </c>
      <c r="AH58" s="2955"/>
    </row>
    <row r="59" ht="18" customHeight="1" x14ac:dyDescent="0.25">
      <c r="B59" s="3171" t="s">
        <v>2725</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70">
        <v>0.05955083747351596</v>
      </c>
      <c r="AH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3161"/>
      <c r="AH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30">
        <v>89.43394342489754</v>
      </c>
      <c r="AH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30">
        <v>248.8732368176559</v>
      </c>
      <c r="AH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30">
        <v>84.9657126032212</v>
      </c>
      <c r="AH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29" t="s">
        <v>119</v>
      </c>
      <c r="AG65" s="3130" t="s">
        <v>2470</v>
      </c>
      <c r="AH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208"/>
      <c r="AH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208"/>
      <c r="AH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1"/>
      <c r="AH68" s="135"/>
    </row>
    <row r="69" ht="18" customHeight="1" x14ac:dyDescent="0.25">
      <c r="B69" s="3148" t="s">
        <v>2715</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3"/>
    </row>
    <row r="72" ht="14.1" customHeight="1" x14ac:dyDescent="0.2">
      <c r="B72" s="152" t="s">
        <v>138</v>
      </c>
      <c r="G72" s="135"/>
    </row>
    <row r="73" ht="14.1" customHeight="1" x14ac:dyDescent="0.2">
      <c r="B73" s="152" t="s">
        <v>2710</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2690</v>
      </c>
      <c r="AG1" s="100" t="s">
        <v>62</v>
      </c>
    </row>
    <row r="2" ht="18.95" customHeight="1" x14ac:dyDescent="0.2">
      <c r="B2" s="5" t="s">
        <v>2727</v>
      </c>
      <c r="AG2" s="100" t="s">
        <v>64</v>
      </c>
    </row>
    <row r="3" ht="18.95" customHeight="1" x14ac:dyDescent="0.2">
      <c r="B3" s="5" t="s">
        <v>2728</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64" t="s">
        <v>67</v>
      </c>
      <c r="C8" s="3117" t="s">
        <v>2722</v>
      </c>
      <c r="D8" s="3117" t="s">
        <v>2723</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c r="AH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3" t="s">
        <v>948</v>
      </c>
      <c r="AH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8">
        <v>61.67247787667019</v>
      </c>
      <c r="AH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30">
        <v>61.67654910730723</v>
      </c>
      <c r="AH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30">
        <v>114.13917798515828</v>
      </c>
      <c r="AH12" s="2955"/>
    </row>
    <row r="13" ht="18" customHeight="1" x14ac:dyDescent="0.2">
      <c r="B13" s="2573" t="s">
        <v>2698</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30">
        <v>-3.410750363707192</v>
      </c>
      <c r="AH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30">
        <v>77.72579441915443</v>
      </c>
      <c r="AH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30">
        <v>18.9455119543321</v>
      </c>
      <c r="AH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30">
        <v>69.58242580380465</v>
      </c>
      <c r="AH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30">
        <v>-76.87104601798819</v>
      </c>
      <c r="AH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29" t="s">
        <v>109</v>
      </c>
      <c r="AD18" s="3129" t="s">
        <v>109</v>
      </c>
      <c r="AE18" s="3129" t="s">
        <v>109</v>
      </c>
      <c r="AF18" s="3129" t="s">
        <v>109</v>
      </c>
      <c r="AG18" s="3130" t="s">
        <v>2470</v>
      </c>
      <c r="AH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30">
        <v>-76.87104601798819</v>
      </c>
      <c r="AH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1"/>
      <c r="AH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5">
        <v>-77.47765649281828</v>
      </c>
      <c r="AH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29" t="s">
        <v>115</v>
      </c>
      <c r="AG22" s="3130" t="s">
        <v>2470</v>
      </c>
      <c r="AH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30">
        <v>-86.20233838272398</v>
      </c>
      <c r="AH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29" t="s">
        <v>112</v>
      </c>
      <c r="AD24" s="3129" t="s">
        <v>112</v>
      </c>
      <c r="AE24" s="3129" t="s">
        <v>112</v>
      </c>
      <c r="AF24" s="3129" t="s">
        <v>112</v>
      </c>
      <c r="AG24" s="3130" t="s">
        <v>2470</v>
      </c>
      <c r="AH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29" t="s">
        <v>112</v>
      </c>
      <c r="AG25" s="3130" t="s">
        <v>2470</v>
      </c>
      <c r="AH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29" t="s">
        <v>111</v>
      </c>
      <c r="AD26" s="3129" t="s">
        <v>111</v>
      </c>
      <c r="AE26" s="3129" t="s">
        <v>111</v>
      </c>
      <c r="AF26" s="3129" t="s">
        <v>111</v>
      </c>
      <c r="AG26" s="3130" t="s">
        <v>2470</v>
      </c>
      <c r="AH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208"/>
      <c r="AH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30">
        <v>-15.887124800734439</v>
      </c>
      <c r="AH28" s="2955"/>
    </row>
    <row r="29" ht="18" customHeight="1" x14ac:dyDescent="0.25">
      <c r="B29" s="2596" t="s">
        <v>2699</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7">
        <v>-49.861591455092416</v>
      </c>
      <c r="AH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8">
        <v>4.019677117197264</v>
      </c>
      <c r="AH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208"/>
      <c r="AH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30">
        <v>2.4990659623931553</v>
      </c>
      <c r="AH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208"/>
      <c r="AH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30">
        <v>8.203427564636948</v>
      </c>
      <c r="AH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29" t="s">
        <v>115</v>
      </c>
      <c r="AG35" s="3130" t="s">
        <v>2470</v>
      </c>
      <c r="AH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30" t="s">
        <v>2470</v>
      </c>
      <c r="AH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1"/>
      <c r="AH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1"/>
      <c r="AH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1"/>
      <c r="AH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3" t="s">
        <v>2470</v>
      </c>
      <c r="AH40" s="2955"/>
    </row>
    <row r="41" ht="18" customHeight="1" x14ac:dyDescent="0.2">
      <c r="B41" s="3160" t="s">
        <v>2700</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5">
        <v>-8.053715709989094</v>
      </c>
      <c r="AH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30">
        <v>-17.87091967117404</v>
      </c>
      <c r="AH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30">
        <v>-37.41124845647602</v>
      </c>
      <c r="AH43" s="2955"/>
    </row>
    <row r="44" ht="18" customHeight="1" x14ac:dyDescent="0.2">
      <c r="B44" s="2611" t="s">
        <v>2701</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30">
        <v>-6.531138504365942</v>
      </c>
      <c r="AH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30">
        <v>-58.94132492210308</v>
      </c>
      <c r="AH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30">
        <v>129.1225609423141</v>
      </c>
      <c r="AH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30">
        <v>5202.737414906863</v>
      </c>
      <c r="AH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1"/>
      <c r="AH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7" t="s">
        <v>2470</v>
      </c>
      <c r="AH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8">
        <v>43.68366801222139</v>
      </c>
      <c r="AH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208"/>
      <c r="AH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30">
        <v>233.8418148758382</v>
      </c>
      <c r="AH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30">
        <v>22.885590793606166</v>
      </c>
      <c r="AH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30">
        <v>8.140189300182076</v>
      </c>
      <c r="AH54" s="2955"/>
    </row>
    <row r="55" ht="18" customHeight="1" x14ac:dyDescent="0.25">
      <c r="B55" s="2616" t="s">
        <v>2704</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0.003822259</v>
      </c>
      <c r="AF55" s="3132" t="s">
        <v>112</v>
      </c>
      <c r="AG55" s="3133" t="s">
        <v>2470</v>
      </c>
      <c r="AH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1" t="s">
        <v>2470</v>
      </c>
      <c r="AH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135"/>
    </row>
    <row r="58" ht="18" customHeight="1" x14ac:dyDescent="0.25">
      <c r="B58" s="3157" t="s">
        <v>2729</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7">
        <v>-7.984032084023063</v>
      </c>
      <c r="AH58" s="2955"/>
    </row>
    <row r="59" ht="18" customHeight="1" x14ac:dyDescent="0.25">
      <c r="B59" s="3178" t="s">
        <v>2730</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7">
        <v>-7.986565907938989</v>
      </c>
      <c r="AH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3161"/>
      <c r="AH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30">
        <v>136.23685715156498</v>
      </c>
      <c r="AH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30">
        <v>257.1095787992678</v>
      </c>
      <c r="AH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30">
        <v>84.96570877533824</v>
      </c>
      <c r="AH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29" t="s">
        <v>119</v>
      </c>
      <c r="AG65" s="3130" t="s">
        <v>2470</v>
      </c>
      <c r="AH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208"/>
      <c r="AH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208"/>
      <c r="AH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1"/>
      <c r="AH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6" t="s">
        <v>1569</v>
      </c>
      <c r="AF69" s="3136" t="s">
        <v>1569</v>
      </c>
      <c r="AG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3"/>
    </row>
    <row r="72" ht="14.1" customHeight="1" x14ac:dyDescent="0.2">
      <c r="B72" s="152" t="s">
        <v>138</v>
      </c>
      <c r="C72" s="524"/>
      <c r="D72" s="524"/>
      <c r="E72" s="524"/>
      <c r="F72" s="524"/>
    </row>
    <row r="73" ht="14.1" customHeight="1" x14ac:dyDescent="0.2">
      <c r="B73" s="152" t="s">
        <v>2710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2690</v>
      </c>
      <c r="AG1" s="100" t="s">
        <v>62</v>
      </c>
    </row>
    <row r="2" ht="18.95" customHeight="1" x14ac:dyDescent="0.2">
      <c r="B2" s="5" t="s">
        <v>2731</v>
      </c>
      <c r="AG2" s="100" t="s">
        <v>64</v>
      </c>
    </row>
    <row r="3" ht="18.95" customHeight="1" x14ac:dyDescent="0.2">
      <c r="B3" s="5" t="s">
        <v>2732</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79"/>
    </row>
    <row r="8" ht="60" customHeight="1" x14ac:dyDescent="0.2">
      <c r="B8" s="3180" t="s">
        <v>67</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c r="AH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82" t="s">
        <v>948</v>
      </c>
      <c r="AH9" s="135"/>
    </row>
    <row r="10" ht="18" customHeight="1" x14ac:dyDescent="0.25">
      <c r="B10" s="3183" t="s">
        <v>2733</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5">
        <v>92.59944858507319</v>
      </c>
      <c r="AH10" s="135"/>
    </row>
    <row r="11" ht="18" customHeight="1" x14ac:dyDescent="0.2">
      <c r="B11" s="3186" t="s">
        <v>2734</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9">
        <v>134.56890565107088</v>
      </c>
      <c r="AH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2">
        <v>-97.22296981272387</v>
      </c>
      <c r="AH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2" t="s">
        <v>2470</v>
      </c>
      <c r="AH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1" t="s">
        <v>115</v>
      </c>
      <c r="AD14" s="3191" t="s">
        <v>115</v>
      </c>
      <c r="AE14" s="3191" t="s">
        <v>115</v>
      </c>
      <c r="AF14" s="3191" t="s">
        <v>115</v>
      </c>
      <c r="AG14" s="3192" t="s">
        <v>2470</v>
      </c>
      <c r="AH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1" t="s">
        <v>115</v>
      </c>
      <c r="AD15" s="3191" t="s">
        <v>115</v>
      </c>
      <c r="AE15" s="3191" t="s">
        <v>115</v>
      </c>
      <c r="AF15" s="3191" t="s">
        <v>115</v>
      </c>
      <c r="AG15" s="3192" t="s">
        <v>2470</v>
      </c>
      <c r="AH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2" t="s">
        <v>2470</v>
      </c>
      <c r="AH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1" t="s">
        <v>115</v>
      </c>
      <c r="AD17" s="3191" t="s">
        <v>115</v>
      </c>
      <c r="AE17" s="3191" t="s">
        <v>115</v>
      </c>
      <c r="AF17" s="3191" t="s">
        <v>115</v>
      </c>
      <c r="AG17" s="3192" t="s">
        <v>2470</v>
      </c>
      <c r="AH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2" t="s">
        <v>2470</v>
      </c>
      <c r="AH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1" t="s">
        <v>115</v>
      </c>
      <c r="AD19" s="3191" t="s">
        <v>115</v>
      </c>
      <c r="AE19" s="3191" t="s">
        <v>115</v>
      </c>
      <c r="AF19" s="3191" t="s">
        <v>115</v>
      </c>
      <c r="AG19" s="3192" t="s">
        <v>2470</v>
      </c>
      <c r="AH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2" t="s">
        <v>2470</v>
      </c>
      <c r="AH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1" t="s">
        <v>115</v>
      </c>
      <c r="AD21" s="3191" t="s">
        <v>115</v>
      </c>
      <c r="AE21" s="3191" t="s">
        <v>115</v>
      </c>
      <c r="AF21" s="3191" t="s">
        <v>115</v>
      </c>
      <c r="AG21" s="3192" t="s">
        <v>2470</v>
      </c>
      <c r="AH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2" t="s">
        <v>2470</v>
      </c>
      <c r="AH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1" t="s">
        <v>115</v>
      </c>
      <c r="AD23" s="3191" t="s">
        <v>115</v>
      </c>
      <c r="AE23" s="3191" t="s">
        <v>115</v>
      </c>
      <c r="AF23" s="3191" t="s">
        <v>115</v>
      </c>
      <c r="AG23" s="3192" t="s">
        <v>2470</v>
      </c>
      <c r="AH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2" t="s">
        <v>2470</v>
      </c>
      <c r="AH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1" t="s">
        <v>115</v>
      </c>
      <c r="AD25" s="3191" t="s">
        <v>115</v>
      </c>
      <c r="AE25" s="3191" t="s">
        <v>115</v>
      </c>
      <c r="AF25" s="3191" t="s">
        <v>115</v>
      </c>
      <c r="AG25" s="3192" t="s">
        <v>2470</v>
      </c>
      <c r="AH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1" t="s">
        <v>115</v>
      </c>
      <c r="AD26" s="3191" t="s">
        <v>115</v>
      </c>
      <c r="AE26" s="3191" t="s">
        <v>115</v>
      </c>
      <c r="AF26" s="3191" t="s">
        <v>115</v>
      </c>
      <c r="AG26" s="3192" t="s">
        <v>2470</v>
      </c>
      <c r="AH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2" t="s">
        <v>2470</v>
      </c>
      <c r="AH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1" t="s">
        <v>115</v>
      </c>
      <c r="AD28" s="3191" t="s">
        <v>115</v>
      </c>
      <c r="AE28" s="3191" t="s">
        <v>115</v>
      </c>
      <c r="AF28" s="3191" t="s">
        <v>115</v>
      </c>
      <c r="AG28" s="3192" t="s">
        <v>2470</v>
      </c>
      <c r="AH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2" t="s">
        <v>2470</v>
      </c>
      <c r="AH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2" t="s">
        <v>2470</v>
      </c>
      <c r="AH30" s="135"/>
    </row>
    <row r="31" ht="18" customHeight="1" x14ac:dyDescent="0.25">
      <c r="B31" s="3193" t="s">
        <v>2735</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4" t="s">
        <v>115</v>
      </c>
      <c r="AD31" s="3194" t="s">
        <v>115</v>
      </c>
      <c r="AE31" s="3194" t="s">
        <v>115</v>
      </c>
      <c r="AF31" s="3194" t="s">
        <v>115</v>
      </c>
      <c r="AG31" s="3195" t="s">
        <v>2470</v>
      </c>
      <c r="AH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8"/>
      <c r="AH32" s="135"/>
    </row>
    <row r="33" ht="18" customHeight="1" x14ac:dyDescent="0.2">
      <c r="B33" s="3199" t="s">
        <v>2736</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2">
        <v>-88.92106349503361</v>
      </c>
      <c r="AH33" s="135"/>
    </row>
    <row r="34" ht="18" customHeight="1" x14ac:dyDescent="0.2">
      <c r="B34" s="3190" t="s">
        <v>2737</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2">
        <v>-89.64765599529613</v>
      </c>
      <c r="AH34" s="135"/>
    </row>
    <row r="35" ht="18" customHeight="1" x14ac:dyDescent="0.2">
      <c r="B35" s="3190" t="s">
        <v>2738</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2">
        <v>-89.90220310477271</v>
      </c>
      <c r="AH35" s="135"/>
    </row>
    <row r="36" ht="18" customHeight="1" x14ac:dyDescent="0.2">
      <c r="B36" s="3190" t="s">
        <v>2739</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2" t="s">
        <v>2470</v>
      </c>
      <c r="AH36" s="135"/>
    </row>
    <row r="37" ht="18" customHeight="1" x14ac:dyDescent="0.2">
      <c r="B37" s="3190" t="s">
        <v>2740</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2" t="s">
        <v>2470</v>
      </c>
      <c r="AH37" s="135"/>
    </row>
    <row r="38" ht="18" customHeight="1" x14ac:dyDescent="0.2">
      <c r="B38" s="3190" t="s">
        <v>2741</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1" t="s">
        <v>115</v>
      </c>
      <c r="AD38" s="3191" t="s">
        <v>115</v>
      </c>
      <c r="AE38" s="3191" t="s">
        <v>115</v>
      </c>
      <c r="AF38" s="3191" t="s">
        <v>115</v>
      </c>
      <c r="AG38" s="3192" t="s">
        <v>2470</v>
      </c>
      <c r="AH38" s="135"/>
    </row>
    <row r="39" ht="18" customHeight="1" x14ac:dyDescent="0.2">
      <c r="B39" s="3190" t="s">
        <v>2742</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1" t="s">
        <v>115</v>
      </c>
      <c r="AD39" s="3191" t="s">
        <v>115</v>
      </c>
      <c r="AE39" s="3191" t="s">
        <v>115</v>
      </c>
      <c r="AF39" s="3191" t="s">
        <v>115</v>
      </c>
      <c r="AG39" s="3192" t="s">
        <v>2470</v>
      </c>
      <c r="AH39" s="135"/>
    </row>
    <row r="40" ht="18" customHeight="1" x14ac:dyDescent="0.2">
      <c r="B40" s="3190" t="s">
        <v>2743</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1" t="s">
        <v>115</v>
      </c>
      <c r="AD40" s="3191" t="s">
        <v>115</v>
      </c>
      <c r="AE40" s="3191" t="s">
        <v>115</v>
      </c>
      <c r="AF40" s="3191" t="s">
        <v>115</v>
      </c>
      <c r="AG40" s="3192" t="s">
        <v>2470</v>
      </c>
      <c r="AH40" s="135"/>
    </row>
    <row r="41" ht="18" customHeight="1" x14ac:dyDescent="0.2">
      <c r="B41" s="3190" t="s">
        <v>2744</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1" t="s">
        <v>115</v>
      </c>
      <c r="AD41" s="3191" t="s">
        <v>115</v>
      </c>
      <c r="AE41" s="3191" t="s">
        <v>115</v>
      </c>
      <c r="AF41" s="3191" t="s">
        <v>115</v>
      </c>
      <c r="AG41" s="3192" t="s">
        <v>2470</v>
      </c>
      <c r="AH41" s="135"/>
    </row>
    <row r="42" ht="18" customHeight="1" x14ac:dyDescent="0.2">
      <c r="B42" s="3190" t="s">
        <v>2745</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1" t="s">
        <v>115</v>
      </c>
      <c r="AD42" s="3191" t="s">
        <v>115</v>
      </c>
      <c r="AE42" s="3191" t="s">
        <v>115</v>
      </c>
      <c r="AF42" s="3191" t="s">
        <v>115</v>
      </c>
      <c r="AG42" s="3192" t="s">
        <v>2470</v>
      </c>
      <c r="AH42" s="135"/>
    </row>
    <row r="43" ht="18" customHeight="1" x14ac:dyDescent="0.25">
      <c r="B43" s="3193" t="s">
        <v>2746</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4" t="s">
        <v>115</v>
      </c>
      <c r="AD43" s="3194" t="s">
        <v>115</v>
      </c>
      <c r="AE43" s="3194" t="s">
        <v>115</v>
      </c>
      <c r="AF43" s="3194" t="s">
        <v>115</v>
      </c>
      <c r="AG43" s="3195" t="s">
        <v>2470</v>
      </c>
      <c r="AH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8"/>
      <c r="AH44" s="135"/>
    </row>
    <row r="45" ht="18" customHeight="1" x14ac:dyDescent="0.25">
      <c r="B45" s="3204" t="s">
        <v>2747</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5">
        <v>495.94301832999804</v>
      </c>
      <c r="AD45" s="3205">
        <v>467.287654530001</v>
      </c>
      <c r="AE45" s="3205">
        <v>540.02064269</v>
      </c>
      <c r="AF45" s="3205">
        <v>830.2538173499962</v>
      </c>
      <c r="AG45" s="3206" t="s">
        <v>2470</v>
      </c>
      <c r="AH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8"/>
      <c r="AH46" s="135"/>
    </row>
    <row r="47" ht="18" customHeight="1" x14ac:dyDescent="0.2">
      <c r="B47" s="3207" t="s">
        <v>2748</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10">
        <v>250.78170409655175</v>
      </c>
      <c r="AH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4">
        <v>250.78170409655175</v>
      </c>
      <c r="AH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6"/>
      <c r="AH49" s="135"/>
    </row>
    <row r="50" ht="18" customHeight="1" x14ac:dyDescent="0.2">
      <c r="B50" s="3217" t="s">
        <v>2749</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08" t="s">
        <v>115</v>
      </c>
      <c r="AD50" s="3208" t="s">
        <v>115</v>
      </c>
      <c r="AE50" s="3208" t="s">
        <v>115</v>
      </c>
      <c r="AF50" s="3208" t="s">
        <v>115</v>
      </c>
      <c r="AG50" s="3210" t="s">
        <v>2470</v>
      </c>
      <c r="AH50" s="135"/>
    </row>
    <row r="51" ht="18" customHeight="1" x14ac:dyDescent="0.25">
      <c r="B51" s="3218" t="s">
        <v>2750</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3" t="s">
        <v>115</v>
      </c>
      <c r="AD51" s="3213" t="s">
        <v>115</v>
      </c>
      <c r="AE51" s="3213" t="s">
        <v>115</v>
      </c>
      <c r="AF51" s="3213" t="s">
        <v>115</v>
      </c>
      <c r="AG51" s="3214" t="s">
        <v>2470</v>
      </c>
      <c r="AH51" s="135"/>
    </row>
    <row r="52" ht="14.1" customHeight="1" x14ac:dyDescent="0.2">
      <c r="B52" s="152" t="s">
        <v>138</v>
      </c>
      <c r="C52" s="3219"/>
      <c r="D52" s="3219"/>
      <c r="E52" s="3219"/>
      <c r="F52" s="3220"/>
      <c r="G52" s="135"/>
    </row>
    <row r="53" ht="14.1" customHeight="1" x14ac:dyDescent="0.2">
      <c r="B53" s="152" t="s">
        <v>2710</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2752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2753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181"/>
    </row>
    <row r="8" ht="60" customHeight="1" x14ac:dyDescent="0.2">
      <c r="B8" s="3222" t="s">
        <v>2301</v>
      </c>
      <c r="C8" s="3117" t="s">
        <v>2693</v>
      </c>
      <c r="D8" s="3117" t="s">
        <v>2694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62</v>
      </c>
      <c r="AG8" s="3119" t="s">
        <v>2695</v>
      </c>
      <c r="AH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3" t="s">
        <v>372</v>
      </c>
      <c r="AH9" s="135"/>
    </row>
    <row r="10" ht="18" customHeight="1" x14ac:dyDescent="0.2">
      <c r="B10" s="3224" t="s">
        <v>2754</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192">
        <v>19.226060197192304</v>
      </c>
      <c r="AH10" s="135"/>
    </row>
    <row r="11" ht="18" customHeight="1" x14ac:dyDescent="0.2">
      <c r="B11" s="3224" t="s">
        <v>2755</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192">
        <v>14.449974956152825</v>
      </c>
      <c r="AH11" s="135"/>
    </row>
    <row r="12" ht="18" customHeight="1" x14ac:dyDescent="0.2">
      <c r="B12" s="3224" t="s">
        <v>2756</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192">
        <v>0.06949965440652468</v>
      </c>
      <c r="AH12" s="135"/>
    </row>
    <row r="13" ht="18" customHeight="1" x14ac:dyDescent="0.2">
      <c r="B13" s="3226" t="s">
        <v>2757</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192">
        <v>0.05955083747353569</v>
      </c>
      <c r="AH13" s="135"/>
    </row>
    <row r="14" ht="18" customHeight="1" x14ac:dyDescent="0.2">
      <c r="B14" s="3226" t="s">
        <v>2758</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192">
        <v>-7.984032084023086</v>
      </c>
      <c r="AH14" s="135"/>
    </row>
    <row r="15" ht="18" customHeight="1" x14ac:dyDescent="0.2">
      <c r="B15" s="3226" t="s">
        <v>2759</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192">
        <v>-7.986565907939007</v>
      </c>
      <c r="AH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192">
        <v>134.56890565107088</v>
      </c>
      <c r="AH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192">
        <v>-88.92106349503361</v>
      </c>
      <c r="AH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225">
        <v>495.94301832999804</v>
      </c>
      <c r="AD18" s="3225">
        <v>467.287654530001</v>
      </c>
      <c r="AE18" s="3225">
        <v>540.02064269</v>
      </c>
      <c r="AF18" s="3225">
        <v>830.2538173499962</v>
      </c>
      <c r="AG18" s="3192" t="s">
        <v>2470</v>
      </c>
      <c r="AH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192">
        <v>250.78170409655175</v>
      </c>
      <c r="AH19" s="135"/>
    </row>
    <row r="20" ht="18" customHeight="1" x14ac:dyDescent="0.25">
      <c r="B20" s="3226" t="s">
        <v>2750</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225" t="s">
        <v>115</v>
      </c>
      <c r="AD20" s="3225" t="s">
        <v>115</v>
      </c>
      <c r="AE20" s="3225" t="s">
        <v>115</v>
      </c>
      <c r="AF20" s="3225" t="s">
        <v>115</v>
      </c>
      <c r="AG20" s="3192" t="s">
        <v>2470</v>
      </c>
      <c r="AH20" s="135"/>
    </row>
    <row r="21" ht="18" customHeight="1" x14ac:dyDescent="0.2">
      <c r="B21" s="3227" t="s">
        <v>2760</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30">
        <v>16.26644007573958</v>
      </c>
      <c r="AH21" s="135"/>
    </row>
    <row r="22" ht="18" customHeight="1" x14ac:dyDescent="0.2">
      <c r="B22" s="3231" t="s">
        <v>2761</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3">
        <v>12.090955577627362</v>
      </c>
      <c r="AH22" s="135"/>
    </row>
    <row r="23" ht="18" customHeight="1" x14ac:dyDescent="0.2">
      <c r="B23" s="3231" t="s">
        <v>2762</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3">
        <v>16.26644007573958</v>
      </c>
      <c r="AH23" s="135"/>
    </row>
    <row r="24" ht="18" customHeight="1" x14ac:dyDescent="0.25">
      <c r="B24" s="3234" t="s">
        <v>2763</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7">
        <v>12.090955577627362</v>
      </c>
      <c r="AH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3238"/>
      <c r="AH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row>
    <row r="27" ht="60" customHeight="1" x14ac:dyDescent="0.2">
      <c r="B27" s="3222" t="s">
        <v>67</v>
      </c>
      <c r="C27" s="3117" t="s">
        <v>2722</v>
      </c>
      <c r="D27" s="3117" t="s">
        <v>2694</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1977</v>
      </c>
      <c r="AE27" s="3118" t="s">
        <v>1978</v>
      </c>
      <c r="AF27" s="3118" t="s">
        <v>62</v>
      </c>
      <c r="AG27" s="3119" t="s">
        <v>2695</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2" t="s">
        <v>339</v>
      </c>
      <c r="AD28" s="3122" t="s">
        <v>339</v>
      </c>
      <c r="AE28" s="3122" t="s">
        <v>339</v>
      </c>
      <c r="AF28" s="3122" t="s">
        <v>339</v>
      </c>
      <c r="AG28" s="3123" t="s">
        <v>372</v>
      </c>
      <c r="AH28" s="135"/>
    </row>
    <row r="29" ht="18" customHeight="1" x14ac:dyDescent="0.2">
      <c r="B29" s="3226" t="s">
        <v>2764</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192">
        <v>21.38439431826914</v>
      </c>
      <c r="AH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192">
        <v>-2.3342711274194294</v>
      </c>
      <c r="AH30" s="135"/>
    </row>
    <row r="31" ht="18" customHeight="1" x14ac:dyDescent="0.2">
      <c r="B31" s="3226" t="s">
        <v>2765</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192">
        <v>0.7151038566792629</v>
      </c>
      <c r="AH31" s="135"/>
    </row>
    <row r="32" ht="18" customHeight="1" x14ac:dyDescent="0.2">
      <c r="B32" s="3226" t="s">
        <v>2766</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192">
        <v>45.17851444503564</v>
      </c>
      <c r="AH32" s="135"/>
    </row>
    <row r="33" ht="18" customHeight="1" x14ac:dyDescent="0.2">
      <c r="B33" s="3226" t="s">
        <v>2767</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192">
        <v>12.654549935154522</v>
      </c>
      <c r="AH33" s="135"/>
    </row>
    <row r="34" ht="18" customHeight="1" x14ac:dyDescent="0.2">
      <c r="B34" s="3239" t="s">
        <v>2768</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1" t="s">
        <v>115</v>
      </c>
      <c r="AD34" s="3241" t="s">
        <v>115</v>
      </c>
      <c r="AE34" s="3241" t="s">
        <v>115</v>
      </c>
      <c r="AF34" s="3241" t="s">
        <v>115</v>
      </c>
      <c r="AG34" s="3242" t="s">
        <v>2470</v>
      </c>
      <c r="AH34" s="135"/>
    </row>
    <row r="35" ht="18" customHeight="1" x14ac:dyDescent="0.25">
      <c r="B35" s="3234" t="s">
        <v>2769</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7">
        <v>12.090955577627362</v>
      </c>
      <c r="AH35" s="135"/>
    </row>
    <row r="36" ht="14.1" customHeight="1" x14ac:dyDescent="0.2">
      <c r="B36" s="222" t="s">
        <v>2770</v>
      </c>
      <c r="C36" s="524"/>
      <c r="D36" s="524"/>
      <c r="E36" s="524"/>
      <c r="F36" s="3238"/>
      <c r="G36" s="135"/>
    </row>
    <row r="37" ht="14.1" customHeight="1" x14ac:dyDescent="0.2">
      <c r="B37" s="222" t="s">
        <v>2771</v>
      </c>
      <c r="C37" s="524"/>
      <c r="D37" s="524"/>
      <c r="E37" s="524"/>
      <c r="F37" s="524"/>
    </row>
    <row r="38" ht="14.1" customHeight="1" x14ac:dyDescent="0.25">
      <c r="B38" s="222" t="s">
        <v>2772</v>
      </c>
      <c r="C38" s="524"/>
      <c r="D38" s="524"/>
      <c r="E38" s="524"/>
      <c r="F38" s="524"/>
    </row>
    <row r="39" ht="14.1" customHeight="1" x14ac:dyDescent="0.2">
      <c r="B39" s="222" t="s">
        <v>2773</v>
      </c>
      <c r="C39" s="1546"/>
      <c r="D39" s="1546"/>
      <c r="E39" s="1546"/>
      <c r="F39" s="1546"/>
    </row>
    <row r="40" ht="14.1" customHeight="1" x14ac:dyDescent="0.25">
      <c r="B40" s="222" t="s">
        <v>2774</v>
      </c>
      <c r="C40" s="189"/>
      <c r="D40" s="189"/>
      <c r="E40" s="189"/>
      <c r="F40" s="189"/>
    </row>
    <row r="41" ht="14.1" customHeight="1" x14ac:dyDescent="0.25">
      <c r="B41" s="222" t="s">
        <v>2775</v>
      </c>
      <c r="C41" s="189"/>
      <c r="D41" s="189"/>
      <c r="E41" s="189"/>
      <c r="F41" s="189"/>
    </row>
    <row r="42" ht="14.1" customHeight="1" x14ac:dyDescent="0.25">
      <c r="B42" s="222" t="s">
        <v>2776</v>
      </c>
      <c r="C42" s="189"/>
      <c r="D42" s="189"/>
      <c r="E42" s="189"/>
      <c r="F42" s="189"/>
    </row>
    <row r="43" ht="14.1" customHeight="1" x14ac:dyDescent="0.25">
      <c r="B43" s="222" t="s">
        <v>2777</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2778</v>
      </c>
      <c r="C48" s="3248"/>
      <c r="D48" s="3248"/>
      <c r="E48" s="3248"/>
    </row>
    <row r="49" ht="14.1" customHeight="1" x14ac:dyDescent="0.25">
      <c r="B49" s="3249" t="s">
        <v>2779</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2780</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2781</v>
      </c>
      <c r="C9" s="3258" t="s">
        <v>2782</v>
      </c>
      <c r="D9" s="3258" t="s">
        <v>2783</v>
      </c>
      <c r="E9" s="3258" t="s">
        <v>2784</v>
      </c>
      <c r="F9" s="3258" t="s">
        <v>2785</v>
      </c>
      <c r="G9" s="3258" t="s">
        <v>2786</v>
      </c>
      <c r="H9" s="3258" t="s">
        <v>2787</v>
      </c>
      <c r="I9" s="3259" t="s">
        <v>2788</v>
      </c>
      <c r="J9" s="3259" t="s">
        <v>2789</v>
      </c>
    </row>
    <row r="10" x14ac:dyDescent="0.25">
      <c r="B10" s="345" t="s">
        <v>2790</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