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6" authorId="0">
      <text>
        <t>From year 2004, no MSW incineration without energy recovery occurs in Spain. Emissions are reported in Energy sector (1.A.1.a.i)</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<sst xmlns="http://schemas.openxmlformats.org/spreadsheetml/2006/main" count="18459" uniqueCount="2788">
  <si>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</si>
  <si>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</si>
  <si>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</si>
  <si>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</si>
  <si>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</si>
  <si>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</si>
  <si>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</si>
  <si>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</si>
  <si>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</si>
  <si>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</si>
  <si>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</si>
  <si>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</si>
  <si>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</si>
  <si>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</si>
  <si>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</si>
  <si>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</si>
  <si>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</si>
  <si>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</si>
  <si>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</si>
  <si>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</si>
  <si>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</si>
  <si>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</si>
  <si>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</si>
  <si>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</si>
  <si>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</si>
  <si>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</si>
  <si>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</si>
  <si>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</si>
  <si>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</si>
  <si>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</si>
  <si>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</si>
  <si>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</si>
  <si>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</si>
  <si>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</si>
  <si>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</si>
  <si>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</si>
  <si>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</si>
  <si>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</si>
  <si>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</si>
  <si>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</si>
  <si>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</si>
  <si>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</si>
  <si>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</si>
  <si>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</si>
  <si>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</si>
  <si>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</si>
  <si>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</si>
  <si>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</si>
  <si>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</si>
  <si>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</si>
  <si>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</si>
  <si>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</si>
  <si>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</si>
  <si>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</si>
  <si>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</si>
  <si>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</si>
  <si>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</si>
  <si>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</si>
  <si>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</si>
  <si>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</si>
  <si>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</si>
  <si>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</si>
  <si>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2005</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</si>
  <si>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</si>
  <si>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</si>
  <si>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</si>
  <si>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</si>
  <si>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</si>
  <si>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</si>
  <si>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</si>
  <si>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</si>
  <si>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</si>
  <si>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</si>
  <si>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</si>
  <si>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</si>
  <si>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</si>
  <si>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</si>
  <si>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</si>
  <si>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</si>
  <si>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</si>
  <si>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</si>
  <si>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</si>
  <si>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</si>
  <si>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</si>
  <si>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</si>
  <si>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</si>
  <si>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</si>
  <si>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</si>
  <si>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</si>
  <si>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</si>
  <si>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</si>
  <si>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</si>
  <si>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</si>
  <si>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</si>
  <si>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</si>
  <si>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</si>
  <si>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</si>
  <si>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</si>
  <si>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</si>
  <si>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</si>
  <si>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</si>
  <si>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</si>
  <si>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</si>
  <si>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</si>
  <si>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</si>
  <si>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</si>
  <si>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</si>
  <si>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</si>
  <si>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</si>
  <si>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</si>
  <si>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</si>
  <si>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</si>
  <si>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</si>
  <si>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</si>
  <si>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</si>
  <si>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</si>
  <si>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</si>
  <si>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</si>
  <si>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</si>
  <si>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</si>
  <si>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</si>
  <si>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</si>
  <si>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</si>
  <si>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</si>
  <si>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</si>
  <si>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</si>
  <si>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</si>
  <si>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</si>
  <si>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</si>
  <si>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</si>
  <si>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</si>
  <si>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</si>
  <si>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</si>
  <si>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</si>
  <si>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</si>
  <si>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</si>
  <si>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</si>
  <si>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</si>
  <si>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</si>
  <si>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</si>
  <si>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</si>
  <si>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</si>
  <si>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</si>
  <si>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</si>
  <si>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</si>
  <si>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</si>
  <si>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</si>
  <si>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</si>
  <si>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</si>
  <si>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</si>
  <si>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</si>
  <si>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</si>
  <si>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</si>
  <si>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</si>
  <si>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</si>
  <si>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</si>
  <si>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</si>
  <si>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</si>
  <si>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</si>
  <si>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</si>
  <si>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</si>
  <si>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</si>
  <si>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</si>
  <si>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</si>
  <si>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</si>
  <si>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</si>
  <si>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</si>
  <si>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</si>
  <si>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</si>
  <si>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</si>
  <si>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</si>
  <si>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</si>
  <si>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</si>
  <si>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</si>
  <si>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</si>
  <si>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</si>
  <si>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</si>
  <si>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</si>
  <si>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</si>
  <si>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</si>
  <si>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</si>
  <si>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</si>
  <si>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</si>
  <si>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</si>
  <si>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</si>
  <si>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</si>
  <si>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</si>
  <si>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</si>
  <si>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</si>
  <si>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</si>
  <si>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</si>
  <si>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</si>
  <si>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</si>
  <si>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</si>
  <si>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</si>
  <si>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</si>
  <si>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</si>
  <si>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</si>
  <si>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</si>
  <si>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</si>
  <si>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</si>
  <si>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</si>
  <si>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</si>
  <si>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</si>
  <si>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</si>
  <si>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</si>
  <si>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</si>
  <si>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</si>
  <si>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</si>
  <si>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</si>
  <si>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</si>
  <si>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</si>
  <si>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</si>
  <si>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</si>
  <si>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</si>
  <si>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</si>
  <si>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</si>
  <si>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</si>
  <si>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</si>
  <si>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</si>
  <si>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</si>
  <si>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</si>
  <si>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</si>
  <si>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</si>
  <si>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</si>
  <si>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</si>
  <si>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</si>
  <si>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</si>
  <si>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</si>
  <si>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</si>
  <si>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</si>
  <si>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</si>
  <si>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</si>
  <si>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</si>
  <si>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</si>
  <si>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</si>
  <si>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</si>
  <si>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</si>
  <si>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</si>
  <si>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</si>
  <si>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</si>
  <si>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</si>
  <si>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</si>
  <si>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</si>
  <si>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</si>
  <si>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</si>
  <si>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</si>
  <si>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</si>
  <si>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</si>
  <si>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</si>
  <si>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</si>
  <si>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</si>
  <si>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</si>
  <si>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</si>
  <si>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</si>
  <si>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</si>
  <si>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</si>
  <si>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</si>
  <si>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</si>
  <si>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</si>
  <si>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</si>
  <si>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</si>
  <si>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</si>
  <si>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</si>
  <si>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</si>
  <si>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</si>
  <si>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</si>
  <si>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</si>
  <si>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</si>
  <si>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</si>
  <si>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</si>
  <si>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</si>
  <si>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</si>
  <si>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</si>
  <si>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</si>
  <si>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</si>
  <si>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</si>
  <si>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</si>
  <si>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</si>
  <si>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</si>
  <si>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</si>
  <si>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</si>
  <si>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</si>
  <si>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</si>
  <si>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</si>
  <si>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</si>
  <si>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</si>
  <si>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</si>
  <si>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</si>
  <si>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</si>
  <si>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</si>
  <si>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</si>
  <si>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</si>
  <si>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</si>
  <si>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</si>
  <si>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</si>
  <si>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</si>
  <si>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</si>
  <si>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</si>
  <si>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</si>
  <si>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</si>
  <si>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</si>
  <si>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</si>
  <si>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</si>
  <si>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</si>
  <si>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</si>
  <si>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</si>
  <si>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</si>
  <si>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</si>
  <si>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</si>
  <si>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</si>
  <si>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</si>
  <si>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</si>
  <si>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</si>
  <si>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</si>
  <si>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</si>
  <si>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</si>
  <si>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</si>
  <si>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</si>
  <si>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</si>
  <si>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</si>
  <si>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</si>
  <si>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</si>
  <si>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</si>
  <si>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</si>
  <si>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</si>
  <si>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</si>
  <si>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</si>
  <si>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</si>
  <si>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</si>
  <si>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</si>
  <si>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</si>
  <si>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</si>
  <si>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</si>
  <si>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</si>
  <si>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</si>
  <si>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</si>
  <si>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</si>
  <si>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</si>
  <si>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</si>
  <si>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</si>
  <si>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</si>
  <si>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</si>
  <si>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</si>
  <si>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</si>
  <si>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</si>
  <si>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</si>
  <si>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</si>
  <si>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</si>
  <si>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</si>
  <si>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</si>
  <si>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</si>
  <si>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</si>
  <si>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</si>
  <si>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</si>
  <si>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</si>
  <si>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</si>
  <si>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</si>
  <si>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</si>
  <si>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</si>
  <si>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</si>
  <si>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</si>
  <si>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</si>
  <si>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</si>
  <si>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</si>
  <si>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</si>
  <si>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</si>
  <si>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</si>
  <si>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</si>
  <si>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</si>
  <si>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</si>
  <si>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</si>
  <si>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</si>
  <si>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</si>
  <si>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</si>
  <si>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</si>
  <si>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</si>
  <si>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</si>
  <si>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</si>
  <si>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</si>
  <si>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</si>
  <si>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</si>
  <si>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</si>
  <si>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</si>
  <si>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</si>
  <si>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</si>
  <si>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</si>
  <si>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</si>
  <si>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</si>
  <si>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</si>
  <si>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</si>
  <si>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</si>
  <si>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</si>
  <si>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</si>
  <si>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</si>
  <si>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</si>
  <si>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</si>
  <si>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</si>
  <si>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</si>
  <si>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</si>
  <si>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</si>
  <si>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</si>
  <si>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</si>
  <si>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</si>
  <si>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</si>
  <si>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</si>
  <si>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</si>
  <si>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</si>
  <si>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</si>
  <si>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Chemical Industry,Ethylene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</si>
  <si>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</si>
  <si>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</si>
  <si>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</si>
  <si>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</si>
  <si>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Production,Iron and Steel Production,Ferroalloys Production,Aluminium Production</t>
  </si>
  <si>
    <r>
      <rPr>
        <color rgb="000000"/>
        <sz val="9"/>
        <rFont val="Times New Roman"/>
      </rPr>
      <t>Other oil</t>
    </r>
    <r>
      <rPr>
        <color rgb="000000"/>
        <sz val="9"/>
        <rFont val="Times New Roman"/>
        <vertAlign val="superscript"/>
      </rPr>
      <t xml:space="preserve"> (5)</t>
    </r>
  </si>
  <si>
    <t>Ethylene,Paraffin Wax Use</t>
  </si>
  <si>
    <t>Anthracite</t>
  </si>
  <si>
    <t>Iron and Steel Production</t>
  </si>
  <si>
    <t>Mineral Industry,Chemical Industry,Carbide Production,Metal Industry,Iron and Steel Production,Ferroalloys Production,Zinc Production</t>
  </si>
  <si>
    <t>Sub-bituminous Coal</t>
  </si>
  <si>
    <t>BKB and patent fuel</t>
  </si>
  <si>
    <t>Chemical Industry,Carbide Production,Iron and Steel Production,Ferroalloys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</si>
  <si>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</si>
  <si>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</si>
  <si>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</si>
  <si>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</si>
  <si>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</si>
  <si>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</si>
  <si>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</si>
  <si>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</si>
  <si>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</si>
  <si>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</si>
  <si>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</si>
  <si>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</si>
  <si>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</si>
  <si>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</si>
  <si>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</si>
  <si>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</si>
  <si>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</si>
  <si>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</si>
  <si>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</si>
  <si>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</si>
  <si>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</si>
  <si>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</si>
  <si>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</si>
  <si>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</si>
  <si>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</si>
  <si>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</si>
  <si>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</si>
  <si>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</si>
  <si>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</si>
  <si>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</si>
  <si>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</si>
  <si>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</si>
  <si>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</si>
  <si>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</si>
  <si>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</si>
  <si>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</si>
  <si>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</si>
  <si>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</si>
  <si>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</si>
  <si>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</si>
  <si>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</si>
  <si>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</si>
  <si>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</si>
  <si>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</si>
  <si>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</si>
  <si>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</si>
  <si>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</si>
  <si>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</si>
  <si>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</si>
  <si>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</si>
  <si>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</si>
  <si>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</si>
  <si>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</si>
  <si>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</si>
  <si>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</si>
  <si>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</si>
  <si>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</si>
  <si>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</si>
  <si>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</si>
  <si>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</si>
  <si>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</si>
  <si>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</si>
  <si>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</si>
  <si>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</si>
  <si>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</si>
  <si>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</si>
  <si>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</si>
  <si>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</si>
  <si>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</si>
  <si>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</si>
  <si>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</si>
  <si>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</si>
  <si>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</si>
  <si>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</si>
  <si>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</si>
  <si>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</si>
  <si>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</si>
  <si>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</si>
  <si>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</si>
  <si>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</si>
  <si>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</si>
  <si>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</si>
  <si>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</si>
  <si>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</si>
  <si>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</si>
  <si>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</si>
  <si>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</si>
  <si>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</si>
  <si>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</si>
  <si>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</si>
  <si>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</si>
  <si>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</si>
  <si>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</si>
  <si>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</si>
  <si>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</si>
  <si>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</si>
  <si>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</si>
  <si>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</si>
  <si>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</si>
  <si>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</si>
  <si>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</si>
  <si>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</si>
  <si>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</si>
  <si>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</si>
  <si>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</si>
  <si>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</si>
  <si>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</si>
  <si>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</si>
  <si>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</si>
  <si>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</si>
  <si>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</si>
  <si>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</si>
  <si>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</si>
  <si>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</si>
  <si>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</si>
  <si>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</si>
  <si>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</si>
  <si>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</si>
  <si>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</si>
  <si>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</si>
  <si>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</si>
  <si>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</si>
  <si>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</si>
  <si>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</si>
  <si>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</si>
  <si>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</si>
  <si>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</si>
  <si>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</si>
  <si>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</si>
  <si>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</si>
  <si>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</si>
  <si>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</si>
  <si>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</si>
  <si>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</si>
  <si>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</si>
  <si>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</si>
  <si>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</si>
  <si>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</si>
  <si>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</si>
  <si>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</si>
  <si>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</si>
  <si>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</si>
  <si>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</si>
  <si>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</si>
  <si>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</si>
  <si>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</si>
  <si>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</si>
  <si>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</si>
  <si>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</si>
  <si>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</si>
  <si>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</si>
  <si>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</si>
  <si>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</si>
  <si>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</si>
  <si>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</si>
  <si>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</si>
  <si>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</si>
  <si>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</si>
  <si>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</si>
  <si>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</si>
  <si>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</si>
  <si>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</si>
  <si>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</si>
  <si>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</si>
  <si>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</si>
  <si>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</si>
  <si>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</si>
  <si>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</si>
  <si>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</si>
  <si>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</si>
  <si>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</si>
  <si>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</si>
  <si>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</si>
  <si>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</si>
  <si>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</si>
  <si>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</si>
  <si>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</si>
  <si>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</si>
  <si>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</si>
  <si>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</si>
  <si>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</si>
  <si>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</si>
  <si>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</si>
  <si>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</si>
  <si>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</si>
  <si>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</si>
  <si>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</si>
  <si>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</si>
  <si>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</si>
  <si>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</si>
  <si>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</si>
  <si>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</si>
  <si>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</si>
  <si>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</si>
  <si>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</si>
  <si>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</si>
  <si>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</si>
  <si>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</si>
  <si>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</si>
  <si>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</si>
  <si>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</si>
  <si>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</si>
  <si>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</si>
  <si>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</si>
  <si>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</si>
  <si>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</si>
  <si>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</si>
  <si>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</si>
  <si>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</si>
  <si>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</si>
  <si>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</si>
  <si>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</si>
  <si>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</si>
  <si>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</si>
  <si>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</si>
  <si>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</si>
  <si>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</si>
  <si>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</si>
  <si>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</si>
  <si>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</si>
  <si>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</si>
  <si>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</si>
  <si>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</si>
  <si>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</si>
  <si>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</si>
  <si>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</si>
  <si>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</si>
  <si>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</si>
  <si>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</si>
  <si>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</si>
  <si>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</si>
  <si>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</si>
  <si>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</si>
  <si>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</si>
  <si>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</si>
  <si>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</si>
  <si>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</si>
  <si>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</si>
  <si>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</si>
  <si>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</si>
  <si>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</si>
  <si>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</si>
  <si>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</si>
  <si>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</si>
  <si>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</si>
  <si>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</si>
  <si>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</si>
  <si>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</si>
  <si>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</si>
  <si>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</si>
  <si>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</si>
  <si>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</si>
  <si>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</si>
  <si>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</si>
  <si>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</si>
  <si>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</si>
  <si>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</si>
  <si>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</si>
  <si>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</si>
  <si>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</si>
  <si>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</si>
  <si>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</si>
  <si>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</si>
  <si>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</si>
  <si>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</si>
  <si>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</si>
  <si>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</si>
  <si>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</si>
  <si>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</si>
  <si>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</si>
  <si>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</si>
  <si>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</si>
  <si>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</si>
  <si>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</si>
  <si>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</si>
  <si>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</si>
  <si>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</si>
  <si>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</si>
  <si>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</si>
  <si>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</si>
  <si>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</si>
  <si>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</si>
  <si>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</si>
  <si>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</si>
  <si>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</si>
  <si>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</si>
  <si>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</si>
  <si>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</si>
  <si>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</si>
  <si>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</si>
  <si>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</si>
  <si>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</si>
  <si>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</si>
  <si>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</si>
  <si>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</si>
  <si>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</si>
  <si>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</si>
  <si>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</si>
  <si>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</si>
  <si>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</si>
  <si>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</si>
  <si>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</si>
  <si>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</si>
  <si>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</si>
  <si>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</si>
  <si>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</si>
  <si>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</si>
  <si>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</si>
  <si>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</si>
  <si>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</si>
  <si>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</si>
  <si>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</si>
  <si>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</si>
  <si>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</si>
  <si>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</si>
  <si>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</si>
  <si>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</si>
  <si>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</si>
  <si>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</si>
  <si>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</si>
  <si>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</si>
  <si>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</si>
  <si>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</si>
  <si>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</si>
  <si>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</si>
  <si>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</si>
  <si>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</si>
  <si>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</si>
  <si>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</si>
  <si>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</si>
  <si>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</si>
  <si>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</si>
  <si>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</si>
  <si>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</si>
  <si>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</si>
  <si>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</si>
  <si>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</si>
  <si>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</si>
  <si>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</si>
  <si>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</si>
  <si>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</si>
  <si>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</si>
  <si>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</si>
  <si>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</si>
  <si>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</si>
  <si>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</si>
  <si>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</si>
  <si>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</si>
  <si>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</si>
  <si>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</si>
  <si>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</si>
  <si>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</si>
  <si>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</si>
  <si>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</si>
  <si>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</si>
  <si>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</si>
  <si>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</si>
  <si>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</si>
  <si>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</si>
  <si>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</si>
  <si>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</si>
  <si>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</si>
  <si>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</si>
  <si>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</si>
  <si>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</si>
  <si>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</si>
  <si>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</si>
  <si>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</si>
  <si>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</si>
  <si>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</si>
  <si>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</si>
  <si>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</si>
  <si>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</si>
  <si>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</si>
  <si>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</si>
  <si>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</si>
  <si>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</si>
  <si>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</si>
  <si>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</si>
  <si>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</si>
  <si>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</si>
  <si>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</si>
  <si>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</si>
  <si>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</si>
  <si>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</si>
  <si>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</si>
  <si>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</si>
  <si>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</si>
  <si>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</si>
  <si>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</si>
  <si>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</si>
  <si>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</si>
  <si>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</si>
  <si>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</si>
  <si>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</si>
  <si>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</si>
  <si>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</si>
  <si>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</si>
  <si>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</si>
  <si>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</si>
  <si>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</si>
  <si>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</si>
  <si>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</si>
  <si>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</si>
  <si>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</si>
  <si>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</si>
  <si>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</si>
  <si>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</si>
  <si>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</si>
  <si>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</si>
  <si>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</si>
  <si>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</si>
  <si>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</si>
  <si>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</si>
  <si>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</si>
  <si>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</si>
  <si>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</si>
  <si>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</si>
  <si>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</si>
  <si>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</si>
  <si>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</si>
  <si>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</si>
  <si>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</si>
  <si>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</si>
  <si>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</si>
  <si>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</si>
  <si>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</si>
  <si>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</si>
  <si>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</si>
  <si>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</si>
  <si>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</si>
  <si>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</si>
  <si>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</si>
  <si>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</si>
  <si>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</si>
  <si>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</si>
  <si>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</si>
  <si>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</si>
  <si>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</si>
  <si>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</si>
  <si>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</si>
  <si>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</si>
  <si>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</si>
  <si>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</si>
  <si>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</si>
  <si>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</si>
  <si>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</si>
  <si>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</si>
  <si>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</si>
  <si>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</si>
  <si>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</si>
  <si>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</si>
  <si>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</si>
  <si>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</si>
  <si>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</si>
  <si>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</si>
  <si>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</si>
  <si>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</si>
  <si>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</si>
  <si>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</si>
  <si>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</si>
  <si>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</si>
  <si>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</si>
  <si>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</si>
  <si>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</si>
  <si>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</si>
  <si>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</si>
  <si>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</si>
  <si>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</si>
  <si>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</si>
  <si>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</si>
  <si>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</si>
  <si>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</si>
  <si>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</si>
  <si>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</si>
  <si>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</si>
  <si>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</si>
  <si>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</si>
  <si>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</si>
  <si>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</si>
  <si>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</si>
  <si>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</si>
  <si>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</si>
  <si>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</si>
  <si>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</si>
  <si>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</si>
  <si>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</si>
  <si>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</si>
  <si>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</si>
  <si>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</si>
  <si>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</si>
  <si>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</si>
  <si>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</si>
  <si>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</si>
  <si>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</si>
  <si>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</si>
  <si>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</si>
  <si>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</si>
  <si>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</si>
  <si>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</si>
  <si>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</si>
  <si>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</si>
  <si>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</si>
  <si>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</si>
  <si>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</si>
  <si>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</si>
  <si>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</si>
  <si>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</si>
  <si>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</si>
  <si>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</si>
  <si>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</si>
  <si>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</si>
  <si>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</si>
  <si>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</si>
  <si>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</si>
  <si>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</si>
  <si>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</si>
  <si>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</si>
  <si>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</si>
  <si>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</si>
  <si>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</si>
  <si>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</si>
  <si>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</si>
  <si>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</si>
  <si>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</si>
  <si>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</si>
  <si>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</si>
  <si>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</si>
  <si>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</si>
  <si>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</si>
  <si>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</si>
  <si>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</si>
  <si>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</si>
  <si>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</si>
  <si>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</si>
  <si>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</si>
  <si>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</si>
  <si>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</si>
  <si>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</si>
  <si>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</si>
  <si>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</si>
  <si>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</si>
  <si>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</si>
  <si>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</si>
  <si>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</si>
  <si>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</si>
  <si>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</si>
  <si>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</si>
  <si>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</si>
  <si>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</si>
  <si>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</si>
  <si>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</si>
  <si>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</si>
  <si>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</si>
  <si>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</si>
  <si>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</si>
  <si>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</si>
  <si>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</si>
  <si>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</si>
  <si>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</si>
  <si>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</si>
  <si>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</si>
  <si>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</si>
  <si>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</si>
  <si>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</si>
  <si>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</si>
  <si>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</si>
  <si>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</si>
  <si>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</si>
  <si>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</si>
  <si>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</si>
  <si>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</si>
  <si>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</si>
  <si>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</si>
  <si>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</si>
  <si>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</si>
  <si>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</si>
  <si>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</si>
  <si>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</si>
  <si>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</si>
  <si>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</si>
  <si>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</si>
  <si>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</si>
  <si>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</si>
  <si>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</si>
  <si>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</si>
  <si>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</si>
  <si>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</si>
  <si>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</si>
  <si>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</si>
  <si>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</si>
  <si>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</si>
  <si>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</si>
  <si>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</si>
  <si>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</si>
  <si>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</si>
  <si>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</si>
  <si>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</si>
  <si>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</si>
  <si>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</si>
  <si>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</si>
  <si>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</si>
  <si>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</si>
  <si>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</si>
  <si>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</si>
  <si>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</si>
  <si>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</si>
  <si>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</si>
  <si>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</si>
  <si>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</si>
  <si>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</si>
  <si>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</si>
  <si>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</si>
  <si>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</si>
  <si>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</si>
  <si>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</si>
  <si>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</si>
  <si>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</si>
  <si>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</si>
  <si>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</si>
  <si>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</si>
  <si>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</si>
  <si>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</si>
  <si>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</si>
  <si>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</si>
  <si>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</si>
  <si>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</si>
  <si>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</si>
  <si>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</si>
  <si>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</si>
  <si>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</si>
  <si>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</si>
  <si>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</si>
  <si>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</si>
  <si>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</si>
  <si>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</si>
  <si>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</si>
  <si>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</si>
  <si>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</si>
  <si>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</si>
  <si>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</si>
  <si>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</si>
  <si>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</si>
  <si>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</si>
  <si>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</si>
  <si>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</si>
  <si>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</si>
  <si>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</si>
  <si>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</si>
  <si>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</si>
  <si>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</si>
  <si>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</si>
  <si>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</si>
  <si>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</si>
  <si>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</si>
  <si>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</si>
  <si>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</si>
  <si>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</si>
  <si>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</si>
  <si>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</si>
  <si>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</si>
  <si>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</si>
  <si>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</si>
  <si>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</si>
  <si>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</si>
  <si>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</si>
  <si>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</si>
  <si>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</si>
  <si>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</si>
  <si>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</si>
  <si>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</si>
  <si>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</si>
  <si>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</si>
  <si>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</si>
  <si>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</si>
  <si>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</si>
  <si>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</si>
  <si>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</si>
  <si>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</si>
  <si>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</si>
  <si>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</si>
  <si>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</si>
  <si>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</si>
  <si>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</si>
  <si>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</si>
  <si>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</si>
  <si>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</si>
  <si>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</si>
  <si>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</si>
  <si>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</si>
  <si>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</si>
  <si>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</si>
  <si>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</si>
  <si>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</si>
  <si>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</si>
  <si>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</si>
  <si>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</si>
  <si>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</si>
  <si>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</si>
  <si>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</si>
  <si>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</si>
  <si>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</si>
  <si>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</si>
  <si>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</si>
  <si>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</si>
  <si>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</si>
  <si>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</si>
  <si>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</si>
  <si>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</si>
  <si>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</si>
  <si>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</si>
  <si>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</si>
  <si>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</si>
  <si>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</si>
  <si>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</si>
  <si>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</si>
  <si>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</si>
  <si>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</si>
  <si>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</si>
  <si>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</si>
  <si>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</si>
  <si>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</si>
  <si>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</si>
  <si>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</si>
  <si>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</si>
  <si>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</si>
  <si>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</si>
  <si>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</si>
  <si>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</si>
  <si>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</si>
  <si>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</si>
  <si>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</si>
  <si>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</si>
  <si>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</si>
  <si>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</si>
  <si>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</si>
  <si>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</si>
  <si>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</si>
  <si>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</si>
  <si>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</si>
  <si>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</si>
  <si>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</si>
  <si>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</si>
  <si>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</si>
  <si>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</si>
  <si>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</si>
  <si>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</si>
  <si>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</si>
  <si>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</si>
  <si>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</si>
  <si>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</si>
  <si>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</si>
  <si>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</si>
  <si>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</si>
  <si>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</si>
  <si>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</si>
  <si>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</si>
  <si>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</si>
  <si>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</si>
  <si>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</si>
  <si>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</si>
  <si>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</si>
  <si>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</si>
  <si>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</si>
  <si>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</si>
  <si>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</si>
  <si>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</si>
  <si>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</si>
  <si>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</si>
  <si>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</si>
  <si>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</si>
  <si>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</si>
  <si>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</si>
  <si>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</si>
  <si>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</si>
  <si>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</si>
  <si>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</si>
  <si>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</si>
  <si>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</si>
  <si>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</si>
  <si>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</si>
  <si>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</si>
  <si>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</si>
  <si>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</si>
  <si>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</si>
  <si>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</si>
  <si>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</si>
  <si>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</si>
  <si>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</si>
  <si>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</si>
  <si>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</si>
  <si>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</si>
  <si>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</si>
  <si>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</si>
  <si>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</si>
  <si>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</si>
  <si>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</si>
  <si>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</si>
  <si>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</si>
  <si>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</si>
  <si>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</si>
  <si>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</si>
  <si>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</si>
  <si>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</si>
  <si>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</si>
  <si>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</si>
  <si>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</si>
  <si>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</si>
  <si>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</si>
  <si>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</si>
  <si>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</si>
  <si>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</si>
  <si>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</si>
  <si>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</si>
  <si>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</si>
  <si>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</si>
  <si>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</si>
  <si>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</si>
  <si>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</si>
  <si>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</si>
  <si>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</si>
  <si>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</si>
  <si>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</si>
  <si>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</si>
  <si>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</si>
  <si>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</si>
  <si>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</si>
  <si>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</si>
  <si>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</si>
  <si>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</si>
  <si>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</si>
  <si>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</si>
  <si>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</si>
  <si>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</si>
  <si>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</si>
  <si>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</si>
  <si>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</si>
  <si>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</si>
  <si>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</si>
  <si>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</si>
  <si>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</si>
  <si>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</si>
  <si>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</si>
  <si>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</si>
  <si>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</si>
  <si>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</si>
  <si>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</si>
  <si>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</si>
  <si>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</si>
  <si>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</si>
  <si>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</si>
  <si>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</si>
  <si>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</si>
  <si>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</si>
  <si>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</si>
  <si>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</si>
  <si>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</si>
  <si>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</si>
  <si>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</si>
  <si>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</si>
  <si>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</si>
  <si>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</si>
  <si>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</si>
  <si>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</si>
  <si>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</si>
  <si>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</si>
  <si>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</si>
  <si>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</si>
  <si>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</si>
  <si>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</si>
  <si>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</si>
  <si>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</si>
  <si>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</si>
  <si>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</si>
  <si>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</si>
  <si>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</si>
  <si>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</si>
  <si>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</si>
  <si>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</si>
  <si>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</si>
  <si>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</si>
  <si>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</si>
  <si>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</si>
  <si>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</si>
  <si>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</si>
  <si>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</si>
  <si>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</si>
  <si>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</si>
  <si>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</si>
  <si>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</si>
  <si>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</si>
  <si>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</si>
  <si>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</si>
  <si>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</si>
  <si>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</si>
  <si>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</si>
  <si>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</si>
  <si>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</si>
  <si>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</si>
  <si>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</si>
  <si>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</si>
  <si>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</si>
  <si>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</si>
  <si>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</si>
  <si>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</si>
  <si>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</si>
  <si>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</si>
  <si>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</si>
  <si>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</si>
  <si>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</si>
  <si>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</si>
  <si>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</si>
  <si>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</si>
  <si>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</si>
  <si>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</si>
  <si>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</si>
  <si>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</si>
  <si>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</si>
  <si>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</si>
  <si>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</si>
  <si>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</si>
  <si>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</si>
  <si>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</si>
  <si>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</si>
  <si>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</si>
  <si>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</si>
  <si>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</si>
  <si>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</si>
  <si>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</si>
  <si>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</si>
  <si>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</si>
  <si>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</si>
  <si>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</si>
  <si>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</si>
  <si>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</si>
  <si>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</si>
  <si>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</si>
  <si>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</si>
  <si>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</si>
  <si>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</si>
  <si>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</si>
  <si>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</si>
  <si>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</si>
  <si>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</si>
  <si>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</si>
  <si>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</si>
  <si>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</si>
  <si>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</si>
  <si>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</si>
  <si>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</si>
  <si>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</si>
  <si>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</si>
  <si>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</si>
  <si>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</si>
  <si>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</si>
  <si>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</si>
  <si>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</si>
  <si>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</si>
  <si>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</si>
  <si>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</si>
  <si>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</si>
  <si>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</si>
  <si>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</si>
  <si>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</si>
  <si>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</si>
  <si>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</si>
  <si>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</si>
  <si>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</si>
  <si>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</si>
  <si>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</si>
  <si>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</si>
  <si>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</si>
  <si>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</si>
  <si>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</si>
  <si>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</si>
  <si>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</si>
  <si>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</si>
  <si>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</si>
  <si>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</si>
  <si>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</si>
  <si>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</si>
  <si>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</si>
  <si>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</si>
  <si>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</si>
  <si>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</si>
  <si>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</si>
  <si>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</si>
  <si>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</si>
  <si>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</si>
  <si>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</si>
  <si>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</si>
  <si>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</si>
  <si>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</si>
  <si>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</si>
  <si>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</si>
  <si>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</si>
  <si>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</si>
  <si>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</si>
  <si>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</si>
  <si>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</si>
  <si>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</si>
  <si>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</si>
  <si>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</si>
  <si>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</si>
  <si>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</si>
  <si>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</si>
  <si>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</si>
  <si>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</si>
  <si>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</si>
  <si>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</si>
  <si>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</si>
  <si>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</si>
  <si>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</si>
  <si>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</si>
  <si>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</si>
  <si>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</si>
  <si>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</si>
  <si>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</si>
  <si>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</si>
  <si>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</si>
  <si>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</si>
  <si>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</si>
  <si>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</si>
  <si>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</si>
  <si>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</si>
  <si>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</si>
  <si>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</si>
  <si>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</si>
  <si>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</si>
  <si>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</si>
  <si>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</si>
  <si>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</si>
  <si>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</si>
  <si>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</si>
  <si>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</si>
  <si>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</si>
  <si>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</si>
  <si>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</si>
  <si>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</si>
  <si>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</si>
  <si>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</si>
  <si>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</si>
  <si>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</si>
  <si>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</si>
  <si>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</si>
  <si>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</si>
  <si>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</si>
  <si>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</si>
  <si>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</si>
  <si>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</si>
  <si>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</si>
  <si>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</si>
  <si>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</si>
  <si>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</si>
  <si>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</si>
  <si>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</si>
  <si>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</si>
  <si>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</si>
  <si>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</si>
  <si>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</si>
  <si>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</si>
  <si>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</si>
  <si>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</si>
  <si>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</si>
  <si>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</si>
  <si>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</si>
  <si>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</si>
  <si>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</si>
  <si>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</si>
  <si>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</si>
  <si>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</si>
  <si>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</si>
  <si>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</si>
  <si>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</si>
  <si>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</si>
  <si>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</si>
  <si>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</si>
  <si>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</si>
  <si>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</si>
  <si>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</si>
  <si>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</si>
  <si>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</si>
  <si>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</si>
  <si>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</si>
  <si>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</si>
  <si>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</si>
  <si>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</si>
  <si>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</si>
  <si>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</si>
  <si>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</si>
  <si>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</si>
  <si>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</si>
  <si>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</si>
  <si>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</si>
  <si>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</si>
  <si>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</si>
  <si>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</si>
  <si>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</si>
  <si>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</si>
  <si>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</si>
  <si>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</si>
  <si>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</si>
  <si>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</si>
  <si>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</si>
  <si>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</si>
  <si>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</si>
  <si>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</si>
  <si>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</si>
  <si>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</si>
  <si>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</si>
  <si>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</si>
  <si>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</si>
  <si>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</si>
  <si>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</si>
  <si>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</si>
  <si>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</si>
  <si>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</si>
  <si>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</si>
  <si>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</si>
  <si>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</si>
  <si>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</si>
  <si>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</si>
  <si>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</si>
  <si>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</si>
  <si>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</si>
  <si>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</si>
  <si>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</si>
  <si>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</si>
  <si>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</si>
  <si>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</si>
  <si>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</si>
  <si>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</si>
  <si>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</si>
  <si>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</si>
  <si>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</si>
  <si>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</si>
  <si>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</si>
  <si>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</si>
  <si>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</si>
  <si>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</si>
  <si>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</si>
  <si>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</si>
  <si>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</si>
  <si>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</si>
  <si>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</si>
  <si>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</si>
  <si>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</si>
  <si>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</si>
  <si>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</si>
  <si>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</si>
  <si>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</si>
  <si>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</si>
  <si>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</si>
  <si>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</si>
  <si>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</si>
  <si>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</si>
  <si>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</si>
  <si>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</si>
  <si>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</si>
  <si>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</si>
  <si>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</si>
  <si>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</si>
  <si>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</si>
  <si>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</si>
  <si>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</si>
  <si>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</si>
  <si>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</si>
  <si>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</si>
  <si>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</si>
  <si>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</si>
  <si>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</si>
  <si>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</si>
  <si>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</si>
  <si>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</si>
  <si>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</si>
  <si>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</si>
  <si>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</si>
  <si>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</si>
  <si>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</si>
  <si>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</si>
  <si>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</si>
  <si>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</si>
  <si>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</si>
  <si>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</si>
  <si>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</si>
  <si>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</si>
  <si>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</si>
  <si>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</si>
  <si>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</si>
  <si>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</si>
  <si>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</si>
  <si>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</si>
  <si>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</si>
  <si>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</si>
  <si>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</si>
  <si>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</si>
  <si>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</si>
  <si>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</si>
  <si>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</si>
  <si>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</si>
  <si>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</si>
  <si>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</si>
  <si>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</si>
  <si>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</si>
  <si>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</si>
  <si>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</si>
  <si>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</si>
  <si>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</si>
  <si>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</si>
  <si>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</si>
  <si>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</si>
  <si>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</si>
  <si>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</si>
  <si>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</si>
  <si>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</si>
  <si>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</si>
  <si>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</si>
  <si>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</si>
  <si>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</si>
  <si>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</si>
  <si>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</si>
  <si>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</si>
  <si>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</si>
  <si>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</si>
  <si>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</si>
  <si>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</si>
  <si>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</si>
  <si>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</si>
  <si>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</si>
  <si>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</si>
  <si>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</si>
  <si>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</si>
  <si>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</si>
  <si>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</si>
  <si>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</si>
  <si>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</si>
  <si>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</si>
  <si>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</si>
  <si>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</si>
  <si>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</si>
  <si>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</si>
  <si>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</si>
  <si>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</si>
  <si>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</si>
  <si>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</si>
  <si>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</si>
  <si>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</si>
  <si>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</si>
  <si>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</si>
  <si>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</si>
  <si>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</si>
  <si>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</si>
  <si>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</si>
  <si>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</si>
  <si>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</si>
  <si>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</si>
  <si>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</si>
  <si>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</si>
  <si>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</si>
  <si>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</si>
  <si>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</si>
  <si>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</si>
  <si>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</si>
  <si>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</si>
  <si>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</si>
  <si>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</si>
  <si>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</si>
  <si>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</si>
  <si>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</si>
  <si>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</si>
  <si>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</si>
  <si>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</si>
  <si>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</si>
  <si>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</si>
  <si>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</si>
  <si>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</si>
  <si>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</si>
  <si>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</si>
  <si>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</si>
  <si>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</si>
  <si>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</si>
  <si>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</si>
  <si>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</si>
  <si>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</si>
  <si>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</si>
  <si>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</si>
  <si>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</si>
  <si>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</si>
  <si>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</si>
  <si>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</si>
  <si>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</si>
  <si>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</si>
  <si>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</si>
  <si>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</si>
  <si>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</si>
  <si>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</si>
  <si>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</si>
  <si>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</si>
  <si>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</si>
  <si>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</si>
  <si>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</si>
  <si>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</si>
  <si>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</si>
  <si>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</si>
  <si>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</si>
  <si>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</si>
  <si>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</si>
  <si>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</si>
  <si>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</si>
  <si>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</si>
  <si>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</si>
  <si>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</si>
  <si>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</si>
  <si>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</si>
  <si>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</si>
  <si>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</si>
  <si>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</si>
  <si>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</si>
  <si>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</si>
  <si>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</si>
  <si>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</si>
  <si>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</si>
  <si>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</si>
  <si>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</si>
  <si>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</si>
  <si>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</si>
  <si>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</si>
  <si>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</si>
  <si>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</si>
  <si>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</si>
  <si>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</si>
  <si>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</si>
  <si>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</si>
  <si>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</si>
  <si>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</si>
  <si>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</si>
  <si>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</si>
  <si>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</si>
  <si>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</si>
  <si>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</si>
  <si>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</si>
  <si>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</si>
  <si>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</si>
  <si>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</si>
  <si>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</si>
  <si>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</si>
  <si>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</si>
  <si>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</si>
  <si>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</si>
  <si>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</si>
  <si>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</si>
  <si>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</si>
  <si>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</si>
  <si>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</si>
  <si>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</si>
  <si>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</si>
  <si>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</si>
  <si>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</si>
  <si>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</si>
  <si>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</si>
  <si>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</si>
  <si>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</si>
  <si>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</si>
  <si>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</si>
  <si>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</si>
  <si>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</si>
  <si>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</si>
  <si>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</si>
  <si>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</si>
  <si>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</si>
  <si>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</si>
  <si>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</si>
  <si>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</si>
  <si>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</si>
  <si>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</si>
  <si>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</si>
  <si>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</si>
  <si>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</si>
  <si>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</si>
  <si>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</si>
  <si>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</si>
  <si>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</si>
  <si>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</si>
  <si>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</si>
  <si>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</si>
  <si>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</si>
  <si>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</si>
  <si>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</si>
  <si>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</si>
  <si>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</si>
  <si>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</si>
  <si>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</si>
  <si>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</si>
  <si>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</si>
  <si>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</si>
  <si>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</si>
  <si>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</si>
  <si>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</si>
  <si>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</si>
  <si>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</si>
  <si>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</si>
  <si>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</si>
  <si>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</si>
  <si>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</si>
  <si>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</si>
  <si>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</si>
  <si>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</si>
  <si>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</si>
  <si>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</si>
  <si>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</si>
  <si>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</si>
  <si>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</si>
  <si>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</si>
  <si>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</si>
  <si>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</si>
  <si>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</si>
  <si>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</si>
  <si>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</si>
  <si>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</si>
  <si>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</si>
  <si>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</si>
  <si>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</si>
  <si>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</si>
  <si>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</si>
  <si>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</si>
  <si>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</si>
  <si>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</si>
  <si>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</si>
  <si>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</si>
  <si>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</si>
  <si>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</si>
  <si>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</si>
  <si>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</si>
  <si>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</si>
  <si>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</si>
  <si>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</si>
  <si>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</si>
  <si>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</si>
  <si>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</si>
  <si>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</si>
  <si>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</si>
  <si>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</si>
  <si>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</si>
  <si>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</si>
  <si>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</si>
  <si>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</si>
  <si>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</si>
  <si>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</si>
  <si>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</si>
  <si>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</si>
  <si>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</si>
  <si>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</si>
  <si>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</si>
  <si>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</si>
  <si>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</si>
  <si>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</si>
  <si>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</si>
  <si>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</si>
  <si>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</si>
  <si>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</si>
  <si>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</si>
  <si>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</si>
  <si>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</si>
  <si>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</si>
  <si>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</si>
  <si>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</si>
  <si>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</si>
  <si>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</si>
  <si>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</si>
  <si>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</si>
  <si>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</si>
  <si>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</si>
  <si>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</si>
  <si>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</si>
  <si>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</si>
  <si>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</si>
  <si>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</si>
  <si>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</si>
  <si>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</si>
  <si>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</si>
  <si>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</si>
  <si>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</si>
  <si>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</si>
  <si>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</si>
  <si>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</si>
  <si>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</si>
  <si>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</si>
  <si>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</si>
  <si>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</si>
  <si>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</si>
  <si>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</si>
  <si>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</si>
  <si>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</si>
  <si>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</si>
  <si>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</si>
  <si>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</si>
  <si>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</si>
  <si>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</si>
  <si>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</si>
  <si>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</si>
  <si>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</si>
  <si>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</si>
  <si>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</si>
  <si>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</si>
  <si>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</si>
  <si>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</si>
  <si>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</si>
  <si>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</si>
  <si>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</si>
  <si>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</si>
  <si>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</si>
  <si>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</si>
  <si>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</si>
  <si>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</si>
  <si>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</si>
  <si>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</si>
  <si>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</si>
  <si>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</si>
  <si>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</si>
  <si>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</si>
  <si>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</si>
  <si>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</si>
  <si>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</si>
  <si>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</si>
  <si>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</si>
  <si>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</si>
  <si>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</si>
  <si>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</si>
  <si>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</si>
  <si>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</si>
  <si>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</si>
  <si>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</si>
  <si>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</si>
  <si>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</si>
  <si>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</si>
  <si>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</si>
  <si>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</si>
  <si>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</si>
  <si>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</si>
  <si>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</si>
  <si>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</si>
  <si>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</si>
  <si>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</si>
  <si>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</si>
  <si>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</si>
  <si>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</si>
  <si>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</si>
  <si>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</si>
  <si>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</si>
  <si>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</si>
  <si>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</si>
  <si>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</si>
  <si>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</si>
  <si>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</si>
  <si>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</si>
  <si>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</si>
  <si>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</si>
  <si>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</si>
  <si>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</si>
  <si>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</si>
  <si>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</si>
  <si>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</si>
  <si>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</si>
  <si>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</si>
  <si>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</si>
  <si>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</si>
  <si>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</si>
  <si>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</si>
  <si>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</si>
  <si>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</si>
  <si>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</si>
  <si>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</si>
  <si>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</si>
  <si>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</si>
  <si>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</si>
  <si>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</si>
  <si>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</si>
  <si>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</si>
  <si>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</si>
  <si>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</si>
  <si>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</si>
  <si>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</si>
  <si>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</si>
  <si>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</si>
  <si>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</si>
  <si>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</si>
  <si>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</si>
  <si>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</si>
  <si>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</si>
  <si>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</si>
  <si>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</si>
  <si>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</si>
  <si>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</si>
  <si>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</si>
  <si>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</si>
  <si>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</si>
  <si>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</si>
  <si>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</si>
  <si>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</si>
  <si>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</si>
  <si>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</si>
  <si>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</si>
  <si>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</si>
  <si>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</si>
  <si>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</si>
  <si>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</si>
  <si>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</si>
  <si>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</si>
  <si>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</si>
  <si>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</si>
  <si>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</si>
  <si>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</si>
  <si>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</si>
  <si>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</si>
  <si>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</si>
  <si>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</si>
  <si>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</si>
  <si>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</si>
  <si>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</si>
  <si>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</si>
  <si>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</si>
  <si>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</si>
  <si>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</si>
  <si>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</si>
  <si>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</si>
  <si>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</si>
  <si>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</si>
  <si>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</si>
  <si>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</si>
  <si>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</si>
  <si>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</si>
  <si>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</si>
  <si>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</si>
  <si>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</si>
  <si>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</si>
  <si>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</si>
  <si>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</si>
  <si>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</si>
  <si>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</si>
  <si>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</si>
  <si>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</si>
  <si>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</si>
  <si>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</si>
  <si>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</si>
  <si>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</si>
  <si>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</si>
  <si>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</si>
  <si>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</si>
  <si>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</si>
  <si>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</si>
  <si>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</si>
  <si>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</si>
  <si>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</si>
  <si>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</si>
  <si>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</si>
  <si>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</si>
  <si>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</si>
  <si>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</si>
  <si>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</si>
  <si>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</si>
  <si>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</si>
  <si>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</si>
  <si>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</si>
  <si>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</si>
  <si>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</si>
  <si>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</si>
  <si>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</si>
  <si>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</si>
  <si>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</si>
  <si>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</si>
  <si>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</si>
  <si>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</si>
  <si>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</si>
  <si>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</si>
  <si>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</si>
  <si>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</si>
  <si>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</si>
  <si>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</si>
  <si>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</si>
  <si>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</si>
  <si>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</si>
  <si>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</si>
  <si>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</si>
  <si>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</si>
  <si>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</si>
  <si>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</si>
  <si>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</si>
  <si>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</si>
  <si>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</si>
  <si>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</si>
  <si>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</si>
  <si>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</si>
  <si>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</si>
  <si>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</si>
  <si>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</si>
  <si>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</si>
  <si>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</si>
  <si>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</si>
  <si>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</si>
  <si>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</si>
  <si>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</si>
  <si>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</si>
  <si>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</si>
  <si>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</si>
  <si>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</si>
  <si>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</si>
  <si>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</si>
  <si>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</si>
  <si>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</si>
  <si>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</si>
  <si>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</si>
  <si>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</si>
  <si>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</si>
  <si>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</si>
  <si>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</si>
  <si>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</si>
  <si>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</si>
  <si>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</si>
  <si>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</si>
  <si>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</si>
  <si>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</si>
  <si>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</si>
  <si>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</si>
  <si>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</si>
  <si>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</si>
  <si>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</si>
  <si>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</si>
  <si>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</si>
  <si>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</si>
  <si>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</si>
  <si>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</si>
  <si>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</si>
  <si>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</si>
  <si>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</si>
  <si>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</si>
  <si>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</si>
  <si>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</si>
  <si>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</si>
  <si>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</si>
  <si>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</si>
  <si>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</si>
  <si>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</si>
  <si>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</si>
  <si>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</si>
  <si>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</si>
  <si>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</si>
  <si>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</si>
  <si>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</si>
  <si>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</si>
  <si>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</si>
  <si>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</si>
  <si>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</si>
  <si>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</si>
  <si>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</si>
  <si>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</si>
  <si>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</si>
  <si>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</si>
  <si>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</si>
  <si>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</si>
  <si>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</si>
  <si>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</si>
  <si>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</si>
  <si>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</si>
  <si>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</si>
  <si>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</si>
  <si>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</si>
  <si>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</si>
  <si>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</si>
  <si>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</si>
  <si>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</si>
  <si>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</si>
  <si>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</si>
  <si>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</si>
  <si>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</si>
  <si>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</si>
  <si>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</si>
  <si>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</si>
  <si>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</si>
  <si>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</si>
  <si>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</si>
  <si>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</si>
  <si>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</si>
  <si>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</si>
  <si>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</si>
  <si>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</si>
  <si>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</si>
  <si>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</si>
  <si>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</si>
  <si>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</si>
  <si>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</si>
  <si>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</si>
  <si>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</si>
  <si>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</si>
  <si>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</si>
  <si>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</si>
  <si>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</si>
  <si>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</si>
  <si>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</si>
  <si>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</si>
  <si>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</si>
  <si>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</si>
  <si>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</si>
  <si>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</si>
  <si>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</si>
  <si>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</si>
  <si>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</si>
  <si>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</si>
  <si>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</si>
  <si>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</si>
  <si>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</si>
  <si>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</si>
  <si>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</si>
  <si>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</si>
  <si>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</si>
  <si>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</si>
  <si>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</si>
  <si>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</si>
  <si>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</si>
  <si>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</si>
  <si>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</si>
  <si>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</si>
  <si>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</si>
  <si>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</si>
  <si>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</si>
  <si>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D,CR,CS,PS,NA</t>
  </si>
  <si>
    <t>T1,T2,T3,CR,NA</t>
  </si>
  <si>
    <t>D,CR,CS,PS,OTH,NA</t>
  </si>
  <si>
    <t>T1,T2,T3,NA</t>
  </si>
  <si>
    <t>D,CS,PS,NA</t>
  </si>
  <si>
    <t>D,CR,CS,NA</t>
  </si>
  <si>
    <t>D,OTH,NA</t>
  </si>
  <si>
    <t>T1,T3,CR,NA</t>
  </si>
  <si>
    <t>D,CR,NA</t>
  </si>
  <si>
    <t>T1,T2,CR,NA</t>
  </si>
  <si>
    <t>D,CS,NA</t>
  </si>
  <si>
    <t>T1,CR,NA</t>
  </si>
  <si>
    <t>T1,T2,CS,NA</t>
  </si>
  <si>
    <t>T1,T2,NA</t>
  </si>
  <si>
    <t>D,NA</t>
  </si>
  <si>
    <t>2.  Industrial processes</t>
  </si>
  <si>
    <t>D,PS,NA</t>
  </si>
  <si>
    <t>T3,NA</t>
  </si>
  <si>
    <t>PS,NA</t>
  </si>
  <si>
    <t>T2,NA</t>
  </si>
  <si>
    <t>T2,T3,NA,NO</t>
  </si>
  <si>
    <t>T1,T2,T3</t>
  </si>
  <si>
    <t>D,CS,PS</t>
  </si>
  <si>
    <t>T1,T3,NA</t>
  </si>
  <si>
    <t>T1</t>
  </si>
  <si>
    <t>D</t>
  </si>
  <si>
    <t>T2,T3,NO,NA</t>
  </si>
  <si>
    <t>T1,NA</t>
  </si>
  <si>
    <t>T1,T2,T3,CS,NA</t>
  </si>
  <si>
    <t>T1,T2</t>
  </si>
  <si>
    <t>4.  Land use, land-use change and forestry</t>
  </si>
  <si>
    <t>D,CR,CS,OTH,NA</t>
  </si>
  <si>
    <t>D,T1,T2,NA</t>
  </si>
  <si>
    <t>D,CS,OTH,NA</t>
  </si>
  <si>
    <t>CR,CS,OTH,NA</t>
  </si>
  <si>
    <t>D,T1,NA</t>
  </si>
  <si>
    <t>CR,CS,NA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</si>
  <si>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</si>
  <si>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</si>
  <si>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</si>
  <si>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</si>
  <si>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</si>
  <si>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</si>
  <si>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</si>
  <si>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</si>
  <si>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</si>
  <si>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</si>
  <si>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</si>
  <si>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</si>
  <si>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</si>
  <si>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</si>
  <si>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</si>
  <si>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</si>
  <si>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</si>
  <si>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</si>
  <si>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</si>
  <si>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</si>
  <si>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</si>
  <si>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</si>
  <si>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</si>
  <si>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</si>
  <si>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</si>
  <si>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</si>
  <si>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</si>
  <si>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</si>
  <si>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</si>
  <si>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</si>
  <si>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</si>
  <si>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</si>
  <si>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</si>
  <si>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</si>
  <si>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</si>
  <si>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</si>
  <si>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</si>
  <si>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</si>
  <si>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</si>
  <si>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</si>
  <si>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</si>
  <si>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</si>
  <si>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</si>
  <si>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</si>
  <si>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</si>
  <si>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</si>
  <si>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</si>
  <si>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</si>
  <si>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</si>
  <si>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</si>
  <si>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</si>
  <si>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</si>
  <si>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</si>
  <si>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</si>
  <si>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</si>
  <si>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</si>
  <si>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</si>
  <si>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</si>
  <si>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</si>
  <si>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</si>
  <si>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</si>
  <si>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</si>
  <si>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</si>
  <si>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</si>
  <si>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</si>
  <si>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</si>
  <si>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</si>
  <si>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</si>
  <si>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</si>
  <si>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</si>
  <si>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</si>
  <si>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</si>
  <si>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</si>
  <si>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</si>
  <si>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</si>
  <si>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</si>
  <si>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</si>
  <si>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</si>
  <si>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</si>
  <si>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</si>
  <si>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</si>
  <si>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</si>
  <si>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</si>
  <si>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</si>
  <si>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</si>
  <si>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</si>
  <si>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</si>
  <si>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</si>
  <si>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</si>
  <si>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</si>
  <si>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</si>
  <si>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</si>
  <si>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</si>
  <si>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</si>
  <si>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</si>
  <si>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</si>
  <si>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</si>
  <si>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</si>
  <si>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</si>
  <si>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</si>
  <si>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</si>
  <si>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</si>
  <si>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</si>
  <si>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</si>
  <si>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</si>
  <si>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</si>
  <si>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</si>
  <si>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</si>
  <si>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</si>
  <si>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</si>
  <si>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</si>
  <si>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</si>
  <si>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</si>
  <si>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</si>
  <si>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</si>
  <si>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</si>
  <si>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</si>
  <si>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</si>
  <si>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</si>
  <si>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</si>
  <si>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</si>
  <si>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</si>
  <si>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</si>
  <si>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</si>
  <si>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</si>
  <si>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</si>
  <si>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</si>
  <si>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</si>
  <si>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</si>
  <si>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</si>
  <si>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</si>
  <si>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</si>
  <si>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</si>
  <si>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</si>
  <si>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</si>
  <si>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</si>
  <si>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</si>
  <si>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</si>
  <si>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</si>
  <si>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</si>
  <si>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</si>
  <si>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</si>
  <si>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</si>
  <si>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</si>
  <si>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</si>
  <si>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</si>
  <si>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</si>
  <si>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</si>
  <si>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</si>
  <si>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</si>
  <si>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</si>
  <si>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</si>
  <si>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</si>
  <si>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</si>
  <si>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</si>
  <si>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</si>
  <si>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</si>
  <si>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</si>
  <si>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</si>
  <si>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</si>
  <si>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</si>
  <si>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</si>
  <si>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</si>
  <si>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</si>
  <si>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</si>
  <si>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</si>
  <si>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</si>
  <si>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</si>
  <si>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</si>
  <si>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</si>
  <si>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</si>
  <si>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</si>
  <si>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</si>
  <si>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</si>
  <si>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</si>
  <si>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</si>
  <si>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</si>
  <si>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</si>
  <si>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</si>
  <si>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</si>
  <si>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</si>
  <si>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</si>
  <si>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</si>
  <si>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</si>
  <si>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</si>
  <si>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</si>
  <si>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</si>
  <si>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</si>
  <si>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</si>
  <si>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</si>
  <si>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</si>
  <si>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</si>
  <si>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</si>
  <si>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</si>
  <si>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</si>
  <si>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</si>
  <si>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</si>
  <si>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</si>
  <si>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</si>
  <si>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</si>
  <si>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</si>
  <si>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</si>
  <si>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</si>
  <si>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</si>
  <si>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</si>
  <si>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</si>
  <si>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</si>
  <si>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</si>
  <si>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</si>
  <si>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</si>
  <si>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</si>
  <si>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</si>
  <si>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</si>
  <si>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</si>
  <si>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</si>
  <si>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</si>
  <si>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</si>
  <si>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</si>
  <si>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</si>
  <si>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</si>
  <si>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</si>
  <si>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</si>
  <si>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</si>
  <si>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</si>
  <si>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</si>
  <si>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</si>
  <si>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</si>
  <si>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</si>
  <si>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</si>
  <si>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</si>
  <si>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</si>
  <si>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</si>
  <si>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</si>
  <si>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</si>
  <si>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</si>
  <si>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</si>
  <si>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</si>
  <si>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</si>
  <si>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</si>
  <si>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</si>
  <si>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</si>
  <si>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</si>
  <si>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</si>
  <si>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</si>
  <si>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</si>
  <si>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</si>
  <si>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</si>
  <si>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</si>
  <si>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</si>
  <si>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</si>
  <si>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</si>
  <si>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</si>
  <si>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</si>
  <si>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</si>
  <si>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</si>
  <si>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</si>
  <si>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</si>
  <si>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</si>
  <si>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</si>
  <si>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</si>
  <si>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</si>
  <si>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</si>
  <si>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</si>
  <si>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</si>
  <si>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</si>
  <si>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</si>
  <si>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</si>
  <si>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</si>
  <si>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</si>
  <si>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</si>
  <si>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</si>
  <si>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</si>
  <si>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</si>
  <si>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</si>
  <si>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</si>
  <si>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</si>
  <si>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</si>
  <si>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</si>
  <si>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</si>
  <si>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</si>
  <si>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</si>
  <si>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</si>
  <si>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</si>
  <si>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</si>
  <si>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</si>
  <si>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</si>
  <si>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</si>
  <si>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</si>
  <si>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</si>
  <si>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</si>
  <si>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</si>
  <si>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</si>
  <si>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</si>
  <si>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</si>
  <si>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</si>
  <si>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</si>
  <si>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</si>
  <si>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</si>
  <si>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</si>
  <si>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</si>
  <si>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</si>
  <si>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</si>
  <si>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</si>
  <si>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</si>
  <si>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</si>
  <si>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</si>
  <si>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</si>
  <si>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</si>
  <si>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</si>
  <si>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</si>
  <si>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</si>
  <si>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</si>
  <si>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</si>
  <si>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</si>
  <si>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</si>
  <si>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</si>
  <si>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</si>
  <si>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</si>
  <si>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</si>
  <si>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</si>
  <si>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</si>
  <si>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</si>
  <si>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</si>
  <si>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</si>
  <si>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</si>
  <si>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</si>
  <si>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</si>
  <si>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</si>
  <si>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</si>
  <si>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</si>
  <si>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</si>
  <si>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Waste &gt; Incineration and open burning of waste &gt; Waste incineration &gt; Non-biogenic &gt; Municipal solid waste</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</si>
  <si>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</si>
  <si>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</si>
  <si>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</si>
  <si>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</si>
  <si>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</si>
  <si>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</si>
  <si>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</si>
  <si>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</si>
  <si>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</si>
  <si>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</si>
  <si>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</si>
  <si>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</si>
  <si>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</si>
  <si>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</si>
  <si>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</si>
  <si>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</si>
  <si>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</si>
  <si>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</si>
  <si>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</si>
  <si>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</si>
  <si>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</si>
  <si>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</si>
  <si>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</si>
  <si>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</si>
  <si>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From year 2004, no MSW incineration without energy recovery occurs in Spain. Emissions are reported in Energy sector (1.A.1.a.i)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</si>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</sst>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337887.4536832216</v>
      </c>
      <c r="D10" s="17">
        <v>128.7940934966865</v>
      </c>
      <c r="E10" s="17">
        <v>7.513111733379405</v>
      </c>
      <c r="F10" s="17">
        <v>1311.3307323901042</v>
      </c>
      <c r="G10" s="17">
        <v>1387.6013434686117</v>
      </c>
      <c r="H10" s="17">
        <v>220.57370936131673</v>
      </c>
      <c r="I10" s="18">
        <v>1210.309954263769</v>
      </c>
      <c r="J10" s="19">
        <v>343484.66291047435</v>
      </c>
    </row>
    <row r="11" ht="18" customHeight="1" x14ac:dyDescent="0.2" s="1" customFormat="1">
      <c r="B11" s="20" t="s">
        <v>79</v>
      </c>
      <c r="C11" s="21">
        <v>335563.73107482016</v>
      </c>
      <c r="D11" s="21">
        <v>93.72040477009983</v>
      </c>
      <c r="E11" s="21">
        <v>7.513087907798896</v>
      </c>
      <c r="F11" s="21">
        <v>1306.563059183124</v>
      </c>
      <c r="G11" s="21">
        <v>1384.9215781161465</v>
      </c>
      <c r="H11" s="21">
        <v>181.86598643839224</v>
      </c>
      <c r="I11" s="22">
        <v>1170.0921189091011</v>
      </c>
      <c r="J11" s="23">
        <v>340178.87070394965</v>
      </c>
    </row>
    <row r="12" ht="18" customHeight="1" x14ac:dyDescent="0.2" s="1" customFormat="1">
      <c r="B12" s="24" t="s">
        <v>80</v>
      </c>
      <c r="C12" s="21">
        <v>124044.7604446824</v>
      </c>
      <c r="D12" s="21">
        <v>2.183654363363186</v>
      </c>
      <c r="E12" s="21">
        <v>2.628478546197963</v>
      </c>
      <c r="F12" s="21">
        <v>350.75756687363406</v>
      </c>
      <c r="G12" s="21">
        <v>20.676273478137258</v>
      </c>
      <c r="H12" s="21">
        <v>2.770532085525619</v>
      </c>
      <c r="I12" s="22">
        <v>993.8127564581798</v>
      </c>
      <c r="J12" s="23">
        <v>124802.44958159902</v>
      </c>
    </row>
    <row r="13" ht="18" customHeight="1" x14ac:dyDescent="0.2" s="1" customFormat="1">
      <c r="B13" s="25" t="s">
        <v>81</v>
      </c>
      <c r="C13" s="26">
        <v>111164.31108237607</v>
      </c>
      <c r="D13" s="26">
        <v>1.507293957427272</v>
      </c>
      <c r="E13" s="26">
        <v>2.576316260621034</v>
      </c>
      <c r="F13" s="27">
        <v>329.4323058661571</v>
      </c>
      <c r="G13" s="27">
        <v>16.391757162155464</v>
      </c>
      <c r="H13" s="27">
        <v>2.1405898006131188</v>
      </c>
      <c r="I13" s="28">
        <v>928.7269389252009</v>
      </c>
      <c r="J13" s="29">
        <v>111889.2391222486</v>
      </c>
    </row>
    <row r="14" ht="18" customHeight="1" x14ac:dyDescent="0.2" s="1" customFormat="1">
      <c r="B14" s="25" t="s">
        <v>82</v>
      </c>
      <c r="C14" s="26">
        <v>11854.257229814968</v>
      </c>
      <c r="D14" s="26">
        <v>0.33325924471218227</v>
      </c>
      <c r="E14" s="26">
        <v>0.049271137016508315</v>
      </c>
      <c r="F14" s="27">
        <v>18.282753657949833</v>
      </c>
      <c r="G14" s="27">
        <v>2.6183392515226136</v>
      </c>
      <c r="H14" s="27">
        <v>0.41075209631245974</v>
      </c>
      <c r="I14" s="28">
        <v>63.5571126</v>
      </c>
      <c r="J14" s="29">
        <v>11876.645339976283</v>
      </c>
    </row>
    <row r="15" ht="18" customHeight="1" x14ac:dyDescent="0.2" s="1" customFormat="1">
      <c r="B15" s="30" t="s">
        <v>83</v>
      </c>
      <c r="C15" s="31">
        <v>1026.1921324913703</v>
      </c>
      <c r="D15" s="31">
        <v>0.34310116122373185</v>
      </c>
      <c r="E15" s="31">
        <v>0.0028911485604207884</v>
      </c>
      <c r="F15" s="32">
        <v>3.042507349527138</v>
      </c>
      <c r="G15" s="32">
        <v>1.6661770644591805</v>
      </c>
      <c r="H15" s="32">
        <v>0.21919018860004008</v>
      </c>
      <c r="I15" s="33">
        <v>1.5287049329789844</v>
      </c>
      <c r="J15" s="34">
        <v>1036.5651193741462</v>
      </c>
    </row>
    <row r="16" ht="18" customHeight="1" x14ac:dyDescent="0.2" s="1" customFormat="1">
      <c r="B16" s="35" t="s">
        <v>84</v>
      </c>
      <c r="C16" s="21">
        <v>68328.78124643142</v>
      </c>
      <c r="D16" s="21">
        <v>47.54624373042054</v>
      </c>
      <c r="E16" s="21">
        <v>0.8837180398300425</v>
      </c>
      <c r="F16" s="21">
        <v>209.73661640920108</v>
      </c>
      <c r="G16" s="21">
        <v>235.39842966918812</v>
      </c>
      <c r="H16" s="21">
        <v>29.632087873218882</v>
      </c>
      <c r="I16" s="22">
        <v>115.61343413648886</v>
      </c>
      <c r="J16" s="23">
        <v>69894.26135143815</v>
      </c>
    </row>
    <row r="17" ht="18" customHeight="1" x14ac:dyDescent="0.2" s="1" customFormat="1">
      <c r="B17" s="25" t="s">
        <v>85</v>
      </c>
      <c r="C17" s="26">
        <v>6721.460694726207</v>
      </c>
      <c r="D17" s="26">
        <v>1.2065468904103476</v>
      </c>
      <c r="E17" s="26">
        <v>0.033040000888115956</v>
      </c>
      <c r="F17" s="27">
        <v>9.494637254573126</v>
      </c>
      <c r="G17" s="27">
        <v>96.87850082426921</v>
      </c>
      <c r="H17" s="27">
        <v>0.40579536995262533</v>
      </c>
      <c r="I17" s="28">
        <v>7.030941153493608</v>
      </c>
      <c r="J17" s="29">
        <v>6763.999607893047</v>
      </c>
    </row>
    <row r="18" ht="18" customHeight="1" x14ac:dyDescent="0.2" s="1" customFormat="1">
      <c r="B18" s="25" t="s">
        <v>86</v>
      </c>
      <c r="C18" s="26">
        <v>3519.221851860067</v>
      </c>
      <c r="D18" s="26">
        <v>0.41117440354732515</v>
      </c>
      <c r="E18" s="26">
        <v>0.020414725011974454</v>
      </c>
      <c r="F18" s="27">
        <v>10.521976420045519</v>
      </c>
      <c r="G18" s="27">
        <v>2.207529205514269</v>
      </c>
      <c r="H18" s="27">
        <v>0.4214782210492365</v>
      </c>
      <c r="I18" s="28">
        <v>16.092215513713498</v>
      </c>
      <c r="J18" s="29">
        <v>3536.1446372875653</v>
      </c>
    </row>
    <row r="19" ht="18" customHeight="1" x14ac:dyDescent="0.2" s="1" customFormat="1">
      <c r="B19" s="25" t="s">
        <v>87</v>
      </c>
      <c r="C19" s="26">
        <v>8853.227207132968</v>
      </c>
      <c r="D19" s="26">
        <v>11.169023437639648</v>
      </c>
      <c r="E19" s="26">
        <v>0.08685030206643976</v>
      </c>
      <c r="F19" s="27">
        <v>10.469417367802876</v>
      </c>
      <c r="G19" s="27">
        <v>4.403042017773139</v>
      </c>
      <c r="H19" s="27">
        <v>2.1332224317501103</v>
      </c>
      <c r="I19" s="28">
        <v>10.151921758882173</v>
      </c>
      <c r="J19" s="29">
        <v>9188.975193434484</v>
      </c>
    </row>
    <row r="20" ht="18" customHeight="1" x14ac:dyDescent="0.2" s="1" customFormat="1">
      <c r="B20" s="25" t="s">
        <v>88</v>
      </c>
      <c r="C20" s="26">
        <v>5254.2509041388</v>
      </c>
      <c r="D20" s="26">
        <v>4.303108561351576</v>
      </c>
      <c r="E20" s="26">
        <v>0.11833261287796465</v>
      </c>
      <c r="F20" s="27">
        <v>9.124750036223267</v>
      </c>
      <c r="G20" s="27">
        <v>9.382795311821944</v>
      </c>
      <c r="H20" s="27">
        <v>3.4484564260037507</v>
      </c>
      <c r="I20" s="28">
        <v>4.995078430298928</v>
      </c>
      <c r="J20" s="29">
        <v>5406.096086269305</v>
      </c>
    </row>
    <row r="21" ht="18" customHeight="1" x14ac:dyDescent="0.2" s="1" customFormat="1">
      <c r="B21" s="25" t="s">
        <v>89</v>
      </c>
      <c r="C21" s="26">
        <v>5168.388099</v>
      </c>
      <c r="D21" s="26">
        <v>5.812356354</v>
      </c>
      <c r="E21" s="26">
        <v>0.088780551</v>
      </c>
      <c r="F21" s="27">
        <v>8.684060541</v>
      </c>
      <c r="G21" s="27">
        <v>9.976238454</v>
      </c>
      <c r="H21" s="27">
        <v>4.7359764339999995</v>
      </c>
      <c r="I21" s="28">
        <v>13.078891596000002</v>
      </c>
      <c r="J21" s="29">
        <v>5354.660922927</v>
      </c>
    </row>
    <row r="22" ht="18" customHeight="1" x14ac:dyDescent="0.2" s="1" customFormat="1">
      <c r="B22" s="25" t="s">
        <v>90</v>
      </c>
      <c r="C22" s="26">
        <v>24039.108721696364</v>
      </c>
      <c r="D22" s="26">
        <v>9.319363685612087</v>
      </c>
      <c r="E22" s="26">
        <v>0.1590670171093357</v>
      </c>
      <c r="F22" s="27">
        <v>98.90243621399229</v>
      </c>
      <c r="G22" s="27">
        <v>76.4235435180908</v>
      </c>
      <c r="H22" s="27">
        <v>2.920497927073486</v>
      </c>
      <c r="I22" s="28">
        <v>52.53708968321334</v>
      </c>
      <c r="J22" s="29">
        <v>24342.203664427478</v>
      </c>
    </row>
    <row r="23" ht="18" customHeight="1" x14ac:dyDescent="0.2" s="1" customFormat="1">
      <c r="B23" s="36" t="s">
        <v>91</v>
      </c>
      <c r="C23" s="26">
        <v>14773.12376787699</v>
      </c>
      <c r="D23" s="26">
        <v>15.32467039785956</v>
      </c>
      <c r="E23" s="26">
        <v>0.37723283087621196</v>
      </c>
      <c r="F23" s="27">
        <v>62.539338575563995</v>
      </c>
      <c r="G23" s="27">
        <v>36.12678033771878</v>
      </c>
      <c r="H23" s="27">
        <v>15.566661063389676</v>
      </c>
      <c r="I23" s="28">
        <v>11.72729600088731</v>
      </c>
      <c r="J23" s="29">
        <v>15302.181239199253</v>
      </c>
    </row>
    <row r="24" ht="18" customHeight="1" x14ac:dyDescent="0.2" s="1" customFormat="1">
      <c r="B24" s="35" t="s">
        <v>92</v>
      </c>
      <c r="C24" s="21">
        <v>101756.93630533417</v>
      </c>
      <c r="D24" s="21">
        <v>9.098204185645649</v>
      </c>
      <c r="E24" s="21">
        <v>3.1318816941676015</v>
      </c>
      <c r="F24" s="21">
        <v>576.4623695323165</v>
      </c>
      <c r="G24" s="21">
        <v>714.3065535441672</v>
      </c>
      <c r="H24" s="21">
        <v>93.74902435533315</v>
      </c>
      <c r="I24" s="22">
        <v>17.363574957432917</v>
      </c>
      <c r="J24" s="23">
        <v>102841.63467148667</v>
      </c>
    </row>
    <row r="25" ht="18" customHeight="1" x14ac:dyDescent="0.2" s="1" customFormat="1">
      <c r="B25" s="25" t="s">
        <v>93</v>
      </c>
      <c r="C25" s="37">
        <v>3998.3735061811244</v>
      </c>
      <c r="D25" s="37">
        <v>0.06236831116637914</v>
      </c>
      <c r="E25" s="37">
        <v>0.10867285171440186</v>
      </c>
      <c r="F25" s="27">
        <v>16.714731033366732</v>
      </c>
      <c r="G25" s="27">
        <v>13.550558125968614</v>
      </c>
      <c r="H25" s="27">
        <v>0.6433231522521846</v>
      </c>
      <c r="I25" s="28">
        <v>1.0664158615369235</v>
      </c>
      <c r="J25" s="29">
        <v>4028.9181245980994</v>
      </c>
    </row>
    <row r="26" ht="18" customHeight="1" x14ac:dyDescent="0.2" s="1" customFormat="1">
      <c r="B26" s="25" t="s">
        <v>94</v>
      </c>
      <c r="C26" s="37">
        <v>92418.19053100001</v>
      </c>
      <c r="D26" s="37">
        <v>8.562790325999998</v>
      </c>
      <c r="E26" s="37">
        <v>2.891480754</v>
      </c>
      <c r="F26" s="27">
        <v>485.2084652589999</v>
      </c>
      <c r="G26" s="27">
        <v>693.39719789</v>
      </c>
      <c r="H26" s="27">
        <v>89.62930648499999</v>
      </c>
      <c r="I26" s="28">
        <v>2.8769766519999997</v>
      </c>
      <c r="J26" s="29">
        <v>93424.191059938</v>
      </c>
    </row>
    <row r="27" ht="18" customHeight="1" x14ac:dyDescent="0.2" s="1" customFormat="1">
      <c r="B27" s="25" t="s">
        <v>95</v>
      </c>
      <c r="C27" s="37">
        <v>310.663585</v>
      </c>
      <c r="D27" s="37">
        <v>0.017398346</v>
      </c>
      <c r="E27" s="37">
        <v>0.002334564</v>
      </c>
      <c r="F27" s="27">
        <v>5.097135378</v>
      </c>
      <c r="G27" s="27">
        <v>1.040827261</v>
      </c>
      <c r="H27" s="27">
        <v>0.452322126</v>
      </c>
      <c r="I27" s="28">
        <v>0.108247555</v>
      </c>
      <c r="J27" s="29">
        <v>311.769398148</v>
      </c>
    </row>
    <row r="28" ht="18" customHeight="1" x14ac:dyDescent="0.2" s="1" customFormat="1">
      <c r="B28" s="25" t="s">
        <v>96</v>
      </c>
      <c r="C28" s="37">
        <v>4790.469167</v>
      </c>
      <c r="D28" s="37">
        <v>0.451365183</v>
      </c>
      <c r="E28" s="37">
        <v>0.128961481</v>
      </c>
      <c r="F28" s="27">
        <v>69.226282958</v>
      </c>
      <c r="G28" s="27">
        <v>6.295936383</v>
      </c>
      <c r="H28" s="27">
        <v>3.016642601</v>
      </c>
      <c r="I28" s="28">
        <v>13.310731343</v>
      </c>
      <c r="J28" s="29">
        <v>4837.282184589</v>
      </c>
    </row>
    <row r="29" ht="18" customHeight="1" x14ac:dyDescent="0.2" s="1" customFormat="1">
      <c r="B29" s="38" t="s">
        <v>97</v>
      </c>
      <c r="C29" s="39">
        <v>239.23951615302167</v>
      </c>
      <c r="D29" s="39">
        <v>0.004282019479271101</v>
      </c>
      <c r="E29" s="39">
        <v>0.0004320434531997764</v>
      </c>
      <c r="F29" s="40">
        <v>0.21575490394992167</v>
      </c>
      <c r="G29" s="40">
        <v>0.022033884198462573</v>
      </c>
      <c r="H29" s="40">
        <v>0.007429991080980939</v>
      </c>
      <c r="I29" s="41">
        <v>0.0012035458959932166</v>
      </c>
      <c r="J29" s="42">
        <v>239.47390421353919</v>
      </c>
    </row>
    <row r="30" ht="18" customHeight="1" x14ac:dyDescent="0.2">
      <c r="B30" s="24" t="s">
        <v>98</v>
      </c>
      <c r="C30" s="43">
        <v>40932.44933637211</v>
      </c>
      <c r="D30" s="43">
        <v>34.87602080067045</v>
      </c>
      <c r="E30" s="43">
        <v>0.8552004646032889</v>
      </c>
      <c r="F30" s="43">
        <v>165.16852129797243</v>
      </c>
      <c r="G30" s="43">
        <v>413.34851108465415</v>
      </c>
      <c r="H30" s="43">
        <v>55.576554754314586</v>
      </c>
      <c r="I30" s="44">
        <v>43.058933156999544</v>
      </c>
      <c r="J30" s="45">
        <v>42135.60604191076</v>
      </c>
    </row>
    <row r="31" ht="18" customHeight="1" x14ac:dyDescent="0.2">
      <c r="B31" s="25" t="s">
        <v>99</v>
      </c>
      <c r="C31" s="26">
        <v>8970.120243372114</v>
      </c>
      <c r="D31" s="26">
        <v>3.4592220216704535</v>
      </c>
      <c r="E31" s="26">
        <v>0.061429364603288975</v>
      </c>
      <c r="F31" s="27">
        <v>11.118606994972431</v>
      </c>
      <c r="G31" s="27">
        <v>5.920505556654221</v>
      </c>
      <c r="H31" s="27">
        <v>1.2495760133145886</v>
      </c>
      <c r="I31" s="28">
        <v>12.626167199999543</v>
      </c>
      <c r="J31" s="29">
        <v>9083.25724159876</v>
      </c>
    </row>
    <row r="32" ht="18" customHeight="1" x14ac:dyDescent="0.2">
      <c r="B32" s="25" t="s">
        <v>100</v>
      </c>
      <c r="C32" s="26">
        <v>20844.38368</v>
      </c>
      <c r="D32" s="26">
        <v>30.475222782000003</v>
      </c>
      <c r="E32" s="26">
        <v>0.437861414</v>
      </c>
      <c r="F32" s="27">
        <v>23.532836506</v>
      </c>
      <c r="G32" s="27">
        <v>372.26977791699994</v>
      </c>
      <c r="H32" s="27">
        <v>42.674688111</v>
      </c>
      <c r="I32" s="28">
        <v>18.506188663</v>
      </c>
      <c r="J32" s="29">
        <v>21813.723192605998</v>
      </c>
    </row>
    <row r="33" ht="18" customHeight="1" x14ac:dyDescent="0.2">
      <c r="B33" s="25" t="s">
        <v>101</v>
      </c>
      <c r="C33" s="26">
        <v>11117.945413000001</v>
      </c>
      <c r="D33" s="26">
        <v>0.9415759969999999</v>
      </c>
      <c r="E33" s="26">
        <v>0.35590968600000006</v>
      </c>
      <c r="F33" s="27">
        <v>130.517077797</v>
      </c>
      <c r="G33" s="27">
        <v>35.158227610999994</v>
      </c>
      <c r="H33" s="27">
        <v>11.652290629999998</v>
      </c>
      <c r="I33" s="28">
        <v>11.926577294</v>
      </c>
      <c r="J33" s="29">
        <v>11238.625607706</v>
      </c>
    </row>
    <row r="34" ht="18" customHeight="1" x14ac:dyDescent="0.2">
      <c r="B34" s="35" t="s">
        <v>102</v>
      </c>
      <c r="C34" s="21">
        <v>500.803742</v>
      </c>
      <c r="D34" s="21">
        <v>0.01628169</v>
      </c>
      <c r="E34" s="21">
        <v>0.013809163000000001</v>
      </c>
      <c r="F34" s="21">
        <v>4.43798507</v>
      </c>
      <c r="G34" s="21">
        <v>1.19181034</v>
      </c>
      <c r="H34" s="21">
        <v>0.13778737</v>
      </c>
      <c r="I34" s="22">
        <v>0.2434202</v>
      </c>
      <c r="J34" s="23">
        <v>504.91905751499996</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500.803742</v>
      </c>
      <c r="D36" s="46">
        <v>0.01628169</v>
      </c>
      <c r="E36" s="46">
        <v>0.013809163000000001</v>
      </c>
      <c r="F36" s="40">
        <v>4.43798507</v>
      </c>
      <c r="G36" s="40">
        <v>1.19181034</v>
      </c>
      <c r="H36" s="40">
        <v>0.13778737</v>
      </c>
      <c r="I36" s="41">
        <v>0.2434202</v>
      </c>
      <c r="J36" s="42">
        <v>504.91905751499996</v>
      </c>
    </row>
    <row r="37" ht="18" customHeight="1" x14ac:dyDescent="0.2">
      <c r="B37" s="20" t="s">
        <v>107</v>
      </c>
      <c r="C37" s="21">
        <v>2323.7226084014355</v>
      </c>
      <c r="D37" s="21">
        <v>35.07368872658665</v>
      </c>
      <c r="E37" s="21">
        <v>0.0000238255805088091</v>
      </c>
      <c r="F37" s="21">
        <v>4.767673206980074</v>
      </c>
      <c r="G37" s="21">
        <v>2.6797653524651617</v>
      </c>
      <c r="H37" s="21">
        <v>38.707722922924475</v>
      </c>
      <c r="I37" s="22">
        <v>40.21783535466792</v>
      </c>
      <c r="J37" s="23">
        <v>3305.7922065246967</v>
      </c>
    </row>
    <row r="38" ht="18" customHeight="1" x14ac:dyDescent="0.2">
      <c r="B38" s="24" t="s">
        <v>108</v>
      </c>
      <c r="C38" s="21">
        <v>89.906275</v>
      </c>
      <c r="D38" s="21">
        <v>24.126524428999996</v>
      </c>
      <c r="E38" s="21" t="s">
        <v>109</v>
      </c>
      <c r="F38" s="21">
        <v>0.002467526</v>
      </c>
      <c r="G38" s="21">
        <v>1.261453869</v>
      </c>
      <c r="H38" s="21">
        <v>0.021111052</v>
      </c>
      <c r="I38" s="22">
        <v>0.002193356</v>
      </c>
      <c r="J38" s="23">
        <v>765.4489590119999</v>
      </c>
    </row>
    <row r="39" ht="18" customHeight="1" x14ac:dyDescent="0.2">
      <c r="B39" s="25" t="s">
        <v>110</v>
      </c>
      <c r="C39" s="26" t="s">
        <v>111</v>
      </c>
      <c r="D39" s="26">
        <v>24.126250258999995</v>
      </c>
      <c r="E39" s="27" t="s">
        <v>112</v>
      </c>
      <c r="F39" s="27" t="s">
        <v>112</v>
      </c>
      <c r="G39" s="27" t="s">
        <v>112</v>
      </c>
      <c r="H39" s="27" t="s">
        <v>112</v>
      </c>
      <c r="I39" s="47"/>
      <c r="J39" s="29">
        <v>675.5350072519999</v>
      </c>
    </row>
    <row r="40" ht="18" customHeight="1" x14ac:dyDescent="0.2">
      <c r="B40" s="25" t="s">
        <v>113</v>
      </c>
      <c r="C40" s="26">
        <v>89.906275</v>
      </c>
      <c r="D40" s="26">
        <v>0.00027417</v>
      </c>
      <c r="E40" s="27" t="s">
        <v>105</v>
      </c>
      <c r="F40" s="27">
        <v>0.002467526</v>
      </c>
      <c r="G40" s="27">
        <v>1.261453869</v>
      </c>
      <c r="H40" s="27">
        <v>0.021111052</v>
      </c>
      <c r="I40" s="28">
        <v>0.002193356</v>
      </c>
      <c r="J40" s="29">
        <v>89.91395175999999</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2233.8163334014357</v>
      </c>
      <c r="D42" s="21">
        <v>10.94716429758666</v>
      </c>
      <c r="E42" s="21">
        <v>0.0000238255805088091</v>
      </c>
      <c r="F42" s="21">
        <v>4.765205680980074</v>
      </c>
      <c r="G42" s="21">
        <v>1.418311483465162</v>
      </c>
      <c r="H42" s="21">
        <v>38.68661187092447</v>
      </c>
      <c r="I42" s="22">
        <v>40.21564199866792</v>
      </c>
      <c r="J42" s="23">
        <v>2540.343247512697</v>
      </c>
    </row>
    <row r="43" ht="18" customHeight="1" x14ac:dyDescent="0.2">
      <c r="B43" s="25" t="s">
        <v>117</v>
      </c>
      <c r="C43" s="26">
        <v>1992.8189366451368</v>
      </c>
      <c r="D43" s="26">
        <v>0.243332926255201</v>
      </c>
      <c r="E43" s="26" t="s">
        <v>112</v>
      </c>
      <c r="F43" s="27">
        <v>1.8416721089</v>
      </c>
      <c r="G43" s="27">
        <v>0.6315805723049943</v>
      </c>
      <c r="H43" s="27">
        <v>36.21231052663328</v>
      </c>
      <c r="I43" s="28">
        <v>26.18277213612029</v>
      </c>
      <c r="J43" s="29">
        <v>1999.6322585802825</v>
      </c>
    </row>
    <row r="44" ht="18" customHeight="1" x14ac:dyDescent="0.2">
      <c r="B44" s="25" t="s">
        <v>118</v>
      </c>
      <c r="C44" s="26">
        <v>1.7363510382223704</v>
      </c>
      <c r="D44" s="26">
        <v>8.51637599504882</v>
      </c>
      <c r="E44" s="49"/>
      <c r="F44" s="49"/>
      <c r="G44" s="27" t="s">
        <v>119</v>
      </c>
      <c r="H44" s="27">
        <v>1.8188865356265869</v>
      </c>
      <c r="I44" s="28" t="s">
        <v>119</v>
      </c>
      <c r="J44" s="29">
        <v>240.19487889958936</v>
      </c>
    </row>
    <row r="45" ht="18" customHeight="1" x14ac:dyDescent="0.2">
      <c r="B45" s="25" t="s">
        <v>120</v>
      </c>
      <c r="C45" s="26">
        <v>239.2610457180765</v>
      </c>
      <c r="D45" s="26">
        <v>2.187455376282638</v>
      </c>
      <c r="E45" s="26">
        <v>0.0000238255805088091</v>
      </c>
      <c r="F45" s="48">
        <v>2.9235335720800735</v>
      </c>
      <c r="G45" s="48">
        <v>0.7867309111601677</v>
      </c>
      <c r="H45" s="48">
        <v>0.6554148086646014</v>
      </c>
      <c r="I45" s="50">
        <v>14.032869862547635</v>
      </c>
      <c r="J45" s="29">
        <v>300.5161100328252</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37426.77166885068</v>
      </c>
      <c r="D52" s="43">
        <v>2.417069880426458</v>
      </c>
      <c r="E52" s="43">
        <v>0.9840354609169721</v>
      </c>
      <c r="F52" s="43">
        <v>583.5026093211309</v>
      </c>
      <c r="G52" s="43">
        <v>42.54386512176721</v>
      </c>
      <c r="H52" s="43">
        <v>15.334196100152202</v>
      </c>
      <c r="I52" s="44">
        <v>650.6211400819027</v>
      </c>
      <c r="J52" s="45">
        <v>37755.219022645615</v>
      </c>
      <c r="K52" s="68"/>
    </row>
    <row r="53" ht="18" customHeight="1" x14ac:dyDescent="0.2">
      <c r="B53" s="69" t="s">
        <v>128</v>
      </c>
      <c r="C53" s="26">
        <v>11562.380502850674</v>
      </c>
      <c r="D53" s="26">
        <v>0.072670271426458</v>
      </c>
      <c r="E53" s="26">
        <v>0.31420700091697223</v>
      </c>
      <c r="F53" s="27">
        <v>52.002439732130824</v>
      </c>
      <c r="G53" s="27">
        <v>11.873582916767209</v>
      </c>
      <c r="H53" s="27">
        <v>1.3032187351522015</v>
      </c>
      <c r="I53" s="28">
        <v>3.0833398499026985</v>
      </c>
      <c r="J53" s="29">
        <v>11647.680125693612</v>
      </c>
    </row>
    <row r="54" ht="18" customHeight="1" x14ac:dyDescent="0.2">
      <c r="B54" s="69" t="s">
        <v>129</v>
      </c>
      <c r="C54" s="26">
        <v>25864.391166</v>
      </c>
      <c r="D54" s="26">
        <v>2.344399609</v>
      </c>
      <c r="E54" s="26">
        <v>0.66982846</v>
      </c>
      <c r="F54" s="27">
        <v>531.500169589</v>
      </c>
      <c r="G54" s="27">
        <v>30.670282205</v>
      </c>
      <c r="H54" s="27">
        <v>14.030977365</v>
      </c>
      <c r="I54" s="28">
        <v>647.537800232</v>
      </c>
      <c r="J54" s="29">
        <v>26107.538896952003</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20329.993446536628</v>
      </c>
      <c r="D56" s="72"/>
      <c r="E56" s="72"/>
      <c r="F56" s="72"/>
      <c r="G56" s="72"/>
      <c r="H56" s="72"/>
      <c r="I56" s="73"/>
      <c r="J56" s="34">
        <v>20329.993446536628</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4694926.952563727</v>
      </c>
      <c r="D10" s="119" t="s">
        <v>158</v>
      </c>
      <c r="E10" s="49"/>
      <c r="F10" s="49"/>
      <c r="G10" s="49"/>
      <c r="H10" s="119">
        <v>335563.73107482016</v>
      </c>
      <c r="I10" s="119">
        <v>93.72040477009983</v>
      </c>
      <c r="J10" s="120">
        <v>7.513087907798896</v>
      </c>
      <c r="K10" s="121" t="s">
        <v>104</v>
      </c>
    </row>
    <row r="11" ht="18" customHeight="1" x14ac:dyDescent="0.2">
      <c r="B11" s="122" t="s">
        <v>159</v>
      </c>
      <c r="C11" s="123">
        <v>2458937.545732253</v>
      </c>
      <c r="D11" s="124" t="s">
        <v>160</v>
      </c>
      <c r="E11" s="119">
        <v>75.00469014014992</v>
      </c>
      <c r="F11" s="119">
        <v>5.434531696320587</v>
      </c>
      <c r="G11" s="119">
        <v>1.6405439549687602</v>
      </c>
      <c r="H11" s="119">
        <v>184431.84869162837</v>
      </c>
      <c r="I11" s="119">
        <v>13.363174031554681</v>
      </c>
      <c r="J11" s="119">
        <v>4.033995126296767</v>
      </c>
      <c r="K11" s="121" t="s">
        <v>104</v>
      </c>
    </row>
    <row r="12" ht="18" customHeight="1" x14ac:dyDescent="0.2">
      <c r="B12" s="122" t="s">
        <v>161</v>
      </c>
      <c r="C12" s="123">
        <v>820509.7205010377</v>
      </c>
      <c r="D12" s="124" t="s">
        <v>160</v>
      </c>
      <c r="E12" s="119">
        <v>100.7907130323525</v>
      </c>
      <c r="F12" s="119">
        <v>4.782039995968355</v>
      </c>
      <c r="G12" s="119">
        <v>1.7930135772785902</v>
      </c>
      <c r="H12" s="119">
        <v>82699.75977927585</v>
      </c>
      <c r="I12" s="119">
        <v>3.923710300516779</v>
      </c>
      <c r="J12" s="119">
        <v>1.4711850691474218</v>
      </c>
      <c r="K12" s="121" t="s">
        <v>104</v>
      </c>
    </row>
    <row r="13" ht="18" customHeight="1" x14ac:dyDescent="0.2">
      <c r="B13" s="122" t="s">
        <v>162</v>
      </c>
      <c r="C13" s="123">
        <v>1194512.0780219352</v>
      </c>
      <c r="D13" s="124" t="s">
        <v>160</v>
      </c>
      <c r="E13" s="119">
        <v>56.176695725327946</v>
      </c>
      <c r="F13" s="119">
        <v>40.38206126487492</v>
      </c>
      <c r="G13" s="119">
        <v>1.0318167875115123</v>
      </c>
      <c r="H13" s="119">
        <v>67103.74154726745</v>
      </c>
      <c r="I13" s="119">
        <v>48.23685991631484</v>
      </c>
      <c r="J13" s="119">
        <v>1.232517614988294</v>
      </c>
      <c r="K13" s="121" t="s">
        <v>104</v>
      </c>
    </row>
    <row r="14" ht="18" customHeight="1" x14ac:dyDescent="0.2">
      <c r="B14" s="122" t="s">
        <v>163</v>
      </c>
      <c r="C14" s="123">
        <v>24198.48391809134</v>
      </c>
      <c r="D14" s="124" t="s">
        <v>160</v>
      </c>
      <c r="E14" s="119">
        <v>54.895218276683984</v>
      </c>
      <c r="F14" s="119">
        <v>5.844649186703397</v>
      </c>
      <c r="G14" s="119">
        <v>4.465583882337104</v>
      </c>
      <c r="H14" s="119">
        <v>1328.3810566484512</v>
      </c>
      <c r="I14" s="119">
        <v>0.1414316493513278</v>
      </c>
      <c r="J14" s="119">
        <v>0.10806035976162232</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196769.12439041073</v>
      </c>
      <c r="D16" s="127" t="s">
        <v>160</v>
      </c>
      <c r="E16" s="128">
        <v>103.31902176989807</v>
      </c>
      <c r="F16" s="128">
        <v>142.57942631638525</v>
      </c>
      <c r="G16" s="128">
        <v>3.3914352146058193</v>
      </c>
      <c r="H16" s="128">
        <v>20329.993446536628</v>
      </c>
      <c r="I16" s="128">
        <v>28.055228872362207</v>
      </c>
      <c r="J16" s="128">
        <v>0.6673297376047918</v>
      </c>
      <c r="K16" s="129" t="s">
        <v>104</v>
      </c>
    </row>
    <row r="17" ht="18" customHeight="1" x14ac:dyDescent="0.2">
      <c r="B17" s="130" t="s">
        <v>80</v>
      </c>
      <c r="C17" s="131">
        <v>1532257.9616430423</v>
      </c>
      <c r="D17" s="131" t="s">
        <v>160</v>
      </c>
      <c r="E17" s="132"/>
      <c r="F17" s="132"/>
      <c r="G17" s="132"/>
      <c r="H17" s="131">
        <v>124044.7604446824</v>
      </c>
      <c r="I17" s="131">
        <v>2.183654363363186</v>
      </c>
      <c r="J17" s="131">
        <v>2.628478546197963</v>
      </c>
      <c r="K17" s="133" t="s">
        <v>115</v>
      </c>
    </row>
    <row r="18" ht="18" customHeight="1" x14ac:dyDescent="0.2">
      <c r="B18" s="122" t="s">
        <v>159</v>
      </c>
      <c r="C18" s="123">
        <v>356037.5580339413</v>
      </c>
      <c r="D18" s="124" t="s">
        <v>160</v>
      </c>
      <c r="E18" s="119">
        <v>71.91150789383298</v>
      </c>
      <c r="F18" s="119">
        <v>1.8964406955784945</v>
      </c>
      <c r="G18" s="119">
        <v>0.37733451155642483</v>
      </c>
      <c r="H18" s="123">
        <v>25603.19766505879</v>
      </c>
      <c r="I18" s="123">
        <v>0.6752041142099563</v>
      </c>
      <c r="J18" s="123">
        <v>0.1343452580564795</v>
      </c>
      <c r="K18" s="134" t="s">
        <v>115</v>
      </c>
      <c r="L18" s="135"/>
    </row>
    <row r="19" ht="18" customHeight="1" x14ac:dyDescent="0.2">
      <c r="B19" s="122" t="s">
        <v>161</v>
      </c>
      <c r="C19" s="123">
        <v>766198.2973016598</v>
      </c>
      <c r="D19" s="124" t="s">
        <v>160</v>
      </c>
      <c r="E19" s="119">
        <v>99.5525770856565</v>
      </c>
      <c r="F19" s="119">
        <v>0.9922942341891052</v>
      </c>
      <c r="G19" s="119">
        <v>1.8485773749660304</v>
      </c>
      <c r="H19" s="123">
        <v>76277.01505502225</v>
      </c>
      <c r="I19" s="123">
        <v>0.7602941526579469</v>
      </c>
      <c r="J19" s="123">
        <v>1.4163768371293444</v>
      </c>
      <c r="K19" s="134" t="s">
        <v>115</v>
      </c>
      <c r="L19" s="135"/>
    </row>
    <row r="20" ht="18" customHeight="1" x14ac:dyDescent="0.2">
      <c r="B20" s="122" t="s">
        <v>162</v>
      </c>
      <c r="C20" s="123">
        <v>377501.40633257036</v>
      </c>
      <c r="D20" s="124" t="s">
        <v>160</v>
      </c>
      <c r="E20" s="119">
        <v>56.182285300401084</v>
      </c>
      <c r="F20" s="119">
        <v>1.8956418976867997</v>
      </c>
      <c r="G20" s="119">
        <v>2.5871997169507974</v>
      </c>
      <c r="H20" s="123">
        <v>21208.891711879103</v>
      </c>
      <c r="I20" s="123">
        <v>0.7156074822797093</v>
      </c>
      <c r="J20" s="123">
        <v>0.976671531612154</v>
      </c>
      <c r="K20" s="134" t="s">
        <v>115</v>
      </c>
      <c r="L20" s="135"/>
    </row>
    <row r="21" ht="18" customHeight="1" x14ac:dyDescent="0.2">
      <c r="B21" s="122" t="s">
        <v>163</v>
      </c>
      <c r="C21" s="123">
        <v>18567.79545858</v>
      </c>
      <c r="D21" s="124" t="s">
        <v>160</v>
      </c>
      <c r="E21" s="119">
        <v>51.468469418142966</v>
      </c>
      <c r="F21" s="119">
        <v>0.41952829881951476</v>
      </c>
      <c r="G21" s="119">
        <v>4.824464279712769</v>
      </c>
      <c r="H21" s="123">
        <v>955.6560127222585</v>
      </c>
      <c r="I21" s="123">
        <v>0.007789715641566779</v>
      </c>
      <c r="J21" s="123">
        <v>0.0895796659429322</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13952.904516290811</v>
      </c>
      <c r="D23" s="124" t="s">
        <v>160</v>
      </c>
      <c r="E23" s="119">
        <v>60.89582344099868</v>
      </c>
      <c r="F23" s="119">
        <v>1.774461979948278</v>
      </c>
      <c r="G23" s="119">
        <v>0.8245776672247921</v>
      </c>
      <c r="H23" s="123">
        <v>849.6736099131583</v>
      </c>
      <c r="I23" s="123">
        <v>0.024758898574006663</v>
      </c>
      <c r="J23" s="123">
        <v>0.011505253457053343</v>
      </c>
      <c r="K23" s="134" t="s">
        <v>115</v>
      </c>
      <c r="L23" s="135"/>
    </row>
    <row r="24" ht="18" customHeight="1" x14ac:dyDescent="0.2">
      <c r="B24" s="136" t="s">
        <v>166</v>
      </c>
      <c r="C24" s="123">
        <v>1336390.2587716174</v>
      </c>
      <c r="D24" s="124" t="s">
        <v>160</v>
      </c>
      <c r="E24" s="49"/>
      <c r="F24" s="49"/>
      <c r="G24" s="49"/>
      <c r="H24" s="123">
        <v>111164.31108237607</v>
      </c>
      <c r="I24" s="123">
        <v>1.507293957427272</v>
      </c>
      <c r="J24" s="123">
        <v>2.576316260621034</v>
      </c>
      <c r="K24" s="134" t="s">
        <v>115</v>
      </c>
      <c r="L24" s="135"/>
    </row>
    <row r="25" ht="18" customHeight="1" x14ac:dyDescent="0.2">
      <c r="B25" s="137" t="s">
        <v>159</v>
      </c>
      <c r="C25" s="123">
        <v>196404.90101</v>
      </c>
      <c r="D25" s="138" t="s">
        <v>160</v>
      </c>
      <c r="E25" s="119">
        <v>76.62563440569404</v>
      </c>
      <c r="F25" s="119">
        <v>1.8585085290577639</v>
      </c>
      <c r="G25" s="119">
        <v>0.44490367555042987</v>
      </c>
      <c r="H25" s="123">
        <v>15049.650140278789</v>
      </c>
      <c r="I25" s="123">
        <v>0.36502018367583083</v>
      </c>
      <c r="J25" s="123">
        <v>0.08738126235546734</v>
      </c>
      <c r="K25" s="134" t="s">
        <v>115</v>
      </c>
      <c r="L25" s="135"/>
    </row>
    <row r="26" ht="18" customHeight="1" x14ac:dyDescent="0.2">
      <c r="B26" s="137" t="s">
        <v>161</v>
      </c>
      <c r="C26" s="123">
        <v>755577.0003078498</v>
      </c>
      <c r="D26" s="138" t="s">
        <v>160</v>
      </c>
      <c r="E26" s="119">
        <v>99.77552210411547</v>
      </c>
      <c r="F26" s="119">
        <v>0.9921859126899655</v>
      </c>
      <c r="G26" s="119">
        <v>1.8731574769384156</v>
      </c>
      <c r="H26" s="123">
        <v>75388.08969557713</v>
      </c>
      <c r="I26" s="123">
        <v>0.7496728556579904</v>
      </c>
      <c r="J26" s="123">
        <v>1.4153147075293486</v>
      </c>
      <c r="K26" s="134" t="s">
        <v>115</v>
      </c>
      <c r="L26" s="135"/>
    </row>
    <row r="27" ht="18" customHeight="1" x14ac:dyDescent="0.2">
      <c r="B27" s="137" t="s">
        <v>162</v>
      </c>
      <c r="C27" s="123">
        <v>351887.65747889667</v>
      </c>
      <c r="D27" s="138" t="s">
        <v>160</v>
      </c>
      <c r="E27" s="119">
        <v>56.1853046379826</v>
      </c>
      <c r="F27" s="119">
        <v>1.023202423345781</v>
      </c>
      <c r="G27" s="119">
        <v>2.763766647298669</v>
      </c>
      <c r="H27" s="123">
        <v>19770.915233797885</v>
      </c>
      <c r="I27" s="123">
        <v>0.36005230387787723</v>
      </c>
      <c r="J27" s="123">
        <v>0.9725353713362327</v>
      </c>
      <c r="K27" s="134" t="s">
        <v>115</v>
      </c>
      <c r="L27" s="135"/>
    </row>
    <row r="28" ht="18" customHeight="1" x14ac:dyDescent="0.2">
      <c r="B28" s="122" t="s">
        <v>163</v>
      </c>
      <c r="C28" s="123">
        <v>18567.79545858</v>
      </c>
      <c r="D28" s="138" t="s">
        <v>160</v>
      </c>
      <c r="E28" s="119">
        <v>51.468469418142966</v>
      </c>
      <c r="F28" s="119">
        <v>0.41952829881951476</v>
      </c>
      <c r="G28" s="119">
        <v>4.824464279712769</v>
      </c>
      <c r="H28" s="123">
        <v>955.6560127222585</v>
      </c>
      <c r="I28" s="123">
        <v>0.007789715641566779</v>
      </c>
      <c r="J28" s="123">
        <v>0.0895796659429322</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13952.904516290811</v>
      </c>
      <c r="D30" s="138" t="s">
        <v>160</v>
      </c>
      <c r="E30" s="119">
        <v>60.89582344099868</v>
      </c>
      <c r="F30" s="119">
        <v>1.774461979948278</v>
      </c>
      <c r="G30" s="119">
        <v>0.8245776672247921</v>
      </c>
      <c r="H30" s="123">
        <v>849.6736099131583</v>
      </c>
      <c r="I30" s="123">
        <v>0.024758898574006663</v>
      </c>
      <c r="J30" s="123">
        <v>0.011505253457053343</v>
      </c>
      <c r="K30" s="134" t="s">
        <v>115</v>
      </c>
      <c r="L30" s="135"/>
    </row>
    <row r="31" ht="18" customHeight="1" x14ac:dyDescent="0.2">
      <c r="B31" s="139" t="s">
        <v>167</v>
      </c>
      <c r="C31" s="123">
        <v>1336080.043920417</v>
      </c>
      <c r="D31" s="124" t="s">
        <v>160</v>
      </c>
      <c r="E31" s="140"/>
      <c r="F31" s="140"/>
      <c r="G31" s="140"/>
      <c r="H31" s="123">
        <v>111151.35144937607</v>
      </c>
      <c r="I31" s="123">
        <v>1.5060050684272719</v>
      </c>
      <c r="J31" s="123">
        <v>2.575451010621034</v>
      </c>
      <c r="K31" s="134" t="s">
        <v>115</v>
      </c>
      <c r="L31" s="135"/>
    </row>
    <row r="32" ht="18" customHeight="1" x14ac:dyDescent="0.2">
      <c r="B32" s="137" t="s">
        <v>159</v>
      </c>
      <c r="C32" s="27">
        <v>196345.32821</v>
      </c>
      <c r="D32" s="124" t="s">
        <v>160</v>
      </c>
      <c r="E32" s="119">
        <v>76.62640070655128</v>
      </c>
      <c r="F32" s="119">
        <v>1.8587993460454684</v>
      </c>
      <c r="G32" s="119">
        <v>0.444917300308947</v>
      </c>
      <c r="H32" s="27">
        <v>15045.235796278788</v>
      </c>
      <c r="I32" s="27">
        <v>0.36496656767583086</v>
      </c>
      <c r="J32" s="27">
        <v>0.08735743335546733</v>
      </c>
      <c r="K32" s="141" t="s">
        <v>115</v>
      </c>
      <c r="L32" s="135"/>
    </row>
    <row r="33" ht="18" customHeight="1" x14ac:dyDescent="0.2">
      <c r="B33" s="137" t="s">
        <v>161</v>
      </c>
      <c r="C33" s="27">
        <v>755577.0003078498</v>
      </c>
      <c r="D33" s="124" t="s">
        <v>160</v>
      </c>
      <c r="E33" s="119">
        <v>99.77552210411547</v>
      </c>
      <c r="F33" s="119">
        <v>0.9921859126899655</v>
      </c>
      <c r="G33" s="119">
        <v>1.8731574769384156</v>
      </c>
      <c r="H33" s="27">
        <v>75388.08969557713</v>
      </c>
      <c r="I33" s="27">
        <v>0.7496728556579904</v>
      </c>
      <c r="J33" s="27">
        <v>1.4153147075293486</v>
      </c>
      <c r="K33" s="141" t="s">
        <v>115</v>
      </c>
      <c r="L33" s="135"/>
    </row>
    <row r="34" ht="18" customHeight="1" x14ac:dyDescent="0.2">
      <c r="B34" s="137" t="s">
        <v>162</v>
      </c>
      <c r="C34" s="27">
        <v>351735.47853089665</v>
      </c>
      <c r="D34" s="124" t="s">
        <v>160</v>
      </c>
      <c r="E34" s="119">
        <v>56.18531865861222</v>
      </c>
      <c r="F34" s="119">
        <v>1.023212461765535</v>
      </c>
      <c r="G34" s="119">
        <v>2.764529743765436</v>
      </c>
      <c r="H34" s="27">
        <v>19762.369944797883</v>
      </c>
      <c r="I34" s="27">
        <v>0.35990012487787726</v>
      </c>
      <c r="J34" s="27">
        <v>0.9723831923362327</v>
      </c>
      <c r="K34" s="141" t="s">
        <v>115</v>
      </c>
      <c r="L34" s="135"/>
    </row>
    <row r="35" ht="18" customHeight="1" x14ac:dyDescent="0.2">
      <c r="B35" s="122" t="s">
        <v>163</v>
      </c>
      <c r="C35" s="27">
        <v>18567.79545858</v>
      </c>
      <c r="D35" s="124" t="s">
        <v>160</v>
      </c>
      <c r="E35" s="119">
        <v>51.468469418142966</v>
      </c>
      <c r="F35" s="119">
        <v>0.41952829881951476</v>
      </c>
      <c r="G35" s="119">
        <v>4.824464279712769</v>
      </c>
      <c r="H35" s="27">
        <v>955.6560127222585</v>
      </c>
      <c r="I35" s="27">
        <v>0.007789715641566779</v>
      </c>
      <c r="J35" s="27">
        <v>0.0895796659429322</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13854.441413090812</v>
      </c>
      <c r="D37" s="124" t="s">
        <v>160</v>
      </c>
      <c r="E37" s="119">
        <v>60.532627577632766</v>
      </c>
      <c r="F37" s="119">
        <v>1.708896365293791</v>
      </c>
      <c r="G37" s="119">
        <v>0.7806891042776716</v>
      </c>
      <c r="H37" s="27">
        <v>838.6457423547583</v>
      </c>
      <c r="I37" s="27">
        <v>0.023675804574006663</v>
      </c>
      <c r="J37" s="27">
        <v>0.010816011457053343</v>
      </c>
      <c r="K37" s="141" t="s">
        <v>115</v>
      </c>
      <c r="L37" s="135"/>
    </row>
    <row r="38" ht="18" customHeight="1" x14ac:dyDescent="0.2">
      <c r="B38" s="142" t="s">
        <v>168</v>
      </c>
      <c r="C38" s="123">
        <v>310.2148512</v>
      </c>
      <c r="D38" s="124" t="s">
        <v>160</v>
      </c>
      <c r="E38" s="49"/>
      <c r="F38" s="49"/>
      <c r="G38" s="49"/>
      <c r="H38" s="123">
        <v>12.959633</v>
      </c>
      <c r="I38" s="123">
        <v>0.0012888889999999999</v>
      </c>
      <c r="J38" s="123">
        <v>0.0008652499999999999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152.178948</v>
      </c>
      <c r="D41" s="138" t="s">
        <v>160</v>
      </c>
      <c r="E41" s="119">
        <v>56.15289836278801</v>
      </c>
      <c r="F41" s="119">
        <v>1.00000034170298</v>
      </c>
      <c r="G41" s="119">
        <v>1.00000034170298</v>
      </c>
      <c r="H41" s="27">
        <v>8.545289</v>
      </c>
      <c r="I41" s="27">
        <v>0.000152179</v>
      </c>
      <c r="J41" s="27">
        <v>0.000152179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182824.2012409012</v>
      </c>
      <c r="D45" s="124" t="s">
        <v>160</v>
      </c>
      <c r="E45" s="49"/>
      <c r="F45" s="49"/>
      <c r="G45" s="49"/>
      <c r="H45" s="123">
        <v>11854.257229814968</v>
      </c>
      <c r="I45" s="123">
        <v>0.33325924471218227</v>
      </c>
      <c r="J45" s="123">
        <v>0.049271137016508315</v>
      </c>
      <c r="K45" s="134" t="s">
        <v>115</v>
      </c>
      <c r="L45" s="135"/>
    </row>
    <row r="46" ht="18" customHeight="1" x14ac:dyDescent="0.2">
      <c r="B46" s="137" t="s">
        <v>159</v>
      </c>
      <c r="C46" s="27">
        <v>159565.5467239012</v>
      </c>
      <c r="D46" s="138" t="s">
        <v>160</v>
      </c>
      <c r="E46" s="119">
        <v>66.10749179694355</v>
      </c>
      <c r="F46" s="119">
        <v>1.9427789807938995</v>
      </c>
      <c r="G46" s="119">
        <v>0.2942068167900547</v>
      </c>
      <c r="H46" s="27">
        <v>10548.478071125111</v>
      </c>
      <c r="I46" s="27">
        <v>0.3100005902340821</v>
      </c>
      <c r="J46" s="27">
        <v>0.04694527157100371</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23258.654517</v>
      </c>
      <c r="D48" s="138" t="s">
        <v>160</v>
      </c>
      <c r="E48" s="119">
        <v>56.14164644543171</v>
      </c>
      <c r="F48" s="119">
        <v>0.9999999983275124</v>
      </c>
      <c r="G48" s="119">
        <v>0.0999999997336305</v>
      </c>
      <c r="H48" s="27">
        <v>1305.7791586898572</v>
      </c>
      <c r="I48" s="27">
        <v>0.023258654478100188</v>
      </c>
      <c r="J48" s="27">
        <v>0.0023258654455046036</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13043.501630523764</v>
      </c>
      <c r="D52" s="124" t="s">
        <v>160</v>
      </c>
      <c r="E52" s="49"/>
      <c r="F52" s="49"/>
      <c r="G52" s="49"/>
      <c r="H52" s="123">
        <v>1026.1921324913703</v>
      </c>
      <c r="I52" s="123">
        <v>0.34310116122373185</v>
      </c>
      <c r="J52" s="123">
        <v>0.0028911485604207884</v>
      </c>
      <c r="K52" s="134" t="s">
        <v>115</v>
      </c>
    </row>
    <row r="53" ht="18" customHeight="1" x14ac:dyDescent="0.2">
      <c r="B53" s="137" t="s">
        <v>159</v>
      </c>
      <c r="C53" s="144">
        <v>67.1103000400784</v>
      </c>
      <c r="D53" s="138" t="s">
        <v>160</v>
      </c>
      <c r="E53" s="119">
        <v>75.5391296397703</v>
      </c>
      <c r="F53" s="119">
        <v>2.731924904730461</v>
      </c>
      <c r="G53" s="119">
        <v>0.2790053091295383</v>
      </c>
      <c r="H53" s="144">
        <v>5.069453654891364</v>
      </c>
      <c r="I53" s="144">
        <v>0.00018334030004342383</v>
      </c>
      <c r="J53" s="144">
        <v>0.00001872413000845814</v>
      </c>
      <c r="K53" s="145" t="s">
        <v>115</v>
      </c>
      <c r="L53" s="135"/>
    </row>
    <row r="54" ht="18" customHeight="1" x14ac:dyDescent="0.2">
      <c r="B54" s="137" t="s">
        <v>161</v>
      </c>
      <c r="C54" s="144">
        <v>10621.29699381</v>
      </c>
      <c r="D54" s="138" t="s">
        <v>160</v>
      </c>
      <c r="E54" s="119">
        <v>83.69273168457444</v>
      </c>
      <c r="F54" s="119">
        <v>1.0000000005787006</v>
      </c>
      <c r="G54" s="119">
        <v>0.09999999064282404</v>
      </c>
      <c r="H54" s="144">
        <v>888.9253594451175</v>
      </c>
      <c r="I54" s="144">
        <v>0.01062129699995655</v>
      </c>
      <c r="J54" s="144">
        <v>0.0010621295999956551</v>
      </c>
      <c r="K54" s="145" t="s">
        <v>115</v>
      </c>
    </row>
    <row r="55" ht="18" customHeight="1" x14ac:dyDescent="0.2">
      <c r="B55" s="137" t="s">
        <v>162</v>
      </c>
      <c r="C55" s="144">
        <v>2355.0943366736865</v>
      </c>
      <c r="D55" s="138" t="s">
        <v>160</v>
      </c>
      <c r="E55" s="119">
        <v>56.13249428389172</v>
      </c>
      <c r="F55" s="119">
        <v>141.09690586452874</v>
      </c>
      <c r="G55" s="119">
        <v>0.7686718965888725</v>
      </c>
      <c r="H55" s="144">
        <v>132.19731939136148</v>
      </c>
      <c r="I55" s="144">
        <v>0.3322965239237319</v>
      </c>
      <c r="J55" s="144">
        <v>0.0018102948304166754</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10630.29229385</v>
      </c>
      <c r="D59" s="124" t="s">
        <v>160</v>
      </c>
      <c r="E59" s="148"/>
      <c r="F59" s="148"/>
      <c r="G59" s="148"/>
      <c r="H59" s="147">
        <v>889.5010040000001</v>
      </c>
      <c r="I59" s="147">
        <v>0.010630292299999998</v>
      </c>
      <c r="J59" s="147">
        <v>0.00106302913</v>
      </c>
      <c r="K59" s="149" t="s">
        <v>115</v>
      </c>
    </row>
    <row r="60" ht="18" customHeight="1" x14ac:dyDescent="0.2">
      <c r="B60" s="122" t="s">
        <v>159</v>
      </c>
      <c r="C60" s="27">
        <v>8.99530004</v>
      </c>
      <c r="D60" s="119" t="s">
        <v>160</v>
      </c>
      <c r="E60" s="119">
        <v>63.99392486330586</v>
      </c>
      <c r="F60" s="119">
        <v>1.0000000003833447</v>
      </c>
      <c r="G60" s="119">
        <v>0.10000000003833448</v>
      </c>
      <c r="H60" s="27">
        <v>0.5756445548826522</v>
      </c>
      <c r="I60" s="27">
        <v>0.000008995300043448301</v>
      </c>
      <c r="J60" s="27">
        <v>8.995300043448302e-7</v>
      </c>
      <c r="K60" s="143" t="s">
        <v>115</v>
      </c>
      <c r="L60" s="135"/>
    </row>
    <row r="61" ht="18" customHeight="1" x14ac:dyDescent="0.2">
      <c r="B61" s="122" t="s">
        <v>161</v>
      </c>
      <c r="C61" s="27">
        <v>10621.29699381</v>
      </c>
      <c r="D61" s="119" t="s">
        <v>160</v>
      </c>
      <c r="E61" s="119">
        <v>83.69273168457444</v>
      </c>
      <c r="F61" s="119">
        <v>1.0000000005787006</v>
      </c>
      <c r="G61" s="119">
        <v>0.09999999064282404</v>
      </c>
      <c r="H61" s="27">
        <v>888.9253594451175</v>
      </c>
      <c r="I61" s="27">
        <v>0.01062129699995655</v>
      </c>
      <c r="J61" s="27">
        <v>0.0010621295999956551</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2413.209336673765</v>
      </c>
      <c r="D73" s="119" t="s">
        <v>160</v>
      </c>
      <c r="E73" s="140"/>
      <c r="F73" s="140"/>
      <c r="G73" s="140"/>
      <c r="H73" s="144">
        <v>136.6911284913702</v>
      </c>
      <c r="I73" s="144">
        <v>0.33247086892373184</v>
      </c>
      <c r="J73" s="144">
        <v>0.0018281194304207886</v>
      </c>
      <c r="K73" s="145" t="s">
        <v>115</v>
      </c>
    </row>
    <row r="74" ht="18" customHeight="1" x14ac:dyDescent="0.2">
      <c r="B74" s="122" t="s">
        <v>159</v>
      </c>
      <c r="C74" s="27">
        <v>58.1150000000784</v>
      </c>
      <c r="D74" s="119" t="s">
        <v>160</v>
      </c>
      <c r="E74" s="119">
        <v>77.3261481545668</v>
      </c>
      <c r="F74" s="119">
        <v>2.9999999999955316</v>
      </c>
      <c r="G74" s="119">
        <v>0.3067125527676033</v>
      </c>
      <c r="H74" s="27">
        <v>4.493809100008711</v>
      </c>
      <c r="I74" s="27">
        <v>0.00017434499999997554</v>
      </c>
      <c r="J74" s="27">
        <v>0.00001782460000411331</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2355.0943366736865</v>
      </c>
      <c r="D76" s="119" t="s">
        <v>160</v>
      </c>
      <c r="E76" s="119">
        <v>56.13249428389172</v>
      </c>
      <c r="F76" s="119">
        <v>141.09690586452874</v>
      </c>
      <c r="G76" s="119">
        <v>0.7686718965888725</v>
      </c>
      <c r="H76" s="27">
        <v>132.19731939136148</v>
      </c>
      <c r="I76" s="27">
        <v>0.3322965239237319</v>
      </c>
      <c r="J76" s="27">
        <v>0.0018102948304166754</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1080330.9613608308</v>
      </c>
      <c r="D10" s="119" t="s">
        <v>158</v>
      </c>
      <c r="E10" s="49"/>
      <c r="F10" s="49"/>
      <c r="G10" s="49"/>
      <c r="H10" s="119">
        <v>68328.78124643142</v>
      </c>
      <c r="I10" s="119">
        <v>47.54624373042054</v>
      </c>
      <c r="J10" s="120">
        <v>0.8837180398300425</v>
      </c>
      <c r="K10" s="121" t="s">
        <v>115</v>
      </c>
    </row>
    <row r="11" ht="18" customHeight="1" x14ac:dyDescent="0.2">
      <c r="B11" s="122" t="s">
        <v>159</v>
      </c>
      <c r="C11" s="119">
        <v>325320.5412222212</v>
      </c>
      <c r="D11" s="124" t="s">
        <v>160</v>
      </c>
      <c r="E11" s="119">
        <v>85.32758323718554</v>
      </c>
      <c r="F11" s="119">
        <v>2.7496247672983407</v>
      </c>
      <c r="G11" s="119">
        <v>0.9831823152412039</v>
      </c>
      <c r="H11" s="119">
        <v>27758.815559905328</v>
      </c>
      <c r="I11" s="119">
        <v>0.8945094174555203</v>
      </c>
      <c r="J11" s="119">
        <v>0.31984940291438496</v>
      </c>
      <c r="K11" s="121" t="s">
        <v>115</v>
      </c>
    </row>
    <row r="12" ht="18" customHeight="1" x14ac:dyDescent="0.2">
      <c r="B12" s="122" t="s">
        <v>161</v>
      </c>
      <c r="C12" s="119">
        <v>41011.468447407475</v>
      </c>
      <c r="D12" s="124" t="s">
        <v>160</v>
      </c>
      <c r="E12" s="119">
        <v>125.81465584121928</v>
      </c>
      <c r="F12" s="119">
        <v>3.309619894076538</v>
      </c>
      <c r="G12" s="119">
        <v>0.9104125853469057</v>
      </c>
      <c r="H12" s="119">
        <v>5159.843788253595</v>
      </c>
      <c r="I12" s="119">
        <v>0.135732371858832</v>
      </c>
      <c r="J12" s="119">
        <v>0.03733735701807729</v>
      </c>
      <c r="K12" s="121" t="s">
        <v>115</v>
      </c>
    </row>
    <row r="13" ht="18" customHeight="1" x14ac:dyDescent="0.2">
      <c r="B13" s="122" t="s">
        <v>162</v>
      </c>
      <c r="C13" s="119">
        <v>624100.0402543708</v>
      </c>
      <c r="D13" s="124" t="s">
        <v>160</v>
      </c>
      <c r="E13" s="119">
        <v>56.18072870505753</v>
      </c>
      <c r="F13" s="119">
        <v>71.66611202809484</v>
      </c>
      <c r="G13" s="119">
        <v>0.3791895796620955</v>
      </c>
      <c r="H13" s="119">
        <v>35062.39504634629</v>
      </c>
      <c r="I13" s="119">
        <v>44.726823401608236</v>
      </c>
      <c r="J13" s="119">
        <v>0.23665223193115173</v>
      </c>
      <c r="K13" s="121" t="s">
        <v>115</v>
      </c>
    </row>
    <row r="14" ht="18" customHeight="1" x14ac:dyDescent="0.2">
      <c r="B14" s="122" t="s">
        <v>163</v>
      </c>
      <c r="C14" s="119">
        <v>5309.826897511343</v>
      </c>
      <c r="D14" s="124" t="s">
        <v>160</v>
      </c>
      <c r="E14" s="119">
        <v>65.48741769513589</v>
      </c>
      <c r="F14" s="119">
        <v>24.968328585607676</v>
      </c>
      <c r="G14" s="119">
        <v>3.3233269481837033</v>
      </c>
      <c r="H14" s="119">
        <v>347.72685192619286</v>
      </c>
      <c r="I14" s="119">
        <v>0.132577502709761</v>
      </c>
      <c r="J14" s="119">
        <v>0.017646290818690114</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84589.08453932</v>
      </c>
      <c r="D16" s="165" t="s">
        <v>160</v>
      </c>
      <c r="E16" s="119">
        <v>105.13757812794357</v>
      </c>
      <c r="F16" s="119">
        <v>19.584099364713566</v>
      </c>
      <c r="G16" s="119">
        <v>3.2182965288056167</v>
      </c>
      <c r="H16" s="119">
        <v>8893.49148452398</v>
      </c>
      <c r="I16" s="119">
        <v>1.656601036788199</v>
      </c>
      <c r="J16" s="119">
        <v>0.2722327571477384</v>
      </c>
      <c r="K16" s="121" t="s">
        <v>115</v>
      </c>
    </row>
    <row r="17" ht="18" customHeight="1" x14ac:dyDescent="0.2">
      <c r="B17" s="166" t="s">
        <v>181</v>
      </c>
      <c r="C17" s="119">
        <v>77600.89291916737</v>
      </c>
      <c r="D17" s="119" t="s">
        <v>160</v>
      </c>
      <c r="E17" s="49"/>
      <c r="F17" s="49"/>
      <c r="G17" s="49"/>
      <c r="H17" s="119">
        <v>6721.460694726207</v>
      </c>
      <c r="I17" s="119">
        <v>1.2065468904103476</v>
      </c>
      <c r="J17" s="119">
        <v>0.033040000888115956</v>
      </c>
      <c r="K17" s="121" t="s">
        <v>115</v>
      </c>
    </row>
    <row r="18" ht="18" customHeight="1" x14ac:dyDescent="0.2">
      <c r="B18" s="122" t="s">
        <v>159</v>
      </c>
      <c r="C18" s="167">
        <v>4635.89948048</v>
      </c>
      <c r="D18" s="124" t="s">
        <v>160</v>
      </c>
      <c r="E18" s="119">
        <v>74.08890864355782</v>
      </c>
      <c r="F18" s="119">
        <v>2.5013699881031877</v>
      </c>
      <c r="G18" s="119">
        <v>0.34705701252285215</v>
      </c>
      <c r="H18" s="167">
        <v>343.4687330899999</v>
      </c>
      <c r="I18" s="167">
        <v>0.011596099828335833</v>
      </c>
      <c r="J18" s="167">
        <v>0.0016089214240516312</v>
      </c>
      <c r="K18" s="168" t="s">
        <v>115</v>
      </c>
    </row>
    <row r="19" ht="18" customHeight="1" x14ac:dyDescent="0.2">
      <c r="B19" s="122" t="s">
        <v>161</v>
      </c>
      <c r="C19" s="167">
        <v>27045.46324691</v>
      </c>
      <c r="D19" s="124" t="s">
        <v>160</v>
      </c>
      <c r="E19" s="119">
        <v>140.53026518226483</v>
      </c>
      <c r="F19" s="119">
        <v>1.5322969815866216</v>
      </c>
      <c r="G19" s="119">
        <v>0.605955336638347</v>
      </c>
      <c r="H19" s="167">
        <v>3800.7061220654596</v>
      </c>
      <c r="I19" s="167">
        <v>0.0414416816988521</v>
      </c>
      <c r="J19" s="167">
        <v>0.01638834278632139</v>
      </c>
      <c r="K19" s="168" t="s">
        <v>115</v>
      </c>
    </row>
    <row r="20" ht="18" customHeight="1" x14ac:dyDescent="0.2">
      <c r="B20" s="122" t="s">
        <v>162</v>
      </c>
      <c r="C20" s="167">
        <v>45885.56219177737</v>
      </c>
      <c r="D20" s="124" t="s">
        <v>160</v>
      </c>
      <c r="E20" s="119">
        <v>56.16768579186319</v>
      </c>
      <c r="F20" s="119">
        <v>25.11661650927063</v>
      </c>
      <c r="G20" s="119">
        <v>0.324870721109182</v>
      </c>
      <c r="H20" s="167">
        <v>2577.2858395707485</v>
      </c>
      <c r="I20" s="167">
        <v>1.1524900688831596</v>
      </c>
      <c r="J20" s="167">
        <v>0.014906875677742933</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33.968</v>
      </c>
      <c r="D23" s="124" t="s">
        <v>160</v>
      </c>
      <c r="E23" s="119">
        <v>111.99999999999999</v>
      </c>
      <c r="F23" s="119">
        <v>29.999999999999996</v>
      </c>
      <c r="G23" s="119">
        <v>3.999676165803109</v>
      </c>
      <c r="H23" s="167">
        <v>3.804416</v>
      </c>
      <c r="I23" s="167">
        <v>0.00101904</v>
      </c>
      <c r="J23" s="167">
        <v>0.000135861</v>
      </c>
      <c r="K23" s="168" t="s">
        <v>115</v>
      </c>
    </row>
    <row r="24" ht="18" customHeight="1" x14ac:dyDescent="0.2">
      <c r="B24" s="166" t="s">
        <v>182</v>
      </c>
      <c r="C24" s="119">
        <v>42313.53781654056</v>
      </c>
      <c r="D24" s="124" t="s">
        <v>160</v>
      </c>
      <c r="E24" s="49"/>
      <c r="F24" s="49"/>
      <c r="G24" s="49"/>
      <c r="H24" s="119">
        <v>3519.221851860067</v>
      </c>
      <c r="I24" s="119">
        <v>0.41117440354732515</v>
      </c>
      <c r="J24" s="119">
        <v>0.020414725011974454</v>
      </c>
      <c r="K24" s="121" t="s">
        <v>115</v>
      </c>
    </row>
    <row r="25" ht="18" customHeight="1" x14ac:dyDescent="0.2">
      <c r="B25" s="122" t="s">
        <v>159</v>
      </c>
      <c r="C25" s="167">
        <v>34989.43389336657</v>
      </c>
      <c r="D25" s="124" t="s">
        <v>160</v>
      </c>
      <c r="E25" s="119">
        <v>87.6346810738939</v>
      </c>
      <c r="F25" s="119">
        <v>2.9810549190424696</v>
      </c>
      <c r="G25" s="119">
        <v>0.49264001278202807</v>
      </c>
      <c r="H25" s="167">
        <v>3066.2878802012733</v>
      </c>
      <c r="I25" s="167">
        <v>0.10430542402233173</v>
      </c>
      <c r="J25" s="167">
        <v>0.017237195160464035</v>
      </c>
      <c r="K25" s="168" t="s">
        <v>115</v>
      </c>
    </row>
    <row r="26" ht="18" customHeight="1" x14ac:dyDescent="0.2">
      <c r="B26" s="122" t="s">
        <v>161</v>
      </c>
      <c r="C26" s="167">
        <v>819.6374000073481</v>
      </c>
      <c r="D26" s="124" t="s">
        <v>160</v>
      </c>
      <c r="E26" s="119">
        <v>105.75780048686784</v>
      </c>
      <c r="F26" s="119">
        <v>10.000000001098552</v>
      </c>
      <c r="G26" s="119">
        <v>1.4999999993866393</v>
      </c>
      <c r="H26" s="167">
        <v>86.68304862155222</v>
      </c>
      <c r="I26" s="167">
        <v>0.008196374000973896</v>
      </c>
      <c r="J26" s="167">
        <v>0.0012294560995082888</v>
      </c>
      <c r="K26" s="168" t="s">
        <v>115</v>
      </c>
    </row>
    <row r="27" ht="18" customHeight="1" x14ac:dyDescent="0.2">
      <c r="B27" s="122" t="s">
        <v>162</v>
      </c>
      <c r="C27" s="167">
        <v>6504.46652316664</v>
      </c>
      <c r="D27" s="124" t="s">
        <v>160</v>
      </c>
      <c r="E27" s="119">
        <v>56.30760366477153</v>
      </c>
      <c r="F27" s="119">
        <v>45.918078671056556</v>
      </c>
      <c r="G27" s="119">
        <v>0.2994978519858276</v>
      </c>
      <c r="H27" s="167">
        <v>366.25092303724165</v>
      </c>
      <c r="I27" s="167">
        <v>0.29867260552401953</v>
      </c>
      <c r="J27" s="167">
        <v>0.0019480737520021333</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149947.18083033408</v>
      </c>
      <c r="D31" s="124" t="s">
        <v>160</v>
      </c>
      <c r="E31" s="49"/>
      <c r="F31" s="49"/>
      <c r="G31" s="49"/>
      <c r="H31" s="119">
        <v>8853.227207132968</v>
      </c>
      <c r="I31" s="119">
        <v>11.169023437639648</v>
      </c>
      <c r="J31" s="119">
        <v>0.08685030206643976</v>
      </c>
      <c r="K31" s="121" t="s">
        <v>115</v>
      </c>
    </row>
    <row r="32" ht="18" customHeight="1" x14ac:dyDescent="0.2">
      <c r="B32" s="122" t="s">
        <v>159</v>
      </c>
      <c r="C32" s="167">
        <v>15755.734341200001</v>
      </c>
      <c r="D32" s="124" t="s">
        <v>160</v>
      </c>
      <c r="E32" s="119">
        <v>72.99497569628213</v>
      </c>
      <c r="F32" s="119">
        <v>2.2742539182184203</v>
      </c>
      <c r="G32" s="119">
        <v>0.29239596699307285</v>
      </c>
      <c r="H32" s="167">
        <v>1150.0894453129717</v>
      </c>
      <c r="I32" s="167">
        <v>0.03583254055988262</v>
      </c>
      <c r="J32" s="167">
        <v>0.0046069131783811395</v>
      </c>
      <c r="K32" s="168" t="s">
        <v>115</v>
      </c>
    </row>
    <row r="33" ht="18" customHeight="1" x14ac:dyDescent="0.2">
      <c r="B33" s="122" t="s">
        <v>161</v>
      </c>
      <c r="C33" s="167">
        <v>6406.49439</v>
      </c>
      <c r="D33" s="124" t="s">
        <v>160</v>
      </c>
      <c r="E33" s="119">
        <v>91.34023783708689</v>
      </c>
      <c r="F33" s="119">
        <v>10.000000015614456</v>
      </c>
      <c r="G33" s="119">
        <v>1.499999988472683</v>
      </c>
      <c r="H33" s="167">
        <v>585.1707212845629</v>
      </c>
      <c r="I33" s="167">
        <v>0.06406494400003392</v>
      </c>
      <c r="J33" s="167">
        <v>0.009609741511150308</v>
      </c>
      <c r="K33" s="168" t="s">
        <v>115</v>
      </c>
    </row>
    <row r="34" ht="18" customHeight="1" x14ac:dyDescent="0.2">
      <c r="B34" s="122" t="s">
        <v>162</v>
      </c>
      <c r="C34" s="167">
        <v>126221.36874685407</v>
      </c>
      <c r="D34" s="124" t="s">
        <v>160</v>
      </c>
      <c r="E34" s="119">
        <v>56.149312373476874</v>
      </c>
      <c r="F34" s="119">
        <v>87.5361744879166</v>
      </c>
      <c r="G34" s="119">
        <v>0.5543619945912366</v>
      </c>
      <c r="H34" s="167">
        <v>7087.24306197492</v>
      </c>
      <c r="I34" s="167">
        <v>11.04893575872828</v>
      </c>
      <c r="J34" s="167">
        <v>0.069972329738542</v>
      </c>
      <c r="K34" s="168" t="s">
        <v>115</v>
      </c>
    </row>
    <row r="35" ht="18" customHeight="1" x14ac:dyDescent="0.2">
      <c r="B35" s="122" t="s">
        <v>163</v>
      </c>
      <c r="C35" s="167">
        <v>921.28635228</v>
      </c>
      <c r="D35" s="124" t="s">
        <v>160</v>
      </c>
      <c r="E35" s="119">
        <v>33.34899999818356</v>
      </c>
      <c r="F35" s="119">
        <v>0.9999999990997371</v>
      </c>
      <c r="G35" s="119">
        <v>0.1000000034064544</v>
      </c>
      <c r="H35" s="167">
        <v>30.723978560512258</v>
      </c>
      <c r="I35" s="167">
        <v>0.0009212863514506001</v>
      </c>
      <c r="J35" s="167">
        <v>0.00009212863836631995</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642.297</v>
      </c>
      <c r="D37" s="124" t="s">
        <v>160</v>
      </c>
      <c r="E37" s="119">
        <v>111.99999999999999</v>
      </c>
      <c r="F37" s="119">
        <v>29.99999688617571</v>
      </c>
      <c r="G37" s="119">
        <v>4.000001556912145</v>
      </c>
      <c r="H37" s="167">
        <v>71.937264</v>
      </c>
      <c r="I37" s="167">
        <v>0.019268908</v>
      </c>
      <c r="J37" s="167">
        <v>0.002569189</v>
      </c>
      <c r="K37" s="168" t="s">
        <v>115</v>
      </c>
    </row>
    <row r="38" ht="18" customHeight="1" x14ac:dyDescent="0.2">
      <c r="B38" s="166" t="s">
        <v>184</v>
      </c>
      <c r="C38" s="119">
        <v>128840.48857958434</v>
      </c>
      <c r="D38" s="124" t="s">
        <v>160</v>
      </c>
      <c r="E38" s="49"/>
      <c r="F38" s="49"/>
      <c r="G38" s="49"/>
      <c r="H38" s="119">
        <v>5254.2509041388</v>
      </c>
      <c r="I38" s="119">
        <v>4.303108561351576</v>
      </c>
      <c r="J38" s="119">
        <v>0.11833261287796465</v>
      </c>
      <c r="K38" s="121" t="s">
        <v>115</v>
      </c>
    </row>
    <row r="39" ht="18" customHeight="1" x14ac:dyDescent="0.2">
      <c r="B39" s="122" t="s">
        <v>159</v>
      </c>
      <c r="C39" s="167">
        <v>9308.83593509</v>
      </c>
      <c r="D39" s="124" t="s">
        <v>160</v>
      </c>
      <c r="E39" s="119">
        <v>77.05789590778996</v>
      </c>
      <c r="F39" s="119">
        <v>2.837967652948721</v>
      </c>
      <c r="G39" s="119">
        <v>0.41658593139644273</v>
      </c>
      <c r="H39" s="167">
        <v>717.3193105088596</v>
      </c>
      <c r="I39" s="167">
        <v>0.02641817527039208</v>
      </c>
      <c r="J39" s="167">
        <v>0.003877930088236143</v>
      </c>
      <c r="K39" s="168" t="s">
        <v>115</v>
      </c>
    </row>
    <row r="40" ht="18" customHeight="1" x14ac:dyDescent="0.2">
      <c r="B40" s="122" t="s">
        <v>161</v>
      </c>
      <c r="C40" s="167">
        <v>1100.344305</v>
      </c>
      <c r="D40" s="124" t="s">
        <v>160</v>
      </c>
      <c r="E40" s="119">
        <v>95.13469999763387</v>
      </c>
      <c r="F40" s="119">
        <v>10.000000003080869</v>
      </c>
      <c r="G40" s="119">
        <v>1.5000000047477926</v>
      </c>
      <c r="H40" s="167">
        <v>104.68092535027995</v>
      </c>
      <c r="I40" s="167">
        <v>0.011003443053390018</v>
      </c>
      <c r="J40" s="167">
        <v>0.0016505164627242065</v>
      </c>
      <c r="K40" s="168" t="s">
        <v>115</v>
      </c>
    </row>
    <row r="41" ht="18" customHeight="1" x14ac:dyDescent="0.2">
      <c r="B41" s="122" t="s">
        <v>162</v>
      </c>
      <c r="C41" s="167">
        <v>78692.09880017434</v>
      </c>
      <c r="D41" s="124" t="s">
        <v>160</v>
      </c>
      <c r="E41" s="119">
        <v>56.323960548245545</v>
      </c>
      <c r="F41" s="119">
        <v>50.253865604494884</v>
      </c>
      <c r="G41" s="119">
        <v>0.2537854433134224</v>
      </c>
      <c r="H41" s="167">
        <v>4432.25066827966</v>
      </c>
      <c r="I41" s="167">
        <v>3.9545821572395945</v>
      </c>
      <c r="J41" s="167">
        <v>0.019970909179265882</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39739.20953932001</v>
      </c>
      <c r="D44" s="119" t="s">
        <v>160</v>
      </c>
      <c r="E44" s="119">
        <v>97.79967164868985</v>
      </c>
      <c r="F44" s="119">
        <v>7.828660645108605</v>
      </c>
      <c r="G44" s="119">
        <v>2.33606199579497</v>
      </c>
      <c r="H44" s="167">
        <v>3886.48164452398</v>
      </c>
      <c r="I44" s="167">
        <v>0.311104785788199</v>
      </c>
      <c r="J44" s="167">
        <v>0.09283325714773841</v>
      </c>
      <c r="K44" s="168" t="s">
        <v>115</v>
      </c>
    </row>
    <row r="45" ht="18" customHeight="1" x14ac:dyDescent="0.2">
      <c r="B45" s="166" t="s">
        <v>185</v>
      </c>
      <c r="C45" s="119">
        <v>93201.13500000001</v>
      </c>
      <c r="D45" s="119" t="s">
        <v>160</v>
      </c>
      <c r="E45" s="49"/>
      <c r="F45" s="49"/>
      <c r="G45" s="49"/>
      <c r="H45" s="119">
        <v>5168.388099</v>
      </c>
      <c r="I45" s="119">
        <v>5.812356354</v>
      </c>
      <c r="J45" s="119">
        <v>0.088780551</v>
      </c>
      <c r="K45" s="121" t="s">
        <v>115</v>
      </c>
    </row>
    <row r="46" ht="18" customHeight="1" x14ac:dyDescent="0.2">
      <c r="B46" s="122" t="s">
        <v>159</v>
      </c>
      <c r="C46" s="167">
        <v>28110.966</v>
      </c>
      <c r="D46" s="119" t="s">
        <v>160</v>
      </c>
      <c r="E46" s="119">
        <v>76.83250479545954</v>
      </c>
      <c r="F46" s="119">
        <v>2.937117742591983</v>
      </c>
      <c r="G46" s="119">
        <v>0.3869718315621028</v>
      </c>
      <c r="H46" s="167">
        <v>2159.83593</v>
      </c>
      <c r="I46" s="167">
        <v>0.082565217</v>
      </c>
      <c r="J46" s="167">
        <v>0.010878151999999999</v>
      </c>
      <c r="K46" s="168" t="s">
        <v>115</v>
      </c>
    </row>
    <row r="47" ht="18" customHeight="1" x14ac:dyDescent="0.2">
      <c r="B47" s="122" t="s">
        <v>161</v>
      </c>
      <c r="C47" s="167">
        <v>585.498</v>
      </c>
      <c r="D47" s="119" t="s">
        <v>160</v>
      </c>
      <c r="E47" s="119">
        <v>106.99999658410447</v>
      </c>
      <c r="F47" s="119">
        <v>0.9999982920522359</v>
      </c>
      <c r="G47" s="119">
        <v>1.5000017079477639</v>
      </c>
      <c r="H47" s="167">
        <v>62.648284</v>
      </c>
      <c r="I47" s="167">
        <v>0.000585497</v>
      </c>
      <c r="J47" s="167">
        <v>0.000878248</v>
      </c>
      <c r="K47" s="168" t="s">
        <v>115</v>
      </c>
    </row>
    <row r="48" ht="18" customHeight="1" x14ac:dyDescent="0.2">
      <c r="B48" s="122" t="s">
        <v>162</v>
      </c>
      <c r="C48" s="167">
        <v>52462.186</v>
      </c>
      <c r="D48" s="119" t="s">
        <v>160</v>
      </c>
      <c r="E48" s="119">
        <v>56.152900014498066</v>
      </c>
      <c r="F48" s="119">
        <v>102.32000420264607</v>
      </c>
      <c r="G48" s="119">
        <v>0.550000089588337</v>
      </c>
      <c r="H48" s="167">
        <v>2945.903885</v>
      </c>
      <c r="I48" s="167">
        <v>5.367931092</v>
      </c>
      <c r="J48" s="167">
        <v>0.028854207</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12042.485</v>
      </c>
      <c r="D51" s="119" t="s">
        <v>160</v>
      </c>
      <c r="E51" s="119">
        <v>111.99999999999999</v>
      </c>
      <c r="F51" s="119">
        <v>29.999999833921315</v>
      </c>
      <c r="G51" s="119">
        <v>4.000000332157358</v>
      </c>
      <c r="H51" s="167">
        <v>1348.75832</v>
      </c>
      <c r="I51" s="167">
        <v>0.361274548</v>
      </c>
      <c r="J51" s="167">
        <v>0.048169944</v>
      </c>
      <c r="K51" s="168" t="s">
        <v>115</v>
      </c>
    </row>
    <row r="52" ht="18" customHeight="1" x14ac:dyDescent="0.2">
      <c r="B52" s="166" t="s">
        <v>186</v>
      </c>
      <c r="C52" s="169">
        <v>326932.08382478904</v>
      </c>
      <c r="D52" s="119" t="s">
        <v>160</v>
      </c>
      <c r="E52" s="49"/>
      <c r="F52" s="49"/>
      <c r="G52" s="49"/>
      <c r="H52" s="119">
        <v>24039.108721696364</v>
      </c>
      <c r="I52" s="119">
        <v>9.319363685612087</v>
      </c>
      <c r="J52" s="119">
        <v>0.1590670171093357</v>
      </c>
      <c r="K52" s="121" t="s">
        <v>115</v>
      </c>
    </row>
    <row r="53" ht="18" customHeight="1" x14ac:dyDescent="0.2">
      <c r="B53" s="122" t="s">
        <v>159</v>
      </c>
      <c r="C53" s="170">
        <v>146880.37087934912</v>
      </c>
      <c r="D53" s="119" t="s">
        <v>160</v>
      </c>
      <c r="E53" s="119">
        <v>95.06520760540371</v>
      </c>
      <c r="F53" s="119">
        <v>2.9173867756781253</v>
      </c>
      <c r="G53" s="119">
        <v>0.5884878621839643</v>
      </c>
      <c r="H53" s="170">
        <v>13963.21295080402</v>
      </c>
      <c r="I53" s="170">
        <v>0.42850685161011154</v>
      </c>
      <c r="J53" s="170">
        <v>0.08643731545557597</v>
      </c>
      <c r="K53" s="171" t="s">
        <v>115</v>
      </c>
    </row>
    <row r="54" ht="18" customHeight="1" x14ac:dyDescent="0.2">
      <c r="B54" s="122" t="s">
        <v>161</v>
      </c>
      <c r="C54" s="167">
        <v>5054.031105490131</v>
      </c>
      <c r="D54" s="119" t="s">
        <v>160</v>
      </c>
      <c r="E54" s="119">
        <v>102.8792019833278</v>
      </c>
      <c r="F54" s="119">
        <v>2.065763325880752</v>
      </c>
      <c r="G54" s="119">
        <v>1.5000010882675212</v>
      </c>
      <c r="H54" s="167">
        <v>519.9546869317408</v>
      </c>
      <c r="I54" s="167">
        <v>0.010440432105582067</v>
      </c>
      <c r="J54" s="167">
        <v>0.007581052158373101</v>
      </c>
      <c r="K54" s="168" t="s">
        <v>115</v>
      </c>
    </row>
    <row r="55" ht="18" customHeight="1" x14ac:dyDescent="0.2">
      <c r="B55" s="122" t="s">
        <v>162</v>
      </c>
      <c r="C55" s="167">
        <v>164484.17129471843</v>
      </c>
      <c r="D55" s="119" t="s">
        <v>160</v>
      </c>
      <c r="E55" s="119">
        <v>56.16916289191643</v>
      </c>
      <c r="F55" s="119">
        <v>52.07194720999336</v>
      </c>
      <c r="G55" s="119">
        <v>0.13979828657106294</v>
      </c>
      <c r="H55" s="167">
        <v>9238.938210594924</v>
      </c>
      <c r="I55" s="167">
        <v>8.565011084538083</v>
      </c>
      <c r="J55" s="167">
        <v>0.02299460531506285</v>
      </c>
      <c r="K55" s="168" t="s">
        <v>115</v>
      </c>
    </row>
    <row r="56" ht="18" customHeight="1" x14ac:dyDescent="0.2">
      <c r="B56" s="122" t="s">
        <v>163</v>
      </c>
      <c r="C56" s="167">
        <v>4388.5405452313435</v>
      </c>
      <c r="D56" s="119" t="s">
        <v>160</v>
      </c>
      <c r="E56" s="119">
        <v>72.23423598310853</v>
      </c>
      <c r="F56" s="119">
        <v>30.0000000003122</v>
      </c>
      <c r="G56" s="119">
        <v>3.9999999998629203</v>
      </c>
      <c r="H56" s="167">
        <v>317.0028733656806</v>
      </c>
      <c r="I56" s="167">
        <v>0.1316562163583104</v>
      </c>
      <c r="J56" s="167">
        <v>0.017554162180323796</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6124.969999999999</v>
      </c>
      <c r="D58" s="119" t="s">
        <v>160</v>
      </c>
      <c r="E58" s="173">
        <v>109.35897612559738</v>
      </c>
      <c r="F58" s="173">
        <v>30.000000163266108</v>
      </c>
      <c r="G58" s="173">
        <v>4.000000326532212</v>
      </c>
      <c r="H58" s="172">
        <v>669.820448</v>
      </c>
      <c r="I58" s="172">
        <v>0.183749101</v>
      </c>
      <c r="J58" s="172">
        <v>0.024499882</v>
      </c>
      <c r="K58" s="174" t="s">
        <v>115</v>
      </c>
    </row>
    <row r="59" ht="18" customHeight="1" x14ac:dyDescent="0.2">
      <c r="B59" s="166" t="s">
        <v>187</v>
      </c>
      <c r="C59" s="169">
        <v>261495.6423904155</v>
      </c>
      <c r="D59" s="119" t="s">
        <v>158</v>
      </c>
      <c r="E59" s="140"/>
      <c r="F59" s="140"/>
      <c r="G59" s="140"/>
      <c r="H59" s="119">
        <v>14773.12376787699</v>
      </c>
      <c r="I59" s="119">
        <v>15.32467039785956</v>
      </c>
      <c r="J59" s="119">
        <v>0.37723283087621196</v>
      </c>
      <c r="K59" s="121" t="s">
        <v>115</v>
      </c>
    </row>
    <row r="60" ht="18" customHeight="1" x14ac:dyDescent="0.2">
      <c r="B60" s="122" t="s">
        <v>159</v>
      </c>
      <c r="C60" s="169">
        <v>85639.3006927355</v>
      </c>
      <c r="D60" s="119" t="s">
        <v>160</v>
      </c>
      <c r="E60" s="119">
        <v>74.24863653198395</v>
      </c>
      <c r="F60" s="119">
        <v>2.3970899750922436</v>
      </c>
      <c r="G60" s="119">
        <v>2.2793620922716675</v>
      </c>
      <c r="H60" s="119">
        <v>6358.601309988198</v>
      </c>
      <c r="I60" s="119">
        <v>0.2052851091644665</v>
      </c>
      <c r="J60" s="119">
        <v>0.19520297560767605</v>
      </c>
      <c r="K60" s="121" t="s">
        <v>115</v>
      </c>
    </row>
    <row r="61" ht="18" customHeight="1" x14ac:dyDescent="0.2">
      <c r="B61" s="122" t="s">
        <v>161</v>
      </c>
      <c r="C61" s="169" t="s">
        <v>115</v>
      </c>
      <c r="D61" s="119" t="s">
        <v>160</v>
      </c>
      <c r="E61" s="119" t="s">
        <v>115</v>
      </c>
      <c r="F61" s="119" t="s">
        <v>115</v>
      </c>
      <c r="G61" s="119" t="s">
        <v>115</v>
      </c>
      <c r="H61" s="119" t="s">
        <v>115</v>
      </c>
      <c r="I61" s="119" t="s">
        <v>115</v>
      </c>
      <c r="J61" s="119" t="s">
        <v>115</v>
      </c>
      <c r="K61" s="121" t="s">
        <v>115</v>
      </c>
    </row>
    <row r="62" ht="18" customHeight="1" x14ac:dyDescent="0.2">
      <c r="B62" s="122" t="s">
        <v>162</v>
      </c>
      <c r="C62" s="169">
        <v>149850.18669768</v>
      </c>
      <c r="D62" s="119" t="s">
        <v>160</v>
      </c>
      <c r="E62" s="119">
        <v>56.1528993945462</v>
      </c>
      <c r="F62" s="119">
        <v>95.69024203903174</v>
      </c>
      <c r="G62" s="119">
        <v>0.5205547819964351</v>
      </c>
      <c r="H62" s="119">
        <v>8414.522457888792</v>
      </c>
      <c r="I62" s="119">
        <v>14.339200634695095</v>
      </c>
      <c r="J62" s="119">
        <v>0.07800523126853592</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26006.155</v>
      </c>
      <c r="D65" s="119" t="s">
        <v>160</v>
      </c>
      <c r="E65" s="119">
        <v>112.00000123047795</v>
      </c>
      <c r="F65" s="119">
        <v>30.000000153809744</v>
      </c>
      <c r="G65" s="119">
        <v>4.000000153809742</v>
      </c>
      <c r="H65" s="119">
        <v>2912.689392</v>
      </c>
      <c r="I65" s="119">
        <v>0.780184654</v>
      </c>
      <c r="J65" s="119">
        <v>0.10402462399999998</v>
      </c>
      <c r="K65" s="121" t="s">
        <v>115</v>
      </c>
    </row>
    <row r="66" ht="18" customHeight="1" x14ac:dyDescent="0.2">
      <c r="B66" s="175" t="s">
        <v>188</v>
      </c>
      <c r="C66" s="119">
        <v>21765.748</v>
      </c>
      <c r="D66" s="119" t="s">
        <v>160</v>
      </c>
      <c r="E66" s="49"/>
      <c r="F66" s="49"/>
      <c r="G66" s="49"/>
      <c r="H66" s="119">
        <v>1255.476848</v>
      </c>
      <c r="I66" s="119">
        <v>2.0139476800000002</v>
      </c>
      <c r="J66" s="119">
        <v>0.011660135</v>
      </c>
      <c r="K66" s="121" t="s">
        <v>115</v>
      </c>
    </row>
    <row r="67" ht="18" customHeight="1" x14ac:dyDescent="0.2">
      <c r="B67" s="176" t="s">
        <v>159</v>
      </c>
      <c r="C67" s="167">
        <v>2098.753</v>
      </c>
      <c r="D67" s="119" t="s">
        <v>160</v>
      </c>
      <c r="E67" s="119">
        <v>73.24301239831462</v>
      </c>
      <c r="F67" s="119">
        <v>2.36830918169027</v>
      </c>
      <c r="G67" s="119">
        <v>0.3256652879114408</v>
      </c>
      <c r="H67" s="167">
        <v>153.71899200000001</v>
      </c>
      <c r="I67" s="167">
        <v>0.004970496</v>
      </c>
      <c r="J67" s="167">
        <v>0.000683491</v>
      </c>
      <c r="K67" s="168" t="s">
        <v>115</v>
      </c>
    </row>
    <row r="68" ht="18" customHeight="1" x14ac:dyDescent="0.2">
      <c r="B68" s="176" t="s">
        <v>161</v>
      </c>
      <c r="C68" s="167" t="s">
        <v>115</v>
      </c>
      <c r="D68" s="119" t="s">
        <v>160</v>
      </c>
      <c r="E68" s="119" t="s">
        <v>115</v>
      </c>
      <c r="F68" s="119" t="s">
        <v>115</v>
      </c>
      <c r="G68" s="119" t="s">
        <v>115</v>
      </c>
      <c r="H68" s="167" t="s">
        <v>115</v>
      </c>
      <c r="I68" s="167" t="s">
        <v>115</v>
      </c>
      <c r="J68" s="167" t="s">
        <v>115</v>
      </c>
      <c r="K68" s="168" t="s">
        <v>115</v>
      </c>
    </row>
    <row r="69" ht="18" customHeight="1" x14ac:dyDescent="0.2">
      <c r="B69" s="176" t="s">
        <v>162</v>
      </c>
      <c r="C69" s="167">
        <v>19620.676</v>
      </c>
      <c r="D69" s="119" t="s">
        <v>160</v>
      </c>
      <c r="E69" s="119">
        <v>56.15289993066497</v>
      </c>
      <c r="F69" s="119">
        <v>102.32000232815629</v>
      </c>
      <c r="G69" s="119">
        <v>0.5499998063267545</v>
      </c>
      <c r="H69" s="167">
        <v>1101.757856</v>
      </c>
      <c r="I69" s="167">
        <v>2.007587614</v>
      </c>
      <c r="J69" s="167">
        <v>0.010791368</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46.319</v>
      </c>
      <c r="D72" s="119" t="s">
        <v>160</v>
      </c>
      <c r="E72" s="119">
        <v>112</v>
      </c>
      <c r="F72" s="119">
        <v>29.999999999999996</v>
      </c>
      <c r="G72" s="119">
        <v>4</v>
      </c>
      <c r="H72" s="167">
        <v>5.187728</v>
      </c>
      <c r="I72" s="167">
        <v>0.00138957</v>
      </c>
      <c r="J72" s="167">
        <v>0.000185276</v>
      </c>
      <c r="K72" s="168" t="s">
        <v>115</v>
      </c>
    </row>
    <row r="73" ht="18" customHeight="1" x14ac:dyDescent="0.2">
      <c r="B73" s="175" t="s">
        <v>189</v>
      </c>
      <c r="C73" s="119">
        <v>10621.556</v>
      </c>
      <c r="D73" s="124" t="s">
        <v>160</v>
      </c>
      <c r="E73" s="49"/>
      <c r="F73" s="49"/>
      <c r="G73" s="49"/>
      <c r="H73" s="119">
        <v>628.198115</v>
      </c>
      <c r="I73" s="119">
        <v>0.919379518</v>
      </c>
      <c r="J73" s="119">
        <v>0.0056190089999999995</v>
      </c>
      <c r="K73" s="121" t="s">
        <v>115</v>
      </c>
    </row>
    <row r="74" ht="18" customHeight="1" x14ac:dyDescent="0.2">
      <c r="B74" s="176" t="s">
        <v>159</v>
      </c>
      <c r="C74" s="167">
        <v>1681.75</v>
      </c>
      <c r="D74" s="124" t="s">
        <v>160</v>
      </c>
      <c r="E74" s="119">
        <v>75.04211446409991</v>
      </c>
      <c r="F74" s="119">
        <v>2.770078786977851</v>
      </c>
      <c r="G74" s="119">
        <v>0.41749249293890295</v>
      </c>
      <c r="H74" s="167">
        <v>126.20207600000002</v>
      </c>
      <c r="I74" s="167">
        <v>0.004658580000000001</v>
      </c>
      <c r="J74" s="167">
        <v>0.0007021180000000001</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8939.806</v>
      </c>
      <c r="D76" s="124" t="s">
        <v>160</v>
      </c>
      <c r="E76" s="119">
        <v>56.15290074527344</v>
      </c>
      <c r="F76" s="119">
        <v>102.31999866663773</v>
      </c>
      <c r="G76" s="119">
        <v>0.5499997427237234</v>
      </c>
      <c r="H76" s="167">
        <v>501.996039</v>
      </c>
      <c r="I76" s="167">
        <v>0.914720938</v>
      </c>
      <c r="J76" s="167">
        <v>0.004916891</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22014.387000000002</v>
      </c>
      <c r="D80" s="119" t="s">
        <v>160</v>
      </c>
      <c r="E80" s="49"/>
      <c r="F80" s="49"/>
      <c r="G80" s="49"/>
      <c r="H80" s="119">
        <v>370.458963</v>
      </c>
      <c r="I80" s="119">
        <v>1.02075261</v>
      </c>
      <c r="J80" s="119">
        <v>0.06620934199999999</v>
      </c>
      <c r="K80" s="121" t="s">
        <v>115</v>
      </c>
    </row>
    <row r="81" ht="18" customHeight="1" x14ac:dyDescent="0.2">
      <c r="B81" s="176" t="s">
        <v>159</v>
      </c>
      <c r="C81" s="167">
        <v>944.703</v>
      </c>
      <c r="D81" s="119" t="s">
        <v>160</v>
      </c>
      <c r="E81" s="119">
        <v>74.75918039849563</v>
      </c>
      <c r="F81" s="119">
        <v>2.6491574600694605</v>
      </c>
      <c r="G81" s="119">
        <v>0.37281981744527126</v>
      </c>
      <c r="H81" s="167">
        <v>70.62522200000001</v>
      </c>
      <c r="I81" s="167">
        <v>0.0025026669999999997</v>
      </c>
      <c r="J81" s="167">
        <v>0.00035220400000000006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5339.595</v>
      </c>
      <c r="D83" s="119" t="s">
        <v>160</v>
      </c>
      <c r="E83" s="119">
        <v>56.15289942401998</v>
      </c>
      <c r="F83" s="119">
        <v>102.31998288259689</v>
      </c>
      <c r="G83" s="119">
        <v>0.5500008895805768</v>
      </c>
      <c r="H83" s="167">
        <v>299.833741</v>
      </c>
      <c r="I83" s="167">
        <v>0.546347269</v>
      </c>
      <c r="J83" s="167">
        <v>0.002936782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15730.089</v>
      </c>
      <c r="D86" s="119" t="s">
        <v>160</v>
      </c>
      <c r="E86" s="119">
        <v>112.0000020343178</v>
      </c>
      <c r="F86" s="119">
        <v>30.000000254289724</v>
      </c>
      <c r="G86" s="119">
        <v>4</v>
      </c>
      <c r="H86" s="167">
        <v>1761.77</v>
      </c>
      <c r="I86" s="167">
        <v>0.471902674</v>
      </c>
      <c r="J86" s="167">
        <v>0.062920356</v>
      </c>
      <c r="K86" s="168" t="s">
        <v>115</v>
      </c>
    </row>
    <row r="87" ht="18" customHeight="1" x14ac:dyDescent="0.2">
      <c r="B87" s="175" t="s">
        <v>192</v>
      </c>
      <c r="C87" s="119">
        <v>3762.1140000000005</v>
      </c>
      <c r="D87" s="124" t="s">
        <v>160</v>
      </c>
      <c r="E87" s="49"/>
      <c r="F87" s="49"/>
      <c r="G87" s="49"/>
      <c r="H87" s="119">
        <v>235.349254</v>
      </c>
      <c r="I87" s="119">
        <v>0.18304868100000002</v>
      </c>
      <c r="J87" s="119">
        <v>0.002797973</v>
      </c>
      <c r="K87" s="121" t="s">
        <v>115</v>
      </c>
    </row>
    <row r="88" ht="18" customHeight="1" x14ac:dyDescent="0.2">
      <c r="B88" s="176" t="s">
        <v>159</v>
      </c>
      <c r="C88" s="167">
        <v>1878.7420000000002</v>
      </c>
      <c r="D88" s="124" t="s">
        <v>160</v>
      </c>
      <c r="E88" s="119">
        <v>75.1620760061786</v>
      </c>
      <c r="F88" s="119">
        <v>2.823588869573363</v>
      </c>
      <c r="G88" s="119">
        <v>0.5579967872118683</v>
      </c>
      <c r="H88" s="167">
        <v>141.210149</v>
      </c>
      <c r="I88" s="167">
        <v>0.005304795</v>
      </c>
      <c r="J88" s="167">
        <v>0.001048332</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1676.478</v>
      </c>
      <c r="D90" s="124" t="s">
        <v>160</v>
      </c>
      <c r="E90" s="119">
        <v>56.152902095941606</v>
      </c>
      <c r="F90" s="119">
        <v>102.31990518217358</v>
      </c>
      <c r="G90" s="119">
        <v>0.5499994631602682</v>
      </c>
      <c r="H90" s="167">
        <v>94.139105</v>
      </c>
      <c r="I90" s="167">
        <v>0.17153707</v>
      </c>
      <c r="J90" s="167">
        <v>0.000922062</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206.894</v>
      </c>
      <c r="D93" s="119" t="s">
        <v>160</v>
      </c>
      <c r="E93" s="119">
        <v>112</v>
      </c>
      <c r="F93" s="119">
        <v>29.999980666428222</v>
      </c>
      <c r="G93" s="119">
        <v>4.000014500178835</v>
      </c>
      <c r="H93" s="167">
        <v>23.172128</v>
      </c>
      <c r="I93" s="167">
        <v>0.006206816</v>
      </c>
      <c r="J93" s="167">
        <v>0.000827579</v>
      </c>
      <c r="K93" s="168" t="s">
        <v>115</v>
      </c>
    </row>
    <row r="94" ht="18" customHeight="1" x14ac:dyDescent="0.2">
      <c r="B94" s="175" t="s">
        <v>193</v>
      </c>
      <c r="C94" s="119">
        <v>25399.543</v>
      </c>
      <c r="D94" s="119" t="s">
        <v>160</v>
      </c>
      <c r="E94" s="49"/>
      <c r="F94" s="49"/>
      <c r="G94" s="49"/>
      <c r="H94" s="119">
        <v>1490.831627</v>
      </c>
      <c r="I94" s="119">
        <v>2.2057740260000003</v>
      </c>
      <c r="J94" s="119">
        <v>0.014244504</v>
      </c>
      <c r="K94" s="121" t="s">
        <v>115</v>
      </c>
    </row>
    <row r="95" ht="18" customHeight="1" x14ac:dyDescent="0.2">
      <c r="B95" s="176" t="s">
        <v>159</v>
      </c>
      <c r="C95" s="167">
        <v>3791.427</v>
      </c>
      <c r="D95" s="119" t="s">
        <v>160</v>
      </c>
      <c r="E95" s="119">
        <v>76.53823613114533</v>
      </c>
      <c r="F95" s="119">
        <v>2.9562905998190123</v>
      </c>
      <c r="G95" s="119">
        <v>0.4164086503577677</v>
      </c>
      <c r="H95" s="167">
        <v>290.18913499999996</v>
      </c>
      <c r="I95" s="167">
        <v>0.01120856</v>
      </c>
      <c r="J95" s="167">
        <v>0.001578783</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21381.665</v>
      </c>
      <c r="D97" s="119" t="s">
        <v>160</v>
      </c>
      <c r="E97" s="119">
        <v>56.15289978586793</v>
      </c>
      <c r="F97" s="119">
        <v>102.31999865305158</v>
      </c>
      <c r="G97" s="119">
        <v>0.5500000584613032</v>
      </c>
      <c r="H97" s="167">
        <v>1200.642492</v>
      </c>
      <c r="I97" s="167">
        <v>2.187771934</v>
      </c>
      <c r="J97" s="167">
        <v>0.011759917</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226.451</v>
      </c>
      <c r="D100" s="119" t="s">
        <v>160</v>
      </c>
      <c r="E100" s="119">
        <v>112</v>
      </c>
      <c r="F100" s="119">
        <v>30.000008831932732</v>
      </c>
      <c r="G100" s="119">
        <v>4</v>
      </c>
      <c r="H100" s="167">
        <v>25.362512</v>
      </c>
      <c r="I100" s="167">
        <v>0.006793532</v>
      </c>
      <c r="J100" s="167">
        <v>0.000905804</v>
      </c>
      <c r="K100" s="168" t="s">
        <v>115</v>
      </c>
    </row>
    <row r="101" ht="18" customHeight="1" x14ac:dyDescent="0.2">
      <c r="B101" s="175" t="s">
        <v>194</v>
      </c>
      <c r="C101" s="119">
        <v>58544.2620748755</v>
      </c>
      <c r="D101" s="119" t="s">
        <v>160</v>
      </c>
      <c r="E101" s="49"/>
      <c r="F101" s="49"/>
      <c r="G101" s="49"/>
      <c r="H101" s="119">
        <v>4292.340336</v>
      </c>
      <c r="I101" s="119">
        <v>0.127259839</v>
      </c>
      <c r="J101" s="119">
        <v>0.184053344</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58544.2620748755</v>
      </c>
      <c r="D103" s="119" t="s">
        <v>160</v>
      </c>
      <c r="E103" s="119">
        <v>73.31786555803347</v>
      </c>
      <c r="F103" s="119">
        <v>2.173737177475059</v>
      </c>
      <c r="G103" s="119">
        <v>3.1438323326136386</v>
      </c>
      <c r="H103" s="167">
        <v>4292.340336</v>
      </c>
      <c r="I103" s="167">
        <v>0.127259839</v>
      </c>
      <c r="J103" s="167">
        <v>0.184053344</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119388.03231554001</v>
      </c>
      <c r="D109" s="119" t="s">
        <v>158</v>
      </c>
      <c r="E109" s="49"/>
      <c r="F109" s="49"/>
      <c r="G109" s="49"/>
      <c r="H109" s="119">
        <v>6500.46862487699</v>
      </c>
      <c r="I109" s="119">
        <v>8.85450804385956</v>
      </c>
      <c r="J109" s="119">
        <v>0.09264852387621197</v>
      </c>
      <c r="K109" s="121" t="s">
        <v>115</v>
      </c>
    </row>
    <row r="110" ht="18" customHeight="1" x14ac:dyDescent="0.2">
      <c r="B110" s="177" t="s">
        <v>200</v>
      </c>
      <c r="C110" s="178">
        <v>119388.03231554001</v>
      </c>
      <c r="D110" s="178" t="s">
        <v>160</v>
      </c>
      <c r="E110" s="49"/>
      <c r="F110" s="49"/>
      <c r="G110" s="49"/>
      <c r="H110" s="178">
        <v>6500.46862487699</v>
      </c>
      <c r="I110" s="178">
        <v>8.85450804385956</v>
      </c>
      <c r="J110" s="178">
        <v>0.09264852387621197</v>
      </c>
      <c r="K110" s="179" t="s">
        <v>115</v>
      </c>
    </row>
    <row r="111" ht="18" customHeight="1" x14ac:dyDescent="0.2">
      <c r="B111" s="176" t="s">
        <v>159</v>
      </c>
      <c r="C111" s="167">
        <v>16699.66361786</v>
      </c>
      <c r="D111" s="119" t="s">
        <v>160</v>
      </c>
      <c r="E111" s="119">
        <v>76.90666287521174</v>
      </c>
      <c r="F111" s="119">
        <v>2.9569560977057785</v>
      </c>
      <c r="G111" s="119">
        <v>0.40627786061630256</v>
      </c>
      <c r="H111" s="167">
        <v>1284.3153999881977</v>
      </c>
      <c r="I111" s="167">
        <v>0.04938017216446647</v>
      </c>
      <c r="J111" s="167">
        <v>0.0067847036076760635</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92891.96669768</v>
      </c>
      <c r="D113" s="119" t="s">
        <v>160</v>
      </c>
      <c r="E113" s="119">
        <v>56.15289901079322</v>
      </c>
      <c r="F113" s="119">
        <v>91.62510077319382</v>
      </c>
      <c r="G113" s="119">
        <v>0.5024999785013886</v>
      </c>
      <c r="H113" s="167">
        <v>5216.1532248887925</v>
      </c>
      <c r="I113" s="167">
        <v>8.511235809695094</v>
      </c>
      <c r="J113" s="167">
        <v>0.04667821126853591</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9796.402</v>
      </c>
      <c r="D116" s="173" t="s">
        <v>160</v>
      </c>
      <c r="E116" s="173">
        <v>112</v>
      </c>
      <c r="F116" s="173">
        <v>30.000000204156592</v>
      </c>
      <c r="G116" s="173">
        <v>4.000000102078294</v>
      </c>
      <c r="H116" s="172">
        <v>1097.197024</v>
      </c>
      <c r="I116" s="172">
        <v>0.293892062</v>
      </c>
      <c r="J116" s="172">
        <v>0.039185609</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1388020.924996008</v>
      </c>
      <c r="D10" s="119" t="s">
        <v>160</v>
      </c>
      <c r="E10" s="49"/>
      <c r="F10" s="49"/>
      <c r="G10" s="49"/>
      <c r="H10" s="120">
        <v>101756.93630533417</v>
      </c>
      <c r="I10" s="120">
        <v>9.098204185645649</v>
      </c>
      <c r="J10" s="185">
        <v>3.1318816941676015</v>
      </c>
    </row>
    <row r="11" ht="18" customHeight="1" x14ac:dyDescent="0.2">
      <c r="B11" s="122" t="s">
        <v>159</v>
      </c>
      <c r="C11" s="119">
        <v>1372224.833777864</v>
      </c>
      <c r="D11" s="124" t="s">
        <v>160</v>
      </c>
      <c r="E11" s="119">
        <v>73.92310284342611</v>
      </c>
      <c r="F11" s="119">
        <v>6.437898029363654</v>
      </c>
      <c r="G11" s="119">
        <v>2.2566676349969694</v>
      </c>
      <c r="H11" s="119">
        <v>101439.11751166434</v>
      </c>
      <c r="I11" s="119">
        <v>8.834243553222379</v>
      </c>
      <c r="J11" s="186">
        <v>3.0966553703256015</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5215.631218143944</v>
      </c>
      <c r="D13" s="124" t="s">
        <v>160</v>
      </c>
      <c r="E13" s="119">
        <v>56.1458809915709</v>
      </c>
      <c r="F13" s="119">
        <v>20.361522504473303</v>
      </c>
      <c r="G13" s="119">
        <v>0.08136327593940101</v>
      </c>
      <c r="H13" s="119">
        <v>292.8362096698319</v>
      </c>
      <c r="I13" s="119">
        <v>0.10619819242327144</v>
      </c>
      <c r="J13" s="186">
        <v>0.000424360842</v>
      </c>
    </row>
    <row r="14" ht="18" customHeight="1" x14ac:dyDescent="0.2">
      <c r="B14" s="122" t="s">
        <v>206</v>
      </c>
      <c r="C14" s="119">
        <v>320.86156199999925</v>
      </c>
      <c r="D14" s="124" t="s">
        <v>160</v>
      </c>
      <c r="E14" s="119">
        <v>77.86094365519564</v>
      </c>
      <c r="F14" s="119">
        <v>3.315348817007886</v>
      </c>
      <c r="G14" s="119">
        <v>2.5988871798860154</v>
      </c>
      <c r="H14" s="119">
        <v>24.982584000000003</v>
      </c>
      <c r="I14" s="119">
        <v>0.001063768</v>
      </c>
      <c r="J14" s="186">
        <v>0.0008338829999999999</v>
      </c>
    </row>
    <row r="15" ht="18" customHeight="1" x14ac:dyDescent="0.2">
      <c r="B15" s="122" t="s">
        <v>165</v>
      </c>
      <c r="C15" s="119">
        <v>10259.598437999997</v>
      </c>
      <c r="D15" s="119" t="s">
        <v>160</v>
      </c>
      <c r="E15" s="119">
        <v>74.79675777011148</v>
      </c>
      <c r="F15" s="119">
        <v>15.273372827109087</v>
      </c>
      <c r="G15" s="119">
        <v>3.3108586271941576</v>
      </c>
      <c r="H15" s="119">
        <v>767.3846991856999</v>
      </c>
      <c r="I15" s="119">
        <v>0.15669867199999998</v>
      </c>
      <c r="J15" s="186">
        <v>0.03396808</v>
      </c>
      <c r="L15" s="187"/>
      <c r="M15" s="188"/>
      <c r="N15" s="189"/>
      <c r="O15" s="189"/>
    </row>
    <row r="16" ht="18" customHeight="1" x14ac:dyDescent="0.2">
      <c r="B16" s="166" t="s">
        <v>207</v>
      </c>
      <c r="C16" s="119">
        <v>54844.242921081226</v>
      </c>
      <c r="D16" s="124" t="s">
        <v>160</v>
      </c>
      <c r="E16" s="49"/>
      <c r="F16" s="49"/>
      <c r="G16" s="49"/>
      <c r="H16" s="119">
        <v>3998.3735061811244</v>
      </c>
      <c r="I16" s="119">
        <v>0.06236831116637914</v>
      </c>
      <c r="J16" s="186">
        <v>0.10867285171440186</v>
      </c>
      <c r="L16" s="187"/>
      <c r="M16" s="188"/>
      <c r="N16" s="189"/>
      <c r="O16" s="189"/>
    </row>
    <row r="17" ht="18" customHeight="1" x14ac:dyDescent="0.2">
      <c r="B17" s="122" t="s">
        <v>208</v>
      </c>
      <c r="C17" s="167">
        <v>296.23058780815745</v>
      </c>
      <c r="D17" s="124" t="s">
        <v>160</v>
      </c>
      <c r="E17" s="119">
        <v>70.60178109696706</v>
      </c>
      <c r="F17" s="119">
        <v>0.49195992644976666</v>
      </c>
      <c r="G17" s="119">
        <v>1.98148148255264</v>
      </c>
      <c r="H17" s="167">
        <v>20.914407114657415</v>
      </c>
      <c r="I17" s="167">
        <v>0.0001457335781902723</v>
      </c>
      <c r="J17" s="190">
        <v>0.0005869754243075478</v>
      </c>
      <c r="L17" s="189"/>
      <c r="M17" s="189"/>
      <c r="N17" s="189"/>
      <c r="O17" s="189"/>
    </row>
    <row r="18" ht="18" customHeight="1" x14ac:dyDescent="0.2">
      <c r="B18" s="122" t="s">
        <v>209</v>
      </c>
      <c r="C18" s="167">
        <v>54548.012333273065</v>
      </c>
      <c r="D18" s="124" t="s">
        <v>160</v>
      </c>
      <c r="E18" s="119">
        <v>72.91666421803433</v>
      </c>
      <c r="F18" s="119">
        <v>1.1406937654854656</v>
      </c>
      <c r="G18" s="119">
        <v>1.9814814814831365</v>
      </c>
      <c r="H18" s="167">
        <v>3977.459099066467</v>
      </c>
      <c r="I18" s="167">
        <v>0.06222257758818887</v>
      </c>
      <c r="J18" s="190">
        <v>0.10808587629009431</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1260246.697855383</v>
      </c>
      <c r="D20" s="124" t="s">
        <v>160</v>
      </c>
      <c r="E20" s="49"/>
      <c r="F20" s="49"/>
      <c r="G20" s="49"/>
      <c r="H20" s="119">
        <v>92418.19053100001</v>
      </c>
      <c r="I20" s="119">
        <v>8.562790325999998</v>
      </c>
      <c r="J20" s="186">
        <v>2.891480754</v>
      </c>
    </row>
    <row r="21" ht="18" customHeight="1" x14ac:dyDescent="0.2">
      <c r="B21" s="122" t="s">
        <v>195</v>
      </c>
      <c r="C21" s="119">
        <v>305463.15652899997</v>
      </c>
      <c r="D21" s="124" t="s">
        <v>160</v>
      </c>
      <c r="E21" s="119">
        <v>74.81596274223776</v>
      </c>
      <c r="F21" s="119">
        <v>18.570053247850424</v>
      </c>
      <c r="G21" s="119">
        <v>2.6340207642148603</v>
      </c>
      <c r="H21" s="119">
        <v>22853.520138000003</v>
      </c>
      <c r="I21" s="119">
        <v>5.672467081999999</v>
      </c>
      <c r="J21" s="186">
        <v>0.804596297</v>
      </c>
    </row>
    <row r="22" ht="18" customHeight="1" x14ac:dyDescent="0.2">
      <c r="B22" s="122" t="s">
        <v>196</v>
      </c>
      <c r="C22" s="119">
        <v>941045.5253520001</v>
      </c>
      <c r="D22" s="124" t="s">
        <v>160</v>
      </c>
      <c r="E22" s="119">
        <v>73.6842537241364</v>
      </c>
      <c r="F22" s="119">
        <v>2.772777778231273</v>
      </c>
      <c r="G22" s="119">
        <v>2.1735861708017765</v>
      </c>
      <c r="H22" s="119">
        <v>69340.23725600001</v>
      </c>
      <c r="I22" s="119">
        <v>2.609310121</v>
      </c>
      <c r="J22" s="186">
        <v>2.04544354</v>
      </c>
    </row>
    <row r="23" ht="18" customHeight="1" x14ac:dyDescent="0.2">
      <c r="B23" s="122" t="s">
        <v>197</v>
      </c>
      <c r="C23" s="119">
        <v>2069.1</v>
      </c>
      <c r="D23" s="124" t="s">
        <v>160</v>
      </c>
      <c r="E23" s="119">
        <v>65.66596249577111</v>
      </c>
      <c r="F23" s="119">
        <v>10.292445507708665</v>
      </c>
      <c r="G23" s="119">
        <v>3.2086192064182493</v>
      </c>
      <c r="H23" s="119">
        <v>135.869443</v>
      </c>
      <c r="I23" s="119">
        <v>0.021296099</v>
      </c>
      <c r="J23" s="186">
        <v>0.006638954</v>
      </c>
    </row>
    <row r="24" ht="18" customHeight="1" x14ac:dyDescent="0.2">
      <c r="B24" s="122" t="s">
        <v>212</v>
      </c>
      <c r="C24" s="119">
        <v>116.43318038261035</v>
      </c>
      <c r="D24" s="124" t="s">
        <v>160</v>
      </c>
      <c r="E24" s="119">
        <v>77.60342859576734</v>
      </c>
      <c r="F24" s="119" t="s">
        <v>111</v>
      </c>
      <c r="G24" s="119" t="s">
        <v>111</v>
      </c>
      <c r="H24" s="119">
        <v>9.035614</v>
      </c>
      <c r="I24" s="119" t="s">
        <v>111</v>
      </c>
      <c r="J24" s="186" t="s">
        <v>111</v>
      </c>
    </row>
    <row r="25" ht="18" customHeight="1" x14ac:dyDescent="0.2">
      <c r="B25" s="122" t="s">
        <v>162</v>
      </c>
      <c r="C25" s="119">
        <v>972.022794</v>
      </c>
      <c r="D25" s="124" t="s">
        <v>160</v>
      </c>
      <c r="E25" s="119">
        <v>56.115449490169055</v>
      </c>
      <c r="F25" s="119">
        <v>104.88908761125205</v>
      </c>
      <c r="G25" s="119" t="s">
        <v>115</v>
      </c>
      <c r="H25" s="119">
        <v>54.545496</v>
      </c>
      <c r="I25" s="119">
        <v>0.101954584</v>
      </c>
      <c r="J25" s="186" t="s">
        <v>115</v>
      </c>
    </row>
    <row r="26" ht="18" customHeight="1" x14ac:dyDescent="0.2">
      <c r="B26" s="122" t="s">
        <v>165</v>
      </c>
      <c r="C26" s="119">
        <v>10259.598437999997</v>
      </c>
      <c r="D26" s="124" t="s">
        <v>160</v>
      </c>
      <c r="E26" s="119">
        <v>74.79675777011148</v>
      </c>
      <c r="F26" s="119">
        <v>15.273372827109087</v>
      </c>
      <c r="G26" s="119">
        <v>3.3108586271941576</v>
      </c>
      <c r="H26" s="119">
        <v>767.3846991856999</v>
      </c>
      <c r="I26" s="119">
        <v>0.15669867199999998</v>
      </c>
      <c r="J26" s="186">
        <v>0.03396808</v>
      </c>
    </row>
    <row r="27" ht="18" customHeight="1" x14ac:dyDescent="0.2">
      <c r="B27" s="122" t="s">
        <v>206</v>
      </c>
      <c r="C27" s="119">
        <v>320.86156199999925</v>
      </c>
      <c r="D27" s="124" t="s">
        <v>160</v>
      </c>
      <c r="E27" s="119">
        <v>77.86094365519564</v>
      </c>
      <c r="F27" s="119">
        <v>3.315348817007886</v>
      </c>
      <c r="G27" s="119">
        <v>2.5988871798860154</v>
      </c>
      <c r="H27" s="119">
        <v>24.982584000000003</v>
      </c>
      <c r="I27" s="119">
        <v>0.001063768</v>
      </c>
      <c r="J27" s="186">
        <v>0.0008338829999999999</v>
      </c>
    </row>
    <row r="28" ht="18" customHeight="1" x14ac:dyDescent="0.2">
      <c r="B28" s="175" t="s">
        <v>213</v>
      </c>
      <c r="C28" s="119">
        <v>797445.6207446181</v>
      </c>
      <c r="D28" s="124" t="s">
        <v>160</v>
      </c>
      <c r="E28" s="49"/>
      <c r="F28" s="49"/>
      <c r="G28" s="49"/>
      <c r="H28" s="119">
        <v>58519.96890000001</v>
      </c>
      <c r="I28" s="119">
        <v>3.644822313</v>
      </c>
      <c r="J28" s="186">
        <v>2.3391997250000003</v>
      </c>
    </row>
    <row r="29" ht="18" customHeight="1" x14ac:dyDescent="0.2">
      <c r="B29" s="122" t="s">
        <v>195</v>
      </c>
      <c r="C29" s="167">
        <v>278861.4686499636</v>
      </c>
      <c r="D29" s="124" t="s">
        <v>160</v>
      </c>
      <c r="E29" s="119">
        <v>74.81596274309345</v>
      </c>
      <c r="F29" s="119">
        <v>11.449268844695286</v>
      </c>
      <c r="G29" s="119">
        <v>2.7430587047512485</v>
      </c>
      <c r="H29" s="167">
        <v>20863.289249</v>
      </c>
      <c r="I29" s="167">
        <v>3.192759925</v>
      </c>
      <c r="J29" s="190">
        <v>0.764933379</v>
      </c>
    </row>
    <row r="30" ht="18" customHeight="1" x14ac:dyDescent="0.2">
      <c r="B30" s="122" t="s">
        <v>196</v>
      </c>
      <c r="C30" s="167">
        <v>509027.29974167</v>
      </c>
      <c r="D30" s="124" t="s">
        <v>160</v>
      </c>
      <c r="E30" s="119">
        <v>73.68425373459313</v>
      </c>
      <c r="F30" s="119">
        <v>0.6881036678735262</v>
      </c>
      <c r="G30" s="119">
        <v>3.0205841116582692</v>
      </c>
      <c r="H30" s="167">
        <v>37507.296712</v>
      </c>
      <c r="I30" s="167">
        <v>0.350263552</v>
      </c>
      <c r="J30" s="190">
        <v>1.537559774</v>
      </c>
    </row>
    <row r="31" ht="18" customHeight="1" x14ac:dyDescent="0.2">
      <c r="B31" s="122" t="s">
        <v>197</v>
      </c>
      <c r="C31" s="167">
        <v>2069.1</v>
      </c>
      <c r="D31" s="124" t="s">
        <v>160</v>
      </c>
      <c r="E31" s="119">
        <v>65.66596249577111</v>
      </c>
      <c r="F31" s="119">
        <v>10.292445507708665</v>
      </c>
      <c r="G31" s="119">
        <v>3.2086192064182493</v>
      </c>
      <c r="H31" s="167">
        <v>135.869443</v>
      </c>
      <c r="I31" s="167">
        <v>0.021296099</v>
      </c>
      <c r="J31" s="190">
        <v>0.006638954</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7314.19295538291</v>
      </c>
      <c r="D34" s="124" t="s">
        <v>160</v>
      </c>
      <c r="E34" s="119">
        <v>73.93712328197509</v>
      </c>
      <c r="F34" s="119">
        <v>10.986849060477516</v>
      </c>
      <c r="G34" s="119">
        <v>4.025158097358224</v>
      </c>
      <c r="H34" s="167">
        <v>540.7903862503</v>
      </c>
      <c r="I34" s="167">
        <v>0.080359934</v>
      </c>
      <c r="J34" s="190">
        <v>0.029440782999999998</v>
      </c>
    </row>
    <row r="35" ht="18" customHeight="1" x14ac:dyDescent="0.2">
      <c r="B35" s="122" t="s">
        <v>214</v>
      </c>
      <c r="C35" s="119">
        <v>173.559397601577</v>
      </c>
      <c r="D35" s="124" t="s">
        <v>160</v>
      </c>
      <c r="E35" s="49"/>
      <c r="F35" s="49"/>
      <c r="G35" s="49"/>
      <c r="H35" s="119">
        <v>13.513496</v>
      </c>
      <c r="I35" s="119">
        <v>0.000142803</v>
      </c>
      <c r="J35" s="186">
        <v>0.000626835</v>
      </c>
    </row>
    <row r="36" ht="18" customHeight="1" x14ac:dyDescent="0.2">
      <c r="B36" s="192" t="s">
        <v>215</v>
      </c>
      <c r="C36" s="167">
        <v>173.559397601577</v>
      </c>
      <c r="D36" s="124" t="s">
        <v>160</v>
      </c>
      <c r="E36" s="178">
        <v>77.86092938062383</v>
      </c>
      <c r="F36" s="178">
        <v>0.822790364413563</v>
      </c>
      <c r="G36" s="178">
        <v>3.6116454001468856</v>
      </c>
      <c r="H36" s="167">
        <v>13.513496</v>
      </c>
      <c r="I36" s="167">
        <v>0.000142803</v>
      </c>
      <c r="J36" s="190">
        <v>0.000626835</v>
      </c>
    </row>
    <row r="37" ht="18" customHeight="1" x14ac:dyDescent="0.2">
      <c r="B37" s="175" t="s">
        <v>216</v>
      </c>
      <c r="C37" s="119">
        <v>111832.23153613872</v>
      </c>
      <c r="D37" s="124" t="s">
        <v>160</v>
      </c>
      <c r="E37" s="49"/>
      <c r="F37" s="49"/>
      <c r="G37" s="49"/>
      <c r="H37" s="119">
        <v>8194.205548999998</v>
      </c>
      <c r="I37" s="119">
        <v>0.180755563</v>
      </c>
      <c r="J37" s="186">
        <v>0.193620968</v>
      </c>
    </row>
    <row r="38" ht="18" customHeight="1" x14ac:dyDescent="0.2">
      <c r="B38" s="122" t="s">
        <v>195</v>
      </c>
      <c r="C38" s="167">
        <v>4209.068328073608</v>
      </c>
      <c r="D38" s="124" t="s">
        <v>160</v>
      </c>
      <c r="E38" s="119">
        <v>74.81596340445365</v>
      </c>
      <c r="F38" s="119">
        <v>22.39999393004655</v>
      </c>
      <c r="G38" s="119">
        <v>2.1502604126510443</v>
      </c>
      <c r="H38" s="167">
        <v>314.905502</v>
      </c>
      <c r="I38" s="167">
        <v>0.094283105</v>
      </c>
      <c r="J38" s="190">
        <v>0.009050593</v>
      </c>
    </row>
    <row r="39" ht="18" customHeight="1" x14ac:dyDescent="0.2">
      <c r="B39" s="122" t="s">
        <v>196</v>
      </c>
      <c r="C39" s="167">
        <v>106894.78198314</v>
      </c>
      <c r="D39" s="124" t="s">
        <v>160</v>
      </c>
      <c r="E39" s="119">
        <v>73.6842536920307</v>
      </c>
      <c r="F39" s="119">
        <v>0.7816308565293515</v>
      </c>
      <c r="G39" s="119">
        <v>1.7118930653590045</v>
      </c>
      <c r="H39" s="167">
        <v>7876.462234</v>
      </c>
      <c r="I39" s="167">
        <v>0.08355226</v>
      </c>
      <c r="J39" s="190">
        <v>0.182992436</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691.9340756717015</v>
      </c>
      <c r="D43" s="124" t="s">
        <v>160</v>
      </c>
      <c r="E43" s="119">
        <v>77.23490516032354</v>
      </c>
      <c r="F43" s="119">
        <v>4.171118465582509</v>
      </c>
      <c r="G43" s="119">
        <v>2.172663629176838</v>
      </c>
      <c r="H43" s="167">
        <v>53.4414627117</v>
      </c>
      <c r="I43" s="167">
        <v>0.002886139</v>
      </c>
      <c r="J43" s="190">
        <v>0.00150334</v>
      </c>
    </row>
    <row r="44" ht="18" customHeight="1" x14ac:dyDescent="0.2">
      <c r="B44" s="122" t="s">
        <v>214</v>
      </c>
      <c r="C44" s="119">
        <v>36.4471492534133</v>
      </c>
      <c r="D44" s="124" t="s">
        <v>160</v>
      </c>
      <c r="E44" s="49"/>
      <c r="F44" s="49"/>
      <c r="G44" s="49"/>
      <c r="H44" s="119">
        <v>2.837813</v>
      </c>
      <c r="I44" s="119">
        <v>0.000034059</v>
      </c>
      <c r="J44" s="186">
        <v>0.000074599</v>
      </c>
    </row>
    <row r="45" ht="18" customHeight="1" x14ac:dyDescent="0.2">
      <c r="B45" s="192" t="s">
        <v>215</v>
      </c>
      <c r="C45" s="167">
        <v>36.4471492534133</v>
      </c>
      <c r="D45" s="124" t="s">
        <v>160</v>
      </c>
      <c r="E45" s="178">
        <v>77.8610414841769</v>
      </c>
      <c r="F45" s="178">
        <v>0.9344763773756695</v>
      </c>
      <c r="G45" s="178">
        <v>2.0467718745661223</v>
      </c>
      <c r="H45" s="167">
        <v>2.837813</v>
      </c>
      <c r="I45" s="167">
        <v>0.000034059</v>
      </c>
      <c r="J45" s="190">
        <v>0.000074599</v>
      </c>
    </row>
    <row r="46" ht="18" customHeight="1" x14ac:dyDescent="0.2">
      <c r="B46" s="175" t="s">
        <v>217</v>
      </c>
      <c r="C46" s="119">
        <v>328167.40264048177</v>
      </c>
      <c r="D46" s="124" t="s">
        <v>160</v>
      </c>
      <c r="E46" s="49"/>
      <c r="F46" s="49"/>
      <c r="G46" s="49"/>
      <c r="H46" s="119">
        <v>24023.732773999996</v>
      </c>
      <c r="I46" s="119">
        <v>2.2944248899999997</v>
      </c>
      <c r="J46" s="186">
        <v>0.32733687</v>
      </c>
    </row>
    <row r="47" ht="18" customHeight="1" x14ac:dyDescent="0.2">
      <c r="B47" s="122" t="s">
        <v>195</v>
      </c>
      <c r="C47" s="167">
        <v>54.502990218832515</v>
      </c>
      <c r="D47" s="124" t="s">
        <v>160</v>
      </c>
      <c r="E47" s="119">
        <v>74.81595016397885</v>
      </c>
      <c r="F47" s="119">
        <v>15.08335591679046</v>
      </c>
      <c r="G47" s="119">
        <v>0.6464049010622278</v>
      </c>
      <c r="H47" s="167">
        <v>4.077693</v>
      </c>
      <c r="I47" s="167">
        <v>0.000822088</v>
      </c>
      <c r="J47" s="190">
        <v>0.000035231</v>
      </c>
    </row>
    <row r="48" ht="18" customHeight="1" x14ac:dyDescent="0.2">
      <c r="B48" s="122" t="s">
        <v>196</v>
      </c>
      <c r="C48" s="167">
        <v>325123.44362719</v>
      </c>
      <c r="D48" s="124" t="s">
        <v>160</v>
      </c>
      <c r="E48" s="119">
        <v>73.68425371832068</v>
      </c>
      <c r="F48" s="119">
        <v>6.691287114609239</v>
      </c>
      <c r="G48" s="119">
        <v>0.9992860753915481</v>
      </c>
      <c r="H48" s="167">
        <v>23956.47831</v>
      </c>
      <c r="I48" s="167">
        <v>2.175494309</v>
      </c>
      <c r="J48" s="190">
        <v>0.32489133</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972.022794</v>
      </c>
      <c r="D51" s="124" t="s">
        <v>160</v>
      </c>
      <c r="E51" s="119">
        <v>56.115449490169055</v>
      </c>
      <c r="F51" s="119">
        <v>104.88908761125205</v>
      </c>
      <c r="G51" s="119" t="s">
        <v>115</v>
      </c>
      <c r="H51" s="167">
        <v>54.545496</v>
      </c>
      <c r="I51" s="167">
        <v>0.101954584</v>
      </c>
      <c r="J51" s="190" t="s">
        <v>115</v>
      </c>
    </row>
    <row r="52" ht="18" customHeight="1" x14ac:dyDescent="0.2">
      <c r="B52" s="122" t="s">
        <v>165</v>
      </c>
      <c r="C52" s="167">
        <v>1906.5782139279</v>
      </c>
      <c r="D52" s="124" t="s">
        <v>160</v>
      </c>
      <c r="E52" s="119">
        <v>77.85801399454864</v>
      </c>
      <c r="F52" s="119">
        <v>8.007540885798322</v>
      </c>
      <c r="G52" s="119">
        <v>1.1947372435915922</v>
      </c>
      <c r="H52" s="167">
        <v>148.4423932617</v>
      </c>
      <c r="I52" s="167">
        <v>0.015267003000000001</v>
      </c>
      <c r="J52" s="190">
        <v>0.00227786</v>
      </c>
    </row>
    <row r="53" ht="18" customHeight="1" x14ac:dyDescent="0.2">
      <c r="B53" s="122" t="s">
        <v>214</v>
      </c>
      <c r="C53" s="119">
        <v>110.855015145009</v>
      </c>
      <c r="D53" s="124" t="s">
        <v>160</v>
      </c>
      <c r="E53" s="49"/>
      <c r="F53" s="49"/>
      <c r="G53" s="49"/>
      <c r="H53" s="119">
        <v>8.631275</v>
      </c>
      <c r="I53" s="119">
        <v>0.000886906</v>
      </c>
      <c r="J53" s="186">
        <v>0.000132449</v>
      </c>
    </row>
    <row r="54" ht="18" customHeight="1" x14ac:dyDescent="0.2">
      <c r="B54" s="192" t="s">
        <v>215</v>
      </c>
      <c r="C54" s="167">
        <v>110.855015145009</v>
      </c>
      <c r="D54" s="124" t="s">
        <v>160</v>
      </c>
      <c r="E54" s="178">
        <v>77.86093383965951</v>
      </c>
      <c r="F54" s="178">
        <v>8.000594279292118</v>
      </c>
      <c r="G54" s="178">
        <v>1.1947948392478591</v>
      </c>
      <c r="H54" s="167">
        <v>8.631275</v>
      </c>
      <c r="I54" s="167">
        <v>0.000886906</v>
      </c>
      <c r="J54" s="190">
        <v>0.000132449</v>
      </c>
    </row>
    <row r="55" ht="18" customHeight="1" x14ac:dyDescent="0.2">
      <c r="B55" s="175" t="s">
        <v>218</v>
      </c>
      <c r="C55" s="119">
        <v>22801.442934144037</v>
      </c>
      <c r="D55" s="124" t="s">
        <v>160</v>
      </c>
      <c r="E55" s="49"/>
      <c r="F55" s="49"/>
      <c r="G55" s="49"/>
      <c r="H55" s="119">
        <v>1680.2833079999998</v>
      </c>
      <c r="I55" s="119">
        <v>2.4427875599999997</v>
      </c>
      <c r="J55" s="186">
        <v>0.031323191</v>
      </c>
    </row>
    <row r="56" ht="18" customHeight="1" x14ac:dyDescent="0.2">
      <c r="B56" s="122" t="s">
        <v>195</v>
      </c>
      <c r="C56" s="167">
        <v>22338.11656074394</v>
      </c>
      <c r="D56" s="124" t="s">
        <v>160</v>
      </c>
      <c r="E56" s="119">
        <v>74.81596263746692</v>
      </c>
      <c r="F56" s="119">
        <v>106.7503590786431</v>
      </c>
      <c r="G56" s="119">
        <v>1.3688304435538172</v>
      </c>
      <c r="H56" s="167">
        <v>1671.247694</v>
      </c>
      <c r="I56" s="167">
        <v>2.384601964</v>
      </c>
      <c r="J56" s="190">
        <v>0.030577094</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116.43318038261035</v>
      </c>
      <c r="D59" s="124" t="s">
        <v>160</v>
      </c>
      <c r="E59" s="49"/>
      <c r="F59" s="49"/>
      <c r="G59" s="49"/>
      <c r="H59" s="119">
        <v>9.035614</v>
      </c>
      <c r="I59" s="119" t="s">
        <v>112</v>
      </c>
      <c r="J59" s="186" t="s">
        <v>112</v>
      </c>
    </row>
    <row r="60" ht="18" customHeight="1" x14ac:dyDescent="0.2">
      <c r="B60" s="192" t="s">
        <v>219</v>
      </c>
      <c r="C60" s="167">
        <v>116.43318038261035</v>
      </c>
      <c r="D60" s="124" t="s">
        <v>160</v>
      </c>
      <c r="E60" s="119">
        <v>77.60342859576734</v>
      </c>
      <c r="F60" s="119" t="s">
        <v>112</v>
      </c>
      <c r="G60" s="119" t="s">
        <v>112</v>
      </c>
      <c r="H60" s="167">
        <v>9.035614</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346.89319301748606</v>
      </c>
      <c r="D62" s="124" t="s">
        <v>160</v>
      </c>
      <c r="E62" s="119">
        <v>71.23361731907609</v>
      </c>
      <c r="F62" s="119">
        <v>167.73346139734429</v>
      </c>
      <c r="G62" s="119">
        <v>2.1507974645163794</v>
      </c>
      <c r="H62" s="167">
        <v>24.710456962</v>
      </c>
      <c r="I62" s="167">
        <v>0.058185596</v>
      </c>
      <c r="J62" s="190">
        <v>0.000746097</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4192.4911256000005</v>
      </c>
      <c r="D73" s="124" t="s">
        <v>160</v>
      </c>
      <c r="E73" s="49"/>
      <c r="F73" s="49"/>
      <c r="G73" s="49"/>
      <c r="H73" s="119">
        <v>310.663585</v>
      </c>
      <c r="I73" s="119">
        <v>0.017398346</v>
      </c>
      <c r="J73" s="186">
        <v>0.002334564</v>
      </c>
    </row>
    <row r="74" ht="18" customHeight="1" x14ac:dyDescent="0.2">
      <c r="B74" s="122" t="s">
        <v>159</v>
      </c>
      <c r="C74" s="167">
        <v>4192.4911256000005</v>
      </c>
      <c r="D74" s="124" t="s">
        <v>160</v>
      </c>
      <c r="E74" s="119">
        <v>74.0999982332795</v>
      </c>
      <c r="F74" s="119">
        <v>4.149882606492117</v>
      </c>
      <c r="G74" s="119">
        <v>0.5568441125002723</v>
      </c>
      <c r="H74" s="167">
        <v>310.663585</v>
      </c>
      <c r="I74" s="167">
        <v>0.017398346</v>
      </c>
      <c r="J74" s="190">
        <v>0.002334564</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64481.080317800006</v>
      </c>
      <c r="D79" s="124" t="s">
        <v>160</v>
      </c>
      <c r="E79" s="49"/>
      <c r="F79" s="49"/>
      <c r="G79" s="49"/>
      <c r="H79" s="119">
        <v>4790.469167</v>
      </c>
      <c r="I79" s="119">
        <v>0.451365183</v>
      </c>
      <c r="J79" s="186">
        <v>0.128961481</v>
      </c>
    </row>
    <row r="80" ht="18" customHeight="1" x14ac:dyDescent="0.2">
      <c r="B80" s="122" t="s">
        <v>224</v>
      </c>
      <c r="C80" s="167">
        <v>3486.7000000000007</v>
      </c>
      <c r="D80" s="124" t="s">
        <v>160</v>
      </c>
      <c r="E80" s="119">
        <v>77.6624266498408</v>
      </c>
      <c r="F80" s="119">
        <v>6.999317119339202</v>
      </c>
      <c r="G80" s="119">
        <v>1.9998052599879539</v>
      </c>
      <c r="H80" s="167">
        <v>270.785583</v>
      </c>
      <c r="I80" s="167">
        <v>0.024404519</v>
      </c>
      <c r="J80" s="190">
        <v>0.006972721</v>
      </c>
    </row>
    <row r="81" ht="18" customHeight="1" x14ac:dyDescent="0.2">
      <c r="B81" s="122" t="s">
        <v>225</v>
      </c>
      <c r="C81" s="167">
        <v>60994.38031780001</v>
      </c>
      <c r="D81" s="124" t="s">
        <v>160</v>
      </c>
      <c r="E81" s="119">
        <v>74.10000004018436</v>
      </c>
      <c r="F81" s="119">
        <v>7.000000029107598</v>
      </c>
      <c r="G81" s="119">
        <v>1.9999999895793674</v>
      </c>
      <c r="H81" s="167">
        <v>4519.683584</v>
      </c>
      <c r="I81" s="167">
        <v>0.426960664</v>
      </c>
      <c r="J81" s="190">
        <v>0.12198876</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4256.412776143806</v>
      </c>
      <c r="D87" s="124" t="s">
        <v>160</v>
      </c>
      <c r="E87" s="49"/>
      <c r="F87" s="49"/>
      <c r="G87" s="49"/>
      <c r="H87" s="119">
        <v>239.23951615302167</v>
      </c>
      <c r="I87" s="119">
        <v>0.004282019479271101</v>
      </c>
      <c r="J87" s="186">
        <v>0.0004320434531997764</v>
      </c>
    </row>
    <row r="88" ht="18" customHeight="1" x14ac:dyDescent="0.2">
      <c r="B88" s="122" t="s">
        <v>159</v>
      </c>
      <c r="C88" s="119">
        <v>12.8043519998616</v>
      </c>
      <c r="D88" s="124" t="s">
        <v>160</v>
      </c>
      <c r="E88" s="124">
        <v>74.10000000000296</v>
      </c>
      <c r="F88" s="124">
        <v>2.9998438031127526</v>
      </c>
      <c r="G88" s="124">
        <v>0.5999999999890225</v>
      </c>
      <c r="H88" s="119">
        <v>0.9488024831897824</v>
      </c>
      <c r="I88" s="119">
        <v>0.0000384110559996592</v>
      </c>
      <c r="J88" s="186">
        <v>0.0000076826111997764</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4243.608424143944</v>
      </c>
      <c r="D90" s="124" t="s">
        <v>160</v>
      </c>
      <c r="E90" s="124">
        <v>56.15285150111414</v>
      </c>
      <c r="F90" s="124">
        <v>0.9999999997943962</v>
      </c>
      <c r="G90" s="124">
        <v>0.09999999990234858</v>
      </c>
      <c r="H90" s="119">
        <v>238.2907136698319</v>
      </c>
      <c r="I90" s="119">
        <v>0.004243608423271442</v>
      </c>
      <c r="J90" s="186">
        <v>0.000424360842</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4256.412776143806</v>
      </c>
      <c r="D93" s="124" t="s">
        <v>160</v>
      </c>
      <c r="E93" s="49"/>
      <c r="F93" s="49"/>
      <c r="G93" s="49"/>
      <c r="H93" s="119">
        <v>239.23951615302167</v>
      </c>
      <c r="I93" s="119">
        <v>0.004282019479271101</v>
      </c>
      <c r="J93" s="186">
        <v>0.0004320434531997764</v>
      </c>
    </row>
    <row r="94" ht="18" customHeight="1" x14ac:dyDescent="0.2">
      <c r="B94" s="122" t="s">
        <v>159</v>
      </c>
      <c r="C94" s="167">
        <v>12.8043519998616</v>
      </c>
      <c r="D94" s="124" t="s">
        <v>160</v>
      </c>
      <c r="E94" s="178">
        <v>74.10000000000296</v>
      </c>
      <c r="F94" s="178">
        <v>2.9998438031127526</v>
      </c>
      <c r="G94" s="178">
        <v>0.5999999999890225</v>
      </c>
      <c r="H94" s="167">
        <v>0.9488024831897824</v>
      </c>
      <c r="I94" s="167">
        <v>0.0000384110559996592</v>
      </c>
      <c r="J94" s="190">
        <v>0.0000076826111997764</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4243.608424143944</v>
      </c>
      <c r="D96" s="124" t="s">
        <v>160</v>
      </c>
      <c r="E96" s="178">
        <v>56.15285150111414</v>
      </c>
      <c r="F96" s="178">
        <v>0.9999999997943962</v>
      </c>
      <c r="G96" s="178">
        <v>0.09999999990234858</v>
      </c>
      <c r="H96" s="167">
        <v>238.2907136698319</v>
      </c>
      <c r="I96" s="167">
        <v>0.004243608423271442</v>
      </c>
      <c r="J96" s="190">
        <v>0.000424360842</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694317.104563847</v>
      </c>
      <c r="D10" s="197" t="s">
        <v>160</v>
      </c>
      <c r="E10" s="198"/>
      <c r="F10" s="198"/>
      <c r="G10" s="198"/>
      <c r="H10" s="197">
        <v>40932.44933637211</v>
      </c>
      <c r="I10" s="197">
        <v>34.87602080067045</v>
      </c>
      <c r="J10" s="199">
        <v>0.8552004646032889</v>
      </c>
      <c r="K10" s="200" t="s">
        <v>115</v>
      </c>
    </row>
    <row r="11" ht="18" customHeight="1" x14ac:dyDescent="0.2">
      <c r="B11" s="122" t="s">
        <v>159</v>
      </c>
      <c r="C11" s="119">
        <v>405354.6126982267</v>
      </c>
      <c r="D11" s="119" t="s">
        <v>160</v>
      </c>
      <c r="E11" s="119">
        <v>71.86283049080825</v>
      </c>
      <c r="F11" s="119">
        <v>7.2602260896381345</v>
      </c>
      <c r="G11" s="119">
        <v>1.1578703024398918</v>
      </c>
      <c r="H11" s="119">
        <v>29129.929820999896</v>
      </c>
      <c r="I11" s="119">
        <v>2.942966134666827</v>
      </c>
      <c r="J11" s="119">
        <v>0.46934806800030093</v>
      </c>
      <c r="K11" s="186" t="s">
        <v>115</v>
      </c>
    </row>
    <row r="12" ht="18" customHeight="1" x14ac:dyDescent="0.2">
      <c r="B12" s="122" t="s">
        <v>161</v>
      </c>
      <c r="C12" s="119">
        <v>13299.95475197033</v>
      </c>
      <c r="D12" s="119" t="s">
        <v>160</v>
      </c>
      <c r="E12" s="119">
        <v>94.95528064205682</v>
      </c>
      <c r="F12" s="119">
        <v>227.64617116847424</v>
      </c>
      <c r="G12" s="119">
        <v>1.3136040930824795</v>
      </c>
      <c r="H12" s="119">
        <v>1262.900936</v>
      </c>
      <c r="I12" s="119">
        <v>3.027683776</v>
      </c>
      <c r="J12" s="119">
        <v>0.017470875</v>
      </c>
      <c r="K12" s="186" t="s">
        <v>115</v>
      </c>
    </row>
    <row r="13" ht="18" customHeight="1" x14ac:dyDescent="0.2">
      <c r="B13" s="122" t="s">
        <v>162</v>
      </c>
      <c r="C13" s="119">
        <v>187695.00021685005</v>
      </c>
      <c r="D13" s="119" t="s">
        <v>160</v>
      </c>
      <c r="E13" s="119">
        <v>56.152900009033054</v>
      </c>
      <c r="F13" s="119">
        <v>14.322335900784926</v>
      </c>
      <c r="G13" s="119">
        <v>0.09999994981913783</v>
      </c>
      <c r="H13" s="119">
        <v>10539.618579372218</v>
      </c>
      <c r="I13" s="119">
        <v>2.688230840003626</v>
      </c>
      <c r="J13" s="119">
        <v>0.01876949060298807</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87967.53689679991</v>
      </c>
      <c r="D16" s="119" t="s">
        <v>160</v>
      </c>
      <c r="E16" s="119">
        <v>111.62219471895651</v>
      </c>
      <c r="F16" s="119">
        <v>298.03198969589124</v>
      </c>
      <c r="G16" s="119">
        <v>3.9743301146438967</v>
      </c>
      <c r="H16" s="119">
        <v>9819.12953244159</v>
      </c>
      <c r="I16" s="119">
        <v>26.21714005</v>
      </c>
      <c r="J16" s="119">
        <v>0.349612031</v>
      </c>
      <c r="K16" s="186" t="s">
        <v>115</v>
      </c>
    </row>
    <row r="17" ht="18" customHeight="1" x14ac:dyDescent="0.2">
      <c r="B17" s="166" t="s">
        <v>237</v>
      </c>
      <c r="C17" s="125">
        <v>133858.30363613012</v>
      </c>
      <c r="D17" s="125" t="s">
        <v>160</v>
      </c>
      <c r="E17" s="49"/>
      <c r="F17" s="49"/>
      <c r="G17" s="49"/>
      <c r="H17" s="125">
        <v>8970.120243372114</v>
      </c>
      <c r="I17" s="125">
        <v>3.4592220216704535</v>
      </c>
      <c r="J17" s="201">
        <v>0.061429364603288975</v>
      </c>
      <c r="K17" s="186" t="s">
        <v>115</v>
      </c>
    </row>
    <row r="18" ht="18" customHeight="1" x14ac:dyDescent="0.2">
      <c r="B18" s="122" t="s">
        <v>159</v>
      </c>
      <c r="C18" s="119">
        <v>89662.63575178271</v>
      </c>
      <c r="D18" s="119" t="s">
        <v>160</v>
      </c>
      <c r="E18" s="119">
        <v>73.36317287403756</v>
      </c>
      <c r="F18" s="119">
        <v>9.488086542781701</v>
      </c>
      <c r="G18" s="119">
        <v>0.5188828279496109</v>
      </c>
      <c r="H18" s="119">
        <v>6577.935446999895</v>
      </c>
      <c r="I18" s="119">
        <v>0.850726847666827</v>
      </c>
      <c r="J18" s="119">
        <v>0.0465244020003009</v>
      </c>
      <c r="K18" s="186" t="s">
        <v>115</v>
      </c>
    </row>
    <row r="19" ht="18" customHeight="1" x14ac:dyDescent="0.2">
      <c r="B19" s="122" t="s">
        <v>161</v>
      </c>
      <c r="C19" s="119">
        <v>2149.739916550765</v>
      </c>
      <c r="D19" s="119" t="s">
        <v>160</v>
      </c>
      <c r="E19" s="119">
        <v>85.55448618877466</v>
      </c>
      <c r="F19" s="119">
        <v>8.528334920354567</v>
      </c>
      <c r="G19" s="119">
        <v>1.0879334667388687</v>
      </c>
      <c r="H19" s="119">
        <v>183.919894</v>
      </c>
      <c r="I19" s="119">
        <v>0.018333702</v>
      </c>
      <c r="J19" s="119">
        <v>0.002338774</v>
      </c>
      <c r="K19" s="186" t="s">
        <v>115</v>
      </c>
    </row>
    <row r="20" ht="18" customHeight="1" x14ac:dyDescent="0.2">
      <c r="B20" s="122" t="s">
        <v>162</v>
      </c>
      <c r="C20" s="119">
        <v>39325.92796779663</v>
      </c>
      <c r="D20" s="119" t="s">
        <v>160</v>
      </c>
      <c r="E20" s="119">
        <v>56.152900045500026</v>
      </c>
      <c r="F20" s="119">
        <v>49.49369476029885</v>
      </c>
      <c r="G20" s="119">
        <v>0.0999998679295858</v>
      </c>
      <c r="H20" s="119">
        <v>2208.2649023722183</v>
      </c>
      <c r="I20" s="119">
        <v>1.9463854750036262</v>
      </c>
      <c r="J20" s="119">
        <v>0.003932587602988068</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2720</v>
      </c>
      <c r="D23" s="119" t="s">
        <v>160</v>
      </c>
      <c r="E23" s="119">
        <v>99.84470588235293</v>
      </c>
      <c r="F23" s="119">
        <v>236.6823518382353</v>
      </c>
      <c r="G23" s="119">
        <v>3.1741180147058827</v>
      </c>
      <c r="H23" s="119">
        <v>271.57759999999996</v>
      </c>
      <c r="I23" s="119">
        <v>0.643775997</v>
      </c>
      <c r="J23" s="119">
        <v>0.008633601000000001</v>
      </c>
      <c r="K23" s="186" t="s">
        <v>115</v>
      </c>
    </row>
    <row r="24" ht="18" customHeight="1" x14ac:dyDescent="0.2">
      <c r="B24" s="175" t="s">
        <v>239</v>
      </c>
      <c r="C24" s="125">
        <v>133858.3036361301</v>
      </c>
      <c r="D24" s="125" t="s">
        <v>160</v>
      </c>
      <c r="E24" s="49"/>
      <c r="F24" s="49"/>
      <c r="G24" s="49"/>
      <c r="H24" s="125">
        <v>8970.120243372114</v>
      </c>
      <c r="I24" s="125">
        <v>3.459222021670453</v>
      </c>
      <c r="J24" s="201">
        <v>0.06142936460328897</v>
      </c>
      <c r="K24" s="186" t="s">
        <v>115</v>
      </c>
    </row>
    <row r="25" ht="18" customHeight="1" x14ac:dyDescent="0.2">
      <c r="B25" s="122" t="s">
        <v>159</v>
      </c>
      <c r="C25" s="167">
        <v>89662.63575178271</v>
      </c>
      <c r="D25" s="119" t="s">
        <v>160</v>
      </c>
      <c r="E25" s="119">
        <v>73.36317287403756</v>
      </c>
      <c r="F25" s="119">
        <v>9.488086542781701</v>
      </c>
      <c r="G25" s="119">
        <v>0.5188828279496109</v>
      </c>
      <c r="H25" s="167">
        <v>6577.935446999895</v>
      </c>
      <c r="I25" s="167">
        <v>0.850726847666827</v>
      </c>
      <c r="J25" s="167">
        <v>0.0465244020003009</v>
      </c>
      <c r="K25" s="190" t="s">
        <v>115</v>
      </c>
    </row>
    <row r="26" ht="18" customHeight="1" x14ac:dyDescent="0.2">
      <c r="B26" s="122" t="s">
        <v>161</v>
      </c>
      <c r="C26" s="167">
        <v>2149.739916550765</v>
      </c>
      <c r="D26" s="119" t="s">
        <v>160</v>
      </c>
      <c r="E26" s="119">
        <v>85.55448618877466</v>
      </c>
      <c r="F26" s="119">
        <v>8.528334920354567</v>
      </c>
      <c r="G26" s="119">
        <v>1.0879334667388687</v>
      </c>
      <c r="H26" s="167">
        <v>183.919894</v>
      </c>
      <c r="I26" s="167">
        <v>0.018333702</v>
      </c>
      <c r="J26" s="167">
        <v>0.002338774</v>
      </c>
      <c r="K26" s="190" t="s">
        <v>115</v>
      </c>
    </row>
    <row r="27" ht="18" customHeight="1" x14ac:dyDescent="0.2">
      <c r="B27" s="122" t="s">
        <v>162</v>
      </c>
      <c r="C27" s="167">
        <v>39325.92796779663</v>
      </c>
      <c r="D27" s="119" t="s">
        <v>160</v>
      </c>
      <c r="E27" s="119">
        <v>56.152900045500026</v>
      </c>
      <c r="F27" s="119">
        <v>49.49369476029885</v>
      </c>
      <c r="G27" s="119">
        <v>0.0999998679295858</v>
      </c>
      <c r="H27" s="167">
        <v>2208.2649023722183</v>
      </c>
      <c r="I27" s="167">
        <v>1.9463854750036262</v>
      </c>
      <c r="J27" s="167">
        <v>0.003932587602988068</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2720</v>
      </c>
      <c r="D30" s="119" t="s">
        <v>160</v>
      </c>
      <c r="E30" s="119">
        <v>99.84470588235293</v>
      </c>
      <c r="F30" s="119">
        <v>236.6823518382353</v>
      </c>
      <c r="G30" s="119">
        <v>3.1741180147058827</v>
      </c>
      <c r="H30" s="167">
        <v>271.57759999999996</v>
      </c>
      <c r="I30" s="167">
        <v>0.643775997</v>
      </c>
      <c r="J30" s="167">
        <v>0.008633601000000001</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404616.9130965583</v>
      </c>
      <c r="D37" s="125" t="s">
        <v>160</v>
      </c>
      <c r="E37" s="49"/>
      <c r="F37" s="49"/>
      <c r="G37" s="49"/>
      <c r="H37" s="119">
        <v>20844.38368</v>
      </c>
      <c r="I37" s="119">
        <v>30.475222782000003</v>
      </c>
      <c r="J37" s="119">
        <v>0.437861414</v>
      </c>
      <c r="K37" s="186" t="s">
        <v>115</v>
      </c>
    </row>
    <row r="38" ht="18" customHeight="1" x14ac:dyDescent="0.2">
      <c r="B38" s="122" t="s">
        <v>159</v>
      </c>
      <c r="C38" s="119">
        <v>176376.5672</v>
      </c>
      <c r="D38" s="119" t="s">
        <v>160</v>
      </c>
      <c r="E38" s="119">
        <v>69.88525159367087</v>
      </c>
      <c r="F38" s="119">
        <v>8.057752226169871</v>
      </c>
      <c r="G38" s="119">
        <v>0.40283651126644676</v>
      </c>
      <c r="H38" s="119">
        <v>12326.120773999999</v>
      </c>
      <c r="I38" s="119">
        <v>1.421198677</v>
      </c>
      <c r="J38" s="119">
        <v>0.071050921</v>
      </c>
      <c r="K38" s="186" t="s">
        <v>115</v>
      </c>
    </row>
    <row r="39" ht="18" customHeight="1" x14ac:dyDescent="0.2">
      <c r="B39" s="122" t="s">
        <v>161</v>
      </c>
      <c r="C39" s="119">
        <v>11150.214835419565</v>
      </c>
      <c r="D39" s="119" t="s">
        <v>160</v>
      </c>
      <c r="E39" s="119">
        <v>96.76773568277169</v>
      </c>
      <c r="F39" s="119">
        <v>269.8916674179725</v>
      </c>
      <c r="G39" s="119">
        <v>1.357112954625022</v>
      </c>
      <c r="H39" s="119">
        <v>1078.9810420000001</v>
      </c>
      <c r="I39" s="119">
        <v>3.009350074</v>
      </c>
      <c r="J39" s="119">
        <v>0.015132101</v>
      </c>
      <c r="K39" s="186" t="s">
        <v>115</v>
      </c>
    </row>
    <row r="40" ht="18" customHeight="1" x14ac:dyDescent="0.2">
      <c r="B40" s="122" t="s">
        <v>162</v>
      </c>
      <c r="C40" s="119">
        <v>132482.59416433887</v>
      </c>
      <c r="D40" s="119" t="s">
        <v>160</v>
      </c>
      <c r="E40" s="119">
        <v>56.15290001622323</v>
      </c>
      <c r="F40" s="119">
        <v>5.000000023990364</v>
      </c>
      <c r="G40" s="119">
        <v>0.09999998176036708</v>
      </c>
      <c r="H40" s="119">
        <v>7439.281864</v>
      </c>
      <c r="I40" s="119">
        <v>0.662412974</v>
      </c>
      <c r="J40" s="119">
        <v>0.013248257</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84607.53689679991</v>
      </c>
      <c r="D43" s="119" t="s">
        <v>160</v>
      </c>
      <c r="E43" s="119">
        <v>112</v>
      </c>
      <c r="F43" s="119">
        <v>299.9999998576962</v>
      </c>
      <c r="G43" s="119">
        <v>3.999999851228388</v>
      </c>
      <c r="H43" s="119">
        <v>9476.04413244159</v>
      </c>
      <c r="I43" s="119">
        <v>25.382261057</v>
      </c>
      <c r="J43" s="119">
        <v>0.338430135</v>
      </c>
      <c r="K43" s="186" t="s">
        <v>115</v>
      </c>
    </row>
    <row r="44" ht="18" customHeight="1" x14ac:dyDescent="0.2">
      <c r="B44" s="175" t="s">
        <v>242</v>
      </c>
      <c r="C44" s="125">
        <v>404616.9130965583</v>
      </c>
      <c r="D44" s="125" t="s">
        <v>160</v>
      </c>
      <c r="E44" s="49"/>
      <c r="F44" s="49"/>
      <c r="G44" s="49"/>
      <c r="H44" s="125">
        <v>20844.38368</v>
      </c>
      <c r="I44" s="125">
        <v>30.475222782000003</v>
      </c>
      <c r="J44" s="201">
        <v>0.437861414</v>
      </c>
      <c r="K44" s="186" t="s">
        <v>115</v>
      </c>
    </row>
    <row r="45" ht="18" customHeight="1" x14ac:dyDescent="0.2">
      <c r="B45" s="122" t="s">
        <v>159</v>
      </c>
      <c r="C45" s="167">
        <v>176376.5672</v>
      </c>
      <c r="D45" s="119" t="s">
        <v>160</v>
      </c>
      <c r="E45" s="119">
        <v>69.88525159367087</v>
      </c>
      <c r="F45" s="119">
        <v>8.057752226169871</v>
      </c>
      <c r="G45" s="119">
        <v>0.40283651126644676</v>
      </c>
      <c r="H45" s="167">
        <v>12326.120773999999</v>
      </c>
      <c r="I45" s="167">
        <v>1.421198677</v>
      </c>
      <c r="J45" s="167">
        <v>0.071050921</v>
      </c>
      <c r="K45" s="190" t="s">
        <v>115</v>
      </c>
    </row>
    <row r="46" ht="18" customHeight="1" x14ac:dyDescent="0.2">
      <c r="B46" s="122" t="s">
        <v>161</v>
      </c>
      <c r="C46" s="167">
        <v>11150.214835419565</v>
      </c>
      <c r="D46" s="119" t="s">
        <v>160</v>
      </c>
      <c r="E46" s="119">
        <v>96.76773568277169</v>
      </c>
      <c r="F46" s="119">
        <v>269.8916674179725</v>
      </c>
      <c r="G46" s="119">
        <v>1.357112954625022</v>
      </c>
      <c r="H46" s="167">
        <v>1078.9810420000001</v>
      </c>
      <c r="I46" s="167">
        <v>3.009350074</v>
      </c>
      <c r="J46" s="167">
        <v>0.015132101</v>
      </c>
      <c r="K46" s="190" t="s">
        <v>115</v>
      </c>
    </row>
    <row r="47" ht="18" customHeight="1" x14ac:dyDescent="0.2">
      <c r="B47" s="122" t="s">
        <v>162</v>
      </c>
      <c r="C47" s="167">
        <v>132482.59416433887</v>
      </c>
      <c r="D47" s="119" t="s">
        <v>160</v>
      </c>
      <c r="E47" s="119">
        <v>56.15290001622323</v>
      </c>
      <c r="F47" s="119">
        <v>5.000000023990364</v>
      </c>
      <c r="G47" s="119">
        <v>0.09999998176036708</v>
      </c>
      <c r="H47" s="167">
        <v>7439.281864</v>
      </c>
      <c r="I47" s="167">
        <v>0.662412974</v>
      </c>
      <c r="J47" s="167">
        <v>0.013248257</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84607.53689679991</v>
      </c>
      <c r="D50" s="119" t="s">
        <v>160</v>
      </c>
      <c r="E50" s="119">
        <v>112</v>
      </c>
      <c r="F50" s="119">
        <v>299.9999998576962</v>
      </c>
      <c r="G50" s="119">
        <v>3.999999851228388</v>
      </c>
      <c r="H50" s="167">
        <v>9476.04413244159</v>
      </c>
      <c r="I50" s="167">
        <v>25.382261057</v>
      </c>
      <c r="J50" s="167">
        <v>0.338430135</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155841.88783115853</v>
      </c>
      <c r="D57" s="125" t="s">
        <v>160</v>
      </c>
      <c r="E57" s="49"/>
      <c r="F57" s="49"/>
      <c r="G57" s="49"/>
      <c r="H57" s="119">
        <v>11117.945413000001</v>
      </c>
      <c r="I57" s="119">
        <v>0.9415759969999999</v>
      </c>
      <c r="J57" s="119">
        <v>0.35590968600000006</v>
      </c>
      <c r="K57" s="186" t="s">
        <v>115</v>
      </c>
    </row>
    <row r="58" ht="18" customHeight="1" x14ac:dyDescent="0.2">
      <c r="B58" s="122" t="s">
        <v>159</v>
      </c>
      <c r="C58" s="119">
        <v>139315.40974644397</v>
      </c>
      <c r="D58" s="119" t="s">
        <v>160</v>
      </c>
      <c r="E58" s="119">
        <v>73.40087947637119</v>
      </c>
      <c r="F58" s="119">
        <v>4.816700544622474</v>
      </c>
      <c r="G58" s="119">
        <v>2.5250095853734447</v>
      </c>
      <c r="H58" s="119">
        <v>10225.8736</v>
      </c>
      <c r="I58" s="119">
        <v>0.6710406099999999</v>
      </c>
      <c r="J58" s="119">
        <v>0.35177274500000005</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15886.478084714548</v>
      </c>
      <c r="D60" s="119" t="s">
        <v>160</v>
      </c>
      <c r="E60" s="119">
        <v>56.1528998588002</v>
      </c>
      <c r="F60" s="119">
        <v>5.000000036284145</v>
      </c>
      <c r="G60" s="119">
        <v>0.09999988616284583</v>
      </c>
      <c r="H60" s="119">
        <v>892.071813</v>
      </c>
      <c r="I60" s="119">
        <v>0.079432391</v>
      </c>
      <c r="J60" s="119">
        <v>0.001588646</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640</v>
      </c>
      <c r="D63" s="119" t="s">
        <v>160</v>
      </c>
      <c r="E63" s="119">
        <v>111.73093749999998</v>
      </c>
      <c r="F63" s="119">
        <v>298.59843125</v>
      </c>
      <c r="G63" s="119">
        <v>3.981710937500001</v>
      </c>
      <c r="H63" s="119">
        <v>71.50779999999999</v>
      </c>
      <c r="I63" s="119">
        <v>0.191102996</v>
      </c>
      <c r="J63" s="119">
        <v>0.0025482950000000003</v>
      </c>
      <c r="K63" s="186" t="s">
        <v>115</v>
      </c>
    </row>
    <row r="64" ht="18" customHeight="1" x14ac:dyDescent="0.2">
      <c r="B64" s="203" t="s">
        <v>245</v>
      </c>
      <c r="C64" s="119">
        <v>37559.905725218516</v>
      </c>
      <c r="D64" s="119" t="s">
        <v>160</v>
      </c>
      <c r="E64" s="49"/>
      <c r="F64" s="49"/>
      <c r="G64" s="49"/>
      <c r="H64" s="119">
        <v>2424.6932480000005</v>
      </c>
      <c r="I64" s="119">
        <v>0.46810735800000003</v>
      </c>
      <c r="J64" s="119">
        <v>0.015287898</v>
      </c>
      <c r="K64" s="186" t="s">
        <v>115</v>
      </c>
    </row>
    <row r="65" ht="18" customHeight="1" x14ac:dyDescent="0.2">
      <c r="B65" s="122" t="s">
        <v>159</v>
      </c>
      <c r="C65" s="167">
        <v>21033.427640503967</v>
      </c>
      <c r="D65" s="119" t="s">
        <v>160</v>
      </c>
      <c r="E65" s="178">
        <v>72.86598557282403</v>
      </c>
      <c r="F65" s="178">
        <v>9.393237011904644</v>
      </c>
      <c r="G65" s="178">
        <v>0.5301540571792805</v>
      </c>
      <c r="H65" s="167">
        <v>1532.6214350000002</v>
      </c>
      <c r="I65" s="167">
        <v>0.197571971</v>
      </c>
      <c r="J65" s="167">
        <v>0.011150957</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15886.478084714548</v>
      </c>
      <c r="D67" s="119" t="s">
        <v>160</v>
      </c>
      <c r="E67" s="178">
        <v>56.1528998588002</v>
      </c>
      <c r="F67" s="178">
        <v>5.000000036284145</v>
      </c>
      <c r="G67" s="178">
        <v>0.09999988616284583</v>
      </c>
      <c r="H67" s="167">
        <v>892.071813</v>
      </c>
      <c r="I67" s="167">
        <v>0.079432391</v>
      </c>
      <c r="J67" s="167">
        <v>0.001588646</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640</v>
      </c>
      <c r="D70" s="119" t="s">
        <v>160</v>
      </c>
      <c r="E70" s="178">
        <v>111.73093749999998</v>
      </c>
      <c r="F70" s="178">
        <v>298.59843125</v>
      </c>
      <c r="G70" s="178">
        <v>3.981710937500001</v>
      </c>
      <c r="H70" s="167">
        <v>71.50779999999999</v>
      </c>
      <c r="I70" s="167">
        <v>0.191102996</v>
      </c>
      <c r="J70" s="167">
        <v>0.0025482950000000003</v>
      </c>
      <c r="K70" s="190" t="s">
        <v>115</v>
      </c>
    </row>
    <row r="71" ht="18" customHeight="1" x14ac:dyDescent="0.2">
      <c r="B71" s="203" t="s">
        <v>246</v>
      </c>
      <c r="C71" s="119">
        <v>92051.08172</v>
      </c>
      <c r="D71" s="119" t="s">
        <v>160</v>
      </c>
      <c r="E71" s="49"/>
      <c r="F71" s="49"/>
      <c r="G71" s="49"/>
      <c r="H71" s="119">
        <v>6749.542443</v>
      </c>
      <c r="I71" s="119">
        <v>0.28985234</v>
      </c>
      <c r="J71" s="119">
        <v>0.28815998600000003</v>
      </c>
      <c r="K71" s="202"/>
    </row>
    <row r="72" ht="18" customHeight="1" x14ac:dyDescent="0.2">
      <c r="B72" s="122" t="s">
        <v>195</v>
      </c>
      <c r="C72" s="167">
        <v>212.73972</v>
      </c>
      <c r="D72" s="119" t="s">
        <v>160</v>
      </c>
      <c r="E72" s="119">
        <v>75.92020427591049</v>
      </c>
      <c r="F72" s="119">
        <v>408.3483704876551</v>
      </c>
      <c r="G72" s="119">
        <v>0.3937252526232525</v>
      </c>
      <c r="H72" s="167">
        <v>16.151243</v>
      </c>
      <c r="I72" s="167">
        <v>0.086871918</v>
      </c>
      <c r="J72" s="167">
        <v>0.000083761</v>
      </c>
      <c r="K72" s="202"/>
    </row>
    <row r="73" ht="18" customHeight="1" x14ac:dyDescent="0.2">
      <c r="B73" s="122" t="s">
        <v>196</v>
      </c>
      <c r="C73" s="167">
        <v>91838.342</v>
      </c>
      <c r="D73" s="119" t="s">
        <v>160</v>
      </c>
      <c r="E73" s="119">
        <v>73.31786542923433</v>
      </c>
      <c r="F73" s="119">
        <v>2.2101925794784054</v>
      </c>
      <c r="G73" s="119">
        <v>3.1367751064147043</v>
      </c>
      <c r="H73" s="167">
        <v>6733.3912</v>
      </c>
      <c r="I73" s="167">
        <v>0.202980422</v>
      </c>
      <c r="J73" s="167">
        <v>0.288076225</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26230.90038594</v>
      </c>
      <c r="D79" s="119" t="s">
        <v>160</v>
      </c>
      <c r="E79" s="49"/>
      <c r="F79" s="49"/>
      <c r="G79" s="49"/>
      <c r="H79" s="119">
        <v>1943.709722</v>
      </c>
      <c r="I79" s="119">
        <v>0.183616299</v>
      </c>
      <c r="J79" s="119">
        <v>0.052461802</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26230.90038594</v>
      </c>
      <c r="D81" s="119" t="s">
        <v>160</v>
      </c>
      <c r="E81" s="119">
        <v>74.1000001296885</v>
      </c>
      <c r="F81" s="119">
        <v>6.9999998588847525</v>
      </c>
      <c r="G81" s="119">
        <v>2.00000004681959</v>
      </c>
      <c r="H81" s="167">
        <v>1943.709722</v>
      </c>
      <c r="I81" s="167">
        <v>0.183616299</v>
      </c>
      <c r="J81" s="167">
        <v>0.052461802</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500.803742</v>
      </c>
      <c r="I87" s="197">
        <v>0.01628169</v>
      </c>
      <c r="J87" s="199">
        <v>0.013809163000000001</v>
      </c>
      <c r="K87" s="205" t="s">
        <v>104</v>
      </c>
    </row>
    <row r="88" ht="18" customHeight="1" x14ac:dyDescent="0.2">
      <c r="B88" s="122" t="s">
        <v>159</v>
      </c>
      <c r="C88" s="197" t="s">
        <v>105</v>
      </c>
      <c r="D88" s="119" t="s">
        <v>160</v>
      </c>
      <c r="E88" s="119" t="s">
        <v>105</v>
      </c>
      <c r="F88" s="119" t="s">
        <v>105</v>
      </c>
      <c r="G88" s="119" t="s">
        <v>105</v>
      </c>
      <c r="H88" s="119">
        <v>500.788134</v>
      </c>
      <c r="I88" s="119">
        <v>0.016250812</v>
      </c>
      <c r="J88" s="119">
        <v>0.013797027</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0.015608</v>
      </c>
      <c r="I91" s="119">
        <v>6.63e-7</v>
      </c>
      <c r="J91" s="119">
        <v>5.2e-7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0.31412047220000006</v>
      </c>
      <c r="I93" s="119">
        <v>0.000030215</v>
      </c>
      <c r="J93" s="119">
        <v>0.000011616</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500.803742</v>
      </c>
      <c r="I102" s="125">
        <v>0.01628169</v>
      </c>
      <c r="J102" s="201">
        <v>0.013809163000000001</v>
      </c>
      <c r="K102" s="202"/>
    </row>
    <row r="103" ht="18" customHeight="1" x14ac:dyDescent="0.2">
      <c r="B103" s="207" t="s">
        <v>252</v>
      </c>
      <c r="C103" s="178" t="s">
        <v>254</v>
      </c>
      <c r="D103" s="178" t="s">
        <v>160</v>
      </c>
      <c r="E103" s="49"/>
      <c r="F103" s="49"/>
      <c r="G103" s="49"/>
      <c r="H103" s="178">
        <v>500.803742</v>
      </c>
      <c r="I103" s="178">
        <v>0.01628169</v>
      </c>
      <c r="J103" s="178">
        <v>0.013809163000000001</v>
      </c>
      <c r="K103" s="202"/>
    </row>
    <row r="104" ht="18" customHeight="1" x14ac:dyDescent="0.2">
      <c r="B104" s="122" t="s">
        <v>159</v>
      </c>
      <c r="C104" s="167" t="s">
        <v>255</v>
      </c>
      <c r="D104" s="119" t="s">
        <v>160</v>
      </c>
      <c r="E104" s="119" t="s">
        <v>255</v>
      </c>
      <c r="F104" s="119" t="s">
        <v>255</v>
      </c>
      <c r="G104" s="119" t="s">
        <v>255</v>
      </c>
      <c r="H104" s="167">
        <v>500.788134</v>
      </c>
      <c r="I104" s="167">
        <v>0.016250812</v>
      </c>
      <c r="J104" s="167">
        <v>0.013797027</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0.015608</v>
      </c>
      <c r="I107" s="167">
        <v>6.63e-7</v>
      </c>
      <c r="J107" s="167">
        <v>5.2e-7</v>
      </c>
      <c r="K107" s="208"/>
    </row>
    <row r="108" ht="18" customHeight="1" x14ac:dyDescent="0.2">
      <c r="B108" s="150" t="s">
        <v>236</v>
      </c>
      <c r="C108" s="209" t="s">
        <v>255</v>
      </c>
      <c r="D108" s="128" t="s">
        <v>160</v>
      </c>
      <c r="E108" s="128" t="s">
        <v>255</v>
      </c>
      <c r="F108" s="128" t="s">
        <v>255</v>
      </c>
      <c r="G108" s="128" t="s">
        <v>255</v>
      </c>
      <c r="H108" s="209">
        <v>0.31412047220000006</v>
      </c>
      <c r="I108" s="209">
        <v>0.000030215</v>
      </c>
      <c r="J108" s="209">
        <v>0.000011616</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16188.536015999998</v>
      </c>
      <c r="D111" s="119" t="s">
        <v>160</v>
      </c>
      <c r="E111" s="119">
        <v>65.71356717209872</v>
      </c>
      <c r="F111" s="119" t="s">
        <v>105</v>
      </c>
      <c r="G111" s="119" t="s">
        <v>105</v>
      </c>
      <c r="H111" s="167">
        <v>1063.8064489053552</v>
      </c>
      <c r="I111" s="167" t="s">
        <v>105</v>
      </c>
      <c r="J111" s="167" t="s">
        <v>105</v>
      </c>
      <c r="K111" s="190" t="s">
        <v>115</v>
      </c>
    </row>
    <row r="112" ht="18" customHeight="1" x14ac:dyDescent="0.2" s="103" customFormat="1">
      <c r="B112" s="150" t="s">
        <v>258</v>
      </c>
      <c r="C112" s="220">
        <v>16188.536015999998</v>
      </c>
      <c r="D112" s="128" t="s">
        <v>160</v>
      </c>
      <c r="E112" s="128">
        <v>51.74117123204602</v>
      </c>
      <c r="F112" s="128">
        <v>0.3342152863392067</v>
      </c>
      <c r="G112" s="128">
        <v>5.518827638997052</v>
      </c>
      <c r="H112" s="209">
        <v>837.613814</v>
      </c>
      <c r="I112" s="209">
        <v>0.0054104562</v>
      </c>
      <c r="J112" s="209">
        <v>0.08934174</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166</v>
      </c>
      <c r="G11" s="264">
        <v>59544</v>
      </c>
      <c r="H11" s="264" t="s">
        <v>115</v>
      </c>
      <c r="I11" s="198"/>
      <c r="J11" s="264">
        <v>200</v>
      </c>
      <c r="K11" s="124">
        <v>59510</v>
      </c>
      <c r="L11" s="264">
        <v>41.86</v>
      </c>
      <c r="M11" s="265" t="s">
        <v>160</v>
      </c>
      <c r="N11" s="124">
        <v>2491088.6</v>
      </c>
      <c r="O11" s="264">
        <v>20</v>
      </c>
      <c r="P11" s="124">
        <v>49821.772000000004</v>
      </c>
      <c r="Q11" s="124" t="s">
        <v>115</v>
      </c>
      <c r="R11" s="124">
        <v>49821.772000000004</v>
      </c>
      <c r="S11" s="264">
        <v>1</v>
      </c>
      <c r="T11" s="200">
        <v>182679.83066666668</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753</v>
      </c>
      <c r="H14" s="264">
        <v>2866</v>
      </c>
      <c r="I14" s="264" t="s">
        <v>115</v>
      </c>
      <c r="J14" s="264">
        <v>-9</v>
      </c>
      <c r="K14" s="124">
        <v>-2104</v>
      </c>
      <c r="L14" s="264">
        <v>42.111035371</v>
      </c>
      <c r="M14" s="268" t="s">
        <v>160</v>
      </c>
      <c r="N14" s="124">
        <v>-88601.618420584</v>
      </c>
      <c r="O14" s="264">
        <v>20.403345199</v>
      </c>
      <c r="P14" s="124">
        <v>-1807.7694058252525</v>
      </c>
      <c r="Q14" s="124" t="s">
        <v>115</v>
      </c>
      <c r="R14" s="124">
        <v>-1807.7694058252525</v>
      </c>
      <c r="S14" s="264">
        <v>1</v>
      </c>
      <c r="T14" s="200">
        <v>-6628.487821359259</v>
      </c>
    </row>
    <row r="15" ht="18" customHeight="1" x14ac:dyDescent="0.2">
      <c r="B15" s="266"/>
      <c r="C15" s="272"/>
      <c r="D15" s="271" t="s">
        <v>209</v>
      </c>
      <c r="E15" s="263" t="s">
        <v>309</v>
      </c>
      <c r="F15" s="198"/>
      <c r="G15" s="264">
        <v>1328</v>
      </c>
      <c r="H15" s="264">
        <v>120</v>
      </c>
      <c r="I15" s="264">
        <v>3669.2150373</v>
      </c>
      <c r="J15" s="264">
        <v>134</v>
      </c>
      <c r="K15" s="124">
        <v>-2595.2150373</v>
      </c>
      <c r="L15" s="264">
        <v>43.2</v>
      </c>
      <c r="M15" s="268" t="s">
        <v>160</v>
      </c>
      <c r="N15" s="124">
        <v>-112113.28961136</v>
      </c>
      <c r="O15" s="264">
        <v>19.886363017</v>
      </c>
      <c r="P15" s="124">
        <v>-2229.52557624156</v>
      </c>
      <c r="Q15" s="124" t="s">
        <v>115</v>
      </c>
      <c r="R15" s="124">
        <v>-2229.52557624156</v>
      </c>
      <c r="S15" s="264">
        <v>1</v>
      </c>
      <c r="T15" s="200">
        <v>-8174.92711288572</v>
      </c>
    </row>
    <row r="16" ht="18" customHeight="1" x14ac:dyDescent="0.2">
      <c r="B16" s="266"/>
      <c r="C16" s="272"/>
      <c r="D16" s="271" t="s">
        <v>312</v>
      </c>
      <c r="E16" s="263" t="s">
        <v>309</v>
      </c>
      <c r="F16" s="198"/>
      <c r="G16" s="264" t="s">
        <v>115</v>
      </c>
      <c r="H16" s="264" t="s">
        <v>115</v>
      </c>
      <c r="I16" s="264" t="s">
        <v>115</v>
      </c>
      <c r="J16" s="264">
        <v>-55</v>
      </c>
      <c r="K16" s="124">
        <v>55</v>
      </c>
      <c r="L16" s="264">
        <v>42.8</v>
      </c>
      <c r="M16" s="268" t="s">
        <v>160</v>
      </c>
      <c r="N16" s="124">
        <v>2354</v>
      </c>
      <c r="O16" s="264">
        <v>19.814201263</v>
      </c>
      <c r="P16" s="124">
        <v>46.642629773102</v>
      </c>
      <c r="Q16" s="124" t="s">
        <v>115</v>
      </c>
      <c r="R16" s="124">
        <v>46.642629773102</v>
      </c>
      <c r="S16" s="264">
        <v>1</v>
      </c>
      <c r="T16" s="200">
        <v>171.02297583470732</v>
      </c>
    </row>
    <row r="17" ht="18" customHeight="1" x14ac:dyDescent="0.2">
      <c r="B17" s="266"/>
      <c r="C17" s="272"/>
      <c r="D17" s="271" t="s">
        <v>225</v>
      </c>
      <c r="E17" s="263" t="s">
        <v>309</v>
      </c>
      <c r="F17" s="198"/>
      <c r="G17" s="264">
        <v>13217</v>
      </c>
      <c r="H17" s="264">
        <v>822</v>
      </c>
      <c r="I17" s="264">
        <v>980</v>
      </c>
      <c r="J17" s="264">
        <v>875</v>
      </c>
      <c r="K17" s="124">
        <v>10540</v>
      </c>
      <c r="L17" s="264">
        <v>42.985721543</v>
      </c>
      <c r="M17" s="268" t="s">
        <v>160</v>
      </c>
      <c r="N17" s="124">
        <v>453069.50506322</v>
      </c>
      <c r="O17" s="264">
        <v>20.110480489</v>
      </c>
      <c r="P17" s="124">
        <v>9111.445441734772</v>
      </c>
      <c r="Q17" s="124" t="s">
        <v>115</v>
      </c>
      <c r="R17" s="124">
        <v>9111.445441734772</v>
      </c>
      <c r="S17" s="264">
        <v>1</v>
      </c>
      <c r="T17" s="200">
        <v>33408.633286360826</v>
      </c>
    </row>
    <row r="18" ht="18" customHeight="1" x14ac:dyDescent="0.2">
      <c r="B18" s="266"/>
      <c r="C18" s="272"/>
      <c r="D18" s="271" t="s">
        <v>224</v>
      </c>
      <c r="E18" s="263" t="s">
        <v>309</v>
      </c>
      <c r="F18" s="198"/>
      <c r="G18" s="264">
        <v>4162</v>
      </c>
      <c r="H18" s="264">
        <v>1461</v>
      </c>
      <c r="I18" s="264">
        <v>7152</v>
      </c>
      <c r="J18" s="264">
        <v>-71</v>
      </c>
      <c r="K18" s="124">
        <v>-4380</v>
      </c>
      <c r="L18" s="264">
        <v>40.641508487</v>
      </c>
      <c r="M18" s="268" t="s">
        <v>160</v>
      </c>
      <c r="N18" s="124">
        <v>-178009.80717306002</v>
      </c>
      <c r="O18" s="264">
        <v>21.155811145</v>
      </c>
      <c r="P18" s="124">
        <v>-3765.9418625111243</v>
      </c>
      <c r="Q18" s="124" t="s">
        <v>115</v>
      </c>
      <c r="R18" s="124">
        <v>-3765.9418625111243</v>
      </c>
      <c r="S18" s="264">
        <v>1</v>
      </c>
      <c r="T18" s="200">
        <v>-13808.453495874122</v>
      </c>
    </row>
    <row r="19" ht="18" customHeight="1" x14ac:dyDescent="0.2">
      <c r="B19" s="266"/>
      <c r="C19" s="272"/>
      <c r="D19" s="271" t="s">
        <v>197</v>
      </c>
      <c r="E19" s="263" t="s">
        <v>309</v>
      </c>
      <c r="F19" s="198"/>
      <c r="G19" s="264">
        <v>1026</v>
      </c>
      <c r="H19" s="264">
        <v>228</v>
      </c>
      <c r="I19" s="198"/>
      <c r="J19" s="264">
        <v>9</v>
      </c>
      <c r="K19" s="124">
        <v>789</v>
      </c>
      <c r="L19" s="264">
        <v>44.820204548</v>
      </c>
      <c r="M19" s="268" t="s">
        <v>160</v>
      </c>
      <c r="N19" s="124">
        <v>35363.141388372</v>
      </c>
      <c r="O19" s="264">
        <v>17.346618218</v>
      </c>
      <c r="P19" s="124">
        <v>613.4309126532436</v>
      </c>
      <c r="Q19" s="124">
        <v>121.96259491657416</v>
      </c>
      <c r="R19" s="124">
        <v>491.4683177366694</v>
      </c>
      <c r="S19" s="264">
        <v>1</v>
      </c>
      <c r="T19" s="200">
        <v>1802.0504983677877</v>
      </c>
    </row>
    <row r="20" ht="18" customHeight="1" x14ac:dyDescent="0.2">
      <c r="B20" s="266"/>
      <c r="C20" s="272"/>
      <c r="D20" s="271" t="s">
        <v>313</v>
      </c>
      <c r="E20" s="263" t="s">
        <v>309</v>
      </c>
      <c r="F20" s="198"/>
      <c r="G20" s="264">
        <v>2307</v>
      </c>
      <c r="H20" s="264">
        <v>1423</v>
      </c>
      <c r="I20" s="198"/>
      <c r="J20" s="264">
        <v>12</v>
      </c>
      <c r="K20" s="124">
        <v>872</v>
      </c>
      <c r="L20" s="264">
        <v>47.3</v>
      </c>
      <c r="M20" s="268" t="s">
        <v>160</v>
      </c>
      <c r="N20" s="124">
        <v>41245.6</v>
      </c>
      <c r="O20" s="264">
        <v>17.201243263</v>
      </c>
      <c r="P20" s="124">
        <v>709.4755991283928</v>
      </c>
      <c r="Q20" s="124">
        <v>3003.191141527007</v>
      </c>
      <c r="R20" s="124">
        <v>-2293.715542398614</v>
      </c>
      <c r="S20" s="264">
        <v>1</v>
      </c>
      <c r="T20" s="200">
        <v>-8410.290322128252</v>
      </c>
    </row>
    <row r="21" ht="18" customHeight="1" x14ac:dyDescent="0.2">
      <c r="B21" s="266"/>
      <c r="C21" s="272"/>
      <c r="D21" s="271" t="s">
        <v>314</v>
      </c>
      <c r="E21" s="263" t="s">
        <v>309</v>
      </c>
      <c r="F21" s="198"/>
      <c r="G21" s="264">
        <v>225</v>
      </c>
      <c r="H21" s="264">
        <v>560</v>
      </c>
      <c r="I21" s="198"/>
      <c r="J21" s="264">
        <v>2</v>
      </c>
      <c r="K21" s="124">
        <v>-337</v>
      </c>
      <c r="L21" s="264">
        <v>40.2</v>
      </c>
      <c r="M21" s="268" t="s">
        <v>160</v>
      </c>
      <c r="N21" s="124">
        <v>-13547.400000000001</v>
      </c>
      <c r="O21" s="264">
        <v>22</v>
      </c>
      <c r="P21" s="124">
        <v>-298.04280000000006</v>
      </c>
      <c r="Q21" s="124">
        <v>2290.596</v>
      </c>
      <c r="R21" s="124">
        <v>-2588.6388</v>
      </c>
      <c r="S21" s="264">
        <v>1</v>
      </c>
      <c r="T21" s="200">
        <v>-9491.6756</v>
      </c>
    </row>
    <row r="22" ht="18" customHeight="1" x14ac:dyDescent="0.2">
      <c r="B22" s="266"/>
      <c r="C22" s="272"/>
      <c r="D22" s="271" t="s">
        <v>315</v>
      </c>
      <c r="E22" s="263" t="s">
        <v>309</v>
      </c>
      <c r="F22" s="198"/>
      <c r="G22" s="264">
        <v>223</v>
      </c>
      <c r="H22" s="264">
        <v>114</v>
      </c>
      <c r="I22" s="264" t="s">
        <v>115</v>
      </c>
      <c r="J22" s="264">
        <v>40</v>
      </c>
      <c r="K22" s="124">
        <v>69</v>
      </c>
      <c r="L22" s="264">
        <v>40.2</v>
      </c>
      <c r="M22" s="268" t="s">
        <v>160</v>
      </c>
      <c r="N22" s="124">
        <v>2773.8</v>
      </c>
      <c r="O22" s="264">
        <v>20.016464125</v>
      </c>
      <c r="P22" s="124">
        <v>55.521668189925</v>
      </c>
      <c r="Q22" s="124">
        <v>415.7510203290459</v>
      </c>
      <c r="R22" s="124">
        <v>-360.2293521391209</v>
      </c>
      <c r="S22" s="264">
        <v>1</v>
      </c>
      <c r="T22" s="200">
        <v>-1320.8409578434432</v>
      </c>
    </row>
    <row r="23" ht="18" customHeight="1" x14ac:dyDescent="0.2">
      <c r="B23" s="266"/>
      <c r="C23" s="272"/>
      <c r="D23" s="271" t="s">
        <v>316</v>
      </c>
      <c r="E23" s="263" t="s">
        <v>309</v>
      </c>
      <c r="F23" s="198"/>
      <c r="G23" s="264">
        <v>3746</v>
      </c>
      <c r="H23" s="264">
        <v>150</v>
      </c>
      <c r="I23" s="198"/>
      <c r="J23" s="264">
        <v>-10</v>
      </c>
      <c r="K23" s="124">
        <v>3606</v>
      </c>
      <c r="L23" s="264">
        <v>32.254336175</v>
      </c>
      <c r="M23" s="268" t="s">
        <v>160</v>
      </c>
      <c r="N23" s="124">
        <v>116309.13624705</v>
      </c>
      <c r="O23" s="264">
        <v>26.105668872</v>
      </c>
      <c r="P23" s="124">
        <v>3036.3277976538197</v>
      </c>
      <c r="Q23" s="124">
        <v>194.95383548038</v>
      </c>
      <c r="R23" s="124">
        <v>2841.37396217344</v>
      </c>
      <c r="S23" s="264">
        <v>1</v>
      </c>
      <c r="T23" s="200">
        <v>10418.371194635945</v>
      </c>
    </row>
    <row r="24" ht="18" customHeight="1" x14ac:dyDescent="0.2">
      <c r="B24" s="266"/>
      <c r="C24" s="272"/>
      <c r="D24" s="271" t="s">
        <v>317</v>
      </c>
      <c r="E24" s="263" t="s">
        <v>309</v>
      </c>
      <c r="F24" s="198"/>
      <c r="G24" s="264">
        <v>699</v>
      </c>
      <c r="H24" s="264" t="s">
        <v>115</v>
      </c>
      <c r="I24" s="198"/>
      <c r="J24" s="264">
        <v>-102</v>
      </c>
      <c r="K24" s="124">
        <v>801</v>
      </c>
      <c r="L24" s="264">
        <v>43</v>
      </c>
      <c r="M24" s="268" t="s">
        <v>160</v>
      </c>
      <c r="N24" s="124">
        <v>34443</v>
      </c>
      <c r="O24" s="264">
        <v>20</v>
      </c>
      <c r="P24" s="124">
        <v>688.86</v>
      </c>
      <c r="Q24" s="124" t="s">
        <v>115</v>
      </c>
      <c r="R24" s="124">
        <v>688.86</v>
      </c>
      <c r="S24" s="264">
        <v>1</v>
      </c>
      <c r="T24" s="200">
        <v>2525.82</v>
      </c>
    </row>
    <row r="25" ht="18" customHeight="1" x14ac:dyDescent="0.2">
      <c r="B25" s="266"/>
      <c r="C25" s="267"/>
      <c r="D25" s="271" t="s">
        <v>318</v>
      </c>
      <c r="E25" s="263" t="s">
        <v>309</v>
      </c>
      <c r="F25" s="198"/>
      <c r="G25" s="264">
        <v>546</v>
      </c>
      <c r="H25" s="264">
        <v>514</v>
      </c>
      <c r="I25" s="198"/>
      <c r="J25" s="264">
        <v>93</v>
      </c>
      <c r="K25" s="124">
        <v>-61</v>
      </c>
      <c r="L25" s="264">
        <v>45.364288393</v>
      </c>
      <c r="M25" s="268" t="s">
        <v>160</v>
      </c>
      <c r="N25" s="124">
        <v>-2767.221591973</v>
      </c>
      <c r="O25" s="264">
        <v>15.702092305</v>
      </c>
      <c r="P25" s="124">
        <v>-43.45116886554909</v>
      </c>
      <c r="Q25" s="124">
        <v>519.112764469714</v>
      </c>
      <c r="R25" s="124">
        <v>-562.5639333352631</v>
      </c>
      <c r="S25" s="264">
        <v>1</v>
      </c>
      <c r="T25" s="200">
        <v>-2062.7344222292977</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2781607.445901665</v>
      </c>
      <c r="O27" s="281"/>
      <c r="P27" s="128">
        <v>55938.745235689785</v>
      </c>
      <c r="Q27" s="128">
        <v>6545.56735672272</v>
      </c>
      <c r="R27" s="128">
        <v>49393.17787896706</v>
      </c>
      <c r="S27" s="283"/>
      <c r="T27" s="284">
        <v>181108.31888954586</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3571</v>
      </c>
      <c r="H30" s="264" t="s">
        <v>115</v>
      </c>
      <c r="I30" s="198"/>
      <c r="J30" s="264">
        <v>108</v>
      </c>
      <c r="K30" s="124">
        <v>3463</v>
      </c>
      <c r="L30" s="264">
        <v>28.4</v>
      </c>
      <c r="M30" s="268" t="s">
        <v>160</v>
      </c>
      <c r="N30" s="124">
        <v>98349.2</v>
      </c>
      <c r="O30" s="264">
        <v>25.552816901</v>
      </c>
      <c r="P30" s="124">
        <v>2513.099099959829</v>
      </c>
      <c r="Q30" s="124">
        <v>0.459397128</v>
      </c>
      <c r="R30" s="124">
        <v>2512.639702831829</v>
      </c>
      <c r="S30" s="264">
        <v>1</v>
      </c>
      <c r="T30" s="200">
        <v>9213.012243716705</v>
      </c>
    </row>
    <row r="31" ht="18" customHeight="1" x14ac:dyDescent="0.2">
      <c r="B31" s="266"/>
      <c r="C31" s="272"/>
      <c r="D31" s="274" t="s">
        <v>324</v>
      </c>
      <c r="E31" s="263" t="s">
        <v>309</v>
      </c>
      <c r="F31" s="264">
        <v>8548</v>
      </c>
      <c r="G31" s="264">
        <v>21185</v>
      </c>
      <c r="H31" s="264" t="s">
        <v>115</v>
      </c>
      <c r="I31" s="264" t="s">
        <v>115</v>
      </c>
      <c r="J31" s="264">
        <v>248</v>
      </c>
      <c r="K31" s="124">
        <v>29485</v>
      </c>
      <c r="L31" s="264">
        <v>22.776091812</v>
      </c>
      <c r="M31" s="268" t="s">
        <v>160</v>
      </c>
      <c r="N31" s="124">
        <v>671553.0670768201</v>
      </c>
      <c r="O31" s="264">
        <v>26.380672708</v>
      </c>
      <c r="P31" s="124">
        <v>17716.02166860716</v>
      </c>
      <c r="Q31" s="124">
        <v>258.7936510318207</v>
      </c>
      <c r="R31" s="124">
        <v>17457.22801757534</v>
      </c>
      <c r="S31" s="264">
        <v>1</v>
      </c>
      <c r="T31" s="200">
        <v>64009.83606444291</v>
      </c>
    </row>
    <row r="32" ht="18" customHeight="1" x14ac:dyDescent="0.2">
      <c r="B32" s="266"/>
      <c r="C32" s="272"/>
      <c r="D32" s="274" t="s">
        <v>325</v>
      </c>
      <c r="E32" s="263" t="s">
        <v>309</v>
      </c>
      <c r="F32" s="264">
        <v>3346</v>
      </c>
      <c r="G32" s="264" t="s">
        <v>115</v>
      </c>
      <c r="H32" s="264" t="s">
        <v>115</v>
      </c>
      <c r="I32" s="264" t="s">
        <v>115</v>
      </c>
      <c r="J32" s="264">
        <v>-640</v>
      </c>
      <c r="K32" s="124">
        <v>3986</v>
      </c>
      <c r="L32" s="264">
        <v>11.920833915</v>
      </c>
      <c r="M32" s="268" t="s">
        <v>160</v>
      </c>
      <c r="N32" s="124">
        <v>47516.443985189995</v>
      </c>
      <c r="O32" s="264">
        <v>26.722697962</v>
      </c>
      <c r="P32" s="124">
        <v>1269.767580844524</v>
      </c>
      <c r="Q32" s="124" t="s">
        <v>115</v>
      </c>
      <c r="R32" s="124">
        <v>1269.767580844524</v>
      </c>
      <c r="S32" s="264">
        <v>1</v>
      </c>
      <c r="T32" s="200">
        <v>4655.814463096588</v>
      </c>
    </row>
    <row r="33" ht="18" customHeight="1" x14ac:dyDescent="0.2">
      <c r="B33" s="266"/>
      <c r="C33" s="272"/>
      <c r="D33" s="274" t="s">
        <v>326</v>
      </c>
      <c r="E33" s="263" t="s">
        <v>309</v>
      </c>
      <c r="F33" s="264">
        <v>7587</v>
      </c>
      <c r="G33" s="264" t="s">
        <v>115</v>
      </c>
      <c r="H33" s="264" t="s">
        <v>115</v>
      </c>
      <c r="I33" s="198"/>
      <c r="J33" s="264">
        <v>23</v>
      </c>
      <c r="K33" s="124">
        <v>7564</v>
      </c>
      <c r="L33" s="264">
        <v>8.1832733589</v>
      </c>
      <c r="M33" s="268" t="s">
        <v>160</v>
      </c>
      <c r="N33" s="124">
        <v>61898.279686719594</v>
      </c>
      <c r="O33" s="264">
        <v>28.981972266</v>
      </c>
      <c r="P33" s="124">
        <v>1793.9342251936184</v>
      </c>
      <c r="Q33" s="124" t="s">
        <v>115</v>
      </c>
      <c r="R33" s="124">
        <v>1793.9342251936184</v>
      </c>
      <c r="S33" s="264">
        <v>1</v>
      </c>
      <c r="T33" s="200">
        <v>6577.758825709934</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136</v>
      </c>
      <c r="H36" s="264">
        <v>610</v>
      </c>
      <c r="I36" s="198"/>
      <c r="J36" s="264">
        <v>161</v>
      </c>
      <c r="K36" s="124">
        <v>-635</v>
      </c>
      <c r="L36" s="264">
        <v>29.173562077</v>
      </c>
      <c r="M36" s="268" t="s">
        <v>160</v>
      </c>
      <c r="N36" s="124">
        <v>-18525.211918895</v>
      </c>
      <c r="O36" s="264">
        <v>29.675935664</v>
      </c>
      <c r="P36" s="124">
        <v>-549.7529970670939</v>
      </c>
      <c r="Q36" s="124">
        <v>164.71708104077</v>
      </c>
      <c r="R36" s="124">
        <v>-714.470078107864</v>
      </c>
      <c r="S36" s="264">
        <v>1</v>
      </c>
      <c r="T36" s="200">
        <v>-2619.7236197288344</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860791.7788298347</v>
      </c>
      <c r="O38" s="281"/>
      <c r="P38" s="128">
        <v>22743.069577538037</v>
      </c>
      <c r="Q38" s="128">
        <v>423.9701292005907</v>
      </c>
      <c r="R38" s="128">
        <v>22319.099448337445</v>
      </c>
      <c r="S38" s="281"/>
      <c r="T38" s="284">
        <v>81836.6979772373</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6694</v>
      </c>
      <c r="G40" s="264">
        <v>1407156</v>
      </c>
      <c r="H40" s="264" t="s">
        <v>115</v>
      </c>
      <c r="I40" s="264" t="s">
        <v>115</v>
      </c>
      <c r="J40" s="264">
        <v>25505</v>
      </c>
      <c r="K40" s="124">
        <v>1388345</v>
      </c>
      <c r="L40" s="264">
        <v>0.902</v>
      </c>
      <c r="M40" s="265" t="s">
        <v>160</v>
      </c>
      <c r="N40" s="124">
        <v>1252287.19</v>
      </c>
      <c r="O40" s="264">
        <v>15.318623594</v>
      </c>
      <c r="P40" s="124">
        <v>19183.316095197963</v>
      </c>
      <c r="Q40" s="124">
        <v>338.0902261219051</v>
      </c>
      <c r="R40" s="124">
        <v>18845.225869076057</v>
      </c>
      <c r="S40" s="264">
        <v>1</v>
      </c>
      <c r="T40" s="200">
        <v>69099.16151994554</v>
      </c>
    </row>
    <row r="41" ht="18" customHeight="1" x14ac:dyDescent="0.2">
      <c r="B41" s="298" t="s">
        <v>335</v>
      </c>
      <c r="C41" s="299"/>
      <c r="D41" s="300"/>
      <c r="E41" s="301"/>
      <c r="F41" s="302"/>
      <c r="G41" s="302"/>
      <c r="H41" s="302"/>
      <c r="I41" s="281"/>
      <c r="J41" s="302"/>
      <c r="K41" s="302"/>
      <c r="L41" s="302"/>
      <c r="M41" s="303"/>
      <c r="N41" s="128">
        <v>1252287.19</v>
      </c>
      <c r="O41" s="302"/>
      <c r="P41" s="128">
        <v>19183.316095197963</v>
      </c>
      <c r="Q41" s="128">
        <v>338.0902261219051</v>
      </c>
      <c r="R41" s="128">
        <v>18845.225869076057</v>
      </c>
      <c r="S41" s="302"/>
      <c r="T41" s="284">
        <v>69099.16151994554</v>
      </c>
    </row>
    <row r="42" ht="18" customHeight="1" x14ac:dyDescent="0.2">
      <c r="B42" s="304" t="s">
        <v>336</v>
      </c>
      <c r="C42" s="305"/>
      <c r="D42" s="305"/>
      <c r="E42" s="306" t="s">
        <v>334</v>
      </c>
      <c r="F42" s="264">
        <v>7924</v>
      </c>
      <c r="G42" s="264" t="s">
        <v>115</v>
      </c>
      <c r="H42" s="264" t="s">
        <v>115</v>
      </c>
      <c r="I42" s="307" t="s">
        <v>115</v>
      </c>
      <c r="J42" s="264" t="s">
        <v>115</v>
      </c>
      <c r="K42" s="124">
        <v>7924</v>
      </c>
      <c r="L42" s="264">
        <v>1</v>
      </c>
      <c r="M42" s="308" t="s">
        <v>160</v>
      </c>
      <c r="N42" s="124">
        <v>7924</v>
      </c>
      <c r="O42" s="264">
        <v>25</v>
      </c>
      <c r="P42" s="124">
        <v>198.1</v>
      </c>
      <c r="Q42" s="124" t="s">
        <v>115</v>
      </c>
      <c r="R42" s="124">
        <v>198.1</v>
      </c>
      <c r="S42" s="264">
        <v>1</v>
      </c>
      <c r="T42" s="200">
        <v>726.3666666666666</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7924</v>
      </c>
      <c r="O45" s="281"/>
      <c r="P45" s="128">
        <v>198.1</v>
      </c>
      <c r="Q45" s="128" t="s">
        <v>115</v>
      </c>
      <c r="R45" s="128">
        <v>198.1</v>
      </c>
      <c r="S45" s="281"/>
      <c r="T45" s="284">
        <v>726.3666666666666</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4902610.414731499</v>
      </c>
      <c r="O47" s="326"/>
      <c r="P47" s="127">
        <v>98063.2309084258</v>
      </c>
      <c r="Q47" s="127">
        <v>7307.627712045216</v>
      </c>
      <c r="R47" s="127">
        <v>90755.60319638057</v>
      </c>
      <c r="S47" s="326"/>
      <c r="T47" s="329">
        <v>332770.5450533953</v>
      </c>
    </row>
    <row r="48" ht="18" customHeight="1" x14ac:dyDescent="0.2">
      <c r="B48" s="330" t="s">
        <v>343</v>
      </c>
      <c r="C48" s="294"/>
      <c r="D48" s="331"/>
      <c r="E48" s="332"/>
      <c r="F48" s="198"/>
      <c r="G48" s="198"/>
      <c r="H48" s="198"/>
      <c r="I48" s="198"/>
      <c r="J48" s="198"/>
      <c r="K48" s="198"/>
      <c r="L48" s="198"/>
      <c r="M48" s="333"/>
      <c r="N48" s="124">
        <v>205840.385237668</v>
      </c>
      <c r="O48" s="198"/>
      <c r="P48" s="124">
        <v>5400.053662904757</v>
      </c>
      <c r="Q48" s="124">
        <v>39.9720106395</v>
      </c>
      <c r="R48" s="124">
        <v>5360.081652265258</v>
      </c>
      <c r="S48" s="198"/>
      <c r="T48" s="200">
        <v>19653.63272497261</v>
      </c>
    </row>
    <row r="49" ht="18" customHeight="1" x14ac:dyDescent="0.2">
      <c r="B49" s="334"/>
      <c r="C49" s="296"/>
      <c r="D49" s="331" t="s">
        <v>344</v>
      </c>
      <c r="E49" s="263" t="s">
        <v>334</v>
      </c>
      <c r="F49" s="264">
        <v>174840</v>
      </c>
      <c r="G49" s="264" t="s">
        <v>115</v>
      </c>
      <c r="H49" s="264" t="s">
        <v>115</v>
      </c>
      <c r="I49" s="198"/>
      <c r="J49" s="264" t="s">
        <v>115</v>
      </c>
      <c r="K49" s="124">
        <v>174840</v>
      </c>
      <c r="L49" s="264">
        <v>1</v>
      </c>
      <c r="M49" s="268" t="s">
        <v>160</v>
      </c>
      <c r="N49" s="124">
        <v>174840</v>
      </c>
      <c r="O49" s="264">
        <v>27.3</v>
      </c>
      <c r="P49" s="124">
        <v>4773.1320000000005</v>
      </c>
      <c r="Q49" s="124">
        <v>39.9720106395</v>
      </c>
      <c r="R49" s="124">
        <v>4733.159989360501</v>
      </c>
      <c r="S49" s="264">
        <v>1</v>
      </c>
      <c r="T49" s="200">
        <v>17354.919960988504</v>
      </c>
    </row>
    <row r="50" ht="18" customHeight="1" x14ac:dyDescent="0.2">
      <c r="B50" s="334"/>
      <c r="C50" s="296"/>
      <c r="D50" s="331" t="s">
        <v>345</v>
      </c>
      <c r="E50" s="263" t="s">
        <v>309</v>
      </c>
      <c r="F50" s="264">
        <v>339</v>
      </c>
      <c r="G50" s="264" t="s">
        <v>115</v>
      </c>
      <c r="H50" s="264" t="s">
        <v>115</v>
      </c>
      <c r="I50" s="264" t="s">
        <v>115</v>
      </c>
      <c r="J50" s="264" t="s">
        <v>115</v>
      </c>
      <c r="K50" s="124">
        <v>339</v>
      </c>
      <c r="L50" s="264">
        <v>31.080782412</v>
      </c>
      <c r="M50" s="268" t="s">
        <v>160</v>
      </c>
      <c r="N50" s="124">
        <v>10536.385237668</v>
      </c>
      <c r="O50" s="264">
        <v>21.234802815</v>
      </c>
      <c r="P50" s="124">
        <v>223.7380629047569</v>
      </c>
      <c r="Q50" s="124" t="s">
        <v>115</v>
      </c>
      <c r="R50" s="124">
        <v>223.7380629047569</v>
      </c>
      <c r="S50" s="264">
        <v>1</v>
      </c>
      <c r="T50" s="200">
        <v>820.3728973174419</v>
      </c>
    </row>
    <row r="51" ht="18" customHeight="1" x14ac:dyDescent="0.2">
      <c r="B51" s="334"/>
      <c r="C51" s="296"/>
      <c r="D51" s="331" t="s">
        <v>346</v>
      </c>
      <c r="E51" s="335" t="s">
        <v>334</v>
      </c>
      <c r="F51" s="167">
        <v>12539</v>
      </c>
      <c r="G51" s="167" t="s">
        <v>115</v>
      </c>
      <c r="H51" s="167" t="s">
        <v>115</v>
      </c>
      <c r="I51" s="264" t="s">
        <v>115</v>
      </c>
      <c r="J51" s="167" t="s">
        <v>115</v>
      </c>
      <c r="K51" s="119">
        <v>12539</v>
      </c>
      <c r="L51" s="167">
        <v>1</v>
      </c>
      <c r="M51" s="268" t="s">
        <v>160</v>
      </c>
      <c r="N51" s="119">
        <v>12539</v>
      </c>
      <c r="O51" s="167">
        <v>14.9</v>
      </c>
      <c r="P51" s="119">
        <v>186.83110000000002</v>
      </c>
      <c r="Q51" s="119" t="s">
        <v>115</v>
      </c>
      <c r="R51" s="119">
        <v>186.83110000000002</v>
      </c>
      <c r="S51" s="167">
        <v>1</v>
      </c>
      <c r="T51" s="186">
        <v>685.0473666666667</v>
      </c>
    </row>
    <row r="52" ht="18" customHeight="1" x14ac:dyDescent="0.2">
      <c r="B52" s="336"/>
      <c r="C52" s="337"/>
      <c r="D52" s="338" t="s">
        <v>347</v>
      </c>
      <c r="E52" s="339" t="s">
        <v>334</v>
      </c>
      <c r="F52" s="340">
        <v>7925</v>
      </c>
      <c r="G52" s="340" t="s">
        <v>115</v>
      </c>
      <c r="H52" s="340" t="s">
        <v>115</v>
      </c>
      <c r="I52" s="326"/>
      <c r="J52" s="340" t="s">
        <v>115</v>
      </c>
      <c r="K52" s="127">
        <v>7925</v>
      </c>
      <c r="L52" s="340">
        <v>1</v>
      </c>
      <c r="M52" s="341" t="s">
        <v>160</v>
      </c>
      <c r="N52" s="127">
        <v>7925</v>
      </c>
      <c r="O52" s="340">
        <v>27.3</v>
      </c>
      <c r="P52" s="127">
        <v>216.3525</v>
      </c>
      <c r="Q52" s="127" t="s">
        <v>115</v>
      </c>
      <c r="R52" s="127">
        <v>216.3525</v>
      </c>
      <c r="S52" s="340">
        <v>1</v>
      </c>
      <c r="T52" s="329">
        <v>793.2924999999999</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2781.607445901665</v>
      </c>
      <c r="D10" s="370">
        <v>2437.5679834931816</v>
      </c>
      <c r="E10" s="369">
        <v>181108.31888954586</v>
      </c>
      <c r="F10" s="369">
        <v>2458.937545732253</v>
      </c>
      <c r="G10" s="369">
        <v>184431.84869162837</v>
      </c>
      <c r="H10" s="369">
        <v>-0.8690567304631466</v>
      </c>
      <c r="I10" s="371">
        <v>-1.802036809618215</v>
      </c>
    </row>
    <row r="11" ht="18" customHeight="1" x14ac:dyDescent="0.2">
      <c r="B11" s="372" t="s">
        <v>374</v>
      </c>
      <c r="C11" s="369">
        <v>860.7917788298347</v>
      </c>
      <c r="D11" s="369">
        <v>846.5410087842865</v>
      </c>
      <c r="E11" s="369">
        <v>81836.6979772373</v>
      </c>
      <c r="F11" s="369">
        <v>820.5097205010377</v>
      </c>
      <c r="G11" s="369">
        <v>82699.75977927585</v>
      </c>
      <c r="H11" s="369">
        <v>3.172575245952363</v>
      </c>
      <c r="I11" s="371">
        <v>-1.0436085961338228</v>
      </c>
    </row>
    <row r="12" ht="18" customHeight="1" x14ac:dyDescent="0.2">
      <c r="B12" s="372" t="s">
        <v>375</v>
      </c>
      <c r="C12" s="369">
        <v>1252.28719</v>
      </c>
      <c r="D12" s="369">
        <v>1230.0378185537893</v>
      </c>
      <c r="E12" s="369">
        <v>69099.16151994554</v>
      </c>
      <c r="F12" s="369">
        <v>1194.5120780219352</v>
      </c>
      <c r="G12" s="369">
        <v>67103.74154726745</v>
      </c>
      <c r="H12" s="369">
        <v>2.974079641847017</v>
      </c>
      <c r="I12" s="371">
        <v>2.9736344452157444</v>
      </c>
    </row>
    <row r="13" ht="18" customHeight="1" x14ac:dyDescent="0.2">
      <c r="B13" s="372" t="s">
        <v>376</v>
      </c>
      <c r="C13" s="369">
        <v>7.924</v>
      </c>
      <c r="D13" s="369">
        <v>7.924</v>
      </c>
      <c r="E13" s="369">
        <v>726.3666666666666</v>
      </c>
      <c r="F13" s="369">
        <v>24.19848391809134</v>
      </c>
      <c r="G13" s="369">
        <v>1328.3810566484512</v>
      </c>
      <c r="H13" s="369">
        <v>-67.2541468844838</v>
      </c>
      <c r="I13" s="371">
        <v>-45.31940492291321</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4902.610414731499</v>
      </c>
      <c r="D15" s="375">
        <v>4522.070810831257</v>
      </c>
      <c r="E15" s="375">
        <v>332770.5450533953</v>
      </c>
      <c r="F15" s="375">
        <v>4498.157828173317</v>
      </c>
      <c r="G15" s="375">
        <v>335563.73107482016</v>
      </c>
      <c r="H15" s="375">
        <v>0.5316172435783801</v>
      </c>
      <c r="I15" s="376">
        <v>-0.832386149861362</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6681.230359217149</v>
      </c>
      <c r="F19" s="420">
        <v>18.254511274008028</v>
      </c>
      <c r="G19" s="440">
        <v>121.96259491657416</v>
      </c>
      <c r="H19" s="436">
        <v>447.1961813607719</v>
      </c>
      <c r="I19" s="441">
        <v>137.8713677607719</v>
      </c>
      <c r="J19" s="442" t="s">
        <v>409</v>
      </c>
      <c r="M19" s="366"/>
    </row>
    <row r="20" ht="18" customHeight="1" x14ac:dyDescent="0.2">
      <c r="B20" s="438"/>
      <c r="C20" s="261"/>
      <c r="D20" s="418" t="s">
        <v>410</v>
      </c>
      <c r="E20" s="439">
        <v>174591.5161825818</v>
      </c>
      <c r="F20" s="420">
        <v>17.20124326308257</v>
      </c>
      <c r="G20" s="440">
        <v>3003.191141527007</v>
      </c>
      <c r="H20" s="436">
        <v>11011.700852265692</v>
      </c>
      <c r="I20" s="441">
        <v>2758.911400495882</v>
      </c>
      <c r="J20" s="442" t="s">
        <v>409</v>
      </c>
      <c r="M20" s="366"/>
    </row>
    <row r="21" ht="18" customHeight="1" x14ac:dyDescent="0.2">
      <c r="B21" s="438"/>
      <c r="C21" s="261"/>
      <c r="D21" s="418" t="s">
        <v>314</v>
      </c>
      <c r="E21" s="439">
        <v>104118</v>
      </c>
      <c r="F21" s="420">
        <v>22</v>
      </c>
      <c r="G21" s="440">
        <v>2290.596</v>
      </c>
      <c r="H21" s="436">
        <v>8398.851999999999</v>
      </c>
      <c r="I21" s="441" t="s">
        <v>112</v>
      </c>
      <c r="J21" s="442"/>
      <c r="M21" s="366"/>
    </row>
    <row r="22" ht="18" customHeight="1" x14ac:dyDescent="0.2">
      <c r="B22" s="438"/>
      <c r="C22" s="261"/>
      <c r="D22" s="418" t="s">
        <v>411</v>
      </c>
      <c r="E22" s="439">
        <v>20787.551016452293</v>
      </c>
      <c r="F22" s="420">
        <v>20</v>
      </c>
      <c r="G22" s="440">
        <v>415.7510203290459</v>
      </c>
      <c r="H22" s="436">
        <v>1524.4204078731682</v>
      </c>
      <c r="I22" s="441">
        <v>304.8840815746336</v>
      </c>
      <c r="J22" s="442" t="s">
        <v>412</v>
      </c>
      <c r="M22" s="366"/>
    </row>
    <row r="23" ht="18" customHeight="1" x14ac:dyDescent="0.2">
      <c r="B23" s="438"/>
      <c r="C23" s="261"/>
      <c r="D23" s="418" t="s">
        <v>413</v>
      </c>
      <c r="E23" s="439">
        <v>7089.9347809875</v>
      </c>
      <c r="F23" s="420">
        <v>27.497267817353105</v>
      </c>
      <c r="G23" s="440">
        <v>194.95383548038</v>
      </c>
      <c r="H23" s="436">
        <v>714.8307300947266</v>
      </c>
      <c r="I23" s="441">
        <v>679.1279923378682</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30771.23006924464</v>
      </c>
      <c r="F25" s="420">
        <v>16.870068674588314</v>
      </c>
      <c r="G25" s="440">
        <v>519.112764469714</v>
      </c>
      <c r="H25" s="436">
        <v>1903.4134697222844</v>
      </c>
      <c r="I25" s="441">
        <v>341.71936743057114</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344039.4624084834</v>
      </c>
      <c r="F27" s="448">
        <v>19.025629533600032</v>
      </c>
      <c r="G27" s="449">
        <v>6545.56735672272</v>
      </c>
      <c r="H27" s="448">
        <v>24000.41364131664</v>
      </c>
      <c r="I27" s="449">
        <v>4222.514209599727</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v>17.978336</v>
      </c>
      <c r="F30" s="420">
        <v>25.552816901408452</v>
      </c>
      <c r="G30" s="440">
        <v>0.459397128</v>
      </c>
      <c r="H30" s="436">
        <v>1.6844561359999999</v>
      </c>
      <c r="I30" s="441">
        <v>1.4821055507651724</v>
      </c>
      <c r="J30" s="442" t="s">
        <v>418</v>
      </c>
      <c r="M30" s="366"/>
    </row>
    <row r="31" ht="18" customHeight="1" x14ac:dyDescent="0.2">
      <c r="B31" s="260"/>
      <c r="C31" s="261"/>
      <c r="D31" s="418" t="s">
        <v>324</v>
      </c>
      <c r="E31" s="439">
        <v>8840.508291220109</v>
      </c>
      <c r="F31" s="420">
        <v>29.27361668659254</v>
      </c>
      <c r="G31" s="440">
        <v>258.7936510318207</v>
      </c>
      <c r="H31" s="436">
        <v>948.9100537833424</v>
      </c>
      <c r="I31" s="441">
        <v>748.6411549756623</v>
      </c>
      <c r="J31" s="442" t="s">
        <v>419</v>
      </c>
      <c r="M31" s="366"/>
    </row>
    <row r="32" ht="18" customHeight="1" x14ac:dyDescent="0.2">
      <c r="B32" s="260"/>
      <c r="C32" s="261"/>
      <c r="D32" s="418" t="s">
        <v>420</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421</v>
      </c>
      <c r="E35" s="434" t="s">
        <v>115</v>
      </c>
      <c r="F35" s="420" t="s">
        <v>115</v>
      </c>
      <c r="G35" s="435" t="s">
        <v>115</v>
      </c>
      <c r="H35" s="436" t="s">
        <v>115</v>
      </c>
      <c r="I35" s="441" t="s">
        <v>115</v>
      </c>
      <c r="J35" s="442"/>
      <c r="M35" s="366"/>
    </row>
    <row r="36" ht="18" customHeight="1" x14ac:dyDescent="0.2">
      <c r="B36" s="260"/>
      <c r="C36" s="261"/>
      <c r="D36" s="418" t="s">
        <v>329</v>
      </c>
      <c r="E36" s="434">
        <v>5392.283418328</v>
      </c>
      <c r="F36" s="420">
        <v>30.54681444986886</v>
      </c>
      <c r="G36" s="435">
        <v>164.71708104077</v>
      </c>
      <c r="H36" s="436">
        <v>603.9626304828233</v>
      </c>
      <c r="I36" s="441">
        <v>502.07584135320184</v>
      </c>
      <c r="J36" s="442" t="s">
        <v>422</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14250.77004554811</v>
      </c>
      <c r="F38" s="448">
        <v>29.750682092652074</v>
      </c>
      <c r="G38" s="449">
        <v>423.9701292005907</v>
      </c>
      <c r="H38" s="448">
        <v>1554.5571404021657</v>
      </c>
      <c r="I38" s="449">
        <v>1252.1991018796293</v>
      </c>
      <c r="J38" s="450"/>
      <c r="M38" s="366"/>
    </row>
    <row r="39" ht="18" customHeight="1" x14ac:dyDescent="0.2">
      <c r="B39" s="330" t="s">
        <v>423</v>
      </c>
      <c r="C39" s="294"/>
      <c r="D39" s="255"/>
      <c r="E39" s="451"/>
      <c r="F39" s="452"/>
      <c r="G39" s="452"/>
      <c r="H39" s="452"/>
      <c r="I39" s="452"/>
      <c r="J39" s="453"/>
      <c r="M39" s="366"/>
    </row>
    <row r="40" ht="18" customHeight="1" x14ac:dyDescent="0.2">
      <c r="B40" s="334"/>
      <c r="C40" s="461"/>
      <c r="D40" s="444" t="s">
        <v>424</v>
      </c>
      <c r="E40" s="462">
        <v>22249.37144621074</v>
      </c>
      <c r="F40" s="436">
        <v>15.195495609359556</v>
      </c>
      <c r="G40" s="462">
        <v>338.0902261219051</v>
      </c>
      <c r="H40" s="436">
        <v>1239.6641624469853</v>
      </c>
      <c r="I40" s="463">
        <v>1239.6641624469855</v>
      </c>
      <c r="J40" s="442" t="s">
        <v>425</v>
      </c>
      <c r="M40" s="366"/>
    </row>
    <row r="41" ht="18" customHeight="1" x14ac:dyDescent="0.2">
      <c r="B41" s="298" t="s">
        <v>335</v>
      </c>
      <c r="C41" s="299"/>
      <c r="D41" s="300"/>
      <c r="E41" s="449">
        <v>22249.37144621074</v>
      </c>
      <c r="F41" s="448">
        <v>15.195495609359556</v>
      </c>
      <c r="G41" s="449">
        <v>338.0902261219051</v>
      </c>
      <c r="H41" s="448">
        <v>1239.6641624469853</v>
      </c>
      <c r="I41" s="449">
        <v>1239.6641624469855</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426</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427</v>
      </c>
      <c r="C46" s="467"/>
      <c r="D46" s="468"/>
      <c r="E46" s="469" t="s">
        <v>115</v>
      </c>
      <c r="F46" s="470" t="s">
        <v>115</v>
      </c>
      <c r="G46" s="471" t="s">
        <v>115</v>
      </c>
      <c r="H46" s="472" t="s">
        <v>115</v>
      </c>
      <c r="I46" s="473" t="s">
        <v>115</v>
      </c>
      <c r="J46" s="474"/>
      <c r="M46" s="366"/>
    </row>
    <row r="47" ht="18" customHeight="1" x14ac:dyDescent="0.25">
      <c r="B47" s="475" t="s">
        <v>342</v>
      </c>
      <c r="C47" s="467"/>
      <c r="D47" s="468"/>
      <c r="E47" s="476">
        <v>380539.6039002422</v>
      </c>
      <c r="F47" s="472">
        <v>19.203330316076375</v>
      </c>
      <c r="G47" s="477">
        <v>7307.627712045216</v>
      </c>
      <c r="H47" s="472">
        <v>26794.63494416579</v>
      </c>
      <c r="I47" s="476">
        <v>6714.377473926342</v>
      </c>
      <c r="J47" s="478"/>
      <c r="M47" s="366"/>
    </row>
    <row r="48" ht="18" customHeight="1" x14ac:dyDescent="0.2">
      <c r="B48" s="330" t="s">
        <v>343</v>
      </c>
      <c r="C48" s="294"/>
      <c r="D48" s="331"/>
      <c r="E48" s="479">
        <v>2137.762346794</v>
      </c>
      <c r="F48" s="479">
        <v>18.698060941828253</v>
      </c>
      <c r="G48" s="479">
        <v>39.9720106395</v>
      </c>
      <c r="H48" s="479">
        <v>146.5640390115</v>
      </c>
      <c r="I48" s="479">
        <v>145.27468400107918</v>
      </c>
      <c r="J48" s="480"/>
      <c r="M48" s="366"/>
    </row>
    <row r="49" ht="18" customHeight="1" x14ac:dyDescent="0.2">
      <c r="B49" s="334"/>
      <c r="C49" s="296"/>
      <c r="D49" s="331" t="s">
        <v>344</v>
      </c>
      <c r="E49" s="462">
        <v>2137.762346794</v>
      </c>
      <c r="F49" s="436">
        <v>18.698060941828253</v>
      </c>
      <c r="G49" s="462">
        <v>39.9720106395</v>
      </c>
      <c r="H49" s="436">
        <v>146.5640390115</v>
      </c>
      <c r="I49" s="463">
        <v>145.27468400107918</v>
      </c>
      <c r="J49" s="457" t="s">
        <v>428</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429</v>
      </c>
      <c r="M53" s="366"/>
    </row>
    <row r="54" ht="14.1" customHeight="1" x14ac:dyDescent="0.2">
      <c r="B54" s="342" t="s">
        <v>430</v>
      </c>
      <c r="C54" s="484"/>
      <c r="D54" s="484"/>
      <c r="E54" s="7"/>
      <c r="F54" s="7"/>
      <c r="G54" s="7"/>
      <c r="H54" s="7"/>
      <c r="I54" s="7"/>
      <c r="J54" s="7"/>
      <c r="M54" s="366"/>
    </row>
    <row r="55" ht="14.1" customHeight="1" x14ac:dyDescent="0.2">
      <c r="B55" s="342" t="s">
        <v>431</v>
      </c>
      <c r="C55" s="344"/>
      <c r="D55" s="344"/>
      <c r="E55" s="7"/>
      <c r="F55" s="7"/>
      <c r="G55" s="7"/>
      <c r="M55" s="366"/>
    </row>
    <row r="56" ht="14.1" customHeight="1" x14ac:dyDescent="0.2">
      <c r="B56" s="342" t="s">
        <v>432</v>
      </c>
      <c r="C56" s="484"/>
      <c r="D56" s="484"/>
      <c r="E56" s="7"/>
      <c r="F56" s="7"/>
      <c r="G56" s="7"/>
      <c r="H56" s="7"/>
      <c r="I56" s="7"/>
      <c r="J56" s="7"/>
      <c r="M56" s="366"/>
    </row>
    <row r="57" ht="14.1" customHeight="1" x14ac:dyDescent="0.2">
      <c r="B57" s="342" t="s">
        <v>433</v>
      </c>
      <c r="C57" s="484"/>
      <c r="D57" s="484"/>
      <c r="E57" s="7"/>
      <c r="F57" s="7"/>
      <c r="G57" s="7"/>
      <c r="H57" s="7"/>
      <c r="I57" s="7"/>
      <c r="J57" s="7"/>
      <c r="M57" s="366"/>
    </row>
    <row r="58" ht="14.1" customHeight="1" x14ac:dyDescent="0.2">
      <c r="B58" s="342" t="s">
        <v>434</v>
      </c>
      <c r="C58" s="344"/>
      <c r="D58" s="344"/>
      <c r="E58" s="7"/>
      <c r="F58" s="7"/>
      <c r="G58" s="7"/>
      <c r="H58" s="7"/>
      <c r="I58" s="7"/>
      <c r="J58" s="7"/>
      <c r="M58" s="366"/>
    </row>
    <row r="59" ht="14.1" customHeight="1" x14ac:dyDescent="0.2">
      <c r="B59" s="342" t="s">
        <v>435</v>
      </c>
      <c r="C59" s="344"/>
      <c r="D59" s="344"/>
      <c r="E59" s="7"/>
      <c r="M59" s="366"/>
    </row>
    <row r="60" ht="14.1" customHeight="1" x14ac:dyDescent="0.25">
      <c r="B60" s="342" t="s">
        <v>436</v>
      </c>
      <c r="C60" s="344"/>
      <c r="D60" s="344"/>
      <c r="E60" s="7"/>
      <c r="M60" s="366"/>
    </row>
    <row r="61" ht="14.1" customHeight="1" x14ac:dyDescent="0.2">
      <c r="B61" s="342" t="s">
        <v>437</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438</v>
      </c>
      <c r="C64" s="344"/>
      <c r="D64" s="344"/>
      <c r="E64" s="7"/>
      <c r="M64" s="366"/>
    </row>
    <row r="65" ht="14.1" customHeight="1" x14ac:dyDescent="0.2">
      <c r="B65" s="344"/>
      <c r="C65" s="344"/>
      <c r="D65" s="344"/>
      <c r="E65" s="7"/>
      <c r="M65" s="366"/>
    </row>
    <row r="66" ht="14.1" customHeight="1" x14ac:dyDescent="0.2">
      <c r="B66" s="238" t="s">
        <v>439</v>
      </c>
      <c r="C66" s="485"/>
      <c r="D66" s="485"/>
      <c r="E66" s="486"/>
      <c r="F66" s="486"/>
      <c r="G66" s="486"/>
      <c r="H66" s="486"/>
      <c r="I66" s="486"/>
      <c r="J66" s="487"/>
      <c r="M66" s="366"/>
    </row>
    <row r="67" ht="14.1" customHeight="1" x14ac:dyDescent="0.2">
      <c r="B67" s="347" t="s">
        <v>440</v>
      </c>
      <c r="C67" s="488"/>
      <c r="D67" s="488"/>
      <c r="E67" s="489"/>
      <c r="F67" s="489"/>
      <c r="G67" s="489"/>
      <c r="H67" s="489"/>
      <c r="I67" s="489"/>
      <c r="J67" s="490"/>
      <c r="M67" s="366"/>
    </row>
    <row r="68" ht="14.1" customHeight="1" x14ac:dyDescent="0.2">
      <c r="B68" s="491" t="s">
        <v>441</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442</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443</v>
      </c>
      <c r="C7" s="496" t="s">
        <v>444</v>
      </c>
      <c r="D7" s="105" t="s">
        <v>147</v>
      </c>
      <c r="E7" s="105"/>
      <c r="F7" s="497" t="s">
        <v>445</v>
      </c>
      <c r="G7" s="497"/>
      <c r="H7" s="498" t="s">
        <v>446</v>
      </c>
      <c r="I7" s="498"/>
    </row>
    <row r="8" ht="24" customHeight="1" x14ac:dyDescent="0.2">
      <c r="B8" s="499" t="s">
        <v>447</v>
      </c>
      <c r="C8" s="500" t="s">
        <v>448</v>
      </c>
      <c r="D8" s="500" t="s">
        <v>449</v>
      </c>
      <c r="E8" s="111" t="s">
        <v>68</v>
      </c>
      <c r="F8" s="501" t="s">
        <v>450</v>
      </c>
      <c r="G8" s="501" t="s">
        <v>68</v>
      </c>
      <c r="H8" s="111" t="s">
        <v>450</v>
      </c>
      <c r="I8" s="184" t="s">
        <v>68</v>
      </c>
    </row>
    <row r="9" ht="14.1" customHeight="1" x14ac:dyDescent="0.2">
      <c r="B9" s="502"/>
      <c r="C9" s="503" t="s">
        <v>451</v>
      </c>
      <c r="D9" s="116" t="s">
        <v>452</v>
      </c>
      <c r="E9" s="116"/>
      <c r="F9" s="504" t="s">
        <v>76</v>
      </c>
      <c r="G9" s="504"/>
      <c r="H9" s="117" t="s">
        <v>76</v>
      </c>
      <c r="I9" s="117"/>
    </row>
    <row r="10" ht="18" customHeight="1" x14ac:dyDescent="0.2">
      <c r="B10" s="505" t="s">
        <v>453</v>
      </c>
      <c r="C10" s="125">
        <v>22.822</v>
      </c>
      <c r="D10" s="506"/>
      <c r="E10" s="506"/>
      <c r="F10" s="125">
        <v>24.126250258999995</v>
      </c>
      <c r="G10" s="507" t="s">
        <v>111</v>
      </c>
      <c r="H10" s="508" t="s">
        <v>111</v>
      </c>
      <c r="I10" s="509" t="s">
        <v>111</v>
      </c>
    </row>
    <row r="11" ht="18" customHeight="1" x14ac:dyDescent="0.2">
      <c r="B11" s="510" t="s">
        <v>454</v>
      </c>
      <c r="C11" s="27">
        <v>10.029</v>
      </c>
      <c r="D11" s="125">
        <v>2.3420173484893807</v>
      </c>
      <c r="E11" s="125" t="s">
        <v>111</v>
      </c>
      <c r="F11" s="125">
        <v>23.488091987999997</v>
      </c>
      <c r="G11" s="507" t="s">
        <v>111</v>
      </c>
      <c r="H11" s="508" t="s">
        <v>111</v>
      </c>
      <c r="I11" s="509" t="s">
        <v>111</v>
      </c>
    </row>
    <row r="12" ht="18" customHeight="1" x14ac:dyDescent="0.2">
      <c r="B12" s="137" t="s">
        <v>455</v>
      </c>
      <c r="C12" s="49"/>
      <c r="D12" s="125">
        <v>1.7549503938578124</v>
      </c>
      <c r="E12" s="125" t="s">
        <v>112</v>
      </c>
      <c r="F12" s="511">
        <v>17.6003975</v>
      </c>
      <c r="G12" s="511" t="s">
        <v>112</v>
      </c>
      <c r="H12" s="512" t="s">
        <v>112</v>
      </c>
      <c r="I12" s="513" t="s">
        <v>112</v>
      </c>
    </row>
    <row r="13" ht="18" customHeight="1" x14ac:dyDescent="0.2">
      <c r="B13" s="137" t="s">
        <v>456</v>
      </c>
      <c r="C13" s="49"/>
      <c r="D13" s="125">
        <v>0.5264851181573438</v>
      </c>
      <c r="E13" s="125" t="s">
        <v>112</v>
      </c>
      <c r="F13" s="511">
        <v>5.28011925</v>
      </c>
      <c r="G13" s="511" t="s">
        <v>112</v>
      </c>
      <c r="H13" s="512" t="s">
        <v>112</v>
      </c>
      <c r="I13" s="513" t="s">
        <v>112</v>
      </c>
    </row>
    <row r="14" ht="18" customHeight="1" x14ac:dyDescent="0.2">
      <c r="B14" s="137" t="s">
        <v>457</v>
      </c>
      <c r="C14" s="170"/>
      <c r="D14" s="125"/>
      <c r="E14" s="125" t="s">
        <v>112</v>
      </c>
      <c r="F14" s="511">
        <v>0.607575238</v>
      </c>
      <c r="G14" s="511" t="s">
        <v>112</v>
      </c>
      <c r="H14" s="512" t="s">
        <v>112</v>
      </c>
      <c r="I14" s="513" t="s">
        <v>112</v>
      </c>
    </row>
    <row r="15" ht="18" customHeight="1" x14ac:dyDescent="0.2">
      <c r="B15" s="137" t="s">
        <v>458</v>
      </c>
      <c r="C15" s="170" t="s">
        <v>115</v>
      </c>
      <c r="D15" s="125" t="s">
        <v>115</v>
      </c>
      <c r="E15" s="125" t="s">
        <v>115</v>
      </c>
      <c r="F15" s="511" t="s">
        <v>115</v>
      </c>
      <c r="G15" s="511" t="s">
        <v>115</v>
      </c>
      <c r="H15" s="514"/>
      <c r="I15" s="515"/>
    </row>
    <row r="16" ht="18" customHeight="1" x14ac:dyDescent="0.2">
      <c r="B16" s="137" t="s">
        <v>459</v>
      </c>
      <c r="C16" s="49"/>
      <c r="D16" s="49"/>
      <c r="E16" s="49"/>
      <c r="F16" s="125" t="s">
        <v>115</v>
      </c>
      <c r="G16" s="507" t="s">
        <v>115</v>
      </c>
      <c r="H16" s="508" t="s">
        <v>115</v>
      </c>
      <c r="I16" s="509" t="s">
        <v>115</v>
      </c>
    </row>
    <row r="17" ht="18" customHeight="1" x14ac:dyDescent="0.2">
      <c r="B17" s="510" t="s">
        <v>460</v>
      </c>
      <c r="C17" s="27">
        <v>12.793</v>
      </c>
      <c r="D17" s="125">
        <v>0.04988339490346284</v>
      </c>
      <c r="E17" s="125" t="s">
        <v>111</v>
      </c>
      <c r="F17" s="125">
        <v>0.638158271</v>
      </c>
      <c r="G17" s="507" t="s">
        <v>111</v>
      </c>
      <c r="H17" s="508" t="s">
        <v>111</v>
      </c>
      <c r="I17" s="509" t="s">
        <v>111</v>
      </c>
    </row>
    <row r="18" ht="18" customHeight="1" x14ac:dyDescent="0.2">
      <c r="B18" s="137" t="s">
        <v>461</v>
      </c>
      <c r="C18" s="49"/>
      <c r="D18" s="125">
        <v>0.038371842179316815</v>
      </c>
      <c r="E18" s="125" t="s">
        <v>112</v>
      </c>
      <c r="F18" s="511">
        <v>0.490890977</v>
      </c>
      <c r="G18" s="511" t="s">
        <v>112</v>
      </c>
      <c r="H18" s="512" t="s">
        <v>112</v>
      </c>
      <c r="I18" s="513" t="s">
        <v>112</v>
      </c>
    </row>
    <row r="19" ht="18" customHeight="1" x14ac:dyDescent="0.2">
      <c r="B19" s="516" t="s">
        <v>462</v>
      </c>
      <c r="C19" s="517"/>
      <c r="D19" s="518">
        <v>0.011511552724146017</v>
      </c>
      <c r="E19" s="518" t="s">
        <v>112</v>
      </c>
      <c r="F19" s="519">
        <v>0.147267294</v>
      </c>
      <c r="G19" s="519" t="s">
        <v>112</v>
      </c>
      <c r="H19" s="520" t="s">
        <v>112</v>
      </c>
      <c r="I19" s="521" t="s">
        <v>112</v>
      </c>
    </row>
    <row r="20" ht="18" customHeight="1" x14ac:dyDescent="0.2">
      <c r="B20" s="137" t="s">
        <v>463</v>
      </c>
      <c r="C20" s="517"/>
      <c r="D20" s="49"/>
      <c r="E20" s="49"/>
      <c r="F20" s="125" t="s">
        <v>115</v>
      </c>
      <c r="G20" s="507" t="s">
        <v>115</v>
      </c>
      <c r="H20" s="508" t="s">
        <v>115</v>
      </c>
      <c r="I20" s="509" t="s">
        <v>115</v>
      </c>
    </row>
    <row r="21" ht="18" customHeight="1" x14ac:dyDescent="0.2">
      <c r="B21" s="118" t="s">
        <v>464</v>
      </c>
      <c r="C21" s="49"/>
      <c r="D21" s="49"/>
      <c r="E21" s="49"/>
      <c r="F21" s="125">
        <v>0.00027417</v>
      </c>
      <c r="G21" s="507">
        <v>89.906275</v>
      </c>
      <c r="H21" s="508" t="s">
        <v>115</v>
      </c>
      <c r="I21" s="509" t="s">
        <v>115</v>
      </c>
    </row>
    <row r="22" ht="18" customHeight="1" x14ac:dyDescent="0.2">
      <c r="B22" s="510" t="s">
        <v>465</v>
      </c>
      <c r="C22" s="27">
        <v>2.741695</v>
      </c>
      <c r="D22" s="125">
        <v>0.00010000018236893601</v>
      </c>
      <c r="E22" s="125">
        <v>32.792223423830876</v>
      </c>
      <c r="F22" s="27">
        <v>0.00027417</v>
      </c>
      <c r="G22" s="511">
        <v>89.906275</v>
      </c>
      <c r="H22" s="522" t="s">
        <v>115</v>
      </c>
      <c r="I22" s="513" t="s">
        <v>115</v>
      </c>
    </row>
    <row r="23" ht="18" customHeight="1" x14ac:dyDescent="0.2">
      <c r="B23" s="118" t="s">
        <v>466</v>
      </c>
      <c r="C23" s="49"/>
      <c r="D23" s="49"/>
      <c r="E23" s="49"/>
      <c r="F23" s="125" t="s">
        <v>115</v>
      </c>
      <c r="G23" s="507" t="s">
        <v>115</v>
      </c>
      <c r="H23" s="508" t="s">
        <v>115</v>
      </c>
      <c r="I23" s="509" t="s">
        <v>115</v>
      </c>
    </row>
    <row r="24" ht="14.1" customHeight="1" x14ac:dyDescent="0.25">
      <c r="B24" s="523" t="s">
        <v>467</v>
      </c>
      <c r="C24" s="98"/>
      <c r="D24" s="98"/>
      <c r="E24" s="98"/>
      <c r="F24" s="98"/>
      <c r="G24" s="98"/>
      <c r="H24" s="98"/>
      <c r="I24" s="98"/>
    </row>
    <row r="25" ht="14.1" customHeight="1" x14ac:dyDescent="0.25">
      <c r="B25" s="222" t="s">
        <v>468</v>
      </c>
      <c r="C25" s="181"/>
      <c r="D25" s="181"/>
      <c r="E25" s="181"/>
    </row>
    <row r="26" ht="14.1" customHeight="1" x14ac:dyDescent="0.25">
      <c r="B26" s="222" t="s">
        <v>469</v>
      </c>
      <c r="C26" s="223"/>
      <c r="D26" s="223"/>
      <c r="E26" s="223"/>
    </row>
    <row r="27" ht="14.1" customHeight="1" x14ac:dyDescent="0.2">
      <c r="B27" s="222" t="s">
        <v>470</v>
      </c>
      <c r="C27" s="223"/>
      <c r="D27" s="223"/>
    </row>
    <row r="28" ht="14.1" customHeight="1" x14ac:dyDescent="0.25">
      <c r="B28" s="222" t="s">
        <v>471</v>
      </c>
      <c r="C28" s="181"/>
      <c r="D28" s="181"/>
      <c r="E28" s="181"/>
      <c r="F28" s="181"/>
      <c r="H28" s="181"/>
    </row>
    <row r="29" ht="14.1" customHeight="1" x14ac:dyDescent="0.2">
      <c r="B29" s="222" t="s">
        <v>472</v>
      </c>
      <c r="C29" s="223"/>
      <c r="D29" s="223"/>
    </row>
    <row r="30" ht="14.1" customHeight="1" x14ac:dyDescent="0.25">
      <c r="B30" s="222" t="s">
        <v>473</v>
      </c>
      <c r="C30" s="223"/>
      <c r="D30" s="223"/>
      <c r="E30" s="223"/>
    </row>
    <row r="31" ht="14.1" customHeight="1" x14ac:dyDescent="0.2">
      <c r="B31" s="222" t="s">
        <v>474</v>
      </c>
    </row>
    <row r="32" ht="14.1" customHeight="1" x14ac:dyDescent="0.2">
      <c r="B32" s="524"/>
    </row>
    <row r="33" ht="14.1" customHeight="1" x14ac:dyDescent="0.2">
      <c r="B33" s="152" t="s">
        <v>138</v>
      </c>
    </row>
    <row r="34" ht="14.1" customHeight="1" x14ac:dyDescent="0.2">
      <c r="B34" s="152" t="s">
        <v>475</v>
      </c>
    </row>
    <row r="35" ht="14.1" customHeight="1" x14ac:dyDescent="0.2">
      <c r="B35" s="524"/>
    </row>
    <row r="36" ht="14.1" customHeight="1" x14ac:dyDescent="0.2">
      <c r="B36" s="224" t="s">
        <v>476</v>
      </c>
      <c r="C36" s="225"/>
      <c r="D36" s="225"/>
      <c r="E36" s="225"/>
      <c r="F36" s="225"/>
      <c r="G36" s="225"/>
      <c r="H36" s="225"/>
      <c r="I36" s="226"/>
    </row>
    <row r="37" ht="14.1" customHeight="1" x14ac:dyDescent="0.2">
      <c r="B37" s="295" t="s">
        <v>477</v>
      </c>
      <c r="C37" s="228"/>
      <c r="D37" s="228"/>
      <c r="E37" s="228"/>
      <c r="F37" s="228"/>
      <c r="G37" s="228"/>
      <c r="H37" s="228"/>
      <c r="I37" s="229"/>
    </row>
    <row r="38" ht="14.1" customHeight="1" x14ac:dyDescent="0.2">
      <c r="B38" s="295" t="s">
        <v>478</v>
      </c>
      <c r="C38" s="228"/>
      <c r="D38" s="228"/>
      <c r="E38" s="228"/>
      <c r="F38" s="228"/>
      <c r="G38" s="228"/>
      <c r="H38" s="228"/>
      <c r="I38" s="229"/>
    </row>
    <row r="39" ht="14.1" customHeight="1" x14ac:dyDescent="0.2">
      <c r="B39" s="295" t="s">
        <v>479</v>
      </c>
      <c r="C39" s="228"/>
      <c r="D39" s="228"/>
      <c r="E39" s="228"/>
      <c r="F39" s="228"/>
      <c r="G39" s="228"/>
      <c r="H39" s="228"/>
      <c r="I39" s="229"/>
    </row>
    <row r="40" ht="14.1" customHeight="1" x14ac:dyDescent="0.2">
      <c r="B40" s="295" t="s">
        <v>480</v>
      </c>
      <c r="C40" s="228"/>
      <c r="D40" s="228"/>
      <c r="E40" s="228"/>
      <c r="F40" s="228"/>
      <c r="G40" s="228"/>
      <c r="H40" s="228"/>
      <c r="I40" s="229"/>
    </row>
    <row r="41" ht="14.1" customHeight="1" x14ac:dyDescent="0.2">
      <c r="B41" s="309" t="s">
        <v>481</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482</v>
      </c>
      <c r="C1" s="99"/>
      <c r="K1" s="100"/>
      <c r="L1" s="100" t="s">
        <v>62</v>
      </c>
    </row>
    <row r="2" ht="18.95" customHeight="1" x14ac:dyDescent="0.25">
      <c r="B2" s="99" t="s">
        <v>483</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443</v>
      </c>
      <c r="C7" s="529" t="s">
        <v>484</v>
      </c>
      <c r="D7" s="529"/>
      <c r="E7" s="529"/>
      <c r="F7" s="105" t="s">
        <v>485</v>
      </c>
      <c r="G7" s="105"/>
      <c r="H7" s="105"/>
      <c r="I7" s="105" t="s">
        <v>148</v>
      </c>
      <c r="J7" s="105"/>
      <c r="K7" s="105"/>
      <c r="L7" s="530" t="s">
        <v>486</v>
      </c>
    </row>
    <row r="8" ht="14.1" customHeight="1" x14ac:dyDescent="0.2">
      <c r="B8" s="531" t="s">
        <v>447</v>
      </c>
      <c r="C8" s="109" t="s">
        <v>487</v>
      </c>
      <c r="D8" s="109" t="s">
        <v>488</v>
      </c>
      <c r="E8" s="111" t="s">
        <v>489</v>
      </c>
      <c r="F8" s="109" t="s">
        <v>490</v>
      </c>
      <c r="G8" s="109" t="s">
        <v>69</v>
      </c>
      <c r="H8" s="111" t="s">
        <v>70</v>
      </c>
      <c r="I8" s="501" t="s">
        <v>491</v>
      </c>
      <c r="J8" s="111" t="s">
        <v>492</v>
      </c>
      <c r="K8" s="110" t="s">
        <v>70</v>
      </c>
      <c r="L8" s="532" t="s">
        <v>68</v>
      </c>
    </row>
    <row r="9" ht="14.1" customHeight="1" x14ac:dyDescent="0.2">
      <c r="B9" s="533"/>
      <c r="C9" s="534"/>
      <c r="D9" s="534"/>
      <c r="E9" s="534"/>
      <c r="F9" s="535" t="s">
        <v>493</v>
      </c>
      <c r="G9" s="535"/>
      <c r="H9" s="535"/>
      <c r="I9" s="116" t="s">
        <v>76</v>
      </c>
      <c r="J9" s="116"/>
      <c r="K9" s="116"/>
      <c r="L9" s="536" t="s">
        <v>76</v>
      </c>
    </row>
    <row r="10" ht="18" customHeight="1" x14ac:dyDescent="0.2">
      <c r="B10" s="537" t="s">
        <v>494</v>
      </c>
      <c r="C10" s="538"/>
      <c r="D10" s="539"/>
      <c r="E10" s="198"/>
      <c r="F10" s="540"/>
      <c r="G10" s="540"/>
      <c r="H10" s="540"/>
      <c r="I10" s="541">
        <v>1992.8189366451368</v>
      </c>
      <c r="J10" s="541">
        <v>0.243332926255201</v>
      </c>
      <c r="K10" s="120" t="s">
        <v>112</v>
      </c>
      <c r="L10" s="542" t="s">
        <v>111</v>
      </c>
    </row>
    <row r="11" ht="18" customHeight="1" x14ac:dyDescent="0.2">
      <c r="B11" s="510" t="s">
        <v>495</v>
      </c>
      <c r="C11" s="543" t="s">
        <v>496</v>
      </c>
      <c r="D11" s="544" t="s">
        <v>112</v>
      </c>
      <c r="E11" s="167" t="s">
        <v>112</v>
      </c>
      <c r="F11" s="119" t="s">
        <v>112</v>
      </c>
      <c r="G11" s="119" t="s">
        <v>112</v>
      </c>
      <c r="H11" s="545" t="s">
        <v>112</v>
      </c>
      <c r="I11" s="546" t="s">
        <v>112</v>
      </c>
      <c r="J11" s="167" t="s">
        <v>112</v>
      </c>
      <c r="K11" s="170" t="s">
        <v>112</v>
      </c>
      <c r="L11" s="547" t="s">
        <v>112</v>
      </c>
    </row>
    <row r="12" ht="18" customHeight="1" x14ac:dyDescent="0.2">
      <c r="B12" s="510" t="s">
        <v>497</v>
      </c>
      <c r="C12" s="543" t="s">
        <v>496</v>
      </c>
      <c r="D12" s="544" t="s">
        <v>498</v>
      </c>
      <c r="E12" s="167">
        <v>0.165984000001435</v>
      </c>
      <c r="F12" s="119">
        <v>43394.623196197994</v>
      </c>
      <c r="G12" s="119">
        <v>549748.9817959087</v>
      </c>
      <c r="H12" s="548"/>
      <c r="I12" s="549">
        <v>0.00720281313666</v>
      </c>
      <c r="J12" s="167">
        <v>0.091249534995201</v>
      </c>
      <c r="K12" s="49"/>
      <c r="L12" s="168" t="s">
        <v>115</v>
      </c>
    </row>
    <row r="13" ht="18" customHeight="1" x14ac:dyDescent="0.2">
      <c r="B13" s="510" t="s">
        <v>499</v>
      </c>
      <c r="C13" s="543" t="s">
        <v>500</v>
      </c>
      <c r="D13" s="544" t="s">
        <v>498</v>
      </c>
      <c r="E13" s="167">
        <v>74.5495359935837</v>
      </c>
      <c r="F13" s="119">
        <v>56.029859130974394</v>
      </c>
      <c r="G13" s="119">
        <v>617.4044598206681</v>
      </c>
      <c r="H13" s="548"/>
      <c r="I13" s="549">
        <v>0.004177</v>
      </c>
      <c r="J13" s="167">
        <v>0.046027216</v>
      </c>
      <c r="K13" s="49"/>
      <c r="L13" s="168" t="s">
        <v>115</v>
      </c>
    </row>
    <row r="14" ht="18" customHeight="1" x14ac:dyDescent="0.2">
      <c r="B14" s="510" t="s">
        <v>501</v>
      </c>
      <c r="C14" s="543" t="s">
        <v>502</v>
      </c>
      <c r="D14" s="544" t="s">
        <v>498</v>
      </c>
      <c r="E14" s="167">
        <v>61.985883</v>
      </c>
      <c r="F14" s="119">
        <v>32149377.574116353</v>
      </c>
      <c r="G14" s="119">
        <v>1710.97304946031</v>
      </c>
      <c r="H14" s="550" t="s">
        <v>112</v>
      </c>
      <c r="I14" s="549">
        <v>1992.807556832</v>
      </c>
      <c r="J14" s="167">
        <v>0.10605617526</v>
      </c>
      <c r="K14" s="170" t="s">
        <v>112</v>
      </c>
      <c r="L14" s="168" t="s">
        <v>115</v>
      </c>
    </row>
    <row r="15" ht="18" customHeight="1" x14ac:dyDescent="0.2">
      <c r="B15" s="510" t="s">
        <v>503</v>
      </c>
      <c r="C15" s="543" t="s">
        <v>504</v>
      </c>
      <c r="D15" s="544" t="s">
        <v>498</v>
      </c>
      <c r="E15" s="167">
        <v>2052866617.9106436</v>
      </c>
      <c r="F15" s="119" t="s">
        <v>112</v>
      </c>
      <c r="G15" s="119" t="s">
        <v>112</v>
      </c>
      <c r="H15" s="548"/>
      <c r="I15" s="549" t="s">
        <v>112</v>
      </c>
      <c r="J15" s="167" t="s">
        <v>112</v>
      </c>
      <c r="K15" s="49"/>
      <c r="L15" s="168" t="s">
        <v>112</v>
      </c>
    </row>
    <row r="16" ht="18" customHeight="1" x14ac:dyDescent="0.2">
      <c r="B16" s="551" t="s">
        <v>505</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1.7363510382223704</v>
      </c>
      <c r="J17" s="560">
        <v>8.51637599504882</v>
      </c>
      <c r="K17" s="132"/>
      <c r="L17" s="133" t="s">
        <v>111</v>
      </c>
    </row>
    <row r="18" ht="18" customHeight="1" x14ac:dyDescent="0.2">
      <c r="B18" s="561" t="s">
        <v>506</v>
      </c>
      <c r="C18" s="543" t="s">
        <v>507</v>
      </c>
      <c r="D18" s="544" t="s">
        <v>508</v>
      </c>
      <c r="E18" s="167" t="s">
        <v>115</v>
      </c>
      <c r="F18" s="119" t="s">
        <v>115</v>
      </c>
      <c r="G18" s="119" t="s">
        <v>115</v>
      </c>
      <c r="H18" s="540"/>
      <c r="I18" s="546" t="s">
        <v>115</v>
      </c>
      <c r="J18" s="264" t="s">
        <v>115</v>
      </c>
      <c r="K18" s="198"/>
      <c r="L18" s="547" t="s">
        <v>115</v>
      </c>
    </row>
    <row r="19" ht="18" customHeight="1" x14ac:dyDescent="0.2">
      <c r="B19" s="510" t="s">
        <v>509</v>
      </c>
      <c r="C19" s="543" t="s">
        <v>510</v>
      </c>
      <c r="D19" s="544" t="s">
        <v>508</v>
      </c>
      <c r="E19" s="167">
        <v>172.491462204</v>
      </c>
      <c r="F19" s="119">
        <v>9604.508717939212</v>
      </c>
      <c r="G19" s="119">
        <v>1165.676050977478</v>
      </c>
      <c r="H19" s="548"/>
      <c r="I19" s="549">
        <v>1.6566957525084</v>
      </c>
      <c r="J19" s="167">
        <v>0.2010691664892896</v>
      </c>
      <c r="K19" s="49"/>
      <c r="L19" s="168" t="s">
        <v>115</v>
      </c>
    </row>
    <row r="20" ht="18" customHeight="1" x14ac:dyDescent="0.2">
      <c r="B20" s="510" t="s">
        <v>511</v>
      </c>
      <c r="C20" s="543" t="s">
        <v>510</v>
      </c>
      <c r="D20" s="544" t="s">
        <v>508</v>
      </c>
      <c r="E20" s="167">
        <v>172.491462204</v>
      </c>
      <c r="F20" s="119" t="s">
        <v>112</v>
      </c>
      <c r="G20" s="119">
        <v>66</v>
      </c>
      <c r="H20" s="140"/>
      <c r="I20" s="167" t="s">
        <v>112</v>
      </c>
      <c r="J20" s="167">
        <v>0.011384436505464</v>
      </c>
      <c r="K20" s="140"/>
      <c r="L20" s="168" t="s">
        <v>112</v>
      </c>
    </row>
    <row r="21" ht="18" customHeight="1" x14ac:dyDescent="0.2">
      <c r="B21" s="510" t="s">
        <v>512</v>
      </c>
      <c r="C21" s="543" t="s">
        <v>513</v>
      </c>
      <c r="D21" s="544" t="s">
        <v>514</v>
      </c>
      <c r="E21" s="167">
        <v>1221.9096336829093</v>
      </c>
      <c r="F21" s="119">
        <v>21.370881278072247</v>
      </c>
      <c r="G21" s="119">
        <v>2227.885934452424</v>
      </c>
      <c r="H21" s="548"/>
      <c r="I21" s="549">
        <v>0.026113285713970202</v>
      </c>
      <c r="J21" s="167">
        <v>2.7222752860540673</v>
      </c>
      <c r="K21" s="49"/>
      <c r="L21" s="168"/>
    </row>
    <row r="22" ht="18" customHeight="1" x14ac:dyDescent="0.2">
      <c r="B22" s="510" t="s">
        <v>515</v>
      </c>
      <c r="C22" s="543" t="s">
        <v>516</v>
      </c>
      <c r="D22" s="544" t="s">
        <v>514</v>
      </c>
      <c r="E22" s="167">
        <v>1233.8699981544692</v>
      </c>
      <c r="F22" s="119">
        <v>43.39355043893128</v>
      </c>
      <c r="G22" s="119">
        <v>4523.691405373834</v>
      </c>
      <c r="H22" s="548"/>
      <c r="I22" s="549">
        <v>0.053542</v>
      </c>
      <c r="J22" s="167">
        <v>5.581647106</v>
      </c>
      <c r="K22" s="49"/>
      <c r="L22" s="168" t="s">
        <v>115</v>
      </c>
    </row>
    <row r="23" ht="18" customHeight="1" x14ac:dyDescent="0.2">
      <c r="B23" s="551" t="s">
        <v>517</v>
      </c>
      <c r="C23" s="552"/>
      <c r="D23" s="553"/>
      <c r="E23" s="49"/>
      <c r="F23" s="49"/>
      <c r="G23" s="49"/>
      <c r="H23" s="554"/>
      <c r="I23" s="119" t="s">
        <v>115</v>
      </c>
      <c r="J23" s="119" t="s">
        <v>115</v>
      </c>
      <c r="K23" s="517"/>
      <c r="L23" s="555" t="s">
        <v>115</v>
      </c>
    </row>
    <row r="24" ht="18" customHeight="1" x14ac:dyDescent="0.2">
      <c r="B24" s="556" t="s">
        <v>518</v>
      </c>
      <c r="C24" s="557"/>
      <c r="D24" s="558"/>
      <c r="E24" s="562"/>
      <c r="F24" s="562"/>
      <c r="G24" s="562"/>
      <c r="H24" s="562"/>
      <c r="I24" s="560">
        <v>239.2610457180765</v>
      </c>
      <c r="J24" s="131">
        <v>2.187455376282638</v>
      </c>
      <c r="K24" s="131">
        <v>0.0000238255805088091</v>
      </c>
      <c r="L24" s="133" t="s">
        <v>115</v>
      </c>
    </row>
    <row r="25" ht="18" customHeight="1" x14ac:dyDescent="0.2">
      <c r="B25" s="563" t="s">
        <v>519</v>
      </c>
      <c r="C25" s="564"/>
      <c r="D25" s="565"/>
      <c r="E25" s="148"/>
      <c r="F25" s="148"/>
      <c r="G25" s="148"/>
      <c r="H25" s="148"/>
      <c r="I25" s="566">
        <v>12.864705051984089</v>
      </c>
      <c r="J25" s="119">
        <v>2.1670543038261583</v>
      </c>
      <c r="K25" s="517"/>
      <c r="L25" s="121" t="s">
        <v>115</v>
      </c>
    </row>
    <row r="26" ht="18" customHeight="1" x14ac:dyDescent="0.2">
      <c r="B26" s="567" t="s">
        <v>520</v>
      </c>
      <c r="C26" s="543" t="s">
        <v>521</v>
      </c>
      <c r="D26" s="544" t="s">
        <v>498</v>
      </c>
      <c r="E26" s="167">
        <v>0.005698999999705</v>
      </c>
      <c r="F26" s="119">
        <v>14852223.582811967</v>
      </c>
      <c r="G26" s="119">
        <v>65652566.005149946</v>
      </c>
      <c r="H26" s="148"/>
      <c r="I26" s="264">
        <v>0.084642822194064</v>
      </c>
      <c r="J26" s="264">
        <v>0.374153973643982</v>
      </c>
      <c r="K26" s="517"/>
      <c r="L26" s="547" t="s">
        <v>115</v>
      </c>
    </row>
    <row r="27" ht="18" customHeight="1" x14ac:dyDescent="0.2">
      <c r="B27" s="567" t="s">
        <v>522</v>
      </c>
      <c r="C27" s="543" t="s">
        <v>523</v>
      </c>
      <c r="D27" s="544" t="s">
        <v>514</v>
      </c>
      <c r="E27" s="167">
        <v>174194.852204</v>
      </c>
      <c r="F27" s="119">
        <v>73.36647477287828</v>
      </c>
      <c r="G27" s="119">
        <v>10.292498931498312</v>
      </c>
      <c r="H27" s="148"/>
      <c r="I27" s="167">
        <v>12.780062229790024</v>
      </c>
      <c r="J27" s="167">
        <v>1.7929003301821764</v>
      </c>
      <c r="K27" s="517"/>
      <c r="L27" s="168" t="s">
        <v>115</v>
      </c>
    </row>
    <row r="28" ht="18" customHeight="1" x14ac:dyDescent="0.2">
      <c r="B28" s="567" t="s">
        <v>524</v>
      </c>
      <c r="C28" s="543" t="s">
        <v>502</v>
      </c>
      <c r="D28" s="544" t="s">
        <v>115</v>
      </c>
      <c r="E28" s="167" t="s">
        <v>115</v>
      </c>
      <c r="F28" s="119" t="s">
        <v>115</v>
      </c>
      <c r="G28" s="119" t="s">
        <v>115</v>
      </c>
      <c r="H28" s="148"/>
      <c r="I28" s="167" t="s">
        <v>115</v>
      </c>
      <c r="J28" s="167" t="s">
        <v>115</v>
      </c>
      <c r="K28" s="517"/>
      <c r="L28" s="168" t="s">
        <v>115</v>
      </c>
    </row>
    <row r="29" ht="18" customHeight="1" x14ac:dyDescent="0.2">
      <c r="B29" s="563" t="s">
        <v>525</v>
      </c>
      <c r="C29" s="564"/>
      <c r="D29" s="565"/>
      <c r="E29" s="148"/>
      <c r="F29" s="148"/>
      <c r="G29" s="148"/>
      <c r="H29" s="148"/>
      <c r="I29" s="566">
        <v>226.3963406660924</v>
      </c>
      <c r="J29" s="566">
        <v>0.020401072456479687</v>
      </c>
      <c r="K29" s="119">
        <v>0.0000238255805088091</v>
      </c>
      <c r="L29" s="121" t="s">
        <v>115</v>
      </c>
    </row>
    <row r="30" ht="18" customHeight="1" x14ac:dyDescent="0.2">
      <c r="B30" s="567" t="s">
        <v>526</v>
      </c>
      <c r="C30" s="543" t="s">
        <v>527</v>
      </c>
      <c r="D30" s="544" t="s">
        <v>498</v>
      </c>
      <c r="E30" s="167">
        <v>61.985883</v>
      </c>
      <c r="F30" s="119">
        <v>3176632.3389196224</v>
      </c>
      <c r="G30" s="119">
        <v>45.64735851737403</v>
      </c>
      <c r="H30" s="119">
        <v>0.07601177273880248</v>
      </c>
      <c r="I30" s="264">
        <v>196.90636049428807</v>
      </c>
      <c r="J30" s="264">
        <v>0.002829491824317</v>
      </c>
      <c r="K30" s="264">
        <v>0.00000471165685161</v>
      </c>
      <c r="L30" s="547" t="s">
        <v>115</v>
      </c>
    </row>
    <row r="31" ht="18" customHeight="1" x14ac:dyDescent="0.2">
      <c r="B31" s="567" t="s">
        <v>528</v>
      </c>
      <c r="C31" s="543" t="s">
        <v>529</v>
      </c>
      <c r="D31" s="544" t="s">
        <v>508</v>
      </c>
      <c r="E31" s="167">
        <v>6702111.210451521</v>
      </c>
      <c r="F31" s="119">
        <v>4.400103078835304</v>
      </c>
      <c r="G31" s="119">
        <v>0.002621797830624015</v>
      </c>
      <c r="H31" s="119">
        <v>0.000002851925767419696</v>
      </c>
      <c r="I31" s="167">
        <v>29.489980171804348</v>
      </c>
      <c r="J31" s="167">
        <v>0.017571580632162687</v>
      </c>
      <c r="K31" s="167">
        <v>0.0000191139236571991</v>
      </c>
      <c r="L31" s="168" t="s">
        <v>115</v>
      </c>
    </row>
    <row r="32" ht="18" customHeight="1" x14ac:dyDescent="0.2">
      <c r="B32" s="568" t="s">
        <v>530</v>
      </c>
      <c r="C32" s="569" t="s">
        <v>502</v>
      </c>
      <c r="D32" s="570" t="s">
        <v>115</v>
      </c>
      <c r="E32" s="209" t="s">
        <v>115</v>
      </c>
      <c r="F32" s="128" t="s">
        <v>115</v>
      </c>
      <c r="G32" s="128" t="s">
        <v>115</v>
      </c>
      <c r="H32" s="128" t="s">
        <v>115</v>
      </c>
      <c r="I32" s="209" t="s">
        <v>115</v>
      </c>
      <c r="J32" s="209" t="s">
        <v>115</v>
      </c>
      <c r="K32" s="209" t="s">
        <v>115</v>
      </c>
      <c r="L32" s="571" t="s">
        <v>115</v>
      </c>
    </row>
    <row r="33" ht="18" customHeight="1" x14ac:dyDescent="0.2">
      <c r="B33" s="556" t="s">
        <v>531</v>
      </c>
      <c r="C33" s="538"/>
      <c r="D33" s="539"/>
      <c r="E33" s="198"/>
      <c r="F33" s="540"/>
      <c r="G33" s="540"/>
      <c r="H33" s="540"/>
      <c r="I33" s="541" t="s">
        <v>115</v>
      </c>
      <c r="J33" s="541" t="s">
        <v>115</v>
      </c>
      <c r="K33" s="124" t="s">
        <v>115</v>
      </c>
      <c r="L33" s="572" t="s">
        <v>115</v>
      </c>
    </row>
    <row r="34" ht="18" customHeight="1" x14ac:dyDescent="0.25">
      <c r="B34" s="573" t="s">
        <v>532</v>
      </c>
      <c r="C34" s="574" t="s">
        <v>502</v>
      </c>
      <c r="D34" s="575" t="s">
        <v>339</v>
      </c>
      <c r="E34" s="172" t="s">
        <v>339</v>
      </c>
      <c r="F34" s="173" t="s">
        <v>339</v>
      </c>
      <c r="G34" s="173" t="s">
        <v>339</v>
      </c>
      <c r="H34" s="173" t="s">
        <v>339</v>
      </c>
      <c r="I34" s="172" t="s">
        <v>339</v>
      </c>
      <c r="J34" s="172" t="s">
        <v>339</v>
      </c>
      <c r="K34" s="172" t="s">
        <v>339</v>
      </c>
      <c r="L34" s="174" t="s">
        <v>339</v>
      </c>
    </row>
    <row r="35" ht="14.1" customHeight="1" x14ac:dyDescent="0.2">
      <c r="B35" s="523" t="s">
        <v>533</v>
      </c>
      <c r="C35" s="98"/>
      <c r="D35" s="98"/>
      <c r="E35" s="98"/>
      <c r="F35" s="98"/>
      <c r="G35" s="98"/>
      <c r="H35" s="98"/>
      <c r="I35" s="98"/>
      <c r="J35" s="98"/>
      <c r="K35" s="98"/>
      <c r="L35" s="576"/>
    </row>
    <row r="36" ht="14.1" customHeight="1" x14ac:dyDescent="0.25">
      <c r="B36" s="222" t="s">
        <v>534</v>
      </c>
      <c r="C36" s="181"/>
      <c r="D36" s="181"/>
      <c r="E36" s="181"/>
      <c r="F36" s="181"/>
      <c r="G36" s="181"/>
      <c r="H36" s="181"/>
      <c r="I36" s="181"/>
      <c r="J36" s="181"/>
      <c r="K36" s="181"/>
    </row>
    <row r="37" ht="14.1" customHeight="1" x14ac:dyDescent="0.25">
      <c r="B37" s="222" t="s">
        <v>535</v>
      </c>
      <c r="C37" s="181"/>
      <c r="D37" s="181"/>
    </row>
    <row r="38" ht="14.1" customHeight="1" x14ac:dyDescent="0.25">
      <c r="B38" s="222" t="s">
        <v>536</v>
      </c>
      <c r="C38" s="181"/>
      <c r="F38" s="577" t="s">
        <v>537</v>
      </c>
    </row>
    <row r="39" ht="14.1" customHeight="1" x14ac:dyDescent="0.25" s="223" customFormat="1">
      <c r="B39" s="222" t="s">
        <v>538</v>
      </c>
      <c r="C39" s="181"/>
    </row>
    <row r="40" ht="14.1" customHeight="1" x14ac:dyDescent="0.2">
      <c r="B40" s="222" t="s">
        <v>539</v>
      </c>
      <c r="C40" s="181"/>
      <c r="D40" s="181"/>
      <c r="E40" s="181"/>
    </row>
    <row r="41" ht="14.1" customHeight="1" x14ac:dyDescent="0.2">
      <c r="B41" s="222" t="s">
        <v>540</v>
      </c>
      <c r="C41" s="181"/>
      <c r="D41" s="181"/>
      <c r="E41" s="181"/>
      <c r="F41" s="181"/>
      <c r="G41" s="181"/>
      <c r="H41" s="181"/>
      <c r="I41" s="181"/>
    </row>
    <row r="42" ht="14.1" customHeight="1" x14ac:dyDescent="0.2">
      <c r="B42" s="222" t="s">
        <v>541</v>
      </c>
      <c r="C42" s="181"/>
      <c r="D42" s="181"/>
      <c r="E42" s="181"/>
    </row>
    <row r="43" ht="14.1" customHeight="1" x14ac:dyDescent="0.2">
      <c r="B43" s="222" t="s">
        <v>542</v>
      </c>
      <c r="C43" s="181"/>
      <c r="D43" s="181"/>
      <c r="E43" s="181"/>
    </row>
    <row r="44" ht="14.1" customHeight="1" x14ac:dyDescent="0.25">
      <c r="B44" s="222" t="s">
        <v>543</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544</v>
      </c>
      <c r="C47" s="181"/>
      <c r="D47" s="181"/>
      <c r="L47" s="579"/>
    </row>
    <row r="48" ht="14.1" customHeight="1" x14ac:dyDescent="0.2">
      <c r="B48" s="578"/>
      <c r="C48" s="181"/>
      <c r="D48" s="181"/>
      <c r="L48" s="579"/>
    </row>
    <row r="49" ht="14.1" customHeight="1" x14ac:dyDescent="0.2">
      <c r="B49" s="224" t="s">
        <v>545</v>
      </c>
      <c r="C49" s="225"/>
      <c r="D49" s="225"/>
      <c r="E49" s="225"/>
      <c r="F49" s="225"/>
      <c r="G49" s="225"/>
      <c r="H49" s="225"/>
      <c r="I49" s="225"/>
      <c r="J49" s="225"/>
      <c r="K49" s="225"/>
      <c r="L49" s="226"/>
    </row>
    <row r="50" ht="14.1" customHeight="1" x14ac:dyDescent="0.2">
      <c r="B50" s="295" t="s">
        <v>546</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547</v>
      </c>
      <c r="C52" s="228"/>
      <c r="D52" s="228"/>
      <c r="E52" s="228"/>
      <c r="F52" s="228"/>
      <c r="G52" s="228"/>
      <c r="H52" s="228"/>
      <c r="I52" s="228"/>
      <c r="J52" s="228"/>
      <c r="K52" s="228"/>
      <c r="L52" s="229"/>
    </row>
    <row r="53" ht="14.1" customHeight="1" x14ac:dyDescent="0.2">
      <c r="B53" s="295" t="s">
        <v>548</v>
      </c>
      <c r="C53" s="228"/>
      <c r="D53" s="228"/>
      <c r="E53" s="228"/>
      <c r="F53" s="228"/>
      <c r="G53" s="228"/>
      <c r="H53" s="228"/>
      <c r="I53" s="228"/>
      <c r="J53" s="228"/>
      <c r="K53" s="228"/>
      <c r="L53" s="229"/>
    </row>
    <row r="54" ht="14.1" customHeight="1" x14ac:dyDescent="0.2">
      <c r="B54" s="295" t="s">
        <v>549</v>
      </c>
      <c r="C54" s="228"/>
      <c r="D54" s="228"/>
      <c r="E54" s="228"/>
      <c r="F54" s="228"/>
      <c r="G54" s="228"/>
      <c r="H54" s="228"/>
      <c r="I54" s="228"/>
      <c r="J54" s="228"/>
      <c r="K54" s="228"/>
      <c r="L54" s="229"/>
    </row>
    <row r="55" ht="14.1" customHeight="1" x14ac:dyDescent="0.2">
      <c r="B55" s="580" t="s">
        <v>550</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551</v>
      </c>
      <c r="C1" s="236"/>
      <c r="E1" s="4" t="s">
        <v>62</v>
      </c>
    </row>
    <row r="2" ht="18.95" customHeight="1" x14ac:dyDescent="0.3">
      <c r="B2" s="356" t="s">
        <v>552</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443</v>
      </c>
      <c r="C7" s="496" t="s">
        <v>444</v>
      </c>
      <c r="D7" s="583" t="s">
        <v>485</v>
      </c>
      <c r="E7" s="107" t="s">
        <v>148</v>
      </c>
    </row>
    <row r="8" ht="14.1" customHeight="1" x14ac:dyDescent="0.2">
      <c r="B8" s="531" t="s">
        <v>447</v>
      </c>
      <c r="C8" s="584" t="s">
        <v>553</v>
      </c>
      <c r="D8" s="501" t="s">
        <v>68</v>
      </c>
      <c r="E8" s="585" t="s">
        <v>554</v>
      </c>
    </row>
    <row r="9" ht="14.1" customHeight="1" x14ac:dyDescent="0.2">
      <c r="B9" s="586"/>
      <c r="C9" s="534" t="s">
        <v>76</v>
      </c>
      <c r="D9" s="115" t="s">
        <v>555</v>
      </c>
      <c r="E9" s="536" t="s">
        <v>76</v>
      </c>
    </row>
    <row r="10" ht="18" customHeight="1" x14ac:dyDescent="0.2">
      <c r="B10" s="587" t="s">
        <v>556</v>
      </c>
      <c r="C10" s="148"/>
      <c r="D10" s="148"/>
      <c r="E10" s="200" t="s">
        <v>115</v>
      </c>
    </row>
    <row r="11" ht="18" customHeight="1" x14ac:dyDescent="0.2">
      <c r="B11" s="142" t="s">
        <v>557</v>
      </c>
      <c r="C11" s="48" t="s">
        <v>115</v>
      </c>
      <c r="D11" s="119" t="s">
        <v>115</v>
      </c>
      <c r="E11" s="50" t="s">
        <v>115</v>
      </c>
    </row>
    <row r="12" ht="18" customHeight="1" x14ac:dyDescent="0.2">
      <c r="B12" s="142" t="s">
        <v>558</v>
      </c>
      <c r="C12" s="48" t="s">
        <v>115</v>
      </c>
      <c r="D12" s="119" t="s">
        <v>115</v>
      </c>
      <c r="E12" s="50" t="s">
        <v>115</v>
      </c>
    </row>
    <row r="13" ht="18" customHeight="1" x14ac:dyDescent="0.2">
      <c r="B13" s="142" t="s">
        <v>559</v>
      </c>
      <c r="C13" s="140"/>
      <c r="D13" s="140"/>
      <c r="E13" s="186" t="s">
        <v>115</v>
      </c>
    </row>
    <row r="14" ht="18" customHeight="1" x14ac:dyDescent="0.2">
      <c r="B14" s="588" t="s">
        <v>200</v>
      </c>
      <c r="C14" s="48" t="s">
        <v>115</v>
      </c>
      <c r="D14" s="119" t="s">
        <v>115</v>
      </c>
      <c r="E14" s="50" t="s">
        <v>115</v>
      </c>
    </row>
    <row r="15" ht="18" customHeight="1" x14ac:dyDescent="0.2">
      <c r="B15" s="215" t="s">
        <v>560</v>
      </c>
      <c r="C15" s="140"/>
      <c r="D15" s="140"/>
      <c r="E15" s="186" t="s">
        <v>115</v>
      </c>
      <c r="J15" s="366"/>
    </row>
    <row r="16" ht="18" customHeight="1" x14ac:dyDescent="0.2">
      <c r="B16" s="142" t="s">
        <v>561</v>
      </c>
      <c r="C16" s="48" t="s">
        <v>115</v>
      </c>
      <c r="D16" s="119" t="s">
        <v>115</v>
      </c>
      <c r="E16" s="50" t="s">
        <v>115</v>
      </c>
    </row>
    <row r="17" ht="18" customHeight="1" x14ac:dyDescent="0.2">
      <c r="B17" s="142" t="s">
        <v>562</v>
      </c>
      <c r="C17" s="589" t="s">
        <v>115</v>
      </c>
      <c r="D17" s="119" t="s">
        <v>115</v>
      </c>
      <c r="E17" s="590" t="s">
        <v>115</v>
      </c>
    </row>
    <row r="18" ht="18" customHeight="1" x14ac:dyDescent="0.2">
      <c r="B18" s="215" t="s">
        <v>563</v>
      </c>
      <c r="C18" s="140"/>
      <c r="D18" s="140"/>
      <c r="E18" s="186" t="s">
        <v>115</v>
      </c>
    </row>
    <row r="19" ht="18" customHeight="1" x14ac:dyDescent="0.2">
      <c r="B19" s="591" t="s">
        <v>200</v>
      </c>
      <c r="C19" s="592" t="s">
        <v>115</v>
      </c>
      <c r="D19" s="165" t="s">
        <v>115</v>
      </c>
      <c r="E19" s="593" t="s">
        <v>115</v>
      </c>
    </row>
    <row r="20" ht="18" customHeight="1" x14ac:dyDescent="0.2">
      <c r="B20" s="594" t="s">
        <v>564</v>
      </c>
      <c r="C20" s="595"/>
      <c r="D20" s="596"/>
      <c r="E20" s="597"/>
    </row>
    <row r="21" ht="18" customHeight="1" x14ac:dyDescent="0.2">
      <c r="B21" s="598" t="s">
        <v>565</v>
      </c>
      <c r="C21" s="599"/>
      <c r="D21" s="600"/>
      <c r="E21" s="601" t="s">
        <v>115</v>
      </c>
    </row>
    <row r="22" ht="18" customHeight="1" x14ac:dyDescent="0.2">
      <c r="B22" s="602" t="s">
        <v>566</v>
      </c>
      <c r="C22" s="603"/>
      <c r="D22" s="604"/>
      <c r="E22" s="605" t="s">
        <v>115</v>
      </c>
    </row>
    <row r="23" ht="18" customHeight="1" x14ac:dyDescent="0.2">
      <c r="B23" s="606"/>
      <c r="C23" s="607"/>
      <c r="D23" s="607" t="s">
        <v>567</v>
      </c>
      <c r="E23" s="608" t="s">
        <v>115</v>
      </c>
    </row>
    <row r="24" ht="18" customHeight="1" x14ac:dyDescent="0.2">
      <c r="B24" s="602" t="s">
        <v>568</v>
      </c>
      <c r="C24" s="603"/>
      <c r="D24" s="604"/>
      <c r="E24" s="605" t="s">
        <v>115</v>
      </c>
    </row>
    <row r="25" ht="18" customHeight="1" x14ac:dyDescent="0.2">
      <c r="B25" s="602" t="s">
        <v>569</v>
      </c>
      <c r="C25" s="603"/>
      <c r="D25" s="604"/>
      <c r="E25" s="605" t="s">
        <v>115</v>
      </c>
    </row>
    <row r="26" ht="18" customHeight="1" x14ac:dyDescent="0.2">
      <c r="B26" s="602" t="s">
        <v>570</v>
      </c>
      <c r="C26" s="603"/>
      <c r="D26" s="604"/>
      <c r="E26" s="605" t="s">
        <v>115</v>
      </c>
    </row>
    <row r="27" ht="18" customHeight="1" x14ac:dyDescent="0.2">
      <c r="B27" s="227" t="s">
        <v>571</v>
      </c>
      <c r="C27" s="603"/>
      <c r="D27" s="604"/>
      <c r="E27" s="605" t="s">
        <v>115</v>
      </c>
    </row>
    <row r="28" ht="18" customHeight="1" x14ac:dyDescent="0.2">
      <c r="B28" s="609"/>
      <c r="C28" s="610"/>
      <c r="D28" s="611" t="s">
        <v>572</v>
      </c>
      <c r="E28" s="608" t="s">
        <v>115</v>
      </c>
    </row>
    <row r="29" ht="18" customHeight="1" x14ac:dyDescent="0.2">
      <c r="B29" s="612"/>
      <c r="C29" s="613"/>
      <c r="D29" s="614" t="s">
        <v>573</v>
      </c>
      <c r="E29" s="615" t="s">
        <v>115</v>
      </c>
    </row>
    <row r="30" ht="14.1" customHeight="1" x14ac:dyDescent="0.25">
      <c r="B30" s="222" t="s">
        <v>574</v>
      </c>
    </row>
    <row r="31" ht="14.1" customHeight="1" x14ac:dyDescent="0.2">
      <c r="B31" s="222" t="s">
        <v>575</v>
      </c>
      <c r="C31" s="7"/>
      <c r="D31" s="378"/>
      <c r="E31" s="378"/>
    </row>
    <row r="32" ht="14.1" customHeight="1" x14ac:dyDescent="0.25">
      <c r="B32" s="222" t="s">
        <v>576</v>
      </c>
      <c r="C32" s="7"/>
      <c r="D32" s="378"/>
      <c r="E32" s="378"/>
    </row>
    <row r="33" ht="14.1" customHeight="1" x14ac:dyDescent="0.2">
      <c r="B33" s="222" t="s">
        <v>577</v>
      </c>
      <c r="C33" s="7"/>
      <c r="D33" s="7"/>
      <c r="E33" s="7"/>
      <c r="N33" s="235" t="s">
        <v>578</v>
      </c>
    </row>
    <row r="34" ht="14.1" customHeight="1" x14ac:dyDescent="0.25">
      <c r="B34" s="222" t="s">
        <v>579</v>
      </c>
      <c r="C34" s="7"/>
      <c r="D34" s="7"/>
      <c r="E34" s="7"/>
    </row>
    <row r="35" ht="14.1" customHeight="1" x14ac:dyDescent="0.2">
      <c r="B35" s="222" t="s">
        <v>580</v>
      </c>
      <c r="C35" s="7"/>
      <c r="D35" s="7"/>
      <c r="E35" s="7"/>
    </row>
    <row r="36" ht="14.1" customHeight="1" x14ac:dyDescent="0.2">
      <c r="B36" s="222" t="s">
        <v>581</v>
      </c>
      <c r="C36" s="7"/>
      <c r="D36" s="7"/>
      <c r="E36" s="7"/>
    </row>
    <row r="37" ht="14.1" customHeight="1" x14ac:dyDescent="0.25">
      <c r="B37" s="222" t="s">
        <v>582</v>
      </c>
      <c r="C37" s="7"/>
      <c r="D37" s="7"/>
      <c r="E37" s="7"/>
    </row>
    <row r="38" ht="14.1" customHeight="1" x14ac:dyDescent="0.2">
      <c r="B38" s="222" t="s">
        <v>583</v>
      </c>
      <c r="C38" s="7"/>
      <c r="D38" s="7"/>
      <c r="E38" s="7"/>
    </row>
    <row r="39" ht="14.1" customHeight="1" x14ac:dyDescent="0.2">
      <c r="B39" s="616"/>
    </row>
    <row r="40" ht="14.1" customHeight="1" x14ac:dyDescent="0.2">
      <c r="B40" s="152" t="s">
        <v>138</v>
      </c>
    </row>
    <row r="41" ht="14.1" customHeight="1" x14ac:dyDescent="0.2">
      <c r="B41" s="152" t="s">
        <v>584</v>
      </c>
    </row>
    <row r="42" ht="14.1" customHeight="1" x14ac:dyDescent="0.2">
      <c r="B42" s="616"/>
    </row>
    <row r="43" ht="14.1" customHeight="1" x14ac:dyDescent="0.2">
      <c r="B43" s="224" t="s">
        <v>545</v>
      </c>
      <c r="C43" s="225"/>
      <c r="D43" s="225"/>
      <c r="E43" s="226"/>
    </row>
    <row r="44" ht="14.1" customHeight="1" x14ac:dyDescent="0.2">
      <c r="B44" s="227" t="s">
        <v>585</v>
      </c>
      <c r="C44" s="617"/>
      <c r="D44" s="617"/>
      <c r="E44" s="618"/>
    </row>
    <row r="45" ht="14.1" customHeight="1" x14ac:dyDescent="0.2">
      <c r="B45" s="619" t="s">
        <v>586</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587</v>
      </c>
      <c r="C1" s="236"/>
      <c r="D1" s="236"/>
      <c r="I1" s="4"/>
      <c r="M1" s="4" t="s">
        <v>62</v>
      </c>
    </row>
    <row r="2" ht="18.95" customHeight="1" x14ac:dyDescent="0.25">
      <c r="B2" s="236" t="s">
        <v>588</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589</v>
      </c>
    </row>
    <row r="7" ht="14.1" customHeight="1" x14ac:dyDescent="0.2">
      <c r="B7" s="359" t="s">
        <v>590</v>
      </c>
      <c r="C7" s="398" t="s">
        <v>591</v>
      </c>
      <c r="D7" s="624" t="s">
        <v>147</v>
      </c>
      <c r="E7" s="624"/>
      <c r="F7" s="624"/>
      <c r="G7" s="625" t="s">
        <v>148</v>
      </c>
      <c r="H7" s="625"/>
      <c r="I7" s="625"/>
      <c r="J7" s="7"/>
      <c r="K7" s="626" t="s">
        <v>592</v>
      </c>
      <c r="L7" s="625" t="s">
        <v>593</v>
      </c>
      <c r="M7" s="625"/>
    </row>
    <row r="8" ht="14.1" customHeight="1" x14ac:dyDescent="0.2">
      <c r="B8" s="363" t="s">
        <v>594</v>
      </c>
      <c r="C8" s="627" t="s">
        <v>150</v>
      </c>
      <c r="D8" s="403" t="s">
        <v>595</v>
      </c>
      <c r="E8" s="403" t="s">
        <v>596</v>
      </c>
      <c r="F8" s="628" t="s">
        <v>597</v>
      </c>
      <c r="G8" s="403" t="s">
        <v>595</v>
      </c>
      <c r="H8" s="403" t="s">
        <v>596</v>
      </c>
      <c r="I8" s="629" t="s">
        <v>597</v>
      </c>
      <c r="J8" s="7"/>
      <c r="K8" s="630" t="s">
        <v>598</v>
      </c>
      <c r="L8" s="631" t="s">
        <v>599</v>
      </c>
      <c r="M8" s="632" t="s">
        <v>600</v>
      </c>
    </row>
    <row r="9" ht="18" customHeight="1" x14ac:dyDescent="0.2">
      <c r="B9" s="633"/>
      <c r="C9" s="634" t="s">
        <v>153</v>
      </c>
      <c r="D9" s="367" t="s">
        <v>155</v>
      </c>
      <c r="E9" s="635" t="s">
        <v>156</v>
      </c>
      <c r="F9" s="635"/>
      <c r="G9" s="636" t="s">
        <v>76</v>
      </c>
      <c r="H9" s="636"/>
      <c r="I9" s="636"/>
      <c r="J9" s="7"/>
      <c r="K9" s="372" t="s">
        <v>601</v>
      </c>
      <c r="L9" s="637">
        <v>25.69828073811106</v>
      </c>
      <c r="M9" s="638">
        <v>74.30171926188893</v>
      </c>
    </row>
    <row r="10" ht="18" customHeight="1" x14ac:dyDescent="0.2">
      <c r="B10" s="224" t="s">
        <v>602</v>
      </c>
      <c r="C10" s="639">
        <v>158571.75747207398</v>
      </c>
      <c r="D10" s="640"/>
      <c r="E10" s="641"/>
      <c r="F10" s="641"/>
      <c r="G10" s="639">
        <v>11562.380502850674</v>
      </c>
      <c r="H10" s="639">
        <v>0.072670271426458</v>
      </c>
      <c r="I10" s="642">
        <v>0.31420700091697223</v>
      </c>
      <c r="J10" s="7"/>
      <c r="K10" s="298" t="s">
        <v>603</v>
      </c>
      <c r="L10" s="643">
        <v>16.1435200674342</v>
      </c>
      <c r="M10" s="644">
        <v>83.8564799325658</v>
      </c>
    </row>
    <row r="11" ht="18" customHeight="1" x14ac:dyDescent="0.2">
      <c r="B11" s="645" t="s">
        <v>209</v>
      </c>
      <c r="C11" s="646">
        <v>158510.08961232693</v>
      </c>
      <c r="D11" s="647">
        <v>72.91666208922568</v>
      </c>
      <c r="E11" s="647">
        <v>0.45831683162804193</v>
      </c>
      <c r="F11" s="647">
        <v>1.98148148147985</v>
      </c>
      <c r="G11" s="648">
        <v>11558.026641994926</v>
      </c>
      <c r="H11" s="648">
        <v>0.07264784205219868</v>
      </c>
      <c r="I11" s="649">
        <v>0.31408480719453735</v>
      </c>
      <c r="J11" s="7"/>
      <c r="K11" s="342" t="s">
        <v>604</v>
      </c>
      <c r="L11" s="7"/>
      <c r="M11" s="7"/>
    </row>
    <row r="12" ht="18" customHeight="1" x14ac:dyDescent="0.2">
      <c r="B12" s="650" t="s">
        <v>208</v>
      </c>
      <c r="C12" s="646">
        <v>61.66785974704257</v>
      </c>
      <c r="D12" s="647">
        <v>70.60178306184176</v>
      </c>
      <c r="E12" s="647">
        <v>0.36371254574636264</v>
      </c>
      <c r="F12" s="647">
        <v>1.9814814870521311</v>
      </c>
      <c r="G12" s="648">
        <v>4.353860855748783</v>
      </c>
      <c r="H12" s="648">
        <v>0.000022429374259326497</v>
      </c>
      <c r="I12" s="649">
        <v>0.00012219372243489217</v>
      </c>
      <c r="J12" s="7"/>
      <c r="K12" s="7" t="s">
        <v>605</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606</v>
      </c>
      <c r="L13" s="657"/>
      <c r="M13" s="657"/>
    </row>
    <row r="14" ht="18" customHeight="1" x14ac:dyDescent="0.2">
      <c r="B14" s="224" t="s">
        <v>607</v>
      </c>
      <c r="C14" s="658">
        <v>334942.8374427112</v>
      </c>
      <c r="D14" s="659"/>
      <c r="E14" s="660"/>
      <c r="F14" s="661"/>
      <c r="G14" s="658">
        <v>25864.391166</v>
      </c>
      <c r="H14" s="658">
        <v>2.344399609</v>
      </c>
      <c r="I14" s="662">
        <v>0.66982846</v>
      </c>
      <c r="J14" s="7"/>
      <c r="K14" s="657"/>
      <c r="L14" s="657"/>
      <c r="M14" s="657"/>
    </row>
    <row r="15" ht="18" customHeight="1" x14ac:dyDescent="0.2">
      <c r="B15" s="663" t="s">
        <v>224</v>
      </c>
      <c r="C15" s="664">
        <v>293375.04000000004</v>
      </c>
      <c r="D15" s="647">
        <v>77.66242613550217</v>
      </c>
      <c r="E15" s="647">
        <v>6.999317406143343</v>
      </c>
      <c r="F15" s="647">
        <v>1.9998049731838123</v>
      </c>
      <c r="G15" s="665">
        <v>22784.217374</v>
      </c>
      <c r="H15" s="665">
        <v>2.053425024</v>
      </c>
      <c r="I15" s="666">
        <v>0.586692864</v>
      </c>
      <c r="J15" s="7"/>
      <c r="K15" s="657"/>
      <c r="L15" s="657"/>
      <c r="M15" s="657"/>
    </row>
    <row r="16" ht="18" customHeight="1" x14ac:dyDescent="0.2">
      <c r="B16" s="663" t="s">
        <v>225</v>
      </c>
      <c r="C16" s="667">
        <v>41567.79744271122</v>
      </c>
      <c r="D16" s="647">
        <v>74.10000003596771</v>
      </c>
      <c r="E16" s="647">
        <v>7.000000069790118</v>
      </c>
      <c r="F16" s="647">
        <v>2.000000026813486</v>
      </c>
      <c r="G16" s="668">
        <v>3080.173792</v>
      </c>
      <c r="H16" s="668">
        <v>0.290974585</v>
      </c>
      <c r="I16" s="669">
        <v>0.083135596</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608</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609</v>
      </c>
      <c r="C21" s="647" t="s">
        <v>115</v>
      </c>
      <c r="D21" s="671"/>
      <c r="E21" s="672"/>
      <c r="F21" s="672"/>
      <c r="G21" s="647" t="s">
        <v>115</v>
      </c>
      <c r="H21" s="647" t="s">
        <v>115</v>
      </c>
      <c r="I21" s="673" t="s">
        <v>115</v>
      </c>
      <c r="J21" s="7"/>
      <c r="K21" s="657"/>
      <c r="L21" s="657"/>
      <c r="M21" s="657"/>
    </row>
    <row r="22" ht="18" customHeight="1" x14ac:dyDescent="0.2">
      <c r="B22" s="674" t="s">
        <v>610</v>
      </c>
      <c r="C22" s="675" t="s">
        <v>119</v>
      </c>
      <c r="D22" s="676" t="s">
        <v>119</v>
      </c>
      <c r="E22" s="676" t="s">
        <v>119</v>
      </c>
      <c r="F22" s="677" t="s">
        <v>119</v>
      </c>
      <c r="G22" s="678" t="s">
        <v>119</v>
      </c>
      <c r="H22" s="678" t="s">
        <v>119</v>
      </c>
      <c r="I22" s="679" t="s">
        <v>119</v>
      </c>
      <c r="J22" s="7"/>
      <c r="K22" s="657"/>
      <c r="L22" s="657"/>
      <c r="M22" s="657"/>
    </row>
    <row r="23" ht="12" customHeight="1" x14ac:dyDescent="0.2">
      <c r="B23" s="342" t="s">
        <v>611</v>
      </c>
      <c r="C23" s="7"/>
      <c r="D23" s="7"/>
      <c r="E23" s="7"/>
      <c r="F23" s="7"/>
      <c r="G23" s="7"/>
      <c r="H23" s="7"/>
      <c r="I23" s="7"/>
      <c r="J23" s="7"/>
      <c r="K23" s="657"/>
      <c r="L23" s="657"/>
      <c r="M23" s="657"/>
    </row>
    <row r="24" ht="15.75" customHeight="1" x14ac:dyDescent="0.2">
      <c r="B24" s="342" t="s">
        <v>612</v>
      </c>
      <c r="C24" s="222"/>
      <c r="D24" s="222"/>
      <c r="E24" s="222"/>
      <c r="F24" s="222"/>
      <c r="G24" s="222"/>
      <c r="H24" s="222"/>
      <c r="J24" s="7"/>
      <c r="K24" s="344"/>
      <c r="L24" s="344"/>
      <c r="M24" s="344"/>
    </row>
    <row r="25" ht="15.75" customHeight="1" x14ac:dyDescent="0.2">
      <c r="B25" s="342" t="s">
        <v>613</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614</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615</v>
      </c>
      <c r="C31" s="461"/>
      <c r="D31" s="461"/>
      <c r="E31" s="461"/>
      <c r="F31" s="461"/>
      <c r="G31" s="461"/>
      <c r="H31" s="461"/>
      <c r="I31" s="684"/>
      <c r="J31" s="378"/>
      <c r="K31" s="378"/>
      <c r="L31" s="378"/>
      <c r="M31" s="378"/>
    </row>
    <row r="32" x14ac:dyDescent="0.2">
      <c r="B32" s="683" t="s">
        <v>616</v>
      </c>
      <c r="C32" s="461"/>
      <c r="D32" s="461"/>
      <c r="E32" s="461"/>
      <c r="F32" s="461"/>
      <c r="G32" s="461"/>
      <c r="H32" s="461"/>
      <c r="I32" s="684"/>
    </row>
    <row r="33" x14ac:dyDescent="0.2">
      <c r="B33" s="683" t="s">
        <v>617</v>
      </c>
      <c r="C33" s="461"/>
      <c r="D33" s="461"/>
      <c r="E33" s="461"/>
      <c r="F33" s="461"/>
      <c r="G33" s="461"/>
      <c r="H33" s="461"/>
      <c r="I33" s="684"/>
    </row>
    <row r="34" x14ac:dyDescent="0.2">
      <c r="B34" s="683" t="s">
        <v>618</v>
      </c>
      <c r="C34" s="461"/>
      <c r="D34" s="461"/>
      <c r="E34" s="461"/>
      <c r="F34" s="461"/>
      <c r="G34" s="461"/>
      <c r="H34" s="461"/>
      <c r="I34" s="684"/>
    </row>
    <row r="35" x14ac:dyDescent="0.2">
      <c r="B35" s="683" t="s">
        <v>619</v>
      </c>
      <c r="C35" s="461"/>
      <c r="D35" s="461"/>
      <c r="E35" s="461"/>
      <c r="F35" s="461"/>
      <c r="G35" s="461"/>
      <c r="H35" s="461"/>
      <c r="I35" s="684"/>
    </row>
    <row r="36" x14ac:dyDescent="0.2">
      <c r="B36" s="685" t="s">
        <v>620</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621</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622</v>
      </c>
      <c r="G8" s="689" t="s">
        <v>623</v>
      </c>
      <c r="H8" s="690" t="s">
        <v>624</v>
      </c>
      <c r="I8" s="689" t="s">
        <v>625</v>
      </c>
      <c r="J8" s="691" t="s">
        <v>626</v>
      </c>
      <c r="K8" s="689" t="s">
        <v>627</v>
      </c>
      <c r="L8" s="689" t="s">
        <v>72</v>
      </c>
      <c r="M8" s="689" t="s">
        <v>73</v>
      </c>
      <c r="N8" s="11" t="s">
        <v>74</v>
      </c>
      <c r="O8" s="692" t="s">
        <v>628</v>
      </c>
    </row>
    <row r="9" ht="14.25" customHeight="1" x14ac:dyDescent="0.25">
      <c r="B9" s="693"/>
      <c r="C9" s="694" t="s">
        <v>76</v>
      </c>
      <c r="D9" s="694"/>
      <c r="E9" s="694"/>
      <c r="F9" s="695" t="s">
        <v>629</v>
      </c>
      <c r="G9" s="695"/>
      <c r="H9" s="695"/>
      <c r="I9" s="696" t="s">
        <v>76</v>
      </c>
      <c r="J9" s="696"/>
      <c r="K9" s="696"/>
      <c r="L9" s="696"/>
      <c r="M9" s="696"/>
      <c r="N9" s="696"/>
      <c r="O9" s="15" t="s">
        <v>630</v>
      </c>
    </row>
    <row r="10" ht="18" customHeight="1" x14ac:dyDescent="0.25">
      <c r="B10" s="697" t="s">
        <v>631</v>
      </c>
      <c r="C10" s="698">
        <v>29023.122211686215</v>
      </c>
      <c r="D10" s="699">
        <v>5.3726988765180295</v>
      </c>
      <c r="E10" s="699">
        <v>8.924669940852</v>
      </c>
      <c r="F10" s="699">
        <v>11120.39672294737</v>
      </c>
      <c r="G10" s="699">
        <v>189.1351886366572</v>
      </c>
      <c r="H10" s="699" t="s">
        <v>111</v>
      </c>
      <c r="I10" s="699">
        <v>0.009303888994999999</v>
      </c>
      <c r="J10" s="699" t="s">
        <v>115</v>
      </c>
      <c r="K10" s="699">
        <v>5.4338013583075</v>
      </c>
      <c r="L10" s="700">
        <v>188.91862228717503</v>
      </c>
      <c r="M10" s="701">
        <v>391.3105985032465</v>
      </c>
      <c r="N10" s="702">
        <v>18.68084534108376</v>
      </c>
      <c r="O10" s="703">
        <v>43066.768617521026</v>
      </c>
    </row>
    <row r="11" ht="18" customHeight="1" x14ac:dyDescent="0.2">
      <c r="B11" s="704" t="s">
        <v>632</v>
      </c>
      <c r="C11" s="705">
        <v>21427.906123792294</v>
      </c>
      <c r="D11" s="705" t="s">
        <v>115</v>
      </c>
      <c r="E11" s="705" t="s">
        <v>115</v>
      </c>
      <c r="F11" s="132"/>
      <c r="G11" s="132"/>
      <c r="H11" s="198"/>
      <c r="I11" s="132"/>
      <c r="J11" s="198"/>
      <c r="K11" s="705" t="s">
        <v>112</v>
      </c>
      <c r="L11" s="705" t="s">
        <v>112</v>
      </c>
      <c r="M11" s="706" t="s">
        <v>112</v>
      </c>
      <c r="N11" s="707" t="s">
        <v>112</v>
      </c>
      <c r="O11" s="708">
        <v>21427.906123792294</v>
      </c>
    </row>
    <row r="12" ht="18" customHeight="1" x14ac:dyDescent="0.2">
      <c r="B12" s="709" t="s">
        <v>633</v>
      </c>
      <c r="C12" s="710">
        <v>16791.774036</v>
      </c>
      <c r="D12" s="198"/>
      <c r="E12" s="198"/>
      <c r="F12" s="49"/>
      <c r="G12" s="49"/>
      <c r="H12" s="198"/>
      <c r="I12" s="49"/>
      <c r="J12" s="198"/>
      <c r="K12" s="198"/>
      <c r="L12" s="198"/>
      <c r="M12" s="198"/>
      <c r="N12" s="711" t="s">
        <v>112</v>
      </c>
      <c r="O12" s="712">
        <v>16791.774036</v>
      </c>
    </row>
    <row r="13" ht="18" customHeight="1" x14ac:dyDescent="0.2">
      <c r="B13" s="709" t="s">
        <v>634</v>
      </c>
      <c r="C13" s="37">
        <v>1495.2083806561666</v>
      </c>
      <c r="D13" s="49"/>
      <c r="E13" s="49"/>
      <c r="F13" s="49"/>
      <c r="G13" s="49"/>
      <c r="H13" s="198"/>
      <c r="I13" s="49"/>
      <c r="J13" s="198"/>
      <c r="K13" s="49"/>
      <c r="L13" s="49"/>
      <c r="M13" s="49"/>
      <c r="N13" s="713"/>
      <c r="O13" s="714">
        <v>1495.2083806561666</v>
      </c>
    </row>
    <row r="14" ht="18" customHeight="1" x14ac:dyDescent="0.2">
      <c r="B14" s="709" t="s">
        <v>635</v>
      </c>
      <c r="C14" s="37">
        <v>560.714653</v>
      </c>
      <c r="D14" s="517"/>
      <c r="E14" s="517"/>
      <c r="F14" s="49"/>
      <c r="G14" s="49"/>
      <c r="H14" s="198"/>
      <c r="I14" s="49"/>
      <c r="J14" s="198"/>
      <c r="K14" s="49"/>
      <c r="L14" s="49"/>
      <c r="M14" s="49"/>
      <c r="N14" s="713"/>
      <c r="O14" s="714">
        <v>560.714653</v>
      </c>
    </row>
    <row r="15" ht="18" customHeight="1" x14ac:dyDescent="0.25">
      <c r="B15" s="709" t="s">
        <v>636</v>
      </c>
      <c r="C15" s="37">
        <v>2580.209054136128</v>
      </c>
      <c r="D15" s="39" t="s">
        <v>115</v>
      </c>
      <c r="E15" s="39" t="s">
        <v>115</v>
      </c>
      <c r="F15" s="302"/>
      <c r="G15" s="302"/>
      <c r="H15" s="302"/>
      <c r="I15" s="302"/>
      <c r="J15" s="302"/>
      <c r="K15" s="172" t="s">
        <v>112</v>
      </c>
      <c r="L15" s="167" t="s">
        <v>112</v>
      </c>
      <c r="M15" s="167" t="s">
        <v>112</v>
      </c>
      <c r="N15" s="190" t="s">
        <v>112</v>
      </c>
      <c r="O15" s="714">
        <v>2580.209054136128</v>
      </c>
    </row>
    <row r="16" ht="18" customHeight="1" x14ac:dyDescent="0.2">
      <c r="B16" s="715" t="s">
        <v>637</v>
      </c>
      <c r="C16" s="705">
        <v>3573.7612584305016</v>
      </c>
      <c r="D16" s="705">
        <v>4.431341168000002</v>
      </c>
      <c r="E16" s="705">
        <v>6.7882882</v>
      </c>
      <c r="F16" s="716">
        <v>733.255474720709</v>
      </c>
      <c r="G16" s="716" t="s">
        <v>111</v>
      </c>
      <c r="H16" s="716" t="s">
        <v>111</v>
      </c>
      <c r="I16" s="716" t="s">
        <v>111</v>
      </c>
      <c r="J16" s="716" t="s">
        <v>115</v>
      </c>
      <c r="K16" s="705">
        <v>1.4780970615</v>
      </c>
      <c r="L16" s="705">
        <v>7.2335916</v>
      </c>
      <c r="M16" s="705">
        <v>9.484629975</v>
      </c>
      <c r="N16" s="707">
        <v>5.51559442199876</v>
      </c>
      <c r="O16" s="708">
        <v>6229.99065885521</v>
      </c>
    </row>
    <row r="17" ht="18" customHeight="1" x14ac:dyDescent="0.2">
      <c r="B17" s="717" t="s">
        <v>638</v>
      </c>
      <c r="C17" s="710">
        <v>372.74316475753284</v>
      </c>
      <c r="D17" s="716" t="s">
        <v>112</v>
      </c>
      <c r="E17" s="716" t="s">
        <v>112</v>
      </c>
      <c r="F17" s="198"/>
      <c r="G17" s="198"/>
      <c r="H17" s="198"/>
      <c r="I17" s="198"/>
      <c r="J17" s="198"/>
      <c r="K17" s="264" t="s">
        <v>105</v>
      </c>
      <c r="L17" s="264" t="s">
        <v>112</v>
      </c>
      <c r="M17" s="264" t="s">
        <v>112</v>
      </c>
      <c r="N17" s="711" t="s">
        <v>112</v>
      </c>
      <c r="O17" s="712">
        <v>372.74316475753284</v>
      </c>
    </row>
    <row r="18" ht="18" customHeight="1" x14ac:dyDescent="0.2">
      <c r="B18" s="709" t="s">
        <v>639</v>
      </c>
      <c r="C18" s="148"/>
      <c r="D18" s="198"/>
      <c r="E18" s="37">
        <v>5.9675242</v>
      </c>
      <c r="F18" s="49"/>
      <c r="G18" s="49"/>
      <c r="H18" s="198"/>
      <c r="I18" s="49"/>
      <c r="J18" s="198"/>
      <c r="K18" s="167">
        <v>0.8920641415</v>
      </c>
      <c r="L18" s="49"/>
      <c r="M18" s="49"/>
      <c r="N18" s="713"/>
      <c r="O18" s="712">
        <v>1581.3939129999999</v>
      </c>
    </row>
    <row r="19" ht="18" customHeight="1" x14ac:dyDescent="0.2">
      <c r="B19" s="709" t="s">
        <v>640</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641</v>
      </c>
      <c r="C20" s="718" t="s">
        <v>111</v>
      </c>
      <c r="D20" s="49"/>
      <c r="E20" s="37">
        <v>0.820764</v>
      </c>
      <c r="F20" s="49"/>
      <c r="G20" s="49"/>
      <c r="H20" s="198"/>
      <c r="I20" s="49"/>
      <c r="J20" s="198"/>
      <c r="K20" s="140"/>
      <c r="L20" s="140"/>
      <c r="M20" s="167" t="s">
        <v>112</v>
      </c>
      <c r="N20" s="719" t="s">
        <v>112</v>
      </c>
      <c r="O20" s="714">
        <v>217.50246</v>
      </c>
    </row>
    <row r="21" ht="18" customHeight="1" x14ac:dyDescent="0.2">
      <c r="B21" s="709" t="s">
        <v>642</v>
      </c>
      <c r="C21" s="37">
        <v>64.276422</v>
      </c>
      <c r="D21" s="37">
        <v>0.164873608</v>
      </c>
      <c r="E21" s="49"/>
      <c r="F21" s="49"/>
      <c r="G21" s="49"/>
      <c r="H21" s="198"/>
      <c r="I21" s="49"/>
      <c r="J21" s="198"/>
      <c r="K21" s="167" t="s">
        <v>119</v>
      </c>
      <c r="L21" s="167">
        <v>7.0373344</v>
      </c>
      <c r="M21" s="167" t="s">
        <v>119</v>
      </c>
      <c r="N21" s="190" t="s">
        <v>119</v>
      </c>
      <c r="O21" s="714">
        <v>68.892883024</v>
      </c>
    </row>
    <row r="22" ht="18" customHeight="1" x14ac:dyDescent="0.2">
      <c r="B22" s="709" t="s">
        <v>643</v>
      </c>
      <c r="C22" s="37" t="s">
        <v>112</v>
      </c>
      <c r="D22" s="140"/>
      <c r="E22" s="49"/>
      <c r="F22" s="49"/>
      <c r="G22" s="49"/>
      <c r="H22" s="198"/>
      <c r="I22" s="49"/>
      <c r="J22" s="198"/>
      <c r="K22" s="140"/>
      <c r="L22" s="140"/>
      <c r="M22" s="140"/>
      <c r="N22" s="202"/>
      <c r="O22" s="714" t="s">
        <v>112</v>
      </c>
    </row>
    <row r="23" ht="18" customHeight="1" x14ac:dyDescent="0.2">
      <c r="B23" s="709" t="s">
        <v>644</v>
      </c>
      <c r="C23" s="37">
        <v>348.735</v>
      </c>
      <c r="D23" s="140"/>
      <c r="E23" s="49"/>
      <c r="F23" s="49"/>
      <c r="G23" s="49"/>
      <c r="H23" s="198"/>
      <c r="I23" s="49"/>
      <c r="J23" s="198"/>
      <c r="K23" s="140"/>
      <c r="L23" s="140"/>
      <c r="M23" s="140"/>
      <c r="N23" s="202"/>
      <c r="O23" s="714">
        <v>348.735</v>
      </c>
    </row>
    <row r="24" ht="18" customHeight="1" x14ac:dyDescent="0.2">
      <c r="B24" s="709" t="s">
        <v>645</v>
      </c>
      <c r="C24" s="37">
        <v>2157.051809062522</v>
      </c>
      <c r="D24" s="37">
        <v>4.266467560000002</v>
      </c>
      <c r="E24" s="49"/>
      <c r="F24" s="49"/>
      <c r="G24" s="49"/>
      <c r="H24" s="198"/>
      <c r="I24" s="49"/>
      <c r="J24" s="198"/>
      <c r="K24" s="167">
        <v>0.58603292</v>
      </c>
      <c r="L24" s="167">
        <v>0.19625720000000002</v>
      </c>
      <c r="M24" s="167">
        <v>9.484629975</v>
      </c>
      <c r="N24" s="190">
        <v>1.360961888</v>
      </c>
      <c r="O24" s="714">
        <v>2276.512900742522</v>
      </c>
    </row>
    <row r="25" ht="18" customHeight="1" x14ac:dyDescent="0.2">
      <c r="B25" s="709" t="s">
        <v>646</v>
      </c>
      <c r="C25" s="140"/>
      <c r="D25" s="140"/>
      <c r="E25" s="49"/>
      <c r="F25" s="718">
        <v>733.255474720709</v>
      </c>
      <c r="G25" s="718" t="s">
        <v>115</v>
      </c>
      <c r="H25" s="716" t="s">
        <v>115</v>
      </c>
      <c r="I25" s="718" t="s">
        <v>115</v>
      </c>
      <c r="J25" s="716" t="s">
        <v>115</v>
      </c>
      <c r="K25" s="140"/>
      <c r="L25" s="140"/>
      <c r="M25" s="140"/>
      <c r="N25" s="202"/>
      <c r="O25" s="714">
        <v>733.255474720709</v>
      </c>
    </row>
    <row r="26" ht="18" customHeight="1" x14ac:dyDescent="0.25">
      <c r="B26" s="709" t="s">
        <v>647</v>
      </c>
      <c r="C26" s="37">
        <v>630.954862610447</v>
      </c>
      <c r="D26" s="37" t="s">
        <v>112</v>
      </c>
      <c r="E26" s="37" t="s">
        <v>112</v>
      </c>
      <c r="F26" s="39" t="s">
        <v>111</v>
      </c>
      <c r="G26" s="39" t="s">
        <v>111</v>
      </c>
      <c r="H26" s="39" t="s">
        <v>112</v>
      </c>
      <c r="I26" s="39" t="s">
        <v>112</v>
      </c>
      <c r="J26" s="39" t="s">
        <v>115</v>
      </c>
      <c r="K26" s="172" t="s">
        <v>112</v>
      </c>
      <c r="L26" s="167" t="s">
        <v>112</v>
      </c>
      <c r="M26" s="167" t="s">
        <v>112</v>
      </c>
      <c r="N26" s="190">
        <v>4.154632533998759</v>
      </c>
      <c r="O26" s="714">
        <v>630.954862610447</v>
      </c>
    </row>
    <row r="27" ht="18" customHeight="1" x14ac:dyDescent="0.2">
      <c r="B27" s="704" t="s">
        <v>648</v>
      </c>
      <c r="C27" s="705">
        <v>3635.9432724634185</v>
      </c>
      <c r="D27" s="705">
        <v>0.9413577085180277</v>
      </c>
      <c r="E27" s="705" t="s">
        <v>112</v>
      </c>
      <c r="F27" s="716" t="s">
        <v>111</v>
      </c>
      <c r="G27" s="716">
        <v>188.72458587555718</v>
      </c>
      <c r="H27" s="716" t="s">
        <v>111</v>
      </c>
      <c r="I27" s="716" t="s">
        <v>111</v>
      </c>
      <c r="J27" s="716" t="s">
        <v>115</v>
      </c>
      <c r="K27" s="705">
        <v>2.1137988308075</v>
      </c>
      <c r="L27" s="705">
        <v>140.540077335175</v>
      </c>
      <c r="M27" s="706">
        <v>0.9679891812465</v>
      </c>
      <c r="N27" s="707">
        <v>9.581931950085</v>
      </c>
      <c r="O27" s="708">
        <v>3851.0258741774805</v>
      </c>
    </row>
    <row r="28" ht="18" customHeight="1" x14ac:dyDescent="0.2">
      <c r="B28" s="709" t="s">
        <v>649</v>
      </c>
      <c r="C28" s="710">
        <v>2084.700493969856</v>
      </c>
      <c r="D28" s="710">
        <v>0.8579419085180277</v>
      </c>
      <c r="E28" s="198"/>
      <c r="F28" s="198"/>
      <c r="G28" s="198"/>
      <c r="H28" s="198"/>
      <c r="I28" s="198"/>
      <c r="J28" s="198"/>
      <c r="K28" s="264">
        <v>1.7165954118075</v>
      </c>
      <c r="L28" s="264">
        <v>92.875667055175</v>
      </c>
      <c r="M28" s="264">
        <v>0.9679891812465</v>
      </c>
      <c r="N28" s="711">
        <v>1.364196950065</v>
      </c>
      <c r="O28" s="712">
        <v>2108.722867408361</v>
      </c>
    </row>
    <row r="29" ht="18" customHeight="1" x14ac:dyDescent="0.2">
      <c r="B29" s="709" t="s">
        <v>650</v>
      </c>
      <c r="C29" s="37">
        <v>635.5401435447628</v>
      </c>
      <c r="D29" s="37">
        <v>0.0834158</v>
      </c>
      <c r="E29" s="49"/>
      <c r="F29" s="49"/>
      <c r="G29" s="49"/>
      <c r="H29" s="198"/>
      <c r="I29" s="49"/>
      <c r="J29" s="198"/>
      <c r="K29" s="167" t="s">
        <v>112</v>
      </c>
      <c r="L29" s="167" t="s">
        <v>115</v>
      </c>
      <c r="M29" s="167" t="s">
        <v>112</v>
      </c>
      <c r="N29" s="190" t="s">
        <v>112</v>
      </c>
      <c r="O29" s="714">
        <v>637.8757859447628</v>
      </c>
    </row>
    <row r="30" ht="18" customHeight="1" x14ac:dyDescent="0.2">
      <c r="B30" s="709" t="s">
        <v>651</v>
      </c>
      <c r="C30" s="37">
        <v>661.653</v>
      </c>
      <c r="D30" s="140"/>
      <c r="E30" s="49"/>
      <c r="F30" s="49"/>
      <c r="G30" s="718">
        <v>188.72458587555718</v>
      </c>
      <c r="H30" s="198"/>
      <c r="I30" s="718" t="s">
        <v>111</v>
      </c>
      <c r="J30" s="198"/>
      <c r="K30" s="167">
        <v>0.397203419</v>
      </c>
      <c r="L30" s="167">
        <v>47.66441028</v>
      </c>
      <c r="M30" s="167" t="s">
        <v>115</v>
      </c>
      <c r="N30" s="190">
        <v>3.824475</v>
      </c>
      <c r="O30" s="714">
        <v>850.3775858755572</v>
      </c>
    </row>
    <row r="31" ht="18" customHeight="1" x14ac:dyDescent="0.2">
      <c r="B31" s="720" t="s">
        <v>652</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653</v>
      </c>
      <c r="C32" s="721">
        <v>23.2578000008</v>
      </c>
      <c r="D32" s="517"/>
      <c r="E32" s="49"/>
      <c r="F32" s="198"/>
      <c r="G32" s="198"/>
      <c r="H32" s="198"/>
      <c r="I32" s="727"/>
      <c r="J32" s="198"/>
      <c r="K32" s="723" t="s">
        <v>112</v>
      </c>
      <c r="L32" s="723" t="s">
        <v>112</v>
      </c>
      <c r="M32" s="723" t="s">
        <v>112</v>
      </c>
      <c r="N32" s="724">
        <v>0.58144500002</v>
      </c>
      <c r="O32" s="725">
        <v>23.2578000008</v>
      </c>
    </row>
    <row r="33" ht="18" customHeight="1" x14ac:dyDescent="0.2">
      <c r="B33" s="726" t="s">
        <v>654</v>
      </c>
      <c r="C33" s="721">
        <v>54.397143678</v>
      </c>
      <c r="D33" s="517"/>
      <c r="E33" s="49"/>
      <c r="F33" s="198"/>
      <c r="G33" s="198"/>
      <c r="H33" s="198"/>
      <c r="I33" s="727"/>
      <c r="J33" s="198"/>
      <c r="K33" s="723" t="s">
        <v>119</v>
      </c>
      <c r="L33" s="723" t="s">
        <v>119</v>
      </c>
      <c r="M33" s="723" t="s">
        <v>119</v>
      </c>
      <c r="N33" s="724">
        <v>0.722357</v>
      </c>
      <c r="O33" s="725">
        <v>54.397143678</v>
      </c>
    </row>
    <row r="34" ht="18" customHeight="1" x14ac:dyDescent="0.25">
      <c r="B34" s="728" t="s">
        <v>655</v>
      </c>
      <c r="C34" s="39">
        <v>176.39469127</v>
      </c>
      <c r="D34" s="39" t="s">
        <v>112</v>
      </c>
      <c r="E34" s="39" t="s">
        <v>112</v>
      </c>
      <c r="F34" s="729" t="s">
        <v>111</v>
      </c>
      <c r="G34" s="729" t="s">
        <v>111</v>
      </c>
      <c r="H34" s="729" t="s">
        <v>112</v>
      </c>
      <c r="I34" s="729" t="s">
        <v>112</v>
      </c>
      <c r="J34" s="729" t="s">
        <v>115</v>
      </c>
      <c r="K34" s="172" t="s">
        <v>112</v>
      </c>
      <c r="L34" s="172" t="s">
        <v>112</v>
      </c>
      <c r="M34" s="172" t="s">
        <v>112</v>
      </c>
      <c r="N34" s="730">
        <v>3.089458</v>
      </c>
      <c r="O34" s="731">
        <v>176.39469127</v>
      </c>
    </row>
    <row r="35" ht="18" customHeight="1" x14ac:dyDescent="0.2">
      <c r="B35" s="67" t="s">
        <v>656</v>
      </c>
      <c r="C35" s="710">
        <v>385.511557</v>
      </c>
      <c r="D35" s="716" t="s">
        <v>112</v>
      </c>
      <c r="E35" s="716" t="s">
        <v>112</v>
      </c>
      <c r="F35" s="198"/>
      <c r="G35" s="198"/>
      <c r="H35" s="198"/>
      <c r="I35" s="198"/>
      <c r="J35" s="198"/>
      <c r="K35" s="732" t="s">
        <v>112</v>
      </c>
      <c r="L35" s="732" t="s">
        <v>112</v>
      </c>
      <c r="M35" s="705">
        <v>353.418347192</v>
      </c>
      <c r="N35" s="733" t="s">
        <v>112</v>
      </c>
      <c r="O35" s="712">
        <v>385.511557</v>
      </c>
    </row>
    <row r="36" ht="18" customHeight="1" x14ac:dyDescent="0.2">
      <c r="B36" s="25" t="s">
        <v>657</v>
      </c>
      <c r="C36" s="37">
        <v>286.562104</v>
      </c>
      <c r="D36" s="718" t="s">
        <v>112</v>
      </c>
      <c r="E36" s="718" t="s">
        <v>112</v>
      </c>
      <c r="F36" s="49"/>
      <c r="G36" s="49"/>
      <c r="H36" s="198"/>
      <c r="I36" s="49"/>
      <c r="J36" s="198"/>
      <c r="K36" s="170" t="s">
        <v>112</v>
      </c>
      <c r="L36" s="170" t="s">
        <v>112</v>
      </c>
      <c r="M36" s="167" t="s">
        <v>112</v>
      </c>
      <c r="N36" s="719" t="s">
        <v>112</v>
      </c>
      <c r="O36" s="714">
        <v>286.562104</v>
      </c>
    </row>
    <row r="37" ht="18" customHeight="1" x14ac:dyDescent="0.2">
      <c r="B37" s="25" t="s">
        <v>658</v>
      </c>
      <c r="C37" s="37">
        <v>94.335998</v>
      </c>
      <c r="D37" s="718" t="s">
        <v>112</v>
      </c>
      <c r="E37" s="718" t="s">
        <v>112</v>
      </c>
      <c r="F37" s="49"/>
      <c r="G37" s="49"/>
      <c r="H37" s="198"/>
      <c r="I37" s="49"/>
      <c r="J37" s="198"/>
      <c r="K37" s="170" t="s">
        <v>112</v>
      </c>
      <c r="L37" s="170" t="s">
        <v>112</v>
      </c>
      <c r="M37" s="167" t="s">
        <v>112</v>
      </c>
      <c r="N37" s="719" t="s">
        <v>112</v>
      </c>
      <c r="O37" s="714">
        <v>94.335998</v>
      </c>
    </row>
    <row r="38" ht="18" customHeight="1" x14ac:dyDescent="0.25">
      <c r="B38" s="38" t="s">
        <v>659</v>
      </c>
      <c r="C38" s="734">
        <v>4.613455</v>
      </c>
      <c r="D38" s="734" t="s">
        <v>112</v>
      </c>
      <c r="E38" s="734" t="s">
        <v>112</v>
      </c>
      <c r="F38" s="281"/>
      <c r="G38" s="281"/>
      <c r="H38" s="281"/>
      <c r="I38" s="281"/>
      <c r="J38" s="281"/>
      <c r="K38" s="209" t="s">
        <v>112</v>
      </c>
      <c r="L38" s="209"/>
      <c r="M38" s="209">
        <v>353.418347192</v>
      </c>
      <c r="N38" s="221" t="s">
        <v>112</v>
      </c>
      <c r="O38" s="735">
        <v>4.613455</v>
      </c>
    </row>
    <row r="39" ht="18" customHeight="1" x14ac:dyDescent="0.2">
      <c r="B39" s="51" t="s">
        <v>660</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661</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662</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663</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664</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665</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666</v>
      </c>
      <c r="C45" s="132"/>
      <c r="D45" s="132"/>
      <c r="E45" s="132"/>
      <c r="F45" s="705">
        <v>10387.141248226659</v>
      </c>
      <c r="G45" s="705">
        <v>0.41060276109999994</v>
      </c>
      <c r="H45" s="710" t="s">
        <v>115</v>
      </c>
      <c r="I45" s="710" t="s">
        <v>115</v>
      </c>
      <c r="J45" s="716" t="s">
        <v>115</v>
      </c>
      <c r="K45" s="132"/>
      <c r="L45" s="132"/>
      <c r="M45" s="132"/>
      <c r="N45" s="740"/>
      <c r="O45" s="708">
        <v>10387.551850987758</v>
      </c>
    </row>
    <row r="46" ht="18" customHeight="1" x14ac:dyDescent="0.2">
      <c r="B46" s="25" t="s">
        <v>667</v>
      </c>
      <c r="C46" s="49"/>
      <c r="D46" s="49"/>
      <c r="E46" s="49"/>
      <c r="F46" s="37">
        <v>9474.527449907326</v>
      </c>
      <c r="G46" s="37">
        <v>0.2793187519</v>
      </c>
      <c r="H46" s="710" t="s">
        <v>115</v>
      </c>
      <c r="I46" s="37"/>
      <c r="J46" s="716" t="s">
        <v>115</v>
      </c>
      <c r="K46" s="49"/>
      <c r="L46" s="49"/>
      <c r="M46" s="49"/>
      <c r="N46" s="713"/>
      <c r="O46" s="714">
        <v>9474.806768659226</v>
      </c>
    </row>
    <row r="47" ht="18" customHeight="1" x14ac:dyDescent="0.2">
      <c r="B47" s="25" t="s">
        <v>668</v>
      </c>
      <c r="C47" s="49"/>
      <c r="D47" s="49"/>
      <c r="E47" s="49"/>
      <c r="F47" s="37">
        <v>444.352736794884</v>
      </c>
      <c r="G47" s="37" t="s">
        <v>115</v>
      </c>
      <c r="H47" s="710" t="s">
        <v>115</v>
      </c>
      <c r="I47" s="37" t="s">
        <v>115</v>
      </c>
      <c r="J47" s="716" t="s">
        <v>115</v>
      </c>
      <c r="K47" s="49"/>
      <c r="L47" s="49"/>
      <c r="M47" s="49"/>
      <c r="N47" s="713"/>
      <c r="O47" s="714">
        <v>444.352736794884</v>
      </c>
    </row>
    <row r="48" ht="18" customHeight="1" x14ac:dyDescent="0.2">
      <c r="B48" s="25" t="s">
        <v>669</v>
      </c>
      <c r="C48" s="49"/>
      <c r="D48" s="49"/>
      <c r="E48" s="49"/>
      <c r="F48" s="37">
        <v>122.24498176445</v>
      </c>
      <c r="G48" s="37">
        <v>0.1312840092</v>
      </c>
      <c r="H48" s="710" t="s">
        <v>115</v>
      </c>
      <c r="I48" s="37" t="s">
        <v>115</v>
      </c>
      <c r="J48" s="716" t="s">
        <v>115</v>
      </c>
      <c r="K48" s="49"/>
      <c r="L48" s="49"/>
      <c r="M48" s="49"/>
      <c r="N48" s="713"/>
      <c r="O48" s="714">
        <v>122.37626577365</v>
      </c>
    </row>
    <row r="49" ht="18" customHeight="1" x14ac:dyDescent="0.2">
      <c r="B49" s="25" t="s">
        <v>670</v>
      </c>
      <c r="C49" s="49"/>
      <c r="D49" s="49"/>
      <c r="E49" s="49"/>
      <c r="F49" s="37">
        <v>346.01607976</v>
      </c>
      <c r="G49" s="37" t="s">
        <v>115</v>
      </c>
      <c r="H49" s="710" t="s">
        <v>115</v>
      </c>
      <c r="I49" s="37" t="s">
        <v>115</v>
      </c>
      <c r="J49" s="716" t="s">
        <v>115</v>
      </c>
      <c r="K49" s="49"/>
      <c r="L49" s="49"/>
      <c r="M49" s="49"/>
      <c r="N49" s="713"/>
      <c r="O49" s="714">
        <v>346.01607976</v>
      </c>
    </row>
    <row r="50" ht="18" customHeight="1" x14ac:dyDescent="0.2">
      <c r="B50" s="25" t="s">
        <v>671</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672</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673</v>
      </c>
      <c r="C52" s="732" t="s">
        <v>112</v>
      </c>
      <c r="D52" s="732" t="s">
        <v>112</v>
      </c>
      <c r="E52" s="732">
        <v>2.13626755</v>
      </c>
      <c r="F52" s="705" t="s">
        <v>115</v>
      </c>
      <c r="G52" s="705" t="s">
        <v>115</v>
      </c>
      <c r="H52" s="705" t="s">
        <v>115</v>
      </c>
      <c r="I52" s="705">
        <v>0.009303888994999999</v>
      </c>
      <c r="J52" s="732" t="s">
        <v>115</v>
      </c>
      <c r="K52" s="732"/>
      <c r="L52" s="732"/>
      <c r="M52" s="732"/>
      <c r="N52" s="733"/>
      <c r="O52" s="708">
        <v>784.7522921324999</v>
      </c>
    </row>
    <row r="53" ht="18" customHeight="1" x14ac:dyDescent="0.2">
      <c r="B53" s="25" t="s">
        <v>674</v>
      </c>
      <c r="C53" s="198"/>
      <c r="D53" s="198"/>
      <c r="E53" s="198"/>
      <c r="F53" s="710" t="s">
        <v>115</v>
      </c>
      <c r="G53" s="710" t="s">
        <v>115</v>
      </c>
      <c r="H53" s="710" t="s">
        <v>115</v>
      </c>
      <c r="I53" s="710">
        <v>0.009234209</v>
      </c>
      <c r="J53" s="716" t="s">
        <v>115</v>
      </c>
      <c r="K53" s="198"/>
      <c r="L53" s="198"/>
      <c r="M53" s="198"/>
      <c r="N53" s="736"/>
      <c r="O53" s="712">
        <v>217.00391150000002</v>
      </c>
    </row>
    <row r="54" ht="18" customHeight="1" x14ac:dyDescent="0.2">
      <c r="B54" s="25" t="s">
        <v>675</v>
      </c>
      <c r="C54" s="198"/>
      <c r="D54" s="198"/>
      <c r="E54" s="198"/>
      <c r="F54" s="198"/>
      <c r="G54" s="710" t="s">
        <v>115</v>
      </c>
      <c r="H54" s="148"/>
      <c r="I54" s="710">
        <v>0.00006967999499999999</v>
      </c>
      <c r="J54" s="198"/>
      <c r="K54" s="198"/>
      <c r="L54" s="198"/>
      <c r="M54" s="198"/>
      <c r="N54" s="736"/>
      <c r="O54" s="712">
        <v>1.6374798824999997</v>
      </c>
    </row>
    <row r="55" ht="18" customHeight="1" x14ac:dyDescent="0.2">
      <c r="B55" s="25" t="s">
        <v>676</v>
      </c>
      <c r="C55" s="198"/>
      <c r="D55" s="198"/>
      <c r="E55" s="716">
        <v>2.13626755</v>
      </c>
      <c r="F55" s="148"/>
      <c r="G55" s="148"/>
      <c r="H55" s="148"/>
      <c r="I55" s="148"/>
      <c r="J55" s="198"/>
      <c r="K55" s="198"/>
      <c r="L55" s="198"/>
      <c r="M55" s="198"/>
      <c r="N55" s="736"/>
      <c r="O55" s="712">
        <v>566.1109007499999</v>
      </c>
    </row>
    <row r="56" ht="18" customHeight="1" x14ac:dyDescent="0.25">
      <c r="B56" s="30" t="s">
        <v>677</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678</v>
      </c>
      <c r="C57" s="732" t="s">
        <v>679</v>
      </c>
      <c r="D57" s="732" t="s">
        <v>679</v>
      </c>
      <c r="E57" s="732">
        <v>0.000114190852</v>
      </c>
      <c r="F57" s="705" t="s">
        <v>111</v>
      </c>
      <c r="G57" s="705" t="s">
        <v>111</v>
      </c>
      <c r="H57" s="705" t="s">
        <v>112</v>
      </c>
      <c r="I57" s="705" t="s">
        <v>112</v>
      </c>
      <c r="J57" s="732" t="s">
        <v>115</v>
      </c>
      <c r="K57" s="732">
        <v>1.841905466</v>
      </c>
      <c r="L57" s="732">
        <v>41.144953352</v>
      </c>
      <c r="M57" s="732">
        <v>27.439632154999998</v>
      </c>
      <c r="N57" s="733">
        <v>3.583318969</v>
      </c>
      <c r="O57" s="708">
        <v>0.03026057578</v>
      </c>
    </row>
    <row r="58" ht="18" customHeight="1" x14ac:dyDescent="0.2">
      <c r="B58" s="25" t="s">
        <v>680</v>
      </c>
      <c r="C58" s="37" t="s">
        <v>112</v>
      </c>
      <c r="D58" s="37" t="s">
        <v>112</v>
      </c>
      <c r="E58" s="37" t="s">
        <v>112</v>
      </c>
      <c r="F58" s="49"/>
      <c r="G58" s="49"/>
      <c r="H58" s="198"/>
      <c r="I58" s="49"/>
      <c r="J58" s="198"/>
      <c r="K58" s="167">
        <v>1.641286</v>
      </c>
      <c r="L58" s="167">
        <v>8.412679</v>
      </c>
      <c r="M58" s="167">
        <v>3.6853268</v>
      </c>
      <c r="N58" s="190">
        <v>3.290002</v>
      </c>
      <c r="O58" s="714" t="s">
        <v>112</v>
      </c>
    </row>
    <row r="59" ht="18" customHeight="1" x14ac:dyDescent="0.2">
      <c r="B59" s="25" t="s">
        <v>681</v>
      </c>
      <c r="C59" s="37" t="s">
        <v>112</v>
      </c>
      <c r="D59" s="37" t="s">
        <v>112</v>
      </c>
      <c r="E59" s="37" t="s">
        <v>112</v>
      </c>
      <c r="F59" s="49"/>
      <c r="G59" s="49"/>
      <c r="H59" s="198"/>
      <c r="I59" s="49"/>
      <c r="J59" s="198"/>
      <c r="K59" s="167" t="s">
        <v>112</v>
      </c>
      <c r="L59" s="167" t="s">
        <v>112</v>
      </c>
      <c r="M59" s="167">
        <v>23.170893981</v>
      </c>
      <c r="N59" s="190" t="s">
        <v>112</v>
      </c>
      <c r="O59" s="714" t="s">
        <v>112</v>
      </c>
    </row>
    <row r="60" ht="18" customHeight="1" x14ac:dyDescent="0.2">
      <c r="B60" s="25" t="s">
        <v>682</v>
      </c>
      <c r="C60" s="37" t="s">
        <v>679</v>
      </c>
      <c r="D60" s="37" t="s">
        <v>679</v>
      </c>
      <c r="E60" s="37">
        <v>0.000114190852</v>
      </c>
      <c r="F60" s="37" t="s">
        <v>111</v>
      </c>
      <c r="G60" s="37" t="s">
        <v>111</v>
      </c>
      <c r="H60" s="37" t="s">
        <v>112</v>
      </c>
      <c r="I60" s="37" t="s">
        <v>112</v>
      </c>
      <c r="J60" s="718" t="s">
        <v>115</v>
      </c>
      <c r="K60" s="718">
        <v>0.200619466</v>
      </c>
      <c r="L60" s="718">
        <v>32.732274352000005</v>
      </c>
      <c r="M60" s="718">
        <v>0.583411374</v>
      </c>
      <c r="N60" s="746">
        <v>0.293316969</v>
      </c>
      <c r="O60" s="714">
        <v>0.03026057578</v>
      </c>
    </row>
    <row r="61" ht="18" customHeight="1" x14ac:dyDescent="0.25">
      <c r="B61" s="747" t="s">
        <v>683</v>
      </c>
      <c r="C61" s="744" t="s">
        <v>105</v>
      </c>
      <c r="D61" s="744" t="s">
        <v>105</v>
      </c>
      <c r="E61" s="744">
        <v>0.000114190852</v>
      </c>
      <c r="F61" s="744" t="s">
        <v>112</v>
      </c>
      <c r="G61" s="744" t="s">
        <v>112</v>
      </c>
      <c r="H61" s="744" t="s">
        <v>112</v>
      </c>
      <c r="I61" s="744" t="s">
        <v>112</v>
      </c>
      <c r="J61" s="721" t="s">
        <v>339</v>
      </c>
      <c r="K61" s="172" t="s">
        <v>105</v>
      </c>
      <c r="L61" s="172" t="s">
        <v>105</v>
      </c>
      <c r="M61" s="172" t="s">
        <v>105</v>
      </c>
      <c r="N61" s="730" t="s">
        <v>105</v>
      </c>
      <c r="O61" s="748">
        <v>0.03026057578</v>
      </c>
    </row>
    <row r="62" ht="18" customHeight="1" x14ac:dyDescent="0.25">
      <c r="B62" s="747" t="s">
        <v>684</v>
      </c>
      <c r="C62" s="744" t="s">
        <v>105</v>
      </c>
      <c r="D62" s="744" t="s">
        <v>112</v>
      </c>
      <c r="E62" s="744" t="s">
        <v>112</v>
      </c>
      <c r="F62" s="744" t="s">
        <v>112</v>
      </c>
      <c r="G62" s="744" t="s">
        <v>112</v>
      </c>
      <c r="H62" s="744" t="s">
        <v>112</v>
      </c>
      <c r="I62" s="744" t="s">
        <v>112</v>
      </c>
      <c r="J62" s="721" t="s">
        <v>339</v>
      </c>
      <c r="K62" s="172">
        <v>0.00753516</v>
      </c>
      <c r="L62" s="172" t="s">
        <v>119</v>
      </c>
      <c r="M62" s="172" t="s">
        <v>119</v>
      </c>
      <c r="N62" s="730">
        <v>0.2769869</v>
      </c>
      <c r="O62" s="748" t="s">
        <v>679</v>
      </c>
    </row>
    <row r="63" ht="18" customHeight="1" x14ac:dyDescent="0.25">
      <c r="B63" s="747" t="s">
        <v>685</v>
      </c>
      <c r="C63" s="744" t="s">
        <v>112</v>
      </c>
      <c r="D63" s="744" t="s">
        <v>112</v>
      </c>
      <c r="E63" s="744" t="s">
        <v>112</v>
      </c>
      <c r="F63" s="744" t="s">
        <v>112</v>
      </c>
      <c r="G63" s="744" t="s">
        <v>112</v>
      </c>
      <c r="H63" s="744" t="s">
        <v>112</v>
      </c>
      <c r="I63" s="744" t="s">
        <v>112</v>
      </c>
      <c r="J63" s="721" t="s">
        <v>339</v>
      </c>
      <c r="K63" s="172">
        <v>0.001405902</v>
      </c>
      <c r="L63" s="172">
        <v>0.038662254</v>
      </c>
      <c r="M63" s="172" t="s">
        <v>112</v>
      </c>
      <c r="N63" s="730">
        <v>0.016330069</v>
      </c>
      <c r="O63" s="748" t="s">
        <v>112</v>
      </c>
    </row>
    <row r="64" ht="18" customHeight="1" x14ac:dyDescent="0.25">
      <c r="B64" s="747" t="s">
        <v>686</v>
      </c>
      <c r="C64" s="744" t="s">
        <v>112</v>
      </c>
      <c r="D64" s="744" t="s">
        <v>112</v>
      </c>
      <c r="E64" s="744" t="s">
        <v>112</v>
      </c>
      <c r="F64" s="744" t="s">
        <v>112</v>
      </c>
      <c r="G64" s="744" t="s">
        <v>112</v>
      </c>
      <c r="H64" s="744" t="s">
        <v>112</v>
      </c>
      <c r="I64" s="744" t="s">
        <v>112</v>
      </c>
      <c r="J64" s="721" t="s">
        <v>339</v>
      </c>
      <c r="K64" s="172">
        <v>0.191678404</v>
      </c>
      <c r="L64" s="172">
        <v>5.867488798</v>
      </c>
      <c r="M64" s="172">
        <v>0.515401914</v>
      </c>
      <c r="N64" s="730" t="s">
        <v>112</v>
      </c>
      <c r="O64" s="748" t="s">
        <v>112</v>
      </c>
    </row>
    <row r="65" ht="18" customHeight="1" x14ac:dyDescent="0.25">
      <c r="B65" s="747" t="s">
        <v>687</v>
      </c>
      <c r="C65" s="744" t="s">
        <v>112</v>
      </c>
      <c r="D65" s="744" t="s">
        <v>112</v>
      </c>
      <c r="E65" s="744" t="s">
        <v>112</v>
      </c>
      <c r="F65" s="744" t="s">
        <v>112</v>
      </c>
      <c r="G65" s="744" t="s">
        <v>112</v>
      </c>
      <c r="H65" s="744" t="s">
        <v>112</v>
      </c>
      <c r="I65" s="744" t="s">
        <v>112</v>
      </c>
      <c r="J65" s="721" t="s">
        <v>339</v>
      </c>
      <c r="K65" s="172" t="s">
        <v>112</v>
      </c>
      <c r="L65" s="172" t="s">
        <v>112</v>
      </c>
      <c r="M65" s="172">
        <v>0.06800946</v>
      </c>
      <c r="N65" s="730" t="s">
        <v>112</v>
      </c>
      <c r="O65" s="748" t="s">
        <v>112</v>
      </c>
    </row>
    <row r="66" ht="18" customHeight="1" x14ac:dyDescent="0.25">
      <c r="B66" s="747" t="s">
        <v>688</v>
      </c>
      <c r="C66" s="744" t="s">
        <v>112</v>
      </c>
      <c r="D66" s="744" t="s">
        <v>112</v>
      </c>
      <c r="E66" s="744" t="s">
        <v>112</v>
      </c>
      <c r="F66" s="744" t="s">
        <v>112</v>
      </c>
      <c r="G66" s="744" t="s">
        <v>112</v>
      </c>
      <c r="H66" s="744" t="s">
        <v>112</v>
      </c>
      <c r="I66" s="744" t="s">
        <v>112</v>
      </c>
      <c r="J66" s="721" t="s">
        <v>339</v>
      </c>
      <c r="K66" s="172" t="s">
        <v>112</v>
      </c>
      <c r="L66" s="172">
        <v>26.8261233</v>
      </c>
      <c r="M66" s="172" t="s">
        <v>112</v>
      </c>
      <c r="N66" s="730" t="s">
        <v>112</v>
      </c>
      <c r="O66" s="748" t="s">
        <v>112</v>
      </c>
    </row>
    <row r="67" ht="12" customHeight="1" x14ac:dyDescent="0.25">
      <c r="B67" s="523" t="s">
        <v>689</v>
      </c>
      <c r="C67" s="354"/>
      <c r="D67" s="354"/>
      <c r="E67" s="354"/>
      <c r="F67" s="354"/>
      <c r="G67" s="354"/>
      <c r="H67" s="354"/>
      <c r="I67" s="354"/>
      <c r="J67" s="354"/>
      <c r="K67" s="354"/>
      <c r="L67" s="354"/>
      <c r="M67" s="354"/>
      <c r="N67" s="354"/>
      <c r="O67" s="749"/>
    </row>
    <row r="68" ht="12" customHeight="1" x14ac:dyDescent="0.25">
      <c r="B68" s="222" t="s">
        <v>690</v>
      </c>
    </row>
    <row r="69" ht="12" customHeight="1" x14ac:dyDescent="0.25">
      <c r="B69" s="222" t="s">
        <v>691</v>
      </c>
      <c r="C69" s="7"/>
      <c r="D69" s="7"/>
      <c r="E69" s="7"/>
      <c r="F69" s="7"/>
      <c r="G69" s="7"/>
      <c r="H69" s="7"/>
      <c r="I69" s="7"/>
      <c r="J69" s="7"/>
      <c r="K69" s="7"/>
      <c r="L69" s="7"/>
      <c r="M69" s="7"/>
      <c r="N69" s="7"/>
    </row>
    <row r="70" ht="12" customHeight="1" x14ac:dyDescent="0.25">
      <c r="B70" s="222" t="s">
        <v>692</v>
      </c>
      <c r="C70" s="7"/>
      <c r="D70" s="7"/>
      <c r="E70" s="7"/>
      <c r="F70" s="7"/>
      <c r="G70" s="7"/>
      <c r="H70" s="7"/>
      <c r="I70" s="7"/>
      <c r="J70" s="7"/>
      <c r="K70" s="7"/>
      <c r="L70" s="7"/>
      <c r="M70" s="7"/>
      <c r="N70" s="7"/>
    </row>
    <row r="71" ht="12" customHeight="1" x14ac:dyDescent="0.25">
      <c r="B71" s="222" t="s">
        <v>693</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545</v>
      </c>
      <c r="C75" s="751"/>
      <c r="D75" s="751"/>
      <c r="E75" s="751"/>
      <c r="F75" s="751"/>
      <c r="G75" s="751"/>
      <c r="H75" s="751"/>
      <c r="I75" s="751"/>
      <c r="J75" s="751"/>
      <c r="K75" s="751"/>
      <c r="L75" s="751"/>
      <c r="M75" s="751"/>
      <c r="N75" s="751"/>
      <c r="O75" s="752"/>
    </row>
    <row r="76" ht="12" customHeight="1" x14ac:dyDescent="0.2">
      <c r="B76" s="753" t="s">
        <v>694</v>
      </c>
      <c r="C76" s="754"/>
      <c r="D76" s="754"/>
      <c r="E76" s="754"/>
      <c r="F76" s="754"/>
      <c r="G76" s="754"/>
      <c r="H76" s="754"/>
      <c r="I76" s="754"/>
      <c r="J76" s="754"/>
      <c r="K76" s="754"/>
      <c r="L76" s="754"/>
      <c r="M76" s="754"/>
      <c r="N76" s="754"/>
      <c r="O76" s="755"/>
    </row>
    <row r="77" ht="12" customHeight="1" x14ac:dyDescent="0.2">
      <c r="B77" s="753" t="s">
        <v>695</v>
      </c>
      <c r="C77" s="754"/>
      <c r="D77" s="754"/>
      <c r="E77" s="754"/>
      <c r="F77" s="754"/>
      <c r="G77" s="754"/>
      <c r="H77" s="754"/>
      <c r="I77" s="754"/>
      <c r="J77" s="754"/>
      <c r="K77" s="754"/>
      <c r="L77" s="754"/>
      <c r="M77" s="754"/>
      <c r="N77" s="754"/>
      <c r="O77" s="755"/>
    </row>
    <row r="78" ht="12" customHeight="1" x14ac:dyDescent="0.2">
      <c r="B78" s="756" t="s">
        <v>696</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697</v>
      </c>
      <c r="C1" s="99"/>
      <c r="D1" s="99"/>
      <c r="E1" s="99"/>
      <c r="F1" s="99"/>
      <c r="G1" s="99"/>
      <c r="H1" s="99"/>
      <c r="K1" s="99"/>
      <c r="N1" s="100" t="s">
        <v>62</v>
      </c>
    </row>
    <row r="2" ht="17.25" customHeight="1" x14ac:dyDescent="0.3">
      <c r="B2" s="3" t="s">
        <v>698</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443</v>
      </c>
      <c r="C7" s="106" t="s">
        <v>591</v>
      </c>
      <c r="D7" s="106"/>
      <c r="E7" s="105" t="s">
        <v>699</v>
      </c>
      <c r="F7" s="105"/>
      <c r="G7" s="105"/>
      <c r="H7" s="105" t="s">
        <v>700</v>
      </c>
      <c r="I7" s="105"/>
      <c r="J7" s="105"/>
      <c r="K7" s="760" t="s">
        <v>701</v>
      </c>
      <c r="L7" s="760"/>
      <c r="M7" s="760"/>
      <c r="N7" s="760"/>
    </row>
    <row r="8" ht="27" customHeight="1" x14ac:dyDescent="0.2">
      <c r="B8" s="108" t="s">
        <v>447</v>
      </c>
      <c r="C8" s="761" t="s">
        <v>702</v>
      </c>
      <c r="D8" s="761"/>
      <c r="E8" s="584" t="s">
        <v>68</v>
      </c>
      <c r="F8" s="584" t="s">
        <v>69</v>
      </c>
      <c r="G8" s="584" t="s">
        <v>70</v>
      </c>
      <c r="H8" s="501" t="s">
        <v>68</v>
      </c>
      <c r="I8" s="501" t="s">
        <v>69</v>
      </c>
      <c r="J8" s="584" t="s">
        <v>70</v>
      </c>
      <c r="K8" s="762" t="s">
        <v>703</v>
      </c>
      <c r="L8" s="762" t="s">
        <v>704</v>
      </c>
      <c r="M8" s="109" t="s">
        <v>69</v>
      </c>
      <c r="N8" s="184" t="s">
        <v>70</v>
      </c>
    </row>
    <row r="9" ht="15" customHeight="1" x14ac:dyDescent="0.2">
      <c r="B9" s="586"/>
      <c r="C9" s="763" t="s">
        <v>705</v>
      </c>
      <c r="D9" s="764" t="s">
        <v>76</v>
      </c>
      <c r="E9" s="765" t="s">
        <v>706</v>
      </c>
      <c r="F9" s="765"/>
      <c r="G9" s="765"/>
      <c r="H9" s="116" t="s">
        <v>76</v>
      </c>
      <c r="I9" s="116"/>
      <c r="J9" s="116"/>
      <c r="K9" s="766" t="s">
        <v>76</v>
      </c>
      <c r="L9" s="766"/>
      <c r="M9" s="766"/>
      <c r="N9" s="766"/>
    </row>
    <row r="10" ht="18" customHeight="1" x14ac:dyDescent="0.2">
      <c r="B10" s="204" t="s">
        <v>707</v>
      </c>
      <c r="C10" s="538"/>
      <c r="D10" s="767"/>
      <c r="E10" s="767"/>
      <c r="F10" s="767"/>
      <c r="G10" s="768"/>
      <c r="H10" s="769">
        <v>21427.906123792294</v>
      </c>
      <c r="I10" s="769" t="s">
        <v>115</v>
      </c>
      <c r="J10" s="770" t="s">
        <v>115</v>
      </c>
      <c r="K10" s="771" t="s">
        <v>112</v>
      </c>
      <c r="L10" s="771" t="s">
        <v>112</v>
      </c>
      <c r="M10" s="771" t="s">
        <v>115</v>
      </c>
      <c r="N10" s="772" t="s">
        <v>115</v>
      </c>
    </row>
    <row r="11" ht="18" customHeight="1" x14ac:dyDescent="0.2">
      <c r="B11" s="773" t="s">
        <v>708</v>
      </c>
      <c r="C11" s="774" t="s">
        <v>502</v>
      </c>
      <c r="D11" s="544">
        <v>31742.484</v>
      </c>
      <c r="E11" s="775">
        <v>0.5289999999999999</v>
      </c>
      <c r="F11" s="553"/>
      <c r="G11" s="553"/>
      <c r="H11" s="776">
        <v>16791.774036</v>
      </c>
      <c r="I11" s="553"/>
      <c r="J11" s="553"/>
      <c r="K11" s="777" t="s">
        <v>112</v>
      </c>
      <c r="L11" s="778" t="s">
        <v>112</v>
      </c>
      <c r="M11" s="779"/>
      <c r="N11" s="780"/>
    </row>
    <row r="12" ht="18" customHeight="1" x14ac:dyDescent="0.2">
      <c r="B12" s="773" t="s">
        <v>709</v>
      </c>
      <c r="C12" s="774" t="s">
        <v>710</v>
      </c>
      <c r="D12" s="544">
        <v>2174.722082824104</v>
      </c>
      <c r="E12" s="775">
        <v>0.6875399815292639</v>
      </c>
      <c r="F12" s="553"/>
      <c r="G12" s="553"/>
      <c r="H12" s="776">
        <v>1495.2083806561666</v>
      </c>
      <c r="I12" s="553"/>
      <c r="J12" s="553"/>
      <c r="K12" s="777" t="s">
        <v>112</v>
      </c>
      <c r="L12" s="778" t="s">
        <v>112</v>
      </c>
      <c r="M12" s="779"/>
      <c r="N12" s="780"/>
    </row>
    <row r="13" ht="18" customHeight="1" x14ac:dyDescent="0.2">
      <c r="B13" s="773" t="s">
        <v>711</v>
      </c>
      <c r="C13" s="774" t="s">
        <v>712</v>
      </c>
      <c r="D13" s="544">
        <v>4911</v>
      </c>
      <c r="E13" s="775">
        <v>0.11417525005090613</v>
      </c>
      <c r="F13" s="553"/>
      <c r="G13" s="553"/>
      <c r="H13" s="776">
        <v>560.714653</v>
      </c>
      <c r="I13" s="553"/>
      <c r="J13" s="553"/>
      <c r="K13" s="777" t="s">
        <v>112</v>
      </c>
      <c r="L13" s="778" t="s">
        <v>112</v>
      </c>
      <c r="M13" s="779"/>
      <c r="N13" s="780"/>
    </row>
    <row r="14" ht="18" customHeight="1" x14ac:dyDescent="0.2">
      <c r="B14" s="773" t="s">
        <v>713</v>
      </c>
      <c r="C14" s="781"/>
      <c r="D14" s="782"/>
      <c r="E14" s="782"/>
      <c r="F14" s="553"/>
      <c r="G14" s="553"/>
      <c r="H14" s="783">
        <v>2580.209054136128</v>
      </c>
      <c r="I14" s="783" t="s">
        <v>115</v>
      </c>
      <c r="J14" s="775" t="s">
        <v>115</v>
      </c>
      <c r="K14" s="784" t="s">
        <v>112</v>
      </c>
      <c r="L14" s="785" t="s">
        <v>112</v>
      </c>
      <c r="M14" s="784" t="s">
        <v>115</v>
      </c>
      <c r="N14" s="786" t="s">
        <v>115</v>
      </c>
    </row>
    <row r="15" ht="18" customHeight="1" x14ac:dyDescent="0.2">
      <c r="B15" s="137" t="s">
        <v>714</v>
      </c>
      <c r="C15" s="787" t="s">
        <v>715</v>
      </c>
      <c r="D15" s="788">
        <v>38194.48120408084</v>
      </c>
      <c r="E15" s="775">
        <v>0.05177436487313034</v>
      </c>
      <c r="F15" s="553"/>
      <c r="G15" s="553"/>
      <c r="H15" s="776">
        <v>1977.495006</v>
      </c>
      <c r="I15" s="553"/>
      <c r="J15" s="553"/>
      <c r="K15" s="777" t="s">
        <v>112</v>
      </c>
      <c r="L15" s="777" t="s">
        <v>112</v>
      </c>
      <c r="M15" s="779"/>
      <c r="N15" s="780"/>
    </row>
    <row r="16" ht="18" customHeight="1" x14ac:dyDescent="0.2">
      <c r="B16" s="137" t="s">
        <v>716</v>
      </c>
      <c r="C16" s="787" t="s">
        <v>717</v>
      </c>
      <c r="D16" s="788">
        <v>310.726348</v>
      </c>
      <c r="E16" s="775">
        <v>0.41523000167336954</v>
      </c>
      <c r="F16" s="553"/>
      <c r="G16" s="553"/>
      <c r="H16" s="776">
        <v>129.022902</v>
      </c>
      <c r="I16" s="553"/>
      <c r="J16" s="553"/>
      <c r="K16" s="777" t="s">
        <v>112</v>
      </c>
      <c r="L16" s="777" t="s">
        <v>112</v>
      </c>
      <c r="M16" s="779"/>
      <c r="N16" s="780"/>
    </row>
    <row r="17" ht="18" customHeight="1" x14ac:dyDescent="0.2">
      <c r="B17" s="789" t="s">
        <v>718</v>
      </c>
      <c r="C17" s="787" t="s">
        <v>719</v>
      </c>
      <c r="D17" s="788" t="s">
        <v>255</v>
      </c>
      <c r="E17" s="775" t="s">
        <v>255</v>
      </c>
      <c r="F17" s="553"/>
      <c r="G17" s="553"/>
      <c r="H17" s="776">
        <v>273.304340355</v>
      </c>
      <c r="I17" s="553"/>
      <c r="J17" s="553"/>
      <c r="K17" s="777" t="s">
        <v>112</v>
      </c>
      <c r="L17" s="777" t="s">
        <v>112</v>
      </c>
      <c r="M17" s="779"/>
      <c r="N17" s="780"/>
    </row>
    <row r="18" ht="18" customHeight="1" x14ac:dyDescent="0.2">
      <c r="B18" s="137" t="s">
        <v>720</v>
      </c>
      <c r="C18" s="781"/>
      <c r="D18" s="782"/>
      <c r="E18" s="782"/>
      <c r="F18" s="553"/>
      <c r="G18" s="553"/>
      <c r="H18" s="783">
        <v>200.386805781128</v>
      </c>
      <c r="I18" s="783" t="s">
        <v>115</v>
      </c>
      <c r="J18" s="783" t="s">
        <v>115</v>
      </c>
      <c r="K18" s="784" t="s">
        <v>112</v>
      </c>
      <c r="L18" s="785" t="s">
        <v>112</v>
      </c>
      <c r="M18" s="784" t="s">
        <v>115</v>
      </c>
      <c r="N18" s="786" t="s">
        <v>115</v>
      </c>
    </row>
    <row r="19" ht="18" customHeight="1" x14ac:dyDescent="0.2">
      <c r="B19" s="790" t="s">
        <v>200</v>
      </c>
      <c r="C19" s="787" t="s">
        <v>721</v>
      </c>
      <c r="D19" s="788" t="s">
        <v>112</v>
      </c>
      <c r="E19" s="775" t="s">
        <v>112</v>
      </c>
      <c r="F19" s="775" t="s">
        <v>115</v>
      </c>
      <c r="G19" s="775" t="s">
        <v>115</v>
      </c>
      <c r="H19" s="776">
        <v>200.386805781128</v>
      </c>
      <c r="I19" s="776" t="s">
        <v>115</v>
      </c>
      <c r="J19" s="776" t="s">
        <v>115</v>
      </c>
      <c r="K19" s="777" t="s">
        <v>112</v>
      </c>
      <c r="L19" s="777" t="s">
        <v>112</v>
      </c>
      <c r="M19" s="777" t="s">
        <v>115</v>
      </c>
      <c r="N19" s="791" t="s">
        <v>115</v>
      </c>
    </row>
    <row r="20" ht="18" customHeight="1" x14ac:dyDescent="0.2">
      <c r="B20" s="792" t="s">
        <v>722</v>
      </c>
      <c r="C20" s="793"/>
      <c r="D20" s="794"/>
      <c r="E20" s="794"/>
      <c r="F20" s="794"/>
      <c r="G20" s="795"/>
      <c r="H20" s="796">
        <v>3573.7612584305016</v>
      </c>
      <c r="I20" s="796">
        <v>4.431341168000002</v>
      </c>
      <c r="J20" s="796">
        <v>6.7882882</v>
      </c>
      <c r="K20" s="797">
        <v>-280.317</v>
      </c>
      <c r="L20" s="798" t="s">
        <v>111</v>
      </c>
      <c r="M20" s="798" t="s">
        <v>111</v>
      </c>
      <c r="N20" s="799" t="s">
        <v>111</v>
      </c>
    </row>
    <row r="21" ht="18" customHeight="1" x14ac:dyDescent="0.2">
      <c r="B21" s="773" t="s">
        <v>723</v>
      </c>
      <c r="C21" s="774" t="s">
        <v>724</v>
      </c>
      <c r="D21" s="544" t="s">
        <v>255</v>
      </c>
      <c r="E21" s="775" t="s">
        <v>255</v>
      </c>
      <c r="F21" s="775" t="s">
        <v>112</v>
      </c>
      <c r="G21" s="775" t="s">
        <v>112</v>
      </c>
      <c r="H21" s="544">
        <v>372.74316475753284</v>
      </c>
      <c r="I21" s="544" t="s">
        <v>112</v>
      </c>
      <c r="J21" s="544" t="s">
        <v>112</v>
      </c>
      <c r="K21" s="777">
        <v>-280.317</v>
      </c>
      <c r="L21" s="778" t="s">
        <v>112</v>
      </c>
      <c r="M21" s="778" t="s">
        <v>112</v>
      </c>
      <c r="N21" s="800" t="s">
        <v>112</v>
      </c>
    </row>
    <row r="22" ht="18" customHeight="1" x14ac:dyDescent="0.2">
      <c r="B22" s="773" t="s">
        <v>725</v>
      </c>
      <c r="C22" s="774" t="s">
        <v>726</v>
      </c>
      <c r="D22" s="544" t="s">
        <v>255</v>
      </c>
      <c r="E22" s="553"/>
      <c r="F22" s="553"/>
      <c r="G22" s="775" t="s">
        <v>255</v>
      </c>
      <c r="H22" s="553"/>
      <c r="I22" s="553"/>
      <c r="J22" s="544">
        <v>5.9675242</v>
      </c>
      <c r="K22" s="801"/>
      <c r="L22" s="779"/>
      <c r="M22" s="779"/>
      <c r="N22" s="800" t="s">
        <v>112</v>
      </c>
    </row>
    <row r="23" ht="18" customHeight="1" x14ac:dyDescent="0.2">
      <c r="B23" s="773" t="s">
        <v>727</v>
      </c>
      <c r="C23" s="774" t="s">
        <v>728</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729</v>
      </c>
      <c r="C24" s="781"/>
      <c r="D24" s="782"/>
      <c r="E24" s="553"/>
      <c r="F24" s="553"/>
      <c r="G24" s="807"/>
      <c r="H24" s="802" t="s">
        <v>111</v>
      </c>
      <c r="I24" s="553"/>
      <c r="J24" s="775">
        <v>0.820764</v>
      </c>
      <c r="K24" s="808" t="s">
        <v>111</v>
      </c>
      <c r="L24" s="809" t="s">
        <v>111</v>
      </c>
      <c r="M24" s="779"/>
      <c r="N24" s="810" t="s">
        <v>111</v>
      </c>
    </row>
    <row r="25" ht="18" customHeight="1" x14ac:dyDescent="0.2">
      <c r="B25" s="137" t="s">
        <v>730</v>
      </c>
      <c r="C25" s="774" t="s">
        <v>731</v>
      </c>
      <c r="D25" s="544" t="s">
        <v>255</v>
      </c>
      <c r="E25" s="802" t="s">
        <v>112</v>
      </c>
      <c r="F25" s="553"/>
      <c r="G25" s="811" t="s">
        <v>255</v>
      </c>
      <c r="H25" s="803" t="s">
        <v>112</v>
      </c>
      <c r="I25" s="553"/>
      <c r="J25" s="544">
        <v>0.820764</v>
      </c>
      <c r="K25" s="804" t="s">
        <v>112</v>
      </c>
      <c r="L25" s="805" t="s">
        <v>112</v>
      </c>
      <c r="M25" s="779"/>
      <c r="N25" s="800" t="s">
        <v>112</v>
      </c>
    </row>
    <row r="26" ht="18" customHeight="1" x14ac:dyDescent="0.2">
      <c r="B26" s="137" t="s">
        <v>732</v>
      </c>
      <c r="C26" s="774" t="s">
        <v>733</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734</v>
      </c>
      <c r="C27" s="774" t="s">
        <v>735</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642</v>
      </c>
      <c r="C28" s="812"/>
      <c r="D28" s="813"/>
      <c r="E28" s="813"/>
      <c r="F28" s="813"/>
      <c r="G28" s="813"/>
      <c r="H28" s="775">
        <v>64.276422</v>
      </c>
      <c r="I28" s="775">
        <v>0.164873608</v>
      </c>
      <c r="J28" s="553"/>
      <c r="K28" s="784" t="s">
        <v>112</v>
      </c>
      <c r="L28" s="785" t="s">
        <v>112</v>
      </c>
      <c r="M28" s="785" t="s">
        <v>112</v>
      </c>
      <c r="N28" s="780"/>
    </row>
    <row r="29" ht="18" customHeight="1" x14ac:dyDescent="0.2">
      <c r="B29" s="122" t="s">
        <v>736</v>
      </c>
      <c r="C29" s="774" t="s">
        <v>737</v>
      </c>
      <c r="D29" s="544" t="s">
        <v>255</v>
      </c>
      <c r="E29" s="775" t="s">
        <v>255</v>
      </c>
      <c r="F29" s="775" t="s">
        <v>255</v>
      </c>
      <c r="G29" s="813"/>
      <c r="H29" s="544">
        <v>36.928201</v>
      </c>
      <c r="I29" s="544">
        <v>0.164873608</v>
      </c>
      <c r="J29" s="553"/>
      <c r="K29" s="777" t="s">
        <v>112</v>
      </c>
      <c r="L29" s="778" t="s">
        <v>112</v>
      </c>
      <c r="M29" s="778" t="s">
        <v>112</v>
      </c>
      <c r="N29" s="780"/>
    </row>
    <row r="30" ht="18" customHeight="1" x14ac:dyDescent="0.2">
      <c r="B30" s="122" t="s">
        <v>738</v>
      </c>
      <c r="C30" s="774" t="s">
        <v>737</v>
      </c>
      <c r="D30" s="544" t="s">
        <v>255</v>
      </c>
      <c r="E30" s="775" t="s">
        <v>255</v>
      </c>
      <c r="F30" s="775" t="s">
        <v>112</v>
      </c>
      <c r="G30" s="553"/>
      <c r="H30" s="544">
        <v>27.348221</v>
      </c>
      <c r="I30" s="544" t="s">
        <v>112</v>
      </c>
      <c r="J30" s="553"/>
      <c r="K30" s="777" t="s">
        <v>112</v>
      </c>
      <c r="L30" s="778" t="s">
        <v>112</v>
      </c>
      <c r="M30" s="778" t="s">
        <v>112</v>
      </c>
      <c r="N30" s="780"/>
    </row>
    <row r="31" ht="18" customHeight="1" x14ac:dyDescent="0.2">
      <c r="B31" s="814" t="s">
        <v>739</v>
      </c>
      <c r="C31" s="774" t="s">
        <v>740</v>
      </c>
      <c r="D31" s="544" t="s">
        <v>255</v>
      </c>
      <c r="E31" s="775" t="s">
        <v>112</v>
      </c>
      <c r="F31" s="782"/>
      <c r="G31" s="553"/>
      <c r="H31" s="544" t="s">
        <v>112</v>
      </c>
      <c r="I31" s="782"/>
      <c r="J31" s="553"/>
      <c r="K31" s="777" t="s">
        <v>112</v>
      </c>
      <c r="L31" s="778" t="s">
        <v>112</v>
      </c>
      <c r="M31" s="815"/>
      <c r="N31" s="780"/>
    </row>
    <row r="32" ht="18" customHeight="1" x14ac:dyDescent="0.2">
      <c r="B32" s="814" t="s">
        <v>741</v>
      </c>
      <c r="C32" s="774" t="s">
        <v>742</v>
      </c>
      <c r="D32" s="544" t="s">
        <v>255</v>
      </c>
      <c r="E32" s="775" t="s">
        <v>255</v>
      </c>
      <c r="F32" s="782"/>
      <c r="G32" s="553"/>
      <c r="H32" s="544">
        <v>348.735</v>
      </c>
      <c r="I32" s="782"/>
      <c r="J32" s="553"/>
      <c r="K32" s="777" t="s">
        <v>112</v>
      </c>
      <c r="L32" s="778" t="s">
        <v>112</v>
      </c>
      <c r="M32" s="815"/>
      <c r="N32" s="780"/>
    </row>
    <row r="33" ht="18" customHeight="1" x14ac:dyDescent="0.2">
      <c r="B33" s="814" t="s">
        <v>743</v>
      </c>
      <c r="C33" s="781"/>
      <c r="D33" s="782"/>
      <c r="E33" s="782"/>
      <c r="F33" s="782"/>
      <c r="G33" s="553"/>
      <c r="H33" s="775">
        <v>2157.051809062522</v>
      </c>
      <c r="I33" s="775">
        <v>4.266467560000002</v>
      </c>
      <c r="J33" s="553"/>
      <c r="K33" s="784" t="s">
        <v>111</v>
      </c>
      <c r="L33" s="785" t="s">
        <v>111</v>
      </c>
      <c r="M33" s="785" t="s">
        <v>111</v>
      </c>
      <c r="N33" s="780"/>
    </row>
    <row r="34" ht="18" customHeight="1" x14ac:dyDescent="0.2">
      <c r="B34" s="122" t="s">
        <v>744</v>
      </c>
      <c r="C34" s="774" t="s">
        <v>745</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746</v>
      </c>
      <c r="C35" s="774" t="s">
        <v>747</v>
      </c>
      <c r="D35" s="544" t="s">
        <v>255</v>
      </c>
      <c r="E35" s="775" t="s">
        <v>255</v>
      </c>
      <c r="F35" s="775" t="s">
        <v>255</v>
      </c>
      <c r="G35" s="553"/>
      <c r="H35" s="544">
        <v>1860.7207180625219</v>
      </c>
      <c r="I35" s="544">
        <v>4.158000000000002</v>
      </c>
      <c r="J35" s="553"/>
      <c r="K35" s="777" t="s">
        <v>112</v>
      </c>
      <c r="L35" s="778" t="s">
        <v>112</v>
      </c>
      <c r="M35" s="778" t="s">
        <v>112</v>
      </c>
      <c r="N35" s="780"/>
    </row>
    <row r="36" ht="18" customHeight="1" x14ac:dyDescent="0.2">
      <c r="B36" s="816" t="s">
        <v>748</v>
      </c>
      <c r="C36" s="774" t="s">
        <v>749</v>
      </c>
      <c r="D36" s="544" t="s">
        <v>255</v>
      </c>
      <c r="E36" s="775" t="s">
        <v>255</v>
      </c>
      <c r="F36" s="775" t="s">
        <v>112</v>
      </c>
      <c r="G36" s="553"/>
      <c r="H36" s="544">
        <v>3.580211</v>
      </c>
      <c r="I36" s="544" t="s">
        <v>112</v>
      </c>
      <c r="J36" s="553"/>
      <c r="K36" s="777" t="s">
        <v>112</v>
      </c>
      <c r="L36" s="778" t="s">
        <v>112</v>
      </c>
      <c r="M36" s="778" t="s">
        <v>112</v>
      </c>
      <c r="N36" s="780"/>
    </row>
    <row r="37" ht="18" customHeight="1" x14ac:dyDescent="0.2">
      <c r="B37" s="122" t="s">
        <v>750</v>
      </c>
      <c r="C37" s="774" t="s">
        <v>751</v>
      </c>
      <c r="D37" s="544" t="s">
        <v>255</v>
      </c>
      <c r="E37" s="775" t="s">
        <v>255</v>
      </c>
      <c r="F37" s="775" t="s">
        <v>255</v>
      </c>
      <c r="G37" s="553"/>
      <c r="H37" s="544">
        <v>37.1</v>
      </c>
      <c r="I37" s="544">
        <v>0.08374</v>
      </c>
      <c r="J37" s="553"/>
      <c r="K37" s="777" t="s">
        <v>112</v>
      </c>
      <c r="L37" s="778" t="s">
        <v>112</v>
      </c>
      <c r="M37" s="778" t="s">
        <v>112</v>
      </c>
      <c r="N37" s="780"/>
    </row>
    <row r="38" ht="18" customHeight="1" x14ac:dyDescent="0.2">
      <c r="B38" s="122" t="s">
        <v>752</v>
      </c>
      <c r="C38" s="774" t="s">
        <v>753</v>
      </c>
      <c r="D38" s="544" t="s">
        <v>255</v>
      </c>
      <c r="E38" s="775" t="s">
        <v>255</v>
      </c>
      <c r="F38" s="775" t="s">
        <v>255</v>
      </c>
      <c r="G38" s="553"/>
      <c r="H38" s="544">
        <v>120.134</v>
      </c>
      <c r="I38" s="544">
        <v>0.02162412</v>
      </c>
      <c r="J38" s="553"/>
      <c r="K38" s="777" t="s">
        <v>112</v>
      </c>
      <c r="L38" s="778" t="s">
        <v>112</v>
      </c>
      <c r="M38" s="778" t="s">
        <v>112</v>
      </c>
      <c r="N38" s="780"/>
    </row>
    <row r="39" ht="18" customHeight="1" x14ac:dyDescent="0.2">
      <c r="B39" s="122" t="s">
        <v>754</v>
      </c>
      <c r="C39" s="774" t="s">
        <v>755</v>
      </c>
      <c r="D39" s="544" t="s">
        <v>255</v>
      </c>
      <c r="E39" s="775" t="s">
        <v>255</v>
      </c>
      <c r="F39" s="775" t="s">
        <v>255</v>
      </c>
      <c r="G39" s="553"/>
      <c r="H39" s="544">
        <v>135.51688</v>
      </c>
      <c r="I39" s="544">
        <v>0.00310344</v>
      </c>
      <c r="J39" s="553"/>
      <c r="K39" s="777" t="s">
        <v>112</v>
      </c>
      <c r="L39" s="778" t="s">
        <v>112</v>
      </c>
      <c r="M39" s="778" t="s">
        <v>112</v>
      </c>
      <c r="N39" s="780"/>
    </row>
    <row r="40" ht="18" customHeight="1" x14ac:dyDescent="0.2">
      <c r="B40" s="122" t="s">
        <v>756</v>
      </c>
      <c r="C40" s="552"/>
      <c r="D40" s="553"/>
      <c r="E40" s="553"/>
      <c r="F40" s="553"/>
      <c r="G40" s="553"/>
      <c r="H40" s="775"/>
      <c r="I40" s="775"/>
      <c r="J40" s="553"/>
      <c r="K40" s="784"/>
      <c r="L40" s="785"/>
      <c r="M40" s="785"/>
      <c r="N40" s="780"/>
    </row>
    <row r="41" ht="18" customHeight="1" x14ac:dyDescent="0.2">
      <c r="B41" s="773" t="s">
        <v>757</v>
      </c>
      <c r="C41" s="817"/>
      <c r="D41" s="553"/>
      <c r="E41" s="553"/>
      <c r="F41" s="553"/>
      <c r="G41" s="553"/>
      <c r="H41" s="775">
        <v>630.954862610447</v>
      </c>
      <c r="I41" s="775" t="s">
        <v>112</v>
      </c>
      <c r="J41" s="775" t="s">
        <v>112</v>
      </c>
      <c r="K41" s="784" t="s">
        <v>112</v>
      </c>
      <c r="L41" s="785" t="s">
        <v>112</v>
      </c>
      <c r="M41" s="785" t="s">
        <v>112</v>
      </c>
      <c r="N41" s="810" t="s">
        <v>112</v>
      </c>
    </row>
    <row r="42" ht="18" customHeight="1" x14ac:dyDescent="0.2">
      <c r="B42" s="818" t="s">
        <v>758</v>
      </c>
      <c r="C42" s="819" t="s">
        <v>502</v>
      </c>
      <c r="D42" s="820" t="s">
        <v>255</v>
      </c>
      <c r="E42" s="821" t="s">
        <v>255</v>
      </c>
      <c r="F42" s="821" t="s">
        <v>112</v>
      </c>
      <c r="G42" s="821" t="s">
        <v>112</v>
      </c>
      <c r="H42" s="820">
        <v>630.954862610447</v>
      </c>
      <c r="I42" s="820" t="s">
        <v>112</v>
      </c>
      <c r="J42" s="820" t="s">
        <v>112</v>
      </c>
      <c r="K42" s="822" t="s">
        <v>112</v>
      </c>
      <c r="L42" s="823" t="s">
        <v>112</v>
      </c>
      <c r="M42" s="823" t="s">
        <v>112</v>
      </c>
      <c r="N42" s="824" t="s">
        <v>112</v>
      </c>
    </row>
    <row r="43" ht="18" customHeight="1" x14ac:dyDescent="0.2">
      <c r="B43" s="825" t="s">
        <v>759</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760</v>
      </c>
      <c r="C44" s="538"/>
      <c r="D44" s="767"/>
      <c r="E44" s="767"/>
      <c r="F44" s="767"/>
      <c r="G44" s="539"/>
      <c r="H44" s="770">
        <v>3635.9432724634185</v>
      </c>
      <c r="I44" s="770">
        <v>0.9413577085180277</v>
      </c>
      <c r="J44" s="770" t="s">
        <v>112</v>
      </c>
      <c r="K44" s="771" t="s">
        <v>109</v>
      </c>
      <c r="L44" s="826" t="s">
        <v>109</v>
      </c>
      <c r="M44" s="826" t="s">
        <v>109</v>
      </c>
      <c r="N44" s="772" t="s">
        <v>112</v>
      </c>
    </row>
    <row r="45" ht="18" customHeight="1" x14ac:dyDescent="0.2" s="1" customFormat="1">
      <c r="B45" s="773" t="s">
        <v>761</v>
      </c>
      <c r="C45" s="552"/>
      <c r="D45" s="553"/>
      <c r="E45" s="813"/>
      <c r="F45" s="813"/>
      <c r="G45" s="813"/>
      <c r="H45" s="775">
        <v>2084.700493969856</v>
      </c>
      <c r="I45" s="775">
        <v>0.8579419085180277</v>
      </c>
      <c r="J45" s="553"/>
      <c r="K45" s="784" t="s">
        <v>109</v>
      </c>
      <c r="L45" s="785" t="s">
        <v>109</v>
      </c>
      <c r="M45" s="785" t="s">
        <v>109</v>
      </c>
      <c r="N45" s="780"/>
    </row>
    <row r="46" ht="18" customHeight="1" x14ac:dyDescent="0.2" s="1" customFormat="1">
      <c r="B46" s="122" t="s">
        <v>762</v>
      </c>
      <c r="C46" s="827" t="s">
        <v>763</v>
      </c>
      <c r="D46" s="544">
        <v>17237.79216775</v>
      </c>
      <c r="E46" s="775">
        <v>0.06816107785358096</v>
      </c>
      <c r="F46" s="802" t="s">
        <v>112</v>
      </c>
      <c r="G46" s="813"/>
      <c r="H46" s="544">
        <v>1174.946493969856</v>
      </c>
      <c r="I46" s="803" t="s">
        <v>112</v>
      </c>
      <c r="J46" s="553"/>
      <c r="K46" s="777" t="s">
        <v>112</v>
      </c>
      <c r="L46" s="778" t="s">
        <v>112</v>
      </c>
      <c r="M46" s="828" t="s">
        <v>112</v>
      </c>
      <c r="N46" s="780"/>
    </row>
    <row r="47" ht="18" customHeight="1" x14ac:dyDescent="0.2" s="1" customFormat="1">
      <c r="B47" s="122" t="s">
        <v>764</v>
      </c>
      <c r="C47" s="827" t="s">
        <v>765</v>
      </c>
      <c r="D47" s="544" t="s">
        <v>255</v>
      </c>
      <c r="E47" s="775" t="s">
        <v>255</v>
      </c>
      <c r="F47" s="775" t="s">
        <v>115</v>
      </c>
      <c r="G47" s="813"/>
      <c r="H47" s="544">
        <v>453.309</v>
      </c>
      <c r="I47" s="544" t="s">
        <v>115</v>
      </c>
      <c r="J47" s="553"/>
      <c r="K47" s="777" t="s">
        <v>112</v>
      </c>
      <c r="L47" s="778" t="s">
        <v>112</v>
      </c>
      <c r="M47" s="829" t="s">
        <v>115</v>
      </c>
      <c r="N47" s="780"/>
    </row>
    <row r="48" ht="18" customHeight="1" x14ac:dyDescent="0.2" s="1" customFormat="1">
      <c r="B48" s="122" t="s">
        <v>766</v>
      </c>
      <c r="C48" s="827" t="s">
        <v>767</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768</v>
      </c>
      <c r="C49" s="827" t="s">
        <v>769</v>
      </c>
      <c r="D49" s="544" t="s">
        <v>255</v>
      </c>
      <c r="E49" s="775" t="s">
        <v>255</v>
      </c>
      <c r="F49" s="775" t="s">
        <v>255</v>
      </c>
      <c r="G49" s="813"/>
      <c r="H49" s="544">
        <v>333.843</v>
      </c>
      <c r="I49" s="544">
        <v>0.8568</v>
      </c>
      <c r="J49" s="553"/>
      <c r="K49" s="777" t="s">
        <v>112</v>
      </c>
      <c r="L49" s="778" t="s">
        <v>112</v>
      </c>
      <c r="M49" s="829" t="s">
        <v>112</v>
      </c>
      <c r="N49" s="780"/>
    </row>
    <row r="50" ht="18" customHeight="1" x14ac:dyDescent="0.2" s="1" customFormat="1">
      <c r="B50" s="122" t="s">
        <v>770</v>
      </c>
      <c r="C50" s="827" t="s">
        <v>771</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772</v>
      </c>
      <c r="C51" s="552"/>
      <c r="D51" s="813"/>
      <c r="E51" s="813"/>
      <c r="F51" s="813"/>
      <c r="G51" s="813"/>
      <c r="H51" s="775">
        <v>122.602</v>
      </c>
      <c r="I51" s="775">
        <v>0.0011419085180276347</v>
      </c>
      <c r="J51" s="553"/>
      <c r="K51" s="784" t="s">
        <v>115</v>
      </c>
      <c r="L51" s="785" t="s">
        <v>115</v>
      </c>
      <c r="M51" s="785" t="s">
        <v>115</v>
      </c>
      <c r="N51" s="780"/>
    </row>
    <row r="52" ht="18" customHeight="1" x14ac:dyDescent="0.2" s="1" customFormat="1">
      <c r="B52" s="831" t="s">
        <v>773</v>
      </c>
      <c r="C52" s="827" t="s">
        <v>774</v>
      </c>
      <c r="D52" s="544" t="s">
        <v>255</v>
      </c>
      <c r="E52" s="775" t="s">
        <v>255</v>
      </c>
      <c r="F52" s="775" t="s">
        <v>255</v>
      </c>
      <c r="G52" s="813"/>
      <c r="H52" s="544">
        <v>122.602</v>
      </c>
      <c r="I52" s="544">
        <v>0.0011419085180276347</v>
      </c>
      <c r="J52" s="553"/>
      <c r="K52" s="777" t="s">
        <v>115</v>
      </c>
      <c r="L52" s="778" t="s">
        <v>115</v>
      </c>
      <c r="M52" s="778" t="s">
        <v>115</v>
      </c>
      <c r="N52" s="780"/>
    </row>
    <row r="53" ht="18" customHeight="1" x14ac:dyDescent="0.2" s="1" customFormat="1">
      <c r="B53" s="773" t="s">
        <v>775</v>
      </c>
      <c r="C53" s="827" t="s">
        <v>776</v>
      </c>
      <c r="D53" s="544">
        <v>361.8399</v>
      </c>
      <c r="E53" s="775">
        <v>1.756412555787139</v>
      </c>
      <c r="F53" s="775">
        <v>0.00023053234317166237</v>
      </c>
      <c r="G53" s="813"/>
      <c r="H53" s="544">
        <v>635.5401435447628</v>
      </c>
      <c r="I53" s="544">
        <v>0.0834158</v>
      </c>
      <c r="J53" s="553"/>
      <c r="K53" s="777" t="s">
        <v>112</v>
      </c>
      <c r="L53" s="778" t="s">
        <v>112</v>
      </c>
      <c r="M53" s="829" t="s">
        <v>112</v>
      </c>
      <c r="N53" s="780"/>
    </row>
    <row r="54" ht="18" customHeight="1" x14ac:dyDescent="0.2" s="1" customFormat="1">
      <c r="B54" s="773" t="s">
        <v>777</v>
      </c>
      <c r="C54" s="827" t="s">
        <v>502</v>
      </c>
      <c r="D54" s="544" t="s">
        <v>255</v>
      </c>
      <c r="E54" s="775" t="s">
        <v>255</v>
      </c>
      <c r="F54" s="782"/>
      <c r="G54" s="813"/>
      <c r="H54" s="544">
        <v>661.653</v>
      </c>
      <c r="I54" s="782"/>
      <c r="J54" s="553"/>
      <c r="K54" s="777" t="s">
        <v>112</v>
      </c>
      <c r="L54" s="778" t="s">
        <v>112</v>
      </c>
      <c r="M54" s="832"/>
      <c r="N54" s="780"/>
    </row>
    <row r="55" ht="18" customHeight="1" x14ac:dyDescent="0.2" s="1" customFormat="1">
      <c r="B55" s="833" t="s">
        <v>778</v>
      </c>
      <c r="C55" s="827" t="s">
        <v>779</v>
      </c>
      <c r="D55" s="544" t="s">
        <v>115</v>
      </c>
      <c r="E55" s="775" t="s">
        <v>115</v>
      </c>
      <c r="F55" s="782"/>
      <c r="G55" s="813"/>
      <c r="H55" s="544" t="s">
        <v>115</v>
      </c>
      <c r="I55" s="782"/>
      <c r="J55" s="553"/>
      <c r="K55" s="777" t="s">
        <v>115</v>
      </c>
      <c r="L55" s="778" t="s">
        <v>115</v>
      </c>
      <c r="M55" s="832"/>
      <c r="N55" s="780"/>
    </row>
    <row r="56" ht="18" customHeight="1" x14ac:dyDescent="0.2" s="1" customFormat="1">
      <c r="B56" s="834" t="s">
        <v>780</v>
      </c>
      <c r="C56" s="827" t="s">
        <v>781</v>
      </c>
      <c r="D56" s="803">
        <v>116.289000004</v>
      </c>
      <c r="E56" s="802">
        <v>0.19999999999999998</v>
      </c>
      <c r="F56" s="553"/>
      <c r="G56" s="813"/>
      <c r="H56" s="803">
        <v>23.2578000008</v>
      </c>
      <c r="I56" s="553"/>
      <c r="J56" s="553"/>
      <c r="K56" s="804" t="s">
        <v>112</v>
      </c>
      <c r="L56" s="805" t="s">
        <v>112</v>
      </c>
      <c r="M56" s="835"/>
      <c r="N56" s="780"/>
    </row>
    <row r="57" ht="18" customHeight="1" x14ac:dyDescent="0.2" s="1" customFormat="1">
      <c r="B57" s="834" t="s">
        <v>782</v>
      </c>
      <c r="C57" s="827" t="s">
        <v>783</v>
      </c>
      <c r="D57" s="803" t="s">
        <v>255</v>
      </c>
      <c r="E57" s="802" t="s">
        <v>255</v>
      </c>
      <c r="F57" s="553"/>
      <c r="G57" s="813"/>
      <c r="H57" s="803">
        <v>54.397143678</v>
      </c>
      <c r="I57" s="553"/>
      <c r="J57" s="553"/>
      <c r="K57" s="804" t="s">
        <v>112</v>
      </c>
      <c r="L57" s="805" t="s">
        <v>112</v>
      </c>
      <c r="M57" s="835"/>
      <c r="N57" s="780"/>
    </row>
    <row r="58" ht="18" customHeight="1" x14ac:dyDescent="0.2" s="1" customFormat="1">
      <c r="B58" s="773" t="s">
        <v>784</v>
      </c>
      <c r="C58" s="552"/>
      <c r="D58" s="553"/>
      <c r="E58" s="553"/>
      <c r="F58" s="553"/>
      <c r="G58" s="553"/>
      <c r="H58" s="775">
        <v>176.39469127</v>
      </c>
      <c r="I58" s="775" t="s">
        <v>112</v>
      </c>
      <c r="J58" s="775" t="s">
        <v>112</v>
      </c>
      <c r="K58" s="784" t="s">
        <v>112</v>
      </c>
      <c r="L58" s="785" t="s">
        <v>112</v>
      </c>
      <c r="M58" s="785" t="s">
        <v>112</v>
      </c>
      <c r="N58" s="810" t="s">
        <v>112</v>
      </c>
    </row>
    <row r="59" ht="18" customHeight="1" x14ac:dyDescent="0.2" s="1" customFormat="1">
      <c r="B59" s="818" t="s">
        <v>785</v>
      </c>
      <c r="C59" s="836"/>
      <c r="D59" s="837"/>
      <c r="E59" s="837"/>
      <c r="F59" s="837"/>
      <c r="G59" s="837"/>
      <c r="H59" s="838">
        <v>176.39469127</v>
      </c>
      <c r="I59" s="838" t="s">
        <v>112</v>
      </c>
      <c r="J59" s="838" t="s">
        <v>112</v>
      </c>
      <c r="K59" s="839" t="s">
        <v>112</v>
      </c>
      <c r="L59" s="840" t="s">
        <v>112</v>
      </c>
      <c r="M59" s="840" t="s">
        <v>112</v>
      </c>
      <c r="N59" s="841" t="s">
        <v>112</v>
      </c>
    </row>
    <row r="60" ht="18" customHeight="1" x14ac:dyDescent="0.2" s="1" customFormat="1">
      <c r="B60" s="842" t="s">
        <v>786</v>
      </c>
      <c r="C60" s="843" t="s">
        <v>786</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787</v>
      </c>
      <c r="C61" s="843" t="s">
        <v>787</v>
      </c>
      <c r="D61" s="844" t="s">
        <v>255</v>
      </c>
      <c r="E61" s="845" t="s">
        <v>255</v>
      </c>
      <c r="F61" s="845" t="s">
        <v>112</v>
      </c>
      <c r="G61" s="845" t="s">
        <v>112</v>
      </c>
      <c r="H61" s="846">
        <v>176.39469127</v>
      </c>
      <c r="I61" s="846" t="s">
        <v>112</v>
      </c>
      <c r="J61" s="846" t="s">
        <v>112</v>
      </c>
      <c r="K61" s="847" t="s">
        <v>112</v>
      </c>
      <c r="L61" s="848" t="s">
        <v>112</v>
      </c>
      <c r="M61" s="848" t="s">
        <v>112</v>
      </c>
      <c r="N61" s="849" t="s">
        <v>112</v>
      </c>
    </row>
    <row r="62" ht="18" customHeight="1" x14ac:dyDescent="0.2" s="1" customFormat="1">
      <c r="B62" s="850" t="s">
        <v>788</v>
      </c>
      <c r="C62" s="851"/>
      <c r="D62" s="767"/>
      <c r="E62" s="565"/>
      <c r="F62" s="565"/>
      <c r="G62" s="565"/>
      <c r="H62" s="770">
        <v>385.511557</v>
      </c>
      <c r="I62" s="770" t="s">
        <v>112</v>
      </c>
      <c r="J62" s="770" t="s">
        <v>112</v>
      </c>
      <c r="K62" s="771" t="s">
        <v>112</v>
      </c>
      <c r="L62" s="826" t="s">
        <v>112</v>
      </c>
      <c r="M62" s="826" t="s">
        <v>112</v>
      </c>
      <c r="N62" s="772" t="s">
        <v>112</v>
      </c>
    </row>
    <row r="63" ht="18" customHeight="1" x14ac:dyDescent="0.2" s="1" customFormat="1">
      <c r="B63" s="773" t="s">
        <v>789</v>
      </c>
      <c r="C63" s="827" t="s">
        <v>502</v>
      </c>
      <c r="D63" s="852">
        <v>517.1032591157287</v>
      </c>
      <c r="E63" s="775">
        <v>0.5541680485441821</v>
      </c>
      <c r="F63" s="775" t="s">
        <v>112</v>
      </c>
      <c r="G63" s="775" t="s">
        <v>112</v>
      </c>
      <c r="H63" s="853">
        <v>286.562104</v>
      </c>
      <c r="I63" s="853" t="s">
        <v>112</v>
      </c>
      <c r="J63" s="853" t="s">
        <v>112</v>
      </c>
      <c r="K63" s="854" t="s">
        <v>112</v>
      </c>
      <c r="L63" s="855" t="s">
        <v>112</v>
      </c>
      <c r="M63" s="855" t="s">
        <v>112</v>
      </c>
      <c r="N63" s="856" t="s">
        <v>112</v>
      </c>
    </row>
    <row r="64" ht="18" customHeight="1" x14ac:dyDescent="0.2" s="1" customFormat="1">
      <c r="B64" s="773" t="s">
        <v>790</v>
      </c>
      <c r="C64" s="827" t="s">
        <v>502</v>
      </c>
      <c r="D64" s="852">
        <v>160</v>
      </c>
      <c r="E64" s="775">
        <v>0.5895999875</v>
      </c>
      <c r="F64" s="775" t="s">
        <v>112</v>
      </c>
      <c r="G64" s="775" t="s">
        <v>112</v>
      </c>
      <c r="H64" s="853">
        <v>94.335998</v>
      </c>
      <c r="I64" s="853" t="s">
        <v>112</v>
      </c>
      <c r="J64" s="853" t="s">
        <v>112</v>
      </c>
      <c r="K64" s="854" t="s">
        <v>112</v>
      </c>
      <c r="L64" s="855" t="s">
        <v>112</v>
      </c>
      <c r="M64" s="855" t="s">
        <v>112</v>
      </c>
      <c r="N64" s="856" t="s">
        <v>112</v>
      </c>
    </row>
    <row r="65" ht="18" customHeight="1" x14ac:dyDescent="0.2" s="1" customFormat="1">
      <c r="B65" s="773" t="s">
        <v>791</v>
      </c>
      <c r="C65" s="552"/>
      <c r="D65" s="553"/>
      <c r="E65" s="782"/>
      <c r="F65" s="782"/>
      <c r="G65" s="782"/>
      <c r="H65" s="775">
        <v>4.613455</v>
      </c>
      <c r="I65" s="775" t="s">
        <v>112</v>
      </c>
      <c r="J65" s="775" t="s">
        <v>112</v>
      </c>
      <c r="K65" s="784" t="s">
        <v>112</v>
      </c>
      <c r="L65" s="785" t="s">
        <v>112</v>
      </c>
      <c r="M65" s="785" t="s">
        <v>112</v>
      </c>
      <c r="N65" s="810" t="s">
        <v>112</v>
      </c>
    </row>
    <row r="66" ht="18" customHeight="1" x14ac:dyDescent="0.2" s="1" customFormat="1">
      <c r="B66" s="857" t="s">
        <v>792</v>
      </c>
      <c r="C66" s="827" t="s">
        <v>502</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793</v>
      </c>
      <c r="C67" s="827" t="s">
        <v>502</v>
      </c>
      <c r="D67" s="852">
        <v>41638.6</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794</v>
      </c>
      <c r="C68" s="859" t="s">
        <v>502</v>
      </c>
      <c r="D68" s="860">
        <v>300</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795</v>
      </c>
      <c r="C69" s="552"/>
      <c r="D69" s="553"/>
      <c r="E69" s="782"/>
      <c r="F69" s="782"/>
      <c r="G69" s="782"/>
      <c r="H69" s="775">
        <v>4.613455</v>
      </c>
      <c r="I69" s="775" t="s">
        <v>112</v>
      </c>
      <c r="J69" s="775" t="s">
        <v>112</v>
      </c>
      <c r="K69" s="784" t="s">
        <v>112</v>
      </c>
      <c r="L69" s="785" t="s">
        <v>112</v>
      </c>
      <c r="M69" s="785" t="s">
        <v>112</v>
      </c>
      <c r="N69" s="810" t="s">
        <v>112</v>
      </c>
    </row>
    <row r="70" ht="18" customHeight="1" x14ac:dyDescent="0.25" s="1" customFormat="1">
      <c r="B70" s="842" t="s">
        <v>796</v>
      </c>
      <c r="C70" s="827" t="s">
        <v>502</v>
      </c>
      <c r="D70" s="852">
        <v>19.395941786787038</v>
      </c>
      <c r="E70" s="775">
        <v>0.2378567151167051</v>
      </c>
      <c r="F70" s="775" t="s">
        <v>112</v>
      </c>
      <c r="G70" s="775" t="s">
        <v>112</v>
      </c>
      <c r="H70" s="853">
        <v>4.613455</v>
      </c>
      <c r="I70" s="853" t="s">
        <v>112</v>
      </c>
      <c r="J70" s="853" t="s">
        <v>112</v>
      </c>
      <c r="K70" s="854" t="s">
        <v>112</v>
      </c>
      <c r="L70" s="855" t="s">
        <v>112</v>
      </c>
      <c r="M70" s="855" t="s">
        <v>112</v>
      </c>
      <c r="N70" s="856" t="s">
        <v>112</v>
      </c>
    </row>
    <row r="71" ht="18" customHeight="1" x14ac:dyDescent="0.2" s="1" customFormat="1">
      <c r="B71" s="865" t="s">
        <v>797</v>
      </c>
      <c r="C71" s="866"/>
      <c r="D71" s="794"/>
      <c r="E71" s="558"/>
      <c r="F71" s="558"/>
      <c r="G71" s="558"/>
      <c r="H71" s="558"/>
      <c r="I71" s="558"/>
      <c r="J71" s="796" t="s">
        <v>111</v>
      </c>
      <c r="K71" s="867"/>
      <c r="L71" s="868"/>
      <c r="M71" s="868"/>
      <c r="N71" s="799" t="s">
        <v>115</v>
      </c>
    </row>
    <row r="72" ht="18" customHeight="1" x14ac:dyDescent="0.2" s="1" customFormat="1">
      <c r="B72" s="869" t="s">
        <v>798</v>
      </c>
      <c r="C72" s="827" t="s">
        <v>502</v>
      </c>
      <c r="D72" s="852"/>
      <c r="E72" s="782"/>
      <c r="F72" s="782"/>
      <c r="G72" s="775" t="s">
        <v>115</v>
      </c>
      <c r="H72" s="782"/>
      <c r="I72" s="782"/>
      <c r="J72" s="853" t="s">
        <v>115</v>
      </c>
      <c r="K72" s="870"/>
      <c r="L72" s="815"/>
      <c r="M72" s="815"/>
      <c r="N72" s="856" t="s">
        <v>115</v>
      </c>
    </row>
    <row r="73" ht="18" customHeight="1" x14ac:dyDescent="0.2" s="1" customFormat="1">
      <c r="B73" s="869" t="s">
        <v>799</v>
      </c>
      <c r="C73" s="827" t="s">
        <v>502</v>
      </c>
      <c r="D73" s="852"/>
      <c r="E73" s="782"/>
      <c r="F73" s="782"/>
      <c r="G73" s="775" t="s">
        <v>115</v>
      </c>
      <c r="H73" s="782"/>
      <c r="I73" s="782"/>
      <c r="J73" s="853" t="s">
        <v>115</v>
      </c>
      <c r="K73" s="870"/>
      <c r="L73" s="815"/>
      <c r="M73" s="815"/>
      <c r="N73" s="856" t="s">
        <v>115</v>
      </c>
    </row>
    <row r="74" ht="18" customHeight="1" x14ac:dyDescent="0.2" s="1" customFormat="1">
      <c r="B74" s="869" t="s">
        <v>800</v>
      </c>
      <c r="C74" s="552"/>
      <c r="D74" s="553"/>
      <c r="E74" s="782"/>
      <c r="F74" s="782"/>
      <c r="G74" s="782"/>
      <c r="H74" s="782"/>
      <c r="I74" s="782"/>
      <c r="J74" s="775" t="s">
        <v>112</v>
      </c>
      <c r="K74" s="870"/>
      <c r="L74" s="815"/>
      <c r="M74" s="815"/>
      <c r="N74" s="810" t="s">
        <v>115</v>
      </c>
    </row>
    <row r="75" ht="18" customHeight="1" x14ac:dyDescent="0.2" s="1" customFormat="1">
      <c r="B75" s="130" t="s">
        <v>801</v>
      </c>
      <c r="C75" s="866"/>
      <c r="D75" s="794"/>
      <c r="E75" s="558"/>
      <c r="F75" s="558"/>
      <c r="G75" s="558"/>
      <c r="H75" s="796" t="s">
        <v>112</v>
      </c>
      <c r="I75" s="796" t="s">
        <v>112</v>
      </c>
      <c r="J75" s="796">
        <v>2.13626755</v>
      </c>
      <c r="K75" s="797"/>
      <c r="L75" s="798"/>
      <c r="M75" s="798"/>
      <c r="N75" s="799" t="s">
        <v>112</v>
      </c>
    </row>
    <row r="76" ht="18" customHeight="1" x14ac:dyDescent="0.2" s="1" customFormat="1">
      <c r="B76" s="871" t="s">
        <v>802</v>
      </c>
      <c r="C76" s="851"/>
      <c r="D76" s="767"/>
      <c r="E76" s="565"/>
      <c r="F76" s="565"/>
      <c r="G76" s="782"/>
      <c r="H76" s="565"/>
      <c r="I76" s="565"/>
      <c r="J76" s="770">
        <v>2.13626755</v>
      </c>
      <c r="K76" s="872"/>
      <c r="L76" s="873"/>
      <c r="M76" s="873"/>
      <c r="N76" s="772" t="s">
        <v>112</v>
      </c>
    </row>
    <row r="77" ht="18" customHeight="1" x14ac:dyDescent="0.2" s="1" customFormat="1">
      <c r="B77" s="857" t="s">
        <v>803</v>
      </c>
      <c r="C77" s="827" t="s">
        <v>502</v>
      </c>
      <c r="D77" s="852">
        <v>2.1337769</v>
      </c>
      <c r="E77" s="782"/>
      <c r="F77" s="782"/>
      <c r="G77" s="775">
        <v>0.9999999995313474</v>
      </c>
      <c r="H77" s="782"/>
      <c r="I77" s="782"/>
      <c r="J77" s="853">
        <v>2.133776899</v>
      </c>
      <c r="K77" s="870"/>
      <c r="L77" s="815"/>
      <c r="M77" s="815"/>
      <c r="N77" s="856" t="s">
        <v>112</v>
      </c>
    </row>
    <row r="78" ht="18" customHeight="1" x14ac:dyDescent="0.2" s="1" customFormat="1">
      <c r="B78" s="857" t="s">
        <v>804</v>
      </c>
      <c r="C78" s="552"/>
      <c r="D78" s="553"/>
      <c r="E78" s="782"/>
      <c r="F78" s="782"/>
      <c r="G78" s="782"/>
      <c r="H78" s="782"/>
      <c r="I78" s="782"/>
      <c r="J78" s="775">
        <v>0.002490651</v>
      </c>
      <c r="K78" s="870"/>
      <c r="L78" s="815"/>
      <c r="M78" s="815"/>
      <c r="N78" s="810"/>
    </row>
    <row r="79" ht="18" customHeight="1" x14ac:dyDescent="0.2" s="1" customFormat="1">
      <c r="B79" s="874" t="s">
        <v>805</v>
      </c>
      <c r="C79" s="827" t="s">
        <v>502</v>
      </c>
      <c r="D79" s="852">
        <v>0.002490649696</v>
      </c>
      <c r="E79" s="782"/>
      <c r="F79" s="782"/>
      <c r="G79" s="775">
        <v>1.0000005235581713</v>
      </c>
      <c r="H79" s="782"/>
      <c r="I79" s="782"/>
      <c r="J79" s="853">
        <v>0.002490651</v>
      </c>
      <c r="K79" s="870"/>
      <c r="L79" s="815"/>
      <c r="M79" s="815"/>
      <c r="N79" s="856"/>
    </row>
    <row r="80" ht="18" customHeight="1" x14ac:dyDescent="0.2" s="1" customFormat="1">
      <c r="B80" s="773" t="s">
        <v>806</v>
      </c>
      <c r="C80" s="552"/>
      <c r="D80" s="553"/>
      <c r="E80" s="553"/>
      <c r="F80" s="553"/>
      <c r="G80" s="553"/>
      <c r="H80" s="775" t="s">
        <v>112</v>
      </c>
      <c r="I80" s="775" t="s">
        <v>112</v>
      </c>
      <c r="J80" s="775"/>
      <c r="K80" s="784"/>
      <c r="L80" s="785"/>
      <c r="M80" s="785"/>
      <c r="N80" s="810"/>
    </row>
    <row r="81" ht="18" customHeight="1" x14ac:dyDescent="0.2" s="1" customFormat="1">
      <c r="B81" s="792" t="s">
        <v>807</v>
      </c>
      <c r="C81" s="866"/>
      <c r="D81" s="875"/>
      <c r="E81" s="875"/>
      <c r="F81" s="875"/>
      <c r="G81" s="875"/>
      <c r="H81" s="796" t="s">
        <v>679</v>
      </c>
      <c r="I81" s="796" t="s">
        <v>679</v>
      </c>
      <c r="J81" s="796">
        <v>0.000114190852</v>
      </c>
      <c r="K81" s="797" t="s">
        <v>679</v>
      </c>
      <c r="L81" s="798" t="s">
        <v>679</v>
      </c>
      <c r="M81" s="798" t="s">
        <v>679</v>
      </c>
      <c r="N81" s="799" t="s">
        <v>112</v>
      </c>
    </row>
    <row r="82" ht="18" customHeight="1" x14ac:dyDescent="0.2" s="1" customFormat="1">
      <c r="B82" s="773" t="s">
        <v>680</v>
      </c>
      <c r="C82" s="827" t="s">
        <v>502</v>
      </c>
      <c r="D82" s="876">
        <v>1882.762</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681</v>
      </c>
      <c r="C83" s="827" t="s">
        <v>502</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682</v>
      </c>
      <c r="C84" s="851"/>
      <c r="D84" s="881"/>
      <c r="E84" s="767"/>
      <c r="F84" s="881"/>
      <c r="G84" s="881"/>
      <c r="H84" s="775" t="s">
        <v>679</v>
      </c>
      <c r="I84" s="775" t="s">
        <v>679</v>
      </c>
      <c r="J84" s="775">
        <v>0.000114190852</v>
      </c>
      <c r="K84" s="784" t="s">
        <v>679</v>
      </c>
      <c r="L84" s="785" t="s">
        <v>679</v>
      </c>
      <c r="M84" s="785" t="s">
        <v>679</v>
      </c>
      <c r="N84" s="810" t="s">
        <v>112</v>
      </c>
    </row>
    <row r="85" ht="18" customHeight="1" x14ac:dyDescent="0.25" s="1" customFormat="1">
      <c r="B85" s="882" t="s">
        <v>683</v>
      </c>
      <c r="C85" s="859" t="s">
        <v>502</v>
      </c>
      <c r="D85" s="820" t="s">
        <v>255</v>
      </c>
      <c r="E85" s="821" t="s">
        <v>105</v>
      </c>
      <c r="F85" s="821" t="s">
        <v>105</v>
      </c>
      <c r="G85" s="821" t="s">
        <v>255</v>
      </c>
      <c r="H85" s="820" t="s">
        <v>105</v>
      </c>
      <c r="I85" s="820" t="s">
        <v>105</v>
      </c>
      <c r="J85" s="820">
        <v>0.000114190852</v>
      </c>
      <c r="K85" s="822" t="s">
        <v>105</v>
      </c>
      <c r="L85" s="823" t="s">
        <v>105</v>
      </c>
      <c r="M85" s="823" t="s">
        <v>105</v>
      </c>
      <c r="N85" s="824" t="s">
        <v>112</v>
      </c>
    </row>
    <row r="86" ht="18" customHeight="1" x14ac:dyDescent="0.25" s="1" customFormat="1">
      <c r="B86" s="882" t="s">
        <v>684</v>
      </c>
      <c r="C86" s="859" t="s">
        <v>502</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685</v>
      </c>
      <c r="C87" s="859" t="s">
        <v>502</v>
      </c>
      <c r="D87" s="820">
        <v>5.407308</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686</v>
      </c>
      <c r="C88" s="859" t="s">
        <v>502</v>
      </c>
      <c r="D88" s="820">
        <v>106.488</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687</v>
      </c>
      <c r="C89" s="859" t="s">
        <v>502</v>
      </c>
      <c r="D89" s="820">
        <v>4911</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688</v>
      </c>
      <c r="C90" s="859" t="s">
        <v>502</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808</v>
      </c>
      <c r="C91" s="98"/>
      <c r="D91" s="98"/>
      <c r="E91" s="98"/>
      <c r="F91" s="98"/>
      <c r="G91" s="98"/>
      <c r="H91" s="98"/>
      <c r="I91" s="98"/>
      <c r="J91" s="98"/>
      <c r="K91" s="98"/>
      <c r="L91" s="98"/>
      <c r="M91" s="98"/>
      <c r="N91" s="98"/>
    </row>
    <row r="92" ht="14.1" customHeight="1" x14ac:dyDescent="0.2">
      <c r="B92" s="222" t="s">
        <v>809</v>
      </c>
      <c r="C92" s="181"/>
      <c r="D92" s="181"/>
      <c r="E92" s="181"/>
      <c r="F92" s="181"/>
      <c r="G92" s="181"/>
      <c r="H92" s="181"/>
      <c r="I92" s="181"/>
      <c r="J92" s="181"/>
      <c r="K92" s="181"/>
      <c r="L92" s="181"/>
      <c r="M92" s="181"/>
      <c r="N92" s="181"/>
    </row>
    <row r="93" ht="14.1" customHeight="1" x14ac:dyDescent="0.25">
      <c r="B93" s="222" t="s">
        <v>810</v>
      </c>
      <c r="C93" s="181"/>
      <c r="D93" s="181"/>
      <c r="E93" s="181"/>
      <c r="F93" s="181"/>
      <c r="G93" s="181"/>
      <c r="H93" s="181"/>
      <c r="K93" s="181"/>
      <c r="L93" s="181"/>
    </row>
    <row r="94" ht="14.1" customHeight="1" x14ac:dyDescent="0.2">
      <c r="B94" s="222" t="s">
        <v>811</v>
      </c>
      <c r="C94" s="181"/>
      <c r="D94" s="181"/>
      <c r="E94" s="181"/>
    </row>
    <row r="95" ht="14.1" customHeight="1" x14ac:dyDescent="0.2">
      <c r="B95" s="222" t="s">
        <v>812</v>
      </c>
      <c r="C95" s="181"/>
      <c r="D95" s="181"/>
    </row>
    <row r="96" ht="14.1" customHeight="1" x14ac:dyDescent="0.25">
      <c r="B96" s="222" t="s">
        <v>813</v>
      </c>
      <c r="C96" s="181"/>
      <c r="D96" s="181"/>
      <c r="E96" s="181"/>
      <c r="F96" s="181"/>
      <c r="G96" s="181"/>
      <c r="H96" s="181"/>
      <c r="I96" s="181"/>
      <c r="J96" s="883"/>
      <c r="K96" s="181"/>
      <c r="L96" s="181"/>
      <c r="M96" s="181"/>
      <c r="N96" s="883"/>
    </row>
    <row r="97" ht="14.1" customHeight="1" x14ac:dyDescent="0.25">
      <c r="B97" s="222" t="s">
        <v>814</v>
      </c>
      <c r="C97" s="181"/>
      <c r="D97" s="181"/>
      <c r="E97" s="181"/>
      <c r="F97" s="181"/>
      <c r="G97" s="181"/>
      <c r="H97" s="181"/>
      <c r="I97" s="181"/>
      <c r="J97" s="883"/>
      <c r="K97" s="181"/>
      <c r="L97" s="181"/>
      <c r="M97" s="181"/>
      <c r="N97" s="883"/>
    </row>
    <row r="98" ht="14.1" customHeight="1" x14ac:dyDescent="0.2">
      <c r="B98" s="222" t="s">
        <v>815</v>
      </c>
    </row>
    <row r="99" ht="14.1" customHeight="1" x14ac:dyDescent="0.2">
      <c r="B99" s="222" t="s">
        <v>816</v>
      </c>
    </row>
    <row r="100" ht="14.1" customHeight="1" x14ac:dyDescent="0.2">
      <c r="B100" s="222" t="s">
        <v>817</v>
      </c>
    </row>
    <row r="101" ht="14.1" customHeight="1" x14ac:dyDescent="0.2">
      <c r="B101" s="222" t="s">
        <v>818</v>
      </c>
    </row>
    <row r="102" ht="14.1" customHeight="1" x14ac:dyDescent="0.25">
      <c r="B102" s="222" t="s">
        <v>819</v>
      </c>
    </row>
    <row r="103" ht="14.1" customHeight="1" x14ac:dyDescent="0.2">
      <c r="B103" s="222" t="s">
        <v>820</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821</v>
      </c>
      <c r="C108" s="461"/>
      <c r="D108" s="461"/>
      <c r="E108" s="461"/>
      <c r="F108" s="461"/>
      <c r="G108" s="461"/>
      <c r="H108" s="461"/>
      <c r="I108" s="461"/>
      <c r="J108" s="461"/>
      <c r="K108" s="461"/>
      <c r="L108" s="461"/>
      <c r="M108" s="461"/>
      <c r="N108" s="684"/>
    </row>
    <row r="109" ht="12" customHeight="1" x14ac:dyDescent="0.2">
      <c r="B109" s="334" t="s">
        <v>822</v>
      </c>
      <c r="C109" s="461"/>
      <c r="D109" s="461"/>
      <c r="E109" s="461"/>
      <c r="F109" s="461"/>
      <c r="G109" s="461"/>
      <c r="H109" s="461"/>
      <c r="I109" s="461"/>
      <c r="J109" s="461"/>
      <c r="K109" s="461"/>
      <c r="L109" s="461"/>
      <c r="M109" s="461"/>
      <c r="N109" s="684"/>
    </row>
    <row r="110" ht="12" customHeight="1" x14ac:dyDescent="0.2">
      <c r="B110" s="334" t="s">
        <v>823</v>
      </c>
      <c r="C110" s="461"/>
      <c r="D110" s="461"/>
      <c r="E110" s="461"/>
      <c r="F110" s="461"/>
      <c r="G110" s="461"/>
      <c r="H110" s="461"/>
      <c r="I110" s="461"/>
      <c r="J110" s="461"/>
      <c r="K110" s="461"/>
      <c r="L110" s="461"/>
      <c r="M110" s="461"/>
      <c r="N110" s="684"/>
    </row>
    <row r="111" ht="12" customHeight="1" x14ac:dyDescent="0.2">
      <c r="B111" s="884" t="s">
        <v>824</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825</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826</v>
      </c>
      <c r="C8" s="889" t="s">
        <v>827</v>
      </c>
      <c r="D8" s="890" t="s">
        <v>828</v>
      </c>
      <c r="E8" s="890" t="s">
        <v>829</v>
      </c>
      <c r="F8" s="890" t="s">
        <v>830</v>
      </c>
      <c r="G8" s="890" t="s">
        <v>831</v>
      </c>
      <c r="H8" s="890" t="s">
        <v>832</v>
      </c>
      <c r="I8" s="890" t="s">
        <v>833</v>
      </c>
      <c r="J8" s="890" t="s">
        <v>834</v>
      </c>
      <c r="K8" s="890" t="s">
        <v>835</v>
      </c>
      <c r="L8" s="890" t="s">
        <v>836</v>
      </c>
      <c r="M8" s="890" t="s">
        <v>837</v>
      </c>
      <c r="N8" s="890" t="s">
        <v>838</v>
      </c>
      <c r="O8" s="890" t="s">
        <v>839</v>
      </c>
      <c r="P8" s="890" t="s">
        <v>840</v>
      </c>
      <c r="Q8" s="890" t="s">
        <v>841</v>
      </c>
      <c r="R8" s="890" t="s">
        <v>842</v>
      </c>
      <c r="S8" s="890" t="s">
        <v>843</v>
      </c>
      <c r="T8" s="891" t="s">
        <v>844</v>
      </c>
      <c r="U8" s="891" t="s">
        <v>845</v>
      </c>
      <c r="V8" s="892" t="s">
        <v>846</v>
      </c>
      <c r="W8" s="890" t="s">
        <v>847</v>
      </c>
      <c r="X8" s="890" t="s">
        <v>848</v>
      </c>
      <c r="Y8" s="890" t="s">
        <v>849</v>
      </c>
      <c r="Z8" s="890" t="s">
        <v>850</v>
      </c>
      <c r="AA8" s="890" t="s">
        <v>851</v>
      </c>
      <c r="AB8" s="890" t="s">
        <v>852</v>
      </c>
      <c r="AC8" s="890" t="s">
        <v>853</v>
      </c>
      <c r="AD8" s="890" t="s">
        <v>854</v>
      </c>
      <c r="AE8" s="891" t="s">
        <v>855</v>
      </c>
      <c r="AF8" s="891" t="s">
        <v>856</v>
      </c>
      <c r="AG8" s="892" t="s">
        <v>857</v>
      </c>
      <c r="AH8" s="890" t="s">
        <v>858</v>
      </c>
      <c r="AI8" s="892" t="s">
        <v>859</v>
      </c>
      <c r="AJ8" s="891" t="s">
        <v>625</v>
      </c>
      <c r="AK8" s="893" t="s">
        <v>860</v>
      </c>
    </row>
    <row r="9" ht="14.25" customHeight="1" x14ac:dyDescent="0.2">
      <c r="B9" s="894"/>
      <c r="C9" s="895" t="s">
        <v>861</v>
      </c>
      <c r="D9" s="895"/>
      <c r="E9" s="895"/>
      <c r="F9" s="895"/>
      <c r="G9" s="895"/>
      <c r="H9" s="895"/>
      <c r="I9" s="895"/>
      <c r="J9" s="895"/>
      <c r="K9" s="895"/>
      <c r="L9" s="895"/>
      <c r="M9" s="895"/>
      <c r="N9" s="895"/>
      <c r="O9" s="895"/>
      <c r="P9" s="895"/>
      <c r="Q9" s="895"/>
      <c r="R9" s="895"/>
      <c r="S9" s="895"/>
      <c r="T9" s="895"/>
      <c r="U9" s="895"/>
      <c r="V9" s="694" t="s">
        <v>862</v>
      </c>
      <c r="W9" s="694"/>
      <c r="X9" s="695" t="s">
        <v>861</v>
      </c>
      <c r="Y9" s="695"/>
      <c r="Z9" s="695"/>
      <c r="AA9" s="695"/>
      <c r="AB9" s="695"/>
      <c r="AC9" s="695"/>
      <c r="AD9" s="695"/>
      <c r="AE9" s="695"/>
      <c r="AF9" s="695"/>
      <c r="AG9" s="695" t="s">
        <v>862</v>
      </c>
      <c r="AH9" s="695"/>
      <c r="AI9" s="695"/>
      <c r="AJ9" s="696" t="s">
        <v>861</v>
      </c>
      <c r="AK9" s="696"/>
    </row>
    <row r="10" ht="18" customHeight="1" x14ac:dyDescent="0.2">
      <c r="B10" s="896" t="s">
        <v>863</v>
      </c>
      <c r="C10" s="897">
        <v>60.212870586</v>
      </c>
      <c r="D10" s="898">
        <v>384.897557455</v>
      </c>
      <c r="E10" s="898" t="s">
        <v>115</v>
      </c>
      <c r="F10" s="898" t="s">
        <v>115</v>
      </c>
      <c r="G10" s="898">
        <v>1084.168627498</v>
      </c>
      <c r="H10" s="898" t="s">
        <v>115</v>
      </c>
      <c r="I10" s="898">
        <v>2128.2064422060002</v>
      </c>
      <c r="J10" s="898" t="s">
        <v>115</v>
      </c>
      <c r="K10" s="898">
        <v>735.162824491</v>
      </c>
      <c r="L10" s="898" t="s">
        <v>115</v>
      </c>
      <c r="M10" s="898">
        <v>167.725817188</v>
      </c>
      <c r="N10" s="898" t="s">
        <v>115</v>
      </c>
      <c r="O10" s="898">
        <v>9.011300003</v>
      </c>
      <c r="P10" s="898" t="s">
        <v>115</v>
      </c>
      <c r="Q10" s="898" t="s">
        <v>115</v>
      </c>
      <c r="R10" s="898">
        <v>0.007439999</v>
      </c>
      <c r="S10" s="898" t="s">
        <v>115</v>
      </c>
      <c r="T10" s="898">
        <v>144.73590375</v>
      </c>
      <c r="U10" s="898">
        <v>252.90996281</v>
      </c>
      <c r="V10" s="899" t="s">
        <v>115</v>
      </c>
      <c r="W10" s="506"/>
      <c r="X10" s="900">
        <v>25.606162268196</v>
      </c>
      <c r="Y10" s="898">
        <v>1.711180568794388</v>
      </c>
      <c r="Z10" s="898">
        <v>0.027072413</v>
      </c>
      <c r="AA10" s="898">
        <v>0.014270001</v>
      </c>
      <c r="AB10" s="898" t="s">
        <v>115</v>
      </c>
      <c r="AC10" s="898" t="s">
        <v>115</v>
      </c>
      <c r="AD10" s="898" t="s">
        <v>115</v>
      </c>
      <c r="AE10" s="898" t="s">
        <v>115</v>
      </c>
      <c r="AF10" s="898" t="s">
        <v>115</v>
      </c>
      <c r="AG10" s="898" t="s">
        <v>115</v>
      </c>
      <c r="AH10" s="198"/>
      <c r="AI10" s="901" t="s">
        <v>111</v>
      </c>
      <c r="AJ10" s="902">
        <v>9.303888995</v>
      </c>
      <c r="AK10" s="903" t="s">
        <v>115</v>
      </c>
      <c r="AM10" s="577" t="s">
        <v>864</v>
      </c>
    </row>
    <row r="11" ht="18" customHeight="1" x14ac:dyDescent="0.2">
      <c r="B11" s="896" t="s">
        <v>865</v>
      </c>
      <c r="C11" s="904">
        <v>51.890000582</v>
      </c>
      <c r="D11" s="905">
        <v>15.480011167</v>
      </c>
      <c r="E11" s="905" t="s">
        <v>115</v>
      </c>
      <c r="F11" s="905" t="s">
        <v>115</v>
      </c>
      <c r="G11" s="905" t="s">
        <v>111</v>
      </c>
      <c r="H11" s="905" t="s">
        <v>115</v>
      </c>
      <c r="I11" s="905" t="s">
        <v>111</v>
      </c>
      <c r="J11" s="905" t="s">
        <v>115</v>
      </c>
      <c r="K11" s="905">
        <v>13.869999989</v>
      </c>
      <c r="L11" s="905" t="s">
        <v>115</v>
      </c>
      <c r="M11" s="905" t="s">
        <v>111</v>
      </c>
      <c r="N11" s="905" t="s">
        <v>115</v>
      </c>
      <c r="O11" s="905">
        <v>3.809999999</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866</v>
      </c>
      <c r="C12" s="904">
        <v>51.890000582</v>
      </c>
      <c r="D12" s="905">
        <v>15.480011167</v>
      </c>
      <c r="E12" s="905" t="s">
        <v>115</v>
      </c>
      <c r="F12" s="905" t="s">
        <v>115</v>
      </c>
      <c r="G12" s="905" t="s">
        <v>115</v>
      </c>
      <c r="H12" s="905" t="s">
        <v>115</v>
      </c>
      <c r="I12" s="905" t="s">
        <v>115</v>
      </c>
      <c r="J12" s="905" t="s">
        <v>115</v>
      </c>
      <c r="K12" s="905">
        <v>13.869999989</v>
      </c>
      <c r="L12" s="905" t="s">
        <v>115</v>
      </c>
      <c r="M12" s="905" t="s">
        <v>115</v>
      </c>
      <c r="N12" s="905" t="s">
        <v>115</v>
      </c>
      <c r="O12" s="905">
        <v>3.809999999</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867</v>
      </c>
      <c r="C13" s="904">
        <v>28.52000759</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868</v>
      </c>
      <c r="C14" s="904">
        <v>23.369992992</v>
      </c>
      <c r="D14" s="905">
        <v>15.480011167</v>
      </c>
      <c r="E14" s="905" t="s">
        <v>115</v>
      </c>
      <c r="F14" s="905" t="s">
        <v>115</v>
      </c>
      <c r="G14" s="905" t="s">
        <v>115</v>
      </c>
      <c r="H14" s="905" t="s">
        <v>115</v>
      </c>
      <c r="I14" s="905" t="s">
        <v>115</v>
      </c>
      <c r="J14" s="905" t="s">
        <v>115</v>
      </c>
      <c r="K14" s="905">
        <v>13.869999989</v>
      </c>
      <c r="L14" s="905" t="s">
        <v>115</v>
      </c>
      <c r="M14" s="905" t="s">
        <v>115</v>
      </c>
      <c r="N14" s="905" t="s">
        <v>115</v>
      </c>
      <c r="O14" s="905">
        <v>3.809999999</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869</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760</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25.606162268196</v>
      </c>
      <c r="Y16" s="905">
        <v>1.707723426794388</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777</v>
      </c>
      <c r="C17" s="910"/>
      <c r="D17" s="49"/>
      <c r="E17" s="49"/>
      <c r="F17" s="49"/>
      <c r="G17" s="49"/>
      <c r="H17" s="49"/>
      <c r="I17" s="49"/>
      <c r="J17" s="49"/>
      <c r="K17" s="49"/>
      <c r="L17" s="49"/>
      <c r="M17" s="49"/>
      <c r="N17" s="49"/>
      <c r="O17" s="49"/>
      <c r="P17" s="49"/>
      <c r="Q17" s="49"/>
      <c r="R17" s="49"/>
      <c r="S17" s="49"/>
      <c r="T17" s="49"/>
      <c r="U17" s="49"/>
      <c r="V17" s="49"/>
      <c r="W17" s="49"/>
      <c r="X17" s="908">
        <v>25.606162268196</v>
      </c>
      <c r="Y17" s="905">
        <v>1.707723426794388</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778</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784</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870</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798</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799</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871</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872</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800</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873</v>
      </c>
      <c r="C26" s="919">
        <v>8.322870004</v>
      </c>
      <c r="D26" s="920">
        <v>369.41754628800004</v>
      </c>
      <c r="E26" s="920" t="s">
        <v>115</v>
      </c>
      <c r="F26" s="920" t="s">
        <v>115</v>
      </c>
      <c r="G26" s="920">
        <v>1084.168627498</v>
      </c>
      <c r="H26" s="920" t="s">
        <v>115</v>
      </c>
      <c r="I26" s="920">
        <v>2128.2064422060002</v>
      </c>
      <c r="J26" s="920" t="s">
        <v>115</v>
      </c>
      <c r="K26" s="920">
        <v>721.292824502</v>
      </c>
      <c r="L26" s="920" t="s">
        <v>115</v>
      </c>
      <c r="M26" s="920">
        <v>167.725817188</v>
      </c>
      <c r="N26" s="920" t="s">
        <v>115</v>
      </c>
      <c r="O26" s="920">
        <v>5.201300004</v>
      </c>
      <c r="P26" s="920" t="s">
        <v>115</v>
      </c>
      <c r="Q26" s="920" t="s">
        <v>115</v>
      </c>
      <c r="R26" s="920">
        <v>0.007439999</v>
      </c>
      <c r="S26" s="920" t="s">
        <v>115</v>
      </c>
      <c r="T26" s="920">
        <v>144.73590375</v>
      </c>
      <c r="U26" s="920">
        <v>252.90996281</v>
      </c>
      <c r="V26" s="920" t="s">
        <v>115</v>
      </c>
      <c r="W26" s="132"/>
      <c r="X26" s="921"/>
      <c r="Y26" s="920">
        <v>0.0034571420000000003</v>
      </c>
      <c r="Z26" s="920">
        <v>0.027072413</v>
      </c>
      <c r="AA26" s="920">
        <v>0.014270001</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874</v>
      </c>
      <c r="C27" s="897" t="s">
        <v>115</v>
      </c>
      <c r="D27" s="898">
        <v>369.41754628800004</v>
      </c>
      <c r="E27" s="898" t="s">
        <v>115</v>
      </c>
      <c r="F27" s="898" t="s">
        <v>115</v>
      </c>
      <c r="G27" s="898">
        <v>1083.677437495</v>
      </c>
      <c r="H27" s="898" t="s">
        <v>115</v>
      </c>
      <c r="I27" s="898">
        <v>1789.9759512320002</v>
      </c>
      <c r="J27" s="898" t="s">
        <v>115</v>
      </c>
      <c r="K27" s="898">
        <v>721.292824502</v>
      </c>
      <c r="L27" s="898" t="s">
        <v>115</v>
      </c>
      <c r="M27" s="898" t="s">
        <v>115</v>
      </c>
      <c r="N27" s="898" t="s">
        <v>115</v>
      </c>
      <c r="O27" s="898" t="s">
        <v>115</v>
      </c>
      <c r="P27" s="898" t="s">
        <v>115</v>
      </c>
      <c r="Q27" s="898" t="s">
        <v>115</v>
      </c>
      <c r="R27" s="898"/>
      <c r="S27" s="898" t="s">
        <v>115</v>
      </c>
      <c r="T27" s="898"/>
      <c r="U27" s="898"/>
      <c r="V27" s="898" t="s">
        <v>115</v>
      </c>
      <c r="W27" s="49"/>
      <c r="X27" s="900"/>
      <c r="Y27" s="898">
        <v>0.0034571420000000003</v>
      </c>
      <c r="Z27" s="898">
        <v>0.027072413</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875</v>
      </c>
      <c r="C28" s="897"/>
      <c r="D28" s="898"/>
      <c r="E28" s="898" t="s">
        <v>115</v>
      </c>
      <c r="F28" s="898" t="s">
        <v>115</v>
      </c>
      <c r="G28" s="898"/>
      <c r="H28" s="898" t="s">
        <v>115</v>
      </c>
      <c r="I28" s="898">
        <v>72.064275774</v>
      </c>
      <c r="J28" s="898" t="s">
        <v>115</v>
      </c>
      <c r="K28" s="898"/>
      <c r="L28" s="898" t="s">
        <v>115</v>
      </c>
      <c r="M28" s="898">
        <v>167.725817188</v>
      </c>
      <c r="N28" s="898" t="s">
        <v>115</v>
      </c>
      <c r="O28" s="898"/>
      <c r="P28" s="898" t="s">
        <v>115</v>
      </c>
      <c r="Q28" s="898" t="s">
        <v>115</v>
      </c>
      <c r="R28" s="898"/>
      <c r="S28" s="898" t="s">
        <v>115</v>
      </c>
      <c r="T28" s="898">
        <v>144.73590375</v>
      </c>
      <c r="U28" s="898">
        <v>252.90996281</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876</v>
      </c>
      <c r="C29" s="897">
        <v>8.322870004</v>
      </c>
      <c r="D29" s="898"/>
      <c r="E29" s="898" t="s">
        <v>115</v>
      </c>
      <c r="F29" s="898" t="s">
        <v>115</v>
      </c>
      <c r="G29" s="898">
        <v>0.49119000300000004</v>
      </c>
      <c r="H29" s="898" t="s">
        <v>115</v>
      </c>
      <c r="I29" s="898"/>
      <c r="J29" s="898" t="s">
        <v>115</v>
      </c>
      <c r="K29" s="898"/>
      <c r="L29" s="898" t="s">
        <v>115</v>
      </c>
      <c r="M29" s="898"/>
      <c r="N29" s="898" t="s">
        <v>115</v>
      </c>
      <c r="O29" s="898">
        <v>5.201300004</v>
      </c>
      <c r="P29" s="898" t="s">
        <v>115</v>
      </c>
      <c r="Q29" s="898" t="s">
        <v>115</v>
      </c>
      <c r="R29" s="898">
        <v>0.007439999</v>
      </c>
      <c r="S29" s="898" t="s">
        <v>115</v>
      </c>
      <c r="T29" s="898"/>
      <c r="U29" s="898"/>
      <c r="V29" s="898" t="s">
        <v>115</v>
      </c>
      <c r="W29" s="49"/>
      <c r="X29" s="900"/>
      <c r="Y29" s="898"/>
      <c r="Z29" s="898"/>
      <c r="AA29" s="898">
        <v>0.014270001</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877</v>
      </c>
      <c r="C30" s="897"/>
      <c r="D30" s="898"/>
      <c r="E30" s="898" t="s">
        <v>115</v>
      </c>
      <c r="F30" s="898" t="s">
        <v>115</v>
      </c>
      <c r="G30" s="898"/>
      <c r="H30" s="898" t="s">
        <v>115</v>
      </c>
      <c r="I30" s="898">
        <v>266.1662152</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878</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879</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801</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9.303888995</v>
      </c>
      <c r="AK33" s="903" t="s">
        <v>115</v>
      </c>
    </row>
    <row r="34" ht="18" customHeight="1" x14ac:dyDescent="0.2">
      <c r="B34" s="709" t="s">
        <v>880</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9.234209</v>
      </c>
      <c r="AK34" s="903" t="s">
        <v>115</v>
      </c>
    </row>
    <row r="35" ht="18" customHeight="1" x14ac:dyDescent="0.2">
      <c r="B35" s="709" t="s">
        <v>881</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0.069679995</v>
      </c>
      <c r="AK35" s="736"/>
    </row>
    <row r="36" ht="18" customHeight="1" x14ac:dyDescent="0.2">
      <c r="B36" s="709" t="s">
        <v>882</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883</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862</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884</v>
      </c>
      <c r="C39" s="919">
        <v>746.6395952664001</v>
      </c>
      <c r="D39" s="920">
        <v>260.57564639703503</v>
      </c>
      <c r="E39" s="920" t="s">
        <v>115</v>
      </c>
      <c r="F39" s="920" t="s">
        <v>115</v>
      </c>
      <c r="G39" s="920">
        <v>3436.81454916866</v>
      </c>
      <c r="H39" s="920" t="s">
        <v>115</v>
      </c>
      <c r="I39" s="920">
        <v>2766.6683748678006</v>
      </c>
      <c r="J39" s="920" t="s">
        <v>115</v>
      </c>
      <c r="K39" s="920">
        <v>3528.7815575568006</v>
      </c>
      <c r="L39" s="920" t="s">
        <v>115</v>
      </c>
      <c r="M39" s="920">
        <v>23.146162771944</v>
      </c>
      <c r="N39" s="920" t="s">
        <v>115</v>
      </c>
      <c r="O39" s="920">
        <v>30.18785501005</v>
      </c>
      <c r="P39" s="920" t="s">
        <v>115</v>
      </c>
      <c r="Q39" s="920" t="s">
        <v>115</v>
      </c>
      <c r="R39" s="920">
        <v>0.05996639194</v>
      </c>
      <c r="S39" s="920" t="s">
        <v>115</v>
      </c>
      <c r="T39" s="920">
        <v>124.18340541750001</v>
      </c>
      <c r="U39" s="920">
        <v>203.33961009924</v>
      </c>
      <c r="V39" s="920" t="s">
        <v>115</v>
      </c>
      <c r="W39" s="932"/>
      <c r="X39" s="920">
        <v>169.7688558381395</v>
      </c>
      <c r="Y39" s="920">
        <v>18.994104313617704</v>
      </c>
      <c r="Z39" s="920">
        <v>0.2409444757</v>
      </c>
      <c r="AA39" s="920">
        <v>0.1312840092</v>
      </c>
      <c r="AB39" s="920" t="s">
        <v>115</v>
      </c>
      <c r="AC39" s="920" t="s">
        <v>115</v>
      </c>
      <c r="AD39" s="920" t="s">
        <v>115</v>
      </c>
      <c r="AE39" s="920" t="s">
        <v>115</v>
      </c>
      <c r="AF39" s="920" t="s">
        <v>115</v>
      </c>
      <c r="AG39" s="920" t="s">
        <v>115</v>
      </c>
      <c r="AH39" s="932"/>
      <c r="AI39" s="923" t="s">
        <v>111</v>
      </c>
      <c r="AJ39" s="923">
        <v>218.64139138249996</v>
      </c>
      <c r="AK39" s="707" t="s">
        <v>115</v>
      </c>
    </row>
    <row r="40" ht="18" customHeight="1" x14ac:dyDescent="0.2">
      <c r="B40" s="933" t="s">
        <v>865</v>
      </c>
      <c r="C40" s="897">
        <v>643.4360072168</v>
      </c>
      <c r="D40" s="898">
        <v>10.479967560059</v>
      </c>
      <c r="E40" s="898" t="s">
        <v>115</v>
      </c>
      <c r="F40" s="898" t="s">
        <v>115</v>
      </c>
      <c r="G40" s="898" t="s">
        <v>111</v>
      </c>
      <c r="H40" s="898" t="s">
        <v>115</v>
      </c>
      <c r="I40" s="898" t="s">
        <v>111</v>
      </c>
      <c r="J40" s="898" t="s">
        <v>115</v>
      </c>
      <c r="K40" s="898">
        <v>66.5759999472</v>
      </c>
      <c r="L40" s="898" t="s">
        <v>115</v>
      </c>
      <c r="M40" s="898" t="s">
        <v>111</v>
      </c>
      <c r="N40" s="898" t="s">
        <v>115</v>
      </c>
      <c r="O40" s="898">
        <v>12.76349999665</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885</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169.7688558381395</v>
      </c>
      <c r="Y41" s="898">
        <v>18.955730037417705</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870</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873</v>
      </c>
      <c r="C43" s="897">
        <v>103.20358804960001</v>
      </c>
      <c r="D43" s="898">
        <v>250.09567883697605</v>
      </c>
      <c r="E43" s="898" t="s">
        <v>115</v>
      </c>
      <c r="F43" s="898" t="s">
        <v>115</v>
      </c>
      <c r="G43" s="898">
        <v>3436.81454916866</v>
      </c>
      <c r="H43" s="898" t="s">
        <v>115</v>
      </c>
      <c r="I43" s="898">
        <v>2766.6683748678006</v>
      </c>
      <c r="J43" s="898" t="s">
        <v>115</v>
      </c>
      <c r="K43" s="898">
        <v>3462.2055576096004</v>
      </c>
      <c r="L43" s="898" t="s">
        <v>115</v>
      </c>
      <c r="M43" s="898">
        <v>23.146162771944</v>
      </c>
      <c r="N43" s="898" t="s">
        <v>115</v>
      </c>
      <c r="O43" s="898">
        <v>17.4243550134</v>
      </c>
      <c r="P43" s="898" t="s">
        <v>115</v>
      </c>
      <c r="Q43" s="898" t="s">
        <v>115</v>
      </c>
      <c r="R43" s="898">
        <v>0.05996639194</v>
      </c>
      <c r="S43" s="898" t="s">
        <v>115</v>
      </c>
      <c r="T43" s="898">
        <v>124.18340541750001</v>
      </c>
      <c r="U43" s="898">
        <v>203.33961009924</v>
      </c>
      <c r="V43" s="898" t="s">
        <v>115</v>
      </c>
      <c r="W43" s="934"/>
      <c r="X43" s="898"/>
      <c r="Y43" s="898">
        <v>0.0383742762</v>
      </c>
      <c r="Z43" s="898">
        <v>0.2409444757</v>
      </c>
      <c r="AA43" s="898">
        <v>0.1312840092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801</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218.64139138249996</v>
      </c>
      <c r="AK44" s="936" t="s">
        <v>115</v>
      </c>
    </row>
    <row r="45" ht="18" customHeight="1" x14ac:dyDescent="0.2">
      <c r="B45" s="940" t="s">
        <v>883</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887</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888</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889</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890</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891</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892</v>
      </c>
      <c r="C1" s="953"/>
      <c r="D1" s="953"/>
      <c r="E1" s="953"/>
      <c r="F1" s="953"/>
      <c r="H1" s="100" t="s">
        <v>62</v>
      </c>
    </row>
    <row r="2" ht="15.75" customHeight="1" x14ac:dyDescent="0.2">
      <c r="B2" s="5" t="s">
        <v>893</v>
      </c>
      <c r="C2" s="5"/>
      <c r="D2" s="5"/>
      <c r="H2" s="100" t="s">
        <v>64</v>
      </c>
    </row>
    <row r="3" ht="15.75" customHeight="1" x14ac:dyDescent="0.2">
      <c r="B3" s="5" t="s">
        <v>894</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895</v>
      </c>
      <c r="D8" s="529" t="s">
        <v>444</v>
      </c>
      <c r="E8" s="529"/>
      <c r="F8" s="956" t="s">
        <v>896</v>
      </c>
      <c r="G8" s="957" t="s">
        <v>700</v>
      </c>
      <c r="H8" s="958" t="s">
        <v>897</v>
      </c>
    </row>
    <row r="9" ht="13.5" customHeight="1" x14ac:dyDescent="0.2">
      <c r="B9" s="959"/>
      <c r="C9" s="763"/>
      <c r="D9" s="960" t="s">
        <v>898</v>
      </c>
      <c r="E9" s="960" t="s">
        <v>861</v>
      </c>
      <c r="F9" s="763" t="s">
        <v>899</v>
      </c>
      <c r="G9" s="961" t="s">
        <v>861</v>
      </c>
      <c r="H9" s="962" t="s">
        <v>861</v>
      </c>
    </row>
    <row r="10" ht="18" customHeight="1" x14ac:dyDescent="0.2">
      <c r="B10" s="963" t="s">
        <v>900</v>
      </c>
      <c r="C10" s="964"/>
      <c r="D10" s="275"/>
      <c r="E10" s="148"/>
      <c r="F10" s="148"/>
      <c r="G10" s="148"/>
      <c r="H10" s="965"/>
    </row>
    <row r="11" ht="18" customHeight="1" x14ac:dyDescent="0.2">
      <c r="B11" s="966" t="s">
        <v>827</v>
      </c>
      <c r="C11" s="964"/>
      <c r="D11" s="275"/>
      <c r="E11" s="148"/>
      <c r="F11" s="148"/>
      <c r="G11" s="124">
        <v>51.890000582</v>
      </c>
      <c r="H11" s="967" t="s">
        <v>111</v>
      </c>
    </row>
    <row r="12" ht="18" customHeight="1" x14ac:dyDescent="0.2">
      <c r="B12" s="966" t="s">
        <v>828</v>
      </c>
      <c r="C12" s="964"/>
      <c r="D12" s="275"/>
      <c r="E12" s="148"/>
      <c r="F12" s="148"/>
      <c r="G12" s="124">
        <v>15.480011167</v>
      </c>
      <c r="H12" s="967" t="s">
        <v>111</v>
      </c>
    </row>
    <row r="13" ht="18" customHeight="1" x14ac:dyDescent="0.2">
      <c r="B13" s="966" t="s">
        <v>830</v>
      </c>
      <c r="C13" s="964"/>
      <c r="D13" s="275"/>
      <c r="E13" s="148"/>
      <c r="F13" s="148"/>
      <c r="G13" s="124" t="s">
        <v>115</v>
      </c>
      <c r="H13" s="967" t="s">
        <v>115</v>
      </c>
    </row>
    <row r="14" ht="18" customHeight="1" x14ac:dyDescent="0.2">
      <c r="B14" s="966" t="s">
        <v>831</v>
      </c>
      <c r="C14" s="964"/>
      <c r="D14" s="275"/>
      <c r="E14" s="148"/>
      <c r="F14" s="148"/>
      <c r="G14" s="124" t="s">
        <v>111</v>
      </c>
      <c r="H14" s="967" t="s">
        <v>111</v>
      </c>
    </row>
    <row r="15" ht="18" customHeight="1" x14ac:dyDescent="0.2">
      <c r="B15" s="966" t="s">
        <v>833</v>
      </c>
      <c r="C15" s="964"/>
      <c r="D15" s="275"/>
      <c r="E15" s="148"/>
      <c r="F15" s="148"/>
      <c r="G15" s="124" t="s">
        <v>111</v>
      </c>
      <c r="H15" s="967" t="s">
        <v>111</v>
      </c>
    </row>
    <row r="16" ht="18" customHeight="1" x14ac:dyDescent="0.2">
      <c r="B16" s="966" t="s">
        <v>835</v>
      </c>
      <c r="C16" s="964"/>
      <c r="D16" s="275"/>
      <c r="E16" s="148"/>
      <c r="F16" s="148"/>
      <c r="G16" s="124">
        <v>13.869999989</v>
      </c>
      <c r="H16" s="967" t="s">
        <v>111</v>
      </c>
    </row>
    <row r="17" ht="18" customHeight="1" x14ac:dyDescent="0.2">
      <c r="B17" s="966" t="s">
        <v>837</v>
      </c>
      <c r="C17" s="964"/>
      <c r="D17" s="275"/>
      <c r="E17" s="148"/>
      <c r="F17" s="148"/>
      <c r="G17" s="124" t="s">
        <v>111</v>
      </c>
      <c r="H17" s="967" t="s">
        <v>111</v>
      </c>
    </row>
    <row r="18" ht="18" customHeight="1" x14ac:dyDescent="0.2">
      <c r="B18" s="966" t="s">
        <v>839</v>
      </c>
      <c r="C18" s="964"/>
      <c r="D18" s="275"/>
      <c r="E18" s="148"/>
      <c r="F18" s="148"/>
      <c r="G18" s="124">
        <v>3.809999999</v>
      </c>
      <c r="H18" s="967" t="s">
        <v>111</v>
      </c>
    </row>
    <row r="19" ht="18" customHeight="1" x14ac:dyDescent="0.2">
      <c r="B19" s="966" t="s">
        <v>842</v>
      </c>
      <c r="C19" s="964"/>
      <c r="D19" s="275"/>
      <c r="E19" s="148"/>
      <c r="F19" s="148"/>
      <c r="G19" s="124" t="s">
        <v>111</v>
      </c>
      <c r="H19" s="967" t="s">
        <v>111</v>
      </c>
    </row>
    <row r="20" ht="18" customHeight="1" x14ac:dyDescent="0.2">
      <c r="B20" s="966" t="s">
        <v>844</v>
      </c>
      <c r="C20" s="964"/>
      <c r="D20" s="275"/>
      <c r="E20" s="148"/>
      <c r="F20" s="148"/>
      <c r="G20" s="124" t="s">
        <v>111</v>
      </c>
      <c r="H20" s="967" t="s">
        <v>111</v>
      </c>
    </row>
    <row r="21" ht="18" customHeight="1" x14ac:dyDescent="0.2">
      <c r="B21" s="966" t="s">
        <v>845</v>
      </c>
      <c r="C21" s="964"/>
      <c r="D21" s="275"/>
      <c r="E21" s="148"/>
      <c r="F21" s="148"/>
      <c r="G21" s="124" t="s">
        <v>111</v>
      </c>
      <c r="H21" s="967" t="s">
        <v>111</v>
      </c>
    </row>
    <row r="22" ht="18" customHeight="1" x14ac:dyDescent="0.2">
      <c r="B22" s="966" t="s">
        <v>901</v>
      </c>
      <c r="C22" s="964"/>
      <c r="D22" s="275"/>
      <c r="E22" s="148"/>
      <c r="F22" s="148"/>
      <c r="G22" s="124" t="s">
        <v>111</v>
      </c>
      <c r="H22" s="967" t="s">
        <v>111</v>
      </c>
    </row>
    <row r="23" ht="18" customHeight="1" x14ac:dyDescent="0.2">
      <c r="B23" s="966" t="s">
        <v>902</v>
      </c>
      <c r="C23" s="964"/>
      <c r="D23" s="275"/>
      <c r="E23" s="148"/>
      <c r="F23" s="148"/>
      <c r="G23" s="124" t="s">
        <v>111</v>
      </c>
      <c r="H23" s="967" t="s">
        <v>111</v>
      </c>
    </row>
    <row r="24" ht="18" customHeight="1" x14ac:dyDescent="0.2">
      <c r="B24" s="966" t="s">
        <v>903</v>
      </c>
      <c r="C24" s="964"/>
      <c r="D24" s="275"/>
      <c r="E24" s="148"/>
      <c r="F24" s="148"/>
      <c r="G24" s="124" t="s">
        <v>111</v>
      </c>
      <c r="H24" s="967" t="s">
        <v>111</v>
      </c>
    </row>
    <row r="25" ht="18" customHeight="1" x14ac:dyDescent="0.2">
      <c r="B25" s="966" t="s">
        <v>904</v>
      </c>
      <c r="C25" s="964"/>
      <c r="D25" s="275"/>
      <c r="E25" s="148"/>
      <c r="F25" s="148"/>
      <c r="G25" s="124" t="s">
        <v>111</v>
      </c>
      <c r="H25" s="967" t="s">
        <v>111</v>
      </c>
    </row>
    <row r="26" ht="18" customHeight="1" x14ac:dyDescent="0.2">
      <c r="B26" s="966" t="s">
        <v>905</v>
      </c>
      <c r="C26" s="964"/>
      <c r="D26" s="275"/>
      <c r="E26" s="148"/>
      <c r="F26" s="148"/>
      <c r="G26" s="124" t="s">
        <v>111</v>
      </c>
      <c r="H26" s="967" t="s">
        <v>111</v>
      </c>
    </row>
    <row r="27" ht="18" customHeight="1" x14ac:dyDescent="0.2">
      <c r="B27" s="966" t="s">
        <v>906</v>
      </c>
      <c r="C27" s="964"/>
      <c r="D27" s="275"/>
      <c r="E27" s="148"/>
      <c r="F27" s="148"/>
      <c r="G27" s="124" t="s">
        <v>111</v>
      </c>
      <c r="H27" s="967" t="s">
        <v>111</v>
      </c>
    </row>
    <row r="28" ht="18" customHeight="1" x14ac:dyDescent="0.2">
      <c r="B28" s="869" t="s">
        <v>866</v>
      </c>
      <c r="C28" s="964"/>
      <c r="D28" s="968"/>
      <c r="E28" s="140"/>
      <c r="F28" s="140"/>
      <c r="G28" s="140"/>
      <c r="H28" s="969"/>
    </row>
    <row r="29" ht="18" customHeight="1" x14ac:dyDescent="0.2">
      <c r="B29" s="970" t="s">
        <v>827</v>
      </c>
      <c r="C29" s="964"/>
      <c r="D29" s="275"/>
      <c r="E29" s="148"/>
      <c r="F29" s="148"/>
      <c r="G29" s="124">
        <v>51.890000582</v>
      </c>
      <c r="H29" s="967" t="s">
        <v>111</v>
      </c>
    </row>
    <row r="30" ht="18" customHeight="1" x14ac:dyDescent="0.2">
      <c r="B30" s="970" t="s">
        <v>828</v>
      </c>
      <c r="C30" s="964"/>
      <c r="D30" s="275"/>
      <c r="E30" s="148"/>
      <c r="F30" s="148"/>
      <c r="G30" s="124">
        <v>15.480011167</v>
      </c>
      <c r="H30" s="967" t="s">
        <v>111</v>
      </c>
    </row>
    <row r="31" ht="18" customHeight="1" x14ac:dyDescent="0.2">
      <c r="B31" s="970" t="s">
        <v>830</v>
      </c>
      <c r="C31" s="964"/>
      <c r="D31" s="275"/>
      <c r="E31" s="148"/>
      <c r="F31" s="148"/>
      <c r="G31" s="124" t="s">
        <v>115</v>
      </c>
      <c r="H31" s="967" t="s">
        <v>115</v>
      </c>
    </row>
    <row r="32" ht="18" customHeight="1" x14ac:dyDescent="0.2">
      <c r="B32" s="970" t="s">
        <v>831</v>
      </c>
      <c r="C32" s="964"/>
      <c r="D32" s="275"/>
      <c r="E32" s="148"/>
      <c r="F32" s="148"/>
      <c r="G32" s="124" t="s">
        <v>115</v>
      </c>
      <c r="H32" s="967" t="s">
        <v>115</v>
      </c>
    </row>
    <row r="33" ht="18" customHeight="1" x14ac:dyDescent="0.2">
      <c r="B33" s="970" t="s">
        <v>833</v>
      </c>
      <c r="C33" s="964"/>
      <c r="D33" s="275"/>
      <c r="E33" s="148"/>
      <c r="F33" s="148"/>
      <c r="G33" s="124" t="s">
        <v>115</v>
      </c>
      <c r="H33" s="967" t="s">
        <v>115</v>
      </c>
    </row>
    <row r="34" ht="18" customHeight="1" x14ac:dyDescent="0.2">
      <c r="B34" s="970" t="s">
        <v>835</v>
      </c>
      <c r="C34" s="964"/>
      <c r="D34" s="275"/>
      <c r="E34" s="148"/>
      <c r="F34" s="148"/>
      <c r="G34" s="124">
        <v>13.869999989</v>
      </c>
      <c r="H34" s="967" t="s">
        <v>111</v>
      </c>
    </row>
    <row r="35" ht="18" customHeight="1" x14ac:dyDescent="0.2">
      <c r="B35" s="970" t="s">
        <v>837</v>
      </c>
      <c r="C35" s="964"/>
      <c r="D35" s="275"/>
      <c r="E35" s="148"/>
      <c r="F35" s="148"/>
      <c r="G35" s="124" t="s">
        <v>115</v>
      </c>
      <c r="H35" s="967" t="s">
        <v>115</v>
      </c>
    </row>
    <row r="36" ht="18" customHeight="1" x14ac:dyDescent="0.2">
      <c r="B36" s="970" t="s">
        <v>839</v>
      </c>
      <c r="C36" s="964"/>
      <c r="D36" s="275"/>
      <c r="E36" s="148"/>
      <c r="F36" s="148"/>
      <c r="G36" s="124">
        <v>3.809999999</v>
      </c>
      <c r="H36" s="967" t="s">
        <v>111</v>
      </c>
    </row>
    <row r="37" ht="18" customHeight="1" x14ac:dyDescent="0.2">
      <c r="B37" s="970" t="s">
        <v>842</v>
      </c>
      <c r="C37" s="964"/>
      <c r="D37" s="275"/>
      <c r="E37" s="148"/>
      <c r="F37" s="148"/>
      <c r="G37" s="124" t="s">
        <v>115</v>
      </c>
      <c r="H37" s="967" t="s">
        <v>115</v>
      </c>
    </row>
    <row r="38" ht="18" customHeight="1" x14ac:dyDescent="0.2">
      <c r="B38" s="970" t="s">
        <v>844</v>
      </c>
      <c r="C38" s="964"/>
      <c r="D38" s="275"/>
      <c r="E38" s="148"/>
      <c r="F38" s="148"/>
      <c r="G38" s="124" t="s">
        <v>115</v>
      </c>
      <c r="H38" s="967" t="s">
        <v>115</v>
      </c>
    </row>
    <row r="39" ht="18" customHeight="1" x14ac:dyDescent="0.2">
      <c r="B39" s="970" t="s">
        <v>845</v>
      </c>
      <c r="C39" s="964"/>
      <c r="D39" s="275"/>
      <c r="E39" s="148"/>
      <c r="F39" s="148"/>
      <c r="G39" s="124" t="s">
        <v>115</v>
      </c>
      <c r="H39" s="967" t="s">
        <v>115</v>
      </c>
    </row>
    <row r="40" ht="18" customHeight="1" x14ac:dyDescent="0.2">
      <c r="B40" s="970" t="s">
        <v>901</v>
      </c>
      <c r="C40" s="964"/>
      <c r="D40" s="275"/>
      <c r="E40" s="148"/>
      <c r="F40" s="148"/>
      <c r="G40" s="124" t="s">
        <v>115</v>
      </c>
      <c r="H40" s="967" t="s">
        <v>115</v>
      </c>
    </row>
    <row r="41" ht="18" customHeight="1" x14ac:dyDescent="0.2">
      <c r="B41" s="970" t="s">
        <v>902</v>
      </c>
      <c r="C41" s="964"/>
      <c r="D41" s="275"/>
      <c r="E41" s="148"/>
      <c r="F41" s="148"/>
      <c r="G41" s="124" t="s">
        <v>115</v>
      </c>
      <c r="H41" s="967" t="s">
        <v>115</v>
      </c>
    </row>
    <row r="42" ht="18" customHeight="1" x14ac:dyDescent="0.2">
      <c r="B42" s="970" t="s">
        <v>903</v>
      </c>
      <c r="C42" s="964"/>
      <c r="D42" s="275"/>
      <c r="E42" s="148"/>
      <c r="F42" s="148"/>
      <c r="G42" s="124" t="s">
        <v>115</v>
      </c>
      <c r="H42" s="967" t="s">
        <v>115</v>
      </c>
    </row>
    <row r="43" ht="18" customHeight="1" x14ac:dyDescent="0.2">
      <c r="B43" s="970" t="s">
        <v>904</v>
      </c>
      <c r="C43" s="964"/>
      <c r="D43" s="275"/>
      <c r="E43" s="148"/>
      <c r="F43" s="148"/>
      <c r="G43" s="124" t="s">
        <v>115</v>
      </c>
      <c r="H43" s="967" t="s">
        <v>115</v>
      </c>
    </row>
    <row r="44" ht="18" customHeight="1" x14ac:dyDescent="0.2">
      <c r="B44" s="970" t="s">
        <v>905</v>
      </c>
      <c r="C44" s="964"/>
      <c r="D44" s="275"/>
      <c r="E44" s="148"/>
      <c r="F44" s="148"/>
      <c r="G44" s="124" t="s">
        <v>115</v>
      </c>
      <c r="H44" s="967" t="s">
        <v>115</v>
      </c>
    </row>
    <row r="45" ht="18" customHeight="1" x14ac:dyDescent="0.2">
      <c r="B45" s="970" t="s">
        <v>906</v>
      </c>
      <c r="C45" s="964"/>
      <c r="D45" s="275"/>
      <c r="E45" s="148"/>
      <c r="F45" s="148"/>
      <c r="G45" s="124" t="s">
        <v>115</v>
      </c>
      <c r="H45" s="967" t="s">
        <v>115</v>
      </c>
    </row>
    <row r="46" ht="18" customHeight="1" x14ac:dyDescent="0.2">
      <c r="B46" s="971" t="s">
        <v>867</v>
      </c>
      <c r="C46" s="964"/>
      <c r="D46" s="968"/>
      <c r="E46" s="140"/>
      <c r="F46" s="140"/>
      <c r="G46" s="140"/>
      <c r="H46" s="969"/>
    </row>
    <row r="47" ht="18" customHeight="1" x14ac:dyDescent="0.2">
      <c r="B47" s="972" t="s">
        <v>827</v>
      </c>
      <c r="C47" s="964"/>
      <c r="D47" s="275"/>
      <c r="E47" s="148"/>
      <c r="F47" s="148"/>
      <c r="G47" s="124">
        <v>28.52000759</v>
      </c>
      <c r="H47" s="967"/>
    </row>
    <row r="48" ht="18" customHeight="1" x14ac:dyDescent="0.2">
      <c r="B48" s="972" t="s">
        <v>828</v>
      </c>
      <c r="C48" s="964"/>
      <c r="D48" s="275"/>
      <c r="E48" s="148"/>
      <c r="F48" s="148"/>
      <c r="G48" s="124" t="s">
        <v>115</v>
      </c>
      <c r="H48" s="967" t="s">
        <v>115</v>
      </c>
    </row>
    <row r="49" ht="18" customHeight="1" x14ac:dyDescent="0.2">
      <c r="B49" s="972" t="s">
        <v>831</v>
      </c>
      <c r="C49" s="964"/>
      <c r="D49" s="275"/>
      <c r="E49" s="148"/>
      <c r="F49" s="148"/>
      <c r="G49" s="124" t="s">
        <v>115</v>
      </c>
      <c r="H49" s="967" t="s">
        <v>115</v>
      </c>
    </row>
    <row r="50" ht="18" customHeight="1" x14ac:dyDescent="0.2">
      <c r="B50" s="972" t="s">
        <v>833</v>
      </c>
      <c r="C50" s="964"/>
      <c r="D50" s="275"/>
      <c r="E50" s="148"/>
      <c r="F50" s="148"/>
      <c r="G50" s="124" t="s">
        <v>115</v>
      </c>
      <c r="H50" s="967" t="s">
        <v>115</v>
      </c>
    </row>
    <row r="51" ht="18" customHeight="1" x14ac:dyDescent="0.2">
      <c r="B51" s="972" t="s">
        <v>835</v>
      </c>
      <c r="C51" s="964"/>
      <c r="D51" s="275"/>
      <c r="E51" s="148"/>
      <c r="F51" s="148"/>
      <c r="G51" s="124" t="s">
        <v>115</v>
      </c>
      <c r="H51" s="967" t="s">
        <v>115</v>
      </c>
    </row>
    <row r="52" ht="18" customHeight="1" x14ac:dyDescent="0.2">
      <c r="B52" s="972" t="s">
        <v>837</v>
      </c>
      <c r="C52" s="964"/>
      <c r="D52" s="275"/>
      <c r="E52" s="148"/>
      <c r="F52" s="148"/>
      <c r="G52" s="124" t="s">
        <v>115</v>
      </c>
      <c r="H52" s="967" t="s">
        <v>115</v>
      </c>
    </row>
    <row r="53" ht="18" customHeight="1" x14ac:dyDescent="0.2">
      <c r="B53" s="972" t="s">
        <v>839</v>
      </c>
      <c r="C53" s="964"/>
      <c r="D53" s="275"/>
      <c r="E53" s="148"/>
      <c r="F53" s="148"/>
      <c r="G53" s="124" t="s">
        <v>115</v>
      </c>
      <c r="H53" s="967" t="s">
        <v>115</v>
      </c>
    </row>
    <row r="54" ht="18" customHeight="1" x14ac:dyDescent="0.2">
      <c r="B54" s="972" t="s">
        <v>842</v>
      </c>
      <c r="C54" s="964"/>
      <c r="D54" s="275"/>
      <c r="E54" s="148"/>
      <c r="F54" s="148"/>
      <c r="G54" s="124" t="s">
        <v>115</v>
      </c>
      <c r="H54" s="967" t="s">
        <v>115</v>
      </c>
    </row>
    <row r="55" ht="18" customHeight="1" x14ac:dyDescent="0.2">
      <c r="B55" s="972" t="s">
        <v>844</v>
      </c>
      <c r="C55" s="964"/>
      <c r="D55" s="275"/>
      <c r="E55" s="148"/>
      <c r="F55" s="148"/>
      <c r="G55" s="124" t="s">
        <v>115</v>
      </c>
      <c r="H55" s="967" t="s">
        <v>115</v>
      </c>
    </row>
    <row r="56" ht="18" customHeight="1" x14ac:dyDescent="0.2">
      <c r="B56" s="972" t="s">
        <v>845</v>
      </c>
      <c r="C56" s="964"/>
      <c r="D56" s="275"/>
      <c r="E56" s="148"/>
      <c r="F56" s="148"/>
      <c r="G56" s="124" t="s">
        <v>115</v>
      </c>
      <c r="H56" s="967" t="s">
        <v>115</v>
      </c>
    </row>
    <row r="57" ht="18" customHeight="1" x14ac:dyDescent="0.2">
      <c r="B57" s="972" t="s">
        <v>901</v>
      </c>
      <c r="C57" s="964"/>
      <c r="D57" s="275"/>
      <c r="E57" s="148"/>
      <c r="F57" s="148"/>
      <c r="G57" s="124" t="s">
        <v>115</v>
      </c>
      <c r="H57" s="967" t="s">
        <v>115</v>
      </c>
    </row>
    <row r="58" ht="18" customHeight="1" x14ac:dyDescent="0.2">
      <c r="B58" s="972" t="s">
        <v>902</v>
      </c>
      <c r="C58" s="964"/>
      <c r="D58" s="275"/>
      <c r="E58" s="148"/>
      <c r="F58" s="148"/>
      <c r="G58" s="124" t="s">
        <v>115</v>
      </c>
      <c r="H58" s="967" t="s">
        <v>115</v>
      </c>
    </row>
    <row r="59" ht="18" customHeight="1" x14ac:dyDescent="0.2">
      <c r="B59" s="972" t="s">
        <v>903</v>
      </c>
      <c r="C59" s="964"/>
      <c r="D59" s="275"/>
      <c r="E59" s="148"/>
      <c r="F59" s="148"/>
      <c r="G59" s="124" t="s">
        <v>115</v>
      </c>
      <c r="H59" s="967" t="s">
        <v>115</v>
      </c>
    </row>
    <row r="60" ht="18" customHeight="1" x14ac:dyDescent="0.2">
      <c r="B60" s="972" t="s">
        <v>904</v>
      </c>
      <c r="C60" s="964"/>
      <c r="D60" s="275"/>
      <c r="E60" s="148"/>
      <c r="F60" s="148"/>
      <c r="G60" s="124" t="s">
        <v>115</v>
      </c>
      <c r="H60" s="967" t="s">
        <v>115</v>
      </c>
    </row>
    <row r="61" ht="18" customHeight="1" x14ac:dyDescent="0.2">
      <c r="B61" s="972" t="s">
        <v>905</v>
      </c>
      <c r="C61" s="964"/>
      <c r="D61" s="275"/>
      <c r="E61" s="148"/>
      <c r="F61" s="148"/>
      <c r="G61" s="124" t="s">
        <v>115</v>
      </c>
      <c r="H61" s="967" t="s">
        <v>115</v>
      </c>
    </row>
    <row r="62" ht="18" customHeight="1" x14ac:dyDescent="0.2">
      <c r="B62" s="972" t="s">
        <v>906</v>
      </c>
      <c r="C62" s="964"/>
      <c r="D62" s="275"/>
      <c r="E62" s="148"/>
      <c r="F62" s="148"/>
      <c r="G62" s="124" t="s">
        <v>115</v>
      </c>
      <c r="H62" s="967" t="s">
        <v>115</v>
      </c>
    </row>
    <row r="63" ht="18" customHeight="1" x14ac:dyDescent="0.2">
      <c r="B63" s="973" t="s">
        <v>907</v>
      </c>
      <c r="C63" s="964"/>
      <c r="D63" s="968"/>
      <c r="E63" s="140"/>
      <c r="F63" s="140"/>
      <c r="G63" s="140"/>
      <c r="H63" s="969"/>
    </row>
    <row r="64" ht="18" customHeight="1" x14ac:dyDescent="0.2">
      <c r="B64" s="974" t="s">
        <v>827</v>
      </c>
      <c r="C64" s="964"/>
      <c r="D64" s="975" t="s">
        <v>908</v>
      </c>
      <c r="E64" s="976" t="s">
        <v>255</v>
      </c>
      <c r="F64" s="119" t="s">
        <v>255</v>
      </c>
      <c r="G64" s="167">
        <v>28.52000759</v>
      </c>
      <c r="H64" s="977" t="s">
        <v>255</v>
      </c>
    </row>
    <row r="65" ht="18" customHeight="1" x14ac:dyDescent="0.2">
      <c r="B65" s="974" t="s">
        <v>828</v>
      </c>
      <c r="C65" s="964"/>
      <c r="D65" s="975" t="s">
        <v>908</v>
      </c>
      <c r="E65" s="976" t="s">
        <v>115</v>
      </c>
      <c r="F65" s="119" t="s">
        <v>115</v>
      </c>
      <c r="G65" s="167" t="s">
        <v>115</v>
      </c>
      <c r="H65" s="977" t="s">
        <v>115</v>
      </c>
    </row>
    <row r="66" ht="18" customHeight="1" x14ac:dyDescent="0.2">
      <c r="B66" s="974" t="s">
        <v>831</v>
      </c>
      <c r="C66" s="964"/>
      <c r="D66" s="975" t="s">
        <v>908</v>
      </c>
      <c r="E66" s="976" t="s">
        <v>115</v>
      </c>
      <c r="F66" s="119" t="s">
        <v>115</v>
      </c>
      <c r="G66" s="167" t="s">
        <v>115</v>
      </c>
      <c r="H66" s="977" t="s">
        <v>115</v>
      </c>
    </row>
    <row r="67" ht="18" customHeight="1" x14ac:dyDescent="0.2">
      <c r="B67" s="974" t="s">
        <v>833</v>
      </c>
      <c r="C67" s="964"/>
      <c r="D67" s="975" t="s">
        <v>908</v>
      </c>
      <c r="E67" s="976" t="s">
        <v>115</v>
      </c>
      <c r="F67" s="119" t="s">
        <v>115</v>
      </c>
      <c r="G67" s="167" t="s">
        <v>115</v>
      </c>
      <c r="H67" s="977" t="s">
        <v>115</v>
      </c>
    </row>
    <row r="68" ht="18" customHeight="1" x14ac:dyDescent="0.2">
      <c r="B68" s="974" t="s">
        <v>835</v>
      </c>
      <c r="C68" s="964"/>
      <c r="D68" s="975" t="s">
        <v>908</v>
      </c>
      <c r="E68" s="976" t="s">
        <v>115</v>
      </c>
      <c r="F68" s="119" t="s">
        <v>115</v>
      </c>
      <c r="G68" s="167" t="s">
        <v>115</v>
      </c>
      <c r="H68" s="977" t="s">
        <v>115</v>
      </c>
    </row>
    <row r="69" ht="18" customHeight="1" x14ac:dyDescent="0.2">
      <c r="B69" s="974" t="s">
        <v>837</v>
      </c>
      <c r="C69" s="964"/>
      <c r="D69" s="975" t="s">
        <v>908</v>
      </c>
      <c r="E69" s="976" t="s">
        <v>115</v>
      </c>
      <c r="F69" s="119" t="s">
        <v>115</v>
      </c>
      <c r="G69" s="167" t="s">
        <v>115</v>
      </c>
      <c r="H69" s="977" t="s">
        <v>115</v>
      </c>
    </row>
    <row r="70" ht="18" customHeight="1" x14ac:dyDescent="0.2">
      <c r="B70" s="974" t="s">
        <v>839</v>
      </c>
      <c r="C70" s="964"/>
      <c r="D70" s="975" t="s">
        <v>908</v>
      </c>
      <c r="E70" s="976" t="s">
        <v>115</v>
      </c>
      <c r="F70" s="119" t="s">
        <v>115</v>
      </c>
      <c r="G70" s="167" t="s">
        <v>115</v>
      </c>
      <c r="H70" s="977" t="s">
        <v>115</v>
      </c>
    </row>
    <row r="71" ht="18" customHeight="1" x14ac:dyDescent="0.2">
      <c r="B71" s="974" t="s">
        <v>842</v>
      </c>
      <c r="C71" s="964"/>
      <c r="D71" s="975" t="s">
        <v>908</v>
      </c>
      <c r="E71" s="976" t="s">
        <v>115</v>
      </c>
      <c r="F71" s="119" t="s">
        <v>115</v>
      </c>
      <c r="G71" s="167" t="s">
        <v>115</v>
      </c>
      <c r="H71" s="977" t="s">
        <v>115</v>
      </c>
    </row>
    <row r="72" ht="18" customHeight="1" x14ac:dyDescent="0.2">
      <c r="B72" s="974" t="s">
        <v>844</v>
      </c>
      <c r="C72" s="964"/>
      <c r="D72" s="975" t="s">
        <v>908</v>
      </c>
      <c r="E72" s="976" t="s">
        <v>115</v>
      </c>
      <c r="F72" s="119" t="s">
        <v>115</v>
      </c>
      <c r="G72" s="167" t="s">
        <v>115</v>
      </c>
      <c r="H72" s="977" t="s">
        <v>115</v>
      </c>
    </row>
    <row r="73" ht="18" customHeight="1" x14ac:dyDescent="0.2">
      <c r="B73" s="974" t="s">
        <v>845</v>
      </c>
      <c r="C73" s="964"/>
      <c r="D73" s="975" t="s">
        <v>908</v>
      </c>
      <c r="E73" s="976" t="s">
        <v>115</v>
      </c>
      <c r="F73" s="119" t="s">
        <v>115</v>
      </c>
      <c r="G73" s="167" t="s">
        <v>115</v>
      </c>
      <c r="H73" s="977" t="s">
        <v>115</v>
      </c>
    </row>
    <row r="74" ht="18" customHeight="1" x14ac:dyDescent="0.2">
      <c r="B74" s="974" t="s">
        <v>901</v>
      </c>
      <c r="C74" s="964"/>
      <c r="D74" s="975" t="s">
        <v>908</v>
      </c>
      <c r="E74" s="976" t="s">
        <v>115</v>
      </c>
      <c r="F74" s="119" t="s">
        <v>115</v>
      </c>
      <c r="G74" s="167" t="s">
        <v>115</v>
      </c>
      <c r="H74" s="977" t="s">
        <v>115</v>
      </c>
    </row>
    <row r="75" ht="18" customHeight="1" x14ac:dyDescent="0.2">
      <c r="B75" s="974" t="s">
        <v>902</v>
      </c>
      <c r="C75" s="964"/>
      <c r="D75" s="975" t="s">
        <v>908</v>
      </c>
      <c r="E75" s="976" t="s">
        <v>115</v>
      </c>
      <c r="F75" s="119" t="s">
        <v>115</v>
      </c>
      <c r="G75" s="167" t="s">
        <v>115</v>
      </c>
      <c r="H75" s="977" t="s">
        <v>115</v>
      </c>
    </row>
    <row r="76" ht="18" customHeight="1" x14ac:dyDescent="0.2">
      <c r="B76" s="974" t="s">
        <v>903</v>
      </c>
      <c r="C76" s="964"/>
      <c r="D76" s="975" t="s">
        <v>908</v>
      </c>
      <c r="E76" s="976" t="s">
        <v>115</v>
      </c>
      <c r="F76" s="119" t="s">
        <v>115</v>
      </c>
      <c r="G76" s="167" t="s">
        <v>115</v>
      </c>
      <c r="H76" s="977" t="s">
        <v>115</v>
      </c>
    </row>
    <row r="77" ht="18" customHeight="1" x14ac:dyDescent="0.2">
      <c r="B77" s="974" t="s">
        <v>904</v>
      </c>
      <c r="C77" s="964"/>
      <c r="D77" s="975" t="s">
        <v>908</v>
      </c>
      <c r="E77" s="976" t="s">
        <v>115</v>
      </c>
      <c r="F77" s="119" t="s">
        <v>115</v>
      </c>
      <c r="G77" s="167" t="s">
        <v>115</v>
      </c>
      <c r="H77" s="977" t="s">
        <v>115</v>
      </c>
    </row>
    <row r="78" ht="18" customHeight="1" x14ac:dyDescent="0.2">
      <c r="B78" s="974" t="s">
        <v>905</v>
      </c>
      <c r="C78" s="964"/>
      <c r="D78" s="975" t="s">
        <v>908</v>
      </c>
      <c r="E78" s="976" t="s">
        <v>115</v>
      </c>
      <c r="F78" s="119" t="s">
        <v>115</v>
      </c>
      <c r="G78" s="167" t="s">
        <v>115</v>
      </c>
      <c r="H78" s="977" t="s">
        <v>115</v>
      </c>
    </row>
    <row r="79" ht="18" customHeight="1" x14ac:dyDescent="0.2">
      <c r="B79" s="974" t="s">
        <v>906</v>
      </c>
      <c r="C79" s="964"/>
      <c r="D79" s="975" t="s">
        <v>908</v>
      </c>
      <c r="E79" s="976" t="s">
        <v>115</v>
      </c>
      <c r="F79" s="119" t="s">
        <v>115</v>
      </c>
      <c r="G79" s="167" t="s">
        <v>115</v>
      </c>
      <c r="H79" s="977" t="s">
        <v>115</v>
      </c>
    </row>
    <row r="80" ht="18" customHeight="1" x14ac:dyDescent="0.2">
      <c r="B80" s="973" t="s">
        <v>909</v>
      </c>
      <c r="C80" s="964"/>
      <c r="D80" s="968"/>
      <c r="E80" s="140"/>
      <c r="F80" s="140"/>
      <c r="G80" s="140"/>
      <c r="H80" s="969"/>
    </row>
    <row r="81" ht="18" customHeight="1" x14ac:dyDescent="0.2">
      <c r="B81" s="971" t="s">
        <v>910</v>
      </c>
      <c r="C81" s="964"/>
      <c r="D81" s="968"/>
      <c r="E81" s="140"/>
      <c r="F81" s="140"/>
      <c r="G81" s="140"/>
      <c r="H81" s="969"/>
    </row>
    <row r="82" ht="18" customHeight="1" x14ac:dyDescent="0.2">
      <c r="B82" s="972" t="s">
        <v>827</v>
      </c>
      <c r="C82" s="964"/>
      <c r="D82" s="275"/>
      <c r="E82" s="148"/>
      <c r="F82" s="148"/>
      <c r="G82" s="124">
        <v>23.369992992</v>
      </c>
      <c r="H82" s="967" t="s">
        <v>111</v>
      </c>
    </row>
    <row r="83" ht="18" customHeight="1" x14ac:dyDescent="0.2">
      <c r="B83" s="972" t="s">
        <v>828</v>
      </c>
      <c r="C83" s="964"/>
      <c r="D83" s="275"/>
      <c r="E83" s="148"/>
      <c r="F83" s="148"/>
      <c r="G83" s="124">
        <v>15.480011167</v>
      </c>
      <c r="H83" s="967" t="s">
        <v>111</v>
      </c>
    </row>
    <row r="84" ht="18" customHeight="1" x14ac:dyDescent="0.2">
      <c r="B84" s="972" t="s">
        <v>830</v>
      </c>
      <c r="C84" s="964"/>
      <c r="D84" s="275"/>
      <c r="E84" s="148"/>
      <c r="F84" s="148"/>
      <c r="G84" s="124" t="s">
        <v>115</v>
      </c>
      <c r="H84" s="967" t="s">
        <v>115</v>
      </c>
    </row>
    <row r="85" ht="18" customHeight="1" x14ac:dyDescent="0.2">
      <c r="B85" s="972" t="s">
        <v>831</v>
      </c>
      <c r="C85" s="964"/>
      <c r="D85" s="275"/>
      <c r="E85" s="148"/>
      <c r="F85" s="148"/>
      <c r="G85" s="124" t="s">
        <v>115</v>
      </c>
      <c r="H85" s="967" t="s">
        <v>115</v>
      </c>
    </row>
    <row r="86" ht="18" customHeight="1" x14ac:dyDescent="0.2">
      <c r="B86" s="972" t="s">
        <v>833</v>
      </c>
      <c r="C86" s="964"/>
      <c r="D86" s="275"/>
      <c r="E86" s="148"/>
      <c r="F86" s="148"/>
      <c r="G86" s="124" t="s">
        <v>115</v>
      </c>
      <c r="H86" s="967" t="s">
        <v>115</v>
      </c>
    </row>
    <row r="87" ht="18" customHeight="1" x14ac:dyDescent="0.2">
      <c r="B87" s="972" t="s">
        <v>835</v>
      </c>
      <c r="C87" s="964"/>
      <c r="D87" s="275"/>
      <c r="E87" s="148"/>
      <c r="F87" s="148"/>
      <c r="G87" s="124">
        <v>13.869999989</v>
      </c>
      <c r="H87" s="967" t="s">
        <v>111</v>
      </c>
    </row>
    <row r="88" ht="18" customHeight="1" x14ac:dyDescent="0.2">
      <c r="B88" s="972" t="s">
        <v>837</v>
      </c>
      <c r="C88" s="964"/>
      <c r="D88" s="275"/>
      <c r="E88" s="148"/>
      <c r="F88" s="148"/>
      <c r="G88" s="124" t="s">
        <v>115</v>
      </c>
      <c r="H88" s="967" t="s">
        <v>115</v>
      </c>
    </row>
    <row r="89" ht="18" customHeight="1" x14ac:dyDescent="0.2">
      <c r="B89" s="972" t="s">
        <v>839</v>
      </c>
      <c r="C89" s="964"/>
      <c r="D89" s="275"/>
      <c r="E89" s="148"/>
      <c r="F89" s="148"/>
      <c r="G89" s="124">
        <v>3.809999999</v>
      </c>
      <c r="H89" s="967" t="s">
        <v>111</v>
      </c>
    </row>
    <row r="90" ht="18" customHeight="1" x14ac:dyDescent="0.2">
      <c r="B90" s="972" t="s">
        <v>842</v>
      </c>
      <c r="C90" s="964"/>
      <c r="D90" s="275"/>
      <c r="E90" s="148"/>
      <c r="F90" s="148"/>
      <c r="G90" s="124" t="s">
        <v>115</v>
      </c>
      <c r="H90" s="967" t="s">
        <v>115</v>
      </c>
    </row>
    <row r="91" ht="18" customHeight="1" x14ac:dyDescent="0.2">
      <c r="B91" s="972" t="s">
        <v>844</v>
      </c>
      <c r="C91" s="964"/>
      <c r="D91" s="275"/>
      <c r="E91" s="148"/>
      <c r="F91" s="148"/>
      <c r="G91" s="124" t="s">
        <v>115</v>
      </c>
      <c r="H91" s="967" t="s">
        <v>115</v>
      </c>
    </row>
    <row r="92" ht="18" customHeight="1" x14ac:dyDescent="0.2">
      <c r="B92" s="972" t="s">
        <v>845</v>
      </c>
      <c r="C92" s="964"/>
      <c r="D92" s="275"/>
      <c r="E92" s="148"/>
      <c r="F92" s="148"/>
      <c r="G92" s="124" t="s">
        <v>115</v>
      </c>
      <c r="H92" s="967" t="s">
        <v>115</v>
      </c>
    </row>
    <row r="93" ht="18" customHeight="1" x14ac:dyDescent="0.2">
      <c r="B93" s="972" t="s">
        <v>901</v>
      </c>
      <c r="C93" s="964"/>
      <c r="D93" s="275"/>
      <c r="E93" s="148"/>
      <c r="F93" s="148"/>
      <c r="G93" s="124" t="s">
        <v>115</v>
      </c>
      <c r="H93" s="967" t="s">
        <v>115</v>
      </c>
    </row>
    <row r="94" ht="18" customHeight="1" x14ac:dyDescent="0.2">
      <c r="B94" s="972" t="s">
        <v>902</v>
      </c>
      <c r="C94" s="964"/>
      <c r="D94" s="275"/>
      <c r="E94" s="148"/>
      <c r="F94" s="148"/>
      <c r="G94" s="124" t="s">
        <v>115</v>
      </c>
      <c r="H94" s="967" t="s">
        <v>115</v>
      </c>
    </row>
    <row r="95" ht="18" customHeight="1" x14ac:dyDescent="0.2">
      <c r="B95" s="972" t="s">
        <v>903</v>
      </c>
      <c r="C95" s="964"/>
      <c r="D95" s="275"/>
      <c r="E95" s="148"/>
      <c r="F95" s="148"/>
      <c r="G95" s="124" t="s">
        <v>115</v>
      </c>
      <c r="H95" s="967" t="s">
        <v>115</v>
      </c>
    </row>
    <row r="96" ht="18" customHeight="1" x14ac:dyDescent="0.2">
      <c r="B96" s="972" t="s">
        <v>904</v>
      </c>
      <c r="C96" s="964"/>
      <c r="D96" s="275"/>
      <c r="E96" s="148"/>
      <c r="F96" s="148"/>
      <c r="G96" s="124" t="s">
        <v>115</v>
      </c>
      <c r="H96" s="967" t="s">
        <v>115</v>
      </c>
    </row>
    <row r="97" ht="18" customHeight="1" x14ac:dyDescent="0.2">
      <c r="B97" s="972" t="s">
        <v>905</v>
      </c>
      <c r="C97" s="964"/>
      <c r="D97" s="275"/>
      <c r="E97" s="148"/>
      <c r="F97" s="148"/>
      <c r="G97" s="124" t="s">
        <v>115</v>
      </c>
      <c r="H97" s="967" t="s">
        <v>115</v>
      </c>
    </row>
    <row r="98" ht="18" customHeight="1" x14ac:dyDescent="0.2">
      <c r="B98" s="972" t="s">
        <v>906</v>
      </c>
      <c r="C98" s="964"/>
      <c r="D98" s="275"/>
      <c r="E98" s="148"/>
      <c r="F98" s="148"/>
      <c r="G98" s="124" t="s">
        <v>115</v>
      </c>
      <c r="H98" s="967" t="s">
        <v>115</v>
      </c>
    </row>
    <row r="99" ht="18" customHeight="1" x14ac:dyDescent="0.2">
      <c r="B99" s="973" t="s">
        <v>911</v>
      </c>
      <c r="C99" s="964"/>
      <c r="D99" s="275"/>
      <c r="E99" s="148"/>
      <c r="F99" s="148"/>
      <c r="G99" s="140"/>
      <c r="H99" s="969"/>
    </row>
    <row r="100" ht="18" customHeight="1" x14ac:dyDescent="0.2">
      <c r="B100" s="974" t="s">
        <v>827</v>
      </c>
      <c r="C100" s="964"/>
      <c r="D100" s="975" t="s">
        <v>912</v>
      </c>
      <c r="E100" s="976" t="s">
        <v>115</v>
      </c>
      <c r="F100" s="119" t="s">
        <v>115</v>
      </c>
      <c r="G100" s="167" t="s">
        <v>115</v>
      </c>
      <c r="H100" s="977" t="s">
        <v>115</v>
      </c>
    </row>
    <row r="101" ht="18" customHeight="1" x14ac:dyDescent="0.2">
      <c r="B101" s="974" t="s">
        <v>828</v>
      </c>
      <c r="C101" s="964"/>
      <c r="D101" s="975" t="s">
        <v>912</v>
      </c>
      <c r="E101" s="976" t="s">
        <v>115</v>
      </c>
      <c r="F101" s="119" t="s">
        <v>115</v>
      </c>
      <c r="G101" s="167" t="s">
        <v>115</v>
      </c>
      <c r="H101" s="977" t="s">
        <v>115</v>
      </c>
    </row>
    <row r="102" ht="18" customHeight="1" x14ac:dyDescent="0.2">
      <c r="B102" s="974" t="s">
        <v>831</v>
      </c>
      <c r="C102" s="964"/>
      <c r="D102" s="975" t="s">
        <v>912</v>
      </c>
      <c r="E102" s="976" t="s">
        <v>115</v>
      </c>
      <c r="F102" s="119" t="s">
        <v>115</v>
      </c>
      <c r="G102" s="167" t="s">
        <v>115</v>
      </c>
      <c r="H102" s="977" t="s">
        <v>115</v>
      </c>
    </row>
    <row r="103" ht="18" customHeight="1" x14ac:dyDescent="0.2">
      <c r="B103" s="974" t="s">
        <v>833</v>
      </c>
      <c r="C103" s="964"/>
      <c r="D103" s="975" t="s">
        <v>912</v>
      </c>
      <c r="E103" s="976" t="s">
        <v>115</v>
      </c>
      <c r="F103" s="119" t="s">
        <v>115</v>
      </c>
      <c r="G103" s="167" t="s">
        <v>115</v>
      </c>
      <c r="H103" s="977" t="s">
        <v>115</v>
      </c>
    </row>
    <row r="104" ht="18" customHeight="1" x14ac:dyDescent="0.2">
      <c r="B104" s="974" t="s">
        <v>835</v>
      </c>
      <c r="C104" s="964"/>
      <c r="D104" s="975" t="s">
        <v>912</v>
      </c>
      <c r="E104" s="976" t="s">
        <v>115</v>
      </c>
      <c r="F104" s="119" t="s">
        <v>115</v>
      </c>
      <c r="G104" s="167" t="s">
        <v>115</v>
      </c>
      <c r="H104" s="977" t="s">
        <v>115</v>
      </c>
    </row>
    <row r="105" ht="18" customHeight="1" x14ac:dyDescent="0.2">
      <c r="B105" s="974" t="s">
        <v>837</v>
      </c>
      <c r="C105" s="964"/>
      <c r="D105" s="975" t="s">
        <v>912</v>
      </c>
      <c r="E105" s="976" t="s">
        <v>115</v>
      </c>
      <c r="F105" s="119" t="s">
        <v>115</v>
      </c>
      <c r="G105" s="167" t="s">
        <v>115</v>
      </c>
      <c r="H105" s="977" t="s">
        <v>115</v>
      </c>
    </row>
    <row r="106" ht="18" customHeight="1" x14ac:dyDescent="0.2">
      <c r="B106" s="974" t="s">
        <v>839</v>
      </c>
      <c r="C106" s="964"/>
      <c r="D106" s="975" t="s">
        <v>912</v>
      </c>
      <c r="E106" s="976" t="s">
        <v>115</v>
      </c>
      <c r="F106" s="119" t="s">
        <v>115</v>
      </c>
      <c r="G106" s="167" t="s">
        <v>115</v>
      </c>
      <c r="H106" s="977" t="s">
        <v>115</v>
      </c>
    </row>
    <row r="107" ht="18" customHeight="1" x14ac:dyDescent="0.2">
      <c r="B107" s="974" t="s">
        <v>842</v>
      </c>
      <c r="C107" s="964"/>
      <c r="D107" s="975" t="s">
        <v>912</v>
      </c>
      <c r="E107" s="976" t="s">
        <v>115</v>
      </c>
      <c r="F107" s="119" t="s">
        <v>115</v>
      </c>
      <c r="G107" s="167" t="s">
        <v>115</v>
      </c>
      <c r="H107" s="977" t="s">
        <v>115</v>
      </c>
    </row>
    <row r="108" ht="18" customHeight="1" x14ac:dyDescent="0.2">
      <c r="B108" s="974" t="s">
        <v>901</v>
      </c>
      <c r="C108" s="964"/>
      <c r="D108" s="975" t="s">
        <v>912</v>
      </c>
      <c r="E108" s="976" t="s">
        <v>115</v>
      </c>
      <c r="F108" s="119" t="s">
        <v>115</v>
      </c>
      <c r="G108" s="167" t="s">
        <v>115</v>
      </c>
      <c r="H108" s="977" t="s">
        <v>115</v>
      </c>
    </row>
    <row r="109" ht="18" customHeight="1" x14ac:dyDescent="0.2">
      <c r="B109" s="974" t="s">
        <v>902</v>
      </c>
      <c r="C109" s="964"/>
      <c r="D109" s="975" t="s">
        <v>912</v>
      </c>
      <c r="E109" s="976"/>
      <c r="F109" s="119"/>
      <c r="G109" s="167"/>
      <c r="H109" s="977"/>
    </row>
    <row r="110" ht="18" customHeight="1" x14ac:dyDescent="0.2">
      <c r="B110" s="974" t="s">
        <v>903</v>
      </c>
      <c r="C110" s="964"/>
      <c r="D110" s="975" t="s">
        <v>912</v>
      </c>
      <c r="E110" s="976" t="s">
        <v>115</v>
      </c>
      <c r="F110" s="119" t="s">
        <v>115</v>
      </c>
      <c r="G110" s="167" t="s">
        <v>115</v>
      </c>
      <c r="H110" s="977" t="s">
        <v>115</v>
      </c>
    </row>
    <row r="111" ht="18" customHeight="1" x14ac:dyDescent="0.2">
      <c r="B111" s="974" t="s">
        <v>904</v>
      </c>
      <c r="C111" s="964"/>
      <c r="D111" s="975" t="s">
        <v>912</v>
      </c>
      <c r="E111" s="976" t="s">
        <v>115</v>
      </c>
      <c r="F111" s="119" t="s">
        <v>115</v>
      </c>
      <c r="G111" s="167" t="s">
        <v>115</v>
      </c>
      <c r="H111" s="977" t="s">
        <v>115</v>
      </c>
    </row>
    <row r="112" ht="18" customHeight="1" x14ac:dyDescent="0.2">
      <c r="B112" s="974" t="s">
        <v>905</v>
      </c>
      <c r="C112" s="964"/>
      <c r="D112" s="975" t="s">
        <v>912</v>
      </c>
      <c r="E112" s="976" t="s">
        <v>115</v>
      </c>
      <c r="F112" s="119" t="s">
        <v>115</v>
      </c>
      <c r="G112" s="167" t="s">
        <v>115</v>
      </c>
      <c r="H112" s="977" t="s">
        <v>115</v>
      </c>
    </row>
    <row r="113" ht="18" customHeight="1" x14ac:dyDescent="0.2">
      <c r="B113" s="974" t="s">
        <v>906</v>
      </c>
      <c r="C113" s="964"/>
      <c r="D113" s="975" t="s">
        <v>912</v>
      </c>
      <c r="E113" s="976" t="s">
        <v>115</v>
      </c>
      <c r="F113" s="119" t="s">
        <v>115</v>
      </c>
      <c r="G113" s="167" t="s">
        <v>115</v>
      </c>
      <c r="H113" s="977" t="s">
        <v>115</v>
      </c>
    </row>
    <row r="114" ht="18" customHeight="1" x14ac:dyDescent="0.2">
      <c r="B114" s="973" t="s">
        <v>913</v>
      </c>
      <c r="C114" s="964"/>
      <c r="D114" s="275"/>
      <c r="E114" s="148"/>
      <c r="F114" s="148"/>
      <c r="G114" s="140"/>
      <c r="H114" s="969"/>
    </row>
    <row r="115" ht="18" customHeight="1" x14ac:dyDescent="0.2">
      <c r="B115" s="974" t="s">
        <v>827</v>
      </c>
      <c r="C115" s="964"/>
      <c r="D115" s="975" t="s">
        <v>914</v>
      </c>
      <c r="E115" s="976" t="s">
        <v>115</v>
      </c>
      <c r="F115" s="119" t="s">
        <v>115</v>
      </c>
      <c r="G115" s="167" t="s">
        <v>115</v>
      </c>
      <c r="H115" s="977" t="s">
        <v>115</v>
      </c>
    </row>
    <row r="116" ht="18" customHeight="1" x14ac:dyDescent="0.2">
      <c r="B116" s="974" t="s">
        <v>828</v>
      </c>
      <c r="C116" s="964"/>
      <c r="D116" s="975" t="s">
        <v>914</v>
      </c>
      <c r="E116" s="976" t="s">
        <v>115</v>
      </c>
      <c r="F116" s="119" t="s">
        <v>115</v>
      </c>
      <c r="G116" s="167" t="s">
        <v>115</v>
      </c>
      <c r="H116" s="977" t="s">
        <v>115</v>
      </c>
    </row>
    <row r="117" ht="18" customHeight="1" x14ac:dyDescent="0.2">
      <c r="B117" s="974" t="s">
        <v>831</v>
      </c>
      <c r="C117" s="964"/>
      <c r="D117" s="975" t="s">
        <v>914</v>
      </c>
      <c r="E117" s="976" t="s">
        <v>115</v>
      </c>
      <c r="F117" s="119" t="s">
        <v>115</v>
      </c>
      <c r="G117" s="167" t="s">
        <v>115</v>
      </c>
      <c r="H117" s="977" t="s">
        <v>115</v>
      </c>
    </row>
    <row r="118" ht="18" customHeight="1" x14ac:dyDescent="0.2">
      <c r="B118" s="974" t="s">
        <v>833</v>
      </c>
      <c r="C118" s="964"/>
      <c r="D118" s="975" t="s">
        <v>914</v>
      </c>
      <c r="E118" s="976" t="s">
        <v>115</v>
      </c>
      <c r="F118" s="119" t="s">
        <v>115</v>
      </c>
      <c r="G118" s="167" t="s">
        <v>115</v>
      </c>
      <c r="H118" s="977" t="s">
        <v>115</v>
      </c>
    </row>
    <row r="119" ht="18" customHeight="1" x14ac:dyDescent="0.2">
      <c r="B119" s="974" t="s">
        <v>835</v>
      </c>
      <c r="C119" s="964"/>
      <c r="D119" s="975" t="s">
        <v>914</v>
      </c>
      <c r="E119" s="976" t="s">
        <v>115</v>
      </c>
      <c r="F119" s="119" t="s">
        <v>115</v>
      </c>
      <c r="G119" s="167" t="s">
        <v>115</v>
      </c>
      <c r="H119" s="977" t="s">
        <v>115</v>
      </c>
    </row>
    <row r="120" ht="18" customHeight="1" x14ac:dyDescent="0.2">
      <c r="B120" s="974" t="s">
        <v>837</v>
      </c>
      <c r="C120" s="964"/>
      <c r="D120" s="975" t="s">
        <v>914</v>
      </c>
      <c r="E120" s="976" t="s">
        <v>115</v>
      </c>
      <c r="F120" s="119" t="s">
        <v>115</v>
      </c>
      <c r="G120" s="167" t="s">
        <v>115</v>
      </c>
      <c r="H120" s="977" t="s">
        <v>115</v>
      </c>
    </row>
    <row r="121" ht="18" customHeight="1" x14ac:dyDescent="0.2">
      <c r="B121" s="974" t="s">
        <v>839</v>
      </c>
      <c r="C121" s="964"/>
      <c r="D121" s="975" t="s">
        <v>914</v>
      </c>
      <c r="E121" s="976" t="s">
        <v>115</v>
      </c>
      <c r="F121" s="119" t="s">
        <v>115</v>
      </c>
      <c r="G121" s="167" t="s">
        <v>115</v>
      </c>
      <c r="H121" s="977" t="s">
        <v>115</v>
      </c>
    </row>
    <row r="122" ht="18" customHeight="1" x14ac:dyDescent="0.2">
      <c r="B122" s="974" t="s">
        <v>842</v>
      </c>
      <c r="C122" s="964"/>
      <c r="D122" s="975" t="s">
        <v>914</v>
      </c>
      <c r="E122" s="976" t="s">
        <v>115</v>
      </c>
      <c r="F122" s="119" t="s">
        <v>115</v>
      </c>
      <c r="G122" s="167" t="s">
        <v>115</v>
      </c>
      <c r="H122" s="977" t="s">
        <v>115</v>
      </c>
    </row>
    <row r="123" ht="18" customHeight="1" x14ac:dyDescent="0.2">
      <c r="B123" s="974" t="s">
        <v>844</v>
      </c>
      <c r="C123" s="964"/>
      <c r="D123" s="975" t="s">
        <v>914</v>
      </c>
      <c r="E123" s="976" t="s">
        <v>115</v>
      </c>
      <c r="F123" s="119" t="s">
        <v>115</v>
      </c>
      <c r="G123" s="167" t="s">
        <v>115</v>
      </c>
      <c r="H123" s="977" t="s">
        <v>115</v>
      </c>
    </row>
    <row r="124" ht="18" customHeight="1" x14ac:dyDescent="0.2">
      <c r="B124" s="974" t="s">
        <v>845</v>
      </c>
      <c r="C124" s="964"/>
      <c r="D124" s="975" t="s">
        <v>914</v>
      </c>
      <c r="E124" s="976" t="s">
        <v>115</v>
      </c>
      <c r="F124" s="119" t="s">
        <v>115</v>
      </c>
      <c r="G124" s="167" t="s">
        <v>115</v>
      </c>
      <c r="H124" s="977" t="s">
        <v>115</v>
      </c>
    </row>
    <row r="125" ht="18" customHeight="1" x14ac:dyDescent="0.2">
      <c r="B125" s="974" t="s">
        <v>901</v>
      </c>
      <c r="C125" s="964"/>
      <c r="D125" s="975" t="s">
        <v>914</v>
      </c>
      <c r="E125" s="976" t="s">
        <v>115</v>
      </c>
      <c r="F125" s="119" t="s">
        <v>115</v>
      </c>
      <c r="G125" s="167" t="s">
        <v>115</v>
      </c>
      <c r="H125" s="977" t="s">
        <v>115</v>
      </c>
    </row>
    <row r="126" ht="18" customHeight="1" x14ac:dyDescent="0.2">
      <c r="B126" s="974" t="s">
        <v>902</v>
      </c>
      <c r="C126" s="964"/>
      <c r="D126" s="975" t="s">
        <v>914</v>
      </c>
      <c r="E126" s="976"/>
      <c r="F126" s="119"/>
      <c r="G126" s="167"/>
      <c r="H126" s="977"/>
    </row>
    <row r="127" ht="18" customHeight="1" x14ac:dyDescent="0.2">
      <c r="B127" s="974" t="s">
        <v>903</v>
      </c>
      <c r="C127" s="964"/>
      <c r="D127" s="975" t="s">
        <v>914</v>
      </c>
      <c r="E127" s="976" t="s">
        <v>115</v>
      </c>
      <c r="F127" s="119" t="s">
        <v>115</v>
      </c>
      <c r="G127" s="167" t="s">
        <v>115</v>
      </c>
      <c r="H127" s="977" t="s">
        <v>115</v>
      </c>
    </row>
    <row r="128" ht="18" customHeight="1" x14ac:dyDescent="0.2">
      <c r="B128" s="974" t="s">
        <v>904</v>
      </c>
      <c r="C128" s="964"/>
      <c r="D128" s="975" t="s">
        <v>914</v>
      </c>
      <c r="E128" s="976" t="s">
        <v>115</v>
      </c>
      <c r="F128" s="119" t="s">
        <v>115</v>
      </c>
      <c r="G128" s="167" t="s">
        <v>115</v>
      </c>
      <c r="H128" s="977" t="s">
        <v>115</v>
      </c>
    </row>
    <row r="129" ht="18" customHeight="1" x14ac:dyDescent="0.2">
      <c r="B129" s="974" t="s">
        <v>905</v>
      </c>
      <c r="C129" s="964"/>
      <c r="D129" s="975" t="s">
        <v>914</v>
      </c>
      <c r="E129" s="976" t="s">
        <v>115</v>
      </c>
      <c r="F129" s="119" t="s">
        <v>115</v>
      </c>
      <c r="G129" s="167" t="s">
        <v>115</v>
      </c>
      <c r="H129" s="977" t="s">
        <v>115</v>
      </c>
    </row>
    <row r="130" ht="18" customHeight="1" x14ac:dyDescent="0.2">
      <c r="B130" s="974" t="s">
        <v>906</v>
      </c>
      <c r="C130" s="964"/>
      <c r="D130" s="975" t="s">
        <v>914</v>
      </c>
      <c r="E130" s="976" t="s">
        <v>115</v>
      </c>
      <c r="F130" s="119" t="s">
        <v>115</v>
      </c>
      <c r="G130" s="167" t="s">
        <v>115</v>
      </c>
      <c r="H130" s="977" t="s">
        <v>115</v>
      </c>
    </row>
    <row r="131" ht="18" customHeight="1" x14ac:dyDescent="0.2">
      <c r="B131" s="973" t="s">
        <v>915</v>
      </c>
      <c r="C131" s="964"/>
      <c r="D131" s="275"/>
      <c r="E131" s="148"/>
      <c r="F131" s="148"/>
      <c r="G131" s="140"/>
      <c r="H131" s="969"/>
    </row>
    <row r="132" ht="18" customHeight="1" x14ac:dyDescent="0.2">
      <c r="B132" s="974" t="s">
        <v>827</v>
      </c>
      <c r="C132" s="964"/>
      <c r="D132" s="975" t="s">
        <v>916</v>
      </c>
      <c r="E132" s="976" t="s">
        <v>115</v>
      </c>
      <c r="F132" s="119" t="s">
        <v>115</v>
      </c>
      <c r="G132" s="167" t="s">
        <v>115</v>
      </c>
      <c r="H132" s="977" t="s">
        <v>115</v>
      </c>
    </row>
    <row r="133" ht="18" customHeight="1" x14ac:dyDescent="0.2">
      <c r="B133" s="974" t="s">
        <v>828</v>
      </c>
      <c r="C133" s="964"/>
      <c r="D133" s="975" t="s">
        <v>916</v>
      </c>
      <c r="E133" s="976" t="s">
        <v>115</v>
      </c>
      <c r="F133" s="119" t="s">
        <v>115</v>
      </c>
      <c r="G133" s="167" t="s">
        <v>115</v>
      </c>
      <c r="H133" s="977" t="s">
        <v>115</v>
      </c>
    </row>
    <row r="134" ht="18" customHeight="1" x14ac:dyDescent="0.2">
      <c r="B134" s="974" t="s">
        <v>831</v>
      </c>
      <c r="C134" s="964"/>
      <c r="D134" s="975" t="s">
        <v>916</v>
      </c>
      <c r="E134" s="976" t="s">
        <v>115</v>
      </c>
      <c r="F134" s="119" t="s">
        <v>115</v>
      </c>
      <c r="G134" s="167" t="s">
        <v>115</v>
      </c>
      <c r="H134" s="977" t="s">
        <v>115</v>
      </c>
    </row>
    <row r="135" ht="18" customHeight="1" x14ac:dyDescent="0.2">
      <c r="B135" s="974" t="s">
        <v>833</v>
      </c>
      <c r="C135" s="964"/>
      <c r="D135" s="975" t="s">
        <v>916</v>
      </c>
      <c r="E135" s="976" t="s">
        <v>115</v>
      </c>
      <c r="F135" s="119" t="s">
        <v>115</v>
      </c>
      <c r="G135" s="167" t="s">
        <v>115</v>
      </c>
      <c r="H135" s="977" t="s">
        <v>115</v>
      </c>
    </row>
    <row r="136" ht="18" customHeight="1" x14ac:dyDescent="0.2">
      <c r="B136" s="974" t="s">
        <v>835</v>
      </c>
      <c r="C136" s="964"/>
      <c r="D136" s="975" t="s">
        <v>916</v>
      </c>
      <c r="E136" s="976" t="s">
        <v>115</v>
      </c>
      <c r="F136" s="119" t="s">
        <v>115</v>
      </c>
      <c r="G136" s="167" t="s">
        <v>115</v>
      </c>
      <c r="H136" s="977" t="s">
        <v>115</v>
      </c>
    </row>
    <row r="137" ht="18" customHeight="1" x14ac:dyDescent="0.2">
      <c r="B137" s="974" t="s">
        <v>837</v>
      </c>
      <c r="C137" s="964"/>
      <c r="D137" s="975" t="s">
        <v>916</v>
      </c>
      <c r="E137" s="976" t="s">
        <v>115</v>
      </c>
      <c r="F137" s="119" t="s">
        <v>115</v>
      </c>
      <c r="G137" s="167" t="s">
        <v>115</v>
      </c>
      <c r="H137" s="977" t="s">
        <v>115</v>
      </c>
    </row>
    <row r="138" ht="18" customHeight="1" x14ac:dyDescent="0.2">
      <c r="B138" s="974" t="s">
        <v>839</v>
      </c>
      <c r="C138" s="964"/>
      <c r="D138" s="975" t="s">
        <v>916</v>
      </c>
      <c r="E138" s="976" t="s">
        <v>115</v>
      </c>
      <c r="F138" s="119" t="s">
        <v>115</v>
      </c>
      <c r="G138" s="167" t="s">
        <v>115</v>
      </c>
      <c r="H138" s="977" t="s">
        <v>115</v>
      </c>
    </row>
    <row r="139" ht="18" customHeight="1" x14ac:dyDescent="0.2">
      <c r="B139" s="974" t="s">
        <v>842</v>
      </c>
      <c r="C139" s="964"/>
      <c r="D139" s="975" t="s">
        <v>916</v>
      </c>
      <c r="E139" s="976" t="s">
        <v>115</v>
      </c>
      <c r="F139" s="119" t="s">
        <v>115</v>
      </c>
      <c r="G139" s="167" t="s">
        <v>115</v>
      </c>
      <c r="H139" s="977" t="s">
        <v>115</v>
      </c>
    </row>
    <row r="140" ht="18" customHeight="1" x14ac:dyDescent="0.2">
      <c r="B140" s="974" t="s">
        <v>844</v>
      </c>
      <c r="C140" s="964"/>
      <c r="D140" s="975" t="s">
        <v>916</v>
      </c>
      <c r="E140" s="976" t="s">
        <v>115</v>
      </c>
      <c r="F140" s="119" t="s">
        <v>115</v>
      </c>
      <c r="G140" s="167" t="s">
        <v>115</v>
      </c>
      <c r="H140" s="977" t="s">
        <v>115</v>
      </c>
    </row>
    <row r="141" ht="18" customHeight="1" x14ac:dyDescent="0.2">
      <c r="B141" s="974" t="s">
        <v>845</v>
      </c>
      <c r="C141" s="964"/>
      <c r="D141" s="975" t="s">
        <v>916</v>
      </c>
      <c r="E141" s="976" t="s">
        <v>115</v>
      </c>
      <c r="F141" s="119" t="s">
        <v>115</v>
      </c>
      <c r="G141" s="167" t="s">
        <v>115</v>
      </c>
      <c r="H141" s="977" t="s">
        <v>115</v>
      </c>
    </row>
    <row r="142" ht="18" customHeight="1" x14ac:dyDescent="0.2">
      <c r="B142" s="974" t="s">
        <v>901</v>
      </c>
      <c r="C142" s="964"/>
      <c r="D142" s="975" t="s">
        <v>916</v>
      </c>
      <c r="E142" s="976" t="s">
        <v>115</v>
      </c>
      <c r="F142" s="119" t="s">
        <v>115</v>
      </c>
      <c r="G142" s="167" t="s">
        <v>115</v>
      </c>
      <c r="H142" s="977" t="s">
        <v>115</v>
      </c>
    </row>
    <row r="143" ht="18" customHeight="1" x14ac:dyDescent="0.2">
      <c r="B143" s="974" t="s">
        <v>902</v>
      </c>
      <c r="C143" s="964"/>
      <c r="D143" s="975" t="s">
        <v>916</v>
      </c>
      <c r="E143" s="976"/>
      <c r="F143" s="119"/>
      <c r="G143" s="167"/>
      <c r="H143" s="977"/>
    </row>
    <row r="144" ht="18" customHeight="1" x14ac:dyDescent="0.2">
      <c r="B144" s="974" t="s">
        <v>903</v>
      </c>
      <c r="C144" s="964"/>
      <c r="D144" s="975" t="s">
        <v>916</v>
      </c>
      <c r="E144" s="976" t="s">
        <v>115</v>
      </c>
      <c r="F144" s="119" t="s">
        <v>115</v>
      </c>
      <c r="G144" s="167" t="s">
        <v>115</v>
      </c>
      <c r="H144" s="977" t="s">
        <v>115</v>
      </c>
    </row>
    <row r="145" ht="18" customHeight="1" x14ac:dyDescent="0.2">
      <c r="B145" s="974" t="s">
        <v>904</v>
      </c>
      <c r="C145" s="964"/>
      <c r="D145" s="975" t="s">
        <v>916</v>
      </c>
      <c r="E145" s="976" t="s">
        <v>115</v>
      </c>
      <c r="F145" s="119" t="s">
        <v>115</v>
      </c>
      <c r="G145" s="167" t="s">
        <v>115</v>
      </c>
      <c r="H145" s="977" t="s">
        <v>115</v>
      </c>
    </row>
    <row r="146" ht="18" customHeight="1" x14ac:dyDescent="0.2">
      <c r="B146" s="974" t="s">
        <v>905</v>
      </c>
      <c r="C146" s="964"/>
      <c r="D146" s="975" t="s">
        <v>916</v>
      </c>
      <c r="E146" s="976" t="s">
        <v>115</v>
      </c>
      <c r="F146" s="119" t="s">
        <v>115</v>
      </c>
      <c r="G146" s="167" t="s">
        <v>115</v>
      </c>
      <c r="H146" s="977" t="s">
        <v>115</v>
      </c>
    </row>
    <row r="147" ht="18" customHeight="1" x14ac:dyDescent="0.2">
      <c r="B147" s="974" t="s">
        <v>906</v>
      </c>
      <c r="C147" s="964"/>
      <c r="D147" s="975" t="s">
        <v>916</v>
      </c>
      <c r="E147" s="976" t="s">
        <v>115</v>
      </c>
      <c r="F147" s="119" t="s">
        <v>115</v>
      </c>
      <c r="G147" s="167" t="s">
        <v>115</v>
      </c>
      <c r="H147" s="977" t="s">
        <v>115</v>
      </c>
    </row>
    <row r="148" ht="18" customHeight="1" x14ac:dyDescent="0.2">
      <c r="B148" s="973" t="s">
        <v>917</v>
      </c>
      <c r="C148" s="964"/>
      <c r="D148" s="978"/>
      <c r="E148" s="49"/>
      <c r="F148" s="140"/>
      <c r="G148" s="140"/>
      <c r="H148" s="969"/>
    </row>
    <row r="149" ht="18" customHeight="1" x14ac:dyDescent="0.2">
      <c r="B149" s="979" t="s">
        <v>918</v>
      </c>
      <c r="C149" s="964"/>
      <c r="D149" s="978"/>
      <c r="E149" s="49"/>
      <c r="F149" s="140"/>
      <c r="G149" s="140"/>
      <c r="H149" s="969"/>
    </row>
    <row r="150" ht="18" customHeight="1" x14ac:dyDescent="0.2" s="577" customFormat="1">
      <c r="B150" s="974" t="s">
        <v>827</v>
      </c>
      <c r="C150" s="964"/>
      <c r="D150" s="975" t="s">
        <v>919</v>
      </c>
      <c r="E150" s="976" t="s">
        <v>115</v>
      </c>
      <c r="F150" s="119" t="s">
        <v>115</v>
      </c>
      <c r="G150" s="167" t="s">
        <v>115</v>
      </c>
      <c r="H150" s="977" t="s">
        <v>115</v>
      </c>
    </row>
    <row r="151" ht="18" customHeight="1" x14ac:dyDescent="0.2" s="577" customFormat="1">
      <c r="B151" s="974" t="s">
        <v>828</v>
      </c>
      <c r="C151" s="964"/>
      <c r="D151" s="975" t="s">
        <v>919</v>
      </c>
      <c r="E151" s="976" t="s">
        <v>115</v>
      </c>
      <c r="F151" s="119" t="s">
        <v>115</v>
      </c>
      <c r="G151" s="167" t="s">
        <v>115</v>
      </c>
      <c r="H151" s="977" t="s">
        <v>115</v>
      </c>
    </row>
    <row r="152" ht="18" customHeight="1" x14ac:dyDescent="0.2" s="577" customFormat="1">
      <c r="B152" s="974" t="s">
        <v>830</v>
      </c>
      <c r="C152" s="964"/>
      <c r="D152" s="975" t="s">
        <v>919</v>
      </c>
      <c r="E152" s="976" t="s">
        <v>115</v>
      </c>
      <c r="F152" s="119" t="s">
        <v>115</v>
      </c>
      <c r="G152" s="167" t="s">
        <v>115</v>
      </c>
      <c r="H152" s="977" t="s">
        <v>115</v>
      </c>
    </row>
    <row r="153" ht="18" customHeight="1" x14ac:dyDescent="0.2" s="577" customFormat="1">
      <c r="B153" s="974" t="s">
        <v>831</v>
      </c>
      <c r="C153" s="964"/>
      <c r="D153" s="975" t="s">
        <v>919</v>
      </c>
      <c r="E153" s="976" t="s">
        <v>115</v>
      </c>
      <c r="F153" s="119" t="s">
        <v>115</v>
      </c>
      <c r="G153" s="167" t="s">
        <v>115</v>
      </c>
      <c r="H153" s="977" t="s">
        <v>115</v>
      </c>
    </row>
    <row r="154" ht="18" customHeight="1" x14ac:dyDescent="0.2" s="577" customFormat="1">
      <c r="B154" s="974" t="s">
        <v>833</v>
      </c>
      <c r="C154" s="964"/>
      <c r="D154" s="975" t="s">
        <v>919</v>
      </c>
      <c r="E154" s="976" t="s">
        <v>115</v>
      </c>
      <c r="F154" s="119" t="s">
        <v>115</v>
      </c>
      <c r="G154" s="167" t="s">
        <v>115</v>
      </c>
      <c r="H154" s="977" t="s">
        <v>115</v>
      </c>
    </row>
    <row r="155" ht="18" customHeight="1" x14ac:dyDescent="0.2" s="577" customFormat="1">
      <c r="B155" s="974" t="s">
        <v>835</v>
      </c>
      <c r="C155" s="964"/>
      <c r="D155" s="975" t="s">
        <v>919</v>
      </c>
      <c r="E155" s="976" t="s">
        <v>255</v>
      </c>
      <c r="F155" s="119" t="s">
        <v>255</v>
      </c>
      <c r="G155" s="167">
        <v>13.869999989</v>
      </c>
      <c r="H155" s="977" t="s">
        <v>112</v>
      </c>
    </row>
    <row r="156" ht="18" customHeight="1" x14ac:dyDescent="0.2" s="577" customFormat="1">
      <c r="B156" s="974" t="s">
        <v>837</v>
      </c>
      <c r="C156" s="964"/>
      <c r="D156" s="975" t="s">
        <v>919</v>
      </c>
      <c r="E156" s="976" t="s">
        <v>115</v>
      </c>
      <c r="F156" s="119" t="s">
        <v>115</v>
      </c>
      <c r="G156" s="167" t="s">
        <v>115</v>
      </c>
      <c r="H156" s="977" t="s">
        <v>115</v>
      </c>
    </row>
    <row r="157" ht="18" customHeight="1" x14ac:dyDescent="0.2" s="577" customFormat="1">
      <c r="B157" s="974" t="s">
        <v>839</v>
      </c>
      <c r="C157" s="964"/>
      <c r="D157" s="975" t="s">
        <v>919</v>
      </c>
      <c r="E157" s="976" t="s">
        <v>115</v>
      </c>
      <c r="F157" s="119" t="s">
        <v>115</v>
      </c>
      <c r="G157" s="167" t="s">
        <v>115</v>
      </c>
      <c r="H157" s="977" t="s">
        <v>115</v>
      </c>
    </row>
    <row r="158" ht="18" customHeight="1" x14ac:dyDescent="0.2" s="577" customFormat="1">
      <c r="B158" s="974" t="s">
        <v>842</v>
      </c>
      <c r="C158" s="964"/>
      <c r="D158" s="975" t="s">
        <v>919</v>
      </c>
      <c r="E158" s="976" t="s">
        <v>115</v>
      </c>
      <c r="F158" s="119" t="s">
        <v>115</v>
      </c>
      <c r="G158" s="167" t="s">
        <v>115</v>
      </c>
      <c r="H158" s="977" t="s">
        <v>115</v>
      </c>
    </row>
    <row r="159" ht="18" customHeight="1" x14ac:dyDescent="0.2" s="577" customFormat="1">
      <c r="B159" s="974" t="s">
        <v>844</v>
      </c>
      <c r="C159" s="964"/>
      <c r="D159" s="975" t="s">
        <v>919</v>
      </c>
      <c r="E159" s="976" t="s">
        <v>115</v>
      </c>
      <c r="F159" s="119" t="s">
        <v>115</v>
      </c>
      <c r="G159" s="167" t="s">
        <v>115</v>
      </c>
      <c r="H159" s="977" t="s">
        <v>115</v>
      </c>
    </row>
    <row r="160" ht="18" customHeight="1" x14ac:dyDescent="0.2" s="577" customFormat="1">
      <c r="B160" s="974" t="s">
        <v>845</v>
      </c>
      <c r="C160" s="964"/>
      <c r="D160" s="975" t="s">
        <v>919</v>
      </c>
      <c r="E160" s="976" t="s">
        <v>115</v>
      </c>
      <c r="F160" s="119" t="s">
        <v>115</v>
      </c>
      <c r="G160" s="167" t="s">
        <v>115</v>
      </c>
      <c r="H160" s="977" t="s">
        <v>115</v>
      </c>
    </row>
    <row r="161" ht="18" customHeight="1" x14ac:dyDescent="0.2" s="577" customFormat="1">
      <c r="B161" s="974" t="s">
        <v>901</v>
      </c>
      <c r="C161" s="964"/>
      <c r="D161" s="975" t="s">
        <v>919</v>
      </c>
      <c r="E161" s="976" t="s">
        <v>115</v>
      </c>
      <c r="F161" s="119" t="s">
        <v>115</v>
      </c>
      <c r="G161" s="167" t="s">
        <v>115</v>
      </c>
      <c r="H161" s="977" t="s">
        <v>115</v>
      </c>
    </row>
    <row r="162" ht="18" customHeight="1" x14ac:dyDescent="0.2" s="577" customFormat="1">
      <c r="B162" s="974" t="s">
        <v>902</v>
      </c>
      <c r="C162" s="964"/>
      <c r="D162" s="975" t="s">
        <v>919</v>
      </c>
      <c r="E162" s="976" t="s">
        <v>115</v>
      </c>
      <c r="F162" s="119" t="s">
        <v>115</v>
      </c>
      <c r="G162" s="167" t="s">
        <v>115</v>
      </c>
      <c r="H162" s="977" t="s">
        <v>115</v>
      </c>
    </row>
    <row r="163" ht="18" customHeight="1" x14ac:dyDescent="0.2" s="577" customFormat="1">
      <c r="B163" s="974" t="s">
        <v>903</v>
      </c>
      <c r="C163" s="964"/>
      <c r="D163" s="975" t="s">
        <v>919</v>
      </c>
      <c r="E163" s="976" t="s">
        <v>115</v>
      </c>
      <c r="F163" s="119" t="s">
        <v>115</v>
      </c>
      <c r="G163" s="167" t="s">
        <v>115</v>
      </c>
      <c r="H163" s="977" t="s">
        <v>115</v>
      </c>
    </row>
    <row r="164" ht="18" customHeight="1" x14ac:dyDescent="0.2" s="577" customFormat="1">
      <c r="B164" s="974" t="s">
        <v>904</v>
      </c>
      <c r="C164" s="964"/>
      <c r="D164" s="975" t="s">
        <v>919</v>
      </c>
      <c r="E164" s="976" t="s">
        <v>115</v>
      </c>
      <c r="F164" s="119" t="s">
        <v>115</v>
      </c>
      <c r="G164" s="167" t="s">
        <v>115</v>
      </c>
      <c r="H164" s="977" t="s">
        <v>115</v>
      </c>
    </row>
    <row r="165" ht="18" customHeight="1" x14ac:dyDescent="0.2" s="577" customFormat="1">
      <c r="B165" s="974" t="s">
        <v>905</v>
      </c>
      <c r="C165" s="964"/>
      <c r="D165" s="975" t="s">
        <v>919</v>
      </c>
      <c r="E165" s="976" t="s">
        <v>115</v>
      </c>
      <c r="F165" s="119" t="s">
        <v>115</v>
      </c>
      <c r="G165" s="167" t="s">
        <v>115</v>
      </c>
      <c r="H165" s="977" t="s">
        <v>115</v>
      </c>
    </row>
    <row r="166" ht="18" customHeight="1" x14ac:dyDescent="0.2" s="577" customFormat="1">
      <c r="B166" s="974" t="s">
        <v>906</v>
      </c>
      <c r="C166" s="964"/>
      <c r="D166" s="975" t="s">
        <v>919</v>
      </c>
      <c r="E166" s="976" t="s">
        <v>115</v>
      </c>
      <c r="F166" s="119" t="s">
        <v>115</v>
      </c>
      <c r="G166" s="167" t="s">
        <v>115</v>
      </c>
      <c r="H166" s="977" t="s">
        <v>115</v>
      </c>
    </row>
    <row r="167" ht="18" customHeight="1" x14ac:dyDescent="0.2">
      <c r="B167" s="979" t="s">
        <v>920</v>
      </c>
      <c r="C167" s="964"/>
      <c r="D167" s="978"/>
      <c r="E167" s="49"/>
      <c r="F167" s="140"/>
      <c r="G167" s="140"/>
      <c r="H167" s="969"/>
    </row>
    <row r="168" ht="18" customHeight="1" x14ac:dyDescent="0.2" s="577" customFormat="1">
      <c r="B168" s="974" t="s">
        <v>827</v>
      </c>
      <c r="C168" s="964"/>
      <c r="D168" s="975" t="s">
        <v>919</v>
      </c>
      <c r="E168" s="976" t="s">
        <v>115</v>
      </c>
      <c r="F168" s="119" t="s">
        <v>115</v>
      </c>
      <c r="G168" s="167" t="s">
        <v>115</v>
      </c>
      <c r="H168" s="977" t="s">
        <v>115</v>
      </c>
    </row>
    <row r="169" ht="18" customHeight="1" x14ac:dyDescent="0.2" s="577" customFormat="1">
      <c r="B169" s="974" t="s">
        <v>828</v>
      </c>
      <c r="C169" s="964"/>
      <c r="D169" s="975" t="s">
        <v>919</v>
      </c>
      <c r="E169" s="976" t="s">
        <v>115</v>
      </c>
      <c r="F169" s="119" t="s">
        <v>115</v>
      </c>
      <c r="G169" s="167" t="s">
        <v>115</v>
      </c>
      <c r="H169" s="977" t="s">
        <v>115</v>
      </c>
    </row>
    <row r="170" ht="18" customHeight="1" x14ac:dyDescent="0.2" s="577" customFormat="1">
      <c r="B170" s="974" t="s">
        <v>831</v>
      </c>
      <c r="C170" s="964"/>
      <c r="D170" s="975" t="s">
        <v>919</v>
      </c>
      <c r="E170" s="976" t="s">
        <v>115</v>
      </c>
      <c r="F170" s="119" t="s">
        <v>115</v>
      </c>
      <c r="G170" s="167" t="s">
        <v>115</v>
      </c>
      <c r="H170" s="977" t="s">
        <v>115</v>
      </c>
    </row>
    <row r="171" ht="18" customHeight="1" x14ac:dyDescent="0.2" s="577" customFormat="1">
      <c r="B171" s="974" t="s">
        <v>833</v>
      </c>
      <c r="C171" s="964"/>
      <c r="D171" s="975" t="s">
        <v>919</v>
      </c>
      <c r="E171" s="976" t="s">
        <v>115</v>
      </c>
      <c r="F171" s="119" t="s">
        <v>115</v>
      </c>
      <c r="G171" s="167" t="s">
        <v>115</v>
      </c>
      <c r="H171" s="977" t="s">
        <v>115</v>
      </c>
    </row>
    <row r="172" ht="18" customHeight="1" x14ac:dyDescent="0.2" s="577" customFormat="1">
      <c r="B172" s="974" t="s">
        <v>835</v>
      </c>
      <c r="C172" s="964"/>
      <c r="D172" s="975" t="s">
        <v>919</v>
      </c>
      <c r="E172" s="976" t="s">
        <v>115</v>
      </c>
      <c r="F172" s="119" t="s">
        <v>115</v>
      </c>
      <c r="G172" s="167" t="s">
        <v>115</v>
      </c>
      <c r="H172" s="977" t="s">
        <v>115</v>
      </c>
    </row>
    <row r="173" ht="18" customHeight="1" x14ac:dyDescent="0.2" s="577" customFormat="1">
      <c r="B173" s="974" t="s">
        <v>837</v>
      </c>
      <c r="C173" s="964"/>
      <c r="D173" s="975" t="s">
        <v>919</v>
      </c>
      <c r="E173" s="976" t="s">
        <v>115</v>
      </c>
      <c r="F173" s="119" t="s">
        <v>115</v>
      </c>
      <c r="G173" s="167" t="s">
        <v>115</v>
      </c>
      <c r="H173" s="977" t="s">
        <v>115</v>
      </c>
    </row>
    <row r="174" ht="18" customHeight="1" x14ac:dyDescent="0.2" s="577" customFormat="1">
      <c r="B174" s="974" t="s">
        <v>839</v>
      </c>
      <c r="C174" s="964"/>
      <c r="D174" s="975" t="s">
        <v>919</v>
      </c>
      <c r="E174" s="976" t="s">
        <v>255</v>
      </c>
      <c r="F174" s="119" t="s">
        <v>255</v>
      </c>
      <c r="G174" s="167">
        <v>3.809999999</v>
      </c>
      <c r="H174" s="977" t="s">
        <v>112</v>
      </c>
    </row>
    <row r="175" ht="18" customHeight="1" x14ac:dyDescent="0.2" s="577" customFormat="1">
      <c r="B175" s="974" t="s">
        <v>842</v>
      </c>
      <c r="C175" s="964"/>
      <c r="D175" s="975" t="s">
        <v>919</v>
      </c>
      <c r="E175" s="976" t="s">
        <v>115</v>
      </c>
      <c r="F175" s="119" t="s">
        <v>115</v>
      </c>
      <c r="G175" s="167" t="s">
        <v>115</v>
      </c>
      <c r="H175" s="977" t="s">
        <v>115</v>
      </c>
    </row>
    <row r="176" ht="18" customHeight="1" x14ac:dyDescent="0.2" s="577" customFormat="1">
      <c r="B176" s="974" t="s">
        <v>845</v>
      </c>
      <c r="C176" s="964"/>
      <c r="D176" s="975" t="s">
        <v>919</v>
      </c>
      <c r="E176" s="976" t="s">
        <v>115</v>
      </c>
      <c r="F176" s="119" t="s">
        <v>115</v>
      </c>
      <c r="G176" s="167" t="s">
        <v>115</v>
      </c>
      <c r="H176" s="977" t="s">
        <v>115</v>
      </c>
    </row>
    <row r="177" ht="18" customHeight="1" x14ac:dyDescent="0.2" s="577" customFormat="1">
      <c r="B177" s="974" t="s">
        <v>901</v>
      </c>
      <c r="C177" s="964"/>
      <c r="D177" s="975" t="s">
        <v>919</v>
      </c>
      <c r="E177" s="976" t="s">
        <v>115</v>
      </c>
      <c r="F177" s="119" t="s">
        <v>115</v>
      </c>
      <c r="G177" s="167" t="s">
        <v>115</v>
      </c>
      <c r="H177" s="977" t="s">
        <v>115</v>
      </c>
    </row>
    <row r="178" ht="18" customHeight="1" x14ac:dyDescent="0.2" s="577" customFormat="1">
      <c r="B178" s="974" t="s">
        <v>902</v>
      </c>
      <c r="C178" s="964"/>
      <c r="D178" s="975" t="s">
        <v>919</v>
      </c>
      <c r="E178" s="976" t="s">
        <v>115</v>
      </c>
      <c r="F178" s="119" t="s">
        <v>115</v>
      </c>
      <c r="G178" s="167" t="s">
        <v>115</v>
      </c>
      <c r="H178" s="977" t="s">
        <v>115</v>
      </c>
    </row>
    <row r="179" ht="18" customHeight="1" x14ac:dyDescent="0.2" s="577" customFormat="1">
      <c r="B179" s="974" t="s">
        <v>903</v>
      </c>
      <c r="C179" s="964"/>
      <c r="D179" s="975" t="s">
        <v>919</v>
      </c>
      <c r="E179" s="976" t="s">
        <v>115</v>
      </c>
      <c r="F179" s="119" t="s">
        <v>115</v>
      </c>
      <c r="G179" s="167" t="s">
        <v>115</v>
      </c>
      <c r="H179" s="977" t="s">
        <v>115</v>
      </c>
    </row>
    <row r="180" ht="18" customHeight="1" x14ac:dyDescent="0.2" s="577" customFormat="1">
      <c r="B180" s="974" t="s">
        <v>904</v>
      </c>
      <c r="C180" s="964"/>
      <c r="D180" s="975" t="s">
        <v>919</v>
      </c>
      <c r="E180" s="976" t="s">
        <v>115</v>
      </c>
      <c r="F180" s="119" t="s">
        <v>115</v>
      </c>
      <c r="G180" s="167" t="s">
        <v>115</v>
      </c>
      <c r="H180" s="977" t="s">
        <v>115</v>
      </c>
    </row>
    <row r="181" ht="18" customHeight="1" x14ac:dyDescent="0.2" s="577" customFormat="1">
      <c r="B181" s="974" t="s">
        <v>905</v>
      </c>
      <c r="C181" s="964"/>
      <c r="D181" s="975" t="s">
        <v>919</v>
      </c>
      <c r="E181" s="976" t="s">
        <v>115</v>
      </c>
      <c r="F181" s="119" t="s">
        <v>115</v>
      </c>
      <c r="G181" s="167" t="s">
        <v>115</v>
      </c>
      <c r="H181" s="977" t="s">
        <v>115</v>
      </c>
    </row>
    <row r="182" ht="18" customHeight="1" x14ac:dyDescent="0.2" s="577" customFormat="1">
      <c r="B182" s="974" t="s">
        <v>906</v>
      </c>
      <c r="C182" s="964"/>
      <c r="D182" s="975" t="s">
        <v>919</v>
      </c>
      <c r="E182" s="976" t="s">
        <v>115</v>
      </c>
      <c r="F182" s="119" t="s">
        <v>115</v>
      </c>
      <c r="G182" s="167" t="s">
        <v>115</v>
      </c>
      <c r="H182" s="977" t="s">
        <v>115</v>
      </c>
    </row>
    <row r="183" ht="18" customHeight="1" x14ac:dyDescent="0.2">
      <c r="B183" s="979" t="s">
        <v>921</v>
      </c>
      <c r="C183" s="964"/>
      <c r="D183" s="978"/>
      <c r="E183" s="49"/>
      <c r="F183" s="140"/>
      <c r="G183" s="140"/>
      <c r="H183" s="969"/>
    </row>
    <row r="184" ht="18" customHeight="1" x14ac:dyDescent="0.2" s="577" customFormat="1">
      <c r="B184" s="974" t="s">
        <v>827</v>
      </c>
      <c r="C184" s="964"/>
      <c r="D184" s="975" t="s">
        <v>919</v>
      </c>
      <c r="E184" s="976" t="s">
        <v>255</v>
      </c>
      <c r="F184" s="119" t="s">
        <v>255</v>
      </c>
      <c r="G184" s="167">
        <v>23.369992992</v>
      </c>
      <c r="H184" s="977" t="s">
        <v>112</v>
      </c>
    </row>
    <row r="185" ht="18" customHeight="1" x14ac:dyDescent="0.2" s="577" customFormat="1">
      <c r="B185" s="974" t="s">
        <v>828</v>
      </c>
      <c r="C185" s="964"/>
      <c r="D185" s="975" t="s">
        <v>919</v>
      </c>
      <c r="E185" s="976" t="s">
        <v>255</v>
      </c>
      <c r="F185" s="119" t="s">
        <v>255</v>
      </c>
      <c r="G185" s="167">
        <v>15.480011167</v>
      </c>
      <c r="H185" s="977" t="s">
        <v>112</v>
      </c>
    </row>
    <row r="186" ht="18" customHeight="1" x14ac:dyDescent="0.2" s="577" customFormat="1">
      <c r="B186" s="974" t="s">
        <v>831</v>
      </c>
      <c r="C186" s="964"/>
      <c r="D186" s="975" t="s">
        <v>919</v>
      </c>
      <c r="E186" s="976" t="s">
        <v>115</v>
      </c>
      <c r="F186" s="119" t="s">
        <v>115</v>
      </c>
      <c r="G186" s="167" t="s">
        <v>115</v>
      </c>
      <c r="H186" s="977" t="s">
        <v>115</v>
      </c>
    </row>
    <row r="187" ht="18" customHeight="1" x14ac:dyDescent="0.2" s="577" customFormat="1">
      <c r="B187" s="974" t="s">
        <v>833</v>
      </c>
      <c r="C187" s="964"/>
      <c r="D187" s="975" t="s">
        <v>919</v>
      </c>
      <c r="E187" s="976" t="s">
        <v>115</v>
      </c>
      <c r="F187" s="119" t="s">
        <v>115</v>
      </c>
      <c r="G187" s="167" t="s">
        <v>115</v>
      </c>
      <c r="H187" s="977" t="s">
        <v>115</v>
      </c>
    </row>
    <row r="188" ht="18" customHeight="1" x14ac:dyDescent="0.2" s="577" customFormat="1">
      <c r="B188" s="974" t="s">
        <v>835</v>
      </c>
      <c r="C188" s="964"/>
      <c r="D188" s="975" t="s">
        <v>919</v>
      </c>
      <c r="E188" s="976" t="s">
        <v>115</v>
      </c>
      <c r="F188" s="119" t="s">
        <v>115</v>
      </c>
      <c r="G188" s="167" t="s">
        <v>115</v>
      </c>
      <c r="H188" s="977" t="s">
        <v>115</v>
      </c>
    </row>
    <row r="189" ht="18" customHeight="1" x14ac:dyDescent="0.2" s="577" customFormat="1">
      <c r="B189" s="974" t="s">
        <v>837</v>
      </c>
      <c r="C189" s="964"/>
      <c r="D189" s="975" t="s">
        <v>919</v>
      </c>
      <c r="E189" s="976" t="s">
        <v>115</v>
      </c>
      <c r="F189" s="119" t="s">
        <v>115</v>
      </c>
      <c r="G189" s="167" t="s">
        <v>115</v>
      </c>
      <c r="H189" s="977" t="s">
        <v>115</v>
      </c>
    </row>
    <row r="190" ht="18" customHeight="1" x14ac:dyDescent="0.2" s="577" customFormat="1">
      <c r="B190" s="974" t="s">
        <v>839</v>
      </c>
      <c r="C190" s="964"/>
      <c r="D190" s="975" t="s">
        <v>919</v>
      </c>
      <c r="E190" s="976" t="s">
        <v>115</v>
      </c>
      <c r="F190" s="119" t="s">
        <v>115</v>
      </c>
      <c r="G190" s="167" t="s">
        <v>115</v>
      </c>
      <c r="H190" s="977" t="s">
        <v>115</v>
      </c>
    </row>
    <row r="191" ht="18" customHeight="1" x14ac:dyDescent="0.2" s="577" customFormat="1">
      <c r="B191" s="974" t="s">
        <v>842</v>
      </c>
      <c r="C191" s="964"/>
      <c r="D191" s="975" t="s">
        <v>919</v>
      </c>
      <c r="E191" s="976" t="s">
        <v>115</v>
      </c>
      <c r="F191" s="119" t="s">
        <v>115</v>
      </c>
      <c r="G191" s="167" t="s">
        <v>115</v>
      </c>
      <c r="H191" s="977" t="s">
        <v>115</v>
      </c>
    </row>
    <row r="192" ht="18" customHeight="1" x14ac:dyDescent="0.2" s="577" customFormat="1">
      <c r="B192" s="974" t="s">
        <v>844</v>
      </c>
      <c r="C192" s="964"/>
      <c r="D192" s="975" t="s">
        <v>919</v>
      </c>
      <c r="E192" s="976" t="s">
        <v>115</v>
      </c>
      <c r="F192" s="119" t="s">
        <v>115</v>
      </c>
      <c r="G192" s="167" t="s">
        <v>115</v>
      </c>
      <c r="H192" s="977" t="s">
        <v>115</v>
      </c>
    </row>
    <row r="193" ht="18" customHeight="1" x14ac:dyDescent="0.2" s="577" customFormat="1">
      <c r="B193" s="974" t="s">
        <v>845</v>
      </c>
      <c r="C193" s="964"/>
      <c r="D193" s="975" t="s">
        <v>919</v>
      </c>
      <c r="E193" s="976" t="s">
        <v>115</v>
      </c>
      <c r="F193" s="119" t="s">
        <v>115</v>
      </c>
      <c r="G193" s="167" t="s">
        <v>115</v>
      </c>
      <c r="H193" s="977" t="s">
        <v>115</v>
      </c>
    </row>
    <row r="194" ht="18" customHeight="1" x14ac:dyDescent="0.2" s="577" customFormat="1">
      <c r="B194" s="974" t="s">
        <v>901</v>
      </c>
      <c r="C194" s="964"/>
      <c r="D194" s="975" t="s">
        <v>919</v>
      </c>
      <c r="E194" s="976" t="s">
        <v>115</v>
      </c>
      <c r="F194" s="119" t="s">
        <v>115</v>
      </c>
      <c r="G194" s="167" t="s">
        <v>115</v>
      </c>
      <c r="H194" s="977" t="s">
        <v>115</v>
      </c>
    </row>
    <row r="195" ht="18" customHeight="1" x14ac:dyDescent="0.2" s="577" customFormat="1">
      <c r="B195" s="974" t="s">
        <v>902</v>
      </c>
      <c r="C195" s="964"/>
      <c r="D195" s="975" t="s">
        <v>919</v>
      </c>
      <c r="E195" s="976" t="s">
        <v>115</v>
      </c>
      <c r="F195" s="119" t="s">
        <v>115</v>
      </c>
      <c r="G195" s="167" t="s">
        <v>115</v>
      </c>
      <c r="H195" s="977" t="s">
        <v>115</v>
      </c>
    </row>
    <row r="196" ht="18" customHeight="1" x14ac:dyDescent="0.2" s="577" customFormat="1">
      <c r="B196" s="974" t="s">
        <v>903</v>
      </c>
      <c r="C196" s="964"/>
      <c r="D196" s="975" t="s">
        <v>919</v>
      </c>
      <c r="E196" s="976" t="s">
        <v>115</v>
      </c>
      <c r="F196" s="119" t="s">
        <v>115</v>
      </c>
      <c r="G196" s="167" t="s">
        <v>115</v>
      </c>
      <c r="H196" s="977" t="s">
        <v>115</v>
      </c>
    </row>
    <row r="197" ht="18" customHeight="1" x14ac:dyDescent="0.2" s="577" customFormat="1">
      <c r="B197" s="974" t="s">
        <v>904</v>
      </c>
      <c r="C197" s="964"/>
      <c r="D197" s="975" t="s">
        <v>919</v>
      </c>
      <c r="E197" s="976" t="s">
        <v>115</v>
      </c>
      <c r="F197" s="119" t="s">
        <v>115</v>
      </c>
      <c r="G197" s="167" t="s">
        <v>115</v>
      </c>
      <c r="H197" s="977" t="s">
        <v>115</v>
      </c>
    </row>
    <row r="198" ht="18" customHeight="1" x14ac:dyDescent="0.2" s="577" customFormat="1">
      <c r="B198" s="974" t="s">
        <v>905</v>
      </c>
      <c r="C198" s="964"/>
      <c r="D198" s="975" t="s">
        <v>919</v>
      </c>
      <c r="E198" s="976" t="s">
        <v>115</v>
      </c>
      <c r="F198" s="119" t="s">
        <v>115</v>
      </c>
      <c r="G198" s="167" t="s">
        <v>115</v>
      </c>
      <c r="H198" s="977" t="s">
        <v>115</v>
      </c>
    </row>
    <row r="199" ht="18" customHeight="1" x14ac:dyDescent="0.2" s="577" customFormat="1">
      <c r="B199" s="974" t="s">
        <v>906</v>
      </c>
      <c r="C199" s="964"/>
      <c r="D199" s="975" t="s">
        <v>919</v>
      </c>
      <c r="E199" s="976" t="s">
        <v>115</v>
      </c>
      <c r="F199" s="119" t="s">
        <v>115</v>
      </c>
      <c r="G199" s="167" t="s">
        <v>115</v>
      </c>
      <c r="H199" s="977" t="s">
        <v>115</v>
      </c>
    </row>
    <row r="200" ht="18" customHeight="1" x14ac:dyDescent="0.2">
      <c r="B200" s="869" t="s">
        <v>922</v>
      </c>
      <c r="C200" s="964"/>
      <c r="D200" s="968"/>
      <c r="E200" s="140"/>
      <c r="F200" s="140"/>
      <c r="G200" s="140"/>
      <c r="H200" s="969"/>
    </row>
    <row r="201" ht="18" customHeight="1" x14ac:dyDescent="0.2">
      <c r="B201" s="971" t="s">
        <v>923</v>
      </c>
      <c r="C201" s="964"/>
      <c r="D201" s="968"/>
      <c r="E201" s="140"/>
      <c r="F201" s="140"/>
      <c r="G201" s="140"/>
      <c r="H201" s="969"/>
    </row>
    <row r="202" ht="18" customHeight="1" x14ac:dyDescent="0.2">
      <c r="B202" s="980" t="s">
        <v>924</v>
      </c>
      <c r="C202" s="557"/>
      <c r="D202" s="981"/>
      <c r="E202" s="132"/>
      <c r="F202" s="562"/>
      <c r="G202" s="562"/>
      <c r="H202" s="982"/>
    </row>
    <row r="203" ht="18" customHeight="1" x14ac:dyDescent="0.2">
      <c r="B203" s="966" t="s">
        <v>827</v>
      </c>
      <c r="C203" s="964"/>
      <c r="D203" s="275"/>
      <c r="E203" s="148"/>
      <c r="F203" s="148"/>
      <c r="G203" s="124" t="s">
        <v>111</v>
      </c>
      <c r="H203" s="967" t="s">
        <v>111</v>
      </c>
    </row>
    <row r="204" ht="18" customHeight="1" x14ac:dyDescent="0.2">
      <c r="B204" s="966" t="s">
        <v>828</v>
      </c>
      <c r="C204" s="964"/>
      <c r="D204" s="275"/>
      <c r="E204" s="148"/>
      <c r="F204" s="148"/>
      <c r="G204" s="124" t="s">
        <v>111</v>
      </c>
      <c r="H204" s="967" t="s">
        <v>111</v>
      </c>
    </row>
    <row r="205" ht="18" customHeight="1" x14ac:dyDescent="0.2">
      <c r="B205" s="966" t="s">
        <v>831</v>
      </c>
      <c r="C205" s="964"/>
      <c r="D205" s="275"/>
      <c r="E205" s="148"/>
      <c r="F205" s="148"/>
      <c r="G205" s="124" t="s">
        <v>111</v>
      </c>
      <c r="H205" s="967" t="s">
        <v>111</v>
      </c>
    </row>
    <row r="206" ht="18" customHeight="1" x14ac:dyDescent="0.2">
      <c r="B206" s="966" t="s">
        <v>833</v>
      </c>
      <c r="C206" s="964"/>
      <c r="D206" s="275"/>
      <c r="E206" s="148"/>
      <c r="F206" s="148"/>
      <c r="G206" s="124" t="s">
        <v>111</v>
      </c>
      <c r="H206" s="967" t="s">
        <v>111</v>
      </c>
    </row>
    <row r="207" ht="18" customHeight="1" x14ac:dyDescent="0.2">
      <c r="B207" s="966" t="s">
        <v>835</v>
      </c>
      <c r="C207" s="964"/>
      <c r="D207" s="275"/>
      <c r="E207" s="148"/>
      <c r="F207" s="148"/>
      <c r="G207" s="124" t="s">
        <v>111</v>
      </c>
      <c r="H207" s="967" t="s">
        <v>111</v>
      </c>
    </row>
    <row r="208" ht="18" customHeight="1" x14ac:dyDescent="0.2">
      <c r="B208" s="966" t="s">
        <v>837</v>
      </c>
      <c r="C208" s="964"/>
      <c r="D208" s="275"/>
      <c r="E208" s="148"/>
      <c r="F208" s="148"/>
      <c r="G208" s="124" t="s">
        <v>111</v>
      </c>
      <c r="H208" s="967" t="s">
        <v>111</v>
      </c>
    </row>
    <row r="209" ht="18" customHeight="1" x14ac:dyDescent="0.2">
      <c r="B209" s="966" t="s">
        <v>839</v>
      </c>
      <c r="C209" s="964"/>
      <c r="D209" s="275"/>
      <c r="E209" s="148"/>
      <c r="F209" s="148"/>
      <c r="G209" s="124" t="s">
        <v>111</v>
      </c>
      <c r="H209" s="967" t="s">
        <v>111</v>
      </c>
    </row>
    <row r="210" ht="18" customHeight="1" x14ac:dyDescent="0.2">
      <c r="B210" s="966" t="s">
        <v>842</v>
      </c>
      <c r="C210" s="964"/>
      <c r="D210" s="275"/>
      <c r="E210" s="148"/>
      <c r="F210" s="148"/>
      <c r="G210" s="124" t="s">
        <v>111</v>
      </c>
      <c r="H210" s="967" t="s">
        <v>111</v>
      </c>
    </row>
    <row r="211" ht="18" customHeight="1" x14ac:dyDescent="0.2">
      <c r="B211" s="966" t="s">
        <v>844</v>
      </c>
      <c r="C211" s="964"/>
      <c r="D211" s="275"/>
      <c r="E211" s="148"/>
      <c r="F211" s="148"/>
      <c r="G211" s="124" t="s">
        <v>111</v>
      </c>
      <c r="H211" s="967" t="s">
        <v>111</v>
      </c>
    </row>
    <row r="212" ht="18" customHeight="1" x14ac:dyDescent="0.2">
      <c r="B212" s="966" t="s">
        <v>845</v>
      </c>
      <c r="C212" s="964"/>
      <c r="D212" s="275"/>
      <c r="E212" s="148"/>
      <c r="F212" s="148"/>
      <c r="G212" s="124" t="s">
        <v>111</v>
      </c>
      <c r="H212" s="967" t="s">
        <v>111</v>
      </c>
    </row>
    <row r="213" ht="18" customHeight="1" x14ac:dyDescent="0.2">
      <c r="B213" s="966" t="s">
        <v>901</v>
      </c>
      <c r="C213" s="964"/>
      <c r="D213" s="275"/>
      <c r="E213" s="148"/>
      <c r="F213" s="148"/>
      <c r="G213" s="124">
        <v>25.606162268196</v>
      </c>
      <c r="H213" s="967" t="s">
        <v>111</v>
      </c>
    </row>
    <row r="214" ht="18" customHeight="1" x14ac:dyDescent="0.2">
      <c r="B214" s="966" t="s">
        <v>902</v>
      </c>
      <c r="C214" s="964"/>
      <c r="D214" s="275"/>
      <c r="E214" s="148"/>
      <c r="F214" s="148"/>
      <c r="G214" s="124">
        <v>1.707723426794388</v>
      </c>
      <c r="H214" s="967" t="s">
        <v>111</v>
      </c>
    </row>
    <row r="215" ht="18" customHeight="1" x14ac:dyDescent="0.2">
      <c r="B215" s="966" t="s">
        <v>903</v>
      </c>
      <c r="C215" s="964"/>
      <c r="D215" s="275"/>
      <c r="E215" s="148"/>
      <c r="F215" s="148"/>
      <c r="G215" s="124" t="s">
        <v>111</v>
      </c>
      <c r="H215" s="967" t="s">
        <v>111</v>
      </c>
    </row>
    <row r="216" ht="18" customHeight="1" x14ac:dyDescent="0.2">
      <c r="B216" s="966" t="s">
        <v>904</v>
      </c>
      <c r="C216" s="964"/>
      <c r="D216" s="275"/>
      <c r="E216" s="148"/>
      <c r="F216" s="148"/>
      <c r="G216" s="124" t="s">
        <v>111</v>
      </c>
      <c r="H216" s="967" t="s">
        <v>111</v>
      </c>
    </row>
    <row r="217" ht="18" customHeight="1" x14ac:dyDescent="0.2">
      <c r="B217" s="966" t="s">
        <v>905</v>
      </c>
      <c r="C217" s="964"/>
      <c r="D217" s="275"/>
      <c r="E217" s="148"/>
      <c r="F217" s="148"/>
      <c r="G217" s="124" t="s">
        <v>111</v>
      </c>
      <c r="H217" s="967" t="s">
        <v>111</v>
      </c>
    </row>
    <row r="218" ht="18" customHeight="1" x14ac:dyDescent="0.2">
      <c r="B218" s="966" t="s">
        <v>906</v>
      </c>
      <c r="C218" s="964"/>
      <c r="D218" s="275"/>
      <c r="E218" s="148"/>
      <c r="F218" s="148"/>
      <c r="G218" s="124" t="s">
        <v>111</v>
      </c>
      <c r="H218" s="967" t="s">
        <v>111</v>
      </c>
    </row>
    <row r="219" ht="18" customHeight="1" x14ac:dyDescent="0.2">
      <c r="B219" s="869" t="s">
        <v>777</v>
      </c>
      <c r="C219" s="964"/>
      <c r="D219" s="275"/>
      <c r="E219" s="983"/>
      <c r="F219" s="140"/>
      <c r="G219" s="140"/>
      <c r="H219" s="969"/>
    </row>
    <row r="220" ht="18" customHeight="1" x14ac:dyDescent="0.2">
      <c r="B220" s="970" t="s">
        <v>901</v>
      </c>
      <c r="C220" s="964"/>
      <c r="D220" s="275"/>
      <c r="E220" s="148"/>
      <c r="F220" s="148"/>
      <c r="G220" s="124">
        <v>25.606162268196</v>
      </c>
      <c r="H220" s="967" t="s">
        <v>111</v>
      </c>
    </row>
    <row r="221" ht="18" customHeight="1" x14ac:dyDescent="0.2">
      <c r="B221" s="970" t="s">
        <v>902</v>
      </c>
      <c r="C221" s="964"/>
      <c r="D221" s="275"/>
      <c r="E221" s="148"/>
      <c r="F221" s="148"/>
      <c r="G221" s="124">
        <v>1.707723426794388</v>
      </c>
      <c r="H221" s="967" t="s">
        <v>111</v>
      </c>
    </row>
    <row r="222" ht="18" customHeight="1" x14ac:dyDescent="0.2">
      <c r="B222" s="970" t="s">
        <v>903</v>
      </c>
      <c r="C222" s="964"/>
      <c r="D222" s="275"/>
      <c r="E222" s="148"/>
      <c r="F222" s="148"/>
      <c r="G222" s="124" t="s">
        <v>111</v>
      </c>
      <c r="H222" s="967" t="s">
        <v>111</v>
      </c>
    </row>
    <row r="223" ht="18" customHeight="1" x14ac:dyDescent="0.2">
      <c r="B223" s="970" t="s">
        <v>904</v>
      </c>
      <c r="C223" s="964"/>
      <c r="D223" s="275"/>
      <c r="E223" s="148"/>
      <c r="F223" s="148"/>
      <c r="G223" s="124" t="s">
        <v>111</v>
      </c>
      <c r="H223" s="967" t="s">
        <v>111</v>
      </c>
    </row>
    <row r="224" ht="18" customHeight="1" x14ac:dyDescent="0.2">
      <c r="B224" s="970" t="s">
        <v>906</v>
      </c>
      <c r="C224" s="964"/>
      <c r="D224" s="275"/>
      <c r="E224" s="148"/>
      <c r="F224" s="148"/>
      <c r="G224" s="124" t="s">
        <v>111</v>
      </c>
      <c r="H224" s="967" t="s">
        <v>111</v>
      </c>
    </row>
    <row r="225" ht="18" customHeight="1" x14ac:dyDescent="0.2">
      <c r="B225" s="971" t="s">
        <v>925</v>
      </c>
      <c r="C225" s="964"/>
      <c r="D225" s="275"/>
      <c r="E225" s="983"/>
      <c r="F225" s="140"/>
      <c r="G225" s="140"/>
      <c r="H225" s="969"/>
    </row>
    <row r="226" ht="18" customHeight="1" x14ac:dyDescent="0.2">
      <c r="B226" s="972" t="s">
        <v>901</v>
      </c>
      <c r="C226" s="964"/>
      <c r="D226" s="975" t="s">
        <v>926</v>
      </c>
      <c r="E226" s="976" t="s">
        <v>255</v>
      </c>
      <c r="F226" s="119" t="s">
        <v>255</v>
      </c>
      <c r="G226" s="170">
        <v>25.606162268196</v>
      </c>
      <c r="H226" s="977" t="s">
        <v>112</v>
      </c>
    </row>
    <row r="227" ht="18" customHeight="1" x14ac:dyDescent="0.2">
      <c r="B227" s="972" t="s">
        <v>902</v>
      </c>
      <c r="C227" s="964"/>
      <c r="D227" s="975" t="s">
        <v>926</v>
      </c>
      <c r="E227" s="976" t="s">
        <v>255</v>
      </c>
      <c r="F227" s="119" t="s">
        <v>255</v>
      </c>
      <c r="G227" s="170">
        <v>1.707723426794388</v>
      </c>
      <c r="H227" s="977" t="s">
        <v>112</v>
      </c>
    </row>
    <row r="228" ht="18" customHeight="1" x14ac:dyDescent="0.2">
      <c r="B228" s="972" t="s">
        <v>903</v>
      </c>
      <c r="C228" s="964"/>
      <c r="D228" s="975" t="s">
        <v>926</v>
      </c>
      <c r="E228" s="976" t="s">
        <v>112</v>
      </c>
      <c r="F228" s="119" t="s">
        <v>112</v>
      </c>
      <c r="G228" s="170" t="s">
        <v>112</v>
      </c>
      <c r="H228" s="977" t="s">
        <v>112</v>
      </c>
    </row>
    <row r="229" ht="18" customHeight="1" x14ac:dyDescent="0.2">
      <c r="B229" s="972" t="s">
        <v>904</v>
      </c>
      <c r="C229" s="964"/>
      <c r="D229" s="975" t="s">
        <v>926</v>
      </c>
      <c r="E229" s="976" t="s">
        <v>112</v>
      </c>
      <c r="F229" s="119" t="s">
        <v>112</v>
      </c>
      <c r="G229" s="170" t="s">
        <v>112</v>
      </c>
      <c r="H229" s="977" t="s">
        <v>112</v>
      </c>
    </row>
    <row r="230" ht="18" customHeight="1" x14ac:dyDescent="0.2">
      <c r="B230" s="972" t="s">
        <v>906</v>
      </c>
      <c r="C230" s="964"/>
      <c r="D230" s="975" t="s">
        <v>926</v>
      </c>
      <c r="E230" s="976" t="s">
        <v>112</v>
      </c>
      <c r="F230" s="119" t="s">
        <v>112</v>
      </c>
      <c r="G230" s="170" t="s">
        <v>112</v>
      </c>
      <c r="H230" s="977" t="s">
        <v>112</v>
      </c>
    </row>
    <row r="231" ht="18" customHeight="1" x14ac:dyDescent="0.2">
      <c r="B231" s="971" t="s">
        <v>927</v>
      </c>
      <c r="C231" s="964"/>
      <c r="D231" s="275"/>
      <c r="E231" s="983"/>
      <c r="F231" s="140"/>
      <c r="G231" s="140"/>
      <c r="H231" s="969"/>
    </row>
    <row r="232" ht="18" customHeight="1" x14ac:dyDescent="0.2">
      <c r="B232" s="972" t="s">
        <v>901</v>
      </c>
      <c r="C232" s="964"/>
      <c r="D232" s="975" t="s">
        <v>928</v>
      </c>
      <c r="E232" s="976" t="s">
        <v>115</v>
      </c>
      <c r="F232" s="119" t="s">
        <v>115</v>
      </c>
      <c r="G232" s="170" t="s">
        <v>115</v>
      </c>
      <c r="H232" s="977" t="s">
        <v>115</v>
      </c>
    </row>
    <row r="233" ht="18" customHeight="1" x14ac:dyDescent="0.2">
      <c r="B233" s="972" t="s">
        <v>902</v>
      </c>
      <c r="C233" s="964"/>
      <c r="D233" s="975" t="s">
        <v>928</v>
      </c>
      <c r="E233" s="976" t="s">
        <v>115</v>
      </c>
      <c r="F233" s="119" t="s">
        <v>115</v>
      </c>
      <c r="G233" s="170" t="s">
        <v>115</v>
      </c>
      <c r="H233" s="977" t="s">
        <v>115</v>
      </c>
    </row>
    <row r="234" ht="18" customHeight="1" x14ac:dyDescent="0.2">
      <c r="B234" s="972" t="s">
        <v>903</v>
      </c>
      <c r="C234" s="964"/>
      <c r="D234" s="975" t="s">
        <v>928</v>
      </c>
      <c r="E234" s="976" t="s">
        <v>115</v>
      </c>
      <c r="F234" s="119" t="s">
        <v>115</v>
      </c>
      <c r="G234" s="170" t="s">
        <v>115</v>
      </c>
      <c r="H234" s="977" t="s">
        <v>115</v>
      </c>
    </row>
    <row r="235" ht="18" customHeight="1" x14ac:dyDescent="0.2">
      <c r="B235" s="972" t="s">
        <v>904</v>
      </c>
      <c r="C235" s="964"/>
      <c r="D235" s="975" t="s">
        <v>928</v>
      </c>
      <c r="E235" s="976" t="s">
        <v>115</v>
      </c>
      <c r="F235" s="119" t="s">
        <v>115</v>
      </c>
      <c r="G235" s="170" t="s">
        <v>115</v>
      </c>
      <c r="H235" s="977" t="s">
        <v>115</v>
      </c>
    </row>
    <row r="236" ht="18" customHeight="1" x14ac:dyDescent="0.2">
      <c r="B236" s="972" t="s">
        <v>906</v>
      </c>
      <c r="C236" s="964"/>
      <c r="D236" s="975" t="s">
        <v>928</v>
      </c>
      <c r="E236" s="976" t="s">
        <v>115</v>
      </c>
      <c r="F236" s="119" t="s">
        <v>115</v>
      </c>
      <c r="G236" s="170" t="s">
        <v>115</v>
      </c>
      <c r="H236" s="977" t="s">
        <v>115</v>
      </c>
    </row>
    <row r="237" ht="18" customHeight="1" x14ac:dyDescent="0.2">
      <c r="B237" s="869" t="s">
        <v>929</v>
      </c>
      <c r="C237" s="964"/>
      <c r="D237" s="275"/>
      <c r="E237" s="983"/>
      <c r="F237" s="140"/>
      <c r="G237" s="140"/>
      <c r="H237" s="969"/>
    </row>
    <row r="238" ht="18" customHeight="1" x14ac:dyDescent="0.2">
      <c r="B238" s="970" t="s">
        <v>827</v>
      </c>
      <c r="C238" s="964"/>
      <c r="D238" s="984" t="s">
        <v>502</v>
      </c>
      <c r="E238" s="170" t="s">
        <v>115</v>
      </c>
      <c r="F238" s="119" t="s">
        <v>115</v>
      </c>
      <c r="G238" s="170" t="s">
        <v>115</v>
      </c>
      <c r="H238" s="977" t="s">
        <v>115</v>
      </c>
    </row>
    <row r="239" ht="18" customHeight="1" x14ac:dyDescent="0.2">
      <c r="B239" s="970" t="s">
        <v>828</v>
      </c>
      <c r="C239" s="964"/>
      <c r="D239" s="984" t="s">
        <v>502</v>
      </c>
      <c r="E239" s="170" t="s">
        <v>115</v>
      </c>
      <c r="F239" s="119" t="s">
        <v>115</v>
      </c>
      <c r="G239" s="170" t="s">
        <v>115</v>
      </c>
      <c r="H239" s="977" t="s">
        <v>115</v>
      </c>
    </row>
    <row r="240" ht="18" customHeight="1" x14ac:dyDescent="0.2">
      <c r="B240" s="970" t="s">
        <v>831</v>
      </c>
      <c r="C240" s="964"/>
      <c r="D240" s="984" t="s">
        <v>502</v>
      </c>
      <c r="E240" s="170" t="s">
        <v>115</v>
      </c>
      <c r="F240" s="119" t="s">
        <v>115</v>
      </c>
      <c r="G240" s="170" t="s">
        <v>115</v>
      </c>
      <c r="H240" s="977" t="s">
        <v>115</v>
      </c>
    </row>
    <row r="241" ht="18" customHeight="1" x14ac:dyDescent="0.2">
      <c r="B241" s="970" t="s">
        <v>833</v>
      </c>
      <c r="C241" s="964"/>
      <c r="D241" s="984" t="s">
        <v>502</v>
      </c>
      <c r="E241" s="170" t="s">
        <v>115</v>
      </c>
      <c r="F241" s="119" t="s">
        <v>115</v>
      </c>
      <c r="G241" s="170" t="s">
        <v>115</v>
      </c>
      <c r="H241" s="977" t="s">
        <v>115</v>
      </c>
    </row>
    <row r="242" ht="18" customHeight="1" x14ac:dyDescent="0.2">
      <c r="B242" s="970" t="s">
        <v>835</v>
      </c>
      <c r="C242" s="964"/>
      <c r="D242" s="984" t="s">
        <v>502</v>
      </c>
      <c r="E242" s="170" t="s">
        <v>115</v>
      </c>
      <c r="F242" s="119" t="s">
        <v>115</v>
      </c>
      <c r="G242" s="170" t="s">
        <v>115</v>
      </c>
      <c r="H242" s="977" t="s">
        <v>115</v>
      </c>
    </row>
    <row r="243" ht="18" customHeight="1" x14ac:dyDescent="0.2">
      <c r="B243" s="970" t="s">
        <v>837</v>
      </c>
      <c r="C243" s="964"/>
      <c r="D243" s="984" t="s">
        <v>502</v>
      </c>
      <c r="E243" s="170" t="s">
        <v>115</v>
      </c>
      <c r="F243" s="119" t="s">
        <v>115</v>
      </c>
      <c r="G243" s="170" t="s">
        <v>115</v>
      </c>
      <c r="H243" s="977" t="s">
        <v>115</v>
      </c>
    </row>
    <row r="244" ht="18" customHeight="1" x14ac:dyDescent="0.2">
      <c r="B244" s="970" t="s">
        <v>839</v>
      </c>
      <c r="C244" s="964"/>
      <c r="D244" s="984" t="s">
        <v>502</v>
      </c>
      <c r="E244" s="170" t="s">
        <v>115</v>
      </c>
      <c r="F244" s="119" t="s">
        <v>115</v>
      </c>
      <c r="G244" s="170" t="s">
        <v>115</v>
      </c>
      <c r="H244" s="977" t="s">
        <v>115</v>
      </c>
    </row>
    <row r="245" ht="18" customHeight="1" x14ac:dyDescent="0.2">
      <c r="B245" s="970" t="s">
        <v>842</v>
      </c>
      <c r="C245" s="964"/>
      <c r="D245" s="984" t="s">
        <v>502</v>
      </c>
      <c r="E245" s="170" t="s">
        <v>115</v>
      </c>
      <c r="F245" s="119" t="s">
        <v>115</v>
      </c>
      <c r="G245" s="170" t="s">
        <v>115</v>
      </c>
      <c r="H245" s="977" t="s">
        <v>115</v>
      </c>
    </row>
    <row r="246" ht="18" customHeight="1" x14ac:dyDescent="0.2">
      <c r="B246" s="970" t="s">
        <v>844</v>
      </c>
      <c r="C246" s="964"/>
      <c r="D246" s="984" t="s">
        <v>502</v>
      </c>
      <c r="E246" s="170" t="s">
        <v>115</v>
      </c>
      <c r="F246" s="119" t="s">
        <v>115</v>
      </c>
      <c r="G246" s="170" t="s">
        <v>115</v>
      </c>
      <c r="H246" s="977" t="s">
        <v>115</v>
      </c>
    </row>
    <row r="247" ht="18" customHeight="1" x14ac:dyDescent="0.2">
      <c r="B247" s="970" t="s">
        <v>845</v>
      </c>
      <c r="C247" s="964"/>
      <c r="D247" s="984" t="s">
        <v>502</v>
      </c>
      <c r="E247" s="170" t="s">
        <v>115</v>
      </c>
      <c r="F247" s="119" t="s">
        <v>115</v>
      </c>
      <c r="G247" s="170" t="s">
        <v>115</v>
      </c>
      <c r="H247" s="977" t="s">
        <v>115</v>
      </c>
    </row>
    <row r="248" ht="18" customHeight="1" x14ac:dyDescent="0.2">
      <c r="B248" s="970" t="s">
        <v>901</v>
      </c>
      <c r="C248" s="964"/>
      <c r="D248" s="984" t="s">
        <v>502</v>
      </c>
      <c r="E248" s="170" t="s">
        <v>115</v>
      </c>
      <c r="F248" s="119" t="s">
        <v>115</v>
      </c>
      <c r="G248" s="170" t="s">
        <v>115</v>
      </c>
      <c r="H248" s="977" t="s">
        <v>115</v>
      </c>
    </row>
    <row r="249" ht="18" customHeight="1" x14ac:dyDescent="0.2">
      <c r="B249" s="970" t="s">
        <v>903</v>
      </c>
      <c r="C249" s="964"/>
      <c r="D249" s="984" t="s">
        <v>502</v>
      </c>
      <c r="E249" s="170" t="s">
        <v>115</v>
      </c>
      <c r="F249" s="119" t="s">
        <v>115</v>
      </c>
      <c r="G249" s="170" t="s">
        <v>115</v>
      </c>
      <c r="H249" s="977" t="s">
        <v>115</v>
      </c>
    </row>
    <row r="250" ht="18" customHeight="1" x14ac:dyDescent="0.2">
      <c r="B250" s="970" t="s">
        <v>904</v>
      </c>
      <c r="C250" s="964"/>
      <c r="D250" s="984" t="s">
        <v>502</v>
      </c>
      <c r="E250" s="170" t="s">
        <v>115</v>
      </c>
      <c r="F250" s="119" t="s">
        <v>115</v>
      </c>
      <c r="G250" s="170" t="s">
        <v>115</v>
      </c>
      <c r="H250" s="977" t="s">
        <v>115</v>
      </c>
    </row>
    <row r="251" ht="18" customHeight="1" x14ac:dyDescent="0.2">
      <c r="B251" s="970" t="s">
        <v>905</v>
      </c>
      <c r="C251" s="964"/>
      <c r="D251" s="984" t="s">
        <v>502</v>
      </c>
      <c r="E251" s="170" t="s">
        <v>115</v>
      </c>
      <c r="F251" s="119" t="s">
        <v>115</v>
      </c>
      <c r="G251" s="170" t="s">
        <v>115</v>
      </c>
      <c r="H251" s="977" t="s">
        <v>115</v>
      </c>
    </row>
    <row r="252" ht="18" customHeight="1" x14ac:dyDescent="0.2">
      <c r="B252" s="970" t="s">
        <v>906</v>
      </c>
      <c r="C252" s="964"/>
      <c r="D252" s="984" t="s">
        <v>502</v>
      </c>
      <c r="E252" s="170" t="s">
        <v>115</v>
      </c>
      <c r="F252" s="119" t="s">
        <v>115</v>
      </c>
      <c r="G252" s="170" t="s">
        <v>115</v>
      </c>
      <c r="H252" s="977" t="s">
        <v>115</v>
      </c>
    </row>
    <row r="253" ht="18" customHeight="1" x14ac:dyDescent="0.2">
      <c r="B253" s="869" t="s">
        <v>784</v>
      </c>
      <c r="C253" s="964"/>
      <c r="D253" s="978"/>
      <c r="E253" s="49"/>
      <c r="F253" s="140"/>
      <c r="G253" s="140"/>
      <c r="H253" s="969"/>
    </row>
    <row r="254" ht="18" customHeight="1" x14ac:dyDescent="0.2">
      <c r="B254" s="970" t="s">
        <v>827</v>
      </c>
      <c r="C254" s="964"/>
      <c r="D254" s="275"/>
      <c r="E254" s="148"/>
      <c r="F254" s="148"/>
      <c r="G254" s="124" t="s">
        <v>112</v>
      </c>
      <c r="H254" s="967" t="s">
        <v>112</v>
      </c>
    </row>
    <row r="255" ht="18" customHeight="1" x14ac:dyDescent="0.2">
      <c r="B255" s="970" t="s">
        <v>828</v>
      </c>
      <c r="C255" s="964"/>
      <c r="D255" s="275"/>
      <c r="E255" s="148"/>
      <c r="F255" s="148"/>
      <c r="G255" s="124" t="s">
        <v>112</v>
      </c>
      <c r="H255" s="967" t="s">
        <v>112</v>
      </c>
    </row>
    <row r="256" ht="18" customHeight="1" x14ac:dyDescent="0.2">
      <c r="B256" s="970" t="s">
        <v>831</v>
      </c>
      <c r="C256" s="964"/>
      <c r="D256" s="275"/>
      <c r="E256" s="148"/>
      <c r="F256" s="148"/>
      <c r="G256" s="124" t="s">
        <v>112</v>
      </c>
      <c r="H256" s="967" t="s">
        <v>112</v>
      </c>
    </row>
    <row r="257" ht="18" customHeight="1" x14ac:dyDescent="0.2">
      <c r="B257" s="970" t="s">
        <v>833</v>
      </c>
      <c r="C257" s="964"/>
      <c r="D257" s="275"/>
      <c r="E257" s="148"/>
      <c r="F257" s="148"/>
      <c r="G257" s="124" t="s">
        <v>112</v>
      </c>
      <c r="H257" s="967" t="s">
        <v>112</v>
      </c>
    </row>
    <row r="258" ht="18" customHeight="1" x14ac:dyDescent="0.2">
      <c r="B258" s="970" t="s">
        <v>835</v>
      </c>
      <c r="C258" s="964"/>
      <c r="D258" s="275"/>
      <c r="E258" s="148"/>
      <c r="F258" s="148"/>
      <c r="G258" s="124" t="s">
        <v>112</v>
      </c>
      <c r="H258" s="967" t="s">
        <v>112</v>
      </c>
    </row>
    <row r="259" ht="18" customHeight="1" x14ac:dyDescent="0.2">
      <c r="B259" s="970" t="s">
        <v>837</v>
      </c>
      <c r="C259" s="964"/>
      <c r="D259" s="275"/>
      <c r="E259" s="148"/>
      <c r="F259" s="148"/>
      <c r="G259" s="124" t="s">
        <v>112</v>
      </c>
      <c r="H259" s="967" t="s">
        <v>112</v>
      </c>
    </row>
    <row r="260" ht="18" customHeight="1" x14ac:dyDescent="0.2">
      <c r="B260" s="970" t="s">
        <v>839</v>
      </c>
      <c r="C260" s="964"/>
      <c r="D260" s="275"/>
      <c r="E260" s="148"/>
      <c r="F260" s="148"/>
      <c r="G260" s="124" t="s">
        <v>112</v>
      </c>
      <c r="H260" s="967" t="s">
        <v>112</v>
      </c>
    </row>
    <row r="261" ht="18" customHeight="1" x14ac:dyDescent="0.2">
      <c r="B261" s="970" t="s">
        <v>842</v>
      </c>
      <c r="C261" s="964"/>
      <c r="D261" s="275"/>
      <c r="E261" s="148"/>
      <c r="F261" s="148"/>
      <c r="G261" s="124" t="s">
        <v>112</v>
      </c>
      <c r="H261" s="967" t="s">
        <v>112</v>
      </c>
    </row>
    <row r="262" ht="18" customHeight="1" x14ac:dyDescent="0.2">
      <c r="B262" s="970" t="s">
        <v>844</v>
      </c>
      <c r="C262" s="964"/>
      <c r="D262" s="275"/>
      <c r="E262" s="148"/>
      <c r="F262" s="148"/>
      <c r="G262" s="124" t="s">
        <v>112</v>
      </c>
      <c r="H262" s="967" t="s">
        <v>112</v>
      </c>
    </row>
    <row r="263" ht="18" customHeight="1" x14ac:dyDescent="0.2">
      <c r="B263" s="970" t="s">
        <v>845</v>
      </c>
      <c r="C263" s="964"/>
      <c r="D263" s="275"/>
      <c r="E263" s="148"/>
      <c r="F263" s="148"/>
      <c r="G263" s="124" t="s">
        <v>112</v>
      </c>
      <c r="H263" s="967" t="s">
        <v>112</v>
      </c>
    </row>
    <row r="264" ht="18" customHeight="1" x14ac:dyDescent="0.2">
      <c r="B264" s="970" t="s">
        <v>901</v>
      </c>
      <c r="C264" s="964"/>
      <c r="D264" s="275"/>
      <c r="E264" s="148"/>
      <c r="F264" s="148"/>
      <c r="G264" s="124" t="s">
        <v>112</v>
      </c>
      <c r="H264" s="967" t="s">
        <v>112</v>
      </c>
    </row>
    <row r="265" ht="18" customHeight="1" x14ac:dyDescent="0.2">
      <c r="B265" s="970" t="s">
        <v>902</v>
      </c>
      <c r="C265" s="964"/>
      <c r="D265" s="275"/>
      <c r="E265" s="148"/>
      <c r="F265" s="148"/>
      <c r="G265" s="124" t="s">
        <v>112</v>
      </c>
      <c r="H265" s="967" t="s">
        <v>112</v>
      </c>
    </row>
    <row r="266" ht="18" customHeight="1" x14ac:dyDescent="0.2">
      <c r="B266" s="970" t="s">
        <v>903</v>
      </c>
      <c r="C266" s="964"/>
      <c r="D266" s="275"/>
      <c r="E266" s="148"/>
      <c r="F266" s="148"/>
      <c r="G266" s="124" t="s">
        <v>112</v>
      </c>
      <c r="H266" s="967" t="s">
        <v>112</v>
      </c>
    </row>
    <row r="267" ht="18" customHeight="1" x14ac:dyDescent="0.2">
      <c r="B267" s="970" t="s">
        <v>904</v>
      </c>
      <c r="C267" s="964"/>
      <c r="D267" s="275"/>
      <c r="E267" s="148"/>
      <c r="F267" s="148"/>
      <c r="G267" s="124" t="s">
        <v>112</v>
      </c>
      <c r="H267" s="967" t="s">
        <v>112</v>
      </c>
    </row>
    <row r="268" ht="18" customHeight="1" x14ac:dyDescent="0.2">
      <c r="B268" s="970" t="s">
        <v>905</v>
      </c>
      <c r="C268" s="964"/>
      <c r="D268" s="275"/>
      <c r="E268" s="148"/>
      <c r="F268" s="148"/>
      <c r="G268" s="124" t="s">
        <v>112</v>
      </c>
      <c r="H268" s="967" t="s">
        <v>112</v>
      </c>
    </row>
    <row r="269" ht="18" customHeight="1" x14ac:dyDescent="0.2">
      <c r="B269" s="970" t="s">
        <v>906</v>
      </c>
      <c r="C269" s="964"/>
      <c r="D269" s="275"/>
      <c r="E269" s="148"/>
      <c r="F269" s="148"/>
      <c r="G269" s="124" t="s">
        <v>112</v>
      </c>
      <c r="H269" s="967" t="s">
        <v>112</v>
      </c>
    </row>
    <row r="270" ht="18" customHeight="1" x14ac:dyDescent="0.2">
      <c r="B270" s="825" t="s">
        <v>930</v>
      </c>
      <c r="C270" s="964"/>
      <c r="D270" s="978"/>
      <c r="E270" s="49"/>
      <c r="F270" s="140"/>
      <c r="G270" s="140"/>
      <c r="H270" s="969"/>
    </row>
    <row r="271" ht="18" customHeight="1" x14ac:dyDescent="0.2">
      <c r="B271" s="985" t="s">
        <v>786</v>
      </c>
      <c r="C271" s="964"/>
      <c r="D271" s="978"/>
      <c r="E271" s="49"/>
      <c r="F271" s="140"/>
      <c r="G271" s="140"/>
      <c r="H271" s="969"/>
    </row>
    <row r="272" ht="18" customHeight="1" x14ac:dyDescent="0.2" s="577" customFormat="1">
      <c r="B272" s="972" t="s">
        <v>827</v>
      </c>
      <c r="C272" s="964"/>
      <c r="D272" s="975" t="s">
        <v>502</v>
      </c>
      <c r="E272" s="976" t="s">
        <v>112</v>
      </c>
      <c r="F272" s="119" t="s">
        <v>112</v>
      </c>
      <c r="G272" s="167" t="s">
        <v>112</v>
      </c>
      <c r="H272" s="977" t="s">
        <v>112</v>
      </c>
    </row>
    <row r="273" ht="18" customHeight="1" x14ac:dyDescent="0.2" s="577" customFormat="1">
      <c r="B273" s="972" t="s">
        <v>828</v>
      </c>
      <c r="C273" s="964"/>
      <c r="D273" s="975" t="s">
        <v>502</v>
      </c>
      <c r="E273" s="976" t="s">
        <v>112</v>
      </c>
      <c r="F273" s="119" t="s">
        <v>112</v>
      </c>
      <c r="G273" s="167" t="s">
        <v>112</v>
      </c>
      <c r="H273" s="977" t="s">
        <v>112</v>
      </c>
    </row>
    <row r="274" ht="18" customHeight="1" x14ac:dyDescent="0.2" s="577" customFormat="1">
      <c r="B274" s="972" t="s">
        <v>831</v>
      </c>
      <c r="C274" s="964"/>
      <c r="D274" s="975" t="s">
        <v>502</v>
      </c>
      <c r="E274" s="976" t="s">
        <v>112</v>
      </c>
      <c r="F274" s="119" t="s">
        <v>112</v>
      </c>
      <c r="G274" s="167" t="s">
        <v>112</v>
      </c>
      <c r="H274" s="977" t="s">
        <v>112</v>
      </c>
    </row>
    <row r="275" ht="18" customHeight="1" x14ac:dyDescent="0.2" s="577" customFormat="1">
      <c r="B275" s="972" t="s">
        <v>833</v>
      </c>
      <c r="C275" s="964"/>
      <c r="D275" s="975" t="s">
        <v>502</v>
      </c>
      <c r="E275" s="976" t="s">
        <v>112</v>
      </c>
      <c r="F275" s="119" t="s">
        <v>112</v>
      </c>
      <c r="G275" s="167" t="s">
        <v>112</v>
      </c>
      <c r="H275" s="977" t="s">
        <v>112</v>
      </c>
    </row>
    <row r="276" ht="18" customHeight="1" x14ac:dyDescent="0.2" s="577" customFormat="1">
      <c r="B276" s="972" t="s">
        <v>835</v>
      </c>
      <c r="C276" s="964"/>
      <c r="D276" s="975" t="s">
        <v>502</v>
      </c>
      <c r="E276" s="976" t="s">
        <v>112</v>
      </c>
      <c r="F276" s="119" t="s">
        <v>112</v>
      </c>
      <c r="G276" s="167" t="s">
        <v>112</v>
      </c>
      <c r="H276" s="977" t="s">
        <v>112</v>
      </c>
    </row>
    <row r="277" ht="18" customHeight="1" x14ac:dyDescent="0.2" s="577" customFormat="1">
      <c r="B277" s="972" t="s">
        <v>837</v>
      </c>
      <c r="C277" s="964"/>
      <c r="D277" s="975" t="s">
        <v>502</v>
      </c>
      <c r="E277" s="976" t="s">
        <v>112</v>
      </c>
      <c r="F277" s="119" t="s">
        <v>112</v>
      </c>
      <c r="G277" s="167" t="s">
        <v>112</v>
      </c>
      <c r="H277" s="977" t="s">
        <v>112</v>
      </c>
    </row>
    <row r="278" ht="18" customHeight="1" x14ac:dyDescent="0.2" s="577" customFormat="1">
      <c r="B278" s="972" t="s">
        <v>839</v>
      </c>
      <c r="C278" s="964"/>
      <c r="D278" s="975" t="s">
        <v>502</v>
      </c>
      <c r="E278" s="976" t="s">
        <v>112</v>
      </c>
      <c r="F278" s="119" t="s">
        <v>112</v>
      </c>
      <c r="G278" s="167" t="s">
        <v>112</v>
      </c>
      <c r="H278" s="977" t="s">
        <v>112</v>
      </c>
    </row>
    <row r="279" ht="18" customHeight="1" x14ac:dyDescent="0.2" s="577" customFormat="1">
      <c r="B279" s="972" t="s">
        <v>842</v>
      </c>
      <c r="C279" s="964"/>
      <c r="D279" s="975" t="s">
        <v>502</v>
      </c>
      <c r="E279" s="976" t="s">
        <v>112</v>
      </c>
      <c r="F279" s="119" t="s">
        <v>112</v>
      </c>
      <c r="G279" s="167" t="s">
        <v>112</v>
      </c>
      <c r="H279" s="977" t="s">
        <v>112</v>
      </c>
    </row>
    <row r="280" ht="18" customHeight="1" x14ac:dyDescent="0.2" s="577" customFormat="1">
      <c r="B280" s="972" t="s">
        <v>844</v>
      </c>
      <c r="C280" s="964"/>
      <c r="D280" s="975" t="s">
        <v>502</v>
      </c>
      <c r="E280" s="976" t="s">
        <v>112</v>
      </c>
      <c r="F280" s="119" t="s">
        <v>112</v>
      </c>
      <c r="G280" s="167" t="s">
        <v>112</v>
      </c>
      <c r="H280" s="977" t="s">
        <v>112</v>
      </c>
    </row>
    <row r="281" ht="18" customHeight="1" x14ac:dyDescent="0.2" s="577" customFormat="1">
      <c r="B281" s="972" t="s">
        <v>845</v>
      </c>
      <c r="C281" s="964"/>
      <c r="D281" s="975" t="s">
        <v>502</v>
      </c>
      <c r="E281" s="976" t="s">
        <v>112</v>
      </c>
      <c r="F281" s="119" t="s">
        <v>112</v>
      </c>
      <c r="G281" s="167" t="s">
        <v>112</v>
      </c>
      <c r="H281" s="977" t="s">
        <v>112</v>
      </c>
    </row>
    <row r="282" ht="18" customHeight="1" x14ac:dyDescent="0.2" s="577" customFormat="1">
      <c r="B282" s="972" t="s">
        <v>901</v>
      </c>
      <c r="C282" s="964"/>
      <c r="D282" s="975" t="s">
        <v>502</v>
      </c>
      <c r="E282" s="976" t="s">
        <v>112</v>
      </c>
      <c r="F282" s="119" t="s">
        <v>112</v>
      </c>
      <c r="G282" s="167" t="s">
        <v>112</v>
      </c>
      <c r="H282" s="977" t="s">
        <v>112</v>
      </c>
    </row>
    <row r="283" ht="18" customHeight="1" x14ac:dyDescent="0.2" s="577" customFormat="1">
      <c r="B283" s="972" t="s">
        <v>902</v>
      </c>
      <c r="C283" s="964"/>
      <c r="D283" s="975" t="s">
        <v>502</v>
      </c>
      <c r="E283" s="976" t="s">
        <v>112</v>
      </c>
      <c r="F283" s="119" t="s">
        <v>112</v>
      </c>
      <c r="G283" s="167" t="s">
        <v>112</v>
      </c>
      <c r="H283" s="977" t="s">
        <v>112</v>
      </c>
    </row>
    <row r="284" ht="18" customHeight="1" x14ac:dyDescent="0.2" s="577" customFormat="1">
      <c r="B284" s="972" t="s">
        <v>903</v>
      </c>
      <c r="C284" s="964"/>
      <c r="D284" s="975" t="s">
        <v>502</v>
      </c>
      <c r="E284" s="976" t="s">
        <v>112</v>
      </c>
      <c r="F284" s="119" t="s">
        <v>112</v>
      </c>
      <c r="G284" s="167" t="s">
        <v>112</v>
      </c>
      <c r="H284" s="977" t="s">
        <v>112</v>
      </c>
    </row>
    <row r="285" ht="18" customHeight="1" x14ac:dyDescent="0.2" s="577" customFormat="1">
      <c r="B285" s="972" t="s">
        <v>904</v>
      </c>
      <c r="C285" s="964"/>
      <c r="D285" s="975" t="s">
        <v>502</v>
      </c>
      <c r="E285" s="976" t="s">
        <v>112</v>
      </c>
      <c r="F285" s="119" t="s">
        <v>112</v>
      </c>
      <c r="G285" s="167" t="s">
        <v>112</v>
      </c>
      <c r="H285" s="977" t="s">
        <v>112</v>
      </c>
    </row>
    <row r="286" ht="18" customHeight="1" x14ac:dyDescent="0.2" s="577" customFormat="1">
      <c r="B286" s="972" t="s">
        <v>905</v>
      </c>
      <c r="C286" s="964"/>
      <c r="D286" s="975" t="s">
        <v>502</v>
      </c>
      <c r="E286" s="976" t="s">
        <v>112</v>
      </c>
      <c r="F286" s="119" t="s">
        <v>112</v>
      </c>
      <c r="G286" s="167" t="s">
        <v>112</v>
      </c>
      <c r="H286" s="977" t="s">
        <v>112</v>
      </c>
    </row>
    <row r="287" ht="18" customHeight="1" x14ac:dyDescent="0.2" s="577" customFormat="1">
      <c r="B287" s="972" t="s">
        <v>906</v>
      </c>
      <c r="C287" s="964"/>
      <c r="D287" s="975" t="s">
        <v>502</v>
      </c>
      <c r="E287" s="976" t="s">
        <v>112</v>
      </c>
      <c r="F287" s="119" t="s">
        <v>112</v>
      </c>
      <c r="G287" s="167" t="s">
        <v>112</v>
      </c>
      <c r="H287" s="977" t="s">
        <v>112</v>
      </c>
    </row>
    <row r="288" ht="18" customHeight="1" x14ac:dyDescent="0.2">
      <c r="B288" s="985" t="s">
        <v>787</v>
      </c>
      <c r="C288" s="964"/>
      <c r="D288" s="978"/>
      <c r="E288" s="49"/>
      <c r="F288" s="140"/>
      <c r="G288" s="140"/>
      <c r="H288" s="969"/>
    </row>
    <row r="289" ht="18" customHeight="1" x14ac:dyDescent="0.2" s="577" customFormat="1">
      <c r="B289" s="972" t="s">
        <v>827</v>
      </c>
      <c r="C289" s="964"/>
      <c r="D289" s="975" t="s">
        <v>502</v>
      </c>
      <c r="E289" s="976" t="s">
        <v>112</v>
      </c>
      <c r="F289" s="119" t="s">
        <v>112</v>
      </c>
      <c r="G289" s="167" t="s">
        <v>112</v>
      </c>
      <c r="H289" s="977" t="s">
        <v>112</v>
      </c>
    </row>
    <row r="290" ht="18" customHeight="1" x14ac:dyDescent="0.2" s="577" customFormat="1">
      <c r="B290" s="972" t="s">
        <v>828</v>
      </c>
      <c r="C290" s="964"/>
      <c r="D290" s="975" t="s">
        <v>502</v>
      </c>
      <c r="E290" s="976" t="s">
        <v>112</v>
      </c>
      <c r="F290" s="119" t="s">
        <v>112</v>
      </c>
      <c r="G290" s="167" t="s">
        <v>112</v>
      </c>
      <c r="H290" s="977" t="s">
        <v>112</v>
      </c>
    </row>
    <row r="291" ht="18" customHeight="1" x14ac:dyDescent="0.2" s="577" customFormat="1">
      <c r="B291" s="972" t="s">
        <v>831</v>
      </c>
      <c r="C291" s="964"/>
      <c r="D291" s="975" t="s">
        <v>502</v>
      </c>
      <c r="E291" s="976" t="s">
        <v>112</v>
      </c>
      <c r="F291" s="119" t="s">
        <v>112</v>
      </c>
      <c r="G291" s="167" t="s">
        <v>112</v>
      </c>
      <c r="H291" s="977" t="s">
        <v>112</v>
      </c>
    </row>
    <row r="292" ht="18" customHeight="1" x14ac:dyDescent="0.2" s="577" customFormat="1">
      <c r="B292" s="972" t="s">
        <v>833</v>
      </c>
      <c r="C292" s="964"/>
      <c r="D292" s="975" t="s">
        <v>502</v>
      </c>
      <c r="E292" s="976" t="s">
        <v>112</v>
      </c>
      <c r="F292" s="119" t="s">
        <v>112</v>
      </c>
      <c r="G292" s="167" t="s">
        <v>112</v>
      </c>
      <c r="H292" s="977" t="s">
        <v>112</v>
      </c>
    </row>
    <row r="293" ht="18" customHeight="1" x14ac:dyDescent="0.2" s="577" customFormat="1">
      <c r="B293" s="972" t="s">
        <v>835</v>
      </c>
      <c r="C293" s="964"/>
      <c r="D293" s="975" t="s">
        <v>502</v>
      </c>
      <c r="E293" s="976" t="s">
        <v>112</v>
      </c>
      <c r="F293" s="119" t="s">
        <v>112</v>
      </c>
      <c r="G293" s="167" t="s">
        <v>112</v>
      </c>
      <c r="H293" s="977" t="s">
        <v>112</v>
      </c>
    </row>
    <row r="294" ht="18" customHeight="1" x14ac:dyDescent="0.2" s="577" customFormat="1">
      <c r="B294" s="972" t="s">
        <v>837</v>
      </c>
      <c r="C294" s="964"/>
      <c r="D294" s="975" t="s">
        <v>502</v>
      </c>
      <c r="E294" s="976" t="s">
        <v>112</v>
      </c>
      <c r="F294" s="119" t="s">
        <v>112</v>
      </c>
      <c r="G294" s="167" t="s">
        <v>112</v>
      </c>
      <c r="H294" s="977" t="s">
        <v>112</v>
      </c>
    </row>
    <row r="295" ht="18" customHeight="1" x14ac:dyDescent="0.2" s="577" customFormat="1">
      <c r="B295" s="972" t="s">
        <v>839</v>
      </c>
      <c r="C295" s="964"/>
      <c r="D295" s="975" t="s">
        <v>502</v>
      </c>
      <c r="E295" s="976" t="s">
        <v>112</v>
      </c>
      <c r="F295" s="119" t="s">
        <v>112</v>
      </c>
      <c r="G295" s="167" t="s">
        <v>112</v>
      </c>
      <c r="H295" s="977" t="s">
        <v>112</v>
      </c>
    </row>
    <row r="296" ht="18" customHeight="1" x14ac:dyDescent="0.2" s="577" customFormat="1">
      <c r="B296" s="972" t="s">
        <v>842</v>
      </c>
      <c r="C296" s="964"/>
      <c r="D296" s="975" t="s">
        <v>502</v>
      </c>
      <c r="E296" s="976" t="s">
        <v>112</v>
      </c>
      <c r="F296" s="119" t="s">
        <v>112</v>
      </c>
      <c r="G296" s="167" t="s">
        <v>112</v>
      </c>
      <c r="H296" s="977" t="s">
        <v>112</v>
      </c>
    </row>
    <row r="297" ht="18" customHeight="1" x14ac:dyDescent="0.2" s="577" customFormat="1">
      <c r="B297" s="972" t="s">
        <v>844</v>
      </c>
      <c r="C297" s="964"/>
      <c r="D297" s="975" t="s">
        <v>502</v>
      </c>
      <c r="E297" s="976" t="s">
        <v>112</v>
      </c>
      <c r="F297" s="119" t="s">
        <v>112</v>
      </c>
      <c r="G297" s="167" t="s">
        <v>112</v>
      </c>
      <c r="H297" s="977" t="s">
        <v>112</v>
      </c>
    </row>
    <row r="298" ht="18" customHeight="1" x14ac:dyDescent="0.2" s="577" customFormat="1">
      <c r="B298" s="972" t="s">
        <v>845</v>
      </c>
      <c r="C298" s="964"/>
      <c r="D298" s="975" t="s">
        <v>502</v>
      </c>
      <c r="E298" s="976" t="s">
        <v>112</v>
      </c>
      <c r="F298" s="119" t="s">
        <v>112</v>
      </c>
      <c r="G298" s="167" t="s">
        <v>112</v>
      </c>
      <c r="H298" s="977" t="s">
        <v>112</v>
      </c>
    </row>
    <row r="299" ht="18" customHeight="1" x14ac:dyDescent="0.2" s="577" customFormat="1">
      <c r="B299" s="972" t="s">
        <v>901</v>
      </c>
      <c r="C299" s="964"/>
      <c r="D299" s="975" t="s">
        <v>502</v>
      </c>
      <c r="E299" s="976" t="s">
        <v>112</v>
      </c>
      <c r="F299" s="119" t="s">
        <v>112</v>
      </c>
      <c r="G299" s="167" t="s">
        <v>112</v>
      </c>
      <c r="H299" s="977" t="s">
        <v>112</v>
      </c>
    </row>
    <row r="300" ht="18" customHeight="1" x14ac:dyDescent="0.2" s="577" customFormat="1">
      <c r="B300" s="972" t="s">
        <v>902</v>
      </c>
      <c r="C300" s="964"/>
      <c r="D300" s="975" t="s">
        <v>502</v>
      </c>
      <c r="E300" s="976" t="s">
        <v>112</v>
      </c>
      <c r="F300" s="119" t="s">
        <v>112</v>
      </c>
      <c r="G300" s="167" t="s">
        <v>112</v>
      </c>
      <c r="H300" s="977" t="s">
        <v>112</v>
      </c>
    </row>
    <row r="301" ht="18" customHeight="1" x14ac:dyDescent="0.2" s="577" customFormat="1">
      <c r="B301" s="972" t="s">
        <v>903</v>
      </c>
      <c r="C301" s="964"/>
      <c r="D301" s="975" t="s">
        <v>502</v>
      </c>
      <c r="E301" s="976" t="s">
        <v>112</v>
      </c>
      <c r="F301" s="119" t="s">
        <v>112</v>
      </c>
      <c r="G301" s="167" t="s">
        <v>112</v>
      </c>
      <c r="H301" s="977" t="s">
        <v>112</v>
      </c>
    </row>
    <row r="302" ht="18" customHeight="1" x14ac:dyDescent="0.2" s="577" customFormat="1">
      <c r="B302" s="972" t="s">
        <v>904</v>
      </c>
      <c r="C302" s="964"/>
      <c r="D302" s="975" t="s">
        <v>502</v>
      </c>
      <c r="E302" s="976" t="s">
        <v>112</v>
      </c>
      <c r="F302" s="119" t="s">
        <v>112</v>
      </c>
      <c r="G302" s="167" t="s">
        <v>112</v>
      </c>
      <c r="H302" s="977" t="s">
        <v>112</v>
      </c>
    </row>
    <row r="303" ht="18" customHeight="1" x14ac:dyDescent="0.2" s="577" customFormat="1">
      <c r="B303" s="972" t="s">
        <v>905</v>
      </c>
      <c r="C303" s="964"/>
      <c r="D303" s="975" t="s">
        <v>502</v>
      </c>
      <c r="E303" s="976" t="s">
        <v>112</v>
      </c>
      <c r="F303" s="119" t="s">
        <v>112</v>
      </c>
      <c r="G303" s="167" t="s">
        <v>112</v>
      </c>
      <c r="H303" s="977" t="s">
        <v>112</v>
      </c>
    </row>
    <row r="304" ht="18" customHeight="1" x14ac:dyDescent="0.2" s="577" customFormat="1">
      <c r="B304" s="972" t="s">
        <v>906</v>
      </c>
      <c r="C304" s="964"/>
      <c r="D304" s="975" t="s">
        <v>502</v>
      </c>
      <c r="E304" s="976" t="s">
        <v>112</v>
      </c>
      <c r="F304" s="119" t="s">
        <v>112</v>
      </c>
      <c r="G304" s="167" t="s">
        <v>112</v>
      </c>
      <c r="H304" s="977" t="s">
        <v>112</v>
      </c>
    </row>
    <row r="305" ht="18" customHeight="1" x14ac:dyDescent="0.2">
      <c r="B305" s="980" t="s">
        <v>931</v>
      </c>
      <c r="C305" s="557"/>
      <c r="D305" s="981"/>
      <c r="E305" s="132"/>
      <c r="F305" s="562"/>
      <c r="G305" s="562"/>
      <c r="H305" s="986"/>
    </row>
    <row r="306" ht="18" customHeight="1" x14ac:dyDescent="0.2">
      <c r="B306" s="966" t="s">
        <v>905</v>
      </c>
      <c r="C306" s="964"/>
      <c r="D306" s="275"/>
      <c r="E306" s="148"/>
      <c r="F306" s="148"/>
      <c r="G306" s="124" t="s">
        <v>115</v>
      </c>
      <c r="H306" s="967" t="s">
        <v>115</v>
      </c>
    </row>
    <row r="307" ht="18" customHeight="1" x14ac:dyDescent="0.2">
      <c r="B307" s="966" t="s">
        <v>906</v>
      </c>
      <c r="C307" s="964"/>
      <c r="D307" s="275"/>
      <c r="E307" s="148"/>
      <c r="F307" s="148"/>
      <c r="G307" s="124" t="s">
        <v>115</v>
      </c>
      <c r="H307" s="967" t="s">
        <v>115</v>
      </c>
    </row>
    <row r="308" ht="18" customHeight="1" x14ac:dyDescent="0.2">
      <c r="B308" s="869" t="s">
        <v>798</v>
      </c>
      <c r="C308" s="964"/>
      <c r="D308" s="978"/>
      <c r="E308" s="49"/>
      <c r="F308" s="140"/>
      <c r="G308" s="140"/>
      <c r="H308" s="987"/>
    </row>
    <row r="309" ht="18" customHeight="1" x14ac:dyDescent="0.2" s="577" customFormat="1">
      <c r="B309" s="970" t="s">
        <v>905</v>
      </c>
      <c r="C309" s="964"/>
      <c r="D309" s="975" t="s">
        <v>502</v>
      </c>
      <c r="E309" s="976" t="s">
        <v>115</v>
      </c>
      <c r="F309" s="119" t="s">
        <v>115</v>
      </c>
      <c r="G309" s="167" t="s">
        <v>115</v>
      </c>
      <c r="H309" s="977" t="s">
        <v>115</v>
      </c>
    </row>
    <row r="310" ht="18" customHeight="1" x14ac:dyDescent="0.2" s="577" customFormat="1">
      <c r="B310" s="970" t="s">
        <v>906</v>
      </c>
      <c r="C310" s="964"/>
      <c r="D310" s="975" t="s">
        <v>502</v>
      </c>
      <c r="E310" s="976" t="s">
        <v>115</v>
      </c>
      <c r="F310" s="119" t="s">
        <v>115</v>
      </c>
      <c r="G310" s="167" t="s">
        <v>115</v>
      </c>
      <c r="H310" s="977" t="s">
        <v>115</v>
      </c>
    </row>
    <row r="311" ht="18" customHeight="1" x14ac:dyDescent="0.2">
      <c r="B311" s="869" t="s">
        <v>799</v>
      </c>
      <c r="C311" s="964"/>
      <c r="D311" s="978"/>
      <c r="E311" s="49"/>
      <c r="F311" s="140"/>
      <c r="G311" s="140"/>
      <c r="H311" s="987"/>
    </row>
    <row r="312" ht="18" customHeight="1" x14ac:dyDescent="0.2" s="577" customFormat="1">
      <c r="B312" s="970" t="s">
        <v>905</v>
      </c>
      <c r="C312" s="964"/>
      <c r="D312" s="975" t="s">
        <v>502</v>
      </c>
      <c r="E312" s="976" t="s">
        <v>115</v>
      </c>
      <c r="F312" s="119" t="s">
        <v>115</v>
      </c>
      <c r="G312" s="167" t="s">
        <v>115</v>
      </c>
      <c r="H312" s="977" t="s">
        <v>115</v>
      </c>
    </row>
    <row r="313" ht="18" customHeight="1" x14ac:dyDescent="0.2" s="577" customFormat="1">
      <c r="B313" s="970" t="s">
        <v>906</v>
      </c>
      <c r="C313" s="964"/>
      <c r="D313" s="975" t="s">
        <v>502</v>
      </c>
      <c r="E313" s="976" t="s">
        <v>115</v>
      </c>
      <c r="F313" s="119" t="s">
        <v>115</v>
      </c>
      <c r="G313" s="167" t="s">
        <v>115</v>
      </c>
      <c r="H313" s="977" t="s">
        <v>115</v>
      </c>
    </row>
    <row r="314" ht="18" customHeight="1" x14ac:dyDescent="0.2">
      <c r="B314" s="869" t="s">
        <v>871</v>
      </c>
      <c r="C314" s="964"/>
      <c r="D314" s="978"/>
      <c r="E314" s="49"/>
      <c r="F314" s="140"/>
      <c r="G314" s="140"/>
      <c r="H314" s="987"/>
    </row>
    <row r="315" ht="18" customHeight="1" x14ac:dyDescent="0.2" s="577" customFormat="1">
      <c r="B315" s="970" t="s">
        <v>905</v>
      </c>
      <c r="C315" s="964"/>
      <c r="D315" s="975" t="s">
        <v>502</v>
      </c>
      <c r="E315" s="976" t="s">
        <v>115</v>
      </c>
      <c r="F315" s="119" t="s">
        <v>115</v>
      </c>
      <c r="G315" s="167" t="s">
        <v>115</v>
      </c>
      <c r="H315" s="977" t="s">
        <v>115</v>
      </c>
    </row>
    <row r="316" ht="18" customHeight="1" x14ac:dyDescent="0.2" s="577" customFormat="1">
      <c r="B316" s="970" t="s">
        <v>906</v>
      </c>
      <c r="C316" s="964"/>
      <c r="D316" s="975" t="s">
        <v>502</v>
      </c>
      <c r="E316" s="976" t="s">
        <v>115</v>
      </c>
      <c r="F316" s="119" t="s">
        <v>115</v>
      </c>
      <c r="G316" s="167" t="s">
        <v>115</v>
      </c>
      <c r="H316" s="977" t="s">
        <v>115</v>
      </c>
    </row>
    <row r="317" ht="18" customHeight="1" x14ac:dyDescent="0.2">
      <c r="B317" s="869" t="s">
        <v>872</v>
      </c>
      <c r="C317" s="964"/>
      <c r="D317" s="978"/>
      <c r="E317" s="49"/>
      <c r="F317" s="140"/>
      <c r="G317" s="140"/>
      <c r="H317" s="987"/>
    </row>
    <row r="318" ht="18" customHeight="1" x14ac:dyDescent="0.2" s="577" customFormat="1">
      <c r="B318" s="970" t="s">
        <v>905</v>
      </c>
      <c r="C318" s="964"/>
      <c r="D318" s="975" t="s">
        <v>502</v>
      </c>
      <c r="E318" s="976" t="s">
        <v>115</v>
      </c>
      <c r="F318" s="119" t="s">
        <v>115</v>
      </c>
      <c r="G318" s="167" t="s">
        <v>115</v>
      </c>
      <c r="H318" s="977" t="s">
        <v>115</v>
      </c>
    </row>
    <row r="319" ht="18" customHeight="1" x14ac:dyDescent="0.2" s="577" customFormat="1">
      <c r="B319" s="970" t="s">
        <v>906</v>
      </c>
      <c r="C319" s="964"/>
      <c r="D319" s="975" t="s">
        <v>502</v>
      </c>
      <c r="E319" s="976" t="s">
        <v>115</v>
      </c>
      <c r="F319" s="119" t="s">
        <v>115</v>
      </c>
      <c r="G319" s="167" t="s">
        <v>115</v>
      </c>
      <c r="H319" s="977" t="s">
        <v>115</v>
      </c>
    </row>
    <row r="320" ht="18" customHeight="1" x14ac:dyDescent="0.2">
      <c r="B320" s="869" t="s">
        <v>932</v>
      </c>
      <c r="C320" s="964"/>
      <c r="D320" s="275"/>
      <c r="E320" s="148"/>
      <c r="F320" s="148"/>
      <c r="G320" s="148"/>
      <c r="H320" s="988"/>
    </row>
    <row r="321" x14ac:dyDescent="0.2">
      <c r="B321" s="152" t="s">
        <v>138</v>
      </c>
    </row>
    <row r="322" x14ac:dyDescent="0.2">
      <c r="B322" s="152" t="s">
        <v>933</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892</v>
      </c>
      <c r="C1" s="953"/>
      <c r="D1" s="953"/>
      <c r="E1" s="953"/>
      <c r="F1" s="953"/>
      <c r="G1" s="953"/>
      <c r="H1" s="100"/>
      <c r="M1" s="100" t="s">
        <v>62</v>
      </c>
    </row>
    <row r="2" ht="15.75" customHeight="1" x14ac:dyDescent="0.2">
      <c r="B2" s="5" t="s">
        <v>893</v>
      </c>
      <c r="C2" s="5"/>
      <c r="D2" s="5"/>
      <c r="H2" s="100"/>
      <c r="M2" s="100" t="s">
        <v>64</v>
      </c>
    </row>
    <row r="3" ht="15.75" customHeight="1" x14ac:dyDescent="0.2">
      <c r="B3" s="5" t="s">
        <v>934</v>
      </c>
      <c r="C3" s="5"/>
      <c r="D3" s="5"/>
      <c r="H3" s="100"/>
      <c r="M3" s="100" t="s">
        <v>65</v>
      </c>
    </row>
    <row r="4" ht="12" customHeight="1" x14ac:dyDescent="0.2">
      <c r="B4" s="5"/>
      <c r="C4" s="954"/>
      <c r="D4" s="5"/>
      <c r="H4" s="100"/>
      <c r="M4" s="100"/>
    </row>
    <row r="5" hidden="1" ht="12" customHeight="1" x14ac:dyDescent="0.2">
      <c r="A5" s="577" t="s">
        <v>935</v>
      </c>
      <c r="B5" s="5"/>
      <c r="C5" s="5"/>
      <c r="D5" s="5"/>
      <c r="H5" s="100"/>
      <c r="M5" s="100"/>
    </row>
    <row r="6" ht="13.5" customHeight="1" x14ac:dyDescent="0.25">
      <c r="B6" s="6" t="s">
        <v>66</v>
      </c>
    </row>
    <row r="7" ht="25.5" customHeight="1" x14ac:dyDescent="0.2">
      <c r="B7" s="495" t="s">
        <v>67</v>
      </c>
      <c r="C7" s="956" t="s">
        <v>895</v>
      </c>
      <c r="D7" s="989" t="s">
        <v>936</v>
      </c>
      <c r="E7" s="989"/>
      <c r="F7" s="989"/>
      <c r="G7" s="106" t="s">
        <v>937</v>
      </c>
      <c r="H7" s="106"/>
      <c r="I7" s="106"/>
      <c r="J7" s="106" t="s">
        <v>700</v>
      </c>
      <c r="K7" s="106"/>
      <c r="L7" s="106"/>
      <c r="M7" s="990" t="s">
        <v>897</v>
      </c>
    </row>
    <row r="8" ht="48" customHeight="1" x14ac:dyDescent="0.2">
      <c r="B8" s="499"/>
      <c r="C8" s="991"/>
      <c r="D8" s="992" t="s">
        <v>938</v>
      </c>
      <c r="E8" s="992" t="s">
        <v>939</v>
      </c>
      <c r="F8" s="993" t="s">
        <v>940</v>
      </c>
      <c r="G8" s="994" t="s">
        <v>941</v>
      </c>
      <c r="H8" s="994" t="s">
        <v>942</v>
      </c>
      <c r="I8" s="995" t="s">
        <v>943</v>
      </c>
      <c r="J8" s="994" t="s">
        <v>944</v>
      </c>
      <c r="K8" s="994" t="s">
        <v>945</v>
      </c>
      <c r="L8" s="995" t="s">
        <v>946</v>
      </c>
      <c r="M8" s="996"/>
    </row>
    <row r="9" ht="12" customHeight="1" x14ac:dyDescent="0.2">
      <c r="B9" s="997"/>
      <c r="C9" s="998"/>
      <c r="D9" s="116" t="s">
        <v>947</v>
      </c>
      <c r="E9" s="116"/>
      <c r="F9" s="116"/>
      <c r="G9" s="116" t="s">
        <v>948</v>
      </c>
      <c r="H9" s="116"/>
      <c r="I9" s="116"/>
      <c r="J9" s="117" t="s">
        <v>861</v>
      </c>
      <c r="K9" s="117"/>
      <c r="L9" s="117"/>
      <c r="M9" s="117"/>
    </row>
    <row r="10" ht="18" customHeight="1" x14ac:dyDescent="0.2">
      <c r="B10" s="999" t="s">
        <v>666</v>
      </c>
      <c r="C10" s="552"/>
      <c r="D10" s="198"/>
      <c r="E10" s="198"/>
      <c r="F10" s="198"/>
      <c r="G10" s="198"/>
      <c r="H10" s="198"/>
      <c r="I10" s="198"/>
      <c r="J10" s="198"/>
      <c r="K10" s="198"/>
      <c r="L10" s="540"/>
      <c r="M10" s="1000"/>
    </row>
    <row r="11" ht="18" customHeight="1" x14ac:dyDescent="0.2">
      <c r="B11" s="1001" t="s">
        <v>827</v>
      </c>
      <c r="C11" s="552"/>
      <c r="D11" s="198"/>
      <c r="E11" s="198"/>
      <c r="F11" s="198"/>
      <c r="G11" s="198"/>
      <c r="H11" s="198"/>
      <c r="I11" s="198"/>
      <c r="J11" s="178">
        <v>0.077819999</v>
      </c>
      <c r="K11" s="178">
        <v>8.245050005</v>
      </c>
      <c r="L11" s="178" t="s">
        <v>104</v>
      </c>
      <c r="M11" s="1002" t="s">
        <v>111</v>
      </c>
    </row>
    <row r="12" ht="18" customHeight="1" x14ac:dyDescent="0.2">
      <c r="B12" s="1001" t="s">
        <v>828</v>
      </c>
      <c r="C12" s="552"/>
      <c r="D12" s="198"/>
      <c r="E12" s="198"/>
      <c r="F12" s="198"/>
      <c r="G12" s="198"/>
      <c r="H12" s="198"/>
      <c r="I12" s="198"/>
      <c r="J12" s="178">
        <v>0.660420001</v>
      </c>
      <c r="K12" s="178">
        <v>358.475086287</v>
      </c>
      <c r="L12" s="178">
        <v>10.28204</v>
      </c>
      <c r="M12" s="1002" t="s">
        <v>104</v>
      </c>
    </row>
    <row r="13" ht="18" customHeight="1" x14ac:dyDescent="0.2">
      <c r="B13" s="1001" t="s">
        <v>831</v>
      </c>
      <c r="C13" s="552"/>
      <c r="D13" s="198"/>
      <c r="E13" s="198"/>
      <c r="F13" s="198"/>
      <c r="G13" s="198"/>
      <c r="H13" s="198"/>
      <c r="I13" s="198"/>
      <c r="J13" s="178">
        <v>1.449220005</v>
      </c>
      <c r="K13" s="178">
        <v>1052.543457492</v>
      </c>
      <c r="L13" s="178">
        <v>30.175950000999997</v>
      </c>
      <c r="M13" s="1002" t="s">
        <v>109</v>
      </c>
    </row>
    <row r="14" ht="18" customHeight="1" x14ac:dyDescent="0.2">
      <c r="B14" s="1001" t="s">
        <v>833</v>
      </c>
      <c r="C14" s="552"/>
      <c r="D14" s="198"/>
      <c r="E14" s="198"/>
      <c r="F14" s="198"/>
      <c r="G14" s="198"/>
      <c r="H14" s="198"/>
      <c r="I14" s="198"/>
      <c r="J14" s="178">
        <v>79.19775626799999</v>
      </c>
      <c r="K14" s="178">
        <v>1927.9177359320004</v>
      </c>
      <c r="L14" s="178">
        <v>121.090950006</v>
      </c>
      <c r="M14" s="1002" t="s">
        <v>679</v>
      </c>
    </row>
    <row r="15" ht="18" customHeight="1" x14ac:dyDescent="0.2">
      <c r="B15" s="1001" t="s">
        <v>835</v>
      </c>
      <c r="C15" s="552"/>
      <c r="D15" s="198"/>
      <c r="E15" s="198"/>
      <c r="F15" s="198"/>
      <c r="G15" s="198"/>
      <c r="H15" s="198"/>
      <c r="I15" s="198"/>
      <c r="J15" s="178">
        <v>0.84221</v>
      </c>
      <c r="K15" s="178">
        <v>700.3623245</v>
      </c>
      <c r="L15" s="178">
        <v>20.088290002</v>
      </c>
      <c r="M15" s="1002" t="s">
        <v>104</v>
      </c>
    </row>
    <row r="16" ht="18" customHeight="1" x14ac:dyDescent="0.2">
      <c r="B16" s="1001" t="s">
        <v>837</v>
      </c>
      <c r="C16" s="552"/>
      <c r="D16" s="198"/>
      <c r="E16" s="198"/>
      <c r="F16" s="198"/>
      <c r="G16" s="198"/>
      <c r="H16" s="198"/>
      <c r="I16" s="198"/>
      <c r="J16" s="178">
        <v>101.981</v>
      </c>
      <c r="K16" s="178">
        <v>65.744817188</v>
      </c>
      <c r="L16" s="178" t="s">
        <v>111</v>
      </c>
      <c r="M16" s="1002" t="s">
        <v>111</v>
      </c>
    </row>
    <row r="17" ht="18" customHeight="1" x14ac:dyDescent="0.2">
      <c r="B17" s="1001" t="s">
        <v>839</v>
      </c>
      <c r="C17" s="552"/>
      <c r="D17" s="198"/>
      <c r="E17" s="198"/>
      <c r="F17" s="198"/>
      <c r="G17" s="198"/>
      <c r="H17" s="198"/>
      <c r="I17" s="198"/>
      <c r="J17" s="178">
        <v>0.089649999</v>
      </c>
      <c r="K17" s="178">
        <v>5.111650005</v>
      </c>
      <c r="L17" s="178" t="s">
        <v>104</v>
      </c>
      <c r="M17" s="1002" t="s">
        <v>111</v>
      </c>
    </row>
    <row r="18" ht="18" customHeight="1" x14ac:dyDescent="0.2">
      <c r="B18" s="1001" t="s">
        <v>842</v>
      </c>
      <c r="C18" s="552"/>
      <c r="D18" s="198"/>
      <c r="E18" s="198"/>
      <c r="F18" s="198"/>
      <c r="G18" s="198"/>
      <c r="H18" s="198"/>
      <c r="I18" s="198"/>
      <c r="J18" s="178" t="s">
        <v>112</v>
      </c>
      <c r="K18" s="178">
        <v>0.007439999</v>
      </c>
      <c r="L18" s="178" t="s">
        <v>105</v>
      </c>
      <c r="M18" s="1002" t="s">
        <v>112</v>
      </c>
    </row>
    <row r="19" ht="18" customHeight="1" x14ac:dyDescent="0.2">
      <c r="B19" s="1001" t="s">
        <v>844</v>
      </c>
      <c r="C19" s="552"/>
      <c r="D19" s="198"/>
      <c r="E19" s="198"/>
      <c r="F19" s="198"/>
      <c r="G19" s="198"/>
      <c r="H19" s="198"/>
      <c r="I19" s="198"/>
      <c r="J19" s="178">
        <v>142.499999999</v>
      </c>
      <c r="K19" s="178">
        <v>2.235903751</v>
      </c>
      <c r="L19" s="178" t="s">
        <v>112</v>
      </c>
      <c r="M19" s="1002" t="s">
        <v>112</v>
      </c>
    </row>
    <row r="20" ht="18" customHeight="1" x14ac:dyDescent="0.2">
      <c r="B20" s="1001" t="s">
        <v>845</v>
      </c>
      <c r="C20" s="552"/>
      <c r="D20" s="198"/>
      <c r="E20" s="198"/>
      <c r="F20" s="198"/>
      <c r="G20" s="198"/>
      <c r="H20" s="198"/>
      <c r="I20" s="198"/>
      <c r="J20" s="178">
        <v>249</v>
      </c>
      <c r="K20" s="178">
        <v>3.90996281</v>
      </c>
      <c r="L20" s="178" t="s">
        <v>112</v>
      </c>
      <c r="M20" s="1002" t="s">
        <v>112</v>
      </c>
    </row>
    <row r="21" ht="18" customHeight="1" x14ac:dyDescent="0.2">
      <c r="B21" s="1001" t="s">
        <v>902</v>
      </c>
      <c r="C21" s="552"/>
      <c r="D21" s="198"/>
      <c r="E21" s="198"/>
      <c r="F21" s="198"/>
      <c r="G21" s="198"/>
      <c r="H21" s="198"/>
      <c r="I21" s="198"/>
      <c r="J21" s="178" t="s">
        <v>111</v>
      </c>
      <c r="K21" s="178">
        <v>0.003357145</v>
      </c>
      <c r="L21" s="178">
        <v>0.000099997</v>
      </c>
      <c r="M21" s="1002" t="s">
        <v>104</v>
      </c>
    </row>
    <row r="22" ht="18" customHeight="1" x14ac:dyDescent="0.2">
      <c r="B22" s="1001" t="s">
        <v>903</v>
      </c>
      <c r="C22" s="552"/>
      <c r="D22" s="198"/>
      <c r="E22" s="198"/>
      <c r="F22" s="198"/>
      <c r="G22" s="198"/>
      <c r="H22" s="198"/>
      <c r="I22" s="198"/>
      <c r="J22" s="178">
        <v>0.00001</v>
      </c>
      <c r="K22" s="178">
        <v>0.026312411</v>
      </c>
      <c r="L22" s="178">
        <v>0.000750002</v>
      </c>
      <c r="M22" s="1002" t="s">
        <v>104</v>
      </c>
    </row>
    <row r="23" ht="18" customHeight="1" x14ac:dyDescent="0.2">
      <c r="B23" s="1001" t="s">
        <v>904</v>
      </c>
      <c r="C23" s="552"/>
      <c r="D23" s="198"/>
      <c r="E23" s="198"/>
      <c r="F23" s="198"/>
      <c r="G23" s="198"/>
      <c r="H23" s="198"/>
      <c r="I23" s="198"/>
      <c r="J23" s="178" t="s">
        <v>112</v>
      </c>
      <c r="K23" s="178">
        <v>0.014270001</v>
      </c>
      <c r="L23" s="178" t="s">
        <v>105</v>
      </c>
      <c r="M23" s="1002" t="s">
        <v>112</v>
      </c>
    </row>
    <row r="24" ht="18" customHeight="1" x14ac:dyDescent="0.2">
      <c r="B24" s="1001" t="s">
        <v>905</v>
      </c>
      <c r="C24" s="552"/>
      <c r="D24" s="198"/>
      <c r="E24" s="198"/>
      <c r="F24" s="198"/>
      <c r="G24" s="198"/>
      <c r="H24" s="198"/>
      <c r="I24" s="198"/>
      <c r="J24" s="178" t="s">
        <v>115</v>
      </c>
      <c r="K24" s="178" t="s">
        <v>115</v>
      </c>
      <c r="L24" s="178" t="s">
        <v>115</v>
      </c>
      <c r="M24" s="1002" t="s">
        <v>115</v>
      </c>
    </row>
    <row r="25" ht="18" customHeight="1" x14ac:dyDescent="0.2">
      <c r="B25" s="1001" t="s">
        <v>906</v>
      </c>
      <c r="C25" s="552"/>
      <c r="D25" s="198"/>
      <c r="E25" s="198"/>
      <c r="F25" s="198"/>
      <c r="G25" s="198"/>
      <c r="H25" s="198"/>
      <c r="I25" s="198"/>
      <c r="J25" s="178" t="s">
        <v>115</v>
      </c>
      <c r="K25" s="178" t="s">
        <v>115</v>
      </c>
      <c r="L25" s="178" t="s">
        <v>115</v>
      </c>
      <c r="M25" s="1002" t="s">
        <v>115</v>
      </c>
    </row>
    <row r="26" ht="18" customHeight="1" x14ac:dyDescent="0.2">
      <c r="B26" s="869" t="s">
        <v>949</v>
      </c>
      <c r="C26" s="552"/>
      <c r="D26" s="49"/>
      <c r="E26" s="49"/>
      <c r="F26" s="49"/>
      <c r="G26" s="49"/>
      <c r="H26" s="49"/>
      <c r="I26" s="49"/>
      <c r="J26" s="49"/>
      <c r="K26" s="49"/>
      <c r="L26" s="49"/>
      <c r="M26" s="515"/>
    </row>
    <row r="27" ht="18" customHeight="1" x14ac:dyDescent="0.2">
      <c r="B27" s="1003" t="s">
        <v>827</v>
      </c>
      <c r="C27" s="552"/>
      <c r="D27" s="198"/>
      <c r="E27" s="198"/>
      <c r="F27" s="198"/>
      <c r="G27" s="198"/>
      <c r="H27" s="198"/>
      <c r="I27" s="198"/>
      <c r="J27" s="178" t="s">
        <v>115</v>
      </c>
      <c r="K27" s="178" t="s">
        <v>115</v>
      </c>
      <c r="L27" s="178" t="s">
        <v>115</v>
      </c>
      <c r="M27" s="1002" t="s">
        <v>115</v>
      </c>
    </row>
    <row r="28" ht="18" customHeight="1" x14ac:dyDescent="0.2">
      <c r="B28" s="1003" t="s">
        <v>828</v>
      </c>
      <c r="C28" s="552"/>
      <c r="D28" s="198"/>
      <c r="E28" s="198"/>
      <c r="F28" s="198"/>
      <c r="G28" s="198"/>
      <c r="H28" s="198"/>
      <c r="I28" s="198"/>
      <c r="J28" s="178">
        <v>0.660420001</v>
      </c>
      <c r="K28" s="178">
        <v>358.475086287</v>
      </c>
      <c r="L28" s="178">
        <v>10.28204</v>
      </c>
      <c r="M28" s="1002" t="s">
        <v>104</v>
      </c>
    </row>
    <row r="29" ht="18" customHeight="1" x14ac:dyDescent="0.2">
      <c r="B29" s="1003" t="s">
        <v>831</v>
      </c>
      <c r="C29" s="552"/>
      <c r="D29" s="198"/>
      <c r="E29" s="198"/>
      <c r="F29" s="198"/>
      <c r="G29" s="198"/>
      <c r="H29" s="198"/>
      <c r="I29" s="198"/>
      <c r="J29" s="178">
        <v>1.44145</v>
      </c>
      <c r="K29" s="178">
        <v>1052.060037494</v>
      </c>
      <c r="L29" s="178">
        <v>30.175950000999997</v>
      </c>
      <c r="M29" s="1002" t="s">
        <v>104</v>
      </c>
    </row>
    <row r="30" ht="18" customHeight="1" x14ac:dyDescent="0.2">
      <c r="B30" s="1003" t="s">
        <v>833</v>
      </c>
      <c r="C30" s="552"/>
      <c r="D30" s="198"/>
      <c r="E30" s="198"/>
      <c r="F30" s="198"/>
      <c r="G30" s="198"/>
      <c r="H30" s="198"/>
      <c r="I30" s="198"/>
      <c r="J30" s="178">
        <v>4.722382466</v>
      </c>
      <c r="K30" s="178">
        <v>1664.1626187600002</v>
      </c>
      <c r="L30" s="178">
        <v>121.090950006</v>
      </c>
      <c r="M30" s="1002" t="s">
        <v>105</v>
      </c>
    </row>
    <row r="31" ht="18" customHeight="1" x14ac:dyDescent="0.2">
      <c r="B31" s="1003" t="s">
        <v>835</v>
      </c>
      <c r="C31" s="552"/>
      <c r="D31" s="198"/>
      <c r="E31" s="198"/>
      <c r="F31" s="198"/>
      <c r="G31" s="198"/>
      <c r="H31" s="198"/>
      <c r="I31" s="198"/>
      <c r="J31" s="178">
        <v>0.84221</v>
      </c>
      <c r="K31" s="178">
        <v>700.3623245</v>
      </c>
      <c r="L31" s="178">
        <v>20.088290002</v>
      </c>
      <c r="M31" s="1002" t="s">
        <v>104</v>
      </c>
    </row>
    <row r="32" ht="18" customHeight="1" x14ac:dyDescent="0.2">
      <c r="B32" s="1003" t="s">
        <v>837</v>
      </c>
      <c r="C32" s="552"/>
      <c r="D32" s="198"/>
      <c r="E32" s="198"/>
      <c r="F32" s="198"/>
      <c r="G32" s="198"/>
      <c r="H32" s="198"/>
      <c r="I32" s="198"/>
      <c r="J32" s="178" t="s">
        <v>115</v>
      </c>
      <c r="K32" s="178" t="s">
        <v>115</v>
      </c>
      <c r="L32" s="178" t="s">
        <v>115</v>
      </c>
      <c r="M32" s="1002" t="s">
        <v>115</v>
      </c>
    </row>
    <row r="33" ht="18" customHeight="1" x14ac:dyDescent="0.2">
      <c r="B33" s="1003" t="s">
        <v>839</v>
      </c>
      <c r="C33" s="552"/>
      <c r="D33" s="198"/>
      <c r="E33" s="198"/>
      <c r="F33" s="198"/>
      <c r="G33" s="198"/>
      <c r="H33" s="198"/>
      <c r="I33" s="198"/>
      <c r="J33" s="178" t="s">
        <v>115</v>
      </c>
      <c r="K33" s="178" t="s">
        <v>115</v>
      </c>
      <c r="L33" s="178" t="s">
        <v>115</v>
      </c>
      <c r="M33" s="1002" t="s">
        <v>115</v>
      </c>
    </row>
    <row r="34" ht="18" customHeight="1" x14ac:dyDescent="0.2">
      <c r="B34" s="1003" t="s">
        <v>902</v>
      </c>
      <c r="C34" s="552"/>
      <c r="D34" s="198"/>
      <c r="E34" s="198"/>
      <c r="F34" s="198"/>
      <c r="G34" s="198"/>
      <c r="H34" s="198"/>
      <c r="I34" s="198"/>
      <c r="J34" s="178" t="s">
        <v>111</v>
      </c>
      <c r="K34" s="178">
        <v>0.003357145</v>
      </c>
      <c r="L34" s="178">
        <v>0.000099997</v>
      </c>
      <c r="M34" s="1002" t="s">
        <v>104</v>
      </c>
    </row>
    <row r="35" ht="18" customHeight="1" x14ac:dyDescent="0.2">
      <c r="B35" s="1003" t="s">
        <v>903</v>
      </c>
      <c r="C35" s="552"/>
      <c r="D35" s="198"/>
      <c r="E35" s="198"/>
      <c r="F35" s="198"/>
      <c r="G35" s="198"/>
      <c r="H35" s="198"/>
      <c r="I35" s="198"/>
      <c r="J35" s="178">
        <v>0.00001</v>
      </c>
      <c r="K35" s="178">
        <v>0.026312411</v>
      </c>
      <c r="L35" s="178">
        <v>0.000750002</v>
      </c>
      <c r="M35" s="1002" t="s">
        <v>104</v>
      </c>
    </row>
    <row r="36" ht="18" customHeight="1" x14ac:dyDescent="0.2">
      <c r="B36" s="1003" t="s">
        <v>905</v>
      </c>
      <c r="C36" s="552"/>
      <c r="D36" s="198"/>
      <c r="E36" s="198"/>
      <c r="F36" s="198"/>
      <c r="G36" s="198"/>
      <c r="H36" s="198"/>
      <c r="I36" s="198"/>
      <c r="J36" s="178" t="s">
        <v>115</v>
      </c>
      <c r="K36" s="178" t="s">
        <v>115</v>
      </c>
      <c r="L36" s="178" t="s">
        <v>115</v>
      </c>
      <c r="M36" s="1002" t="s">
        <v>115</v>
      </c>
    </row>
    <row r="37" ht="18" customHeight="1" x14ac:dyDescent="0.2">
      <c r="B37" s="825" t="s">
        <v>950</v>
      </c>
      <c r="C37" s="552"/>
      <c r="D37" s="49"/>
      <c r="E37" s="49"/>
      <c r="F37" s="49"/>
      <c r="G37" s="49"/>
      <c r="H37" s="49"/>
      <c r="I37" s="49"/>
      <c r="J37" s="49"/>
      <c r="K37" s="49"/>
      <c r="L37" s="49"/>
      <c r="M37" s="515"/>
    </row>
    <row r="38" ht="18" customHeight="1" x14ac:dyDescent="0.2">
      <c r="B38" s="1004" t="s">
        <v>827</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828</v>
      </c>
      <c r="C39" s="552"/>
      <c r="D39" s="1005">
        <v>31.543332672975335</v>
      </c>
      <c r="E39" s="1005">
        <v>108.118311437</v>
      </c>
      <c r="F39" s="1005">
        <v>28.18927171818</v>
      </c>
      <c r="G39" s="178">
        <v>0.59999999988</v>
      </c>
      <c r="H39" s="178">
        <v>100</v>
      </c>
      <c r="I39" s="178">
        <v>11.001100110011002</v>
      </c>
      <c r="J39" s="1005">
        <v>0.189259996</v>
      </c>
      <c r="K39" s="1005">
        <v>108.118311437</v>
      </c>
      <c r="L39" s="1005">
        <v>3.101130002</v>
      </c>
      <c r="M39" s="1006" t="s">
        <v>105</v>
      </c>
    </row>
    <row r="40" ht="18" customHeight="1" x14ac:dyDescent="0.2">
      <c r="B40" s="1004" t="s">
        <v>831</v>
      </c>
      <c r="C40" s="552"/>
      <c r="D40" s="1005">
        <v>66.575000013315</v>
      </c>
      <c r="E40" s="1005">
        <v>348.097647052</v>
      </c>
      <c r="F40" s="1005">
        <v>90.75810509091</v>
      </c>
      <c r="G40" s="178">
        <v>0.59999999988</v>
      </c>
      <c r="H40" s="178">
        <v>100</v>
      </c>
      <c r="I40" s="178">
        <v>11.001100110011002</v>
      </c>
      <c r="J40" s="1005">
        <v>0.39945</v>
      </c>
      <c r="K40" s="1005">
        <v>348.097647052</v>
      </c>
      <c r="L40" s="1005">
        <v>9.984389999</v>
      </c>
      <c r="M40" s="1006" t="s">
        <v>105</v>
      </c>
    </row>
    <row r="41" ht="18" customHeight="1" x14ac:dyDescent="0.2">
      <c r="B41" s="1004" t="s">
        <v>833</v>
      </c>
      <c r="C41" s="552"/>
      <c r="D41" s="1005">
        <v>4.998333500999666</v>
      </c>
      <c r="E41" s="1005">
        <v>418.212384751</v>
      </c>
      <c r="F41" s="1005">
        <v>109.03882229999999</v>
      </c>
      <c r="G41" s="178">
        <v>0.59999999988</v>
      </c>
      <c r="H41" s="178">
        <v>100</v>
      </c>
      <c r="I41" s="178">
        <v>11.001100110011002</v>
      </c>
      <c r="J41" s="1005">
        <v>0.029990001</v>
      </c>
      <c r="K41" s="1005">
        <v>418.212384751</v>
      </c>
      <c r="L41" s="1005">
        <v>11.99547</v>
      </c>
      <c r="M41" s="1006" t="s">
        <v>105</v>
      </c>
    </row>
    <row r="42" ht="18" customHeight="1" x14ac:dyDescent="0.2">
      <c r="B42" s="1004" t="s">
        <v>835</v>
      </c>
      <c r="C42" s="552"/>
      <c r="D42" s="1005">
        <v>40.276666674722</v>
      </c>
      <c r="E42" s="1005">
        <v>241.407566505</v>
      </c>
      <c r="F42" s="1005">
        <v>62.94115981818</v>
      </c>
      <c r="G42" s="178">
        <v>0.59999999988</v>
      </c>
      <c r="H42" s="178">
        <v>100</v>
      </c>
      <c r="I42" s="178">
        <v>11.001100110011002</v>
      </c>
      <c r="J42" s="1005">
        <v>0.24166</v>
      </c>
      <c r="K42" s="1005">
        <v>241.407566505</v>
      </c>
      <c r="L42" s="1005">
        <v>6.924220002</v>
      </c>
      <c r="M42" s="1006" t="s">
        <v>105</v>
      </c>
    </row>
    <row r="43" ht="18" customHeight="1" x14ac:dyDescent="0.2">
      <c r="B43" s="1004" t="s">
        <v>837</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839</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902</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903</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905</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951</v>
      </c>
      <c r="C48" s="552"/>
      <c r="D48" s="49"/>
      <c r="E48" s="49"/>
      <c r="F48" s="49"/>
      <c r="G48" s="49"/>
      <c r="H48" s="49"/>
      <c r="I48" s="49"/>
      <c r="J48" s="49"/>
      <c r="K48" s="49"/>
      <c r="L48" s="49"/>
      <c r="M48" s="515"/>
    </row>
    <row r="49" ht="18" customHeight="1" x14ac:dyDescent="0.2">
      <c r="B49" s="1004" t="s">
        <v>833</v>
      </c>
      <c r="C49" s="552"/>
      <c r="D49" s="1005">
        <v>2.027087667072084</v>
      </c>
      <c r="E49" s="1005">
        <v>34.549450788</v>
      </c>
      <c r="F49" s="1005">
        <v>8.64977130909</v>
      </c>
      <c r="G49" s="178">
        <v>0.59999999988</v>
      </c>
      <c r="H49" s="178">
        <v>100</v>
      </c>
      <c r="I49" s="178">
        <v>11.001100110011002</v>
      </c>
      <c r="J49" s="1005">
        <v>0.012162526</v>
      </c>
      <c r="K49" s="1005">
        <v>34.549450788</v>
      </c>
      <c r="L49" s="1005">
        <v>0.951570001</v>
      </c>
      <c r="M49" s="1006" t="s">
        <v>105</v>
      </c>
    </row>
    <row r="50" ht="18" customHeight="1" x14ac:dyDescent="0.2">
      <c r="B50" s="825" t="s">
        <v>952</v>
      </c>
      <c r="C50" s="552"/>
      <c r="D50" s="49"/>
      <c r="E50" s="49"/>
      <c r="F50" s="49"/>
      <c r="G50" s="49"/>
      <c r="H50" s="49"/>
      <c r="I50" s="49"/>
      <c r="J50" s="49"/>
      <c r="K50" s="49"/>
      <c r="L50" s="49"/>
      <c r="M50" s="515"/>
    </row>
    <row r="51" ht="18" customHeight="1" x14ac:dyDescent="0.2">
      <c r="B51" s="1004" t="s">
        <v>827</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828</v>
      </c>
      <c r="C52" s="552"/>
      <c r="D52" s="1005">
        <v>30.651666839463665</v>
      </c>
      <c r="E52" s="1005">
        <v>116.871187494</v>
      </c>
      <c r="F52" s="1005">
        <v>30.4713162</v>
      </c>
      <c r="G52" s="178">
        <v>0.59999999988</v>
      </c>
      <c r="H52" s="178">
        <v>100</v>
      </c>
      <c r="I52" s="178">
        <v>11.001100110011002</v>
      </c>
      <c r="J52" s="1005">
        <v>0.183910001</v>
      </c>
      <c r="K52" s="1005">
        <v>116.871187494</v>
      </c>
      <c r="L52" s="1005">
        <v>3.35218</v>
      </c>
      <c r="M52" s="1006" t="s">
        <v>105</v>
      </c>
    </row>
    <row r="53" ht="18" customHeight="1" x14ac:dyDescent="0.2">
      <c r="B53" s="1004" t="s">
        <v>831</v>
      </c>
      <c r="C53" s="552"/>
      <c r="D53" s="1005">
        <v>122.703333357874</v>
      </c>
      <c r="E53" s="1005">
        <v>555.664779875</v>
      </c>
      <c r="F53" s="1005">
        <v>144.87623821818</v>
      </c>
      <c r="G53" s="178">
        <v>0.59999999988</v>
      </c>
      <c r="H53" s="178">
        <v>100</v>
      </c>
      <c r="I53" s="178">
        <v>11.001100110011002</v>
      </c>
      <c r="J53" s="1005">
        <v>0.73622</v>
      </c>
      <c r="K53" s="1005">
        <v>555.664779875</v>
      </c>
      <c r="L53" s="1005">
        <v>15.937980002</v>
      </c>
      <c r="M53" s="1006" t="s">
        <v>105</v>
      </c>
    </row>
    <row r="54" ht="18" customHeight="1" x14ac:dyDescent="0.2">
      <c r="B54" s="1004" t="s">
        <v>833</v>
      </c>
      <c r="C54" s="552"/>
      <c r="D54" s="1005">
        <v>26.916666672050003</v>
      </c>
      <c r="E54" s="1005">
        <v>428.801512318</v>
      </c>
      <c r="F54" s="1005">
        <v>111.79963711817999</v>
      </c>
      <c r="G54" s="178">
        <v>0.59999999988</v>
      </c>
      <c r="H54" s="178">
        <v>100</v>
      </c>
      <c r="I54" s="178">
        <v>11.001100110011002</v>
      </c>
      <c r="J54" s="1005">
        <v>0.1615</v>
      </c>
      <c r="K54" s="1005">
        <v>428.801512318</v>
      </c>
      <c r="L54" s="1005">
        <v>12.299190002</v>
      </c>
      <c r="M54" s="1006" t="s">
        <v>105</v>
      </c>
    </row>
    <row r="55" ht="18" customHeight="1" x14ac:dyDescent="0.2">
      <c r="B55" s="1004" t="s">
        <v>835</v>
      </c>
      <c r="C55" s="552"/>
      <c r="D55" s="1005">
        <v>98.218333352977</v>
      </c>
      <c r="E55" s="1005">
        <v>447.726499087</v>
      </c>
      <c r="F55" s="1005">
        <v>116.7338709</v>
      </c>
      <c r="G55" s="178">
        <v>0.59999999988</v>
      </c>
      <c r="H55" s="178">
        <v>100</v>
      </c>
      <c r="I55" s="178">
        <v>11.001100110011002</v>
      </c>
      <c r="J55" s="1005">
        <v>0.58931</v>
      </c>
      <c r="K55" s="1005">
        <v>447.726499087</v>
      </c>
      <c r="L55" s="1005">
        <v>12.84201</v>
      </c>
      <c r="M55" s="1006" t="s">
        <v>105</v>
      </c>
    </row>
    <row r="56" ht="18" customHeight="1" x14ac:dyDescent="0.2">
      <c r="B56" s="1004" t="s">
        <v>837</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839</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902</v>
      </c>
      <c r="C58" s="552"/>
      <c r="D58" s="1005" t="s">
        <v>112</v>
      </c>
      <c r="E58" s="1005">
        <v>0.003357145</v>
      </c>
      <c r="F58" s="1005">
        <v>0.00090897273</v>
      </c>
      <c r="G58" s="178" t="s">
        <v>112</v>
      </c>
      <c r="H58" s="178">
        <v>100</v>
      </c>
      <c r="I58" s="178">
        <v>11.001100110011002</v>
      </c>
      <c r="J58" s="1005" t="s">
        <v>112</v>
      </c>
      <c r="K58" s="1005">
        <v>0.003357145</v>
      </c>
      <c r="L58" s="1005">
        <v>0.000099997</v>
      </c>
      <c r="M58" s="1006" t="s">
        <v>105</v>
      </c>
    </row>
    <row r="59" ht="18" customHeight="1" x14ac:dyDescent="0.2">
      <c r="B59" s="1004" t="s">
        <v>903</v>
      </c>
      <c r="C59" s="552"/>
      <c r="D59" s="1005">
        <v>0.0016666666670000002</v>
      </c>
      <c r="E59" s="1005">
        <v>0.026312411</v>
      </c>
      <c r="F59" s="1005">
        <v>0.00681751818</v>
      </c>
      <c r="G59" s="178">
        <v>0.59999999988</v>
      </c>
      <c r="H59" s="178">
        <v>100</v>
      </c>
      <c r="I59" s="178">
        <v>11.001100110011002</v>
      </c>
      <c r="J59" s="1005">
        <v>0.00001</v>
      </c>
      <c r="K59" s="1005">
        <v>0.026312411</v>
      </c>
      <c r="L59" s="1005">
        <v>0.000750002</v>
      </c>
      <c r="M59" s="1006" t="s">
        <v>105</v>
      </c>
    </row>
    <row r="60" ht="18" customHeight="1" x14ac:dyDescent="0.2">
      <c r="B60" s="1004" t="s">
        <v>905</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953</v>
      </c>
      <c r="C61" s="552"/>
      <c r="D61" s="49"/>
      <c r="E61" s="49"/>
      <c r="F61" s="49"/>
      <c r="G61" s="49"/>
      <c r="H61" s="49"/>
      <c r="I61" s="49"/>
      <c r="J61" s="49"/>
      <c r="K61" s="49"/>
      <c r="L61" s="49"/>
      <c r="M61" s="515"/>
    </row>
    <row r="62" ht="18" customHeight="1" x14ac:dyDescent="0.2">
      <c r="B62" s="1004" t="s">
        <v>828</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831</v>
      </c>
      <c r="C63" s="552"/>
      <c r="D63" s="1005">
        <v>1.585000500317</v>
      </c>
      <c r="E63" s="1005">
        <v>9.50083446</v>
      </c>
      <c r="F63" s="1005">
        <v>2.47711589091</v>
      </c>
      <c r="G63" s="178">
        <v>0.59999999988</v>
      </c>
      <c r="H63" s="178">
        <v>100</v>
      </c>
      <c r="I63" s="178">
        <v>11.001100110011002</v>
      </c>
      <c r="J63" s="1005">
        <v>0.009510003</v>
      </c>
      <c r="K63" s="1005">
        <v>9.50083446</v>
      </c>
      <c r="L63" s="1005">
        <v>0.272509999</v>
      </c>
      <c r="M63" s="1006" t="s">
        <v>105</v>
      </c>
    </row>
    <row r="64" ht="18" customHeight="1" x14ac:dyDescent="0.2">
      <c r="B64" s="1004" t="s">
        <v>833</v>
      </c>
      <c r="C64" s="552"/>
      <c r="D64" s="1005">
        <v>0.1433335000286667</v>
      </c>
      <c r="E64" s="1005">
        <v>69.9626138</v>
      </c>
      <c r="F64" s="1005">
        <v>18.24108481818</v>
      </c>
      <c r="G64" s="178">
        <v>0.59999999988</v>
      </c>
      <c r="H64" s="178">
        <v>100</v>
      </c>
      <c r="I64" s="178">
        <v>11.001100110011</v>
      </c>
      <c r="J64" s="1005">
        <v>0.000860001</v>
      </c>
      <c r="K64" s="1005">
        <v>69.9626138</v>
      </c>
      <c r="L64" s="1005">
        <v>2.006720002</v>
      </c>
      <c r="M64" s="1006" t="s">
        <v>105</v>
      </c>
    </row>
    <row r="65" ht="18" customHeight="1" x14ac:dyDescent="0.2">
      <c r="B65" s="1004" t="s">
        <v>835</v>
      </c>
      <c r="C65" s="552"/>
      <c r="D65" s="1005">
        <v>1.873333333708</v>
      </c>
      <c r="E65" s="1005">
        <v>11.228258908</v>
      </c>
      <c r="F65" s="1005">
        <v>2.9275254</v>
      </c>
      <c r="G65" s="178">
        <v>0.59999999988</v>
      </c>
      <c r="H65" s="178">
        <v>100</v>
      </c>
      <c r="I65" s="178">
        <v>11.001100110011002</v>
      </c>
      <c r="J65" s="1005">
        <v>0.01124</v>
      </c>
      <c r="K65" s="1005">
        <v>11.228258908</v>
      </c>
      <c r="L65" s="1005">
        <v>0.32206</v>
      </c>
      <c r="M65" s="1006" t="s">
        <v>105</v>
      </c>
    </row>
    <row r="66" ht="18" customHeight="1" x14ac:dyDescent="0.2">
      <c r="B66" s="825" t="s">
        <v>954</v>
      </c>
      <c r="C66" s="552"/>
      <c r="D66" s="49"/>
      <c r="E66" s="49"/>
      <c r="F66" s="49"/>
      <c r="G66" s="49"/>
      <c r="H66" s="49"/>
      <c r="I66" s="49"/>
      <c r="J66" s="49"/>
      <c r="K66" s="49"/>
      <c r="L66" s="49"/>
      <c r="M66" s="515"/>
    </row>
    <row r="67" ht="18" customHeight="1" x14ac:dyDescent="0.2">
      <c r="B67" s="1004" t="s">
        <v>831</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833</v>
      </c>
      <c r="C68" s="552"/>
      <c r="D68" s="1005">
        <v>1427.8133126523885</v>
      </c>
      <c r="E68" s="1005">
        <v>7181.82186935</v>
      </c>
      <c r="F68" s="1005">
        <v>119.83623997137427</v>
      </c>
      <c r="G68" s="178">
        <v>0.300000000003</v>
      </c>
      <c r="H68" s="178">
        <v>8</v>
      </c>
      <c r="I68" s="178">
        <v>75.00000001875</v>
      </c>
      <c r="J68" s="1005">
        <v>4.283439938</v>
      </c>
      <c r="K68" s="1005">
        <v>574.545749548</v>
      </c>
      <c r="L68" s="1005">
        <v>89.877180001</v>
      </c>
      <c r="M68" s="1006" t="s">
        <v>105</v>
      </c>
    </row>
    <row r="69" ht="18" customHeight="1" x14ac:dyDescent="0.2">
      <c r="B69" s="1004" t="s">
        <v>903</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955</v>
      </c>
      <c r="C70" s="552"/>
      <c r="D70" s="49"/>
      <c r="E70" s="49"/>
      <c r="F70" s="49"/>
      <c r="G70" s="49"/>
      <c r="H70" s="49"/>
      <c r="I70" s="49"/>
      <c r="J70" s="49"/>
      <c r="K70" s="49"/>
      <c r="L70" s="49"/>
      <c r="M70" s="515"/>
    </row>
    <row r="71" ht="18" customHeight="1" x14ac:dyDescent="0.2">
      <c r="B71" s="1004" t="s">
        <v>828</v>
      </c>
      <c r="C71" s="552"/>
      <c r="D71" s="1005">
        <v>47.87500067624167</v>
      </c>
      <c r="E71" s="1005">
        <v>133.485587356</v>
      </c>
      <c r="F71" s="1005">
        <v>34.80315568182</v>
      </c>
      <c r="G71" s="178">
        <v>0.59999999988</v>
      </c>
      <c r="H71" s="178">
        <v>100</v>
      </c>
      <c r="I71" s="178">
        <v>11.001100110011</v>
      </c>
      <c r="J71" s="1005">
        <v>0.287250004</v>
      </c>
      <c r="K71" s="1005">
        <v>133.485587356</v>
      </c>
      <c r="L71" s="1005">
        <v>3.828729998</v>
      </c>
      <c r="M71" s="1006" t="s">
        <v>105</v>
      </c>
    </row>
    <row r="72" ht="18" customHeight="1" x14ac:dyDescent="0.2">
      <c r="B72" s="1004" t="s">
        <v>831</v>
      </c>
      <c r="C72" s="552"/>
      <c r="D72" s="1005">
        <v>49.378332843209</v>
      </c>
      <c r="E72" s="1005">
        <v>138.796776107</v>
      </c>
      <c r="F72" s="1005">
        <v>36.18792630909</v>
      </c>
      <c r="G72" s="178">
        <v>0.59999999988</v>
      </c>
      <c r="H72" s="178">
        <v>100</v>
      </c>
      <c r="I72" s="178">
        <v>11.001100110011</v>
      </c>
      <c r="J72" s="1005">
        <v>0.296269997</v>
      </c>
      <c r="K72" s="1005">
        <v>138.796776107</v>
      </c>
      <c r="L72" s="1005">
        <v>3.981070001</v>
      </c>
      <c r="M72" s="1006" t="s">
        <v>105</v>
      </c>
    </row>
    <row r="73" ht="18" customHeight="1" x14ac:dyDescent="0.2">
      <c r="B73" s="1004" t="s">
        <v>833</v>
      </c>
      <c r="C73" s="552"/>
      <c r="D73" s="1005">
        <v>39.071666674481</v>
      </c>
      <c r="E73" s="1005">
        <v>138.090907555</v>
      </c>
      <c r="F73" s="1005">
        <v>36.0038538</v>
      </c>
      <c r="G73" s="178">
        <v>0.59999999988</v>
      </c>
      <c r="H73" s="178">
        <v>100</v>
      </c>
      <c r="I73" s="178">
        <v>11.001100110011</v>
      </c>
      <c r="J73" s="1005">
        <v>0.23443</v>
      </c>
      <c r="K73" s="1005">
        <v>138.090907555</v>
      </c>
      <c r="L73" s="1005">
        <v>3.96082</v>
      </c>
      <c r="M73" s="1006" t="s">
        <v>105</v>
      </c>
    </row>
    <row r="74" ht="18" customHeight="1" x14ac:dyDescent="0.2">
      <c r="B74" s="1004" t="s">
        <v>835</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839</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668</v>
      </c>
      <c r="C76" s="552"/>
      <c r="D76" s="49"/>
      <c r="E76" s="49"/>
      <c r="F76" s="49"/>
      <c r="G76" s="49"/>
      <c r="H76" s="49"/>
      <c r="I76" s="49"/>
      <c r="J76" s="49"/>
      <c r="K76" s="49"/>
      <c r="L76" s="49"/>
      <c r="M76" s="515"/>
    </row>
    <row r="77" ht="18" customHeight="1" x14ac:dyDescent="0.2">
      <c r="B77" s="1003" t="s">
        <v>833</v>
      </c>
      <c r="C77" s="552"/>
      <c r="D77" s="198"/>
      <c r="E77" s="198"/>
      <c r="F77" s="198"/>
      <c r="G77" s="198"/>
      <c r="H77" s="198"/>
      <c r="I77" s="198"/>
      <c r="J77" s="178">
        <v>68.553</v>
      </c>
      <c r="K77" s="178">
        <v>3.511275774</v>
      </c>
      <c r="L77" s="178" t="s">
        <v>112</v>
      </c>
      <c r="M77" s="1002" t="s">
        <v>112</v>
      </c>
    </row>
    <row r="78" ht="18" customHeight="1" x14ac:dyDescent="0.2">
      <c r="B78" s="1003" t="s">
        <v>837</v>
      </c>
      <c r="C78" s="552"/>
      <c r="D78" s="198"/>
      <c r="E78" s="198"/>
      <c r="F78" s="198"/>
      <c r="G78" s="198"/>
      <c r="H78" s="198"/>
      <c r="I78" s="198"/>
      <c r="J78" s="178">
        <v>101.981</v>
      </c>
      <c r="K78" s="178">
        <v>65.744817188</v>
      </c>
      <c r="L78" s="178" t="s">
        <v>112</v>
      </c>
      <c r="M78" s="1002" t="s">
        <v>112</v>
      </c>
    </row>
    <row r="79" ht="18" customHeight="1" x14ac:dyDescent="0.2">
      <c r="B79" s="1003" t="s">
        <v>844</v>
      </c>
      <c r="C79" s="552"/>
      <c r="D79" s="198"/>
      <c r="E79" s="198"/>
      <c r="F79" s="198"/>
      <c r="G79" s="198"/>
      <c r="H79" s="198"/>
      <c r="I79" s="198"/>
      <c r="J79" s="178">
        <v>142.499999999</v>
      </c>
      <c r="K79" s="178">
        <v>2.235903751</v>
      </c>
      <c r="L79" s="178" t="s">
        <v>112</v>
      </c>
      <c r="M79" s="1002" t="s">
        <v>112</v>
      </c>
    </row>
    <row r="80" ht="18" customHeight="1" x14ac:dyDescent="0.2">
      <c r="B80" s="1003" t="s">
        <v>845</v>
      </c>
      <c r="C80" s="552"/>
      <c r="D80" s="198"/>
      <c r="E80" s="198"/>
      <c r="F80" s="198"/>
      <c r="G80" s="198"/>
      <c r="H80" s="198"/>
      <c r="I80" s="198"/>
      <c r="J80" s="178">
        <v>249</v>
      </c>
      <c r="K80" s="178">
        <v>3.90996281</v>
      </c>
      <c r="L80" s="178" t="s">
        <v>112</v>
      </c>
      <c r="M80" s="1002" t="s">
        <v>112</v>
      </c>
    </row>
    <row r="81" ht="18" customHeight="1" x14ac:dyDescent="0.2">
      <c r="B81" s="1003" t="s">
        <v>905</v>
      </c>
      <c r="C81" s="552"/>
      <c r="D81" s="198"/>
      <c r="E81" s="198"/>
      <c r="F81" s="198"/>
      <c r="G81" s="198"/>
      <c r="H81" s="198"/>
      <c r="I81" s="198"/>
      <c r="J81" s="178" t="s">
        <v>115</v>
      </c>
      <c r="K81" s="178" t="s">
        <v>115</v>
      </c>
      <c r="L81" s="178" t="s">
        <v>115</v>
      </c>
      <c r="M81" s="1002" t="s">
        <v>115</v>
      </c>
    </row>
    <row r="82" ht="18" customHeight="1" x14ac:dyDescent="0.2">
      <c r="B82" s="1003" t="s">
        <v>906</v>
      </c>
      <c r="C82" s="552"/>
      <c r="D82" s="198"/>
      <c r="E82" s="198"/>
      <c r="F82" s="198"/>
      <c r="G82" s="198"/>
      <c r="H82" s="198"/>
      <c r="I82" s="198"/>
      <c r="J82" s="178" t="s">
        <v>115</v>
      </c>
      <c r="K82" s="178" t="s">
        <v>115</v>
      </c>
      <c r="L82" s="178" t="s">
        <v>115</v>
      </c>
      <c r="M82" s="1002" t="s">
        <v>115</v>
      </c>
    </row>
    <row r="83" ht="18" customHeight="1" x14ac:dyDescent="0.2">
      <c r="B83" s="825" t="s">
        <v>956</v>
      </c>
      <c r="C83" s="552"/>
      <c r="D83" s="49"/>
      <c r="E83" s="49"/>
      <c r="F83" s="49"/>
      <c r="G83" s="49"/>
      <c r="H83" s="49"/>
      <c r="I83" s="49"/>
      <c r="J83" s="49"/>
      <c r="K83" s="49"/>
      <c r="L83" s="49"/>
      <c r="M83" s="515"/>
    </row>
    <row r="84" ht="18" customHeight="1" x14ac:dyDescent="0.2">
      <c r="B84" s="1004" t="s">
        <v>833</v>
      </c>
      <c r="C84" s="552"/>
      <c r="D84" s="1005" t="s">
        <v>255</v>
      </c>
      <c r="E84" s="1005" t="s">
        <v>255</v>
      </c>
      <c r="F84" s="1005" t="s">
        <v>112</v>
      </c>
      <c r="G84" s="178" t="s">
        <v>255</v>
      </c>
      <c r="H84" s="178" t="s">
        <v>255</v>
      </c>
      <c r="I84" s="178" t="s">
        <v>112</v>
      </c>
      <c r="J84" s="1005">
        <v>68.553</v>
      </c>
      <c r="K84" s="1005">
        <v>3.511275774</v>
      </c>
      <c r="L84" s="1005" t="s">
        <v>112</v>
      </c>
      <c r="M84" s="1006" t="s">
        <v>112</v>
      </c>
    </row>
    <row r="85" ht="18" customHeight="1" x14ac:dyDescent="0.2">
      <c r="B85" s="1004" t="s">
        <v>837</v>
      </c>
      <c r="C85" s="552"/>
      <c r="D85" s="1005" t="s">
        <v>255</v>
      </c>
      <c r="E85" s="1005" t="s">
        <v>255</v>
      </c>
      <c r="F85" s="1005" t="s">
        <v>112</v>
      </c>
      <c r="G85" s="178" t="s">
        <v>255</v>
      </c>
      <c r="H85" s="178" t="s">
        <v>255</v>
      </c>
      <c r="I85" s="178" t="s">
        <v>112</v>
      </c>
      <c r="J85" s="1005">
        <v>101.981</v>
      </c>
      <c r="K85" s="1005">
        <v>65.744817188</v>
      </c>
      <c r="L85" s="1005" t="s">
        <v>112</v>
      </c>
      <c r="M85" s="1006" t="s">
        <v>112</v>
      </c>
    </row>
    <row r="86" ht="18" customHeight="1" x14ac:dyDescent="0.2">
      <c r="B86" s="1004" t="s">
        <v>844</v>
      </c>
      <c r="C86" s="552"/>
      <c r="D86" s="1005" t="s">
        <v>255</v>
      </c>
      <c r="E86" s="1005" t="s">
        <v>255</v>
      </c>
      <c r="F86" s="1005" t="s">
        <v>112</v>
      </c>
      <c r="G86" s="178" t="s">
        <v>255</v>
      </c>
      <c r="H86" s="178" t="s">
        <v>255</v>
      </c>
      <c r="I86" s="178" t="s">
        <v>112</v>
      </c>
      <c r="J86" s="1005">
        <v>142.499999999</v>
      </c>
      <c r="K86" s="1005">
        <v>2.235903751</v>
      </c>
      <c r="L86" s="1005" t="s">
        <v>112</v>
      </c>
      <c r="M86" s="1006" t="s">
        <v>112</v>
      </c>
    </row>
    <row r="87" ht="18" customHeight="1" x14ac:dyDescent="0.2">
      <c r="B87" s="1004" t="s">
        <v>845</v>
      </c>
      <c r="C87" s="552"/>
      <c r="D87" s="1005" t="s">
        <v>255</v>
      </c>
      <c r="E87" s="1005" t="s">
        <v>255</v>
      </c>
      <c r="F87" s="1005" t="s">
        <v>112</v>
      </c>
      <c r="G87" s="178" t="s">
        <v>255</v>
      </c>
      <c r="H87" s="178" t="s">
        <v>255</v>
      </c>
      <c r="I87" s="178" t="s">
        <v>112</v>
      </c>
      <c r="J87" s="1005">
        <v>249</v>
      </c>
      <c r="K87" s="1005">
        <v>3.90996281</v>
      </c>
      <c r="L87" s="1005" t="s">
        <v>112</v>
      </c>
      <c r="M87" s="1006" t="s">
        <v>112</v>
      </c>
    </row>
    <row r="88" ht="18" customHeight="1" x14ac:dyDescent="0.2">
      <c r="B88" s="1004" t="s">
        <v>905</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906</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957</v>
      </c>
      <c r="C90" s="552"/>
      <c r="D90" s="49"/>
      <c r="E90" s="49"/>
      <c r="F90" s="49"/>
      <c r="G90" s="49"/>
      <c r="H90" s="49"/>
      <c r="I90" s="49"/>
      <c r="J90" s="49"/>
      <c r="K90" s="49"/>
      <c r="L90" s="49"/>
      <c r="M90" s="515"/>
    </row>
    <row r="91" ht="18" customHeight="1" x14ac:dyDescent="0.2">
      <c r="B91" s="869" t="s">
        <v>958</v>
      </c>
      <c r="C91" s="552"/>
      <c r="D91" s="49"/>
      <c r="E91" s="49"/>
      <c r="F91" s="49"/>
      <c r="G91" s="49"/>
      <c r="H91" s="49"/>
      <c r="I91" s="49"/>
      <c r="J91" s="49"/>
      <c r="K91" s="49"/>
      <c r="L91" s="49"/>
      <c r="M91" s="515"/>
    </row>
    <row r="92" ht="18" customHeight="1" x14ac:dyDescent="0.2">
      <c r="B92" s="1003" t="s">
        <v>827</v>
      </c>
      <c r="C92" s="552"/>
      <c r="D92" s="1005">
        <v>155.639998</v>
      </c>
      <c r="E92" s="1005">
        <v>1236.757500388162</v>
      </c>
      <c r="F92" s="1005" t="s">
        <v>105</v>
      </c>
      <c r="G92" s="178">
        <v>0.05</v>
      </c>
      <c r="H92" s="178">
        <v>0.6666666668617132</v>
      </c>
      <c r="I92" s="178" t="s">
        <v>679</v>
      </c>
      <c r="J92" s="1005">
        <v>0.077819999</v>
      </c>
      <c r="K92" s="1005">
        <v>8.245050005</v>
      </c>
      <c r="L92" s="1005" t="s">
        <v>105</v>
      </c>
      <c r="M92" s="1006" t="s">
        <v>112</v>
      </c>
    </row>
    <row r="93" ht="18" customHeight="1" x14ac:dyDescent="0.2">
      <c r="B93" s="1003" t="s">
        <v>831</v>
      </c>
      <c r="C93" s="552"/>
      <c r="D93" s="1005">
        <v>15.540004</v>
      </c>
      <c r="E93" s="1005">
        <v>72.51299984637436</v>
      </c>
      <c r="F93" s="1005" t="s">
        <v>105</v>
      </c>
      <c r="G93" s="178">
        <v>0.05000001930501434</v>
      </c>
      <c r="H93" s="178">
        <v>0.6666666653209369</v>
      </c>
      <c r="I93" s="178" t="s">
        <v>679</v>
      </c>
      <c r="J93" s="1005">
        <v>0.007770005</v>
      </c>
      <c r="K93" s="1005">
        <v>0.483419998</v>
      </c>
      <c r="L93" s="1005" t="s">
        <v>105</v>
      </c>
      <c r="M93" s="1006" t="s">
        <v>112</v>
      </c>
    </row>
    <row r="94" ht="18" customHeight="1" x14ac:dyDescent="0.2">
      <c r="B94" s="1003" t="s">
        <v>839</v>
      </c>
      <c r="C94" s="552"/>
      <c r="D94" s="1005">
        <v>179.299998</v>
      </c>
      <c r="E94" s="1005">
        <v>766.7475004116626</v>
      </c>
      <c r="F94" s="1005" t="s">
        <v>105</v>
      </c>
      <c r="G94" s="178">
        <v>0.05</v>
      </c>
      <c r="H94" s="178">
        <v>0.6666666669608422</v>
      </c>
      <c r="I94" s="178" t="s">
        <v>679</v>
      </c>
      <c r="J94" s="1005">
        <v>0.089649999</v>
      </c>
      <c r="K94" s="1005">
        <v>5.111650005</v>
      </c>
      <c r="L94" s="1005" t="s">
        <v>105</v>
      </c>
      <c r="M94" s="1006" t="s">
        <v>112</v>
      </c>
    </row>
    <row r="95" ht="18" customHeight="1" x14ac:dyDescent="0.2">
      <c r="B95" s="1003" t="s">
        <v>842</v>
      </c>
      <c r="C95" s="552"/>
      <c r="D95" s="1005" t="s">
        <v>112</v>
      </c>
      <c r="E95" s="1005">
        <v>1.1159999999442</v>
      </c>
      <c r="F95" s="1005" t="s">
        <v>105</v>
      </c>
      <c r="G95" s="178" t="s">
        <v>112</v>
      </c>
      <c r="H95" s="178">
        <v>0.6666665770942652</v>
      </c>
      <c r="I95" s="178" t="s">
        <v>679</v>
      </c>
      <c r="J95" s="1005" t="s">
        <v>112</v>
      </c>
      <c r="K95" s="1005">
        <v>0.007439999</v>
      </c>
      <c r="L95" s="1005" t="s">
        <v>105</v>
      </c>
      <c r="M95" s="1006" t="s">
        <v>112</v>
      </c>
    </row>
    <row r="96" ht="18" customHeight="1" x14ac:dyDescent="0.2">
      <c r="B96" s="1003" t="s">
        <v>904</v>
      </c>
      <c r="C96" s="552"/>
      <c r="D96" s="1005" t="s">
        <v>112</v>
      </c>
      <c r="E96" s="1005">
        <v>2.140500149892975</v>
      </c>
      <c r="F96" s="1005" t="s">
        <v>105</v>
      </c>
      <c r="G96" s="178" t="s">
        <v>112</v>
      </c>
      <c r="H96" s="178">
        <v>0.6666666666999999</v>
      </c>
      <c r="I96" s="178" t="s">
        <v>679</v>
      </c>
      <c r="J96" s="1005" t="s">
        <v>112</v>
      </c>
      <c r="K96" s="1005">
        <v>0.014270001</v>
      </c>
      <c r="L96" s="1005" t="s">
        <v>105</v>
      </c>
      <c r="M96" s="1006" t="s">
        <v>112</v>
      </c>
    </row>
    <row r="97" ht="18" customHeight="1" x14ac:dyDescent="0.2">
      <c r="B97" s="1003" t="s">
        <v>905</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906</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670</v>
      </c>
      <c r="C99" s="552"/>
      <c r="D99" s="983"/>
      <c r="E99" s="983"/>
      <c r="F99" s="983"/>
      <c r="G99" s="140"/>
      <c r="H99" s="140"/>
      <c r="I99" s="140"/>
      <c r="J99" s="49"/>
      <c r="K99" s="49"/>
      <c r="L99" s="49"/>
      <c r="M99" s="515"/>
    </row>
    <row r="100" ht="18" customHeight="1" x14ac:dyDescent="0.2">
      <c r="B100" s="1003" t="s">
        <v>833</v>
      </c>
      <c r="C100" s="552"/>
      <c r="D100" s="198"/>
      <c r="E100" s="198"/>
      <c r="F100" s="198"/>
      <c r="G100" s="198"/>
      <c r="H100" s="198"/>
      <c r="I100" s="198"/>
      <c r="J100" s="178">
        <v>5.922373801999999</v>
      </c>
      <c r="K100" s="178">
        <v>260.24384139800003</v>
      </c>
      <c r="L100" s="983"/>
      <c r="M100" s="1002" t="s">
        <v>112</v>
      </c>
    </row>
    <row r="101" ht="18" customHeight="1" x14ac:dyDescent="0.2">
      <c r="B101" s="1003" t="s">
        <v>837</v>
      </c>
      <c r="C101" s="552"/>
      <c r="D101" s="198"/>
      <c r="E101" s="198"/>
      <c r="F101" s="198"/>
      <c r="G101" s="198"/>
      <c r="H101" s="198"/>
      <c r="I101" s="198"/>
      <c r="J101" s="178" t="s">
        <v>112</v>
      </c>
      <c r="K101" s="178" t="s">
        <v>112</v>
      </c>
      <c r="L101" s="983"/>
      <c r="M101" s="1002" t="s">
        <v>112</v>
      </c>
    </row>
    <row r="102" ht="18" customHeight="1" x14ac:dyDescent="0.2">
      <c r="B102" s="1003" t="s">
        <v>839</v>
      </c>
      <c r="C102" s="552"/>
      <c r="D102" s="198"/>
      <c r="E102" s="198"/>
      <c r="F102" s="198"/>
      <c r="G102" s="198"/>
      <c r="H102" s="198"/>
      <c r="I102" s="198"/>
      <c r="J102" s="178" t="s">
        <v>115</v>
      </c>
      <c r="K102" s="178" t="s">
        <v>115</v>
      </c>
      <c r="L102" s="983"/>
      <c r="M102" s="1002" t="s">
        <v>112</v>
      </c>
    </row>
    <row r="103" ht="18" customHeight="1" x14ac:dyDescent="0.2">
      <c r="B103" s="1003" t="s">
        <v>905</v>
      </c>
      <c r="C103" s="552"/>
      <c r="D103" s="198"/>
      <c r="E103" s="198"/>
      <c r="F103" s="198"/>
      <c r="G103" s="198"/>
      <c r="H103" s="198"/>
      <c r="I103" s="198"/>
      <c r="J103" s="178" t="s">
        <v>115</v>
      </c>
      <c r="K103" s="178" t="s">
        <v>115</v>
      </c>
      <c r="L103" s="983"/>
      <c r="M103" s="1002" t="s">
        <v>115</v>
      </c>
    </row>
    <row r="104" ht="18" customHeight="1" x14ac:dyDescent="0.2">
      <c r="B104" s="1003" t="s">
        <v>906</v>
      </c>
      <c r="C104" s="552"/>
      <c r="D104" s="198"/>
      <c r="E104" s="198"/>
      <c r="F104" s="198"/>
      <c r="G104" s="198"/>
      <c r="H104" s="198"/>
      <c r="I104" s="198"/>
      <c r="J104" s="178" t="s">
        <v>115</v>
      </c>
      <c r="K104" s="178" t="s">
        <v>115</v>
      </c>
      <c r="L104" s="983"/>
      <c r="M104" s="1002" t="s">
        <v>115</v>
      </c>
    </row>
    <row r="105" ht="18" customHeight="1" x14ac:dyDescent="0.2">
      <c r="B105" s="971" t="s">
        <v>959</v>
      </c>
      <c r="C105" s="552"/>
      <c r="D105" s="983"/>
      <c r="E105" s="983"/>
      <c r="F105" s="983"/>
      <c r="G105" s="140"/>
      <c r="H105" s="140"/>
      <c r="I105" s="140"/>
      <c r="J105" s="49"/>
      <c r="K105" s="49"/>
      <c r="L105" s="49"/>
      <c r="M105" s="515"/>
    </row>
    <row r="106" ht="18" customHeight="1" x14ac:dyDescent="0.2">
      <c r="B106" s="1004" t="s">
        <v>833</v>
      </c>
      <c r="C106" s="552"/>
      <c r="D106" s="170" t="s">
        <v>255</v>
      </c>
      <c r="E106" s="170" t="s">
        <v>255</v>
      </c>
      <c r="F106" s="49"/>
      <c r="G106" s="119" t="s">
        <v>255</v>
      </c>
      <c r="H106" s="119" t="s">
        <v>255</v>
      </c>
      <c r="I106" s="140"/>
      <c r="J106" s="170">
        <v>1.360288803</v>
      </c>
      <c r="K106" s="170">
        <v>159.3578414</v>
      </c>
      <c r="L106" s="49"/>
      <c r="M106" s="977" t="s">
        <v>112</v>
      </c>
    </row>
    <row r="107" ht="18" customHeight="1" x14ac:dyDescent="0.2">
      <c r="B107" s="1004" t="s">
        <v>839</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905</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906</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960</v>
      </c>
      <c r="C110" s="552"/>
      <c r="D110" s="983"/>
      <c r="E110" s="983"/>
      <c r="F110" s="983"/>
      <c r="G110" s="140"/>
      <c r="H110" s="140"/>
      <c r="I110" s="140"/>
      <c r="J110" s="49"/>
      <c r="K110" s="49"/>
      <c r="L110" s="49"/>
      <c r="M110" s="515"/>
    </row>
    <row r="111" ht="18" customHeight="1" x14ac:dyDescent="0.2">
      <c r="B111" s="985" t="s">
        <v>961</v>
      </c>
      <c r="C111" s="552"/>
      <c r="D111" s="983"/>
      <c r="E111" s="983"/>
      <c r="F111" s="983"/>
      <c r="G111" s="140"/>
      <c r="H111" s="140"/>
      <c r="I111" s="140"/>
      <c r="J111" s="49"/>
      <c r="K111" s="49"/>
      <c r="L111" s="49"/>
      <c r="M111" s="515"/>
    </row>
    <row r="112" ht="18" customHeight="1" x14ac:dyDescent="0.2">
      <c r="B112" s="1004" t="s">
        <v>833</v>
      </c>
      <c r="C112" s="552"/>
      <c r="D112" s="170">
        <v>304.139</v>
      </c>
      <c r="E112" s="170">
        <v>100.886</v>
      </c>
      <c r="F112" s="49"/>
      <c r="G112" s="119">
        <v>1.4999999996712028</v>
      </c>
      <c r="H112" s="119">
        <v>99.99999999801757</v>
      </c>
      <c r="I112" s="140"/>
      <c r="J112" s="170">
        <v>4.562084999</v>
      </c>
      <c r="K112" s="170">
        <v>100.885999998</v>
      </c>
      <c r="L112" s="49"/>
      <c r="M112" s="977" t="s">
        <v>112</v>
      </c>
    </row>
    <row r="113" ht="18" customHeight="1" x14ac:dyDescent="0.2">
      <c r="B113" s="1004" t="s">
        <v>837</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671</v>
      </c>
      <c r="C114" s="552"/>
      <c r="D114" s="983"/>
      <c r="E114" s="983"/>
      <c r="F114" s="983"/>
      <c r="G114" s="140"/>
      <c r="H114" s="140"/>
      <c r="I114" s="140"/>
      <c r="J114" s="49"/>
      <c r="K114" s="49"/>
      <c r="L114" s="49"/>
      <c r="M114" s="515"/>
    </row>
    <row r="115" ht="18" customHeight="1" x14ac:dyDescent="0.2">
      <c r="B115" s="1003" t="s">
        <v>905</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906</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962</v>
      </c>
      <c r="C117" s="552"/>
      <c r="D117" s="983"/>
      <c r="E117" s="983"/>
      <c r="F117" s="983"/>
      <c r="G117" s="140"/>
      <c r="H117" s="140"/>
      <c r="I117" s="140"/>
      <c r="J117" s="49"/>
      <c r="K117" s="49"/>
      <c r="L117" s="49"/>
      <c r="M117" s="515"/>
    </row>
    <row r="118" ht="18" customHeight="1" x14ac:dyDescent="0.2">
      <c r="B118" s="1003" t="s">
        <v>905</v>
      </c>
      <c r="C118" s="552"/>
      <c r="D118" s="198"/>
      <c r="E118" s="198"/>
      <c r="F118" s="198"/>
      <c r="G118" s="198"/>
      <c r="H118" s="198"/>
      <c r="I118" s="198"/>
      <c r="J118" s="178" t="s">
        <v>115</v>
      </c>
      <c r="K118" s="178" t="s">
        <v>115</v>
      </c>
      <c r="L118" s="178"/>
      <c r="M118" s="1002" t="s">
        <v>115</v>
      </c>
    </row>
    <row r="119" ht="18" customHeight="1" x14ac:dyDescent="0.2">
      <c r="B119" s="1003" t="s">
        <v>906</v>
      </c>
      <c r="C119" s="552"/>
      <c r="D119" s="198"/>
      <c r="E119" s="198"/>
      <c r="F119" s="198"/>
      <c r="G119" s="198"/>
      <c r="H119" s="198"/>
      <c r="I119" s="198"/>
      <c r="J119" s="178" t="s">
        <v>115</v>
      </c>
      <c r="K119" s="178" t="s">
        <v>115</v>
      </c>
      <c r="L119" s="178"/>
      <c r="M119" s="1002" t="s">
        <v>115</v>
      </c>
    </row>
    <row r="120" ht="18" customHeight="1" x14ac:dyDescent="0.2">
      <c r="B120" s="825" t="s">
        <v>963</v>
      </c>
      <c r="C120" s="552"/>
      <c r="D120" s="983"/>
      <c r="E120" s="983"/>
      <c r="F120" s="983"/>
      <c r="G120" s="140"/>
      <c r="H120" s="140"/>
      <c r="I120" s="140"/>
      <c r="J120" s="49"/>
      <c r="K120" s="49"/>
      <c r="L120" s="49"/>
      <c r="M120" s="515"/>
    </row>
    <row r="121" ht="18" customHeight="1" x14ac:dyDescent="0.2">
      <c r="B121" s="1004" t="s">
        <v>905</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906</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964</v>
      </c>
      <c r="C123" s="552"/>
      <c r="D123" s="983"/>
      <c r="E123" s="983"/>
      <c r="F123" s="983"/>
      <c r="G123" s="140"/>
      <c r="H123" s="140"/>
      <c r="I123" s="140"/>
      <c r="J123" s="49"/>
      <c r="K123" s="49"/>
      <c r="L123" s="49"/>
      <c r="M123" s="515"/>
    </row>
    <row r="124" ht="18" customHeight="1" x14ac:dyDescent="0.2">
      <c r="B124" s="980" t="s">
        <v>673</v>
      </c>
      <c r="C124" s="866"/>
      <c r="D124" s="1008"/>
      <c r="E124" s="1008"/>
      <c r="F124" s="1008"/>
      <c r="G124" s="562"/>
      <c r="H124" s="562"/>
      <c r="I124" s="562"/>
      <c r="J124" s="132"/>
      <c r="K124" s="132"/>
      <c r="L124" s="132"/>
      <c r="M124" s="1009"/>
    </row>
    <row r="125" ht="18" customHeight="1" x14ac:dyDescent="0.2">
      <c r="B125" s="1001" t="s">
        <v>905</v>
      </c>
      <c r="C125" s="552"/>
      <c r="D125" s="198"/>
      <c r="E125" s="198"/>
      <c r="F125" s="198"/>
      <c r="G125" s="198"/>
      <c r="H125" s="198"/>
      <c r="I125" s="198"/>
      <c r="J125" s="178" t="s">
        <v>115</v>
      </c>
      <c r="K125" s="178" t="s">
        <v>115</v>
      </c>
      <c r="L125" s="178" t="s">
        <v>115</v>
      </c>
      <c r="M125" s="1002" t="s">
        <v>115</v>
      </c>
    </row>
    <row r="126" ht="18" customHeight="1" x14ac:dyDescent="0.2">
      <c r="B126" s="1001" t="s">
        <v>906</v>
      </c>
      <c r="C126" s="552"/>
      <c r="D126" s="198"/>
      <c r="E126" s="198"/>
      <c r="F126" s="198"/>
      <c r="G126" s="198"/>
      <c r="H126" s="198"/>
      <c r="I126" s="198"/>
      <c r="J126" s="178">
        <v>3.249199999</v>
      </c>
      <c r="K126" s="178">
        <v>6.054688995999999</v>
      </c>
      <c r="L126" s="178" t="s">
        <v>111</v>
      </c>
      <c r="M126" s="1002" t="s">
        <v>111</v>
      </c>
    </row>
    <row r="127" ht="18" customHeight="1" x14ac:dyDescent="0.2">
      <c r="B127" s="869" t="s">
        <v>965</v>
      </c>
      <c r="C127" s="552"/>
      <c r="D127" s="983"/>
      <c r="E127" s="983"/>
      <c r="F127" s="983"/>
      <c r="G127" s="140"/>
      <c r="H127" s="140"/>
      <c r="I127" s="140"/>
      <c r="J127" s="49"/>
      <c r="K127" s="49"/>
      <c r="L127" s="49"/>
      <c r="M127" s="515"/>
    </row>
    <row r="128" ht="18" customHeight="1" x14ac:dyDescent="0.2">
      <c r="B128" s="1003" t="s">
        <v>905</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906</v>
      </c>
      <c r="C129" s="552"/>
      <c r="D129" s="1005">
        <v>144</v>
      </c>
      <c r="E129" s="1005">
        <v>900.7447758096619</v>
      </c>
      <c r="F129" s="1005" t="s">
        <v>112</v>
      </c>
      <c r="G129" s="178">
        <v>2.2563888881944445</v>
      </c>
      <c r="H129" s="178">
        <v>0.6644511477316304</v>
      </c>
      <c r="I129" s="178" t="s">
        <v>112</v>
      </c>
      <c r="J129" s="1005">
        <v>3.249199999</v>
      </c>
      <c r="K129" s="1005">
        <v>5.985009001</v>
      </c>
      <c r="L129" s="1005" t="s">
        <v>112</v>
      </c>
      <c r="M129" s="1006" t="s">
        <v>112</v>
      </c>
    </row>
    <row r="130" ht="18" customHeight="1" x14ac:dyDescent="0.2">
      <c r="B130" s="869" t="s">
        <v>966</v>
      </c>
      <c r="C130" s="552"/>
      <c r="D130" s="983"/>
      <c r="E130" s="983"/>
      <c r="F130" s="983"/>
      <c r="G130" s="140"/>
      <c r="H130" s="140"/>
      <c r="I130" s="140"/>
      <c r="J130" s="49"/>
      <c r="K130" s="49"/>
      <c r="L130" s="49"/>
      <c r="M130" s="515"/>
    </row>
    <row r="131" ht="18" customHeight="1" x14ac:dyDescent="0.2">
      <c r="B131" s="1003" t="s">
        <v>906</v>
      </c>
      <c r="C131" s="552"/>
      <c r="D131" s="198"/>
      <c r="E131" s="198"/>
      <c r="F131" s="198"/>
      <c r="G131" s="198"/>
      <c r="H131" s="198"/>
      <c r="I131" s="198"/>
      <c r="J131" s="178" t="s">
        <v>111</v>
      </c>
      <c r="K131" s="178">
        <v>0.069679995</v>
      </c>
      <c r="L131" s="178" t="s">
        <v>111</v>
      </c>
      <c r="M131" s="1002" t="s">
        <v>111</v>
      </c>
    </row>
    <row r="132" ht="18" customHeight="1" x14ac:dyDescent="0.2">
      <c r="B132" s="825" t="s">
        <v>967</v>
      </c>
      <c r="C132" s="552"/>
      <c r="D132" s="983"/>
      <c r="E132" s="983"/>
      <c r="F132" s="983"/>
      <c r="G132" s="140"/>
      <c r="H132" s="140"/>
      <c r="I132" s="140"/>
      <c r="J132" s="49"/>
      <c r="K132" s="49"/>
      <c r="L132" s="49"/>
      <c r="M132" s="515"/>
    </row>
    <row r="133" ht="18" customHeight="1" x14ac:dyDescent="0.2">
      <c r="B133" s="825" t="s">
        <v>968</v>
      </c>
      <c r="C133" s="552"/>
      <c r="D133" s="983"/>
      <c r="E133" s="983"/>
      <c r="F133" s="983"/>
      <c r="G133" s="140"/>
      <c r="H133" s="140"/>
      <c r="I133" s="140"/>
      <c r="J133" s="49"/>
      <c r="K133" s="49"/>
      <c r="L133" s="49"/>
      <c r="M133" s="515"/>
    </row>
    <row r="134" ht="18" customHeight="1" x14ac:dyDescent="0.2">
      <c r="B134" s="1004" t="s">
        <v>906</v>
      </c>
      <c r="C134" s="552"/>
      <c r="D134" s="976" t="s">
        <v>112</v>
      </c>
      <c r="E134" s="976">
        <v>0.03744</v>
      </c>
      <c r="F134" s="976" t="s">
        <v>112</v>
      </c>
      <c r="G134" s="119" t="s">
        <v>112</v>
      </c>
      <c r="H134" s="119">
        <v>186.11109775641023</v>
      </c>
      <c r="I134" s="119" t="s">
        <v>112</v>
      </c>
      <c r="J134" s="976" t="s">
        <v>112</v>
      </c>
      <c r="K134" s="976">
        <v>0.069679995</v>
      </c>
      <c r="L134" s="976" t="s">
        <v>112</v>
      </c>
      <c r="M134" s="977" t="s">
        <v>112</v>
      </c>
    </row>
    <row r="135" ht="18" customHeight="1" x14ac:dyDescent="0.2">
      <c r="B135" s="825" t="s">
        <v>969</v>
      </c>
      <c r="C135" s="552"/>
      <c r="D135" s="983"/>
      <c r="E135" s="983"/>
      <c r="F135" s="983"/>
      <c r="G135" s="140"/>
      <c r="H135" s="140"/>
      <c r="I135" s="140"/>
      <c r="J135" s="49"/>
      <c r="K135" s="49"/>
      <c r="L135" s="49"/>
      <c r="M135" s="515"/>
    </row>
    <row r="136" ht="18" customHeight="1" x14ac:dyDescent="0.2">
      <c r="B136" s="825" t="s">
        <v>970</v>
      </c>
      <c r="C136" s="552"/>
      <c r="D136" s="983"/>
      <c r="E136" s="983"/>
      <c r="F136" s="983"/>
      <c r="G136" s="140"/>
      <c r="H136" s="140"/>
      <c r="I136" s="140"/>
      <c r="J136" s="49"/>
      <c r="K136" s="49"/>
      <c r="L136" s="49"/>
      <c r="M136" s="515"/>
    </row>
    <row r="137" ht="18" customHeight="1" x14ac:dyDescent="0.2">
      <c r="B137" s="825" t="s">
        <v>971</v>
      </c>
      <c r="C137" s="552"/>
      <c r="D137" s="983"/>
      <c r="E137" s="983"/>
      <c r="F137" s="983"/>
      <c r="G137" s="140"/>
      <c r="H137" s="140"/>
      <c r="I137" s="140"/>
      <c r="J137" s="49"/>
      <c r="K137" s="49"/>
      <c r="L137" s="49"/>
      <c r="M137" s="515"/>
    </row>
    <row r="138" ht="18" customHeight="1" x14ac:dyDescent="0.2">
      <c r="B138" s="1004" t="s">
        <v>906</v>
      </c>
      <c r="C138" s="552"/>
      <c r="D138" s="198"/>
      <c r="E138" s="198"/>
      <c r="F138" s="198"/>
      <c r="G138" s="198"/>
      <c r="H138" s="198"/>
      <c r="I138" s="198"/>
      <c r="J138" s="178" t="s">
        <v>115</v>
      </c>
      <c r="K138" s="178" t="s">
        <v>115</v>
      </c>
      <c r="L138" s="178" t="s">
        <v>115</v>
      </c>
      <c r="M138" s="1002" t="s">
        <v>115</v>
      </c>
    </row>
    <row r="139" ht="18" customHeight="1" x14ac:dyDescent="0.2">
      <c r="B139" s="1010" t="s">
        <v>972</v>
      </c>
      <c r="C139" s="552"/>
      <c r="D139" s="983"/>
      <c r="E139" s="983"/>
      <c r="F139" s="983"/>
      <c r="G139" s="140"/>
      <c r="H139" s="140"/>
      <c r="I139" s="140"/>
      <c r="J139" s="49"/>
      <c r="K139" s="49"/>
      <c r="L139" s="49"/>
      <c r="M139" s="515"/>
    </row>
    <row r="140" ht="18" customHeight="1" x14ac:dyDescent="0.2">
      <c r="B140" s="1011" t="s">
        <v>973</v>
      </c>
      <c r="C140" s="552"/>
      <c r="D140" s="983"/>
      <c r="E140" s="983"/>
      <c r="F140" s="983"/>
      <c r="G140" s="140"/>
      <c r="H140" s="140"/>
      <c r="I140" s="140"/>
      <c r="J140" s="49"/>
      <c r="K140" s="49"/>
      <c r="L140" s="49"/>
      <c r="M140" s="515"/>
    </row>
    <row r="141" ht="18" customHeight="1" x14ac:dyDescent="0.2">
      <c r="B141" s="1012" t="s">
        <v>906</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974</v>
      </c>
      <c r="C142" s="552"/>
      <c r="D142" s="983"/>
      <c r="E142" s="983"/>
      <c r="F142" s="983"/>
      <c r="G142" s="140"/>
      <c r="H142" s="140"/>
      <c r="I142" s="140"/>
      <c r="J142" s="49"/>
      <c r="K142" s="49"/>
      <c r="L142" s="49"/>
      <c r="M142" s="515"/>
    </row>
    <row r="143" ht="18" customHeight="1" x14ac:dyDescent="0.2">
      <c r="B143" s="980" t="s">
        <v>975</v>
      </c>
      <c r="C143" s="1013"/>
      <c r="D143" s="1014"/>
      <c r="E143" s="1014"/>
      <c r="F143" s="1014"/>
      <c r="G143" s="1015"/>
      <c r="H143" s="1015"/>
      <c r="I143" s="1015"/>
      <c r="J143" s="1015"/>
      <c r="K143" s="1015"/>
      <c r="L143" s="1015"/>
      <c r="M143" s="1016"/>
    </row>
    <row r="144" ht="18" customHeight="1" x14ac:dyDescent="0.2">
      <c r="B144" s="869" t="s">
        <v>976</v>
      </c>
      <c r="C144" s="851"/>
      <c r="D144" s="198"/>
      <c r="E144" s="198"/>
      <c r="F144" s="198"/>
      <c r="G144" s="198"/>
      <c r="H144" s="198"/>
      <c r="I144" s="198"/>
      <c r="J144" s="198"/>
      <c r="K144" s="198"/>
      <c r="L144" s="198"/>
      <c r="M144" s="1000"/>
    </row>
    <row r="145" ht="18" customHeight="1" x14ac:dyDescent="0.2">
      <c r="B145" s="1017" t="s">
        <v>683</v>
      </c>
      <c r="C145" s="552"/>
      <c r="D145" s="49"/>
      <c r="E145" s="49"/>
      <c r="F145" s="49"/>
      <c r="G145" s="49"/>
      <c r="H145" s="49"/>
      <c r="I145" s="49"/>
      <c r="J145" s="49"/>
      <c r="K145" s="49"/>
      <c r="L145" s="49"/>
      <c r="M145" s="515"/>
    </row>
    <row r="146" ht="18" customHeight="1" x14ac:dyDescent="0.2">
      <c r="B146" s="1003" t="s">
        <v>827</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828</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831</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833</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835</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837</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839</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842</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844</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845</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901</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902</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903</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904</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905</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906</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684</v>
      </c>
      <c r="C162" s="552"/>
      <c r="D162" s="49"/>
      <c r="E162" s="49"/>
      <c r="F162" s="49"/>
      <c r="G162" s="49"/>
      <c r="H162" s="49"/>
      <c r="I162" s="49"/>
      <c r="J162" s="49"/>
      <c r="K162" s="49"/>
      <c r="L162" s="49"/>
      <c r="M162" s="515"/>
    </row>
    <row r="163" ht="18" customHeight="1" x14ac:dyDescent="0.2">
      <c r="B163" s="1003" t="s">
        <v>827</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828</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831</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833</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835</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837</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839</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842</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844</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845</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901</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902</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903</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904</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905</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906</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685</v>
      </c>
      <c r="C179" s="552"/>
      <c r="D179" s="49"/>
      <c r="E179" s="49"/>
      <c r="F179" s="49"/>
      <c r="G179" s="49"/>
      <c r="H179" s="49"/>
      <c r="I179" s="49"/>
      <c r="J179" s="49"/>
      <c r="K179" s="49"/>
      <c r="L179" s="49"/>
      <c r="M179" s="515"/>
    </row>
    <row r="180" ht="18" customHeight="1" x14ac:dyDescent="0.2">
      <c r="B180" s="1003" t="s">
        <v>827</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828</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831</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833</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835</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837</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839</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842</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844</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845</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901</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902</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903</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904</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905</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906</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686</v>
      </c>
      <c r="C196" s="552"/>
      <c r="D196" s="49"/>
      <c r="E196" s="49"/>
      <c r="F196" s="49"/>
      <c r="G196" s="49"/>
      <c r="H196" s="49"/>
      <c r="I196" s="49"/>
      <c r="J196" s="49"/>
      <c r="K196" s="49"/>
      <c r="L196" s="49"/>
      <c r="M196" s="515"/>
    </row>
    <row r="197" ht="18" customHeight="1" x14ac:dyDescent="0.2">
      <c r="B197" s="1003" t="s">
        <v>827</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828</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831</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833</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835</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837</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839</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842</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845</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901</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902</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903</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904</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905</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906</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687</v>
      </c>
      <c r="C212" s="552"/>
      <c r="D212" s="49"/>
      <c r="E212" s="49"/>
      <c r="F212" s="49"/>
      <c r="G212" s="49"/>
      <c r="H212" s="49"/>
      <c r="I212" s="49"/>
      <c r="J212" s="49"/>
      <c r="K212" s="49"/>
      <c r="L212" s="49"/>
      <c r="M212" s="515"/>
    </row>
    <row r="213" ht="18" customHeight="1" x14ac:dyDescent="0.2">
      <c r="B213" s="1003" t="s">
        <v>827</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828</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831</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833</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835</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837</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839</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842</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844</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845</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901</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902</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903</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904</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905</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906</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688</v>
      </c>
      <c r="C229" s="552"/>
      <c r="D229" s="49"/>
      <c r="E229" s="49"/>
      <c r="F229" s="49"/>
      <c r="G229" s="49"/>
      <c r="H229" s="49"/>
      <c r="I229" s="49"/>
      <c r="J229" s="49"/>
      <c r="K229" s="49"/>
      <c r="L229" s="49"/>
      <c r="M229" s="515"/>
    </row>
    <row r="230" ht="18" customHeight="1" x14ac:dyDescent="0.2">
      <c r="B230" s="1003" t="s">
        <v>827</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828</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831</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833</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835</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837</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842</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844</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845</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901</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902</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903</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904</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905</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906</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977</v>
      </c>
    </row>
    <row r="246" ht="12" customHeight="1" x14ac:dyDescent="0.2">
      <c r="B246" s="222" t="s">
        <v>978</v>
      </c>
      <c r="C246" s="84"/>
      <c r="D246" s="84"/>
      <c r="E246" s="84"/>
      <c r="F246" s="84"/>
      <c r="G246" s="84"/>
      <c r="H246" s="84"/>
      <c r="I246" s="84"/>
      <c r="J246" s="84"/>
      <c r="K246" s="84"/>
      <c r="L246" s="84"/>
      <c r="M246" s="84"/>
    </row>
    <row r="247" ht="12" customHeight="1" x14ac:dyDescent="0.2">
      <c r="B247" s="222" t="s">
        <v>979</v>
      </c>
    </row>
    <row r="248" ht="12" customHeight="1" x14ac:dyDescent="0.2">
      <c r="B248" s="222" t="s">
        <v>980</v>
      </c>
      <c r="C248" s="946"/>
      <c r="D248" s="946"/>
      <c r="E248" s="946"/>
      <c r="F248" s="946"/>
      <c r="G248" s="946"/>
      <c r="H248" s="946"/>
      <c r="I248" s="946"/>
      <c r="J248" s="223"/>
      <c r="K248" s="223"/>
      <c r="L248" s="223"/>
      <c r="M248" s="223"/>
    </row>
    <row r="249" ht="12" customHeight="1" x14ac:dyDescent="0.25">
      <c r="B249" s="222" t="s">
        <v>981</v>
      </c>
      <c r="C249" s="1022"/>
      <c r="D249" s="1022"/>
      <c r="E249" s="1022"/>
      <c r="F249" s="1022"/>
      <c r="G249" s="223"/>
      <c r="H249" s="223"/>
      <c r="I249" s="223"/>
      <c r="J249" s="223"/>
      <c r="K249" s="223"/>
      <c r="L249" s="223"/>
      <c r="M249" s="223"/>
    </row>
    <row r="250" ht="12" customHeight="1" x14ac:dyDescent="0.25">
      <c r="B250" s="222" t="s">
        <v>982</v>
      </c>
      <c r="C250" s="946"/>
      <c r="D250" s="946"/>
      <c r="E250" s="946"/>
      <c r="F250" s="946"/>
      <c r="G250" s="946"/>
      <c r="H250" s="946"/>
      <c r="I250" s="946"/>
      <c r="J250" s="946"/>
      <c r="K250" s="946"/>
      <c r="L250" s="946"/>
      <c r="M250" s="946"/>
    </row>
    <row r="251" ht="12" customHeight="1" x14ac:dyDescent="0.2">
      <c r="B251" s="222" t="s">
        <v>983</v>
      </c>
      <c r="C251" s="1023"/>
      <c r="D251" s="1023"/>
      <c r="E251" s="1023"/>
      <c r="F251" s="1023"/>
      <c r="G251" s="1023"/>
      <c r="H251" s="1023"/>
      <c r="I251" s="1023"/>
      <c r="J251" s="1023"/>
      <c r="K251" s="1023"/>
      <c r="L251" s="1023"/>
      <c r="M251" s="1023"/>
    </row>
    <row r="252" ht="12" customHeight="1" x14ac:dyDescent="0.2">
      <c r="B252" s="222" t="s">
        <v>984</v>
      </c>
      <c r="C252" s="946"/>
      <c r="D252" s="946"/>
      <c r="E252" s="946"/>
      <c r="F252" s="946"/>
      <c r="G252" s="946"/>
      <c r="H252" s="946"/>
      <c r="I252" s="946"/>
      <c r="J252" s="946"/>
      <c r="K252" s="946"/>
      <c r="L252" s="946"/>
      <c r="M252" s="946"/>
    </row>
    <row r="253" ht="12" customHeight="1" x14ac:dyDescent="0.2">
      <c r="B253" s="222" t="s">
        <v>985</v>
      </c>
      <c r="C253" s="946"/>
      <c r="D253" s="946"/>
      <c r="E253" s="946"/>
      <c r="F253" s="946"/>
      <c r="G253" s="946"/>
      <c r="H253" s="946"/>
      <c r="I253" s="223"/>
      <c r="J253" s="223"/>
      <c r="K253" s="223"/>
      <c r="L253" s="223"/>
      <c r="M253" s="223"/>
    </row>
    <row r="254" ht="12" customHeight="1" x14ac:dyDescent="0.2">
      <c r="B254" s="222" t="s">
        <v>986</v>
      </c>
      <c r="C254" s="1023"/>
      <c r="D254" s="1023"/>
      <c r="E254" s="1023"/>
      <c r="F254" s="1023"/>
      <c r="G254" s="1023"/>
      <c r="H254" s="1023"/>
      <c r="I254" s="1023"/>
      <c r="J254" s="1023"/>
      <c r="K254" s="1023"/>
      <c r="L254" s="1023"/>
      <c r="M254" s="1023"/>
    </row>
    <row r="255" ht="12" customHeight="1" x14ac:dyDescent="0.2">
      <c r="B255" s="222" t="s">
        <v>987</v>
      </c>
      <c r="C255" s="946"/>
      <c r="D255" s="946"/>
      <c r="E255" s="946"/>
      <c r="F255" s="946"/>
      <c r="G255" s="946"/>
      <c r="H255" s="946"/>
      <c r="I255" s="223"/>
      <c r="J255" s="223"/>
      <c r="K255" s="223"/>
      <c r="L255" s="223"/>
      <c r="M255" s="223"/>
    </row>
    <row r="256" ht="12" customHeight="1" x14ac:dyDescent="0.25">
      <c r="B256" s="222" t="s">
        <v>988</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989</v>
      </c>
      <c r="C259" s="1023"/>
      <c r="D259" s="1023"/>
      <c r="E259" s="1023"/>
      <c r="F259" s="1023"/>
      <c r="G259" s="1023"/>
      <c r="H259" s="1023"/>
      <c r="I259" s="1023"/>
      <c r="J259" s="1023"/>
      <c r="K259" s="1023"/>
      <c r="L259" s="1023"/>
      <c r="M259" s="1023"/>
    </row>
    <row r="260" ht="12" customHeight="1" x14ac:dyDescent="0.25">
      <c r="B260" s="152" t="s">
        <v>990</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545</v>
      </c>
      <c r="C262" s="1024"/>
      <c r="D262" s="1024"/>
      <c r="E262" s="1024"/>
      <c r="F262" s="1024"/>
      <c r="G262" s="1024"/>
      <c r="H262" s="1024"/>
      <c r="I262" s="1024"/>
      <c r="J262" s="1024"/>
      <c r="K262" s="1024"/>
      <c r="L262" s="1024"/>
      <c r="M262" s="1025"/>
    </row>
    <row r="263" ht="12" customHeight="1" x14ac:dyDescent="0.2">
      <c r="B263" s="295" t="s">
        <v>991</v>
      </c>
      <c r="C263" s="1026"/>
      <c r="D263" s="1026"/>
      <c r="E263" s="1026"/>
      <c r="F263" s="1026"/>
      <c r="G263" s="1026"/>
      <c r="H263" s="1026"/>
      <c r="I263" s="1026"/>
      <c r="J263" s="1026"/>
      <c r="K263" s="1026"/>
      <c r="L263" s="1026"/>
      <c r="M263" s="1027"/>
    </row>
    <row r="264" ht="12" customHeight="1" x14ac:dyDescent="0.2">
      <c r="B264" s="295" t="s">
        <v>890</v>
      </c>
      <c r="C264" s="1026"/>
      <c r="D264" s="1026"/>
      <c r="E264" s="1026"/>
      <c r="F264" s="1026"/>
      <c r="G264" s="1026"/>
      <c r="H264" s="1026"/>
      <c r="I264" s="1026"/>
      <c r="J264" s="1026"/>
      <c r="K264" s="1026"/>
      <c r="L264" s="1026"/>
      <c r="M264" s="1027"/>
    </row>
    <row r="265" ht="12" customHeight="1" x14ac:dyDescent="0.2">
      <c r="B265" s="295" t="s">
        <v>992</v>
      </c>
      <c r="C265" s="1026"/>
      <c r="D265" s="1026"/>
      <c r="E265" s="1026"/>
      <c r="F265" s="1026"/>
      <c r="G265" s="1026"/>
      <c r="H265" s="1026"/>
      <c r="I265" s="1026"/>
      <c r="J265" s="1026"/>
      <c r="K265" s="1026"/>
      <c r="L265" s="1026"/>
      <c r="M265" s="1027"/>
    </row>
    <row r="266" ht="12" customHeight="1" x14ac:dyDescent="0.2">
      <c r="B266" s="295" t="s">
        <v>993</v>
      </c>
      <c r="C266" s="1026"/>
      <c r="D266" s="1026"/>
      <c r="E266" s="1026"/>
      <c r="F266" s="1026"/>
      <c r="G266" s="1026"/>
      <c r="H266" s="1026"/>
      <c r="I266" s="1026"/>
      <c r="J266" s="1026"/>
      <c r="K266" s="1026"/>
      <c r="L266" s="1026"/>
      <c r="M266" s="1027"/>
    </row>
    <row r="267" ht="12" customHeight="1" x14ac:dyDescent="0.2">
      <c r="B267" s="309" t="s">
        <v>994</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537</v>
      </c>
      <c r="G4" s="100"/>
      <c r="H4" s="100"/>
      <c r="I4" s="100"/>
      <c r="J4" s="100"/>
    </row>
    <row r="5" hidden="1" ht="14.1" customHeight="1" x14ac:dyDescent="0.2">
      <c r="A5" s="1" t="s">
        <v>537</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443</v>
      </c>
      <c r="C8" s="1033" t="s">
        <v>68</v>
      </c>
      <c r="D8" s="1034" t="s">
        <v>69</v>
      </c>
      <c r="E8" s="1034" t="s">
        <v>70</v>
      </c>
      <c r="F8" s="1034" t="s">
        <v>627</v>
      </c>
      <c r="G8" s="1034" t="s">
        <v>72</v>
      </c>
      <c r="H8" s="1035" t="s">
        <v>73</v>
      </c>
      <c r="I8" s="1036" t="s">
        <v>996</v>
      </c>
      <c r="J8" s="692" t="s">
        <v>997</v>
      </c>
    </row>
    <row r="9" ht="14.1" customHeight="1" x14ac:dyDescent="0.2">
      <c r="B9" s="1037" t="s">
        <v>447</v>
      </c>
      <c r="C9" s="1038" t="s">
        <v>76</v>
      </c>
      <c r="D9" s="1038"/>
      <c r="E9" s="1038"/>
      <c r="F9" s="1038"/>
      <c r="G9" s="1038"/>
      <c r="H9" s="1038"/>
      <c r="I9" s="1038"/>
      <c r="J9" s="15" t="s">
        <v>998</v>
      </c>
    </row>
    <row r="10" ht="18" customHeight="1" x14ac:dyDescent="0.2">
      <c r="B10" s="1039" t="s">
        <v>999</v>
      </c>
      <c r="C10" s="1040">
        <v>535.651226</v>
      </c>
      <c r="D10" s="1041">
        <v>945.5000879570001</v>
      </c>
      <c r="E10" s="1041">
        <v>29.391230485319895</v>
      </c>
      <c r="F10" s="1041">
        <v>77.34678178179067</v>
      </c>
      <c r="G10" s="1041" t="s">
        <v>111</v>
      </c>
      <c r="H10" s="701">
        <v>112.53885199</v>
      </c>
      <c r="I10" s="1042" t="s">
        <v>115</v>
      </c>
      <c r="J10" s="1043">
        <v>34798.329767405776</v>
      </c>
    </row>
    <row r="11" ht="18" customHeight="1" x14ac:dyDescent="0.2">
      <c r="B11" s="1044" t="s">
        <v>1000</v>
      </c>
      <c r="C11" s="1045"/>
      <c r="D11" s="705">
        <v>638.819830581</v>
      </c>
      <c r="E11" s="132"/>
      <c r="F11" s="132"/>
      <c r="G11" s="132"/>
      <c r="H11" s="1046"/>
      <c r="I11" s="1047"/>
      <c r="J11" s="714">
        <v>17886.955256268</v>
      </c>
    </row>
    <row r="12" ht="18" customHeight="1" x14ac:dyDescent="0.2">
      <c r="B12" s="1048" t="s">
        <v>1001</v>
      </c>
      <c r="C12" s="1049"/>
      <c r="D12" s="710">
        <v>407.33945192199997</v>
      </c>
      <c r="E12" s="198"/>
      <c r="F12" s="198"/>
      <c r="G12" s="198"/>
      <c r="H12" s="1050"/>
      <c r="I12" s="1047"/>
      <c r="J12" s="712">
        <v>11405.504653815999</v>
      </c>
    </row>
    <row r="13" ht="18" customHeight="1" x14ac:dyDescent="0.2">
      <c r="B13" s="1051" t="s">
        <v>1002</v>
      </c>
      <c r="C13" s="1052"/>
      <c r="D13" s="198"/>
      <c r="E13" s="49"/>
      <c r="F13" s="49"/>
      <c r="G13" s="49"/>
      <c r="H13" s="1053"/>
      <c r="I13" s="47"/>
      <c r="J13" s="1054"/>
    </row>
    <row r="14" ht="18" customHeight="1" x14ac:dyDescent="0.2">
      <c r="B14" s="1055" t="s">
        <v>1003</v>
      </c>
      <c r="C14" s="1056"/>
      <c r="D14" s="710">
        <v>107.1668456</v>
      </c>
      <c r="E14" s="49"/>
      <c r="F14" s="49"/>
      <c r="G14" s="49"/>
      <c r="H14" s="1053"/>
      <c r="I14" s="47"/>
      <c r="J14" s="712">
        <v>3000.6716768</v>
      </c>
    </row>
    <row r="15" ht="18" customHeight="1" x14ac:dyDescent="0.2">
      <c r="B15" s="1055" t="s">
        <v>1004</v>
      </c>
      <c r="C15" s="1056"/>
      <c r="D15" s="710">
        <v>300.172606322</v>
      </c>
      <c r="E15" s="49"/>
      <c r="F15" s="49"/>
      <c r="G15" s="49"/>
      <c r="H15" s="1053"/>
      <c r="I15" s="47"/>
      <c r="J15" s="712">
        <v>8404.832977016</v>
      </c>
    </row>
    <row r="16" ht="18" customHeight="1" x14ac:dyDescent="0.2">
      <c r="B16" s="1048" t="s">
        <v>1005</v>
      </c>
      <c r="C16" s="1052"/>
      <c r="D16" s="710">
        <v>172.805815048</v>
      </c>
      <c r="E16" s="49"/>
      <c r="F16" s="49"/>
      <c r="G16" s="49"/>
      <c r="H16" s="1053"/>
      <c r="I16" s="47"/>
      <c r="J16" s="712">
        <v>4838.5628213439995</v>
      </c>
    </row>
    <row r="17" ht="18" customHeight="1" x14ac:dyDescent="0.2">
      <c r="B17" s="1048" t="s">
        <v>1006</v>
      </c>
      <c r="C17" s="1052"/>
      <c r="D17" s="710">
        <v>22.721789799</v>
      </c>
      <c r="E17" s="49"/>
      <c r="F17" s="49"/>
      <c r="G17" s="49"/>
      <c r="H17" s="1053"/>
      <c r="I17" s="47"/>
      <c r="J17" s="712">
        <v>636.210114372</v>
      </c>
    </row>
    <row r="18" ht="18" customHeight="1" x14ac:dyDescent="0.2">
      <c r="B18" s="1057" t="s">
        <v>1007</v>
      </c>
      <c r="C18" s="1058"/>
      <c r="D18" s="1041">
        <v>35.952773812000004</v>
      </c>
      <c r="E18" s="281"/>
      <c r="F18" s="281"/>
      <c r="G18" s="281"/>
      <c r="H18" s="1059"/>
      <c r="I18" s="80"/>
      <c r="J18" s="712">
        <v>1006.6776667360001</v>
      </c>
    </row>
    <row r="19" ht="18" customHeight="1" x14ac:dyDescent="0.2">
      <c r="B19" s="1060" t="s">
        <v>1008</v>
      </c>
      <c r="C19" s="1049"/>
      <c r="D19" s="710">
        <v>283.685241683</v>
      </c>
      <c r="E19" s="710">
        <v>6.864479504319894</v>
      </c>
      <c r="F19" s="198"/>
      <c r="G19" s="198"/>
      <c r="H19" s="909">
        <v>75.049247364</v>
      </c>
      <c r="I19" s="47"/>
      <c r="J19" s="708">
        <v>9762.273835768772</v>
      </c>
    </row>
    <row r="20" ht="18" customHeight="1" x14ac:dyDescent="0.2">
      <c r="B20" s="1048" t="s">
        <v>1009</v>
      </c>
      <c r="C20" s="1052"/>
      <c r="D20" s="710">
        <v>54.351389608999995</v>
      </c>
      <c r="E20" s="710">
        <v>1.3696537389999999</v>
      </c>
      <c r="F20" s="1061"/>
      <c r="G20" s="1061"/>
      <c r="H20" s="909">
        <v>45.162082827</v>
      </c>
      <c r="I20" s="47"/>
      <c r="J20" s="712">
        <v>1884.797149887</v>
      </c>
    </row>
    <row r="21" ht="18" customHeight="1" x14ac:dyDescent="0.2">
      <c r="B21" s="1051" t="s">
        <v>1002</v>
      </c>
      <c r="C21" s="1052"/>
      <c r="D21" s="198"/>
      <c r="E21" s="49"/>
      <c r="F21" s="49"/>
      <c r="G21" s="49"/>
      <c r="H21" s="1053"/>
      <c r="I21" s="47"/>
      <c r="J21" s="1054"/>
    </row>
    <row r="22" ht="18" customHeight="1" x14ac:dyDescent="0.2">
      <c r="B22" s="1055" t="s">
        <v>1010</v>
      </c>
      <c r="C22" s="1056"/>
      <c r="D22" s="710">
        <v>36.843038846</v>
      </c>
      <c r="E22" s="710">
        <v>0.558289976</v>
      </c>
      <c r="F22" s="49"/>
      <c r="G22" s="49"/>
      <c r="H22" s="1062">
        <v>24.373313003</v>
      </c>
      <c r="I22" s="47"/>
      <c r="J22" s="712">
        <v>1179.551931328</v>
      </c>
    </row>
    <row r="23" ht="18" customHeight="1" x14ac:dyDescent="0.2">
      <c r="B23" s="1055" t="s">
        <v>1011</v>
      </c>
      <c r="C23" s="1056"/>
      <c r="D23" s="710">
        <v>17.508350763</v>
      </c>
      <c r="E23" s="710">
        <v>0.811363763</v>
      </c>
      <c r="F23" s="49"/>
      <c r="G23" s="49"/>
      <c r="H23" s="1062">
        <v>20.788769824</v>
      </c>
      <c r="I23" s="47"/>
      <c r="J23" s="712">
        <v>705.245218559</v>
      </c>
    </row>
    <row r="24" ht="18" customHeight="1" x14ac:dyDescent="0.2">
      <c r="B24" s="1048" t="s">
        <v>1012</v>
      </c>
      <c r="C24" s="1052"/>
      <c r="D24" s="710">
        <v>11.081610472</v>
      </c>
      <c r="E24" s="710">
        <v>0.37651298</v>
      </c>
      <c r="F24" s="1061"/>
      <c r="G24" s="1061"/>
      <c r="H24" s="1062">
        <v>0.98433477</v>
      </c>
      <c r="I24" s="47"/>
      <c r="J24" s="712">
        <v>410.061032916</v>
      </c>
    </row>
    <row r="25" ht="18" customHeight="1" x14ac:dyDescent="0.2">
      <c r="B25" s="1048" t="s">
        <v>1013</v>
      </c>
      <c r="C25" s="1052"/>
      <c r="D25" s="710">
        <v>206.512412687</v>
      </c>
      <c r="E25" s="710">
        <v>0.8455380370000001</v>
      </c>
      <c r="F25" s="1061"/>
      <c r="G25" s="1061"/>
      <c r="H25" s="1062">
        <v>12.539264912</v>
      </c>
      <c r="I25" s="47"/>
      <c r="J25" s="712">
        <v>6006.415135040999</v>
      </c>
    </row>
    <row r="26" ht="18" customHeight="1" x14ac:dyDescent="0.2">
      <c r="B26" s="1048" t="s">
        <v>1014</v>
      </c>
      <c r="C26" s="1052"/>
      <c r="D26" s="710">
        <v>11.739828915</v>
      </c>
      <c r="E26" s="710">
        <v>1.244402224319893</v>
      </c>
      <c r="F26" s="1061"/>
      <c r="G26" s="1061"/>
      <c r="H26" s="1062">
        <v>16.363564855</v>
      </c>
      <c r="I26" s="47"/>
      <c r="J26" s="712">
        <v>658.4817990647716</v>
      </c>
    </row>
    <row r="27" ht="18" customHeight="1" x14ac:dyDescent="0.25">
      <c r="B27" s="1057" t="s">
        <v>1015</v>
      </c>
      <c r="C27" s="1063"/>
      <c r="D27" s="302"/>
      <c r="E27" s="39">
        <v>3.028372524</v>
      </c>
      <c r="F27" s="1064"/>
      <c r="G27" s="1064"/>
      <c r="H27" s="1059"/>
      <c r="I27" s="80"/>
      <c r="J27" s="748">
        <v>802.5187188599999</v>
      </c>
    </row>
    <row r="28" ht="18" customHeight="1" x14ac:dyDescent="0.2">
      <c r="B28" s="1065" t="s">
        <v>1016</v>
      </c>
      <c r="C28" s="1066"/>
      <c r="D28" s="705">
        <v>22.995015693</v>
      </c>
      <c r="E28" s="1067"/>
      <c r="F28" s="1067"/>
      <c r="G28" s="1067"/>
      <c r="H28" s="1068" t="s">
        <v>105</v>
      </c>
      <c r="I28" s="47"/>
      <c r="J28" s="708">
        <v>643.860439404</v>
      </c>
    </row>
    <row r="29" ht="18" customHeight="1" x14ac:dyDescent="0.2">
      <c r="B29" s="1069" t="s">
        <v>1017</v>
      </c>
      <c r="C29" s="1070"/>
      <c r="D29" s="1071" t="s">
        <v>105</v>
      </c>
      <c r="E29" s="1072">
        <v>22.526750981</v>
      </c>
      <c r="F29" s="1073">
        <v>70.02469032599998</v>
      </c>
      <c r="G29" s="1073" t="s">
        <v>112</v>
      </c>
      <c r="H29" s="1074">
        <v>37.489604626</v>
      </c>
      <c r="I29" s="47"/>
      <c r="J29" s="1075">
        <v>5969.589009965</v>
      </c>
    </row>
    <row r="30" ht="18" customHeight="1" x14ac:dyDescent="0.2">
      <c r="B30" s="1048" t="s">
        <v>1018</v>
      </c>
      <c r="C30" s="1070"/>
      <c r="D30" s="1070"/>
      <c r="E30" s="1072">
        <v>16.70587179</v>
      </c>
      <c r="F30" s="1070"/>
      <c r="G30" s="1070"/>
      <c r="H30" s="1070"/>
      <c r="I30" s="47"/>
      <c r="J30" s="1075">
        <v>4427.05602435</v>
      </c>
    </row>
    <row r="31" ht="18" customHeight="1" x14ac:dyDescent="0.2">
      <c r="B31" s="1055" t="s">
        <v>1019</v>
      </c>
      <c r="C31" s="1070"/>
      <c r="D31" s="1070"/>
      <c r="E31" s="1072">
        <v>9.562970857</v>
      </c>
      <c r="F31" s="1070"/>
      <c r="G31" s="1070"/>
      <c r="H31" s="1070"/>
      <c r="I31" s="47"/>
      <c r="J31" s="1075">
        <v>2534.187277105</v>
      </c>
    </row>
    <row r="32" ht="18" customHeight="1" x14ac:dyDescent="0.2">
      <c r="B32" s="1055" t="s">
        <v>1020</v>
      </c>
      <c r="C32" s="1070"/>
      <c r="D32" s="1070"/>
      <c r="E32" s="1072">
        <v>4.1644856400000005</v>
      </c>
      <c r="F32" s="1070"/>
      <c r="G32" s="1070"/>
      <c r="H32" s="1070"/>
      <c r="I32" s="47"/>
      <c r="J32" s="1075">
        <v>1103.5886946</v>
      </c>
    </row>
    <row r="33" ht="18" customHeight="1" x14ac:dyDescent="0.2">
      <c r="B33" s="1055" t="s">
        <v>1021</v>
      </c>
      <c r="C33" s="1070"/>
      <c r="D33" s="1070"/>
      <c r="E33" s="1072">
        <v>1.575230049</v>
      </c>
      <c r="F33" s="1070"/>
      <c r="G33" s="1070"/>
      <c r="H33" s="1070"/>
      <c r="I33" s="47"/>
      <c r="J33" s="1075">
        <v>417.435962985</v>
      </c>
    </row>
    <row r="34" ht="18" customHeight="1" x14ac:dyDescent="0.2">
      <c r="B34" s="1055" t="s">
        <v>1022</v>
      </c>
      <c r="C34" s="1070"/>
      <c r="D34" s="1070"/>
      <c r="E34" s="1072">
        <v>1.403185244</v>
      </c>
      <c r="F34" s="1070"/>
      <c r="G34" s="1070"/>
      <c r="H34" s="1070"/>
      <c r="I34" s="47"/>
      <c r="J34" s="1075">
        <v>371.84408966</v>
      </c>
    </row>
    <row r="35" ht="24" customHeight="1" x14ac:dyDescent="0.2">
      <c r="B35" s="1076" t="s">
        <v>1023</v>
      </c>
      <c r="C35" s="1070"/>
      <c r="D35" s="1070"/>
      <c r="E35" s="1072" t="s">
        <v>112</v>
      </c>
      <c r="F35" s="1070"/>
      <c r="G35" s="1070"/>
      <c r="H35" s="1070"/>
      <c r="I35" s="47"/>
      <c r="J35" s="1075" t="s">
        <v>112</v>
      </c>
    </row>
    <row r="36" ht="18" customHeight="1" x14ac:dyDescent="0.2">
      <c r="B36" s="1055" t="s">
        <v>1024</v>
      </c>
      <c r="C36" s="1070"/>
      <c r="D36" s="1070"/>
      <c r="E36" s="1072" t="s">
        <v>115</v>
      </c>
      <c r="F36" s="1070"/>
      <c r="G36" s="1070"/>
      <c r="H36" s="1070"/>
      <c r="I36" s="47"/>
      <c r="J36" s="1075" t="s">
        <v>115</v>
      </c>
    </row>
    <row r="37" ht="18" customHeight="1" x14ac:dyDescent="0.2">
      <c r="B37" s="1055" t="s">
        <v>1025</v>
      </c>
      <c r="C37" s="1070"/>
      <c r="D37" s="1070"/>
      <c r="E37" s="1072" t="s">
        <v>115</v>
      </c>
      <c r="F37" s="1070"/>
      <c r="G37" s="1070"/>
      <c r="H37" s="1070"/>
      <c r="I37" s="47"/>
      <c r="J37" s="1075" t="s">
        <v>115</v>
      </c>
    </row>
    <row r="38" ht="18" customHeight="1" x14ac:dyDescent="0.2">
      <c r="B38" s="1048" t="s">
        <v>1026</v>
      </c>
      <c r="C38" s="1070"/>
      <c r="D38" s="1070"/>
      <c r="E38" s="1072">
        <v>5.8208791909999995</v>
      </c>
      <c r="F38" s="1070"/>
      <c r="G38" s="1070"/>
      <c r="H38" s="1070"/>
      <c r="I38" s="47"/>
      <c r="J38" s="1075">
        <v>1542.532985615</v>
      </c>
    </row>
    <row r="39" ht="18" customHeight="1" x14ac:dyDescent="0.2">
      <c r="B39" s="1069" t="s">
        <v>1027</v>
      </c>
      <c r="C39" s="1070"/>
      <c r="D39" s="1072" t="s">
        <v>115</v>
      </c>
      <c r="E39" s="1072" t="s">
        <v>115</v>
      </c>
      <c r="F39" s="1073" t="s">
        <v>115</v>
      </c>
      <c r="G39" s="1073" t="s">
        <v>115</v>
      </c>
      <c r="H39" s="1074" t="s">
        <v>115</v>
      </c>
      <c r="I39" s="1077" t="s">
        <v>115</v>
      </c>
      <c r="J39" s="1075" t="s">
        <v>115</v>
      </c>
    </row>
    <row r="40" ht="18" customHeight="1" x14ac:dyDescent="0.2">
      <c r="B40" s="1069" t="s">
        <v>1028</v>
      </c>
      <c r="C40" s="1070"/>
      <c r="D40" s="1072" t="s">
        <v>115</v>
      </c>
      <c r="E40" s="1072" t="s">
        <v>115</v>
      </c>
      <c r="F40" s="1073" t="s">
        <v>115</v>
      </c>
      <c r="G40" s="1073" t="s">
        <v>115</v>
      </c>
      <c r="H40" s="1074" t="s">
        <v>115</v>
      </c>
      <c r="I40" s="1077" t="s">
        <v>115</v>
      </c>
      <c r="J40" s="1075" t="s">
        <v>115</v>
      </c>
    </row>
    <row r="41" ht="18" customHeight="1" x14ac:dyDescent="0.2">
      <c r="B41" s="1078" t="s">
        <v>1029</v>
      </c>
      <c r="C41" s="1079">
        <v>97.932899</v>
      </c>
      <c r="D41" s="928"/>
      <c r="E41" s="928"/>
      <c r="F41" s="928"/>
      <c r="G41" s="928"/>
      <c r="H41" s="1080"/>
      <c r="I41" s="1081"/>
      <c r="J41" s="1075">
        <v>97.932899</v>
      </c>
    </row>
    <row r="42" ht="18" customHeight="1" x14ac:dyDescent="0.2">
      <c r="B42" s="1078" t="s">
        <v>1030</v>
      </c>
      <c r="C42" s="1079">
        <v>349.659818</v>
      </c>
      <c r="D42" s="928"/>
      <c r="E42" s="928"/>
      <c r="F42" s="928"/>
      <c r="G42" s="928"/>
      <c r="H42" s="1080"/>
      <c r="I42" s="1081"/>
      <c r="J42" s="1075">
        <v>349.659818</v>
      </c>
    </row>
    <row r="43" ht="18" customHeight="1" x14ac:dyDescent="0.2">
      <c r="B43" s="1060" t="s">
        <v>1031</v>
      </c>
      <c r="C43" s="1079">
        <v>88.058509</v>
      </c>
      <c r="D43" s="928"/>
      <c r="E43" s="928"/>
      <c r="F43" s="928"/>
      <c r="G43" s="928"/>
      <c r="H43" s="1080"/>
      <c r="I43" s="1081"/>
      <c r="J43" s="1075">
        <v>88.058509</v>
      </c>
    </row>
    <row r="44" ht="18" customHeight="1" x14ac:dyDescent="0.2">
      <c r="B44" s="1082" t="s">
        <v>1032</v>
      </c>
      <c r="C44" s="1083" t="s">
        <v>115</v>
      </c>
      <c r="D44" s="1072" t="s">
        <v>115</v>
      </c>
      <c r="E44" s="1072" t="s">
        <v>115</v>
      </c>
      <c r="F44" s="1072">
        <v>7.32209145579069</v>
      </c>
      <c r="G44" s="1072" t="s">
        <v>115</v>
      </c>
      <c r="H44" s="1072" t="s">
        <v>115</v>
      </c>
      <c r="I44" s="1072" t="s">
        <v>115</v>
      </c>
      <c r="J44" s="1084" t="s">
        <v>115</v>
      </c>
    </row>
    <row r="45" ht="18" customHeight="1" x14ac:dyDescent="0.25">
      <c r="B45" s="1085" t="s">
        <v>1033</v>
      </c>
      <c r="C45" s="1086" t="s">
        <v>115</v>
      </c>
      <c r="D45" s="172" t="s">
        <v>115</v>
      </c>
      <c r="E45" s="172" t="s">
        <v>115</v>
      </c>
      <c r="F45" s="172">
        <v>7.32209145579069</v>
      </c>
      <c r="G45" s="172" t="s">
        <v>115</v>
      </c>
      <c r="H45" s="1087" t="s">
        <v>115</v>
      </c>
      <c r="I45" s="730" t="s">
        <v>115</v>
      </c>
      <c r="J45" s="748" t="s">
        <v>115</v>
      </c>
    </row>
    <row r="46" ht="14.1" customHeight="1" x14ac:dyDescent="0.25">
      <c r="B46" s="523" t="s">
        <v>1034</v>
      </c>
      <c r="C46" s="1088"/>
      <c r="D46" s="1088"/>
      <c r="E46" s="1088"/>
      <c r="F46" s="1088"/>
      <c r="G46" s="1088"/>
      <c r="H46" s="1089"/>
      <c r="I46" s="1089"/>
      <c r="J46" s="1089"/>
    </row>
    <row r="47" ht="14.1" customHeight="1" x14ac:dyDescent="0.25">
      <c r="B47" s="222" t="s">
        <v>1035</v>
      </c>
      <c r="C47" s="1090"/>
      <c r="D47" s="1090"/>
      <c r="E47" s="1090"/>
      <c r="F47" s="1090"/>
      <c r="G47" s="1090"/>
    </row>
    <row r="48" ht="14.1" customHeight="1" x14ac:dyDescent="0.2">
      <c r="B48" s="222" t="s">
        <v>1036</v>
      </c>
      <c r="C48" s="1091"/>
      <c r="D48" s="1091"/>
      <c r="E48" s="1091"/>
      <c r="F48" s="1091"/>
      <c r="G48" s="1091"/>
    </row>
    <row r="49" ht="14.1" customHeight="1" x14ac:dyDescent="0.25">
      <c r="B49" s="222" t="s">
        <v>1037</v>
      </c>
      <c r="C49" s="1091"/>
      <c r="D49" s="1091"/>
      <c r="E49" s="1091"/>
      <c r="F49" s="1091"/>
      <c r="G49" s="1091"/>
    </row>
    <row r="50" ht="14.1" customHeight="1" x14ac:dyDescent="0.25">
      <c r="B50" s="222" t="s">
        <v>1038</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1039</v>
      </c>
      <c r="C53" s="1091"/>
      <c r="D53" s="1091"/>
      <c r="E53" s="1091"/>
      <c r="F53" s="1091"/>
      <c r="G53" s="1091"/>
    </row>
    <row r="54" ht="14.1" customHeight="1" x14ac:dyDescent="0.2">
      <c r="B54" s="1093"/>
      <c r="C54" s="1094"/>
      <c r="D54" s="1094"/>
      <c r="E54" s="1094"/>
      <c r="F54" s="1094"/>
      <c r="G54" s="1094"/>
    </row>
    <row r="55" ht="14.1" customHeight="1" x14ac:dyDescent="0.2">
      <c r="B55" s="1095" t="s">
        <v>476</v>
      </c>
      <c r="C55" s="1096"/>
      <c r="D55" s="1096"/>
      <c r="E55" s="1096"/>
      <c r="F55" s="1096"/>
      <c r="G55" s="1096"/>
      <c r="H55" s="1096"/>
      <c r="I55" s="1096"/>
      <c r="J55" s="1097"/>
    </row>
    <row r="56" ht="14.1" customHeight="1" x14ac:dyDescent="0.2">
      <c r="B56" s="1098" t="s">
        <v>1040</v>
      </c>
      <c r="C56" s="1099"/>
      <c r="D56" s="1099"/>
      <c r="E56" s="1099"/>
      <c r="F56" s="1099"/>
      <c r="G56" s="1099"/>
      <c r="H56" s="1099"/>
      <c r="I56" s="1099"/>
      <c r="J56" s="1100"/>
    </row>
    <row r="57" ht="14.1" customHeight="1" x14ac:dyDescent="0.2">
      <c r="B57" s="1098" t="s">
        <v>1041</v>
      </c>
      <c r="C57" s="1099"/>
      <c r="D57" s="1099"/>
      <c r="E57" s="1099"/>
      <c r="F57" s="1099"/>
      <c r="G57" s="1099"/>
      <c r="H57" s="1099"/>
      <c r="I57" s="1099"/>
      <c r="J57" s="1100"/>
    </row>
    <row r="58" ht="14.1" customHeight="1" x14ac:dyDescent="0.2">
      <c r="B58" s="1101" t="s">
        <v>1042</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1043</v>
      </c>
      <c r="G1" s="100" t="s">
        <v>62</v>
      </c>
      <c r="U1" s="100"/>
    </row>
    <row r="2" ht="18.95" customHeight="1" x14ac:dyDescent="0.2">
      <c r="B2" s="5" t="s">
        <v>1044</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1045</v>
      </c>
      <c r="J6" s="579"/>
      <c r="K6" s="579"/>
      <c r="L6" s="579"/>
      <c r="M6" s="579"/>
      <c r="N6" s="579"/>
      <c r="O6" s="579"/>
      <c r="P6" s="579"/>
      <c r="Q6" s="579"/>
      <c r="R6" s="579"/>
      <c r="S6" s="579"/>
      <c r="T6" s="579"/>
      <c r="U6" s="579"/>
      <c r="V6" s="579"/>
    </row>
    <row r="7" ht="36" customHeight="1" x14ac:dyDescent="0.2">
      <c r="B7" s="1105" t="s">
        <v>67</v>
      </c>
      <c r="C7" s="105" t="s">
        <v>1046</v>
      </c>
      <c r="D7" s="105"/>
      <c r="E7" s="105"/>
      <c r="F7" s="1106" t="s">
        <v>147</v>
      </c>
      <c r="G7" s="1107" t="s">
        <v>148</v>
      </c>
      <c r="I7" s="160" t="s">
        <v>1047</v>
      </c>
      <c r="J7" s="1108"/>
      <c r="K7" s="956" t="s">
        <v>1048</v>
      </c>
      <c r="L7" s="956" t="s">
        <v>1049</v>
      </c>
      <c r="M7" s="956" t="s">
        <v>1050</v>
      </c>
      <c r="N7" s="956" t="s">
        <v>1051</v>
      </c>
      <c r="O7" s="956" t="s">
        <v>1052</v>
      </c>
      <c r="P7" s="956" t="s">
        <v>1053</v>
      </c>
      <c r="Q7" s="956" t="s">
        <v>1054</v>
      </c>
      <c r="R7" s="956" t="s">
        <v>1055</v>
      </c>
      <c r="S7" s="956" t="s">
        <v>1056</v>
      </c>
      <c r="T7" s="956" t="s">
        <v>1057</v>
      </c>
      <c r="U7" s="956" t="s">
        <v>1058</v>
      </c>
      <c r="V7" s="956" t="s">
        <v>1059</v>
      </c>
      <c r="W7" s="990" t="s">
        <v>1060</v>
      </c>
      <c r="X7" s="990" t="s">
        <v>1061</v>
      </c>
      <c r="Y7" s="990" t="s">
        <v>1062</v>
      </c>
    </row>
    <row r="8" ht="14.1" customHeight="1" x14ac:dyDescent="0.2">
      <c r="B8" s="499"/>
      <c r="C8" s="1109" t="s">
        <v>1063</v>
      </c>
      <c r="D8" s="1110" t="s">
        <v>1064</v>
      </c>
      <c r="E8" s="1111" t="s">
        <v>1065</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1066</v>
      </c>
      <c r="D9" s="764" t="s">
        <v>1067</v>
      </c>
      <c r="E9" s="534" t="s">
        <v>372</v>
      </c>
      <c r="F9" s="534" t="s">
        <v>1068</v>
      </c>
      <c r="G9" s="1116" t="s">
        <v>76</v>
      </c>
      <c r="I9" s="1117" t="s">
        <v>1069</v>
      </c>
      <c r="J9" s="1118"/>
      <c r="K9" s="1119"/>
      <c r="L9" s="1119"/>
      <c r="M9" s="1119"/>
      <c r="N9" s="1119"/>
      <c r="O9" s="1119"/>
      <c r="P9" s="1119"/>
      <c r="Q9" s="1119"/>
      <c r="R9" s="1119"/>
      <c r="S9" s="1119"/>
      <c r="T9" s="1119"/>
      <c r="U9" s="1119"/>
      <c r="V9" s="1119"/>
      <c r="W9" s="1120"/>
      <c r="X9" s="1120"/>
      <c r="Y9" s="1120"/>
    </row>
    <row r="10" ht="18" customHeight="1" x14ac:dyDescent="0.2">
      <c r="B10" s="1121" t="s">
        <v>1070</v>
      </c>
      <c r="C10" s="125">
        <v>6423.586</v>
      </c>
      <c r="D10" s="1122"/>
      <c r="E10" s="1122"/>
      <c r="F10" s="507">
        <v>63.41309230109163</v>
      </c>
      <c r="G10" s="1123">
        <v>407.33945192199997</v>
      </c>
      <c r="I10" s="1124" t="s">
        <v>1071</v>
      </c>
      <c r="J10" s="1125" t="s">
        <v>1072</v>
      </c>
      <c r="K10" s="167">
        <v>675</v>
      </c>
      <c r="L10" s="167">
        <v>417.3085130097427</v>
      </c>
      <c r="M10" s="549">
        <v>50.13950194714813</v>
      </c>
      <c r="N10" s="549">
        <v>132.53673676333162</v>
      </c>
      <c r="O10" s="549">
        <v>57.09661081027494</v>
      </c>
      <c r="P10" s="549">
        <v>198.91785082106085</v>
      </c>
      <c r="Q10" s="549">
        <v>49.207495063320316</v>
      </c>
      <c r="R10" s="549">
        <v>47.167202090978776</v>
      </c>
      <c r="S10" s="549">
        <v>461.5100518</v>
      </c>
      <c r="T10" s="549">
        <v>315.92268500454054</v>
      </c>
      <c r="U10" s="549">
        <v>1.6584664063900385</v>
      </c>
      <c r="V10" s="549">
        <v>1.991733159</v>
      </c>
      <c r="W10" s="190">
        <v>1.3516694147950152</v>
      </c>
      <c r="X10" s="190">
        <v>4.655</v>
      </c>
      <c r="Y10" s="190">
        <v>4.625213910928335</v>
      </c>
    </row>
    <row r="11" ht="18" customHeight="1" x14ac:dyDescent="0.2">
      <c r="B11" s="1126" t="s">
        <v>1002</v>
      </c>
      <c r="C11" s="1122"/>
      <c r="D11" s="1127"/>
      <c r="E11" s="1127"/>
      <c r="F11" s="1053"/>
      <c r="G11" s="1128"/>
      <c r="I11" s="1124" t="s">
        <v>1073</v>
      </c>
      <c r="J11" s="1129"/>
      <c r="K11" s="167" t="s">
        <v>1074</v>
      </c>
      <c r="L11" s="167" t="s">
        <v>1075</v>
      </c>
      <c r="M11" s="549" t="s">
        <v>1075</v>
      </c>
      <c r="N11" s="549" t="s">
        <v>1075</v>
      </c>
      <c r="O11" s="549" t="s">
        <v>1075</v>
      </c>
      <c r="P11" s="549" t="s">
        <v>1074</v>
      </c>
      <c r="Q11" s="549" t="s">
        <v>1074</v>
      </c>
      <c r="R11" s="549" t="s">
        <v>1075</v>
      </c>
      <c r="S11" s="549" t="s">
        <v>1076</v>
      </c>
      <c r="T11" s="549" t="s">
        <v>1077</v>
      </c>
      <c r="U11" s="549" t="s">
        <v>112</v>
      </c>
      <c r="V11" s="549" t="s">
        <v>112</v>
      </c>
      <c r="W11" s="190" t="s">
        <v>112</v>
      </c>
      <c r="X11" s="190" t="s">
        <v>112</v>
      </c>
      <c r="Y11" s="190" t="s">
        <v>112</v>
      </c>
    </row>
    <row r="12" ht="18" customHeight="1" x14ac:dyDescent="0.2">
      <c r="B12" s="122" t="s">
        <v>1003</v>
      </c>
      <c r="C12" s="1071">
        <v>1045.073</v>
      </c>
      <c r="D12" s="1071">
        <v>251.31852984531216</v>
      </c>
      <c r="E12" s="1071">
        <v>6.221020231079918</v>
      </c>
      <c r="F12" s="507">
        <v>102.54484193927122</v>
      </c>
      <c r="G12" s="1130">
        <v>107.1668456</v>
      </c>
      <c r="I12" s="1124" t="s">
        <v>1078</v>
      </c>
      <c r="J12" s="1125" t="s">
        <v>1079</v>
      </c>
      <c r="K12" s="167">
        <v>17.200360861361602</v>
      </c>
      <c r="L12" s="167">
        <v>1.3405732137366306</v>
      </c>
      <c r="M12" s="549">
        <v>0.1777039889156567</v>
      </c>
      <c r="N12" s="549" t="s">
        <v>112</v>
      </c>
      <c r="O12" s="549" t="s">
        <v>112</v>
      </c>
      <c r="P12" s="549" t="s">
        <v>112</v>
      </c>
      <c r="Q12" s="549" t="s">
        <v>112</v>
      </c>
      <c r="R12" s="549">
        <v>0.6704565074705359</v>
      </c>
      <c r="S12" s="549" t="s">
        <v>112</v>
      </c>
      <c r="T12" s="549" t="s">
        <v>112</v>
      </c>
      <c r="U12" s="549" t="s">
        <v>112</v>
      </c>
      <c r="V12" s="549" t="s">
        <v>112</v>
      </c>
      <c r="W12" s="190" t="s">
        <v>112</v>
      </c>
      <c r="X12" s="190" t="s">
        <v>112</v>
      </c>
      <c r="Y12" s="190" t="s">
        <v>112</v>
      </c>
    </row>
    <row r="13" ht="18" customHeight="1" x14ac:dyDescent="0.2">
      <c r="B13" s="122" t="s">
        <v>1004</v>
      </c>
      <c r="C13" s="1071">
        <v>5378.513</v>
      </c>
      <c r="D13" s="1071">
        <v>146.96343780104422</v>
      </c>
      <c r="E13" s="1071">
        <v>5.789910295209078</v>
      </c>
      <c r="F13" s="507">
        <v>55.809590182639695</v>
      </c>
      <c r="G13" s="1130">
        <v>300.172606322</v>
      </c>
      <c r="I13" s="1124" t="s">
        <v>1080</v>
      </c>
      <c r="J13" s="1125" t="s">
        <v>1081</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1082</v>
      </c>
      <c r="C14" s="507">
        <v>22749.482</v>
      </c>
      <c r="D14" s="540"/>
      <c r="E14" s="540"/>
      <c r="F14" s="507">
        <v>7.59603295793724</v>
      </c>
      <c r="G14" s="1131">
        <v>172.805815048</v>
      </c>
      <c r="I14" s="1124" t="s">
        <v>1083</v>
      </c>
      <c r="J14" s="1125" t="s">
        <v>372</v>
      </c>
      <c r="K14" s="167">
        <v>69</v>
      </c>
      <c r="L14" s="167">
        <v>69</v>
      </c>
      <c r="M14" s="549">
        <v>100</v>
      </c>
      <c r="N14" s="549" t="s">
        <v>112</v>
      </c>
      <c r="O14" s="549" t="s">
        <v>112</v>
      </c>
      <c r="P14" s="549" t="s">
        <v>112</v>
      </c>
      <c r="Q14" s="549" t="s">
        <v>112</v>
      </c>
      <c r="R14" s="549" t="s">
        <v>112</v>
      </c>
      <c r="S14" s="549">
        <v>19.6390232</v>
      </c>
      <c r="T14" s="549">
        <v>13.711019807533386</v>
      </c>
      <c r="U14" s="549" t="s">
        <v>112</v>
      </c>
      <c r="V14" s="549" t="s">
        <v>112</v>
      </c>
      <c r="W14" s="190" t="s">
        <v>112</v>
      </c>
      <c r="X14" s="190" t="s">
        <v>112</v>
      </c>
      <c r="Y14" s="190" t="s">
        <v>112</v>
      </c>
    </row>
    <row r="15" ht="18" customHeight="1" x14ac:dyDescent="0.2">
      <c r="B15" s="122" t="s">
        <v>1084</v>
      </c>
      <c r="C15" s="507">
        <v>22749.482</v>
      </c>
      <c r="D15" s="540"/>
      <c r="E15" s="540"/>
      <c r="F15" s="507">
        <v>7.59603295793724</v>
      </c>
      <c r="G15" s="1131">
        <v>172.805815048</v>
      </c>
      <c r="I15" s="1132" t="s">
        <v>1085</v>
      </c>
      <c r="J15" s="1133" t="s">
        <v>372</v>
      </c>
      <c r="K15" s="209">
        <v>69.66480935608094</v>
      </c>
      <c r="L15" s="209">
        <v>69.03963935840997</v>
      </c>
      <c r="M15" s="1134">
        <v>62.20489901876984</v>
      </c>
      <c r="N15" s="1134">
        <v>80.44748958649033</v>
      </c>
      <c r="O15" s="1134">
        <v>86.51900057716999</v>
      </c>
      <c r="P15" s="1134">
        <v>71.94050306396376</v>
      </c>
      <c r="Q15" s="1134">
        <v>75.2553571309466</v>
      </c>
      <c r="R15" s="1134">
        <v>70.00331247743236</v>
      </c>
      <c r="S15" s="1134">
        <v>63.62681257</v>
      </c>
      <c r="T15" s="1134">
        <v>59.55949038226449</v>
      </c>
      <c r="U15" s="1134" t="s">
        <v>112</v>
      </c>
      <c r="V15" s="1134" t="s">
        <v>112</v>
      </c>
      <c r="W15" s="221" t="s">
        <v>112</v>
      </c>
      <c r="X15" s="221" t="s">
        <v>112</v>
      </c>
      <c r="Y15" s="221" t="s">
        <v>112</v>
      </c>
    </row>
    <row r="16" ht="18" customHeight="1" x14ac:dyDescent="0.2">
      <c r="B16" s="1135" t="s">
        <v>1050</v>
      </c>
      <c r="C16" s="307">
        <v>22749.482</v>
      </c>
      <c r="D16" s="1136">
        <v>18.029234518315725</v>
      </c>
      <c r="E16" s="1136">
        <v>6.423649805067577</v>
      </c>
      <c r="F16" s="507">
        <v>7.59603295793724</v>
      </c>
      <c r="G16" s="1137">
        <v>172.805815048</v>
      </c>
      <c r="I16" s="1138" t="s">
        <v>1086</v>
      </c>
      <c r="J16" s="181"/>
      <c r="K16" s="181"/>
      <c r="L16" s="181"/>
      <c r="M16" s="181"/>
      <c r="N16" s="181"/>
      <c r="O16" s="181"/>
      <c r="P16" s="181"/>
      <c r="Q16" s="181"/>
      <c r="R16" s="181"/>
      <c r="S16" s="181"/>
      <c r="T16" s="181"/>
      <c r="U16" s="181"/>
      <c r="V16" s="181"/>
    </row>
    <row r="17" ht="18" customHeight="1" x14ac:dyDescent="0.2">
      <c r="B17" s="773" t="s">
        <v>1087</v>
      </c>
      <c r="C17" s="507">
        <v>25244.026</v>
      </c>
      <c r="D17" s="540"/>
      <c r="E17" s="540"/>
      <c r="F17" s="507">
        <v>0.9000858182842941</v>
      </c>
      <c r="G17" s="1131">
        <v>22.721789799</v>
      </c>
      <c r="I17" s="1138" t="s">
        <v>1088</v>
      </c>
      <c r="J17" s="181"/>
      <c r="K17" s="181"/>
      <c r="L17" s="181"/>
      <c r="M17" s="181"/>
      <c r="N17" s="181"/>
      <c r="O17" s="181"/>
      <c r="P17" s="181"/>
      <c r="Q17" s="181"/>
      <c r="R17" s="181"/>
      <c r="S17" s="181"/>
      <c r="T17" s="181"/>
      <c r="U17" s="181"/>
    </row>
    <row r="18" ht="18" customHeight="1" x14ac:dyDescent="0.2">
      <c r="B18" s="122" t="s">
        <v>1089</v>
      </c>
      <c r="C18" s="507">
        <v>25244.026</v>
      </c>
      <c r="D18" s="540"/>
      <c r="E18" s="540"/>
      <c r="F18" s="507">
        <v>0.9000858182842941</v>
      </c>
      <c r="G18" s="1131">
        <v>22.721789799</v>
      </c>
      <c r="I18" s="1138" t="s">
        <v>1090</v>
      </c>
      <c r="J18" s="181"/>
      <c r="K18" s="181"/>
      <c r="L18" s="181"/>
      <c r="M18" s="181"/>
      <c r="N18" s="181"/>
      <c r="O18" s="181"/>
      <c r="P18" s="181"/>
      <c r="Q18" s="181"/>
      <c r="R18" s="181"/>
      <c r="S18" s="181"/>
      <c r="T18" s="181"/>
      <c r="U18" s="181"/>
    </row>
    <row r="19" ht="18" customHeight="1" x14ac:dyDescent="0.2">
      <c r="B19" s="1135" t="s">
        <v>1051</v>
      </c>
      <c r="C19" s="307">
        <v>245.217</v>
      </c>
      <c r="D19" s="1136">
        <v>41.92716360320557</v>
      </c>
      <c r="E19" s="1136">
        <v>0.7558817991850705</v>
      </c>
      <c r="F19" s="507">
        <v>2.0786294098696256</v>
      </c>
      <c r="G19" s="1137">
        <v>0.509715268</v>
      </c>
      <c r="I19" s="181"/>
      <c r="J19" s="181"/>
      <c r="K19" s="181"/>
      <c r="L19" s="181"/>
      <c r="M19" s="181"/>
      <c r="N19" s="181"/>
      <c r="O19" s="181"/>
      <c r="P19" s="181"/>
      <c r="Q19" s="181"/>
      <c r="R19" s="181"/>
      <c r="S19" s="181"/>
      <c r="T19" s="181"/>
      <c r="U19" s="181"/>
    </row>
    <row r="20" ht="18" customHeight="1" x14ac:dyDescent="0.2">
      <c r="B20" s="1135" t="s">
        <v>1052</v>
      </c>
      <c r="C20" s="307">
        <v>1897.799</v>
      </c>
      <c r="D20" s="1136">
        <v>28.272711768521113</v>
      </c>
      <c r="E20" s="1136">
        <v>0.485429162995428</v>
      </c>
      <c r="F20" s="507">
        <v>0.9001627248196464</v>
      </c>
      <c r="G20" s="1137">
        <v>1.708327919</v>
      </c>
      <c r="I20" s="181"/>
      <c r="J20" s="181"/>
      <c r="K20" s="1139"/>
      <c r="L20" s="1139"/>
      <c r="M20" s="1139"/>
      <c r="N20" s="1139"/>
      <c r="O20" s="1139"/>
      <c r="P20" s="1139"/>
      <c r="Q20" s="1139"/>
      <c r="R20" s="1139"/>
      <c r="S20" s="1139"/>
      <c r="T20" s="1139"/>
      <c r="U20" s="1139"/>
    </row>
    <row r="21" ht="18" customHeight="1" x14ac:dyDescent="0.2">
      <c r="B21" s="1135" t="s">
        <v>1053</v>
      </c>
      <c r="C21" s="307">
        <v>2430.234</v>
      </c>
      <c r="D21" s="1136">
        <v>49.68876887172979</v>
      </c>
      <c r="E21" s="1136">
        <v>0.6305075841232333</v>
      </c>
      <c r="F21" s="507">
        <v>2.0548316548941377</v>
      </c>
      <c r="G21" s="1137">
        <v>4.993721752</v>
      </c>
      <c r="I21" s="181"/>
      <c r="J21" s="1139"/>
      <c r="K21" s="1139"/>
      <c r="L21" s="1139"/>
      <c r="M21" s="1139"/>
      <c r="N21" s="1139"/>
      <c r="O21" s="1139"/>
      <c r="P21" s="1139"/>
      <c r="Q21" s="1139"/>
      <c r="R21" s="1139"/>
      <c r="S21" s="1139"/>
      <c r="T21" s="1139"/>
      <c r="U21" s="1139"/>
    </row>
    <row r="22" ht="18" customHeight="1" x14ac:dyDescent="0.2">
      <c r="B22" s="1135" t="s">
        <v>1054</v>
      </c>
      <c r="C22" s="307">
        <v>20670.776</v>
      </c>
      <c r="D22" s="1136">
        <v>28.435277560841303</v>
      </c>
      <c r="E22" s="1136">
        <v>0.4023190022548048</v>
      </c>
      <c r="F22" s="507">
        <v>0.7503358780531509</v>
      </c>
      <c r="G22" s="1137">
        <v>15.51002486</v>
      </c>
      <c r="I22" s="181"/>
    </row>
    <row r="23" ht="18" customHeight="1" x14ac:dyDescent="0.2">
      <c r="B23" s="773" t="s">
        <v>1091</v>
      </c>
      <c r="C23" s="507">
        <v>165595.1739999752</v>
      </c>
      <c r="D23" s="540"/>
      <c r="E23" s="540"/>
      <c r="F23" s="507">
        <v>0.2171124492553472</v>
      </c>
      <c r="G23" s="1131">
        <v>35.952773812000004</v>
      </c>
    </row>
    <row r="24" ht="18" customHeight="1" x14ac:dyDescent="0.2">
      <c r="B24" s="1140" t="s">
        <v>1092</v>
      </c>
      <c r="C24" s="1071">
        <v>2904.687</v>
      </c>
      <c r="D24" s="1071">
        <v>24.872186551851968</v>
      </c>
      <c r="E24" s="1071">
        <v>6.36239262814277</v>
      </c>
      <c r="F24" s="507">
        <v>10.379158127192362</v>
      </c>
      <c r="G24" s="1130">
        <v>30.148205683</v>
      </c>
    </row>
    <row r="25" ht="18" customHeight="1" x14ac:dyDescent="0.2">
      <c r="B25" s="1140" t="s">
        <v>1093</v>
      </c>
      <c r="C25" s="1071">
        <v>268.505999975682</v>
      </c>
      <c r="D25" s="1071">
        <v>125.397036</v>
      </c>
      <c r="E25" s="1071">
        <v>1.8591675088238357</v>
      </c>
      <c r="F25" s="507">
        <v>15.29091548930692</v>
      </c>
      <c r="G25" s="1130">
        <v>4.105702554</v>
      </c>
    </row>
    <row r="26" ht="18" customHeight="1" x14ac:dyDescent="0.2">
      <c r="B26" s="1140" t="s">
        <v>1094</v>
      </c>
      <c r="C26" s="1071">
        <v>27.705999999494</v>
      </c>
      <c r="D26" s="1071">
        <v>74.53519644401285</v>
      </c>
      <c r="E26" s="1071">
        <v>1.695460270765566</v>
      </c>
      <c r="F26" s="507">
        <v>8.288514654016964</v>
      </c>
      <c r="G26" s="1130">
        <v>0.229641587</v>
      </c>
    </row>
    <row r="27" ht="18" customHeight="1" x14ac:dyDescent="0.2">
      <c r="B27" s="1140" t="s">
        <v>1095</v>
      </c>
      <c r="C27" s="1141">
        <v>51141.084</v>
      </c>
      <c r="D27" s="1142">
        <v>1.5260584985427592</v>
      </c>
      <c r="E27" s="1142" t="s">
        <v>112</v>
      </c>
      <c r="F27" s="507" t="s">
        <v>119</v>
      </c>
      <c r="G27" s="1143" t="s">
        <v>119</v>
      </c>
    </row>
    <row r="28" ht="18" customHeight="1" x14ac:dyDescent="0.2">
      <c r="B28" s="1140" t="s">
        <v>1096</v>
      </c>
      <c r="C28" s="507">
        <v>111253.191</v>
      </c>
      <c r="D28" s="540"/>
      <c r="E28" s="540"/>
      <c r="F28" s="507">
        <v>0.01320612896397731</v>
      </c>
      <c r="G28" s="1131">
        <v>1.469223988</v>
      </c>
    </row>
    <row r="29" ht="18" customHeight="1" x14ac:dyDescent="0.2">
      <c r="B29" s="874" t="s">
        <v>1097</v>
      </c>
      <c r="C29" s="1071">
        <v>10063.178</v>
      </c>
      <c r="D29" s="1071">
        <v>3.71</v>
      </c>
      <c r="E29" s="1071">
        <v>0.6</v>
      </c>
      <c r="F29" s="507">
        <v>0.146</v>
      </c>
      <c r="G29" s="1130">
        <v>1.469223988</v>
      </c>
    </row>
    <row r="30" ht="18" customHeight="1" x14ac:dyDescent="0.2">
      <c r="B30" s="1144" t="s">
        <v>1098</v>
      </c>
      <c r="C30" s="507">
        <v>101190.013</v>
      </c>
      <c r="D30" s="540"/>
      <c r="E30" s="540"/>
      <c r="F30" s="507" t="s">
        <v>119</v>
      </c>
      <c r="G30" s="1131" t="s">
        <v>119</v>
      </c>
    </row>
    <row r="31" ht="18" customHeight="1" x14ac:dyDescent="0.25">
      <c r="B31" s="1145" t="s">
        <v>1060</v>
      </c>
      <c r="C31" s="1146">
        <v>76591.701</v>
      </c>
      <c r="D31" s="1146">
        <v>1.8165059500471974</v>
      </c>
      <c r="E31" s="1146" t="s">
        <v>112</v>
      </c>
      <c r="F31" s="1147" t="s">
        <v>119</v>
      </c>
      <c r="G31" s="1148" t="s">
        <v>119</v>
      </c>
    </row>
    <row r="32" ht="18" customHeight="1" x14ac:dyDescent="0.25">
      <c r="B32" s="1145" t="s">
        <v>1061</v>
      </c>
      <c r="C32" s="1146">
        <v>4633.901</v>
      </c>
      <c r="D32" s="1146">
        <v>3.03108026</v>
      </c>
      <c r="E32" s="1146" t="s">
        <v>112</v>
      </c>
      <c r="F32" s="1147" t="s">
        <v>119</v>
      </c>
      <c r="G32" s="1148" t="s">
        <v>119</v>
      </c>
    </row>
    <row r="33" ht="18" customHeight="1" x14ac:dyDescent="0.25">
      <c r="B33" s="1145" t="s">
        <v>1062</v>
      </c>
      <c r="C33" s="1146">
        <v>19964.411</v>
      </c>
      <c r="D33" s="1146">
        <v>3.035210705012055</v>
      </c>
      <c r="E33" s="1146" t="s">
        <v>112</v>
      </c>
      <c r="F33" s="1147" t="s">
        <v>119</v>
      </c>
      <c r="G33" s="1148" t="s">
        <v>119</v>
      </c>
    </row>
    <row r="34" ht="14.1" customHeight="1" x14ac:dyDescent="0.25">
      <c r="B34" s="523" t="s">
        <v>1099</v>
      </c>
      <c r="C34" s="1088"/>
      <c r="D34" s="1088"/>
      <c r="E34" s="1088"/>
      <c r="F34" s="1088"/>
      <c r="G34" s="1088"/>
    </row>
    <row r="35" ht="14.1" customHeight="1" x14ac:dyDescent="0.25">
      <c r="B35" s="222" t="s">
        <v>1100</v>
      </c>
      <c r="C35" s="181"/>
      <c r="D35" s="181"/>
      <c r="E35" s="181"/>
      <c r="F35" s="181"/>
      <c r="G35" s="181"/>
    </row>
    <row r="36" ht="14.1" customHeight="1" x14ac:dyDescent="0.2">
      <c r="B36" s="222" t="s">
        <v>1101</v>
      </c>
      <c r="C36" s="181"/>
      <c r="D36" s="181"/>
      <c r="E36" s="181"/>
      <c r="F36" s="181"/>
      <c r="G36" s="181"/>
    </row>
    <row r="37" ht="14.1" customHeight="1" x14ac:dyDescent="0.2">
      <c r="B37" s="222" t="s">
        <v>1102</v>
      </c>
      <c r="C37" s="181"/>
      <c r="D37" s="181"/>
      <c r="E37" s="181"/>
      <c r="F37" s="181"/>
      <c r="G37" s="181"/>
    </row>
    <row r="38" ht="14.1" customHeight="1" x14ac:dyDescent="0.2">
      <c r="B38" s="222" t="s">
        <v>1103</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545</v>
      </c>
      <c r="C42" s="1149"/>
      <c r="D42" s="1149"/>
      <c r="E42" s="1149"/>
      <c r="F42" s="1149"/>
      <c r="G42" s="1150"/>
    </row>
    <row r="43" ht="14.1" customHeight="1" x14ac:dyDescent="0.2">
      <c r="B43" s="1151" t="s">
        <v>1104</v>
      </c>
      <c r="C43" s="1152"/>
      <c r="D43" s="1152"/>
      <c r="E43" s="1152"/>
      <c r="F43" s="1152"/>
      <c r="G43" s="1153"/>
    </row>
    <row r="44" ht="14.1" customHeight="1" x14ac:dyDescent="0.2">
      <c r="B44" s="1151" t="s">
        <v>1105</v>
      </c>
      <c r="C44" s="1152"/>
      <c r="D44" s="1152"/>
      <c r="E44" s="1152"/>
      <c r="F44" s="1152"/>
      <c r="G44" s="1153"/>
    </row>
    <row r="45" ht="14.1" customHeight="1" x14ac:dyDescent="0.2">
      <c r="B45" s="1151" t="s">
        <v>1106</v>
      </c>
      <c r="C45" s="1152"/>
      <c r="D45" s="1152"/>
      <c r="E45" s="1152"/>
      <c r="F45" s="1152"/>
      <c r="G45" s="1153"/>
    </row>
    <row r="46" ht="14.1" customHeight="1" x14ac:dyDescent="0.2">
      <c r="B46" s="1154" t="s">
        <v>1107</v>
      </c>
      <c r="C46" s="1155"/>
      <c r="D46" s="1155"/>
      <c r="E46" s="1155"/>
      <c r="F46" s="1155"/>
      <c r="G46" s="1156"/>
    </row>
    <row r="47" ht="14.1" customHeight="1" x14ac:dyDescent="0.2">
      <c r="B47" s="1157" t="s">
        <v>1108</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1109</v>
      </c>
      <c r="J1" s="4"/>
      <c r="K1" s="4" t="s">
        <v>62</v>
      </c>
    </row>
    <row r="2" ht="18.95" customHeight="1" x14ac:dyDescent="0.2">
      <c r="B2" s="5" t="s">
        <v>1110</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537</v>
      </c>
      <c r="G5" s="1"/>
      <c r="H5" s="1"/>
      <c r="J5" s="86"/>
      <c r="K5" s="86"/>
      <c r="M5" s="357" t="s">
        <v>1111</v>
      </c>
      <c r="N5" s="357"/>
      <c r="O5" s="357"/>
      <c r="P5" s="357"/>
      <c r="Q5" s="357"/>
      <c r="R5" s="357"/>
      <c r="S5" s="357"/>
      <c r="T5" s="357"/>
      <c r="U5" s="357"/>
      <c r="V5" s="357"/>
      <c r="W5" s="357"/>
      <c r="X5" s="357"/>
      <c r="Y5" s="357"/>
      <c r="Z5" s="357"/>
      <c r="AA5" s="357"/>
      <c r="AB5" s="357"/>
    </row>
    <row r="6" ht="14.1" customHeight="1" x14ac:dyDescent="0.2" s="223" customFormat="1">
      <c r="B6" s="1163" t="s">
        <v>1112</v>
      </c>
      <c r="C6" s="1164" t="s">
        <v>1046</v>
      </c>
      <c r="D6" s="1164"/>
      <c r="E6" s="1164"/>
      <c r="F6" s="1164"/>
      <c r="G6" s="1164"/>
      <c r="H6" s="1164"/>
      <c r="I6" s="1164"/>
      <c r="J6" s="1165" t="s">
        <v>147</v>
      </c>
      <c r="K6" s="1166" t="s">
        <v>148</v>
      </c>
      <c r="M6" s="1167"/>
      <c r="N6" s="1168"/>
      <c r="O6" s="1169"/>
      <c r="P6" s="1170"/>
      <c r="Q6" s="1171" t="s">
        <v>1113</v>
      </c>
      <c r="R6" s="1171"/>
      <c r="S6" s="1171"/>
      <c r="T6" s="1171"/>
      <c r="U6" s="1171"/>
      <c r="V6" s="1171"/>
      <c r="W6" s="1171"/>
      <c r="X6" s="1171"/>
      <c r="Y6" s="1171"/>
      <c r="Z6" s="1171"/>
      <c r="AA6" s="1171"/>
      <c r="AB6" s="1171"/>
    </row>
    <row r="7" ht="73.5" customHeight="1" x14ac:dyDescent="0.2" s="223" customFormat="1">
      <c r="B7" s="1172" t="s">
        <v>594</v>
      </c>
      <c r="C7" s="1173" t="s">
        <v>1114</v>
      </c>
      <c r="D7" s="1174" t="s">
        <v>1115</v>
      </c>
      <c r="E7" s="1174"/>
      <c r="F7" s="1174"/>
      <c r="G7" s="1175" t="s">
        <v>1116</v>
      </c>
      <c r="H7" s="1175" t="s">
        <v>1117</v>
      </c>
      <c r="I7" s="1176" t="s">
        <v>1118</v>
      </c>
      <c r="J7" s="1177"/>
      <c r="K7" s="1178"/>
      <c r="M7" s="1179"/>
      <c r="N7" s="1180"/>
      <c r="O7" s="1181" t="s">
        <v>1119</v>
      </c>
      <c r="P7" s="1182" t="s">
        <v>1120</v>
      </c>
      <c r="Q7" s="1183" t="s">
        <v>1121</v>
      </c>
      <c r="R7" s="1184" t="s">
        <v>1122</v>
      </c>
      <c r="S7" s="1184" t="s">
        <v>1123</v>
      </c>
      <c r="T7" s="1184" t="s">
        <v>1124</v>
      </c>
      <c r="U7" s="1184" t="s">
        <v>1125</v>
      </c>
      <c r="V7" s="1184" t="s">
        <v>1126</v>
      </c>
      <c r="W7" s="1184" t="s">
        <v>1127</v>
      </c>
      <c r="X7" s="1185" t="s">
        <v>1128</v>
      </c>
      <c r="Y7" s="1185" t="s">
        <v>1129</v>
      </c>
      <c r="Z7" s="1185" t="s">
        <v>1130</v>
      </c>
      <c r="AA7" s="1185" t="s">
        <v>1131</v>
      </c>
      <c r="AB7" s="1186" t="s">
        <v>1132</v>
      </c>
    </row>
    <row r="8" ht="14.1" customHeight="1" x14ac:dyDescent="0.25" s="223" customFormat="1">
      <c r="A8" s="1"/>
      <c r="B8" s="1187"/>
      <c r="C8" s="1188"/>
      <c r="D8" s="992" t="s">
        <v>1133</v>
      </c>
      <c r="E8" s="992" t="s">
        <v>1134</v>
      </c>
      <c r="F8" s="403" t="s">
        <v>1135</v>
      </c>
      <c r="G8" s="1189"/>
      <c r="H8" s="1189"/>
      <c r="I8" s="1190"/>
      <c r="J8" s="1191" t="s">
        <v>596</v>
      </c>
      <c r="K8" s="1192" t="s">
        <v>596</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1066</v>
      </c>
      <c r="D9" s="1201" t="s">
        <v>1136</v>
      </c>
      <c r="E9" s="1201"/>
      <c r="F9" s="1201"/>
      <c r="G9" s="763" t="s">
        <v>1137</v>
      </c>
      <c r="H9" s="763" t="s">
        <v>1138</v>
      </c>
      <c r="I9" s="763" t="s">
        <v>1139</v>
      </c>
      <c r="J9" s="1202" t="s">
        <v>1140</v>
      </c>
      <c r="K9" s="1203" t="s">
        <v>76</v>
      </c>
      <c r="M9" s="1204" t="s">
        <v>1141</v>
      </c>
      <c r="N9" s="1204"/>
      <c r="O9" s="1205"/>
      <c r="P9" s="1206"/>
      <c r="Q9" s="1205"/>
      <c r="R9" s="1207"/>
      <c r="S9" s="1207"/>
      <c r="T9" s="1208"/>
      <c r="U9" s="1208"/>
      <c r="V9" s="1208"/>
      <c r="W9" s="1208"/>
      <c r="X9" s="1209"/>
      <c r="Y9" s="1209"/>
      <c r="Z9" s="1209"/>
      <c r="AA9" s="1209"/>
      <c r="AB9" s="1210"/>
    </row>
    <row r="10" ht="18" customHeight="1" x14ac:dyDescent="0.2" s="223" customFormat="1">
      <c r="A10" s="223" t="s">
        <v>537</v>
      </c>
      <c r="B10" s="1211" t="s">
        <v>1142</v>
      </c>
      <c r="C10" s="1212">
        <v>6423.586</v>
      </c>
      <c r="D10" s="1061"/>
      <c r="E10" s="1061"/>
      <c r="F10" s="1061"/>
      <c r="G10" s="1061"/>
      <c r="H10" s="1061"/>
      <c r="I10" s="1213"/>
      <c r="J10" s="1214">
        <v>8.46122237781202</v>
      </c>
      <c r="K10" s="1215">
        <v>54.351389608999995</v>
      </c>
      <c r="M10" s="1216" t="s">
        <v>1143</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1002</v>
      </c>
      <c r="C11" s="1223"/>
      <c r="D11" s="1061"/>
      <c r="E11" s="1061"/>
      <c r="F11" s="1061"/>
      <c r="G11" s="1061"/>
      <c r="H11" s="1061"/>
      <c r="I11" s="1213"/>
      <c r="J11" s="1224"/>
      <c r="K11" s="1225"/>
      <c r="M11" s="1226"/>
      <c r="N11" s="1216" t="s">
        <v>1144</v>
      </c>
      <c r="O11" s="1227" t="s">
        <v>1145</v>
      </c>
      <c r="P11" s="1228" t="s">
        <v>1133</v>
      </c>
      <c r="Q11" s="1229">
        <v>4.152087619716517</v>
      </c>
      <c r="R11" s="1230">
        <v>39.06667507886722</v>
      </c>
      <c r="S11" s="1230">
        <v>0.5827151005240783</v>
      </c>
      <c r="T11" s="1231">
        <v>35.911133544285185</v>
      </c>
      <c r="U11" s="1231">
        <v>1.3466636517078232</v>
      </c>
      <c r="V11" s="1231" t="s">
        <v>115</v>
      </c>
      <c r="W11" s="1231">
        <v>5.173074324037651</v>
      </c>
      <c r="X11" s="1231" t="s">
        <v>115</v>
      </c>
      <c r="Y11" s="1231" t="s">
        <v>115</v>
      </c>
      <c r="Z11" s="1231" t="s">
        <v>115</v>
      </c>
      <c r="AA11" s="1231" t="s">
        <v>115</v>
      </c>
      <c r="AB11" s="1232" t="s">
        <v>115</v>
      </c>
    </row>
    <row r="12" ht="18" customHeight="1" x14ac:dyDescent="0.2" s="223" customFormat="1">
      <c r="B12" s="1233" t="s">
        <v>1010</v>
      </c>
      <c r="C12" s="1234">
        <v>1045.073</v>
      </c>
      <c r="D12" s="1234">
        <v>86.23234931913848</v>
      </c>
      <c r="E12" s="1234">
        <v>13.767650680861529</v>
      </c>
      <c r="F12" s="1234" t="s">
        <v>115</v>
      </c>
      <c r="G12" s="1235">
        <v>675</v>
      </c>
      <c r="H12" s="1236">
        <v>4.549660036111651</v>
      </c>
      <c r="I12" s="1237">
        <v>0.24</v>
      </c>
      <c r="J12" s="1238">
        <v>35.2540337813722</v>
      </c>
      <c r="K12" s="1239">
        <v>36.843038846</v>
      </c>
      <c r="M12" s="1226"/>
      <c r="N12" s="1240" t="s">
        <v>1146</v>
      </c>
      <c r="O12" s="1241" t="s">
        <v>1136</v>
      </c>
      <c r="P12" s="1242" t="s">
        <v>1134</v>
      </c>
      <c r="Q12" s="1243">
        <v>0.6629123802834825</v>
      </c>
      <c r="R12" s="544">
        <v>6.237291921132782</v>
      </c>
      <c r="S12" s="544">
        <v>0.09303489947592178</v>
      </c>
      <c r="T12" s="830">
        <v>5.733485705714816</v>
      </c>
      <c r="U12" s="830">
        <v>0.2150050982921767</v>
      </c>
      <c r="V12" s="830" t="s">
        <v>115</v>
      </c>
      <c r="W12" s="830">
        <v>0.8259206759623491</v>
      </c>
      <c r="X12" s="830" t="s">
        <v>115</v>
      </c>
      <c r="Y12" s="830" t="s">
        <v>115</v>
      </c>
      <c r="Z12" s="830" t="s">
        <v>115</v>
      </c>
      <c r="AA12" s="830" t="s">
        <v>115</v>
      </c>
      <c r="AB12" s="1244" t="s">
        <v>115</v>
      </c>
    </row>
    <row r="13" ht="18" customHeight="1" x14ac:dyDescent="0.2" s="223" customFormat="1">
      <c r="B13" s="1233" t="s">
        <v>1011</v>
      </c>
      <c r="C13" s="1234">
        <v>5378.513</v>
      </c>
      <c r="D13" s="1234">
        <v>65.01363852797232</v>
      </c>
      <c r="E13" s="1234">
        <v>34.986361472027674</v>
      </c>
      <c r="F13" s="1234" t="s">
        <v>115</v>
      </c>
      <c r="G13" s="1235">
        <v>417.3085130097427</v>
      </c>
      <c r="H13" s="1236">
        <v>3.0717764133037386</v>
      </c>
      <c r="I13" s="1237">
        <v>0.18</v>
      </c>
      <c r="J13" s="1238">
        <v>3.255240019499813</v>
      </c>
      <c r="K13" s="1239">
        <v>17.508350763</v>
      </c>
      <c r="M13" s="1226"/>
      <c r="N13" s="1245"/>
      <c r="O13" s="1246"/>
      <c r="P13" s="1242" t="s">
        <v>1135</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1147</v>
      </c>
      <c r="C14" s="1251">
        <v>22749.482</v>
      </c>
      <c r="D14" s="1252"/>
      <c r="E14" s="1252"/>
      <c r="F14" s="1252"/>
      <c r="G14" s="1252"/>
      <c r="H14" s="1252"/>
      <c r="I14" s="1253"/>
      <c r="J14" s="1238">
        <v>0.48711484824137974</v>
      </c>
      <c r="K14" s="1215">
        <v>11.081610472</v>
      </c>
      <c r="M14" s="1226"/>
      <c r="N14" s="1245"/>
      <c r="O14" s="1254" t="s">
        <v>1148</v>
      </c>
      <c r="P14" s="1228" t="s">
        <v>1133</v>
      </c>
      <c r="Q14" s="1229">
        <v>69.57699422209055</v>
      </c>
      <c r="R14" s="1230">
        <v>16.640860432070795</v>
      </c>
      <c r="S14" s="1230">
        <v>0.1</v>
      </c>
      <c r="T14" s="1231">
        <v>2</v>
      </c>
      <c r="U14" s="1231">
        <v>12.2358115526245</v>
      </c>
      <c r="V14" s="1231" t="s">
        <v>112</v>
      </c>
      <c r="W14" s="1231">
        <v>7.262351851737175</v>
      </c>
      <c r="X14" s="1231" t="s">
        <v>112</v>
      </c>
      <c r="Y14" s="1231" t="s">
        <v>112</v>
      </c>
      <c r="Z14" s="1231" t="s">
        <v>112</v>
      </c>
      <c r="AA14" s="1231" t="s">
        <v>112</v>
      </c>
      <c r="AB14" s="1232" t="s">
        <v>112</v>
      </c>
    </row>
    <row r="15" ht="18" customHeight="1" x14ac:dyDescent="0.2" s="223" customFormat="1">
      <c r="B15" s="1255" t="s">
        <v>1149</v>
      </c>
      <c r="C15" s="1251">
        <v>22749.482</v>
      </c>
      <c r="D15" s="1256"/>
      <c r="E15" s="1256"/>
      <c r="F15" s="1256"/>
      <c r="G15" s="1256"/>
      <c r="H15" s="1256"/>
      <c r="I15" s="1257"/>
      <c r="J15" s="1238">
        <v>0.48711484824137974</v>
      </c>
      <c r="K15" s="1215">
        <v>11.081610472</v>
      </c>
      <c r="M15" s="1226"/>
      <c r="N15" s="1245"/>
      <c r="O15" s="1258"/>
      <c r="P15" s="1242" t="s">
        <v>1134</v>
      </c>
      <c r="Q15" s="1243">
        <v>75.07267761081998</v>
      </c>
      <c r="R15" s="544">
        <v>24.413876033160882</v>
      </c>
      <c r="S15" s="544">
        <v>0.5</v>
      </c>
      <c r="T15" s="830">
        <v>4</v>
      </c>
      <c r="U15" s="830">
        <v>17.258203332029634</v>
      </c>
      <c r="V15" s="830" t="s">
        <v>112</v>
      </c>
      <c r="W15" s="830">
        <v>9.580199155043601</v>
      </c>
      <c r="X15" s="830" t="s">
        <v>112</v>
      </c>
      <c r="Y15" s="830" t="s">
        <v>112</v>
      </c>
      <c r="Z15" s="830" t="s">
        <v>112</v>
      </c>
      <c r="AA15" s="830" t="s">
        <v>112</v>
      </c>
      <c r="AB15" s="1244" t="s">
        <v>112</v>
      </c>
    </row>
    <row r="16" ht="18" customHeight="1" x14ac:dyDescent="0.2" s="223" customFormat="1">
      <c r="B16" s="1259" t="s">
        <v>1050</v>
      </c>
      <c r="C16" s="1260">
        <v>22749.482</v>
      </c>
      <c r="D16" s="27">
        <v>50.50049930807216</v>
      </c>
      <c r="E16" s="1261">
        <v>49.49950069192784</v>
      </c>
      <c r="F16" s="1261" t="s">
        <v>115</v>
      </c>
      <c r="G16" s="1262">
        <v>50.13950194714813</v>
      </c>
      <c r="H16" s="27">
        <v>0.38209635115843893</v>
      </c>
      <c r="I16" s="28">
        <v>0.19</v>
      </c>
      <c r="J16" s="1238">
        <v>0.48711484824137974</v>
      </c>
      <c r="K16" s="1239">
        <v>11.081610472</v>
      </c>
      <c r="M16" s="1226"/>
      <c r="N16" s="1263"/>
      <c r="O16" s="1264"/>
      <c r="P16" s="1242" t="s">
        <v>1135</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1150</v>
      </c>
      <c r="C17" s="1251">
        <v>25244.026</v>
      </c>
      <c r="D17" s="1256"/>
      <c r="E17" s="1256"/>
      <c r="F17" s="1256"/>
      <c r="G17" s="1256"/>
      <c r="H17" s="1256"/>
      <c r="I17" s="1257"/>
      <c r="J17" s="1238">
        <v>8.180644905333246</v>
      </c>
      <c r="K17" s="1215">
        <v>206.512412687</v>
      </c>
      <c r="M17" s="1226"/>
      <c r="N17" s="1216" t="s">
        <v>1151</v>
      </c>
      <c r="O17" s="1227" t="s">
        <v>1145</v>
      </c>
      <c r="P17" s="1228" t="s">
        <v>1133</v>
      </c>
      <c r="Q17" s="1229" t="s">
        <v>115</v>
      </c>
      <c r="R17" s="1230">
        <v>3.242968786528451</v>
      </c>
      <c r="S17" s="1230">
        <v>0.5238531086566119</v>
      </c>
      <c r="T17" s="1231">
        <v>19.031022944634046</v>
      </c>
      <c r="U17" s="1231">
        <v>0.3350596355465721</v>
      </c>
      <c r="V17" s="1231" t="s">
        <v>115</v>
      </c>
      <c r="W17" s="1231">
        <v>4.108546832830468</v>
      </c>
      <c r="X17" s="1231">
        <v>37.77218721977617</v>
      </c>
      <c r="Y17" s="1231" t="s">
        <v>115</v>
      </c>
      <c r="Z17" s="1231" t="s">
        <v>115</v>
      </c>
      <c r="AA17" s="1231" t="s">
        <v>115</v>
      </c>
      <c r="AB17" s="1232" t="s">
        <v>115</v>
      </c>
    </row>
    <row r="18" ht="18" customHeight="1" x14ac:dyDescent="0.2" s="223" customFormat="1">
      <c r="B18" s="1255" t="s">
        <v>1152</v>
      </c>
      <c r="C18" s="1251">
        <v>25244.026</v>
      </c>
      <c r="D18" s="1256"/>
      <c r="E18" s="1256"/>
      <c r="F18" s="1256"/>
      <c r="G18" s="1256"/>
      <c r="H18" s="1256"/>
      <c r="I18" s="1257"/>
      <c r="J18" s="1238">
        <v>8.180644905333246</v>
      </c>
      <c r="K18" s="1215">
        <v>206.512412687</v>
      </c>
      <c r="M18" s="1226"/>
      <c r="N18" s="1240" t="s">
        <v>1146</v>
      </c>
      <c r="O18" s="1241" t="s">
        <v>1136</v>
      </c>
      <c r="P18" s="1242" t="s">
        <v>1134</v>
      </c>
      <c r="Q18" s="1243" t="s">
        <v>115</v>
      </c>
      <c r="R18" s="544">
        <v>0.9680356503879418</v>
      </c>
      <c r="S18" s="544">
        <v>0.15637168228467607</v>
      </c>
      <c r="T18" s="830">
        <v>5.680815908647055</v>
      </c>
      <c r="U18" s="830">
        <v>0.10001627939264998</v>
      </c>
      <c r="V18" s="830" t="s">
        <v>115</v>
      </c>
      <c r="W18" s="830">
        <v>1.2264132242006294</v>
      </c>
      <c r="X18" s="830">
        <v>26.854708727114726</v>
      </c>
      <c r="Y18" s="830" t="s">
        <v>115</v>
      </c>
      <c r="Z18" s="830" t="s">
        <v>115</v>
      </c>
      <c r="AA18" s="830" t="s">
        <v>115</v>
      </c>
      <c r="AB18" s="1244" t="s">
        <v>115</v>
      </c>
    </row>
    <row r="19" ht="18" customHeight="1" x14ac:dyDescent="0.2" s="223" customFormat="1">
      <c r="B19" s="1259" t="s">
        <v>1051</v>
      </c>
      <c r="C19" s="1260">
        <v>245.217</v>
      </c>
      <c r="D19" s="27">
        <v>11.032628781119692</v>
      </c>
      <c r="E19" s="1261">
        <v>88.9673712188803</v>
      </c>
      <c r="F19" s="1261" t="s">
        <v>115</v>
      </c>
      <c r="G19" s="1262">
        <v>132.53673676333162</v>
      </c>
      <c r="H19" s="27">
        <v>0.5543644538229079</v>
      </c>
      <c r="I19" s="28">
        <v>0.45</v>
      </c>
      <c r="J19" s="1238">
        <v>1.1486316364689235</v>
      </c>
      <c r="K19" s="1239">
        <v>0.281664004</v>
      </c>
      <c r="M19" s="1226"/>
      <c r="N19" s="1268"/>
      <c r="O19" s="1246"/>
      <c r="P19" s="1242" t="s">
        <v>1135</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1052</v>
      </c>
      <c r="C20" s="1260">
        <v>1897.799</v>
      </c>
      <c r="D20" s="27">
        <v>11.032628781119692</v>
      </c>
      <c r="E20" s="1261">
        <v>88.9673712188803</v>
      </c>
      <c r="F20" s="1261" t="s">
        <v>115</v>
      </c>
      <c r="G20" s="1262">
        <v>57.09661081027494</v>
      </c>
      <c r="H20" s="27">
        <v>0.27240940614209935</v>
      </c>
      <c r="I20" s="28">
        <v>0.45</v>
      </c>
      <c r="J20" s="1238">
        <v>0.5726928030839936</v>
      </c>
      <c r="K20" s="1239">
        <v>1.086855829</v>
      </c>
      <c r="M20" s="1226"/>
      <c r="N20" s="1268"/>
      <c r="O20" s="1254" t="s">
        <v>1148</v>
      </c>
      <c r="P20" s="1228" t="s">
        <v>1133</v>
      </c>
      <c r="Q20" s="1269" t="s">
        <v>112</v>
      </c>
      <c r="R20" s="877">
        <v>16.146348457440272</v>
      </c>
      <c r="S20" s="877">
        <v>0.1</v>
      </c>
      <c r="T20" s="1270">
        <v>2</v>
      </c>
      <c r="U20" s="1270">
        <v>18.079455861366217</v>
      </c>
      <c r="V20" s="1270" t="s">
        <v>112</v>
      </c>
      <c r="W20" s="1270">
        <v>7.580982211128545</v>
      </c>
      <c r="X20" s="1270">
        <v>1</v>
      </c>
      <c r="Y20" s="1270" t="s">
        <v>112</v>
      </c>
      <c r="Z20" s="1270" t="s">
        <v>112</v>
      </c>
      <c r="AA20" s="1270" t="s">
        <v>112</v>
      </c>
      <c r="AB20" s="1271" t="s">
        <v>112</v>
      </c>
    </row>
    <row r="21" ht="18" customHeight="1" x14ac:dyDescent="0.2" s="223" customFormat="1">
      <c r="B21" s="1259" t="s">
        <v>1053</v>
      </c>
      <c r="C21" s="1260">
        <v>2430.234</v>
      </c>
      <c r="D21" s="27">
        <v>67.8981351897601</v>
      </c>
      <c r="E21" s="1261">
        <v>32.101864810239896</v>
      </c>
      <c r="F21" s="1261" t="s">
        <v>115</v>
      </c>
      <c r="G21" s="1262">
        <v>198.91785082106085</v>
      </c>
      <c r="H21" s="27">
        <v>0.7176840211408465</v>
      </c>
      <c r="I21" s="28">
        <v>0.45</v>
      </c>
      <c r="J21" s="1238">
        <v>15.939161065559942</v>
      </c>
      <c r="K21" s="1239">
        <v>38.735891153</v>
      </c>
      <c r="M21" s="1226"/>
      <c r="N21" s="1268"/>
      <c r="O21" s="1258"/>
      <c r="P21" s="1242" t="s">
        <v>1134</v>
      </c>
      <c r="Q21" s="1243" t="s">
        <v>112</v>
      </c>
      <c r="R21" s="544">
        <v>23.186600512425084</v>
      </c>
      <c r="S21" s="544">
        <v>0.5</v>
      </c>
      <c r="T21" s="830">
        <v>4</v>
      </c>
      <c r="U21" s="830">
        <v>25.668781167578114</v>
      </c>
      <c r="V21" s="830" t="s">
        <v>112</v>
      </c>
      <c r="W21" s="830">
        <v>9.886540484706364</v>
      </c>
      <c r="X21" s="830">
        <v>1.5</v>
      </c>
      <c r="Y21" s="830" t="s">
        <v>112</v>
      </c>
      <c r="Z21" s="830" t="s">
        <v>112</v>
      </c>
      <c r="AA21" s="830" t="s">
        <v>112</v>
      </c>
      <c r="AB21" s="1244" t="s">
        <v>112</v>
      </c>
    </row>
    <row r="22" ht="18" customHeight="1" x14ac:dyDescent="0.2" s="223" customFormat="1">
      <c r="B22" s="1259" t="s">
        <v>1054</v>
      </c>
      <c r="C22" s="1260">
        <v>20670.776</v>
      </c>
      <c r="D22" s="27">
        <v>67.8981351897601</v>
      </c>
      <c r="E22" s="1261">
        <v>32.101864810239896</v>
      </c>
      <c r="F22" s="1261" t="s">
        <v>115</v>
      </c>
      <c r="G22" s="1262">
        <v>49.207495063320316</v>
      </c>
      <c r="H22" s="27">
        <v>0.36461657430647487</v>
      </c>
      <c r="I22" s="28">
        <v>0.45</v>
      </c>
      <c r="J22" s="1238">
        <v>8.050399351287053</v>
      </c>
      <c r="K22" s="1239">
        <v>166.408001701</v>
      </c>
      <c r="M22" s="1272"/>
      <c r="N22" s="1273"/>
      <c r="O22" s="1264"/>
      <c r="P22" s="1242" t="s">
        <v>1135</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1153</v>
      </c>
      <c r="C23" s="1251">
        <v>165595.1739999752</v>
      </c>
      <c r="D23" s="1256"/>
      <c r="E23" s="1256"/>
      <c r="F23" s="1256"/>
      <c r="G23" s="1256"/>
      <c r="H23" s="1256"/>
      <c r="I23" s="1257"/>
      <c r="J23" s="1238">
        <v>0.07089475273598105</v>
      </c>
      <c r="K23" s="1215">
        <v>11.739828915</v>
      </c>
      <c r="M23" s="160" t="s">
        <v>1050</v>
      </c>
      <c r="N23" s="1274"/>
      <c r="O23" s="1227" t="s">
        <v>1145</v>
      </c>
      <c r="P23" s="1228" t="s">
        <v>1133</v>
      </c>
      <c r="Q23" s="1229" t="s">
        <v>115</v>
      </c>
      <c r="R23" s="1230" t="s">
        <v>115</v>
      </c>
      <c r="S23" s="1230" t="s">
        <v>115</v>
      </c>
      <c r="T23" s="1231">
        <v>5.622940795867792</v>
      </c>
      <c r="U23" s="1231" t="s">
        <v>115</v>
      </c>
      <c r="V23" s="1231" t="s">
        <v>115</v>
      </c>
      <c r="W23" s="1231">
        <v>7.619554132148592</v>
      </c>
      <c r="X23" s="1231">
        <v>37.25800438005577</v>
      </c>
      <c r="Y23" s="1231" t="s">
        <v>115</v>
      </c>
      <c r="Z23" s="1231" t="s">
        <v>115</v>
      </c>
      <c r="AA23" s="1231" t="s">
        <v>115</v>
      </c>
      <c r="AB23" s="1232" t="s">
        <v>115</v>
      </c>
    </row>
    <row r="24" ht="18" customHeight="1" x14ac:dyDescent="0.2" s="223" customFormat="1">
      <c r="B24" s="1255" t="s">
        <v>1154</v>
      </c>
      <c r="C24" s="1261">
        <v>2904.687</v>
      </c>
      <c r="D24" s="1261">
        <v>20.461240746421215</v>
      </c>
      <c r="E24" s="1261">
        <v>79.53875925357879</v>
      </c>
      <c r="F24" s="1261" t="s">
        <v>115</v>
      </c>
      <c r="G24" s="1262">
        <v>47.167202090978776</v>
      </c>
      <c r="H24" s="27">
        <v>0.421951107559547</v>
      </c>
      <c r="I24" s="511">
        <v>0.18</v>
      </c>
      <c r="J24" s="1238">
        <v>1.430831633494418</v>
      </c>
      <c r="K24" s="1239">
        <v>4.156118045</v>
      </c>
      <c r="M24" s="1112"/>
      <c r="N24" s="1275"/>
      <c r="O24" s="1241" t="s">
        <v>1136</v>
      </c>
      <c r="P24" s="1242" t="s">
        <v>1134</v>
      </c>
      <c r="Q24" s="1243" t="s">
        <v>115</v>
      </c>
      <c r="R24" s="544" t="s">
        <v>115</v>
      </c>
      <c r="S24" s="544" t="s">
        <v>115</v>
      </c>
      <c r="T24" s="830">
        <v>3.8180519801417896</v>
      </c>
      <c r="U24" s="830" t="s">
        <v>115</v>
      </c>
      <c r="V24" s="830" t="s">
        <v>115</v>
      </c>
      <c r="W24" s="830">
        <v>5.173779130562181</v>
      </c>
      <c r="X24" s="830">
        <v>40.50766958122387</v>
      </c>
      <c r="Y24" s="830" t="s">
        <v>115</v>
      </c>
      <c r="Z24" s="830" t="s">
        <v>115</v>
      </c>
      <c r="AA24" s="830" t="s">
        <v>115</v>
      </c>
      <c r="AB24" s="1244" t="s">
        <v>115</v>
      </c>
    </row>
    <row r="25" ht="18" customHeight="1" x14ac:dyDescent="0.2" s="223" customFormat="1">
      <c r="B25" s="1255" t="s">
        <v>1155</v>
      </c>
      <c r="C25" s="1261">
        <v>268.505999975682</v>
      </c>
      <c r="D25" s="1261">
        <v>59.77445569066984</v>
      </c>
      <c r="E25" s="1261">
        <v>40.22554430933016</v>
      </c>
      <c r="F25" s="1261" t="s">
        <v>115</v>
      </c>
      <c r="G25" s="1262">
        <v>461.5100518</v>
      </c>
      <c r="H25" s="27">
        <v>2.8231977454785135</v>
      </c>
      <c r="I25" s="511">
        <v>0.3</v>
      </c>
      <c r="J25" s="1238">
        <v>3.886370375688099</v>
      </c>
      <c r="K25" s="1239">
        <v>1.043513764</v>
      </c>
      <c r="M25" s="1112"/>
      <c r="N25" s="1275"/>
      <c r="O25" s="1246"/>
      <c r="P25" s="1242" t="s">
        <v>1135</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1156</v>
      </c>
      <c r="C26" s="1261">
        <v>27.705999999494</v>
      </c>
      <c r="D26" s="1261">
        <v>53.37472027578891</v>
      </c>
      <c r="E26" s="1261">
        <v>46.62527972421109</v>
      </c>
      <c r="F26" s="1261" t="s">
        <v>115</v>
      </c>
      <c r="G26" s="1262">
        <v>315.92268500454054</v>
      </c>
      <c r="H26" s="27">
        <v>2.4813816136847002</v>
      </c>
      <c r="I26" s="511">
        <v>0.33</v>
      </c>
      <c r="J26" s="1238">
        <v>3.855974843064719</v>
      </c>
      <c r="K26" s="1239">
        <v>0.106833639</v>
      </c>
      <c r="M26" s="1112"/>
      <c r="N26" s="1275"/>
      <c r="O26" s="1254" t="s">
        <v>1148</v>
      </c>
      <c r="P26" s="1228" t="s">
        <v>1133</v>
      </c>
      <c r="Q26" s="1229" t="s">
        <v>112</v>
      </c>
      <c r="R26" s="1230" t="s">
        <v>112</v>
      </c>
      <c r="S26" s="1230" t="s">
        <v>112</v>
      </c>
      <c r="T26" s="1231">
        <v>2</v>
      </c>
      <c r="U26" s="1231" t="s">
        <v>112</v>
      </c>
      <c r="V26" s="1231" t="s">
        <v>112</v>
      </c>
      <c r="W26" s="1231">
        <v>19.595770628616688</v>
      </c>
      <c r="X26" s="1231">
        <v>1</v>
      </c>
      <c r="Y26" s="1231" t="s">
        <v>112</v>
      </c>
      <c r="Z26" s="1231" t="s">
        <v>112</v>
      </c>
      <c r="AA26" s="1231" t="s">
        <v>112</v>
      </c>
      <c r="AB26" s="1232" t="s">
        <v>112</v>
      </c>
    </row>
    <row r="27" ht="18" customHeight="1" x14ac:dyDescent="0.2" s="223" customFormat="1">
      <c r="B27" s="1255" t="s">
        <v>1157</v>
      </c>
      <c r="C27" s="1261">
        <v>51141.084</v>
      </c>
      <c r="D27" s="1261">
        <v>64.84988955654572</v>
      </c>
      <c r="E27" s="1261">
        <v>35.15011044345428</v>
      </c>
      <c r="F27" s="1261" t="s">
        <v>115</v>
      </c>
      <c r="G27" s="1262">
        <v>1.6584664063900385</v>
      </c>
      <c r="H27" s="27">
        <v>0.014463903846116382</v>
      </c>
      <c r="I27" s="511">
        <v>0.39</v>
      </c>
      <c r="J27" s="1238">
        <v>0.024908345450792554</v>
      </c>
      <c r="K27" s="1239">
        <v>1.273839787</v>
      </c>
      <c r="M27" s="1112"/>
      <c r="N27" s="1275"/>
      <c r="O27" s="1258"/>
      <c r="P27" s="1242" t="s">
        <v>1134</v>
      </c>
      <c r="Q27" s="1243" t="s">
        <v>112</v>
      </c>
      <c r="R27" s="544" t="s">
        <v>112</v>
      </c>
      <c r="S27" s="544" t="s">
        <v>112</v>
      </c>
      <c r="T27" s="830">
        <v>4</v>
      </c>
      <c r="U27" s="830" t="s">
        <v>112</v>
      </c>
      <c r="V27" s="830" t="s">
        <v>112</v>
      </c>
      <c r="W27" s="830">
        <v>28.448001681662305</v>
      </c>
      <c r="X27" s="830">
        <v>1.5</v>
      </c>
      <c r="Y27" s="830" t="s">
        <v>112</v>
      </c>
      <c r="Z27" s="830" t="s">
        <v>112</v>
      </c>
      <c r="AA27" s="830" t="s">
        <v>112</v>
      </c>
      <c r="AB27" s="1244" t="s">
        <v>112</v>
      </c>
    </row>
    <row r="28" ht="18" customHeight="1" x14ac:dyDescent="0.2" s="223" customFormat="1">
      <c r="B28" s="1255" t="s">
        <v>1158</v>
      </c>
      <c r="C28" s="1251">
        <v>111253.191</v>
      </c>
      <c r="D28" s="1276"/>
      <c r="E28" s="1276"/>
      <c r="F28" s="1276"/>
      <c r="G28" s="1276"/>
      <c r="H28" s="1276"/>
      <c r="I28" s="1277"/>
      <c r="J28" s="1238">
        <v>0.04637641072245739</v>
      </c>
      <c r="K28" s="1215">
        <v>5.15952368</v>
      </c>
      <c r="M28" s="1278"/>
      <c r="N28" s="1279"/>
      <c r="O28" s="1264"/>
      <c r="P28" s="1242" t="s">
        <v>1135</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1159</v>
      </c>
      <c r="C29" s="1261">
        <v>10063.178</v>
      </c>
      <c r="D29" s="1261">
        <v>71.79352288114153</v>
      </c>
      <c r="E29" s="1261">
        <v>28.206477118858476</v>
      </c>
      <c r="F29" s="1261" t="s">
        <v>115</v>
      </c>
      <c r="G29" s="1262">
        <v>1.991733159</v>
      </c>
      <c r="H29" s="27">
        <v>0.1</v>
      </c>
      <c r="I29" s="511">
        <v>0.32</v>
      </c>
      <c r="J29" s="1238">
        <v>0.21296697782748156</v>
      </c>
      <c r="K29" s="1239">
        <v>2.143124606</v>
      </c>
      <c r="M29" s="160" t="s">
        <v>1051</v>
      </c>
      <c r="N29" s="1274"/>
      <c r="O29" s="1227" t="s">
        <v>1145</v>
      </c>
      <c r="P29" s="1228" t="s">
        <v>1133</v>
      </c>
      <c r="Q29" s="1229">
        <v>0.009525677829750221</v>
      </c>
      <c r="R29" s="1230">
        <v>0.03803701698914054</v>
      </c>
      <c r="S29" s="1230">
        <v>0.004489112540457001</v>
      </c>
      <c r="T29" s="1231">
        <v>0.021175472324984974</v>
      </c>
      <c r="U29" s="1231">
        <v>0.18970880105421517</v>
      </c>
      <c r="V29" s="1231">
        <v>0.0002627773194413854</v>
      </c>
      <c r="W29" s="1231" t="s">
        <v>115</v>
      </c>
      <c r="X29" s="1231">
        <v>10.758902406701583</v>
      </c>
      <c r="Y29" s="1231" t="s">
        <v>115</v>
      </c>
      <c r="Z29" s="1231">
        <v>0.001593087499113399</v>
      </c>
      <c r="AA29" s="1231" t="s">
        <v>115</v>
      </c>
      <c r="AB29" s="1232">
        <v>0.008934428861007104</v>
      </c>
    </row>
    <row r="30" ht="18" customHeight="1" x14ac:dyDescent="0.2" s="223" customFormat="1">
      <c r="B30" s="1281" t="s">
        <v>1160</v>
      </c>
      <c r="C30" s="1251">
        <v>101190.013</v>
      </c>
      <c r="D30" s="1276"/>
      <c r="E30" s="1276"/>
      <c r="F30" s="1276"/>
      <c r="G30" s="1276"/>
      <c r="H30" s="1276"/>
      <c r="I30" s="1277"/>
      <c r="J30" s="1238">
        <v>0.029809256709948245</v>
      </c>
      <c r="K30" s="1215">
        <v>3.016399074</v>
      </c>
      <c r="M30" s="1112"/>
      <c r="N30" s="1275"/>
      <c r="O30" s="1241" t="s">
        <v>1136</v>
      </c>
      <c r="P30" s="1242" t="s">
        <v>1134</v>
      </c>
      <c r="Q30" s="1243">
        <v>0.07652532692243082</v>
      </c>
      <c r="R30" s="544">
        <v>0.30557354681439614</v>
      </c>
      <c r="S30" s="544">
        <v>0.03606365981401912</v>
      </c>
      <c r="T30" s="830">
        <v>0.17011492214710483</v>
      </c>
      <c r="U30" s="830">
        <v>1.5240414677258594</v>
      </c>
      <c r="V30" s="830">
        <v>0.0021110435013084365</v>
      </c>
      <c r="W30" s="830" t="s">
        <v>115</v>
      </c>
      <c r="X30" s="830">
        <v>86.76836757168402</v>
      </c>
      <c r="Y30" s="830" t="s">
        <v>115</v>
      </c>
      <c r="Z30" s="830">
        <v>0.012798201226682395</v>
      </c>
      <c r="AA30" s="830" t="s">
        <v>115</v>
      </c>
      <c r="AB30" s="1244">
        <v>0.07177547904448683</v>
      </c>
    </row>
    <row r="31" ht="18" customHeight="1" x14ac:dyDescent="0.2" s="223" customFormat="1">
      <c r="B31" s="1282" t="s">
        <v>1060</v>
      </c>
      <c r="C31" s="1283">
        <v>76591.701</v>
      </c>
      <c r="D31" s="32">
        <v>64.84988955654572</v>
      </c>
      <c r="E31" s="32">
        <v>35.15011044345428</v>
      </c>
      <c r="F31" s="32" t="s">
        <v>115</v>
      </c>
      <c r="G31" s="32">
        <v>1.3516694147950152</v>
      </c>
      <c r="H31" s="32">
        <v>0.019209397366665704</v>
      </c>
      <c r="I31" s="519">
        <v>0.36</v>
      </c>
      <c r="J31" s="1284">
        <v>0.025367353899086273</v>
      </c>
      <c r="K31" s="1285">
        <v>1.942928785</v>
      </c>
      <c r="M31" s="1112"/>
      <c r="N31" s="1275"/>
      <c r="O31" s="1246"/>
      <c r="P31" s="1242" t="s">
        <v>1135</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1061</v>
      </c>
      <c r="C32" s="1283">
        <v>4633.901</v>
      </c>
      <c r="D32" s="32">
        <v>86.04275366537347</v>
      </c>
      <c r="E32" s="32">
        <v>13.95724633462654</v>
      </c>
      <c r="F32" s="32" t="s">
        <v>115</v>
      </c>
      <c r="G32" s="32">
        <v>4.655</v>
      </c>
      <c r="H32" s="32">
        <v>0.033054714</v>
      </c>
      <c r="I32" s="519">
        <v>0.36</v>
      </c>
      <c r="J32" s="1284" t="s">
        <v>115</v>
      </c>
      <c r="K32" s="1285" t="s">
        <v>115</v>
      </c>
      <c r="M32" s="1112"/>
      <c r="N32" s="1275"/>
      <c r="O32" s="1254" t="s">
        <v>1148</v>
      </c>
      <c r="P32" s="1228" t="s">
        <v>1133</v>
      </c>
      <c r="Q32" s="1229">
        <v>68.0235254006137</v>
      </c>
      <c r="R32" s="1230">
        <v>16.235194899679485</v>
      </c>
      <c r="S32" s="1230">
        <v>0.1</v>
      </c>
      <c r="T32" s="1231">
        <v>2</v>
      </c>
      <c r="U32" s="1231">
        <v>16.280064403356686</v>
      </c>
      <c r="V32" s="1231">
        <v>1</v>
      </c>
      <c r="W32" s="1231" t="s">
        <v>112</v>
      </c>
      <c r="X32" s="1231">
        <v>1</v>
      </c>
      <c r="Y32" s="1231" t="s">
        <v>112</v>
      </c>
      <c r="Z32" s="1231" t="s">
        <v>112</v>
      </c>
      <c r="AA32" s="1231" t="s">
        <v>112</v>
      </c>
      <c r="AB32" s="1232">
        <v>1</v>
      </c>
    </row>
    <row r="33" ht="18" customHeight="1" x14ac:dyDescent="0.2" s="223" customFormat="1">
      <c r="B33" s="1282" t="s">
        <v>1062</v>
      </c>
      <c r="C33" s="1283">
        <v>19964.411</v>
      </c>
      <c r="D33" s="32">
        <v>86.04275366537347</v>
      </c>
      <c r="E33" s="32">
        <v>13.95724633462654</v>
      </c>
      <c r="F33" s="32" t="s">
        <v>115</v>
      </c>
      <c r="G33" s="32">
        <v>4.625213910928335</v>
      </c>
      <c r="H33" s="32">
        <v>0.03304438976466228</v>
      </c>
      <c r="I33" s="519">
        <v>0.36</v>
      </c>
      <c r="J33" s="1284">
        <v>0.053769194042338646</v>
      </c>
      <c r="K33" s="1285">
        <v>1.073470289</v>
      </c>
      <c r="M33" s="1112"/>
      <c r="N33" s="1275"/>
      <c r="O33" s="1258"/>
      <c r="P33" s="1242" t="s">
        <v>1134</v>
      </c>
      <c r="Q33" s="1243">
        <v>75.23817506631299</v>
      </c>
      <c r="R33" s="544">
        <v>25.90072997897225</v>
      </c>
      <c r="S33" s="544">
        <v>0.5</v>
      </c>
      <c r="T33" s="830">
        <v>4</v>
      </c>
      <c r="U33" s="830">
        <v>25.233504276157838</v>
      </c>
      <c r="V33" s="830">
        <v>1.5</v>
      </c>
      <c r="W33" s="830" t="s">
        <v>112</v>
      </c>
      <c r="X33" s="830">
        <v>1.5</v>
      </c>
      <c r="Y33" s="830" t="s">
        <v>112</v>
      </c>
      <c r="Z33" s="830" t="s">
        <v>112</v>
      </c>
      <c r="AA33" s="830" t="s">
        <v>112</v>
      </c>
      <c r="AB33" s="1244">
        <v>1</v>
      </c>
    </row>
    <row r="34" ht="18" customHeight="1" x14ac:dyDescent="0.2">
      <c r="B34" s="1286" t="s">
        <v>1161</v>
      </c>
      <c r="C34" s="1287"/>
      <c r="D34" s="1287"/>
      <c r="E34" s="1287"/>
      <c r="F34" s="1287"/>
      <c r="G34" s="1287"/>
      <c r="H34" s="1287"/>
      <c r="I34" s="1287"/>
      <c r="J34" s="1287"/>
      <c r="K34" s="1287"/>
      <c r="M34" s="1278"/>
      <c r="N34" s="1279"/>
      <c r="O34" s="1264"/>
      <c r="P34" s="1242" t="s">
        <v>1135</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1162</v>
      </c>
      <c r="C35" s="1288"/>
      <c r="D35" s="1288"/>
      <c r="E35" s="1288"/>
      <c r="F35" s="1288"/>
      <c r="G35" s="1288"/>
      <c r="H35" s="1288"/>
      <c r="I35" s="1288"/>
      <c r="J35" s="1288"/>
      <c r="K35" s="1288"/>
      <c r="M35" s="160" t="s">
        <v>1052</v>
      </c>
      <c r="N35" s="1274"/>
      <c r="O35" s="1227" t="s">
        <v>1145</v>
      </c>
      <c r="P35" s="1228" t="s">
        <v>1133</v>
      </c>
      <c r="Q35" s="1229">
        <v>0.009525677829750221</v>
      </c>
      <c r="R35" s="1230">
        <v>0.03803701698914054</v>
      </c>
      <c r="S35" s="1230">
        <v>0.004489112540457001</v>
      </c>
      <c r="T35" s="1231">
        <v>0.021175472324984974</v>
      </c>
      <c r="U35" s="1231">
        <v>0.18970880105421517</v>
      </c>
      <c r="V35" s="1231">
        <v>0.0002627773194413854</v>
      </c>
      <c r="W35" s="1231" t="s">
        <v>115</v>
      </c>
      <c r="X35" s="1231">
        <v>10.758902406701583</v>
      </c>
      <c r="Y35" s="1231" t="s">
        <v>115</v>
      </c>
      <c r="Z35" s="1231">
        <v>0.001593087499113399</v>
      </c>
      <c r="AA35" s="1231" t="s">
        <v>115</v>
      </c>
      <c r="AB35" s="1232">
        <v>0.008934428861007104</v>
      </c>
    </row>
    <row r="36" ht="18" customHeight="1" x14ac:dyDescent="0.2">
      <c r="B36" s="657" t="s">
        <v>1163</v>
      </c>
      <c r="C36" s="1288"/>
      <c r="D36" s="1288"/>
      <c r="E36" s="1288"/>
      <c r="F36" s="1288"/>
      <c r="G36" s="1288"/>
      <c r="H36" s="1288"/>
      <c r="I36" s="1288"/>
      <c r="J36" s="1288"/>
      <c r="K36" s="1288"/>
      <c r="M36" s="1112"/>
      <c r="N36" s="1275"/>
      <c r="O36" s="1241" t="s">
        <v>1136</v>
      </c>
      <c r="P36" s="1242" t="s">
        <v>1134</v>
      </c>
      <c r="Q36" s="1243">
        <v>0.07652532692243082</v>
      </c>
      <c r="R36" s="544">
        <v>0.30557354681439614</v>
      </c>
      <c r="S36" s="544">
        <v>0.03606365981401912</v>
      </c>
      <c r="T36" s="830">
        <v>0.17011492214710483</v>
      </c>
      <c r="U36" s="830">
        <v>1.5240414677258594</v>
      </c>
      <c r="V36" s="830">
        <v>0.0021110435013084365</v>
      </c>
      <c r="W36" s="830" t="s">
        <v>115</v>
      </c>
      <c r="X36" s="830">
        <v>86.76836757168402</v>
      </c>
      <c r="Y36" s="830" t="s">
        <v>115</v>
      </c>
      <c r="Z36" s="830">
        <v>0.012798201226682395</v>
      </c>
      <c r="AA36" s="830" t="s">
        <v>115</v>
      </c>
      <c r="AB36" s="1244">
        <v>0.07177547904448683</v>
      </c>
    </row>
    <row r="37" ht="18" customHeight="1" x14ac:dyDescent="0.2">
      <c r="B37" s="222" t="s">
        <v>1164</v>
      </c>
      <c r="C37" s="1288"/>
      <c r="D37" s="1288"/>
      <c r="E37" s="1288"/>
      <c r="F37" s="1288"/>
      <c r="G37" s="1288"/>
      <c r="H37" s="1288"/>
      <c r="I37" s="1288"/>
      <c r="J37" s="1288"/>
      <c r="K37" s="1288"/>
      <c r="M37" s="1112"/>
      <c r="N37" s="1275"/>
      <c r="O37" s="1246"/>
      <c r="P37" s="1242" t="s">
        <v>1135</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1165</v>
      </c>
      <c r="C38" s="1288"/>
      <c r="D38" s="1288"/>
      <c r="E38" s="1288"/>
      <c r="F38" s="1288"/>
      <c r="G38" s="1288"/>
      <c r="H38" s="1288"/>
      <c r="I38" s="1288"/>
      <c r="J38" s="1288"/>
      <c r="K38" s="1288"/>
      <c r="M38" s="1112"/>
      <c r="N38" s="1275"/>
      <c r="O38" s="1254" t="s">
        <v>1148</v>
      </c>
      <c r="P38" s="1228" t="s">
        <v>1133</v>
      </c>
      <c r="Q38" s="1229">
        <v>68.0235254006137</v>
      </c>
      <c r="R38" s="1230">
        <v>16.235194899679485</v>
      </c>
      <c r="S38" s="1230">
        <v>0.1</v>
      </c>
      <c r="T38" s="1231">
        <v>2</v>
      </c>
      <c r="U38" s="1231">
        <v>16.280064403356686</v>
      </c>
      <c r="V38" s="1231">
        <v>1</v>
      </c>
      <c r="W38" s="1231" t="s">
        <v>112</v>
      </c>
      <c r="X38" s="1231">
        <v>1</v>
      </c>
      <c r="Y38" s="1231" t="s">
        <v>112</v>
      </c>
      <c r="Z38" s="1231" t="s">
        <v>112</v>
      </c>
      <c r="AA38" s="1231" t="s">
        <v>112</v>
      </c>
      <c r="AB38" s="1232">
        <v>1</v>
      </c>
    </row>
    <row r="39" ht="18" customHeight="1" x14ac:dyDescent="0.2">
      <c r="B39" s="657" t="s">
        <v>1166</v>
      </c>
      <c r="C39" s="1288"/>
      <c r="D39" s="1288"/>
      <c r="E39" s="1288"/>
      <c r="F39" s="1288"/>
      <c r="G39" s="1288"/>
      <c r="H39" s="1288"/>
      <c r="I39" s="1288"/>
      <c r="J39" s="1288"/>
      <c r="K39" s="1288"/>
      <c r="M39" s="1112"/>
      <c r="N39" s="1275"/>
      <c r="O39" s="1258"/>
      <c r="P39" s="1242" t="s">
        <v>1134</v>
      </c>
      <c r="Q39" s="1243">
        <v>75.23817506631299</v>
      </c>
      <c r="R39" s="544">
        <v>25.90072997897225</v>
      </c>
      <c r="S39" s="544">
        <v>0.5</v>
      </c>
      <c r="T39" s="830">
        <v>4</v>
      </c>
      <c r="U39" s="830">
        <v>25.233504276157838</v>
      </c>
      <c r="V39" s="830">
        <v>1.5</v>
      </c>
      <c r="W39" s="830" t="s">
        <v>112</v>
      </c>
      <c r="X39" s="830">
        <v>1.5</v>
      </c>
      <c r="Y39" s="830" t="s">
        <v>112</v>
      </c>
      <c r="Z39" s="830" t="s">
        <v>112</v>
      </c>
      <c r="AA39" s="830" t="s">
        <v>112</v>
      </c>
      <c r="AB39" s="1244">
        <v>1</v>
      </c>
    </row>
    <row r="40" ht="18" customHeight="1" x14ac:dyDescent="0.2">
      <c r="B40" s="222" t="s">
        <v>1167</v>
      </c>
      <c r="C40" s="1288"/>
      <c r="D40" s="1288"/>
      <c r="E40" s="1288"/>
      <c r="F40" s="1288"/>
      <c r="G40" s="1288"/>
      <c r="H40" s="1288"/>
      <c r="I40" s="1288"/>
      <c r="J40" s="1288"/>
      <c r="K40" s="1288"/>
      <c r="M40" s="1278"/>
      <c r="N40" s="1279"/>
      <c r="O40" s="1264"/>
      <c r="P40" s="1242" t="s">
        <v>1135</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1053</v>
      </c>
      <c r="N41" s="1274"/>
      <c r="O41" s="1227" t="s">
        <v>1145</v>
      </c>
      <c r="P41" s="1228" t="s">
        <v>1133</v>
      </c>
      <c r="Q41" s="1229">
        <v>2.3628551046036517</v>
      </c>
      <c r="R41" s="1230">
        <v>9.435124865969064</v>
      </c>
      <c r="S41" s="1230">
        <v>1.1135294171120658</v>
      </c>
      <c r="T41" s="1231">
        <v>5.252599738279842</v>
      </c>
      <c r="U41" s="1231">
        <v>47.05748157461514</v>
      </c>
      <c r="V41" s="1231">
        <v>0.0651822097821697</v>
      </c>
      <c r="W41" s="1231" t="s">
        <v>115</v>
      </c>
      <c r="X41" s="1231" t="s">
        <v>115</v>
      </c>
      <c r="Y41" s="1231" t="s">
        <v>115</v>
      </c>
      <c r="Z41" s="1231">
        <v>0.3951671468044038</v>
      </c>
      <c r="AA41" s="1231" t="s">
        <v>115</v>
      </c>
      <c r="AB41" s="1232">
        <v>2.2161951325937697</v>
      </c>
    </row>
    <row r="42" ht="18" customHeight="1" x14ac:dyDescent="0.2">
      <c r="B42" s="152" t="s">
        <v>138</v>
      </c>
      <c r="C42" s="1288"/>
      <c r="D42" s="1288"/>
      <c r="E42" s="1288"/>
      <c r="F42" s="1288"/>
      <c r="G42" s="1288"/>
      <c r="H42" s="1288"/>
      <c r="I42" s="1288"/>
      <c r="J42" s="1288"/>
      <c r="K42" s="1288"/>
      <c r="M42" s="1112"/>
      <c r="N42" s="1275"/>
      <c r="O42" s="1241" t="s">
        <v>1136</v>
      </c>
      <c r="P42" s="1242" t="s">
        <v>1134</v>
      </c>
      <c r="Q42" s="1243">
        <v>1.1171448953963485</v>
      </c>
      <c r="R42" s="544">
        <v>4.460875134030936</v>
      </c>
      <c r="S42" s="544">
        <v>0.5264705828879344</v>
      </c>
      <c r="T42" s="830">
        <v>2.4834002617201585</v>
      </c>
      <c r="U42" s="830">
        <v>22.248518425384866</v>
      </c>
      <c r="V42" s="830">
        <v>0.030817790217830304</v>
      </c>
      <c r="W42" s="830" t="s">
        <v>115</v>
      </c>
      <c r="X42" s="830" t="s">
        <v>115</v>
      </c>
      <c r="Y42" s="830" t="s">
        <v>115</v>
      </c>
      <c r="Z42" s="830">
        <v>0.1868328531955962</v>
      </c>
      <c r="AA42" s="830" t="s">
        <v>115</v>
      </c>
      <c r="AB42" s="1244">
        <v>1.0478048674062304</v>
      </c>
    </row>
    <row r="43" ht="18" customHeight="1" x14ac:dyDescent="0.2">
      <c r="B43" s="379"/>
      <c r="C43" s="1288"/>
      <c r="D43" s="1288"/>
      <c r="E43" s="1288"/>
      <c r="F43" s="1288"/>
      <c r="G43" s="1288"/>
      <c r="H43" s="1288"/>
      <c r="I43" s="1288"/>
      <c r="J43" s="1288"/>
      <c r="K43" s="1288"/>
      <c r="M43" s="1112"/>
      <c r="N43" s="1275"/>
      <c r="O43" s="1246"/>
      <c r="P43" s="1242" t="s">
        <v>1135</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476</v>
      </c>
      <c r="C44" s="1149"/>
      <c r="D44" s="1149"/>
      <c r="E44" s="1149"/>
      <c r="F44" s="1149"/>
      <c r="G44" s="1149"/>
      <c r="H44" s="1149"/>
      <c r="I44" s="1149"/>
      <c r="J44" s="1149"/>
      <c r="K44" s="1150"/>
      <c r="M44" s="1112"/>
      <c r="N44" s="1275"/>
      <c r="O44" s="1254" t="s">
        <v>1148</v>
      </c>
      <c r="P44" s="1228" t="s">
        <v>1133</v>
      </c>
      <c r="Q44" s="1229">
        <v>69.4492696438129</v>
      </c>
      <c r="R44" s="1230">
        <v>17.582896473750093</v>
      </c>
      <c r="S44" s="1230">
        <v>0.1</v>
      </c>
      <c r="T44" s="1231">
        <v>2</v>
      </c>
      <c r="U44" s="1231">
        <v>17.351216992583396</v>
      </c>
      <c r="V44" s="1231">
        <v>1</v>
      </c>
      <c r="W44" s="1231" t="s">
        <v>112</v>
      </c>
      <c r="X44" s="1231" t="s">
        <v>112</v>
      </c>
      <c r="Y44" s="1231" t="s">
        <v>112</v>
      </c>
      <c r="Z44" s="1231" t="s">
        <v>112</v>
      </c>
      <c r="AA44" s="1231" t="s">
        <v>112</v>
      </c>
      <c r="AB44" s="1232">
        <v>1</v>
      </c>
    </row>
    <row r="45" ht="18" customHeight="1" x14ac:dyDescent="0.2">
      <c r="B45" s="1289" t="s">
        <v>1168</v>
      </c>
      <c r="C45" s="1290"/>
      <c r="D45" s="1290"/>
      <c r="E45" s="1290"/>
      <c r="F45" s="1290"/>
      <c r="G45" s="1290"/>
      <c r="H45" s="1290"/>
      <c r="I45" s="1290"/>
      <c r="J45" s="1290"/>
      <c r="K45" s="1291"/>
      <c r="M45" s="1112"/>
      <c r="N45" s="1275"/>
      <c r="O45" s="1258"/>
      <c r="P45" s="1242" t="s">
        <v>1134</v>
      </c>
      <c r="Q45" s="1243">
        <v>75.16299415239375</v>
      </c>
      <c r="R45" s="544">
        <v>26.000641014553878</v>
      </c>
      <c r="S45" s="544">
        <v>0.5</v>
      </c>
      <c r="T45" s="830">
        <v>4</v>
      </c>
      <c r="U45" s="830">
        <v>25.299781266353698</v>
      </c>
      <c r="V45" s="830">
        <v>1.5</v>
      </c>
      <c r="W45" s="830" t="s">
        <v>112</v>
      </c>
      <c r="X45" s="830" t="s">
        <v>112</v>
      </c>
      <c r="Y45" s="830" t="s">
        <v>112</v>
      </c>
      <c r="Z45" s="830" t="s">
        <v>112</v>
      </c>
      <c r="AA45" s="830" t="s">
        <v>112</v>
      </c>
      <c r="AB45" s="1244">
        <v>1</v>
      </c>
    </row>
    <row r="46" ht="18" customHeight="1" x14ac:dyDescent="0.2">
      <c r="B46" s="1289" t="s">
        <v>1169</v>
      </c>
      <c r="C46" s="1290"/>
      <c r="D46" s="1290"/>
      <c r="E46" s="1290"/>
      <c r="F46" s="1290"/>
      <c r="G46" s="1290"/>
      <c r="H46" s="1290"/>
      <c r="I46" s="1290"/>
      <c r="J46" s="1290"/>
      <c r="K46" s="1291"/>
      <c r="M46" s="1278"/>
      <c r="N46" s="1279"/>
      <c r="O46" s="1264"/>
      <c r="P46" s="1242" t="s">
        <v>1135</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1170</v>
      </c>
      <c r="C47" s="1155"/>
      <c r="D47" s="1155"/>
      <c r="E47" s="1155"/>
      <c r="F47" s="1155"/>
      <c r="G47" s="1155"/>
      <c r="H47" s="1155"/>
      <c r="I47" s="1155"/>
      <c r="J47" s="1155"/>
      <c r="K47" s="1156"/>
      <c r="M47" s="160" t="s">
        <v>1054</v>
      </c>
      <c r="N47" s="1274"/>
      <c r="O47" s="1227" t="s">
        <v>1145</v>
      </c>
      <c r="P47" s="1228" t="s">
        <v>1133</v>
      </c>
      <c r="Q47" s="1229">
        <v>2.3628551046036517</v>
      </c>
      <c r="R47" s="1230">
        <v>9.435124865969064</v>
      </c>
      <c r="S47" s="1230">
        <v>1.1135294171120658</v>
      </c>
      <c r="T47" s="1231">
        <v>5.252599738279842</v>
      </c>
      <c r="U47" s="1231">
        <v>47.05748157461514</v>
      </c>
      <c r="V47" s="1231">
        <v>0.0651822097821697</v>
      </c>
      <c r="W47" s="1231" t="s">
        <v>115</v>
      </c>
      <c r="X47" s="1231" t="s">
        <v>115</v>
      </c>
      <c r="Y47" s="1231" t="s">
        <v>115</v>
      </c>
      <c r="Z47" s="1231">
        <v>0.3951671468044038</v>
      </c>
      <c r="AA47" s="1231" t="s">
        <v>115</v>
      </c>
      <c r="AB47" s="1232">
        <v>2.2161951325937697</v>
      </c>
    </row>
    <row r="48" ht="18" customHeight="1" x14ac:dyDescent="0.2">
      <c r="B48" s="1154" t="s">
        <v>1171</v>
      </c>
      <c r="C48" s="1155"/>
      <c r="D48" s="1155"/>
      <c r="E48" s="1155"/>
      <c r="F48" s="1155"/>
      <c r="G48" s="1155"/>
      <c r="H48" s="1155"/>
      <c r="I48" s="1155"/>
      <c r="J48" s="1155"/>
      <c r="K48" s="1156"/>
      <c r="M48" s="1112"/>
      <c r="N48" s="1275"/>
      <c r="O48" s="1241" t="s">
        <v>1136</v>
      </c>
      <c r="P48" s="1242" t="s">
        <v>1134</v>
      </c>
      <c r="Q48" s="1243">
        <v>1.1171448953963485</v>
      </c>
      <c r="R48" s="544">
        <v>4.460875134030936</v>
      </c>
      <c r="S48" s="544">
        <v>0.5264705828879344</v>
      </c>
      <c r="T48" s="830">
        <v>2.4834002617201585</v>
      </c>
      <c r="U48" s="830">
        <v>22.248518425384866</v>
      </c>
      <c r="V48" s="830">
        <v>0.030817790217830304</v>
      </c>
      <c r="W48" s="830" t="s">
        <v>115</v>
      </c>
      <c r="X48" s="830" t="s">
        <v>115</v>
      </c>
      <c r="Y48" s="830" t="s">
        <v>115</v>
      </c>
      <c r="Z48" s="830">
        <v>0.1868328531955962</v>
      </c>
      <c r="AA48" s="830" t="s">
        <v>115</v>
      </c>
      <c r="AB48" s="1244">
        <v>1.0478048674062304</v>
      </c>
    </row>
    <row r="49" ht="18" customHeight="1" x14ac:dyDescent="0.2">
      <c r="B49" s="1292" t="s">
        <v>1172</v>
      </c>
      <c r="C49" s="1293"/>
      <c r="D49" s="1293"/>
      <c r="E49" s="1293"/>
      <c r="F49" s="1293"/>
      <c r="G49" s="1293"/>
      <c r="H49" s="1293"/>
      <c r="I49" s="1293"/>
      <c r="J49" s="1293"/>
      <c r="K49" s="1294"/>
      <c r="M49" s="1112"/>
      <c r="N49" s="1275"/>
      <c r="O49" s="1246"/>
      <c r="P49" s="1242" t="s">
        <v>1135</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1173</v>
      </c>
      <c r="C50" s="1296"/>
      <c r="D50" s="1296"/>
      <c r="E50" s="1296"/>
      <c r="F50" s="1296"/>
      <c r="G50" s="1296"/>
      <c r="H50" s="1296"/>
      <c r="I50" s="1296"/>
      <c r="J50" s="1296"/>
      <c r="K50" s="1297"/>
      <c r="M50" s="1112"/>
      <c r="N50" s="1275"/>
      <c r="O50" s="1254" t="s">
        <v>1148</v>
      </c>
      <c r="P50" s="1228" t="s">
        <v>1133</v>
      </c>
      <c r="Q50" s="1229">
        <v>69.4492696438129</v>
      </c>
      <c r="R50" s="1230">
        <v>17.582896473750093</v>
      </c>
      <c r="S50" s="1230">
        <v>0.1</v>
      </c>
      <c r="T50" s="1231">
        <v>2</v>
      </c>
      <c r="U50" s="1231">
        <v>17.351216992583396</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1134</v>
      </c>
      <c r="Q51" s="1243">
        <v>75.16299415239375</v>
      </c>
      <c r="R51" s="544">
        <v>26.000641014553878</v>
      </c>
      <c r="S51" s="544">
        <v>0.5</v>
      </c>
      <c r="T51" s="830">
        <v>4</v>
      </c>
      <c r="U51" s="830">
        <v>25.299781266353698</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1135</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1055</v>
      </c>
      <c r="N53" s="1300"/>
      <c r="O53" s="1227" t="s">
        <v>1145</v>
      </c>
      <c r="P53" s="1228" t="s">
        <v>1133</v>
      </c>
      <c r="Q53" s="1229" t="s">
        <v>115</v>
      </c>
      <c r="R53" s="1230" t="s">
        <v>115</v>
      </c>
      <c r="S53" s="1230" t="s">
        <v>115</v>
      </c>
      <c r="T53" s="1231">
        <v>3.378912761671051</v>
      </c>
      <c r="U53" s="1231" t="s">
        <v>115</v>
      </c>
      <c r="V53" s="1231" t="s">
        <v>115</v>
      </c>
      <c r="W53" s="1231">
        <v>4.578708834046491</v>
      </c>
      <c r="X53" s="1231">
        <v>12.503619150703672</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1136</v>
      </c>
      <c r="P54" s="1242" t="s">
        <v>1134</v>
      </c>
      <c r="Q54" s="1243" t="s">
        <v>115</v>
      </c>
      <c r="R54" s="544" t="s">
        <v>115</v>
      </c>
      <c r="S54" s="544" t="s">
        <v>115</v>
      </c>
      <c r="T54" s="830">
        <v>16.88300080003801</v>
      </c>
      <c r="U54" s="830" t="s">
        <v>115</v>
      </c>
      <c r="V54" s="830" t="s">
        <v>115</v>
      </c>
      <c r="W54" s="830">
        <v>22.877875328784135</v>
      </c>
      <c r="X54" s="830">
        <v>39.77788312475664</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1135</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1148</v>
      </c>
      <c r="P56" s="1228" t="s">
        <v>1133</v>
      </c>
      <c r="Q56" s="1229" t="s">
        <v>112</v>
      </c>
      <c r="R56" s="1230" t="s">
        <v>112</v>
      </c>
      <c r="S56" s="1230" t="s">
        <v>112</v>
      </c>
      <c r="T56" s="1231">
        <v>2</v>
      </c>
      <c r="U56" s="1231" t="s">
        <v>112</v>
      </c>
      <c r="V56" s="1231" t="s">
        <v>112</v>
      </c>
      <c r="W56" s="1231">
        <v>21.535354584155332</v>
      </c>
      <c r="X56" s="1231">
        <v>1</v>
      </c>
      <c r="Y56" s="1231" t="s">
        <v>112</v>
      </c>
      <c r="Z56" s="1231" t="s">
        <v>112</v>
      </c>
      <c r="AA56" s="1231" t="s">
        <v>112</v>
      </c>
      <c r="AB56" s="1232" t="s">
        <v>112</v>
      </c>
    </row>
    <row r="57" ht="18" customHeight="1" x14ac:dyDescent="0.2">
      <c r="M57" s="1301"/>
      <c r="N57" s="1275"/>
      <c r="O57" s="1258"/>
      <c r="P57" s="1242" t="s">
        <v>1134</v>
      </c>
      <c r="Q57" s="1243" t="s">
        <v>112</v>
      </c>
      <c r="R57" s="544" t="s">
        <v>112</v>
      </c>
      <c r="S57" s="544" t="s">
        <v>112</v>
      </c>
      <c r="T57" s="830">
        <v>4</v>
      </c>
      <c r="U57" s="830" t="s">
        <v>112</v>
      </c>
      <c r="V57" s="830" t="s">
        <v>112</v>
      </c>
      <c r="W57" s="830">
        <v>32.580401046298086</v>
      </c>
      <c r="X57" s="830">
        <v>1.5</v>
      </c>
      <c r="Y57" s="830" t="s">
        <v>112</v>
      </c>
      <c r="Z57" s="830" t="s">
        <v>112</v>
      </c>
      <c r="AA57" s="830" t="s">
        <v>112</v>
      </c>
      <c r="AB57" s="1244" t="s">
        <v>112</v>
      </c>
    </row>
    <row r="58" ht="18" customHeight="1" x14ac:dyDescent="0.2">
      <c r="M58" s="1302"/>
      <c r="N58" s="1279"/>
      <c r="O58" s="1264"/>
      <c r="P58" s="1242" t="s">
        <v>1135</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1056</v>
      </c>
      <c r="N59" s="1300"/>
      <c r="O59" s="1227" t="s">
        <v>1145</v>
      </c>
      <c r="P59" s="1228" t="s">
        <v>1133</v>
      </c>
      <c r="Q59" s="1229" t="s">
        <v>115</v>
      </c>
      <c r="R59" s="1230" t="s">
        <v>115</v>
      </c>
      <c r="S59" s="1230" t="s">
        <v>115</v>
      </c>
      <c r="T59" s="1231">
        <v>18.63786811272983</v>
      </c>
      <c r="U59" s="1231" t="s">
        <v>115</v>
      </c>
      <c r="V59" s="1231">
        <v>0.06071250094886672</v>
      </c>
      <c r="W59" s="1231">
        <v>2.7849687973159813</v>
      </c>
      <c r="X59" s="1231">
        <v>38.290906279675156</v>
      </c>
      <c r="Y59" s="1231" t="s">
        <v>115</v>
      </c>
      <c r="Z59" s="1231" t="s">
        <v>115</v>
      </c>
      <c r="AA59" s="1231" t="s">
        <v>115</v>
      </c>
      <c r="AB59" s="1232" t="s">
        <v>115</v>
      </c>
    </row>
    <row r="60" ht="18" customHeight="1" x14ac:dyDescent="0.2">
      <c r="M60" s="1301"/>
      <c r="N60" s="1275"/>
      <c r="O60" s="1241" t="s">
        <v>1136</v>
      </c>
      <c r="P60" s="1242" t="s">
        <v>1134</v>
      </c>
      <c r="Q60" s="1243" t="s">
        <v>115</v>
      </c>
      <c r="R60" s="544" t="s">
        <v>115</v>
      </c>
      <c r="S60" s="544" t="s">
        <v>115</v>
      </c>
      <c r="T60" s="830">
        <v>15.212182403560181</v>
      </c>
      <c r="U60" s="830" t="s">
        <v>115</v>
      </c>
      <c r="V60" s="830">
        <v>0.0698993864922937</v>
      </c>
      <c r="W60" s="830">
        <v>2.273084727537101</v>
      </c>
      <c r="X60" s="830">
        <v>22.670377791740588</v>
      </c>
      <c r="Y60" s="830" t="s">
        <v>115</v>
      </c>
      <c r="Z60" s="830" t="s">
        <v>115</v>
      </c>
      <c r="AA60" s="830" t="s">
        <v>115</v>
      </c>
      <c r="AB60" s="1244" t="s">
        <v>115</v>
      </c>
    </row>
    <row r="61" ht="18" customHeight="1" x14ac:dyDescent="0.2">
      <c r="M61" s="1301"/>
      <c r="N61" s="1275"/>
      <c r="O61" s="1246"/>
      <c r="P61" s="1242" t="s">
        <v>1135</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1148</v>
      </c>
      <c r="P62" s="1228" t="s">
        <v>1133</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1134</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1135</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1174</v>
      </c>
      <c r="N65" s="1300"/>
      <c r="O65" s="1227" t="s">
        <v>1145</v>
      </c>
      <c r="P65" s="1228" t="s">
        <v>1133</v>
      </c>
      <c r="Q65" s="1229" t="s">
        <v>115</v>
      </c>
      <c r="R65" s="1230" t="s">
        <v>115</v>
      </c>
      <c r="S65" s="1230" t="s">
        <v>115</v>
      </c>
      <c r="T65" s="1231">
        <v>11.31340402293094</v>
      </c>
      <c r="U65" s="1231" t="s">
        <v>115</v>
      </c>
      <c r="V65" s="1231" t="s">
        <v>115</v>
      </c>
      <c r="W65" s="1231">
        <v>1.6905086430937486</v>
      </c>
      <c r="X65" s="1231">
        <v>40.37080760976423</v>
      </c>
      <c r="Y65" s="1231" t="s">
        <v>115</v>
      </c>
      <c r="Z65" s="1231" t="s">
        <v>115</v>
      </c>
      <c r="AA65" s="1231" t="s">
        <v>115</v>
      </c>
      <c r="AB65" s="1232" t="s">
        <v>115</v>
      </c>
    </row>
    <row r="66" ht="18" customHeight="1" x14ac:dyDescent="0.2">
      <c r="M66" s="1301"/>
      <c r="N66" s="1275"/>
      <c r="O66" s="1241" t="s">
        <v>1136</v>
      </c>
      <c r="P66" s="1242" t="s">
        <v>1134</v>
      </c>
      <c r="Q66" s="1243" t="s">
        <v>115</v>
      </c>
      <c r="R66" s="544" t="s">
        <v>115</v>
      </c>
      <c r="S66" s="544" t="s">
        <v>115</v>
      </c>
      <c r="T66" s="830">
        <v>13.374931597851285</v>
      </c>
      <c r="U66" s="830" t="s">
        <v>115</v>
      </c>
      <c r="V66" s="830" t="s">
        <v>115</v>
      </c>
      <c r="W66" s="830">
        <v>1.9985529960409756</v>
      </c>
      <c r="X66" s="830">
        <v>31.251795130318825</v>
      </c>
      <c r="Y66" s="830" t="s">
        <v>115</v>
      </c>
      <c r="Z66" s="830" t="s">
        <v>115</v>
      </c>
      <c r="AA66" s="830" t="s">
        <v>115</v>
      </c>
      <c r="AB66" s="1244" t="s">
        <v>115</v>
      </c>
    </row>
    <row r="67" ht="18" customHeight="1" x14ac:dyDescent="0.2">
      <c r="M67" s="1301"/>
      <c r="N67" s="1275"/>
      <c r="O67" s="1246"/>
      <c r="P67" s="1242" t="s">
        <v>1135</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1148</v>
      </c>
      <c r="P68" s="1228" t="s">
        <v>1133</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1134</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1135</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1058</v>
      </c>
      <c r="N71" s="1300"/>
      <c r="O71" s="1227" t="s">
        <v>1145</v>
      </c>
      <c r="P71" s="1228" t="s">
        <v>1133</v>
      </c>
      <c r="Q71" s="1229" t="s">
        <v>115</v>
      </c>
      <c r="R71" s="1230">
        <v>1.1098104193062102</v>
      </c>
      <c r="S71" s="1230" t="s">
        <v>115</v>
      </c>
      <c r="T71" s="1231" t="s">
        <v>115</v>
      </c>
      <c r="U71" s="1231">
        <v>1.1098104193062102</v>
      </c>
      <c r="V71" s="1231" t="s">
        <v>115</v>
      </c>
      <c r="W71" s="1231" t="s">
        <v>115</v>
      </c>
      <c r="X71" s="1231" t="s">
        <v>115</v>
      </c>
      <c r="Y71" s="1231">
        <v>20.166415904853245</v>
      </c>
      <c r="Z71" s="1231" t="s">
        <v>115</v>
      </c>
      <c r="AA71" s="1231" t="s">
        <v>115</v>
      </c>
      <c r="AB71" s="1232">
        <v>42.46385281308006</v>
      </c>
    </row>
    <row r="72" x14ac:dyDescent="0.2">
      <c r="M72" s="1301"/>
      <c r="N72" s="1275"/>
      <c r="O72" s="1241" t="s">
        <v>1136</v>
      </c>
      <c r="P72" s="1242" t="s">
        <v>1134</v>
      </c>
      <c r="Q72" s="1243" t="s">
        <v>115</v>
      </c>
      <c r="R72" s="544">
        <v>0.727913353490257</v>
      </c>
      <c r="S72" s="544" t="s">
        <v>115</v>
      </c>
      <c r="T72" s="830" t="s">
        <v>115</v>
      </c>
      <c r="U72" s="830">
        <v>0.727913353490257</v>
      </c>
      <c r="V72" s="830" t="s">
        <v>115</v>
      </c>
      <c r="W72" s="830" t="s">
        <v>115</v>
      </c>
      <c r="X72" s="830" t="s">
        <v>115</v>
      </c>
      <c r="Y72" s="830">
        <v>13.226946849496784</v>
      </c>
      <c r="Z72" s="830" t="s">
        <v>115</v>
      </c>
      <c r="AA72" s="830" t="s">
        <v>115</v>
      </c>
      <c r="AB72" s="1244">
        <v>20.46733688697698</v>
      </c>
    </row>
    <row r="73" ht="18" customHeight="1" x14ac:dyDescent="0.2">
      <c r="M73" s="1301"/>
      <c r="N73" s="1275"/>
      <c r="O73" s="1246"/>
      <c r="P73" s="1242" t="s">
        <v>1135</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1148</v>
      </c>
      <c r="P74" s="1228" t="s">
        <v>1133</v>
      </c>
      <c r="Q74" s="1229" t="s">
        <v>112</v>
      </c>
      <c r="R74" s="1230">
        <v>20.40012848577817</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1134</v>
      </c>
      <c r="Q75" s="1243" t="s">
        <v>112</v>
      </c>
      <c r="R75" s="544">
        <v>29.808952352235295</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1135</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1059</v>
      </c>
      <c r="N77" s="1300"/>
      <c r="O77" s="1227" t="s">
        <v>1145</v>
      </c>
      <c r="P77" s="1228" t="s">
        <v>1133</v>
      </c>
      <c r="Q77" s="1229" t="s">
        <v>115</v>
      </c>
      <c r="R77" s="1230" t="s">
        <v>115</v>
      </c>
      <c r="S77" s="1230" t="s">
        <v>115</v>
      </c>
      <c r="T77" s="1231">
        <v>71.79352288114153</v>
      </c>
      <c r="U77" s="1231" t="s">
        <v>115</v>
      </c>
      <c r="V77" s="1231" t="s">
        <v>115</v>
      </c>
      <c r="W77" s="1231" t="s">
        <v>115</v>
      </c>
      <c r="X77" s="1231" t="s">
        <v>115</v>
      </c>
      <c r="Y77" s="1231" t="s">
        <v>115</v>
      </c>
      <c r="Z77" s="1231" t="s">
        <v>115</v>
      </c>
      <c r="AA77" s="1231" t="s">
        <v>115</v>
      </c>
      <c r="AB77" s="1232" t="s">
        <v>115</v>
      </c>
    </row>
    <row r="78" x14ac:dyDescent="0.2">
      <c r="M78" s="1301"/>
      <c r="N78" s="1275"/>
      <c r="O78" s="1241" t="s">
        <v>1136</v>
      </c>
      <c r="P78" s="1242" t="s">
        <v>1134</v>
      </c>
      <c r="Q78" s="1243" t="s">
        <v>115</v>
      </c>
      <c r="R78" s="544" t="s">
        <v>115</v>
      </c>
      <c r="S78" s="544" t="s">
        <v>115</v>
      </c>
      <c r="T78" s="830">
        <v>28.206477118858476</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1135</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1148</v>
      </c>
      <c r="P80" s="1228" t="s">
        <v>1133</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1134</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1135</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1060</v>
      </c>
      <c r="N83" s="1168"/>
      <c r="O83" s="1227" t="s">
        <v>1145</v>
      </c>
      <c r="P83" s="1228" t="s">
        <v>1133</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42.46385281308006</v>
      </c>
    </row>
    <row r="84" x14ac:dyDescent="0.2">
      <c r="M84" s="1304"/>
      <c r="N84" s="1305"/>
      <c r="O84" s="1241" t="s">
        <v>1136</v>
      </c>
      <c r="P84" s="1242" t="s">
        <v>1134</v>
      </c>
      <c r="Q84" s="1243" t="s">
        <v>115</v>
      </c>
      <c r="R84" s="544" t="s">
        <v>115</v>
      </c>
      <c r="S84" s="544" t="s">
        <v>115</v>
      </c>
      <c r="T84" s="830" t="s">
        <v>115</v>
      </c>
      <c r="U84" s="830" t="s">
        <v>115</v>
      </c>
      <c r="V84" s="830" t="s">
        <v>115</v>
      </c>
      <c r="W84" s="830" t="s">
        <v>115</v>
      </c>
      <c r="X84" s="830" t="s">
        <v>115</v>
      </c>
      <c r="Y84" s="830" t="s">
        <v>115</v>
      </c>
      <c r="Z84" s="830" t="s">
        <v>115</v>
      </c>
      <c r="AA84" s="830" t="s">
        <v>115</v>
      </c>
      <c r="AB84" s="1244">
        <v>20.46733688697698</v>
      </c>
    </row>
    <row r="85" ht="18" customHeight="1" x14ac:dyDescent="0.2">
      <c r="M85" s="1306"/>
      <c r="N85" s="1180"/>
      <c r="O85" s="1246"/>
      <c r="P85" s="1242" t="s">
        <v>1135</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1148</v>
      </c>
      <c r="P86" s="1228" t="s">
        <v>1133</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1134</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1135</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1061</v>
      </c>
      <c r="N89" s="1168"/>
      <c r="O89" s="1227" t="s">
        <v>1145</v>
      </c>
      <c r="P89" s="1228" t="s">
        <v>1133</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86.04275366537347</v>
      </c>
    </row>
    <row r="90" ht="15.75" customHeight="1" x14ac:dyDescent="0.2">
      <c r="M90" s="1304"/>
      <c r="N90" s="1305"/>
      <c r="O90" s="1241" t="s">
        <v>1136</v>
      </c>
      <c r="P90" s="1242" t="s">
        <v>1134</v>
      </c>
      <c r="Q90" s="1243" t="s">
        <v>115</v>
      </c>
      <c r="R90" s="544" t="s">
        <v>115</v>
      </c>
      <c r="S90" s="544" t="s">
        <v>115</v>
      </c>
      <c r="T90" s="830" t="s">
        <v>115</v>
      </c>
      <c r="U90" s="830" t="s">
        <v>115</v>
      </c>
      <c r="V90" s="830" t="s">
        <v>115</v>
      </c>
      <c r="W90" s="830" t="s">
        <v>115</v>
      </c>
      <c r="X90" s="830" t="s">
        <v>115</v>
      </c>
      <c r="Y90" s="830" t="s">
        <v>115</v>
      </c>
      <c r="Z90" s="830" t="s">
        <v>115</v>
      </c>
      <c r="AA90" s="830" t="s">
        <v>115</v>
      </c>
      <c r="AB90" s="1244">
        <v>13.95724633462654</v>
      </c>
    </row>
    <row r="91" ht="15.75" customHeight="1" x14ac:dyDescent="0.2">
      <c r="M91" s="1306"/>
      <c r="N91" s="1180"/>
      <c r="O91" s="1246"/>
      <c r="P91" s="1242" t="s">
        <v>1135</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1148</v>
      </c>
      <c r="P92" s="1228" t="s">
        <v>1133</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1134</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1135</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1062</v>
      </c>
      <c r="N95" s="1168"/>
      <c r="O95" s="1227" t="s">
        <v>1145</v>
      </c>
      <c r="P95" s="1228" t="s">
        <v>1133</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86.04275366537347</v>
      </c>
    </row>
    <row r="96" ht="15.75" customHeight="1" x14ac:dyDescent="0.2">
      <c r="M96" s="1304"/>
      <c r="N96" s="1305"/>
      <c r="O96" s="1241" t="s">
        <v>1136</v>
      </c>
      <c r="P96" s="1242" t="s">
        <v>1134</v>
      </c>
      <c r="Q96" s="1243" t="s">
        <v>115</v>
      </c>
      <c r="R96" s="544" t="s">
        <v>115</v>
      </c>
      <c r="S96" s="544" t="s">
        <v>115</v>
      </c>
      <c r="T96" s="830" t="s">
        <v>115</v>
      </c>
      <c r="U96" s="830" t="s">
        <v>115</v>
      </c>
      <c r="V96" s="830" t="s">
        <v>115</v>
      </c>
      <c r="W96" s="830" t="s">
        <v>115</v>
      </c>
      <c r="X96" s="830" t="s">
        <v>115</v>
      </c>
      <c r="Y96" s="830" t="s">
        <v>115</v>
      </c>
      <c r="Z96" s="830" t="s">
        <v>115</v>
      </c>
      <c r="AA96" s="830" t="s">
        <v>115</v>
      </c>
      <c r="AB96" s="1244">
        <v>13.95724633462654</v>
      </c>
    </row>
    <row r="97" ht="15.75" customHeight="1" x14ac:dyDescent="0.2">
      <c r="M97" s="1306"/>
      <c r="N97" s="1180"/>
      <c r="O97" s="1246"/>
      <c r="P97" s="1242" t="s">
        <v>1135</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1148</v>
      </c>
      <c r="P98" s="1228" t="s">
        <v>1133</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1134</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1135</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1175</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1176</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1177</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1178</v>
      </c>
      <c r="R1" s="4"/>
      <c r="X1" s="4"/>
      <c r="Y1" s="4"/>
      <c r="Z1" s="4" t="s">
        <v>62</v>
      </c>
    </row>
    <row r="2" ht="18.95" customHeight="1" x14ac:dyDescent="0.2">
      <c r="B2" s="5" t="s">
        <v>1179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590</v>
      </c>
      <c r="C5" s="1164" t="s">
        <v>1180</v>
      </c>
      <c r="D5" s="1164"/>
      <c r="E5" s="1164"/>
      <c r="F5" s="1164"/>
      <c r="G5" s="1164"/>
      <c r="H5" s="1164"/>
      <c r="I5" s="1164"/>
      <c r="J5" s="1164"/>
      <c r="K5" s="1164"/>
      <c r="L5" s="1164"/>
      <c r="M5" s="1164"/>
      <c r="N5" s="1164"/>
      <c r="O5" s="1164"/>
      <c r="P5" s="1164"/>
      <c r="Q5" s="1164"/>
      <c r="R5" s="1164"/>
      <c r="S5" s="1164"/>
      <c r="T5" s="1164"/>
      <c r="U5" s="1315" t="s">
        <v>1181</v>
      </c>
      <c r="V5" s="1315"/>
      <c r="W5" s="1315"/>
      <c r="X5" s="1316" t="s">
        <v>148</v>
      </c>
      <c r="Y5" s="1316"/>
      <c r="Z5" s="1316"/>
    </row>
    <row r="6" ht="36" customHeight="1" x14ac:dyDescent="0.2" s="223" customFormat="1">
      <c r="B6" s="1317" t="s">
        <v>594</v>
      </c>
      <c r="C6" s="1318" t="s">
        <v>1182</v>
      </c>
      <c r="D6" s="364" t="s">
        <v>1183</v>
      </c>
      <c r="E6" s="364" t="s">
        <v>1184</v>
      </c>
      <c r="F6" s="1319" t="s">
        <v>1185</v>
      </c>
      <c r="G6" s="1319"/>
      <c r="H6" s="1319"/>
      <c r="I6" s="1319"/>
      <c r="J6" s="1319"/>
      <c r="K6" s="1319"/>
      <c r="L6" s="1319"/>
      <c r="M6" s="1319"/>
      <c r="N6" s="1319"/>
      <c r="O6" s="1319"/>
      <c r="P6" s="1319"/>
      <c r="Q6" s="1319"/>
      <c r="R6" s="500" t="s">
        <v>1186</v>
      </c>
      <c r="S6" s="1320" t="s">
        <v>1187</v>
      </c>
      <c r="T6" s="1320" t="s">
        <v>1188</v>
      </c>
      <c r="U6" s="1321" t="s">
        <v>1189</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1190</v>
      </c>
      <c r="T7" s="1109" t="s">
        <v>1191</v>
      </c>
      <c r="U7" s="1329" t="s">
        <v>1192</v>
      </c>
      <c r="V7" s="1330" t="s">
        <v>1193</v>
      </c>
      <c r="W7" s="1330"/>
      <c r="X7" s="1329" t="s">
        <v>1192</v>
      </c>
      <c r="Y7" s="1330" t="s">
        <v>1193</v>
      </c>
      <c r="Z7" s="1330"/>
    </row>
    <row r="8" ht="84.95" customHeight="1" x14ac:dyDescent="0.2" s="223" customFormat="1">
      <c r="B8" s="1331"/>
      <c r="C8" s="1332" t="s">
        <v>1194</v>
      </c>
      <c r="D8" s="364" t="s">
        <v>1195</v>
      </c>
      <c r="E8" s="1111" t="s">
        <v>1196</v>
      </c>
      <c r="F8" s="1333" t="s">
        <v>1121</v>
      </c>
      <c r="G8" s="1333" t="s">
        <v>1197</v>
      </c>
      <c r="H8" s="1333" t="s">
        <v>1123</v>
      </c>
      <c r="I8" s="1334" t="s">
        <v>1124</v>
      </c>
      <c r="J8" s="1334" t="s">
        <v>1125</v>
      </c>
      <c r="K8" s="1334" t="s">
        <v>1126</v>
      </c>
      <c r="L8" s="1334" t="s">
        <v>1127</v>
      </c>
      <c r="M8" s="1335" t="s">
        <v>1198</v>
      </c>
      <c r="N8" s="1336" t="s">
        <v>1129</v>
      </c>
      <c r="O8" s="1336" t="s">
        <v>1130</v>
      </c>
      <c r="P8" s="1336" t="s">
        <v>1199</v>
      </c>
      <c r="Q8" s="1335" t="s">
        <v>1200</v>
      </c>
      <c r="R8" s="1318"/>
      <c r="S8" s="1337" t="s">
        <v>1201</v>
      </c>
      <c r="T8" s="1338" t="s">
        <v>1202</v>
      </c>
      <c r="U8" s="1339"/>
      <c r="V8" s="1340" t="s">
        <v>1203</v>
      </c>
      <c r="W8" s="1341" t="s">
        <v>1204</v>
      </c>
      <c r="X8" s="1339"/>
      <c r="Y8" s="1340" t="s">
        <v>1203</v>
      </c>
      <c r="Z8" s="1341" t="s">
        <v>1204</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1205</v>
      </c>
      <c r="S9" s="763" t="s">
        <v>1205</v>
      </c>
      <c r="T9" s="763" t="s">
        <v>1205</v>
      </c>
      <c r="U9" s="1350" t="s">
        <v>1206</v>
      </c>
      <c r="V9" s="766" t="s">
        <v>1207</v>
      </c>
      <c r="W9" s="766"/>
      <c r="X9" s="1351" t="s">
        <v>76</v>
      </c>
      <c r="Y9" s="1351"/>
      <c r="Z9" s="1351"/>
    </row>
    <row r="10" ht="18" customHeight="1" x14ac:dyDescent="0.2">
      <c r="B10" s="1352" t="s">
        <v>1142</v>
      </c>
      <c r="C10" s="1353">
        <v>6423.586</v>
      </c>
      <c r="D10" s="1354"/>
      <c r="E10" s="1354"/>
      <c r="F10" s="1355">
        <v>5114972.79571563</v>
      </c>
      <c r="G10" s="1355">
        <v>62652931.04632934</v>
      </c>
      <c r="H10" s="1355">
        <v>3064394.7520181467</v>
      </c>
      <c r="I10" s="1355">
        <v>129486561.30540717</v>
      </c>
      <c r="J10" s="1355">
        <v>3159825.1093857493</v>
      </c>
      <c r="K10" s="1355" t="s">
        <v>115</v>
      </c>
      <c r="L10" s="1355">
        <v>24776540.448767085</v>
      </c>
      <c r="M10" s="1355">
        <v>194996393.9213886</v>
      </c>
      <c r="N10" s="1355" t="s">
        <v>115</v>
      </c>
      <c r="O10" s="1355" t="s">
        <v>115</v>
      </c>
      <c r="P10" s="1355" t="s">
        <v>115</v>
      </c>
      <c r="Q10" s="1355" t="s">
        <v>115</v>
      </c>
      <c r="R10" s="1356">
        <v>423251619.37901175</v>
      </c>
      <c r="S10" s="1357"/>
      <c r="T10" s="1358"/>
      <c r="U10" s="1359">
        <v>0.21322260478804203</v>
      </c>
      <c r="V10" s="1358"/>
      <c r="W10" s="1360"/>
      <c r="X10" s="1361">
        <v>1.3696537389999999</v>
      </c>
      <c r="Y10" s="1362"/>
      <c r="Z10" s="1363"/>
    </row>
    <row r="11" ht="18" customHeight="1" x14ac:dyDescent="0.2">
      <c r="B11" s="1364" t="s">
        <v>1002</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1010</v>
      </c>
      <c r="C12" s="1261">
        <v>1045.073</v>
      </c>
      <c r="D12" s="1261">
        <v>101.64836772616457</v>
      </c>
      <c r="E12" s="1374">
        <v>675</v>
      </c>
      <c r="F12" s="27">
        <v>5114972.79571563</v>
      </c>
      <c r="G12" s="27">
        <v>48126388.10861862</v>
      </c>
      <c r="H12" s="27">
        <v>717848.9858161655</v>
      </c>
      <c r="I12" s="27">
        <v>44239064.289031245</v>
      </c>
      <c r="J12" s="27">
        <v>1658960.160367442</v>
      </c>
      <c r="K12" s="27" t="s">
        <v>115</v>
      </c>
      <c r="L12" s="27">
        <v>6372730.265136882</v>
      </c>
      <c r="M12" s="27" t="s">
        <v>115</v>
      </c>
      <c r="N12" s="27" t="s">
        <v>115</v>
      </c>
      <c r="O12" s="27" t="s">
        <v>115</v>
      </c>
      <c r="P12" s="27" t="s">
        <v>115</v>
      </c>
      <c r="Q12" s="27" t="s">
        <v>115</v>
      </c>
      <c r="R12" s="1374">
        <v>106229964.60468599</v>
      </c>
      <c r="S12" s="1375"/>
      <c r="T12" s="1376"/>
      <c r="U12" s="1377">
        <v>0.5342114627399233</v>
      </c>
      <c r="V12" s="1371"/>
      <c r="W12" s="1372"/>
      <c r="X12" s="1378">
        <v>0.558289976</v>
      </c>
      <c r="Y12" s="983"/>
      <c r="Z12" s="208"/>
    </row>
    <row r="13" ht="18" customHeight="1" x14ac:dyDescent="0.2">
      <c r="B13" s="1373" t="s">
        <v>1011</v>
      </c>
      <c r="C13" s="1261">
        <v>5378.513</v>
      </c>
      <c r="D13" s="1261">
        <v>58.9422494236466</v>
      </c>
      <c r="E13" s="1374">
        <v>417.3085130097427</v>
      </c>
      <c r="F13" s="27" t="s">
        <v>115</v>
      </c>
      <c r="G13" s="27">
        <v>14526542.937710723</v>
      </c>
      <c r="H13" s="27">
        <v>2346545.7662019813</v>
      </c>
      <c r="I13" s="27">
        <v>85247497.01637593</v>
      </c>
      <c r="J13" s="27">
        <v>1500864.949018307</v>
      </c>
      <c r="K13" s="27" t="s">
        <v>115</v>
      </c>
      <c r="L13" s="27">
        <v>18403810.183630202</v>
      </c>
      <c r="M13" s="27">
        <v>194996393.9213886</v>
      </c>
      <c r="N13" s="27" t="s">
        <v>115</v>
      </c>
      <c r="O13" s="27" t="s">
        <v>115</v>
      </c>
      <c r="P13" s="27" t="s">
        <v>115</v>
      </c>
      <c r="Q13" s="27" t="s">
        <v>115</v>
      </c>
      <c r="R13" s="1374">
        <v>317021654.7743257</v>
      </c>
      <c r="S13" s="1375"/>
      <c r="T13" s="1376"/>
      <c r="U13" s="1377">
        <v>0.150852803181846</v>
      </c>
      <c r="V13" s="1371"/>
      <c r="W13" s="1372"/>
      <c r="X13" s="1378">
        <v>0.811363763</v>
      </c>
      <c r="Y13" s="983"/>
      <c r="Z13" s="208"/>
    </row>
    <row r="14" ht="18" customHeight="1" x14ac:dyDescent="0.2">
      <c r="B14" s="1379" t="s">
        <v>1147</v>
      </c>
      <c r="C14" s="1374">
        <v>22749.482</v>
      </c>
      <c r="D14" s="1365"/>
      <c r="E14" s="1365"/>
      <c r="F14" s="1374" t="s">
        <v>115</v>
      </c>
      <c r="G14" s="1374" t="s">
        <v>115</v>
      </c>
      <c r="H14" s="1374" t="s">
        <v>115</v>
      </c>
      <c r="I14" s="1374">
        <v>12915816.114286112</v>
      </c>
      <c r="J14" s="1374" t="s">
        <v>115</v>
      </c>
      <c r="K14" s="1374" t="s">
        <v>115</v>
      </c>
      <c r="L14" s="1374">
        <v>17502008.93383086</v>
      </c>
      <c r="M14" s="1374">
        <v>85440832.52093272</v>
      </c>
      <c r="N14" s="1374" t="s">
        <v>115</v>
      </c>
      <c r="O14" s="1374" t="s">
        <v>115</v>
      </c>
      <c r="P14" s="1374" t="s">
        <v>115</v>
      </c>
      <c r="Q14" s="1374" t="s">
        <v>115</v>
      </c>
      <c r="R14" s="1374">
        <v>115858657.56904969</v>
      </c>
      <c r="S14" s="1375"/>
      <c r="T14" s="1376"/>
      <c r="U14" s="1377">
        <v>0.016550397938731087</v>
      </c>
      <c r="V14" s="1371"/>
      <c r="W14" s="1372"/>
      <c r="X14" s="1374">
        <v>0.37651298</v>
      </c>
      <c r="Y14" s="983"/>
      <c r="Z14" s="208"/>
    </row>
    <row r="15" ht="18" customHeight="1" x14ac:dyDescent="0.2">
      <c r="B15" s="1380" t="s">
        <v>1149</v>
      </c>
      <c r="C15" s="1374">
        <v>22749.482</v>
      </c>
      <c r="D15" s="1365"/>
      <c r="E15" s="1365"/>
      <c r="F15" s="1374" t="s">
        <v>115</v>
      </c>
      <c r="G15" s="1374" t="s">
        <v>115</v>
      </c>
      <c r="H15" s="1374" t="s">
        <v>115</v>
      </c>
      <c r="I15" s="1374">
        <v>12915816.114286112</v>
      </c>
      <c r="J15" s="1374" t="s">
        <v>115</v>
      </c>
      <c r="K15" s="1374" t="s">
        <v>115</v>
      </c>
      <c r="L15" s="1374">
        <v>17502008.93383086</v>
      </c>
      <c r="M15" s="1374">
        <v>85440832.52093272</v>
      </c>
      <c r="N15" s="1374" t="s">
        <v>115</v>
      </c>
      <c r="O15" s="1374" t="s">
        <v>115</v>
      </c>
      <c r="P15" s="1374" t="s">
        <v>115</v>
      </c>
      <c r="Q15" s="1374" t="s">
        <v>115</v>
      </c>
      <c r="R15" s="1374">
        <v>115858657.56904969</v>
      </c>
      <c r="S15" s="1375"/>
      <c r="T15" s="1376"/>
      <c r="U15" s="1377">
        <v>0.016550397938731087</v>
      </c>
      <c r="V15" s="1371"/>
      <c r="W15" s="1372"/>
      <c r="X15" s="1374">
        <v>0.37651298</v>
      </c>
      <c r="Y15" s="983"/>
      <c r="Z15" s="208"/>
    </row>
    <row r="16" ht="18" customHeight="1" x14ac:dyDescent="0.2">
      <c r="B16" s="1381" t="s">
        <v>1050</v>
      </c>
      <c r="C16" s="1382">
        <v>22749.482</v>
      </c>
      <c r="D16" s="1261">
        <v>5.092804204027577</v>
      </c>
      <c r="E16" s="1374">
        <v>50.13950194714813</v>
      </c>
      <c r="F16" s="27" t="s">
        <v>115</v>
      </c>
      <c r="G16" s="27" t="s">
        <v>115</v>
      </c>
      <c r="H16" s="27" t="s">
        <v>115</v>
      </c>
      <c r="I16" s="27">
        <v>12915816.114286112</v>
      </c>
      <c r="J16" s="27" t="s">
        <v>115</v>
      </c>
      <c r="K16" s="27" t="s">
        <v>115</v>
      </c>
      <c r="L16" s="27">
        <v>17502008.93383086</v>
      </c>
      <c r="M16" s="27">
        <v>85440832.52093272</v>
      </c>
      <c r="N16" s="27" t="s">
        <v>115</v>
      </c>
      <c r="O16" s="27" t="s">
        <v>115</v>
      </c>
      <c r="P16" s="27" t="s">
        <v>115</v>
      </c>
      <c r="Q16" s="27" t="s">
        <v>115</v>
      </c>
      <c r="R16" s="1374">
        <v>115858657.56904969</v>
      </c>
      <c r="S16" s="1375"/>
      <c r="T16" s="1376"/>
      <c r="U16" s="1377">
        <v>0.016550397938731087</v>
      </c>
      <c r="V16" s="1371"/>
      <c r="W16" s="1372"/>
      <c r="X16" s="1378">
        <v>0.37651298</v>
      </c>
      <c r="Y16" s="983"/>
      <c r="Z16" s="208"/>
    </row>
    <row r="17" ht="18" customHeight="1" x14ac:dyDescent="0.2">
      <c r="B17" s="1379" t="s">
        <v>1150</v>
      </c>
      <c r="C17" s="1374">
        <v>25244.026</v>
      </c>
      <c r="D17" s="1365"/>
      <c r="E17" s="1365"/>
      <c r="F17" s="1374">
        <v>7934180.249927448</v>
      </c>
      <c r="G17" s="1374">
        <v>31682002.515227526</v>
      </c>
      <c r="H17" s="1374">
        <v>3739096.4396209815</v>
      </c>
      <c r="I17" s="1374">
        <v>17637591.498114575</v>
      </c>
      <c r="J17" s="1374">
        <v>158013303.5636413</v>
      </c>
      <c r="K17" s="1374">
        <v>218873.937929033</v>
      </c>
      <c r="L17" s="1374" t="s">
        <v>115</v>
      </c>
      <c r="M17" s="1374">
        <v>25096079.088889275</v>
      </c>
      <c r="N17" s="1374" t="s">
        <v>115</v>
      </c>
      <c r="O17" s="1374">
        <v>1326923.2486947628</v>
      </c>
      <c r="P17" s="1374" t="s">
        <v>115</v>
      </c>
      <c r="Q17" s="1374">
        <v>7441713.889587124</v>
      </c>
      <c r="R17" s="1374">
        <v>253089764.43163204</v>
      </c>
      <c r="S17" s="1375"/>
      <c r="T17" s="1376"/>
      <c r="U17" s="1377">
        <v>0.033494579549236715</v>
      </c>
      <c r="V17" s="1371"/>
      <c r="W17" s="1372"/>
      <c r="X17" s="1374">
        <v>0.8455380370000001</v>
      </c>
      <c r="Y17" s="983"/>
      <c r="Z17" s="208"/>
    </row>
    <row r="18" ht="18" customHeight="1" x14ac:dyDescent="0.2">
      <c r="B18" s="1380" t="s">
        <v>1152</v>
      </c>
      <c r="C18" s="1374">
        <v>25244.026</v>
      </c>
      <c r="D18" s="1365"/>
      <c r="E18" s="1365"/>
      <c r="F18" s="1374">
        <v>7934180.249927448</v>
      </c>
      <c r="G18" s="1374">
        <v>31682002.515227526</v>
      </c>
      <c r="H18" s="1374">
        <v>3739096.4396209815</v>
      </c>
      <c r="I18" s="1374">
        <v>17637591.498114575</v>
      </c>
      <c r="J18" s="1374">
        <v>158013303.5636413</v>
      </c>
      <c r="K18" s="1374">
        <v>218873.937929033</v>
      </c>
      <c r="L18" s="1374" t="s">
        <v>115</v>
      </c>
      <c r="M18" s="1374">
        <v>25096079.088889275</v>
      </c>
      <c r="N18" s="1374" t="s">
        <v>115</v>
      </c>
      <c r="O18" s="1374">
        <v>1326923.2486947628</v>
      </c>
      <c r="P18" s="1374" t="s">
        <v>115</v>
      </c>
      <c r="Q18" s="1374">
        <v>7441713.889587124</v>
      </c>
      <c r="R18" s="1374">
        <v>253089764.43163204</v>
      </c>
      <c r="S18" s="1375"/>
      <c r="T18" s="1376"/>
      <c r="U18" s="1377">
        <v>0.033494579549236715</v>
      </c>
      <c r="V18" s="1371"/>
      <c r="W18" s="1372"/>
      <c r="X18" s="1374">
        <v>0.8455380370000001</v>
      </c>
      <c r="Y18" s="983"/>
      <c r="Z18" s="208"/>
    </row>
    <row r="19" ht="18" customHeight="1" x14ac:dyDescent="0.2">
      <c r="B19" s="1381" t="s">
        <v>1051</v>
      </c>
      <c r="C19" s="1261">
        <v>245.217</v>
      </c>
      <c r="D19" s="1261">
        <v>19.55444199914749</v>
      </c>
      <c r="E19" s="1374">
        <v>132.53673676333162</v>
      </c>
      <c r="F19" s="27">
        <v>3656.232945009852</v>
      </c>
      <c r="G19" s="27">
        <v>14599.716380418651</v>
      </c>
      <c r="H19" s="27">
        <v>1723.052307418436</v>
      </c>
      <c r="I19" s="27">
        <v>8127.7638110908665</v>
      </c>
      <c r="J19" s="27">
        <v>72815.77025484276</v>
      </c>
      <c r="K19" s="27">
        <v>100.8615984830304</v>
      </c>
      <c r="L19" s="27" t="s">
        <v>115</v>
      </c>
      <c r="M19" s="27">
        <v>4690017.43861846</v>
      </c>
      <c r="N19" s="27" t="s">
        <v>115</v>
      </c>
      <c r="O19" s="27">
        <v>611.4734408033718</v>
      </c>
      <c r="P19" s="27" t="s">
        <v>115</v>
      </c>
      <c r="Q19" s="27">
        <v>3429.2943484230336</v>
      </c>
      <c r="R19" s="1374">
        <v>4795081.60370495</v>
      </c>
      <c r="S19" s="1375"/>
      <c r="T19" s="1376"/>
      <c r="U19" s="1377">
        <v>0.0015889640604036422</v>
      </c>
      <c r="V19" s="1371"/>
      <c r="W19" s="1372"/>
      <c r="X19" s="1378">
        <v>0.000389641</v>
      </c>
      <c r="Y19" s="983"/>
      <c r="Z19" s="208"/>
    </row>
    <row r="20" ht="18" customHeight="1" x14ac:dyDescent="0.2">
      <c r="B20" s="1381" t="s">
        <v>1052</v>
      </c>
      <c r="C20" s="1261">
        <v>1897.799</v>
      </c>
      <c r="D20" s="1261">
        <v>11.015355451179936</v>
      </c>
      <c r="E20" s="1374">
        <v>57.09661081027494</v>
      </c>
      <c r="F20" s="27">
        <v>17360.63805488089</v>
      </c>
      <c r="G20" s="27">
        <v>69322.82368121402</v>
      </c>
      <c r="H20" s="27">
        <v>8181.45011781743</v>
      </c>
      <c r="I20" s="27">
        <v>38592.498848436364</v>
      </c>
      <c r="J20" s="27">
        <v>345746.0865033261</v>
      </c>
      <c r="K20" s="27">
        <v>478.91415323809343</v>
      </c>
      <c r="L20" s="27" t="s">
        <v>115</v>
      </c>
      <c r="M20" s="27">
        <v>20406061.650270816</v>
      </c>
      <c r="N20" s="27" t="s">
        <v>115</v>
      </c>
      <c r="O20" s="27">
        <v>2903.4170540059413</v>
      </c>
      <c r="P20" s="27" t="s">
        <v>115</v>
      </c>
      <c r="Q20" s="27">
        <v>16283.081210095177</v>
      </c>
      <c r="R20" s="1374">
        <v>20904930.559893828</v>
      </c>
      <c r="S20" s="1375"/>
      <c r="T20" s="1376"/>
      <c r="U20" s="1377">
        <v>0.0009748698360574539</v>
      </c>
      <c r="V20" s="1371"/>
      <c r="W20" s="1372"/>
      <c r="X20" s="1378">
        <v>0.001850107</v>
      </c>
      <c r="Y20" s="983"/>
      <c r="Z20" s="208"/>
    </row>
    <row r="21" ht="18" customHeight="1" x14ac:dyDescent="0.2">
      <c r="B21" s="1381" t="s">
        <v>1053</v>
      </c>
      <c r="C21" s="1261">
        <v>2430.234</v>
      </c>
      <c r="D21" s="1261">
        <v>18.598834297110667</v>
      </c>
      <c r="E21" s="1374">
        <v>198.91785082106085</v>
      </c>
      <c r="F21" s="27">
        <v>1572943.2775283146</v>
      </c>
      <c r="G21" s="27">
        <v>6280925.225440649</v>
      </c>
      <c r="H21" s="27">
        <v>741272.1192949528</v>
      </c>
      <c r="I21" s="27">
        <v>3496634.8261376554</v>
      </c>
      <c r="J21" s="27">
        <v>31325978.96332683</v>
      </c>
      <c r="K21" s="27">
        <v>43391.53869043626</v>
      </c>
      <c r="L21" s="27" t="s">
        <v>115</v>
      </c>
      <c r="M21" s="27" t="s">
        <v>115</v>
      </c>
      <c r="N21" s="27" t="s">
        <v>115</v>
      </c>
      <c r="O21" s="27">
        <v>263061.20331076987</v>
      </c>
      <c r="P21" s="27" t="s">
        <v>115</v>
      </c>
      <c r="Q21" s="27">
        <v>1475312.315474833</v>
      </c>
      <c r="R21" s="1374">
        <v>45199519.46920444</v>
      </c>
      <c r="S21" s="1375"/>
      <c r="T21" s="1376"/>
      <c r="U21" s="1377">
        <v>0.06897569122973343</v>
      </c>
      <c r="V21" s="1371"/>
      <c r="W21" s="1372"/>
      <c r="X21" s="1378">
        <v>0.16762707</v>
      </c>
      <c r="Y21" s="983"/>
      <c r="Z21" s="208"/>
    </row>
    <row r="22" ht="18" customHeight="1" x14ac:dyDescent="0.2">
      <c r="B22" s="1381" t="s">
        <v>1054</v>
      </c>
      <c r="C22" s="1261">
        <v>20670.776</v>
      </c>
      <c r="D22" s="1261">
        <v>8.813903880474966</v>
      </c>
      <c r="E22" s="1374">
        <v>49.207495063320316</v>
      </c>
      <c r="F22" s="27">
        <v>6340220.101399242</v>
      </c>
      <c r="G22" s="27">
        <v>25317154.74972525</v>
      </c>
      <c r="H22" s="27">
        <v>2987919.817900792</v>
      </c>
      <c r="I22" s="27">
        <v>14094236.409317397</v>
      </c>
      <c r="J22" s="27">
        <v>126268762.74355629</v>
      </c>
      <c r="K22" s="27">
        <v>174902.62348687564</v>
      </c>
      <c r="L22" s="27" t="s">
        <v>115</v>
      </c>
      <c r="M22" s="27" t="s">
        <v>115</v>
      </c>
      <c r="N22" s="27" t="s">
        <v>115</v>
      </c>
      <c r="O22" s="27">
        <v>1060347.1548891836</v>
      </c>
      <c r="P22" s="27" t="s">
        <v>115</v>
      </c>
      <c r="Q22" s="27">
        <v>5946689.198553772</v>
      </c>
      <c r="R22" s="1374">
        <v>182190232.7988288</v>
      </c>
      <c r="S22" s="1375"/>
      <c r="T22" s="1376"/>
      <c r="U22" s="1377">
        <v>0.0326872691668663</v>
      </c>
      <c r="V22" s="1371"/>
      <c r="W22" s="1372"/>
      <c r="X22" s="1378">
        <v>0.675671219</v>
      </c>
      <c r="Y22" s="983"/>
      <c r="Z22" s="208"/>
    </row>
    <row r="23" ht="18" customHeight="1" x14ac:dyDescent="0.2">
      <c r="B23" s="1379" t="s">
        <v>1208</v>
      </c>
      <c r="C23" s="1374">
        <v>165595.1739999752</v>
      </c>
      <c r="D23" s="1365"/>
      <c r="E23" s="1365"/>
      <c r="F23" s="1374" t="s">
        <v>115</v>
      </c>
      <c r="G23" s="1374">
        <v>1513849.215000947</v>
      </c>
      <c r="H23" s="1374" t="s">
        <v>115</v>
      </c>
      <c r="I23" s="1374">
        <v>92806668.78358454</v>
      </c>
      <c r="J23" s="1374">
        <v>1513849.215000947</v>
      </c>
      <c r="K23" s="1374">
        <v>20237.019067317487</v>
      </c>
      <c r="L23" s="1374">
        <v>8418148.813357526</v>
      </c>
      <c r="M23" s="1374">
        <v>23557825.46475442</v>
      </c>
      <c r="N23" s="1374">
        <v>27508223.346857402</v>
      </c>
      <c r="O23" s="1374" t="s">
        <v>115</v>
      </c>
      <c r="P23" s="1374" t="s">
        <v>115</v>
      </c>
      <c r="Q23" s="1374">
        <v>83731752.23787674</v>
      </c>
      <c r="R23" s="1374">
        <v>239070554.09549984</v>
      </c>
      <c r="S23" s="1375"/>
      <c r="T23" s="1376"/>
      <c r="U23" s="1377">
        <v>0.007514725183477141</v>
      </c>
      <c r="V23" s="1371"/>
      <c r="W23" s="1372"/>
      <c r="X23" s="1374">
        <v>1.244402224319893</v>
      </c>
      <c r="Y23" s="983"/>
      <c r="Z23" s="208"/>
    </row>
    <row r="24" ht="18" customHeight="1" x14ac:dyDescent="0.2">
      <c r="B24" s="1380" t="s">
        <v>1154</v>
      </c>
      <c r="C24" s="1261">
        <v>2904.687</v>
      </c>
      <c r="D24" s="1261">
        <v>9.545135700714884</v>
      </c>
      <c r="E24" s="1374">
        <v>47.167202090978776</v>
      </c>
      <c r="F24" s="27" t="s">
        <v>115</v>
      </c>
      <c r="G24" s="27" t="s">
        <v>115</v>
      </c>
      <c r="H24" s="27" t="s">
        <v>115</v>
      </c>
      <c r="I24" s="27">
        <v>5582345.9694941705</v>
      </c>
      <c r="J24" s="27" t="s">
        <v>115</v>
      </c>
      <c r="K24" s="27" t="s">
        <v>115</v>
      </c>
      <c r="L24" s="27">
        <v>7564544.75391251</v>
      </c>
      <c r="M24" s="27">
        <v>14578740.859695733</v>
      </c>
      <c r="N24" s="27" t="s">
        <v>115</v>
      </c>
      <c r="O24" s="27" t="s">
        <v>115</v>
      </c>
      <c r="P24" s="27" t="s">
        <v>115</v>
      </c>
      <c r="Q24" s="27" t="s">
        <v>115</v>
      </c>
      <c r="R24" s="1374">
        <v>27725631.583102413</v>
      </c>
      <c r="S24" s="1375"/>
      <c r="T24" s="1376"/>
      <c r="U24" s="1377">
        <v>0.0560241802300902</v>
      </c>
      <c r="V24" s="1371"/>
      <c r="W24" s="1372"/>
      <c r="X24" s="1378">
        <v>0.162732708</v>
      </c>
      <c r="Y24" s="983"/>
      <c r="Z24" s="208"/>
    </row>
    <row r="25" ht="18" customHeight="1" x14ac:dyDescent="0.2">
      <c r="B25" s="1380" t="s">
        <v>1155</v>
      </c>
      <c r="C25" s="1261">
        <v>268.505999975682</v>
      </c>
      <c r="D25" s="1261">
        <v>54.73076017806071</v>
      </c>
      <c r="E25" s="1374">
        <v>461.5100518</v>
      </c>
      <c r="F25" s="27" t="s">
        <v>115</v>
      </c>
      <c r="G25" s="27" t="s">
        <v>115</v>
      </c>
      <c r="H25" s="27" t="s">
        <v>115</v>
      </c>
      <c r="I25" s="27">
        <v>5437287.523944682</v>
      </c>
      <c r="J25" s="27" t="s">
        <v>115</v>
      </c>
      <c r="K25" s="27">
        <v>20237.019067317487</v>
      </c>
      <c r="L25" s="27">
        <v>812468.2506289753</v>
      </c>
      <c r="M25" s="27">
        <v>8425544.697257148</v>
      </c>
      <c r="N25" s="27" t="s">
        <v>115</v>
      </c>
      <c r="O25" s="27" t="s">
        <v>115</v>
      </c>
      <c r="P25" s="27" t="s">
        <v>115</v>
      </c>
      <c r="Q25" s="27" t="s">
        <v>115</v>
      </c>
      <c r="R25" s="1374">
        <v>14695537.490898123</v>
      </c>
      <c r="S25" s="1375"/>
      <c r="T25" s="1376"/>
      <c r="U25" s="1377">
        <v>0.1614770806012782</v>
      </c>
      <c r="V25" s="1371"/>
      <c r="W25" s="1372"/>
      <c r="X25" s="1378">
        <v>0.043357565</v>
      </c>
      <c r="Y25" s="983"/>
      <c r="Z25" s="208"/>
    </row>
    <row r="26" ht="18" customHeight="1" x14ac:dyDescent="0.2">
      <c r="B26" s="1380" t="s">
        <v>1209</v>
      </c>
      <c r="C26" s="1261">
        <v>27.705999999494</v>
      </c>
      <c r="D26" s="1261">
        <v>31.400029119140257</v>
      </c>
      <c r="E26" s="1374">
        <v>315.92268500454054</v>
      </c>
      <c r="F26" s="27" t="s">
        <v>115</v>
      </c>
      <c r="G26" s="27" t="s">
        <v>115</v>
      </c>
      <c r="H26" s="27" t="s">
        <v>115</v>
      </c>
      <c r="I26" s="27">
        <v>275293.4901456851</v>
      </c>
      <c r="J26" s="27" t="s">
        <v>115</v>
      </c>
      <c r="K26" s="27" t="s">
        <v>115</v>
      </c>
      <c r="L26" s="27">
        <v>41135.80881604159</v>
      </c>
      <c r="M26" s="27">
        <v>553539.9078015434</v>
      </c>
      <c r="N26" s="27" t="s">
        <v>115</v>
      </c>
      <c r="O26" s="27" t="s">
        <v>115</v>
      </c>
      <c r="P26" s="27" t="s">
        <v>115</v>
      </c>
      <c r="Q26" s="27" t="s">
        <v>115</v>
      </c>
      <c r="R26" s="1374">
        <v>869969.2067632701</v>
      </c>
      <c r="S26" s="1375"/>
      <c r="T26" s="1376"/>
      <c r="U26" s="1377">
        <v>0.07807052624122948</v>
      </c>
      <c r="V26" s="1371"/>
      <c r="W26" s="1372"/>
      <c r="X26" s="1378">
        <v>0.002163022</v>
      </c>
      <c r="Y26" s="983"/>
      <c r="Z26" s="208"/>
    </row>
    <row r="27" ht="18" customHeight="1" x14ac:dyDescent="0.2">
      <c r="B27" s="1380" t="s">
        <v>1157</v>
      </c>
      <c r="C27" s="1261">
        <v>51141.084</v>
      </c>
      <c r="D27" s="1261">
        <v>0.6449113276344631</v>
      </c>
      <c r="E27" s="1374">
        <v>1.6584664063900385</v>
      </c>
      <c r="F27" s="27" t="s">
        <v>115</v>
      </c>
      <c r="G27" s="27">
        <v>1513849.215000947</v>
      </c>
      <c r="H27" s="27" t="s">
        <v>115</v>
      </c>
      <c r="I27" s="27" t="s">
        <v>115</v>
      </c>
      <c r="J27" s="27">
        <v>1513849.215000947</v>
      </c>
      <c r="K27" s="27" t="s">
        <v>115</v>
      </c>
      <c r="L27" s="27" t="s">
        <v>115</v>
      </c>
      <c r="M27" s="27" t="s">
        <v>115</v>
      </c>
      <c r="N27" s="27">
        <v>27508223.346857402</v>
      </c>
      <c r="O27" s="27" t="s">
        <v>115</v>
      </c>
      <c r="P27" s="27" t="s">
        <v>115</v>
      </c>
      <c r="Q27" s="27">
        <v>2445542.602246301</v>
      </c>
      <c r="R27" s="1374">
        <v>32981464.379105598</v>
      </c>
      <c r="S27" s="1375"/>
      <c r="T27" s="1376"/>
      <c r="U27" s="1377">
        <v>0.0052397023112636994</v>
      </c>
      <c r="V27" s="1371"/>
      <c r="W27" s="1372"/>
      <c r="X27" s="1378">
        <v>0.267964056035331</v>
      </c>
      <c r="Y27" s="983"/>
      <c r="Z27" s="208"/>
    </row>
    <row r="28" ht="18" customHeight="1" x14ac:dyDescent="0.2">
      <c r="B28" s="1380" t="s">
        <v>1158</v>
      </c>
      <c r="C28" s="1374">
        <v>111253.191</v>
      </c>
      <c r="D28" s="1365"/>
      <c r="E28" s="1365"/>
      <c r="F28" s="1374" t="s">
        <v>115</v>
      </c>
      <c r="G28" s="1374" t="s">
        <v>115</v>
      </c>
      <c r="H28" s="1374" t="s">
        <v>115</v>
      </c>
      <c r="I28" s="1374">
        <v>81511741.8</v>
      </c>
      <c r="J28" s="1374" t="s">
        <v>115</v>
      </c>
      <c r="K28" s="1374" t="s">
        <v>115</v>
      </c>
      <c r="L28" s="1374" t="s">
        <v>115</v>
      </c>
      <c r="M28" s="1374" t="s">
        <v>115</v>
      </c>
      <c r="N28" s="1374" t="s">
        <v>115</v>
      </c>
      <c r="O28" s="1374" t="s">
        <v>115</v>
      </c>
      <c r="P28" s="1374" t="s">
        <v>115</v>
      </c>
      <c r="Q28" s="1374">
        <v>81286209.63563044</v>
      </c>
      <c r="R28" s="1374">
        <v>162797951.43563044</v>
      </c>
      <c r="S28" s="1375"/>
      <c r="T28" s="1376"/>
      <c r="U28" s="1377">
        <v>0.006904834516472987</v>
      </c>
      <c r="V28" s="1371"/>
      <c r="W28" s="1372"/>
      <c r="X28" s="1374">
        <v>0.768184873284562</v>
      </c>
      <c r="Y28" s="983"/>
      <c r="Z28" s="208"/>
    </row>
    <row r="29" ht="18" customHeight="1" x14ac:dyDescent="0.2">
      <c r="B29" s="1280" t="s">
        <v>1159</v>
      </c>
      <c r="C29" s="1261">
        <v>10063.178</v>
      </c>
      <c r="D29" s="1261">
        <v>8.1</v>
      </c>
      <c r="E29" s="1374">
        <v>1.991733159</v>
      </c>
      <c r="F29" s="27" t="s">
        <v>115</v>
      </c>
      <c r="G29" s="27" t="s">
        <v>115</v>
      </c>
      <c r="H29" s="27" t="s">
        <v>115</v>
      </c>
      <c r="I29" s="27">
        <v>81511741.8</v>
      </c>
      <c r="J29" s="27" t="s">
        <v>115</v>
      </c>
      <c r="K29" s="27" t="s">
        <v>115</v>
      </c>
      <c r="L29" s="27" t="s">
        <v>115</v>
      </c>
      <c r="M29" s="27" t="s">
        <v>115</v>
      </c>
      <c r="N29" s="27" t="s">
        <v>115</v>
      </c>
      <c r="O29" s="27" t="s">
        <v>115</v>
      </c>
      <c r="P29" s="27" t="s">
        <v>115</v>
      </c>
      <c r="Q29" s="27" t="s">
        <v>115</v>
      </c>
      <c r="R29" s="1374">
        <v>81511741.8</v>
      </c>
      <c r="S29" s="1375"/>
      <c r="T29" s="1376"/>
      <c r="U29" s="1377">
        <v>0.06364285725642536</v>
      </c>
      <c r="V29" s="1371"/>
      <c r="W29" s="1372"/>
      <c r="X29" s="1378">
        <v>0.640449401</v>
      </c>
      <c r="Y29" s="983"/>
      <c r="Z29" s="208"/>
    </row>
    <row r="30" ht="18" customHeight="1" x14ac:dyDescent="0.2">
      <c r="B30" s="1281" t="s">
        <v>1160</v>
      </c>
      <c r="C30" s="1374">
        <v>101190.013</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81286209.63563044</v>
      </c>
      <c r="R30" s="1374">
        <v>81286209.63563044</v>
      </c>
      <c r="S30" s="1375"/>
      <c r="T30" s="1376"/>
      <c r="U30" s="1377">
        <v>0.0012623327984409094</v>
      </c>
      <c r="V30" s="1371"/>
      <c r="W30" s="1372"/>
      <c r="X30" s="1374">
        <v>0.127735472284562</v>
      </c>
      <c r="Y30" s="983"/>
      <c r="Z30" s="208"/>
    </row>
    <row r="31" ht="18" customHeight="1" x14ac:dyDescent="0.2">
      <c r="B31" s="1282" t="s">
        <v>1060</v>
      </c>
      <c r="C31" s="1383">
        <v>76591.701</v>
      </c>
      <c r="D31" s="1383">
        <v>0.6758419215713896</v>
      </c>
      <c r="E31" s="1374">
        <v>1.3516694147950152</v>
      </c>
      <c r="F31" s="32" t="s">
        <v>115</v>
      </c>
      <c r="G31" s="32" t="s">
        <v>115</v>
      </c>
      <c r="H31" s="32" t="s">
        <v>115</v>
      </c>
      <c r="I31" s="32" t="s">
        <v>115</v>
      </c>
      <c r="J31" s="32" t="s">
        <v>115</v>
      </c>
      <c r="K31" s="32" t="s">
        <v>115</v>
      </c>
      <c r="L31" s="32" t="s">
        <v>115</v>
      </c>
      <c r="M31" s="32" t="s">
        <v>115</v>
      </c>
      <c r="N31" s="32" t="s">
        <v>115</v>
      </c>
      <c r="O31" s="32" t="s">
        <v>115</v>
      </c>
      <c r="P31" s="32" t="s">
        <v>115</v>
      </c>
      <c r="Q31" s="27">
        <v>51763882.38026132</v>
      </c>
      <c r="R31" s="1374">
        <v>51763882.38026132</v>
      </c>
      <c r="S31" s="1384"/>
      <c r="T31" s="1385"/>
      <c r="U31" s="1386">
        <v>0.0010620373053264688</v>
      </c>
      <c r="V31" s="1387"/>
      <c r="W31" s="1388"/>
      <c r="X31" s="1389">
        <v>0.0813432437404106</v>
      </c>
      <c r="Y31" s="1390"/>
      <c r="Z31" s="1391"/>
    </row>
    <row r="32" ht="18" customHeight="1" x14ac:dyDescent="0.2">
      <c r="B32" s="1282" t="s">
        <v>1061</v>
      </c>
      <c r="C32" s="1383">
        <v>4633.901</v>
      </c>
      <c r="D32" s="1383">
        <v>1.20333681</v>
      </c>
      <c r="E32" s="1374">
        <v>4.655</v>
      </c>
      <c r="F32" s="32" t="s">
        <v>115</v>
      </c>
      <c r="G32" s="32" t="s">
        <v>115</v>
      </c>
      <c r="H32" s="32" t="s">
        <v>115</v>
      </c>
      <c r="I32" s="32" t="s">
        <v>115</v>
      </c>
      <c r="J32" s="32" t="s">
        <v>115</v>
      </c>
      <c r="K32" s="32" t="s">
        <v>115</v>
      </c>
      <c r="L32" s="32" t="s">
        <v>115</v>
      </c>
      <c r="M32" s="32" t="s">
        <v>115</v>
      </c>
      <c r="N32" s="32" t="s">
        <v>115</v>
      </c>
      <c r="O32" s="32" t="s">
        <v>115</v>
      </c>
      <c r="P32" s="32" t="s">
        <v>115</v>
      </c>
      <c r="Q32" s="27">
        <v>5576143.64719581</v>
      </c>
      <c r="R32" s="1374">
        <v>5576143.64719581</v>
      </c>
      <c r="S32" s="1384"/>
      <c r="T32" s="1385"/>
      <c r="U32" s="1386">
        <v>0.001890957844285713</v>
      </c>
      <c r="V32" s="1387"/>
      <c r="W32" s="1388"/>
      <c r="X32" s="1389">
        <v>0.00876251144559341</v>
      </c>
      <c r="Y32" s="1390"/>
      <c r="Z32" s="1391"/>
    </row>
    <row r="33" ht="18" customHeight="1" x14ac:dyDescent="0.2">
      <c r="B33" s="1282" t="s">
        <v>1062</v>
      </c>
      <c r="C33" s="1383">
        <v>19964.411</v>
      </c>
      <c r="D33" s="1383">
        <v>1.1994435301984776</v>
      </c>
      <c r="E33" s="1374">
        <v>4.625213910928335</v>
      </c>
      <c r="F33" s="32" t="s">
        <v>115</v>
      </c>
      <c r="G33" s="32" t="s">
        <v>115</v>
      </c>
      <c r="H33" s="32" t="s">
        <v>115</v>
      </c>
      <c r="I33" s="32" t="s">
        <v>115</v>
      </c>
      <c r="J33" s="32" t="s">
        <v>115</v>
      </c>
      <c r="K33" s="32" t="s">
        <v>115</v>
      </c>
      <c r="L33" s="32" t="s">
        <v>115</v>
      </c>
      <c r="M33" s="32" t="s">
        <v>115</v>
      </c>
      <c r="N33" s="32" t="s">
        <v>115</v>
      </c>
      <c r="O33" s="32" t="s">
        <v>115</v>
      </c>
      <c r="P33" s="32" t="s">
        <v>115</v>
      </c>
      <c r="Q33" s="27">
        <v>23946183.60817332</v>
      </c>
      <c r="R33" s="1374">
        <v>23946183.60817332</v>
      </c>
      <c r="S33" s="1384"/>
      <c r="T33" s="1385"/>
      <c r="U33" s="1386">
        <v>0.0018848398331690328</v>
      </c>
      <c r="V33" s="1387"/>
      <c r="W33" s="1388"/>
      <c r="X33" s="1389">
        <v>0.037629717098558</v>
      </c>
      <c r="Y33" s="1390"/>
      <c r="Z33" s="1391"/>
    </row>
    <row r="34" ht="18" customHeight="1" x14ac:dyDescent="0.3" s="1404" customFormat="1">
      <c r="B34" s="1392" t="s">
        <v>1015</v>
      </c>
      <c r="C34" s="1393"/>
      <c r="D34" s="1393"/>
      <c r="E34" s="1393"/>
      <c r="F34" s="1394"/>
      <c r="G34" s="1394"/>
      <c r="H34" s="1394"/>
      <c r="I34" s="1394"/>
      <c r="J34" s="1394"/>
      <c r="K34" s="1394"/>
      <c r="L34" s="1394"/>
      <c r="M34" s="1393"/>
      <c r="N34" s="1395"/>
      <c r="O34" s="1395"/>
      <c r="P34" s="1393"/>
      <c r="Q34" s="1395"/>
      <c r="R34" s="1396"/>
      <c r="S34" s="1397">
        <v>186973740.7214658</v>
      </c>
      <c r="T34" s="1398">
        <v>7654499.516770737</v>
      </c>
      <c r="U34" s="1399"/>
      <c r="V34" s="1400">
        <v>0.009999999993989803</v>
      </c>
      <c r="W34" s="1401">
        <v>0.007499999891524458</v>
      </c>
      <c r="X34" s="1402"/>
      <c r="Y34" s="1397">
        <v>2.938158781</v>
      </c>
      <c r="Z34" s="1403">
        <v>0.090213743</v>
      </c>
    </row>
    <row r="35" ht="18" customHeight="1" x14ac:dyDescent="0.2">
      <c r="B35" s="1405" t="s">
        <v>1210</v>
      </c>
      <c r="C35" s="1406"/>
      <c r="D35" s="1406"/>
      <c r="E35" s="1406"/>
      <c r="F35" s="1407">
        <v>13049153.045643078</v>
      </c>
      <c r="G35" s="1407">
        <v>95848782.77655782</v>
      </c>
      <c r="H35" s="1407">
        <v>6803491.191639128</v>
      </c>
      <c r="I35" s="1407">
        <v>252846637.7013924</v>
      </c>
      <c r="J35" s="1407">
        <v>162686977.88802803</v>
      </c>
      <c r="K35" s="1407">
        <v>239110.9569963505</v>
      </c>
      <c r="L35" s="1407">
        <v>50696698.19595547</v>
      </c>
      <c r="M35" s="1408"/>
      <c r="N35" s="1409">
        <v>27508223.346857402</v>
      </c>
      <c r="O35" s="1409">
        <v>1326923.2486947628</v>
      </c>
      <c r="P35" s="1408"/>
      <c r="Q35" s="1410">
        <v>91173466.12746386</v>
      </c>
      <c r="R35" s="1406"/>
      <c r="S35" s="1406"/>
      <c r="T35" s="1411"/>
      <c r="U35" s="1412"/>
      <c r="V35" s="1411"/>
      <c r="W35" s="1413"/>
      <c r="X35" s="1412"/>
      <c r="Y35" s="1411"/>
      <c r="Z35" s="1413"/>
    </row>
    <row r="36" ht="18" customHeight="1" x14ac:dyDescent="0.2">
      <c r="B36" s="1414" t="s">
        <v>1211</v>
      </c>
      <c r="C36" s="1396"/>
      <c r="D36" s="1396"/>
      <c r="E36" s="1396"/>
      <c r="F36" s="1415" t="s">
        <v>115</v>
      </c>
      <c r="G36" s="1415">
        <v>0.0021722736640557736</v>
      </c>
      <c r="H36" s="1415" t="s">
        <v>115</v>
      </c>
      <c r="I36" s="1415" t="s">
        <v>115</v>
      </c>
      <c r="J36" s="1415" t="s">
        <v>115</v>
      </c>
      <c r="K36" s="1415" t="s">
        <v>115</v>
      </c>
      <c r="L36" s="1415" t="s">
        <v>115</v>
      </c>
      <c r="M36" s="1393"/>
      <c r="N36" s="1416">
        <v>0.006</v>
      </c>
      <c r="O36" s="1416" t="s">
        <v>115</v>
      </c>
      <c r="P36" s="1393"/>
      <c r="Q36" s="1417">
        <v>0.0017345933839199444</v>
      </c>
      <c r="R36" s="1396"/>
      <c r="S36" s="1396"/>
      <c r="T36" s="1418"/>
      <c r="U36" s="1419"/>
      <c r="V36" s="1418"/>
      <c r="W36" s="1420"/>
      <c r="X36" s="1419"/>
      <c r="Y36" s="1418"/>
      <c r="Z36" s="1420"/>
    </row>
    <row r="37" ht="18" customHeight="1" x14ac:dyDescent="0.2">
      <c r="B37" s="1421" t="s">
        <v>1212</v>
      </c>
      <c r="C37" s="1422"/>
      <c r="D37" s="1422"/>
      <c r="E37" s="1422"/>
      <c r="F37" s="1423" t="s">
        <v>115</v>
      </c>
      <c r="G37" s="1423">
        <v>0.3271868074472159</v>
      </c>
      <c r="H37" s="1423" t="s">
        <v>115</v>
      </c>
      <c r="I37" s="1423" t="s">
        <v>115</v>
      </c>
      <c r="J37" s="1423" t="s">
        <v>115</v>
      </c>
      <c r="K37" s="1423" t="s">
        <v>115</v>
      </c>
      <c r="L37" s="1423" t="s">
        <v>115</v>
      </c>
      <c r="M37" s="1424"/>
      <c r="N37" s="1425">
        <v>0.25936324869894123</v>
      </c>
      <c r="O37" s="1425" t="s">
        <v>115</v>
      </c>
      <c r="P37" s="1424"/>
      <c r="Q37" s="1425">
        <v>0.24851968606731825</v>
      </c>
      <c r="R37" s="1422"/>
      <c r="S37" s="1424"/>
      <c r="T37" s="1426"/>
      <c r="U37" s="1427">
        <v>0.0011892540076386387</v>
      </c>
      <c r="V37" s="1424"/>
      <c r="W37" s="1428"/>
      <c r="X37" s="1429">
        <v>0.8350697422134754</v>
      </c>
      <c r="Y37" s="1430"/>
      <c r="Z37" s="1426"/>
    </row>
    <row r="38" ht="14.1" customHeight="1" x14ac:dyDescent="0.25">
      <c r="B38" s="222" t="s">
        <v>1213</v>
      </c>
    </row>
    <row r="39" ht="14.1" customHeight="1" x14ac:dyDescent="0.2">
      <c r="B39" s="222" t="s">
        <v>1214</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1215</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1216</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1217</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1218</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1219</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476</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1220</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1221</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1106</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1222</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1223</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1224</v>
      </c>
      <c r="G1" s="100" t="s">
        <v>62</v>
      </c>
    </row>
    <row r="2" ht="18.95" customHeight="1" x14ac:dyDescent="0.2">
      <c r="B2" s="5" t="s">
        <v>1225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443</v>
      </c>
      <c r="C7" s="1440" t="s">
        <v>1046</v>
      </c>
      <c r="D7" s="1440"/>
      <c r="E7" s="1440"/>
      <c r="F7" s="1441" t="s">
        <v>1226</v>
      </c>
      <c r="G7" s="1442" t="s">
        <v>148</v>
      </c>
    </row>
    <row r="8" ht="14.1" customHeight="1" x14ac:dyDescent="0.2">
      <c r="B8" s="1443" t="s">
        <v>447</v>
      </c>
      <c r="C8" s="762" t="s">
        <v>1227</v>
      </c>
      <c r="D8" s="1330" t="s">
        <v>1228</v>
      </c>
      <c r="E8" s="1330"/>
      <c r="F8" s="1444" t="s">
        <v>450</v>
      </c>
      <c r="G8" s="1445" t="s">
        <v>450</v>
      </c>
    </row>
    <row r="9" ht="14.1" customHeight="1" x14ac:dyDescent="0.2">
      <c r="B9" s="1446"/>
      <c r="C9" s="1447" t="s">
        <v>1229</v>
      </c>
      <c r="D9" s="960" t="s">
        <v>1230</v>
      </c>
      <c r="E9" s="1448" t="s">
        <v>1231</v>
      </c>
      <c r="F9" s="1449" t="s">
        <v>1232</v>
      </c>
      <c r="G9" s="1203" t="s">
        <v>76</v>
      </c>
    </row>
    <row r="10" ht="18" customHeight="1" x14ac:dyDescent="0.2">
      <c r="B10" s="1450" t="s">
        <v>1233</v>
      </c>
      <c r="C10" s="1451"/>
      <c r="D10" s="1452"/>
      <c r="E10" s="1453"/>
      <c r="F10" s="1454"/>
      <c r="G10" s="1455">
        <v>22.995015693</v>
      </c>
    </row>
    <row r="11" ht="18" customHeight="1" x14ac:dyDescent="0.2">
      <c r="B11" s="1456" t="s">
        <v>1234</v>
      </c>
      <c r="C11" s="1457">
        <v>1.1915</v>
      </c>
      <c r="D11" s="1071" t="s">
        <v>112</v>
      </c>
      <c r="E11" s="1130" t="s">
        <v>115</v>
      </c>
      <c r="F11" s="1458">
        <v>19.299215856483425</v>
      </c>
      <c r="G11" s="1459">
        <v>22.995015693</v>
      </c>
    </row>
    <row r="12" ht="18" customHeight="1" x14ac:dyDescent="0.2">
      <c r="B12" s="1392" t="s">
        <v>1235</v>
      </c>
      <c r="C12" s="146" t="s">
        <v>115</v>
      </c>
      <c r="D12" s="119" t="s">
        <v>112</v>
      </c>
      <c r="E12" s="186" t="s">
        <v>112</v>
      </c>
      <c r="F12" s="1458" t="s">
        <v>115</v>
      </c>
      <c r="G12" s="1460" t="s">
        <v>115</v>
      </c>
      <c r="I12" s="1461"/>
    </row>
    <row r="13" ht="18" customHeight="1" x14ac:dyDescent="0.2">
      <c r="B13" s="1462" t="s">
        <v>1236</v>
      </c>
      <c r="C13" s="1457" t="s">
        <v>115</v>
      </c>
      <c r="D13" s="1071" t="s">
        <v>112</v>
      </c>
      <c r="E13" s="1130" t="s">
        <v>112</v>
      </c>
      <c r="F13" s="1463" t="s">
        <v>115</v>
      </c>
      <c r="G13" s="1464" t="s">
        <v>115</v>
      </c>
      <c r="I13" s="1461"/>
    </row>
    <row r="14" ht="18" customHeight="1" x14ac:dyDescent="0.2">
      <c r="B14" s="1465" t="s">
        <v>1237</v>
      </c>
      <c r="C14" s="1457" t="s">
        <v>115</v>
      </c>
      <c r="D14" s="1071" t="s">
        <v>112</v>
      </c>
      <c r="E14" s="1130" t="s">
        <v>112</v>
      </c>
      <c r="F14" s="1466" t="s">
        <v>115</v>
      </c>
      <c r="G14" s="1467" t="s">
        <v>115</v>
      </c>
    </row>
    <row r="15" ht="18" customHeight="1" x14ac:dyDescent="0.2">
      <c r="B15" s="1468" t="s">
        <v>1238</v>
      </c>
      <c r="C15" s="1469"/>
      <c r="D15" s="1470"/>
      <c r="E15" s="1471"/>
      <c r="F15" s="1472"/>
      <c r="G15" s="1455" t="s">
        <v>115</v>
      </c>
    </row>
    <row r="16" ht="18" customHeight="1" x14ac:dyDescent="0.2">
      <c r="B16" s="1456" t="s">
        <v>1239</v>
      </c>
      <c r="C16" s="1457" t="s">
        <v>115</v>
      </c>
      <c r="D16" s="1071" t="s">
        <v>112</v>
      </c>
      <c r="E16" s="1130" t="s">
        <v>112</v>
      </c>
      <c r="F16" s="1458" t="s">
        <v>115</v>
      </c>
      <c r="G16" s="1459" t="s">
        <v>115</v>
      </c>
    </row>
    <row r="17" ht="18" customHeight="1" x14ac:dyDescent="0.2">
      <c r="B17" s="1473" t="s">
        <v>1240</v>
      </c>
      <c r="C17" s="1457" t="s">
        <v>115</v>
      </c>
      <c r="D17" s="1071" t="s">
        <v>112</v>
      </c>
      <c r="E17" s="1130" t="s">
        <v>112</v>
      </c>
      <c r="F17" s="1466" t="s">
        <v>115</v>
      </c>
      <c r="G17" s="1467" t="s">
        <v>115</v>
      </c>
    </row>
    <row r="18" ht="18" customHeight="1" x14ac:dyDescent="0.2">
      <c r="B18" s="1468" t="s">
        <v>1241</v>
      </c>
      <c r="C18" s="1469"/>
      <c r="D18" s="1470"/>
      <c r="E18" s="1471"/>
      <c r="F18" s="1472"/>
      <c r="G18" s="1455" t="s">
        <v>115</v>
      </c>
    </row>
    <row r="19" ht="18" customHeight="1" x14ac:dyDescent="0.2">
      <c r="B19" s="1456" t="s">
        <v>1242</v>
      </c>
      <c r="C19" s="1457" t="s">
        <v>115</v>
      </c>
      <c r="D19" s="1071" t="s">
        <v>112</v>
      </c>
      <c r="E19" s="1130" t="s">
        <v>112</v>
      </c>
      <c r="F19" s="1458" t="s">
        <v>115</v>
      </c>
      <c r="G19" s="1459" t="s">
        <v>115</v>
      </c>
    </row>
    <row r="20" ht="18" customHeight="1" x14ac:dyDescent="0.2">
      <c r="B20" s="1473" t="s">
        <v>1243</v>
      </c>
      <c r="C20" s="1457" t="s">
        <v>115</v>
      </c>
      <c r="D20" s="1071" t="s">
        <v>112</v>
      </c>
      <c r="E20" s="1130" t="s">
        <v>112</v>
      </c>
      <c r="F20" s="1466" t="s">
        <v>115</v>
      </c>
      <c r="G20" s="1467" t="s">
        <v>115</v>
      </c>
    </row>
    <row r="21" ht="18" customHeight="1" x14ac:dyDescent="0.2">
      <c r="B21" s="1474" t="s">
        <v>1244</v>
      </c>
      <c r="C21" s="1469"/>
      <c r="D21" s="1470"/>
      <c r="E21" s="1471"/>
      <c r="F21" s="1472"/>
      <c r="G21" s="1475" t="s">
        <v>115</v>
      </c>
    </row>
    <row r="22" ht="18" customHeight="1" x14ac:dyDescent="0.25">
      <c r="B22" s="1476"/>
      <c r="C22" s="1477"/>
      <c r="D22" s="1477"/>
      <c r="E22" s="1477"/>
      <c r="F22" s="1477"/>
      <c r="G22" s="1478"/>
    </row>
    <row r="23" ht="18" customHeight="1" x14ac:dyDescent="0.2">
      <c r="B23" s="1479" t="s">
        <v>1245</v>
      </c>
      <c r="C23" s="1480" t="s">
        <v>115</v>
      </c>
      <c r="D23" s="1481"/>
      <c r="E23" s="1482"/>
      <c r="F23" s="1482"/>
      <c r="G23" s="1483"/>
    </row>
    <row r="24" ht="18" customHeight="1" x14ac:dyDescent="0.2">
      <c r="B24" s="1484" t="s">
        <v>1246</v>
      </c>
      <c r="C24" s="1485">
        <v>1.1915</v>
      </c>
      <c r="D24" s="1430"/>
      <c r="E24" s="1486"/>
      <c r="F24" s="1486"/>
      <c r="G24" s="1428"/>
    </row>
    <row r="25" ht="14.1" customHeight="1" x14ac:dyDescent="0.25">
      <c r="B25" s="222" t="s">
        <v>1247</v>
      </c>
    </row>
    <row r="26" ht="14.1" customHeight="1" x14ac:dyDescent="0.2">
      <c r="B26" s="222" t="s">
        <v>1248</v>
      </c>
      <c r="C26" s="379"/>
      <c r="D26" s="379"/>
      <c r="E26" s="379"/>
      <c r="F26" s="379"/>
    </row>
    <row r="27" ht="14.1" customHeight="1" x14ac:dyDescent="0.2">
      <c r="B27" s="222" t="s">
        <v>1249</v>
      </c>
      <c r="C27" s="379"/>
      <c r="D27" s="379"/>
      <c r="E27" s="379"/>
      <c r="F27" s="379"/>
    </row>
    <row r="28" ht="14.1" customHeight="1" x14ac:dyDescent="0.25">
      <c r="B28" s="222" t="s">
        <v>1250</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476</v>
      </c>
      <c r="C32" s="1149"/>
      <c r="D32" s="1149"/>
      <c r="E32" s="1149"/>
      <c r="F32" s="1149"/>
      <c r="G32" s="1150"/>
    </row>
    <row r="33" ht="14.1" customHeight="1" x14ac:dyDescent="0.2">
      <c r="B33" s="1151" t="s">
        <v>1251</v>
      </c>
      <c r="C33" s="1152"/>
      <c r="D33" s="1152"/>
      <c r="E33" s="1152"/>
      <c r="F33" s="1152"/>
      <c r="G33" s="1153"/>
    </row>
    <row r="34" ht="14.1" customHeight="1" x14ac:dyDescent="0.2">
      <c r="B34" s="1151" t="s">
        <v>1252</v>
      </c>
      <c r="C34" s="1152"/>
      <c r="D34" s="1152"/>
      <c r="E34" s="1152"/>
      <c r="F34" s="1152"/>
      <c r="G34" s="1153"/>
    </row>
    <row r="35" ht="14.1" customHeight="1" x14ac:dyDescent="0.2">
      <c r="B35" s="1151" t="s">
        <v>1253</v>
      </c>
      <c r="C35" s="1152"/>
      <c r="D35" s="1152"/>
      <c r="E35" s="1152"/>
      <c r="F35" s="1152"/>
      <c r="G35" s="1153"/>
    </row>
    <row r="36" ht="14.1" customHeight="1" x14ac:dyDescent="0.2">
      <c r="B36" s="1151" t="s">
        <v>1254</v>
      </c>
      <c r="C36" s="1152"/>
      <c r="D36" s="1152"/>
      <c r="E36" s="1152"/>
      <c r="F36" s="1152"/>
      <c r="G36" s="1153"/>
    </row>
    <row r="37" ht="14.1" customHeight="1" x14ac:dyDescent="0.2">
      <c r="B37" s="1488" t="s">
        <v>1255</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1256</v>
      </c>
      <c r="C1" s="953"/>
      <c r="F1" s="4" t="s">
        <v>62</v>
      </c>
    </row>
    <row r="2" ht="18.95" customHeight="1" x14ac:dyDescent="0.2">
      <c r="B2" s="953" t="s">
        <v>1257</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589</v>
      </c>
      <c r="I6" s="1492"/>
      <c r="J6" s="1493"/>
    </row>
    <row r="7" ht="27" customHeight="1" x14ac:dyDescent="0.2">
      <c r="B7" s="1494" t="s">
        <v>67</v>
      </c>
      <c r="C7" s="1495" t="s">
        <v>1046</v>
      </c>
      <c r="D7" s="1495"/>
      <c r="E7" s="1496" t="s">
        <v>147</v>
      </c>
      <c r="F7" s="1274" t="s">
        <v>148</v>
      </c>
      <c r="H7" s="1497" t="s">
        <v>1258</v>
      </c>
      <c r="I7" s="1498" t="s">
        <v>898</v>
      </c>
      <c r="J7" s="1499" t="s">
        <v>489</v>
      </c>
    </row>
    <row r="8" ht="24" customHeight="1" x14ac:dyDescent="0.2">
      <c r="B8" s="1187"/>
      <c r="C8" s="1318" t="s">
        <v>898</v>
      </c>
      <c r="D8" s="1500" t="s">
        <v>1259</v>
      </c>
      <c r="E8" s="1501"/>
      <c r="F8" s="1275" t="s">
        <v>70</v>
      </c>
      <c r="H8" s="1502" t="s">
        <v>1260</v>
      </c>
      <c r="I8" s="1503" t="s">
        <v>1261</v>
      </c>
      <c r="J8" s="1504">
        <v>0.1019623627682484</v>
      </c>
    </row>
    <row r="9" ht="51.75" customHeight="1" x14ac:dyDescent="0.2">
      <c r="B9" s="1505"/>
      <c r="C9" s="1200"/>
      <c r="D9" s="1506" t="s">
        <v>1262</v>
      </c>
      <c r="E9" s="1449" t="s">
        <v>1263</v>
      </c>
      <c r="F9" s="1116" t="s">
        <v>76</v>
      </c>
      <c r="H9" s="1502" t="s">
        <v>1264</v>
      </c>
      <c r="I9" s="1503" t="s">
        <v>1265</v>
      </c>
      <c r="J9" s="1504">
        <v>0.258164217328274</v>
      </c>
    </row>
    <row r="10" ht="24" customHeight="1" x14ac:dyDescent="0.2">
      <c r="B10" s="1507" t="s">
        <v>1266</v>
      </c>
      <c r="C10" s="1508"/>
      <c r="D10" s="1509"/>
      <c r="E10" s="1510"/>
      <c r="F10" s="1511">
        <v>16.70587179</v>
      </c>
      <c r="H10" s="1502" t="s">
        <v>1267</v>
      </c>
      <c r="I10" s="1503" t="s">
        <v>1268</v>
      </c>
      <c r="J10" s="1504">
        <v>0.15567131067816622</v>
      </c>
    </row>
    <row r="11" ht="24" customHeight="1" x14ac:dyDescent="0.2">
      <c r="B11" s="1512" t="s">
        <v>1269</v>
      </c>
      <c r="C11" s="1513" t="s">
        <v>1270</v>
      </c>
      <c r="D11" s="1514">
        <v>923764</v>
      </c>
      <c r="E11" s="1515">
        <v>0.006587750669002039</v>
      </c>
      <c r="F11" s="1516">
        <v>9.562970857</v>
      </c>
      <c r="H11" s="1502" t="s">
        <v>1271</v>
      </c>
      <c r="I11" s="1503" t="s">
        <v>1272</v>
      </c>
      <c r="J11" s="1504">
        <v>0.07670004861975657</v>
      </c>
    </row>
    <row r="12" ht="24" customHeight="1" x14ac:dyDescent="0.2">
      <c r="B12" s="1512" t="s">
        <v>1273</v>
      </c>
      <c r="C12" s="1517" t="s">
        <v>1274</v>
      </c>
      <c r="D12" s="1518">
        <v>497762.127472234</v>
      </c>
      <c r="E12" s="1519">
        <v>0.005324083692169557</v>
      </c>
      <c r="F12" s="1520">
        <v>4.1644856400000005</v>
      </c>
      <c r="H12" s="1521" t="s">
        <v>1275</v>
      </c>
      <c r="I12" s="1522"/>
      <c r="J12" s="1523"/>
    </row>
    <row r="13" ht="24" customHeight="1" x14ac:dyDescent="0.2">
      <c r="B13" s="1512" t="s">
        <v>1276</v>
      </c>
      <c r="C13" s="1513" t="s">
        <v>1277</v>
      </c>
      <c r="D13" s="28">
        <v>463837.004472234</v>
      </c>
      <c r="E13" s="1524">
        <v>0.005335626209504268</v>
      </c>
      <c r="F13" s="1525">
        <v>3.889067094</v>
      </c>
      <c r="H13" s="1526" t="s">
        <v>1278</v>
      </c>
      <c r="I13" s="1527"/>
      <c r="J13" s="1527"/>
    </row>
    <row r="14" ht="24" customHeight="1" x14ac:dyDescent="0.2">
      <c r="B14" s="1512" t="s">
        <v>1279</v>
      </c>
      <c r="C14" s="1513" t="s">
        <v>1280</v>
      </c>
      <c r="D14" s="28">
        <v>25142.128</v>
      </c>
      <c r="E14" s="1524">
        <v>0.005166270062017749</v>
      </c>
      <c r="F14" s="1525">
        <v>0.204114465</v>
      </c>
      <c r="H14" s="1528"/>
    </row>
    <row r="15" ht="24" customHeight="1" x14ac:dyDescent="0.2">
      <c r="B15" s="1529" t="s">
        <v>1281</v>
      </c>
      <c r="C15" s="1513" t="s">
        <v>1282</v>
      </c>
      <c r="D15" s="28">
        <v>8782.995</v>
      </c>
      <c r="E15" s="1524">
        <v>0.005166270079025125</v>
      </c>
      <c r="F15" s="1525">
        <v>0.071304081</v>
      </c>
    </row>
    <row r="16" ht="24" customHeight="1" x14ac:dyDescent="0.2">
      <c r="B16" s="1512" t="s">
        <v>1283</v>
      </c>
      <c r="C16" s="1513" t="s">
        <v>1284</v>
      </c>
      <c r="D16" s="28">
        <v>329091.13099596504</v>
      </c>
      <c r="E16" s="1524">
        <v>0.003046022902705329</v>
      </c>
      <c r="F16" s="1525">
        <v>1.575230049</v>
      </c>
    </row>
    <row r="17" ht="24" customHeight="1" x14ac:dyDescent="0.2">
      <c r="B17" s="1512" t="s">
        <v>1285</v>
      </c>
      <c r="C17" s="1513" t="s">
        <v>1286</v>
      </c>
      <c r="D17" s="28">
        <v>172531.270367554</v>
      </c>
      <c r="E17" s="1524">
        <v>0.005175502750668674</v>
      </c>
      <c r="F17" s="1525">
        <v>1.403185244</v>
      </c>
    </row>
    <row r="18" ht="24" customHeight="1" x14ac:dyDescent="0.2">
      <c r="B18" s="1512" t="s">
        <v>1287</v>
      </c>
      <c r="C18" s="1513" t="s">
        <v>1288</v>
      </c>
      <c r="D18" s="28" t="s">
        <v>112</v>
      </c>
      <c r="E18" s="1530" t="s">
        <v>112</v>
      </c>
      <c r="F18" s="1531" t="s">
        <v>112</v>
      </c>
    </row>
    <row r="19" ht="24" customHeight="1" x14ac:dyDescent="0.2">
      <c r="B19" s="1512" t="s">
        <v>1289</v>
      </c>
      <c r="C19" s="1513" t="s">
        <v>1290</v>
      </c>
      <c r="D19" s="28" t="s">
        <v>115</v>
      </c>
      <c r="E19" s="1530" t="s">
        <v>115</v>
      </c>
      <c r="F19" s="1525" t="s">
        <v>115</v>
      </c>
    </row>
    <row r="20" ht="24" customHeight="1" x14ac:dyDescent="0.2">
      <c r="B20" s="1532" t="s">
        <v>1291</v>
      </c>
      <c r="C20" s="1533" t="s">
        <v>502</v>
      </c>
      <c r="D20" s="41" t="s">
        <v>115</v>
      </c>
      <c r="E20" s="1534" t="s">
        <v>115</v>
      </c>
      <c r="F20" s="1535" t="s">
        <v>115</v>
      </c>
    </row>
    <row r="21" ht="24" customHeight="1" x14ac:dyDescent="0.2">
      <c r="B21" s="1536" t="s">
        <v>1292</v>
      </c>
      <c r="C21" s="1537"/>
      <c r="D21" s="1538"/>
      <c r="E21" s="1539"/>
      <c r="F21" s="1540">
        <v>5.8208791909999995</v>
      </c>
    </row>
    <row r="22" ht="24" customHeight="1" x14ac:dyDescent="0.2">
      <c r="B22" s="1541" t="s">
        <v>1293</v>
      </c>
      <c r="C22" s="1513" t="s">
        <v>1294</v>
      </c>
      <c r="D22" s="28">
        <v>274765.2739713794</v>
      </c>
      <c r="E22" s="1524">
        <v>0.00716478776395212</v>
      </c>
      <c r="F22" s="1525">
        <v>3.093569086</v>
      </c>
    </row>
    <row r="23" ht="14.1" customHeight="1" x14ac:dyDescent="0.25">
      <c r="B23" s="1542" t="s">
        <v>1295</v>
      </c>
      <c r="C23" s="1543" t="s">
        <v>1296</v>
      </c>
      <c r="D23" s="41">
        <v>157778.27048023962</v>
      </c>
      <c r="E23" s="1544">
        <v>0.011000000003970478</v>
      </c>
      <c r="F23" s="1535">
        <v>2.727310105</v>
      </c>
    </row>
    <row r="24" ht="14.1" customHeight="1" x14ac:dyDescent="0.25">
      <c r="B24" s="222" t="s">
        <v>1297</v>
      </c>
    </row>
    <row r="25" ht="14.1" customHeight="1" x14ac:dyDescent="0.2">
      <c r="B25" s="222" t="s">
        <v>1298</v>
      </c>
      <c r="C25" s="181"/>
      <c r="D25" s="181"/>
      <c r="E25" s="181"/>
      <c r="F25" s="181"/>
    </row>
    <row r="26" ht="14.1" customHeight="1" x14ac:dyDescent="0.2">
      <c r="B26" s="222" t="s">
        <v>1299</v>
      </c>
      <c r="C26" s="883"/>
      <c r="D26" s="883"/>
      <c r="E26" s="883"/>
      <c r="F26" s="883"/>
    </row>
    <row r="27" ht="14.1" customHeight="1" x14ac:dyDescent="0.25">
      <c r="B27" s="222" t="s">
        <v>1300</v>
      </c>
      <c r="C27" s="1545"/>
      <c r="D27" s="1545"/>
      <c r="E27" s="1545"/>
      <c r="F27" s="1545"/>
      <c r="H27" s="1546"/>
      <c r="I27" s="1546"/>
      <c r="J27" s="1546"/>
    </row>
    <row r="28" ht="14.1" customHeight="1" x14ac:dyDescent="0.25">
      <c r="B28" s="222" t="s">
        <v>1301</v>
      </c>
      <c r="C28" s="1545"/>
      <c r="D28" s="1545"/>
      <c r="E28" s="1545"/>
      <c r="F28" s="1545"/>
      <c r="H28" s="1546"/>
      <c r="I28" s="1546"/>
      <c r="J28" s="1546"/>
    </row>
    <row r="29" ht="14.1" customHeight="1" x14ac:dyDescent="0.2">
      <c r="B29" s="222" t="s">
        <v>1302</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545</v>
      </c>
      <c r="C33" s="1549"/>
      <c r="D33" s="1549"/>
      <c r="E33" s="1549"/>
      <c r="F33" s="1550"/>
      <c r="H33" s="1546"/>
      <c r="I33" s="1546"/>
      <c r="J33" s="1546"/>
    </row>
    <row r="34" ht="14.1" customHeight="1" x14ac:dyDescent="0.2">
      <c r="B34" s="1151" t="s">
        <v>1303</v>
      </c>
      <c r="C34" s="1551"/>
      <c r="D34" s="1551"/>
      <c r="E34" s="1551"/>
      <c r="F34" s="1552"/>
      <c r="G34" s="1553"/>
      <c r="H34" s="1546"/>
      <c r="I34" s="1546"/>
      <c r="J34" s="1546"/>
    </row>
    <row r="35" ht="14.1" customHeight="1" x14ac:dyDescent="0.2">
      <c r="B35" s="1151" t="s">
        <v>1304</v>
      </c>
      <c r="C35" s="1551"/>
      <c r="D35" s="1551"/>
      <c r="E35" s="1551"/>
      <c r="F35" s="1552"/>
      <c r="G35" s="1553"/>
      <c r="H35" s="1546"/>
      <c r="I35" s="1546"/>
      <c r="J35" s="1546"/>
    </row>
    <row r="36" ht="14.1" customHeight="1" x14ac:dyDescent="0.2">
      <c r="B36" s="1151" t="s">
        <v>1305</v>
      </c>
      <c r="C36" s="1551"/>
      <c r="D36" s="1551"/>
      <c r="E36" s="1551"/>
      <c r="F36" s="1552"/>
      <c r="G36" s="1553"/>
      <c r="H36" s="1546"/>
      <c r="I36" s="1546"/>
      <c r="J36" s="1546"/>
    </row>
    <row r="37" ht="14.1" customHeight="1" x14ac:dyDescent="0.2">
      <c r="B37" s="1151" t="s">
        <v>1306</v>
      </c>
      <c r="C37" s="1551"/>
      <c r="D37" s="1551"/>
      <c r="E37" s="1551"/>
      <c r="F37" s="1552"/>
    </row>
    <row r="38" ht="18" customHeight="1" x14ac:dyDescent="0.2">
      <c r="B38" s="1554" t="s">
        <v>1307</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1308</v>
      </c>
      <c r="K1" s="4" t="s">
        <v>62</v>
      </c>
    </row>
    <row r="2" ht="18.95" customHeight="1" x14ac:dyDescent="0.25">
      <c r="B2" s="3" t="s">
        <v>1309</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1046</v>
      </c>
      <c r="D7" s="1171"/>
      <c r="E7" s="1171"/>
      <c r="F7" s="1171"/>
      <c r="G7" s="1171"/>
      <c r="H7" s="1171" t="s">
        <v>147</v>
      </c>
      <c r="I7" s="1171"/>
      <c r="J7" s="1440" t="s">
        <v>1310</v>
      </c>
      <c r="K7" s="1440"/>
    </row>
    <row r="8" ht="42.75" customHeight="1" x14ac:dyDescent="0.2">
      <c r="B8" s="1536"/>
      <c r="C8" s="1318" t="s">
        <v>1311</v>
      </c>
      <c r="D8" s="500" t="s">
        <v>1312</v>
      </c>
      <c r="E8" s="500" t="s">
        <v>1313</v>
      </c>
      <c r="F8" s="500" t="s">
        <v>1314</v>
      </c>
      <c r="G8" s="1500" t="s">
        <v>1315</v>
      </c>
      <c r="H8" s="993" t="s">
        <v>69</v>
      </c>
      <c r="I8" s="1558" t="s">
        <v>70</v>
      </c>
      <c r="J8" s="993" t="s">
        <v>69</v>
      </c>
      <c r="K8" s="1558" t="s">
        <v>70</v>
      </c>
    </row>
    <row r="9" ht="14.1" customHeight="1" x14ac:dyDescent="0.2">
      <c r="B9" s="1559"/>
      <c r="C9" s="1560" t="s">
        <v>1316</v>
      </c>
      <c r="D9" s="1561" t="s">
        <v>1317</v>
      </c>
      <c r="E9" s="1561"/>
      <c r="F9" s="1561" t="s">
        <v>1318</v>
      </c>
      <c r="G9" s="1506"/>
      <c r="H9" s="1562" t="s">
        <v>1319</v>
      </c>
      <c r="I9" s="1562"/>
      <c r="J9" s="1563" t="s">
        <v>76</v>
      </c>
      <c r="K9" s="1563"/>
    </row>
    <row r="10" ht="18" customHeight="1" x14ac:dyDescent="0.2">
      <c r="B10" s="1564" t="s">
        <v>1320</v>
      </c>
      <c r="C10" s="727"/>
      <c r="D10" s="198"/>
      <c r="E10" s="198"/>
      <c r="F10" s="198"/>
      <c r="G10" s="736"/>
      <c r="H10" s="727"/>
      <c r="I10" s="1509"/>
      <c r="J10" s="138" t="s">
        <v>115</v>
      </c>
      <c r="K10" s="200" t="s">
        <v>115</v>
      </c>
    </row>
    <row r="11" ht="18" customHeight="1" x14ac:dyDescent="0.2">
      <c r="B11" s="1565" t="s">
        <v>1321</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1322</v>
      </c>
      <c r="C12" s="727"/>
      <c r="D12" s="198"/>
      <c r="E12" s="198"/>
      <c r="F12" s="198"/>
      <c r="G12" s="736"/>
      <c r="H12" s="727"/>
      <c r="I12" s="736"/>
      <c r="J12" s="138" t="s">
        <v>115</v>
      </c>
      <c r="K12" s="200" t="s">
        <v>115</v>
      </c>
    </row>
    <row r="13" ht="18" customHeight="1" x14ac:dyDescent="0.25">
      <c r="B13" s="1572" t="s">
        <v>1323</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1324</v>
      </c>
      <c r="C14" s="1577"/>
      <c r="D14" s="1577"/>
      <c r="E14" s="1577"/>
      <c r="F14" s="1577"/>
      <c r="G14" s="1577"/>
      <c r="H14" s="1578"/>
      <c r="I14" s="1578"/>
      <c r="J14" s="1577"/>
      <c r="K14" s="1579"/>
    </row>
    <row r="15" ht="14.1" customHeight="1" x14ac:dyDescent="0.2">
      <c r="B15" s="222" t="s">
        <v>1325</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476</v>
      </c>
      <c r="C19" s="225"/>
      <c r="D19" s="225"/>
      <c r="E19" s="225"/>
      <c r="F19" s="225"/>
      <c r="G19" s="225"/>
      <c r="H19" s="225"/>
      <c r="I19" s="225"/>
      <c r="J19" s="225"/>
      <c r="K19" s="226"/>
    </row>
    <row r="20" ht="14.1" customHeight="1" x14ac:dyDescent="0.2">
      <c r="B20" s="227" t="s">
        <v>1326</v>
      </c>
      <c r="C20" s="617"/>
      <c r="D20" s="617"/>
      <c r="E20" s="617"/>
      <c r="F20" s="617"/>
      <c r="G20" s="617"/>
      <c r="H20" s="617"/>
      <c r="I20" s="617"/>
      <c r="J20" s="617"/>
      <c r="K20" s="618"/>
    </row>
    <row r="21" ht="14.1" customHeight="1" x14ac:dyDescent="0.2">
      <c r="B21" s="309" t="s">
        <v>1327</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1328</v>
      </c>
      <c r="J1" s="4" t="s">
        <v>62</v>
      </c>
    </row>
    <row r="2" ht="18.95" customHeight="1" x14ac:dyDescent="0.25">
      <c r="B2" s="99" t="s">
        <v>1329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589</v>
      </c>
      <c r="M6" s="579"/>
      <c r="N6" s="579"/>
      <c r="O6" s="579"/>
      <c r="P6" s="579"/>
    </row>
    <row r="7" ht="24" customHeight="1" x14ac:dyDescent="0.2">
      <c r="B7" s="1494" t="s">
        <v>590</v>
      </c>
      <c r="C7" s="1171" t="s">
        <v>1330</v>
      </c>
      <c r="D7" s="1171"/>
      <c r="E7" s="1171"/>
      <c r="F7" s="1171"/>
      <c r="G7" s="1171" t="s">
        <v>147</v>
      </c>
      <c r="H7" s="1171"/>
      <c r="I7" s="1171" t="s">
        <v>148</v>
      </c>
      <c r="J7" s="1171"/>
      <c r="L7" s="1587"/>
      <c r="M7" s="1588" t="s">
        <v>1331</v>
      </c>
      <c r="N7" s="1588" t="s">
        <v>1332</v>
      </c>
      <c r="O7" s="956" t="s">
        <v>1333</v>
      </c>
      <c r="P7" s="990" t="s">
        <v>1334</v>
      </c>
      <c r="Q7" s="990" t="s">
        <v>252</v>
      </c>
    </row>
    <row r="8" ht="26.25" customHeight="1" x14ac:dyDescent="0.2">
      <c r="B8" s="1443" t="s">
        <v>594</v>
      </c>
      <c r="C8" s="1318" t="s">
        <v>1335</v>
      </c>
      <c r="D8" s="500" t="s">
        <v>1336</v>
      </c>
      <c r="E8" s="500" t="s">
        <v>1337</v>
      </c>
      <c r="F8" s="1500" t="s">
        <v>1338</v>
      </c>
      <c r="G8" s="993" t="s">
        <v>450</v>
      </c>
      <c r="H8" s="1558" t="s">
        <v>1339</v>
      </c>
      <c r="I8" s="993" t="s">
        <v>450</v>
      </c>
      <c r="J8" s="1558" t="s">
        <v>1339</v>
      </c>
      <c r="L8" s="1117"/>
      <c r="M8" s="1589"/>
      <c r="N8" s="1589"/>
      <c r="O8" s="1119"/>
      <c r="P8" s="1120"/>
      <c r="Q8" s="1120"/>
    </row>
    <row r="9" ht="18" customHeight="1" x14ac:dyDescent="0.2">
      <c r="B9" s="1505"/>
      <c r="C9" s="1560" t="s">
        <v>1340</v>
      </c>
      <c r="D9" s="1561" t="s">
        <v>1317</v>
      </c>
      <c r="E9" s="1561"/>
      <c r="F9" s="1506" t="s">
        <v>1318</v>
      </c>
      <c r="G9" s="1562" t="s">
        <v>1319</v>
      </c>
      <c r="H9" s="1562"/>
      <c r="I9" s="1562" t="s">
        <v>76</v>
      </c>
      <c r="J9" s="1562"/>
      <c r="L9" s="598" t="s">
        <v>1341</v>
      </c>
      <c r="M9" s="544" t="s">
        <v>112</v>
      </c>
      <c r="N9" s="544" t="s">
        <v>112</v>
      </c>
      <c r="O9" s="544" t="s">
        <v>112</v>
      </c>
      <c r="P9" s="1244" t="s">
        <v>339</v>
      </c>
      <c r="Q9" s="1244" t="s">
        <v>339</v>
      </c>
    </row>
    <row r="10" ht="18" customHeight="1" x14ac:dyDescent="0.2">
      <c r="B10" s="1590" t="s">
        <v>1342</v>
      </c>
      <c r="C10" s="1451"/>
      <c r="D10" s="506"/>
      <c r="E10" s="506"/>
      <c r="F10" s="1591" t="s">
        <v>115</v>
      </c>
      <c r="G10" s="1592" t="s">
        <v>115</v>
      </c>
      <c r="H10" s="1591" t="s">
        <v>115</v>
      </c>
      <c r="I10" s="138" t="s">
        <v>115</v>
      </c>
      <c r="J10" s="200" t="s">
        <v>115</v>
      </c>
      <c r="L10" s="602" t="s">
        <v>1343</v>
      </c>
      <c r="M10" s="544" t="s">
        <v>112</v>
      </c>
      <c r="N10" s="544" t="s">
        <v>112</v>
      </c>
      <c r="O10" s="544" t="s">
        <v>112</v>
      </c>
      <c r="P10" s="1244" t="s">
        <v>339</v>
      </c>
      <c r="Q10" s="1244" t="s">
        <v>339</v>
      </c>
    </row>
    <row r="11" ht="18" customHeight="1" x14ac:dyDescent="0.2">
      <c r="B11" s="1456" t="s">
        <v>1344</v>
      </c>
      <c r="C11" s="1593" t="s">
        <v>115</v>
      </c>
      <c r="D11" s="167" t="s">
        <v>112</v>
      </c>
      <c r="E11" s="167" t="s">
        <v>112</v>
      </c>
      <c r="F11" s="190" t="s">
        <v>115</v>
      </c>
      <c r="G11" s="146" t="s">
        <v>115</v>
      </c>
      <c r="H11" s="200" t="s">
        <v>115</v>
      </c>
      <c r="I11" s="1594" t="s">
        <v>115</v>
      </c>
      <c r="J11" s="1595" t="s">
        <v>115</v>
      </c>
      <c r="L11" s="602" t="s">
        <v>1345</v>
      </c>
      <c r="M11" s="544" t="s">
        <v>112</v>
      </c>
      <c r="N11" s="544" t="s">
        <v>112</v>
      </c>
      <c r="O11" s="544" t="s">
        <v>112</v>
      </c>
      <c r="P11" s="1244" t="s">
        <v>339</v>
      </c>
      <c r="Q11" s="1244" t="s">
        <v>339</v>
      </c>
    </row>
    <row r="12" ht="18" customHeight="1" x14ac:dyDescent="0.2">
      <c r="B12" s="1456" t="s">
        <v>1346</v>
      </c>
      <c r="C12" s="1593" t="s">
        <v>115</v>
      </c>
      <c r="D12" s="167" t="s">
        <v>112</v>
      </c>
      <c r="E12" s="167" t="s">
        <v>112</v>
      </c>
      <c r="F12" s="190" t="s">
        <v>115</v>
      </c>
      <c r="G12" s="138" t="s">
        <v>115</v>
      </c>
      <c r="H12" s="200" t="s">
        <v>115</v>
      </c>
      <c r="I12" s="1593" t="s">
        <v>115</v>
      </c>
      <c r="J12" s="1595" t="s">
        <v>115</v>
      </c>
      <c r="L12" s="602" t="s">
        <v>1347</v>
      </c>
      <c r="M12" s="544" t="s">
        <v>112</v>
      </c>
      <c r="N12" s="544" t="s">
        <v>112</v>
      </c>
      <c r="O12" s="544" t="s">
        <v>112</v>
      </c>
      <c r="P12" s="1244" t="s">
        <v>339</v>
      </c>
      <c r="Q12" s="1244" t="s">
        <v>339</v>
      </c>
    </row>
    <row r="13" ht="18" customHeight="1" x14ac:dyDescent="0.2">
      <c r="B13" s="1456" t="s">
        <v>1348</v>
      </c>
      <c r="C13" s="1593" t="s">
        <v>115</v>
      </c>
      <c r="D13" s="167" t="s">
        <v>112</v>
      </c>
      <c r="E13" s="167" t="s">
        <v>112</v>
      </c>
      <c r="F13" s="190" t="s">
        <v>115</v>
      </c>
      <c r="G13" s="138" t="s">
        <v>115</v>
      </c>
      <c r="H13" s="200" t="s">
        <v>115</v>
      </c>
      <c r="I13" s="1593" t="s">
        <v>115</v>
      </c>
      <c r="J13" s="1595" t="s">
        <v>115</v>
      </c>
      <c r="L13" s="1596" t="s">
        <v>1349</v>
      </c>
      <c r="M13" s="570" t="s">
        <v>112</v>
      </c>
      <c r="N13" s="570" t="s">
        <v>112</v>
      </c>
      <c r="O13" s="570" t="s">
        <v>112</v>
      </c>
      <c r="P13" s="1267" t="s">
        <v>339</v>
      </c>
      <c r="Q13" s="1267" t="s">
        <v>339</v>
      </c>
    </row>
    <row r="14" ht="18" customHeight="1" x14ac:dyDescent="0.2">
      <c r="B14" s="1456" t="s">
        <v>1350</v>
      </c>
      <c r="C14" s="1597"/>
      <c r="D14" s="49"/>
      <c r="E14" s="49"/>
      <c r="F14" s="194" t="s">
        <v>115</v>
      </c>
      <c r="G14" s="1598" t="s">
        <v>115</v>
      </c>
      <c r="H14" s="194" t="s">
        <v>115</v>
      </c>
      <c r="I14" s="146" t="s">
        <v>115</v>
      </c>
      <c r="J14" s="186" t="s">
        <v>115</v>
      </c>
      <c r="L14" s="153" t="s">
        <v>1351</v>
      </c>
      <c r="M14" s="578"/>
      <c r="N14" s="578"/>
      <c r="O14" s="578"/>
      <c r="P14" s="578"/>
    </row>
    <row r="15" ht="18" customHeight="1" x14ac:dyDescent="0.2">
      <c r="B15" s="1599" t="s">
        <v>1334</v>
      </c>
      <c r="C15" s="1457" t="s">
        <v>115</v>
      </c>
      <c r="D15" s="1071" t="s">
        <v>112</v>
      </c>
      <c r="E15" s="1071" t="s">
        <v>112</v>
      </c>
      <c r="F15" s="1130" t="s">
        <v>115</v>
      </c>
      <c r="G15" s="1212" t="s">
        <v>115</v>
      </c>
      <c r="H15" s="1600" t="s">
        <v>115</v>
      </c>
      <c r="I15" s="1457" t="s">
        <v>115</v>
      </c>
      <c r="J15" s="1595" t="s">
        <v>115</v>
      </c>
      <c r="L15" s="946" t="s">
        <v>1352</v>
      </c>
      <c r="M15" s="578"/>
      <c r="N15" s="578"/>
      <c r="O15" s="578"/>
      <c r="P15" s="578"/>
    </row>
    <row r="16" ht="18" customHeight="1" x14ac:dyDescent="0.2">
      <c r="B16" s="1599" t="s">
        <v>252</v>
      </c>
      <c r="C16" s="1457" t="s">
        <v>115</v>
      </c>
      <c r="D16" s="1071" t="s">
        <v>112</v>
      </c>
      <c r="E16" s="1071" t="s">
        <v>112</v>
      </c>
      <c r="F16" s="1130" t="s">
        <v>115</v>
      </c>
      <c r="G16" s="1212" t="s">
        <v>115</v>
      </c>
      <c r="H16" s="1600" t="s">
        <v>115</v>
      </c>
      <c r="I16" s="1457" t="s">
        <v>115</v>
      </c>
      <c r="J16" s="1595" t="s">
        <v>115</v>
      </c>
      <c r="L16" s="946"/>
      <c r="M16" s="578"/>
      <c r="N16" s="577"/>
      <c r="O16" s="577"/>
      <c r="P16" s="577"/>
    </row>
    <row r="17" ht="18" customHeight="1" x14ac:dyDescent="0.2">
      <c r="B17" s="1601" t="s">
        <v>1353</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1354</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1355</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1356</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1357</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1358</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1359</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1360</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1361</v>
      </c>
      <c r="C27" s="1088"/>
      <c r="D27" s="1088"/>
      <c r="E27" s="1088"/>
      <c r="F27" s="1088"/>
      <c r="G27" s="1088"/>
      <c r="H27" s="1088"/>
      <c r="I27" s="1088"/>
      <c r="J27" s="1088"/>
      <c r="K27" s="1104"/>
      <c r="L27" s="577"/>
      <c r="M27" s="577"/>
      <c r="N27" s="577"/>
      <c r="O27" s="577"/>
      <c r="P27" s="577"/>
    </row>
    <row r="28" ht="14.1" customHeight="1" x14ac:dyDescent="0.2">
      <c r="B28" s="222" t="s">
        <v>1362</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545</v>
      </c>
      <c r="C32" s="1620"/>
      <c r="D32" s="1620"/>
      <c r="E32" s="1620"/>
      <c r="F32" s="1620"/>
      <c r="G32" s="1620"/>
      <c r="H32" s="1620"/>
      <c r="I32" s="1620"/>
      <c r="J32" s="1621"/>
      <c r="K32" s="577"/>
    </row>
    <row r="33" ht="14.1" customHeight="1" x14ac:dyDescent="0.2">
      <c r="B33" s="1622" t="s">
        <v>1363</v>
      </c>
      <c r="C33" s="1623"/>
      <c r="D33" s="1623"/>
      <c r="E33" s="1623"/>
      <c r="F33" s="1623"/>
      <c r="G33" s="1623"/>
      <c r="H33" s="1623"/>
      <c r="I33" s="1623"/>
      <c r="J33" s="1624"/>
    </row>
    <row r="34" ht="14.1" customHeight="1" x14ac:dyDescent="0.2">
      <c r="B34" s="1625" t="s">
        <v>1364</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1365</v>
      </c>
      <c r="E1" s="4" t="s">
        <v>62</v>
      </c>
    </row>
    <row r="2" ht="18.95" customHeight="1" x14ac:dyDescent="0.3" s="1" customFormat="1">
      <c r="B2" s="99" t="s">
        <v>1366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591</v>
      </c>
      <c r="D7" s="1628" t="s">
        <v>147</v>
      </c>
      <c r="E7" s="1629" t="s">
        <v>1367</v>
      </c>
    </row>
    <row r="8" ht="14.1" customHeight="1" x14ac:dyDescent="0.2" s="1" customFormat="1">
      <c r="B8" s="1630"/>
      <c r="C8" s="1631" t="s">
        <v>1368</v>
      </c>
      <c r="D8" s="1632" t="s">
        <v>1369</v>
      </c>
      <c r="E8" s="1633" t="s">
        <v>1370</v>
      </c>
    </row>
    <row r="9" ht="14.1" customHeight="1" x14ac:dyDescent="0.2" s="1" customFormat="1">
      <c r="B9" s="1634"/>
      <c r="C9" s="1635" t="s">
        <v>1371</v>
      </c>
      <c r="D9" s="1636" t="s">
        <v>1372</v>
      </c>
      <c r="E9" s="1635" t="s">
        <v>76</v>
      </c>
    </row>
    <row r="10" ht="18" customHeight="1" x14ac:dyDescent="0.2" s="1" customFormat="1">
      <c r="B10" s="1637" t="s">
        <v>1373</v>
      </c>
      <c r="C10" s="1638"/>
      <c r="D10" s="1638"/>
      <c r="E10" s="1639">
        <v>97.932899</v>
      </c>
    </row>
    <row r="11" ht="18" customHeight="1" x14ac:dyDescent="0.2" s="1" customFormat="1">
      <c r="B11" s="1640" t="s">
        <v>1374</v>
      </c>
      <c r="C11" s="1641">
        <v>220489.17716396073</v>
      </c>
      <c r="D11" s="1642">
        <v>0.11999999758535741</v>
      </c>
      <c r="E11" s="1643">
        <v>97.015236</v>
      </c>
    </row>
    <row r="12" ht="18" customHeight="1" x14ac:dyDescent="0.2" s="1" customFormat="1">
      <c r="B12" s="1640" t="s">
        <v>1375</v>
      </c>
      <c r="C12" s="1641">
        <v>1925.1686141599896</v>
      </c>
      <c r="D12" s="1642">
        <v>0.12999989997339978</v>
      </c>
      <c r="E12" s="1643">
        <v>0.917663</v>
      </c>
    </row>
    <row r="13" ht="18" customHeight="1" x14ac:dyDescent="0.2" s="1" customFormat="1">
      <c r="B13" s="1637" t="s">
        <v>1376</v>
      </c>
      <c r="C13" s="1644">
        <v>477097.74976499745</v>
      </c>
      <c r="D13" s="1645">
        <v>0.19987888979234672</v>
      </c>
      <c r="E13" s="1646">
        <v>349.659818</v>
      </c>
    </row>
    <row r="14" ht="18" customHeight="1" x14ac:dyDescent="0.2" s="1" customFormat="1">
      <c r="B14" s="1637" t="s">
        <v>1377</v>
      </c>
      <c r="C14" s="1644">
        <v>200254.24244518</v>
      </c>
      <c r="D14" s="1645">
        <v>0.11992733190945715</v>
      </c>
      <c r="E14" s="1647">
        <v>88.058509</v>
      </c>
    </row>
    <row r="15" ht="18" customHeight="1" x14ac:dyDescent="0.2" s="1" customFormat="1">
      <c r="B15" s="1637" t="s">
        <v>1378</v>
      </c>
      <c r="C15" s="1648"/>
      <c r="D15" s="1648"/>
      <c r="E15" s="1642" t="s">
        <v>115</v>
      </c>
    </row>
    <row r="16" ht="18" customHeight="1" x14ac:dyDescent="0.25" s="1" customFormat="1">
      <c r="B16" s="1649" t="s">
        <v>1033</v>
      </c>
      <c r="C16" s="1644">
        <v>375308.749464179</v>
      </c>
      <c r="D16" s="1645" t="s">
        <v>115</v>
      </c>
      <c r="E16" s="1646" t="s">
        <v>115</v>
      </c>
    </row>
    <row r="17" ht="14.1" customHeight="1" x14ac:dyDescent="0.2">
      <c r="B17" s="523" t="s">
        <v>1379</v>
      </c>
      <c r="C17" s="576"/>
      <c r="D17" s="576"/>
      <c r="E17" s="576"/>
    </row>
    <row r="18" ht="14.1" customHeight="1" x14ac:dyDescent="0.2">
      <c r="B18" s="222" t="s">
        <v>1380</v>
      </c>
    </row>
    <row r="19" ht="14.1" customHeight="1" x14ac:dyDescent="0.2">
      <c r="B19" s="223"/>
    </row>
    <row r="20" ht="14.1" customHeight="1" x14ac:dyDescent="0.2">
      <c r="B20" s="152" t="s">
        <v>138</v>
      </c>
    </row>
    <row r="21" ht="14.1" customHeight="1" x14ac:dyDescent="0.2">
      <c r="B21" s="223"/>
    </row>
    <row r="22" ht="14.1" customHeight="1" x14ac:dyDescent="0.2">
      <c r="B22" s="224" t="s">
        <v>545</v>
      </c>
      <c r="C22" s="225"/>
      <c r="D22" s="225"/>
      <c r="E22" s="226"/>
    </row>
    <row r="23" ht="14.1" customHeight="1" x14ac:dyDescent="0.2">
      <c r="B23" s="227" t="s">
        <v>1381</v>
      </c>
      <c r="C23" s="617"/>
      <c r="D23" s="617"/>
      <c r="E23" s="618"/>
    </row>
    <row r="24" ht="14.1" customHeight="1" x14ac:dyDescent="0.2">
      <c r="B24" s="295" t="s">
        <v>1382</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1384</v>
      </c>
      <c r="D8" s="1656" t="s">
        <v>1385</v>
      </c>
      <c r="E8" s="1656" t="s">
        <v>1386</v>
      </c>
      <c r="F8" s="1656" t="s">
        <v>627</v>
      </c>
      <c r="G8" s="1656" t="s">
        <v>72</v>
      </c>
      <c r="H8" s="1655" t="s">
        <v>73</v>
      </c>
      <c r="I8" s="692" t="s">
        <v>1387</v>
      </c>
    </row>
    <row r="9" ht="14.1" customHeight="1" x14ac:dyDescent="0.2">
      <c r="B9" s="1657"/>
      <c r="C9" s="1658" t="s">
        <v>76</v>
      </c>
      <c r="D9" s="1658"/>
      <c r="E9" s="1658"/>
      <c r="F9" s="1658"/>
      <c r="G9" s="1658"/>
      <c r="H9" s="1658"/>
      <c r="I9" s="15" t="s">
        <v>1388</v>
      </c>
    </row>
    <row r="10" ht="18" customHeight="1" x14ac:dyDescent="0.2">
      <c r="B10" s="1659" t="s">
        <v>1389</v>
      </c>
      <c r="C10" s="1660">
        <v>-47920.858619618666</v>
      </c>
      <c r="D10" s="1660">
        <v>12.242459332166158</v>
      </c>
      <c r="E10" s="1660">
        <v>1.8038343136814625</v>
      </c>
      <c r="F10" s="1660">
        <v>15.231171530279585</v>
      </c>
      <c r="G10" s="1660">
        <v>317.25522929673525</v>
      </c>
      <c r="H10" s="1661" t="s">
        <v>1390</v>
      </c>
      <c r="I10" s="1662">
        <v>-47100.05366519243</v>
      </c>
    </row>
    <row r="11" ht="18" customHeight="1" x14ac:dyDescent="0.2">
      <c r="B11" s="1663" t="s">
        <v>1391</v>
      </c>
      <c r="C11" s="1664">
        <v>-44696.260942159446</v>
      </c>
      <c r="D11" s="1664">
        <v>5.252787235884351</v>
      </c>
      <c r="E11" s="1664">
        <v>0.5973302158197231</v>
      </c>
      <c r="F11" s="1664">
        <v>3.3811005837295856</v>
      </c>
      <c r="G11" s="1664">
        <v>119.73158155823523</v>
      </c>
      <c r="H11" s="1665" t="s">
        <v>119</v>
      </c>
      <c r="I11" s="1666">
        <v>-44390.89039236245</v>
      </c>
    </row>
    <row r="12" ht="18" customHeight="1" x14ac:dyDescent="0.2">
      <c r="B12" s="1667" t="s">
        <v>1392</v>
      </c>
      <c r="C12" s="1668">
        <v>-27580.244710810504</v>
      </c>
      <c r="D12" s="1668">
        <v>4.180309993511767</v>
      </c>
      <c r="E12" s="1668">
        <v>0.23221289126550204</v>
      </c>
      <c r="F12" s="1071">
        <v>2.696540641789639</v>
      </c>
      <c r="G12" s="1071">
        <v>95.31561029571046</v>
      </c>
      <c r="H12" s="1669" t="s">
        <v>119</v>
      </c>
      <c r="I12" s="1670">
        <v>-27401.659614806817</v>
      </c>
    </row>
    <row r="13" ht="18" customHeight="1" x14ac:dyDescent="0.2">
      <c r="B13" s="1671" t="s">
        <v>1393</v>
      </c>
      <c r="C13" s="1672">
        <v>-17116.01623134894</v>
      </c>
      <c r="D13" s="1672">
        <v>1.0724772423725832</v>
      </c>
      <c r="E13" s="1672">
        <v>0.36511732455422113</v>
      </c>
      <c r="F13" s="1673">
        <v>0.6845599419399468</v>
      </c>
      <c r="G13" s="1673">
        <v>24.41597126252477</v>
      </c>
      <c r="H13" s="1674" t="s">
        <v>119</v>
      </c>
      <c r="I13" s="1675">
        <v>-16989.23077755564</v>
      </c>
    </row>
    <row r="14" ht="18" customHeight="1" x14ac:dyDescent="0.2">
      <c r="B14" s="1663" t="s">
        <v>1394</v>
      </c>
      <c r="C14" s="1676">
        <v>585.0012787139065</v>
      </c>
      <c r="D14" s="1676">
        <v>0.16541308359999998</v>
      </c>
      <c r="E14" s="1676">
        <v>0.4178476831939729</v>
      </c>
      <c r="F14" s="1676">
        <v>0.27852441</v>
      </c>
      <c r="G14" s="1676">
        <v>4.664538796</v>
      </c>
      <c r="H14" s="1677" t="s">
        <v>105</v>
      </c>
      <c r="I14" s="1678">
        <v>700.3624811011092</v>
      </c>
    </row>
    <row r="15" ht="18" customHeight="1" x14ac:dyDescent="0.2">
      <c r="B15" s="1667" t="s">
        <v>1395</v>
      </c>
      <c r="C15" s="1668">
        <v>-1697.4202276477306</v>
      </c>
      <c r="D15" s="1668">
        <v>0.16220134742040837</v>
      </c>
      <c r="E15" s="1668">
        <v>0.014744269651349678</v>
      </c>
      <c r="F15" s="1071">
        <v>0.2731148707082005</v>
      </c>
      <c r="G15" s="1071">
        <v>4.5739617542978035</v>
      </c>
      <c r="H15" s="1669" t="s">
        <v>105</v>
      </c>
      <c r="I15" s="1670">
        <v>-1688.9713584623516</v>
      </c>
    </row>
    <row r="16" ht="18" customHeight="1" x14ac:dyDescent="0.2">
      <c r="B16" s="1671" t="s">
        <v>1396</v>
      </c>
      <c r="C16" s="1672">
        <v>2282.421506361637</v>
      </c>
      <c r="D16" s="1672">
        <v>0.003211736179591621</v>
      </c>
      <c r="E16" s="1672">
        <v>0.40310341354262325</v>
      </c>
      <c r="F16" s="1673">
        <v>0.005409539291799481</v>
      </c>
      <c r="G16" s="1673">
        <v>0.09057704170219655</v>
      </c>
      <c r="H16" s="1674" t="s">
        <v>105</v>
      </c>
      <c r="I16" s="1675">
        <v>2389.3338395634605</v>
      </c>
    </row>
    <row r="17" ht="18" customHeight="1" x14ac:dyDescent="0.2">
      <c r="B17" s="1663" t="s">
        <v>1397</v>
      </c>
      <c r="C17" s="1676">
        <v>-1432.9550202694247</v>
      </c>
      <c r="D17" s="1676">
        <v>6.82424539335</v>
      </c>
      <c r="E17" s="1676">
        <v>0.651113381587578</v>
      </c>
      <c r="F17" s="1676">
        <v>11.571546536549999</v>
      </c>
      <c r="G17" s="1676">
        <v>192.8591089425</v>
      </c>
      <c r="H17" s="1677" t="s">
        <v>119</v>
      </c>
      <c r="I17" s="1678">
        <v>-1069.3311031349167</v>
      </c>
    </row>
    <row r="18" ht="18" customHeight="1" x14ac:dyDescent="0.2">
      <c r="B18" s="1667" t="s">
        <v>1398</v>
      </c>
      <c r="C18" s="1668">
        <v>-10.325517308525887</v>
      </c>
      <c r="D18" s="1668">
        <v>6.432834152137282</v>
      </c>
      <c r="E18" s="1668">
        <v>0.6015015722659961</v>
      </c>
      <c r="F18" s="1071">
        <v>10.907849214493652</v>
      </c>
      <c r="G18" s="1071">
        <v>181.79748690822754</v>
      </c>
      <c r="H18" s="1669" t="s">
        <v>119</v>
      </c>
      <c r="I18" s="1670">
        <v>329.19175560180696</v>
      </c>
    </row>
    <row r="19" ht="18" customHeight="1" x14ac:dyDescent="0.2">
      <c r="B19" s="1671" t="s">
        <v>1399</v>
      </c>
      <c r="C19" s="1672">
        <v>-1422.629502960899</v>
      </c>
      <c r="D19" s="1672">
        <v>0.3914112412127179</v>
      </c>
      <c r="E19" s="1672">
        <v>0.04961180932158189</v>
      </c>
      <c r="F19" s="1673">
        <v>0.6636973220563478</v>
      </c>
      <c r="G19" s="1673">
        <v>11.061622034272464</v>
      </c>
      <c r="H19" s="1674" t="s">
        <v>119</v>
      </c>
      <c r="I19" s="1675">
        <v>-1398.5228587367237</v>
      </c>
    </row>
    <row r="20" ht="18" customHeight="1" x14ac:dyDescent="0.2">
      <c r="B20" s="1663" t="s">
        <v>1400</v>
      </c>
      <c r="C20" s="1676">
        <v>-94.2295772941542</v>
      </c>
      <c r="D20" s="1676">
        <v>0.00001361933180778032</v>
      </c>
      <c r="E20" s="1676">
        <v>0.00006434452826029582</v>
      </c>
      <c r="F20" s="1676" t="s">
        <v>115</v>
      </c>
      <c r="G20" s="1676" t="s">
        <v>115</v>
      </c>
      <c r="H20" s="1677" t="s">
        <v>115</v>
      </c>
      <c r="I20" s="1678">
        <v>-94.2121446528746</v>
      </c>
    </row>
    <row r="21" ht="18" customHeight="1" x14ac:dyDescent="0.2">
      <c r="B21" s="1667" t="s">
        <v>1401</v>
      </c>
      <c r="C21" s="1668">
        <v>32.22036216140883</v>
      </c>
      <c r="D21" s="1668">
        <v>0.00001361933180778032</v>
      </c>
      <c r="E21" s="1668">
        <v>0.0000010525478905109383</v>
      </c>
      <c r="F21" s="1071" t="s">
        <v>115</v>
      </c>
      <c r="G21" s="1071" t="s">
        <v>115</v>
      </c>
      <c r="H21" s="1669" t="s">
        <v>115</v>
      </c>
      <c r="I21" s="1670">
        <v>32.22102242789043</v>
      </c>
    </row>
    <row r="22" ht="18" customHeight="1" x14ac:dyDescent="0.2">
      <c r="B22" s="1671" t="s">
        <v>1402</v>
      </c>
      <c r="C22" s="1672">
        <v>-126.44993945556303</v>
      </c>
      <c r="D22" s="1672" t="s">
        <v>115</v>
      </c>
      <c r="E22" s="1672">
        <v>0.00006329198036978488</v>
      </c>
      <c r="F22" s="1673" t="s">
        <v>115</v>
      </c>
      <c r="G22" s="1673" t="s">
        <v>115</v>
      </c>
      <c r="H22" s="1674" t="s">
        <v>115</v>
      </c>
      <c r="I22" s="1675">
        <v>-126.43316708076503</v>
      </c>
    </row>
    <row r="23" ht="18" customHeight="1" x14ac:dyDescent="0.2">
      <c r="B23" s="1663" t="s">
        <v>1403</v>
      </c>
      <c r="C23" s="1676">
        <v>1017.298528329195</v>
      </c>
      <c r="D23" s="1676" t="s">
        <v>115</v>
      </c>
      <c r="E23" s="1676">
        <v>0.13509299883931197</v>
      </c>
      <c r="F23" s="1676" t="s">
        <v>115</v>
      </c>
      <c r="G23" s="1676" t="s">
        <v>115</v>
      </c>
      <c r="H23" s="1677" t="s">
        <v>115</v>
      </c>
      <c r="I23" s="1678">
        <v>1053.0981730216126</v>
      </c>
    </row>
    <row r="24" ht="18" customHeight="1" x14ac:dyDescent="0.2">
      <c r="B24" s="1667" t="s">
        <v>1404</v>
      </c>
      <c r="C24" s="1668" t="s">
        <v>111</v>
      </c>
      <c r="D24" s="1668" t="s">
        <v>115</v>
      </c>
      <c r="E24" s="1668" t="s">
        <v>111</v>
      </c>
      <c r="F24" s="1071" t="s">
        <v>115</v>
      </c>
      <c r="G24" s="1071" t="s">
        <v>115</v>
      </c>
      <c r="H24" s="1669" t="s">
        <v>115</v>
      </c>
      <c r="I24" s="1670" t="s">
        <v>111</v>
      </c>
    </row>
    <row r="25" ht="18" customHeight="1" x14ac:dyDescent="0.2">
      <c r="B25" s="1671" t="s">
        <v>1405</v>
      </c>
      <c r="C25" s="1672">
        <v>1017.298528329195</v>
      </c>
      <c r="D25" s="1672" t="s">
        <v>115</v>
      </c>
      <c r="E25" s="1672">
        <v>0.13509299883931197</v>
      </c>
      <c r="F25" s="1673" t="s">
        <v>115</v>
      </c>
      <c r="G25" s="1673" t="s">
        <v>115</v>
      </c>
      <c r="H25" s="1674" t="s">
        <v>115</v>
      </c>
      <c r="I25" s="1675">
        <v>1053.0981730216126</v>
      </c>
    </row>
    <row r="26" ht="18" customHeight="1" x14ac:dyDescent="0.2">
      <c r="B26" s="1663" t="s">
        <v>1406</v>
      </c>
      <c r="C26" s="1676">
        <v>8.190413855320955</v>
      </c>
      <c r="D26" s="1676" t="s">
        <v>115</v>
      </c>
      <c r="E26" s="1676">
        <v>0.0023856897126165242</v>
      </c>
      <c r="F26" s="1676" t="s">
        <v>115</v>
      </c>
      <c r="G26" s="1676" t="s">
        <v>115</v>
      </c>
      <c r="H26" s="1677" t="s">
        <v>115</v>
      </c>
      <c r="I26" s="1678">
        <v>8.822621629164335</v>
      </c>
    </row>
    <row r="27" ht="18" customHeight="1" x14ac:dyDescent="0.2">
      <c r="B27" s="1667" t="s">
        <v>1407</v>
      </c>
      <c r="C27" s="1061"/>
      <c r="D27" s="1061"/>
      <c r="E27" s="1061"/>
      <c r="F27" s="1061"/>
      <c r="G27" s="1061"/>
      <c r="H27" s="1213"/>
      <c r="I27" s="1679"/>
    </row>
    <row r="28" ht="18" customHeight="1" x14ac:dyDescent="0.2">
      <c r="B28" s="1671" t="s">
        <v>1408</v>
      </c>
      <c r="C28" s="1672">
        <v>8.190413855320955</v>
      </c>
      <c r="D28" s="1672" t="s">
        <v>115</v>
      </c>
      <c r="E28" s="1672">
        <v>0.0023856897126165242</v>
      </c>
      <c r="F28" s="1673" t="s">
        <v>115</v>
      </c>
      <c r="G28" s="1673" t="s">
        <v>115</v>
      </c>
      <c r="H28" s="1674" t="s">
        <v>115</v>
      </c>
      <c r="I28" s="1675">
        <v>8.822621629164335</v>
      </c>
    </row>
    <row r="29" ht="18" customHeight="1" x14ac:dyDescent="0.2">
      <c r="B29" s="1680" t="s">
        <v>1409</v>
      </c>
      <c r="C29" s="1681">
        <v>-3307.90330079407</v>
      </c>
      <c r="D29" s="1682"/>
      <c r="E29" s="1682"/>
      <c r="F29" s="1682"/>
      <c r="G29" s="1682"/>
      <c r="H29" s="1683"/>
      <c r="I29" s="1684">
        <v>-3307.90330079407</v>
      </c>
    </row>
    <row r="30" ht="18" customHeight="1" x14ac:dyDescent="0.2">
      <c r="B30" s="1685" t="s">
        <v>1410</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1411</v>
      </c>
      <c r="C33" s="1694"/>
      <c r="D33" s="1695"/>
      <c r="E33" s="1695"/>
      <c r="F33" s="1695"/>
      <c r="G33" s="1695"/>
      <c r="H33" s="1695"/>
      <c r="I33" s="1696"/>
    </row>
    <row r="34" ht="18" customHeight="1" x14ac:dyDescent="0.2">
      <c r="B34" s="1697" t="s">
        <v>1412</v>
      </c>
      <c r="C34" s="1698" t="s">
        <v>112</v>
      </c>
      <c r="D34" s="1698" t="s">
        <v>112</v>
      </c>
      <c r="E34" s="1698" t="s">
        <v>112</v>
      </c>
      <c r="F34" s="1698" t="s">
        <v>112</v>
      </c>
      <c r="G34" s="1698" t="s">
        <v>112</v>
      </c>
      <c r="H34" s="1698" t="s">
        <v>112</v>
      </c>
      <c r="I34" s="1699" t="s">
        <v>112</v>
      </c>
    </row>
    <row r="35" ht="14.1" customHeight="1" x14ac:dyDescent="0.2">
      <c r="B35" s="1138" t="s">
        <v>1413</v>
      </c>
      <c r="C35" s="1700"/>
      <c r="D35" s="1700"/>
      <c r="E35" s="1700"/>
      <c r="F35" s="1700"/>
      <c r="G35" s="1700"/>
      <c r="H35" s="1700"/>
      <c r="I35" s="1701"/>
    </row>
    <row r="36" ht="14.1" customHeight="1" x14ac:dyDescent="0.2">
      <c r="B36" s="1138" t="s">
        <v>1414</v>
      </c>
      <c r="C36" s="1702"/>
      <c r="D36" s="1702"/>
      <c r="E36" s="1702"/>
      <c r="F36" s="1702"/>
      <c r="G36" s="1702"/>
      <c r="H36" s="1702"/>
      <c r="I36" s="1701"/>
    </row>
    <row r="37" ht="14.1" customHeight="1" x14ac:dyDescent="0.2">
      <c r="B37" s="1138" t="s">
        <v>1415</v>
      </c>
      <c r="C37" s="883"/>
      <c r="D37" s="883"/>
      <c r="E37" s="883"/>
      <c r="F37" s="883"/>
      <c r="G37" s="883"/>
      <c r="H37" s="883"/>
      <c r="I37" s="1701"/>
    </row>
    <row r="38" ht="14.1" customHeight="1" x14ac:dyDescent="0.2">
      <c r="B38" s="1138" t="s">
        <v>1416</v>
      </c>
      <c r="C38" s="883"/>
      <c r="D38" s="883"/>
      <c r="E38" s="883"/>
      <c r="F38" s="883"/>
      <c r="G38" s="883"/>
      <c r="H38" s="883"/>
      <c r="I38" s="1701"/>
    </row>
    <row r="39" ht="14.1" customHeight="1" x14ac:dyDescent="0.2">
      <c r="B39" s="1138" t="s">
        <v>1417</v>
      </c>
      <c r="C39" s="883"/>
      <c r="D39" s="883"/>
      <c r="E39" s="883"/>
      <c r="F39" s="883"/>
      <c r="G39" s="883"/>
      <c r="H39" s="883"/>
      <c r="I39" s="1701"/>
    </row>
    <row r="40" ht="14.1" customHeight="1" x14ac:dyDescent="0.2">
      <c r="B40" s="1138" t="s">
        <v>1418</v>
      </c>
      <c r="C40" s="883"/>
      <c r="D40" s="883"/>
      <c r="E40" s="883"/>
      <c r="F40" s="883"/>
      <c r="G40" s="883"/>
      <c r="H40" s="883"/>
      <c r="I40" s="1701"/>
    </row>
    <row r="41" ht="14.1" customHeight="1" x14ac:dyDescent="0.2">
      <c r="B41" s="1138" t="s">
        <v>1419</v>
      </c>
      <c r="C41" s="883"/>
      <c r="D41" s="883"/>
      <c r="E41" s="883"/>
      <c r="F41" s="883"/>
      <c r="G41" s="883"/>
      <c r="H41" s="883"/>
      <c r="I41" s="1701"/>
    </row>
    <row r="42" ht="14.1" customHeight="1" x14ac:dyDescent="0.2">
      <c r="B42" s="1138" t="s">
        <v>1420</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545</v>
      </c>
      <c r="C46" s="1706"/>
      <c r="D46" s="1706"/>
      <c r="E46" s="1706"/>
      <c r="F46" s="1706"/>
      <c r="G46" s="1706"/>
      <c r="H46" s="1706"/>
      <c r="I46" s="1707"/>
    </row>
    <row r="47" ht="14.1" customHeight="1" x14ac:dyDescent="0.2">
      <c r="B47" s="1708" t="s">
        <v>1421</v>
      </c>
      <c r="C47" s="1709"/>
      <c r="D47" s="1709"/>
      <c r="E47" s="1709"/>
      <c r="F47" s="1709"/>
      <c r="G47" s="1709"/>
      <c r="H47" s="1709"/>
      <c r="I47" s="1710"/>
    </row>
    <row r="48" ht="14.1" customHeight="1" x14ac:dyDescent="0.2">
      <c r="B48" s="1708" t="s">
        <v>1422</v>
      </c>
      <c r="C48" s="1709"/>
      <c r="D48" s="1709"/>
      <c r="E48" s="1709"/>
      <c r="F48" s="1709"/>
      <c r="G48" s="1709"/>
      <c r="H48" s="1709"/>
      <c r="I48" s="1710"/>
    </row>
    <row r="49" ht="14.1" customHeight="1" x14ac:dyDescent="0.2">
      <c r="B49" s="1708" t="s">
        <v>1423</v>
      </c>
      <c r="C49" s="1709"/>
      <c r="D49" s="1709"/>
      <c r="E49" s="1709"/>
      <c r="F49" s="1709"/>
      <c r="G49" s="1709"/>
      <c r="H49" s="1709"/>
      <c r="I49" s="1710"/>
    </row>
    <row r="50" ht="14.1" customHeight="1" x14ac:dyDescent="0.2">
      <c r="B50" s="1708" t="s">
        <v>1424</v>
      </c>
      <c r="C50" s="1709"/>
      <c r="D50" s="1709"/>
      <c r="E50" s="1709"/>
      <c r="F50" s="1709"/>
      <c r="G50" s="1709"/>
      <c r="H50" s="1709"/>
      <c r="I50" s="1710"/>
    </row>
    <row r="51" ht="14.1" customHeight="1" x14ac:dyDescent="0.2">
      <c r="B51" s="1708" t="s">
        <v>1425</v>
      </c>
      <c r="C51" s="1709"/>
      <c r="D51" s="1709"/>
      <c r="E51" s="1709"/>
      <c r="F51" s="1709"/>
      <c r="G51" s="1709"/>
      <c r="H51" s="1709"/>
      <c r="I51" s="1710"/>
    </row>
    <row r="52" ht="14.1" customHeight="1" x14ac:dyDescent="0.2">
      <c r="B52" s="1711" t="s">
        <v>1426</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1427</v>
      </c>
      <c r="C1" s="1718"/>
      <c r="D1" s="1718"/>
      <c r="E1" s="1719"/>
      <c r="F1" s="1719"/>
      <c r="G1" s="1719"/>
      <c r="H1" s="1720"/>
      <c r="I1" s="1720"/>
      <c r="J1" s="1720"/>
      <c r="K1" s="1720"/>
      <c r="L1" s="1720"/>
      <c r="M1" s="1721" t="s">
        <v>62</v>
      </c>
    </row>
    <row r="2" ht="18.95" customHeight="1" x14ac:dyDescent="0.25">
      <c r="B2" s="1722" t="s">
        <v>1428</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1429</v>
      </c>
      <c r="C8" s="1725" t="s">
        <v>1430</v>
      </c>
      <c r="D8" s="1725" t="s">
        <v>1431</v>
      </c>
      <c r="E8" s="1725" t="s">
        <v>1432</v>
      </c>
      <c r="F8" s="1725" t="s">
        <v>1433</v>
      </c>
      <c r="G8" s="1725" t="s">
        <v>1434</v>
      </c>
      <c r="H8" s="1725" t="s">
        <v>1435</v>
      </c>
      <c r="I8" s="1725" t="s">
        <v>1436</v>
      </c>
      <c r="J8" s="1725" t="s">
        <v>1437</v>
      </c>
      <c r="K8" s="1725" t="s">
        <v>1438</v>
      </c>
      <c r="L8" s="1725" t="s">
        <v>1439</v>
      </c>
      <c r="M8" s="1726" t="s">
        <v>1440</v>
      </c>
    </row>
    <row r="9" x14ac:dyDescent="0.2">
      <c r="B9" s="1727" t="s">
        <v>1441</v>
      </c>
      <c r="C9" s="1728" t="s">
        <v>1442</v>
      </c>
      <c r="D9" s="1728"/>
      <c r="E9" s="1728"/>
      <c r="F9" s="1728"/>
      <c r="G9" s="1728"/>
      <c r="H9" s="1728"/>
      <c r="I9" s="1728"/>
      <c r="J9" s="1728"/>
      <c r="K9" s="1728"/>
      <c r="L9" s="1728"/>
      <c r="M9" s="1728"/>
    </row>
    <row r="10" ht="18" customHeight="1" x14ac:dyDescent="0.2">
      <c r="B10" s="1729" t="s">
        <v>1443</v>
      </c>
      <c r="C10" s="1730">
        <v>16076.561104166667</v>
      </c>
      <c r="D10" s="1730" t="s">
        <v>115</v>
      </c>
      <c r="E10" s="1730">
        <v>10.7873125</v>
      </c>
      <c r="F10" s="1730">
        <v>0.9578541666666667</v>
      </c>
      <c r="G10" s="1730" t="s">
        <v>105</v>
      </c>
      <c r="H10" s="1730">
        <v>0.39682291666666664</v>
      </c>
      <c r="I10" s="1730" t="s">
        <v>105</v>
      </c>
      <c r="J10" s="1730">
        <v>2.19221875</v>
      </c>
      <c r="K10" s="1730" t="s">
        <v>115</v>
      </c>
      <c r="L10" s="1731" t="s">
        <v>105</v>
      </c>
      <c r="M10" s="1732">
        <v>16090.8953125</v>
      </c>
    </row>
    <row r="11" ht="18" customHeight="1" x14ac:dyDescent="0.2">
      <c r="B11" s="1729" t="s">
        <v>1444</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1445</v>
      </c>
      <c r="C12" s="1730">
        <v>32.13584375000001</v>
      </c>
      <c r="D12" s="1730" t="s">
        <v>115</v>
      </c>
      <c r="E12" s="1730">
        <v>18585.044458333334</v>
      </c>
      <c r="F12" s="1730">
        <v>37.339447916666664</v>
      </c>
      <c r="G12" s="1730" t="s">
        <v>105</v>
      </c>
      <c r="H12" s="1730">
        <v>0.22641666666666665</v>
      </c>
      <c r="I12" s="1730" t="s">
        <v>105</v>
      </c>
      <c r="J12" s="1730">
        <v>9.564927083333332</v>
      </c>
      <c r="K12" s="1730">
        <v>0.00003125</v>
      </c>
      <c r="L12" s="1731" t="s">
        <v>105</v>
      </c>
      <c r="M12" s="1732">
        <v>18664.311125000004</v>
      </c>
    </row>
    <row r="13" ht="18" customHeight="1" x14ac:dyDescent="0.2">
      <c r="B13" s="1729" t="s">
        <v>1446</v>
      </c>
      <c r="C13" s="1730">
        <v>139.20245833333334</v>
      </c>
      <c r="D13" s="1730" t="s">
        <v>115</v>
      </c>
      <c r="E13" s="1730">
        <v>12.168145833333334</v>
      </c>
      <c r="F13" s="1730">
        <v>13409.768114583334</v>
      </c>
      <c r="G13" s="1730" t="s">
        <v>105</v>
      </c>
      <c r="H13" s="1730">
        <v>0.2901458333333333</v>
      </c>
      <c r="I13" s="1730" t="s">
        <v>105</v>
      </c>
      <c r="J13" s="1730">
        <v>5.306208333333333</v>
      </c>
      <c r="K13" s="1730">
        <v>0.008552083333333333</v>
      </c>
      <c r="L13" s="1731" t="s">
        <v>105</v>
      </c>
      <c r="M13" s="1732">
        <v>13566.743625</v>
      </c>
    </row>
    <row r="14" ht="18" customHeight="1" x14ac:dyDescent="0.2">
      <c r="B14" s="1729" t="s">
        <v>1447</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1448</v>
      </c>
      <c r="C15" s="1730">
        <v>0.0026770833333333334</v>
      </c>
      <c r="D15" s="1730" t="s">
        <v>115</v>
      </c>
      <c r="E15" s="1730">
        <v>0.003875</v>
      </c>
      <c r="F15" s="1730">
        <v>0.010479166666666666</v>
      </c>
      <c r="G15" s="1730" t="s">
        <v>105</v>
      </c>
      <c r="H15" s="1730">
        <v>623.9767083333334</v>
      </c>
      <c r="I15" s="1730" t="s">
        <v>105</v>
      </c>
      <c r="J15" s="1730">
        <v>0.0990625</v>
      </c>
      <c r="K15" s="1730">
        <v>0.00011458333333333333</v>
      </c>
      <c r="L15" s="1731" t="s">
        <v>105</v>
      </c>
      <c r="M15" s="1732">
        <v>624.0929166666666</v>
      </c>
    </row>
    <row r="16" ht="18" customHeight="1" x14ac:dyDescent="0.2">
      <c r="B16" s="1729" t="s">
        <v>1449</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1450</v>
      </c>
      <c r="C17" s="1730">
        <v>0.74153125</v>
      </c>
      <c r="D17" s="1730" t="s">
        <v>115</v>
      </c>
      <c r="E17" s="1730">
        <v>0.15061458333333333</v>
      </c>
      <c r="F17" s="1730">
        <v>0.4760729166666667</v>
      </c>
      <c r="G17" s="1730" t="s">
        <v>105</v>
      </c>
      <c r="H17" s="1730">
        <v>0.08663541666666666</v>
      </c>
      <c r="I17" s="1730" t="s">
        <v>105</v>
      </c>
      <c r="J17" s="1730">
        <v>1217.9944166666667</v>
      </c>
      <c r="K17" s="1730">
        <v>0.14710416666666667</v>
      </c>
      <c r="L17" s="1731" t="s">
        <v>105</v>
      </c>
      <c r="M17" s="1732">
        <v>1219.596375</v>
      </c>
    </row>
    <row r="18" ht="18" customHeight="1" x14ac:dyDescent="0.2">
      <c r="B18" s="1729" t="s">
        <v>1451</v>
      </c>
      <c r="C18" s="1730">
        <v>0.000010416666666666666</v>
      </c>
      <c r="D18" s="1730" t="s">
        <v>115</v>
      </c>
      <c r="E18" s="1730" t="s">
        <v>115</v>
      </c>
      <c r="F18" s="1730">
        <v>0.0000625</v>
      </c>
      <c r="G18" s="1730" t="s">
        <v>105</v>
      </c>
      <c r="H18" s="1730">
        <v>0.000010416666666666666</v>
      </c>
      <c r="I18" s="1730" t="s">
        <v>105</v>
      </c>
      <c r="J18" s="1730">
        <v>0.029416666666666667</v>
      </c>
      <c r="K18" s="1730">
        <v>458.6028958333333</v>
      </c>
      <c r="L18" s="1731" t="s">
        <v>105</v>
      </c>
      <c r="M18" s="1732">
        <v>458.63239583333336</v>
      </c>
    </row>
    <row r="19" ht="18" customHeight="1" x14ac:dyDescent="0.2">
      <c r="B19" s="1729" t="s">
        <v>1452</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1453</v>
      </c>
      <c r="C20" s="1734">
        <v>16248.643625</v>
      </c>
      <c r="D20" s="1734" t="s">
        <v>115</v>
      </c>
      <c r="E20" s="1734">
        <v>18608.15440625</v>
      </c>
      <c r="F20" s="1734">
        <v>13448.552031250001</v>
      </c>
      <c r="G20" s="1734" t="s">
        <v>104</v>
      </c>
      <c r="H20" s="1734">
        <v>624.9767395833334</v>
      </c>
      <c r="I20" s="1734" t="s">
        <v>104</v>
      </c>
      <c r="J20" s="1734">
        <v>1235.18625</v>
      </c>
      <c r="K20" s="1734">
        <v>458.7586979166667</v>
      </c>
      <c r="L20" s="1735" t="s">
        <v>104</v>
      </c>
      <c r="M20" s="1736">
        <v>50624.27175</v>
      </c>
    </row>
    <row r="21" ht="18" customHeight="1" x14ac:dyDescent="0.2">
      <c r="B21" s="1737" t="s">
        <v>1454</v>
      </c>
      <c r="C21" s="1738">
        <v>157.74831249999988</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-7.275957614183426e-12</v>
      </c>
    </row>
    <row r="22" ht="14.1" customHeight="1" x14ac:dyDescent="0.2">
      <c r="B22" s="222" t="s">
        <v>1455</v>
      </c>
      <c r="C22" s="1741"/>
      <c r="D22" s="1741"/>
      <c r="E22" s="1741"/>
      <c r="F22" s="1741"/>
      <c r="G22" s="1741"/>
      <c r="H22" s="1741"/>
      <c r="I22" s="1741"/>
      <c r="J22" s="1741"/>
      <c r="K22" s="1741"/>
      <c r="L22" s="1741"/>
      <c r="M22" s="1741"/>
    </row>
    <row r="23" ht="14.1" customHeight="1" x14ac:dyDescent="0.2">
      <c r="B23" s="222" t="s">
        <v>1456</v>
      </c>
      <c r="C23" s="1741"/>
      <c r="D23" s="1741"/>
      <c r="E23" s="1741"/>
      <c r="F23" s="1741"/>
      <c r="G23" s="1741"/>
      <c r="H23" s="1741"/>
      <c r="I23" s="1741"/>
      <c r="J23" s="1741"/>
      <c r="K23" s="1741"/>
      <c r="L23" s="1741"/>
      <c r="M23" s="1741"/>
    </row>
    <row r="24" ht="14.1" customHeight="1" x14ac:dyDescent="0.2">
      <c r="B24" s="222" t="s">
        <v>1457</v>
      </c>
      <c r="C24" s="1741"/>
      <c r="D24" s="1741"/>
      <c r="E24" s="1741"/>
      <c r="F24" s="1741"/>
      <c r="G24" s="1741"/>
      <c r="H24" s="1741"/>
      <c r="I24" s="1741"/>
      <c r="J24" s="1741"/>
      <c r="K24" s="1741"/>
      <c r="L24" s="1741"/>
      <c r="M24" s="1741"/>
    </row>
    <row r="25" ht="14.1" customHeight="1" x14ac:dyDescent="0.2">
      <c r="B25" s="222" t="s">
        <v>1458</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1459</v>
      </c>
      <c r="U1" s="100" t="s">
        <v>62</v>
      </c>
    </row>
    <row r="2" ht="18.95" customHeight="1" x14ac:dyDescent="0.25">
      <c r="B2" s="3" t="s">
        <v>1321</v>
      </c>
      <c r="S2" s="1" t="s">
        <v>537</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1460</v>
      </c>
    </row>
    <row r="6" ht="13.5" customHeight="1" x14ac:dyDescent="0.2">
      <c r="B6" s="1745" t="s">
        <v>67</v>
      </c>
      <c r="C6" s="1745"/>
      <c r="D6" s="1745" t="s">
        <v>591</v>
      </c>
      <c r="E6" s="1745"/>
      <c r="F6" s="1745"/>
      <c r="G6" s="1745" t="s">
        <v>1461</v>
      </c>
      <c r="H6" s="1745"/>
      <c r="I6" s="1745"/>
      <c r="J6" s="1745"/>
      <c r="K6" s="1745"/>
      <c r="L6" s="1745"/>
      <c r="M6" s="1745"/>
      <c r="N6" s="1746" t="s">
        <v>1462</v>
      </c>
      <c r="O6" s="1746"/>
      <c r="P6" s="1746"/>
      <c r="Q6" s="1746"/>
      <c r="R6" s="1746"/>
      <c r="S6" s="1746"/>
      <c r="T6" s="1746"/>
      <c r="U6" s="1627"/>
      <c r="W6" s="1747" t="s">
        <v>1463</v>
      </c>
    </row>
    <row r="7" ht="48" customHeight="1" x14ac:dyDescent="0.2">
      <c r="B7" s="1748" t="s">
        <v>1464</v>
      </c>
      <c r="C7" s="1749" t="s">
        <v>1465</v>
      </c>
      <c r="D7" s="1750" t="s">
        <v>1466</v>
      </c>
      <c r="E7" s="1751" t="s">
        <v>1467</v>
      </c>
      <c r="F7" s="1752" t="s">
        <v>1468</v>
      </c>
      <c r="G7" s="1753" t="s">
        <v>1469</v>
      </c>
      <c r="H7" s="1753"/>
      <c r="I7" s="1753"/>
      <c r="J7" s="1751" t="s">
        <v>1470</v>
      </c>
      <c r="K7" s="1751" t="s">
        <v>1471</v>
      </c>
      <c r="L7" s="1754" t="s">
        <v>1472</v>
      </c>
      <c r="M7" s="1754"/>
      <c r="N7" s="1755" t="s">
        <v>1473</v>
      </c>
      <c r="O7" s="1755"/>
      <c r="P7" s="1755"/>
      <c r="Q7" s="1756" t="s">
        <v>1474</v>
      </c>
      <c r="R7" s="1756" t="s">
        <v>1475</v>
      </c>
      <c r="S7" s="1757" t="s">
        <v>1476</v>
      </c>
      <c r="T7" s="1757"/>
      <c r="U7" s="1631" t="s">
        <v>1477</v>
      </c>
      <c r="W7" s="1758" t="s">
        <v>1478</v>
      </c>
    </row>
    <row r="8" ht="24" customHeight="1" x14ac:dyDescent="0.2">
      <c r="B8" s="1759"/>
      <c r="C8" s="1760"/>
      <c r="D8" s="1761" t="s">
        <v>537</v>
      </c>
      <c r="E8" s="1762"/>
      <c r="F8" s="1763"/>
      <c r="G8" s="1764" t="s">
        <v>1479</v>
      </c>
      <c r="H8" s="1765" t="s">
        <v>1480</v>
      </c>
      <c r="I8" s="1765" t="s">
        <v>1481</v>
      </c>
      <c r="J8" s="1762"/>
      <c r="K8" s="1762"/>
      <c r="L8" s="1766" t="s">
        <v>1482</v>
      </c>
      <c r="M8" s="1767" t="s">
        <v>1483</v>
      </c>
      <c r="N8" s="1764" t="s">
        <v>1479</v>
      </c>
      <c r="O8" s="1765" t="s">
        <v>1484</v>
      </c>
      <c r="P8" s="1765" t="s">
        <v>1481</v>
      </c>
      <c r="Q8" s="1762"/>
      <c r="R8" s="1762"/>
      <c r="S8" s="1766" t="s">
        <v>1485</v>
      </c>
      <c r="T8" s="1766" t="s">
        <v>1486</v>
      </c>
      <c r="U8" s="1637"/>
      <c r="W8" s="1637"/>
    </row>
    <row r="9" ht="14.1" customHeight="1" x14ac:dyDescent="0.2">
      <c r="B9" s="1768"/>
      <c r="C9" s="1769"/>
      <c r="D9" s="1770" t="s">
        <v>1487</v>
      </c>
      <c r="E9" s="1770"/>
      <c r="F9" s="1770"/>
      <c r="G9" s="1771" t="s">
        <v>1488</v>
      </c>
      <c r="H9" s="1771"/>
      <c r="I9" s="1771"/>
      <c r="J9" s="1771"/>
      <c r="K9" s="1771"/>
      <c r="L9" s="1771"/>
      <c r="M9" s="1771"/>
      <c r="N9" s="1772" t="s">
        <v>302</v>
      </c>
      <c r="O9" s="1772"/>
      <c r="P9" s="1772"/>
      <c r="Q9" s="1772"/>
      <c r="R9" s="1772"/>
      <c r="S9" s="1772"/>
      <c r="T9" s="1772"/>
      <c r="U9" s="1773" t="s">
        <v>1489</v>
      </c>
      <c r="W9" s="1773" t="s">
        <v>302</v>
      </c>
    </row>
    <row r="10" ht="18" customHeight="1" x14ac:dyDescent="0.2">
      <c r="B10" s="1774" t="s">
        <v>1490</v>
      </c>
      <c r="C10" s="1775"/>
      <c r="D10" s="1776">
        <v>16248.643625</v>
      </c>
      <c r="E10" s="1777">
        <v>16248.643625</v>
      </c>
      <c r="F10" s="1778" t="s">
        <v>115</v>
      </c>
      <c r="G10" s="1779">
        <v>0.6748001769413927</v>
      </c>
      <c r="H10" s="1780" t="s">
        <v>105</v>
      </c>
      <c r="I10" s="1780">
        <v>0.6748001769413927</v>
      </c>
      <c r="J10" s="1780">
        <v>0.004484403593477538</v>
      </c>
      <c r="K10" s="1780">
        <v>0.023294134396566562</v>
      </c>
      <c r="L10" s="1780">
        <v>0.05364025154060216</v>
      </c>
      <c r="M10" s="1780" t="s">
        <v>115</v>
      </c>
      <c r="N10" s="1779">
        <v>10964.587593207632</v>
      </c>
      <c r="O10" s="1780" t="s">
        <v>105</v>
      </c>
      <c r="P10" s="1780">
        <v>10964.587593207632</v>
      </c>
      <c r="Q10" s="1780">
        <v>72.86547586108588</v>
      </c>
      <c r="R10" s="1780">
        <v>378.4980883626645</v>
      </c>
      <c r="S10" s="1780">
        <v>871.5813312386017</v>
      </c>
      <c r="T10" s="1781" t="s">
        <v>115</v>
      </c>
      <c r="U10" s="1782">
        <v>-45054.28579179404</v>
      </c>
      <c r="V10" s="1783"/>
      <c r="W10" s="1784" t="s">
        <v>112</v>
      </c>
    </row>
    <row r="11" ht="18" customHeight="1" x14ac:dyDescent="0.2">
      <c r="B11" s="1785" t="s">
        <v>1392</v>
      </c>
      <c r="C11" s="1786"/>
      <c r="D11" s="1787">
        <v>13370.797346491228</v>
      </c>
      <c r="E11" s="1788">
        <v>13370.797346491228</v>
      </c>
      <c r="F11" s="1789" t="s">
        <v>115</v>
      </c>
      <c r="G11" s="1790">
        <v>0.566581370221033</v>
      </c>
      <c r="H11" s="1791" t="s">
        <v>105</v>
      </c>
      <c r="I11" s="1791">
        <v>0.566581370221033</v>
      </c>
      <c r="J11" s="1791">
        <v>-0.004020684705643808</v>
      </c>
      <c r="K11" s="1792" t="s">
        <v>112</v>
      </c>
      <c r="L11" s="1792" t="s">
        <v>112</v>
      </c>
      <c r="M11" s="1793" t="s">
        <v>115</v>
      </c>
      <c r="N11" s="1791">
        <v>7575.644681522754</v>
      </c>
      <c r="O11" s="1791" t="s">
        <v>105</v>
      </c>
      <c r="P11" s="1791">
        <v>7575.644681522754</v>
      </c>
      <c r="Q11" s="1791">
        <v>-53.75976039330009</v>
      </c>
      <c r="R11" s="1792" t="s">
        <v>112</v>
      </c>
      <c r="S11" s="1792" t="s">
        <v>112</v>
      </c>
      <c r="T11" s="1792" t="s">
        <v>115</v>
      </c>
      <c r="U11" s="1794">
        <v>-27580.244710810504</v>
      </c>
      <c r="V11" s="1783"/>
      <c r="W11" s="1795" t="s">
        <v>112</v>
      </c>
    </row>
    <row r="12" ht="18" customHeight="1" x14ac:dyDescent="0.2">
      <c r="B12" s="1796" t="s">
        <v>1491</v>
      </c>
      <c r="C12" s="1797"/>
      <c r="D12" s="1798">
        <v>2877.8462785087713</v>
      </c>
      <c r="E12" s="1799">
        <v>2877.8462785087713</v>
      </c>
      <c r="F12" s="1800" t="s">
        <v>115</v>
      </c>
      <c r="G12" s="1801">
        <v>1.1775969192631601</v>
      </c>
      <c r="H12" s="508" t="s">
        <v>105</v>
      </c>
      <c r="I12" s="508">
        <v>1.1775969192631601</v>
      </c>
      <c r="J12" s="508">
        <v>0.04400000000000002</v>
      </c>
      <c r="K12" s="1802">
        <v>0.13152130160294484</v>
      </c>
      <c r="L12" s="1802">
        <v>0.30285889060420335</v>
      </c>
      <c r="M12" s="509" t="s">
        <v>115</v>
      </c>
      <c r="N12" s="508">
        <v>3388.942911684879</v>
      </c>
      <c r="O12" s="508" t="s">
        <v>105</v>
      </c>
      <c r="P12" s="508">
        <v>3388.942911684879</v>
      </c>
      <c r="Q12" s="508">
        <v>126.62523625438598</v>
      </c>
      <c r="R12" s="1802">
        <v>378.4980883626645</v>
      </c>
      <c r="S12" s="1802">
        <v>871.5813312386017</v>
      </c>
      <c r="T12" s="1802" t="s">
        <v>115</v>
      </c>
      <c r="U12" s="1803">
        <v>-17474.041080983534</v>
      </c>
      <c r="V12" s="1783"/>
      <c r="W12" s="1804" t="s">
        <v>112</v>
      </c>
    </row>
    <row r="13" ht="18" customHeight="1" x14ac:dyDescent="0.2">
      <c r="B13" s="1805" t="s">
        <v>1492</v>
      </c>
      <c r="C13" s="1797"/>
      <c r="D13" s="1798">
        <v>712.850728618421</v>
      </c>
      <c r="E13" s="1806"/>
      <c r="F13" s="1807"/>
      <c r="G13" s="1801">
        <v>1.2475377387068924</v>
      </c>
      <c r="H13" s="508" t="s">
        <v>105</v>
      </c>
      <c r="I13" s="508">
        <v>1.2475377387068924</v>
      </c>
      <c r="J13" s="508">
        <v>0.044</v>
      </c>
      <c r="K13" s="1802">
        <v>0.1345</v>
      </c>
      <c r="L13" s="1808"/>
      <c r="M13" s="1809"/>
      <c r="N13" s="508">
        <v>889.3081860161857</v>
      </c>
      <c r="O13" s="508" t="s">
        <v>105</v>
      </c>
      <c r="P13" s="508">
        <v>889.3081860161857</v>
      </c>
      <c r="Q13" s="508">
        <v>31.365432059210526</v>
      </c>
      <c r="R13" s="1802">
        <v>95.87842299917763</v>
      </c>
      <c r="S13" s="1802">
        <v>632.881304651492</v>
      </c>
      <c r="T13" s="1802" t="s">
        <v>115</v>
      </c>
      <c r="U13" s="1803">
        <v>-6047.9222676627915</v>
      </c>
      <c r="V13" s="1783"/>
      <c r="W13" s="1804" t="s">
        <v>112</v>
      </c>
    </row>
    <row r="14" ht="18" customHeight="1" x14ac:dyDescent="0.2">
      <c r="B14" s="1805" t="s">
        <v>1493</v>
      </c>
      <c r="C14" s="1797"/>
      <c r="D14" s="1798">
        <v>2160.7152521929825</v>
      </c>
      <c r="E14" s="1806"/>
      <c r="F14" s="1807"/>
      <c r="G14" s="1801">
        <v>1.154090416987966</v>
      </c>
      <c r="H14" s="508" t="s">
        <v>105</v>
      </c>
      <c r="I14" s="508">
        <v>1.154090416987966</v>
      </c>
      <c r="J14" s="508">
        <v>0.044000000000000004</v>
      </c>
      <c r="K14" s="1802">
        <v>0.1305</v>
      </c>
      <c r="L14" s="1808"/>
      <c r="M14" s="1809"/>
      <c r="N14" s="508">
        <v>2493.6607663956574</v>
      </c>
      <c r="O14" s="508" t="s">
        <v>105</v>
      </c>
      <c r="P14" s="508">
        <v>2493.6607663956574</v>
      </c>
      <c r="Q14" s="508">
        <v>95.07147109649124</v>
      </c>
      <c r="R14" s="1802">
        <v>281.9733404111842</v>
      </c>
      <c r="S14" s="1802">
        <v>235.6728826618677</v>
      </c>
      <c r="T14" s="1802" t="s">
        <v>115</v>
      </c>
      <c r="U14" s="1803">
        <v>-11390.054355406772</v>
      </c>
      <c r="V14" s="1783"/>
      <c r="W14" s="1804" t="s">
        <v>112</v>
      </c>
    </row>
    <row r="15" ht="18" customHeight="1" x14ac:dyDescent="0.2">
      <c r="B15" s="1805" t="s">
        <v>1494</v>
      </c>
      <c r="C15" s="1797"/>
      <c r="D15" s="1798">
        <v>0.039178179824561406</v>
      </c>
      <c r="E15" s="1806"/>
      <c r="F15" s="1807"/>
      <c r="G15" s="1801">
        <v>1.0647728271876082</v>
      </c>
      <c r="H15" s="508" t="s">
        <v>105</v>
      </c>
      <c r="I15" s="508">
        <v>1.0647728271876082</v>
      </c>
      <c r="J15" s="508">
        <v>0.044</v>
      </c>
      <c r="K15" s="1802">
        <v>0.151</v>
      </c>
      <c r="L15" s="1808"/>
      <c r="M15" s="1809"/>
      <c r="N15" s="508">
        <v>0.041715861295862765</v>
      </c>
      <c r="O15" s="508" t="s">
        <v>105</v>
      </c>
      <c r="P15" s="508">
        <v>0.041715861295862765</v>
      </c>
      <c r="Q15" s="508">
        <v>0.0017238399122807017</v>
      </c>
      <c r="R15" s="1802">
        <v>0.005915905153508772</v>
      </c>
      <c r="S15" s="1802">
        <v>-0.021618275697549344</v>
      </c>
      <c r="T15" s="1802" t="s">
        <v>115</v>
      </c>
      <c r="U15" s="1803">
        <v>-0.10170354576838653</v>
      </c>
      <c r="V15" s="1783"/>
      <c r="W15" s="1804" t="s">
        <v>112</v>
      </c>
    </row>
    <row r="16" ht="18" customHeight="1" x14ac:dyDescent="0.2">
      <c r="B16" s="1805" t="s">
        <v>1495</v>
      </c>
      <c r="C16" s="1797"/>
      <c r="D16" s="1798">
        <v>4.241067434210526</v>
      </c>
      <c r="E16" s="1806"/>
      <c r="F16" s="1807"/>
      <c r="G16" s="1801">
        <v>1.3987504577351229</v>
      </c>
      <c r="H16" s="508" t="s">
        <v>105</v>
      </c>
      <c r="I16" s="508">
        <v>1.3987504577351229</v>
      </c>
      <c r="J16" s="508">
        <v>0.044</v>
      </c>
      <c r="K16" s="1802">
        <v>0.151</v>
      </c>
      <c r="L16" s="1808"/>
      <c r="M16" s="1809"/>
      <c r="N16" s="508">
        <v>5.932195014887497</v>
      </c>
      <c r="O16" s="508" t="s">
        <v>105</v>
      </c>
      <c r="P16" s="508">
        <v>5.932195014887497</v>
      </c>
      <c r="Q16" s="508">
        <v>0.18660696710526314</v>
      </c>
      <c r="R16" s="1802">
        <v>0.6404011825657895</v>
      </c>
      <c r="S16" s="1802">
        <v>3.0486305025317515</v>
      </c>
      <c r="T16" s="1802" t="s">
        <v>115</v>
      </c>
      <c r="U16" s="1803">
        <v>-35.96205677933437</v>
      </c>
      <c r="V16" s="1783"/>
      <c r="W16" s="1804" t="s">
        <v>112</v>
      </c>
    </row>
    <row r="17" ht="18" customHeight="1" x14ac:dyDescent="0.2">
      <c r="B17" s="1805" t="s">
        <v>1496</v>
      </c>
      <c r="C17" s="1797"/>
      <c r="D17" s="1798">
        <v>0.00005208333333333333</v>
      </c>
      <c r="E17" s="1810"/>
      <c r="F17" s="1807"/>
      <c r="G17" s="1801">
        <v>0.9292195792670086</v>
      </c>
      <c r="H17" s="508" t="s">
        <v>105</v>
      </c>
      <c r="I17" s="508">
        <v>0.9292195792670086</v>
      </c>
      <c r="J17" s="508">
        <v>0.044000000000000004</v>
      </c>
      <c r="K17" s="1802">
        <v>0.151</v>
      </c>
      <c r="L17" s="1808"/>
      <c r="M17" s="1809"/>
      <c r="N17" s="508">
        <v>0.00004839685308682336</v>
      </c>
      <c r="O17" s="508" t="s">
        <v>105</v>
      </c>
      <c r="P17" s="508">
        <v>0.00004839685308682336</v>
      </c>
      <c r="Q17" s="508">
        <v>0.0000022916666666666666</v>
      </c>
      <c r="R17" s="1802">
        <v>0.000007864583333333333</v>
      </c>
      <c r="S17" s="1802">
        <v>0.00013169840786458333</v>
      </c>
      <c r="T17" s="1802" t="s">
        <v>115</v>
      </c>
      <c r="U17" s="1803">
        <v>-0.0006975888734885546</v>
      </c>
      <c r="V17" s="1783"/>
      <c r="W17" s="1804" t="s">
        <v>112</v>
      </c>
    </row>
    <row r="18" ht="14.1" customHeight="1" x14ac:dyDescent="0.2">
      <c r="B18" s="523" t="s">
        <v>1497</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1498</v>
      </c>
    </row>
    <row r="20" ht="14.1" customHeight="1" x14ac:dyDescent="0.2">
      <c r="B20" s="222" t="s">
        <v>1499</v>
      </c>
    </row>
    <row r="21" ht="14.1" customHeight="1" x14ac:dyDescent="0.2" s="1" customFormat="1">
      <c r="B21" s="222" t="s">
        <v>1500</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1501</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1502</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1503</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1504</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1505</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1506</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1507</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1508</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1509</v>
      </c>
      <c r="O1" s="1" t="s">
        <v>537</v>
      </c>
      <c r="S1" s="100" t="s">
        <v>62</v>
      </c>
    </row>
    <row r="2" ht="18.95" customHeight="1" x14ac:dyDescent="0.25">
      <c r="B2" s="3" t="s">
        <v>1510</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1460</v>
      </c>
    </row>
    <row r="6" ht="14.1" customHeight="1" x14ac:dyDescent="0.2">
      <c r="B6" s="1746" t="s">
        <v>67</v>
      </c>
      <c r="C6" s="1746"/>
      <c r="D6" s="1746" t="s">
        <v>591</v>
      </c>
      <c r="E6" s="1746"/>
      <c r="F6" s="1746"/>
      <c r="G6" s="1745" t="s">
        <v>1461</v>
      </c>
      <c r="H6" s="1745"/>
      <c r="I6" s="1745"/>
      <c r="J6" s="1745"/>
      <c r="K6" s="1745"/>
      <c r="L6" s="1745"/>
      <c r="M6" s="1746" t="s">
        <v>1462</v>
      </c>
      <c r="N6" s="1746"/>
      <c r="O6" s="1746"/>
      <c r="P6" s="1746"/>
      <c r="Q6" s="1746"/>
      <c r="R6" s="1746"/>
      <c r="S6" s="1627"/>
      <c r="U6" s="1747" t="s">
        <v>1463</v>
      </c>
    </row>
    <row r="7" ht="47.25" customHeight="1" x14ac:dyDescent="0.2">
      <c r="B7" s="1748" t="s">
        <v>1464</v>
      </c>
      <c r="C7" s="1749" t="s">
        <v>1465</v>
      </c>
      <c r="D7" s="1750" t="s">
        <v>1466</v>
      </c>
      <c r="E7" s="1751" t="s">
        <v>1467</v>
      </c>
      <c r="F7" s="1752" t="s">
        <v>1468</v>
      </c>
      <c r="G7" s="1753" t="s">
        <v>1469</v>
      </c>
      <c r="H7" s="1753"/>
      <c r="I7" s="1753"/>
      <c r="J7" s="1751" t="s">
        <v>1511</v>
      </c>
      <c r="K7" s="1754" t="s">
        <v>1472</v>
      </c>
      <c r="L7" s="1754"/>
      <c r="M7" s="1822" t="s">
        <v>1512</v>
      </c>
      <c r="N7" s="1822"/>
      <c r="O7" s="1822"/>
      <c r="P7" s="1751" t="s">
        <v>1513</v>
      </c>
      <c r="Q7" s="1823" t="s">
        <v>1514</v>
      </c>
      <c r="R7" s="1823"/>
      <c r="S7" s="1631" t="s">
        <v>1515</v>
      </c>
      <c r="U7" s="1758" t="s">
        <v>1478</v>
      </c>
    </row>
    <row r="8" ht="25.5" customHeight="1" x14ac:dyDescent="0.2">
      <c r="B8" s="1759"/>
      <c r="C8" s="1824"/>
      <c r="D8" s="1761" t="s">
        <v>537</v>
      </c>
      <c r="E8" s="1762"/>
      <c r="F8" s="1763"/>
      <c r="G8" s="1764" t="s">
        <v>1479</v>
      </c>
      <c r="H8" s="1765" t="s">
        <v>1480</v>
      </c>
      <c r="I8" s="1765" t="s">
        <v>1481</v>
      </c>
      <c r="J8" s="1825"/>
      <c r="K8" s="1766" t="s">
        <v>1485</v>
      </c>
      <c r="L8" s="1766" t="s">
        <v>1486</v>
      </c>
      <c r="M8" s="1764" t="s">
        <v>1479</v>
      </c>
      <c r="N8" s="1765" t="s">
        <v>1516</v>
      </c>
      <c r="O8" s="1765" t="s">
        <v>1481</v>
      </c>
      <c r="P8" s="1825"/>
      <c r="Q8" s="1766" t="s">
        <v>1485</v>
      </c>
      <c r="R8" s="1766" t="s">
        <v>1483</v>
      </c>
      <c r="S8" s="1826"/>
      <c r="U8" s="1637"/>
    </row>
    <row r="9" ht="14.1" customHeight="1" x14ac:dyDescent="0.2">
      <c r="B9" s="1768"/>
      <c r="C9" s="1827"/>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1517</v>
      </c>
      <c r="C10" s="1775"/>
      <c r="D10" s="1829">
        <v>18608.15440625</v>
      </c>
      <c r="E10" s="1830">
        <v>18608.15440625</v>
      </c>
      <c r="F10" s="1831" t="s">
        <v>115</v>
      </c>
      <c r="G10" s="1832">
        <v>0.012182297401045516</v>
      </c>
      <c r="H10" s="1833">
        <v>-0.013046263458457935</v>
      </c>
      <c r="I10" s="1833">
        <v>-0.0008639660574124191</v>
      </c>
      <c r="J10" s="1833">
        <v>-0.002119134163886886</v>
      </c>
      <c r="K10" s="1834">
        <v>-0.005558045900430516</v>
      </c>
      <c r="L10" s="1835" t="s">
        <v>115</v>
      </c>
      <c r="M10" s="1836">
        <v>226.69007106151304</v>
      </c>
      <c r="N10" s="1833">
        <v>-242.76688485960238</v>
      </c>
      <c r="O10" s="1837">
        <v>-16.076813798089347</v>
      </c>
      <c r="P10" s="1833">
        <v>-39.43317572916667</v>
      </c>
      <c r="Q10" s="1834">
        <v>-103.42497631223586</v>
      </c>
      <c r="R10" s="1834" t="s">
        <v>115</v>
      </c>
      <c r="S10" s="1838">
        <v>582.7615414115231</v>
      </c>
      <c r="T10" s="1783"/>
      <c r="U10" s="1838" t="s">
        <v>112</v>
      </c>
    </row>
    <row r="11" ht="18" customHeight="1" x14ac:dyDescent="0.2">
      <c r="B11" s="1785" t="s">
        <v>1395</v>
      </c>
      <c r="C11" s="1839"/>
      <c r="D11" s="1840">
        <v>18120.83960745614</v>
      </c>
      <c r="E11" s="1841">
        <v>18120.83960745614</v>
      </c>
      <c r="F11" s="1842" t="s">
        <v>115</v>
      </c>
      <c r="G11" s="1790">
        <v>0.010965078840992529</v>
      </c>
      <c r="H11" s="1791" t="s">
        <v>105</v>
      </c>
      <c r="I11" s="1791">
        <v>0.010965078840992529</v>
      </c>
      <c r="J11" s="1791" t="s">
        <v>112</v>
      </c>
      <c r="K11" s="1792">
        <v>0.014581904598337072</v>
      </c>
      <c r="L11" s="1793" t="s">
        <v>115</v>
      </c>
      <c r="M11" s="1843">
        <v>198.69643496073667</v>
      </c>
      <c r="N11" s="1844" t="s">
        <v>105</v>
      </c>
      <c r="O11" s="1845">
        <v>198.69643496073667</v>
      </c>
      <c r="P11" s="1844" t="s">
        <v>112</v>
      </c>
      <c r="Q11" s="1846">
        <v>264.2363543976932</v>
      </c>
      <c r="R11" s="1846" t="s">
        <v>115</v>
      </c>
      <c r="S11" s="1847">
        <v>-1697.4202276477306</v>
      </c>
      <c r="T11" s="1783"/>
      <c r="U11" s="1847" t="s">
        <v>112</v>
      </c>
    </row>
    <row r="12" ht="18" customHeight="1" x14ac:dyDescent="0.2">
      <c r="B12" s="1796" t="s">
        <v>1518</v>
      </c>
      <c r="C12" s="1848"/>
      <c r="D12" s="1849">
        <v>487.31479879385967</v>
      </c>
      <c r="E12" s="1850">
        <v>487.31479879385967</v>
      </c>
      <c r="F12" s="1851" t="s">
        <v>115</v>
      </c>
      <c r="G12" s="1801">
        <v>0.05744466650728173</v>
      </c>
      <c r="H12" s="508">
        <v>-0.49817260928760726</v>
      </c>
      <c r="I12" s="508">
        <v>-0.4407279427803255</v>
      </c>
      <c r="J12" s="508">
        <v>-0.08091930683567729</v>
      </c>
      <c r="K12" s="1802">
        <v>-0.7544637093310488</v>
      </c>
      <c r="L12" s="509" t="s">
        <v>115</v>
      </c>
      <c r="M12" s="1852">
        <v>27.993636100776364</v>
      </c>
      <c r="N12" s="1853">
        <v>-242.76688485960238</v>
      </c>
      <c r="O12" s="1854">
        <v>-214.773248758826</v>
      </c>
      <c r="P12" s="1853">
        <v>-39.43317572916667</v>
      </c>
      <c r="Q12" s="1853">
        <v>-367.6613307099291</v>
      </c>
      <c r="R12" s="1855" t="s">
        <v>115</v>
      </c>
      <c r="S12" s="1856">
        <v>2280.181769059254</v>
      </c>
      <c r="T12" s="1783"/>
      <c r="U12" s="1856" t="s">
        <v>112</v>
      </c>
    </row>
    <row r="13" ht="18" customHeight="1" x14ac:dyDescent="0.2">
      <c r="B13" s="1805" t="s">
        <v>1519</v>
      </c>
      <c r="C13" s="1848"/>
      <c r="D13" s="1849">
        <v>211.70341118421052</v>
      </c>
      <c r="E13" s="1806"/>
      <c r="F13" s="1807"/>
      <c r="G13" s="1801" t="s">
        <v>105</v>
      </c>
      <c r="H13" s="508">
        <v>-1.1467310965923097</v>
      </c>
      <c r="I13" s="508">
        <v>-1.1467310965923097</v>
      </c>
      <c r="J13" s="508">
        <v>-0.18190876287529675</v>
      </c>
      <c r="K13" s="1808"/>
      <c r="L13" s="1809"/>
      <c r="M13" s="1852" t="s">
        <v>105</v>
      </c>
      <c r="N13" s="1853">
        <v>-242.76688485960238</v>
      </c>
      <c r="O13" s="1854">
        <v>-242.76688485960238</v>
      </c>
      <c r="P13" s="1853">
        <v>-38.510705625</v>
      </c>
      <c r="Q13" s="1857">
        <v>-186.79572607241374</v>
      </c>
      <c r="R13" s="1857" t="s">
        <v>115</v>
      </c>
      <c r="S13" s="1856">
        <v>1716.268827375882</v>
      </c>
      <c r="T13" s="1783"/>
      <c r="U13" s="1856" t="s">
        <v>112</v>
      </c>
    </row>
    <row r="14" ht="18" customHeight="1" x14ac:dyDescent="0.2">
      <c r="B14" s="1805" t="s">
        <v>1520</v>
      </c>
      <c r="C14" s="1848"/>
      <c r="D14" s="1849">
        <v>274.2365317982456</v>
      </c>
      <c r="E14" s="1806"/>
      <c r="F14" s="1807"/>
      <c r="G14" s="1801">
        <v>0.09938378035868177</v>
      </c>
      <c r="H14" s="508" t="s">
        <v>105</v>
      </c>
      <c r="I14" s="508">
        <v>0.09938378035868177</v>
      </c>
      <c r="J14" s="508">
        <v>-0.0035496790317594523</v>
      </c>
      <c r="K14" s="1808"/>
      <c r="L14" s="1809"/>
      <c r="M14" s="1852">
        <v>27.254663242563492</v>
      </c>
      <c r="N14" s="1853" t="s">
        <v>105</v>
      </c>
      <c r="O14" s="1854">
        <v>27.254663242563492</v>
      </c>
      <c r="P14" s="1853">
        <v>-0.9734516666666667</v>
      </c>
      <c r="Q14" s="1857">
        <v>-180.32946854929432</v>
      </c>
      <c r="R14" s="1857" t="s">
        <v>115</v>
      </c>
      <c r="S14" s="1856">
        <v>564.8436089025088</v>
      </c>
      <c r="T14" s="1783"/>
      <c r="U14" s="1856" t="s">
        <v>112</v>
      </c>
    </row>
    <row r="15" ht="18" customHeight="1" x14ac:dyDescent="0.2">
      <c r="B15" s="1805" t="s">
        <v>1521</v>
      </c>
      <c r="C15" s="1848"/>
      <c r="D15" s="1849">
        <v>0.11783223684210527</v>
      </c>
      <c r="E15" s="1806"/>
      <c r="F15" s="1807"/>
      <c r="G15" s="1801">
        <v>0.10906096586425933</v>
      </c>
      <c r="H15" s="508" t="s">
        <v>105</v>
      </c>
      <c r="I15" s="508">
        <v>0.10906096586425933</v>
      </c>
      <c r="J15" s="508">
        <v>0.010852293347477738</v>
      </c>
      <c r="K15" s="1808"/>
      <c r="L15" s="1809"/>
      <c r="M15" s="1852">
        <v>0.012850897559946162</v>
      </c>
      <c r="N15" s="1853" t="s">
        <v>105</v>
      </c>
      <c r="O15" s="1854">
        <v>0.012850897559946162</v>
      </c>
      <c r="P15" s="1853">
        <v>0.0012787500000000002</v>
      </c>
      <c r="Q15" s="1857">
        <v>-0.19248090421622038</v>
      </c>
      <c r="R15" s="1857" t="s">
        <v>115</v>
      </c>
      <c r="S15" s="1856">
        <v>0.6539546077397316</v>
      </c>
      <c r="T15" s="1783"/>
      <c r="U15" s="1856" t="s">
        <v>112</v>
      </c>
    </row>
    <row r="16" ht="18" customHeight="1" x14ac:dyDescent="0.2">
      <c r="B16" s="1805" t="s">
        <v>1522</v>
      </c>
      <c r="C16" s="1848"/>
      <c r="D16" s="1849">
        <v>1.2570235745614036</v>
      </c>
      <c r="E16" s="1806"/>
      <c r="F16" s="1807"/>
      <c r="G16" s="1801">
        <v>0.5776518239972395</v>
      </c>
      <c r="H16" s="508" t="s">
        <v>105</v>
      </c>
      <c r="I16" s="508">
        <v>0.5776518239972395</v>
      </c>
      <c r="J16" s="508">
        <v>0.039540079840859096</v>
      </c>
      <c r="K16" s="1808"/>
      <c r="L16" s="1809"/>
      <c r="M16" s="1852">
        <v>0.7261219606529248</v>
      </c>
      <c r="N16" s="1853" t="s">
        <v>105</v>
      </c>
      <c r="O16" s="1854">
        <v>0.7261219606529248</v>
      </c>
      <c r="P16" s="1853">
        <v>0.0497028125</v>
      </c>
      <c r="Q16" s="1857">
        <v>-0.3436551840048303</v>
      </c>
      <c r="R16" s="1857" t="s">
        <v>115</v>
      </c>
      <c r="S16" s="1856">
        <v>-1.5846218268764904</v>
      </c>
      <c r="T16" s="1783"/>
      <c r="U16" s="1856" t="s">
        <v>112</v>
      </c>
    </row>
    <row r="17" ht="18" customHeight="1" x14ac:dyDescent="0.2">
      <c r="B17" s="1805" t="s">
        <v>1523</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1524</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1525</v>
      </c>
      <c r="C19" s="1859"/>
      <c r="D19" s="1859"/>
      <c r="E19" s="1859"/>
      <c r="F19" s="1859"/>
      <c r="G19" s="1859"/>
      <c r="H19" s="1859"/>
      <c r="I19" s="1859"/>
      <c r="J19" s="1859"/>
      <c r="K19" s="1859"/>
      <c r="L19" s="1859"/>
      <c r="M19" s="1859"/>
      <c r="N19" s="1859"/>
    </row>
    <row r="20" ht="14.1" customHeight="1" x14ac:dyDescent="0.2">
      <c r="B20" s="222" t="s">
        <v>1526</v>
      </c>
      <c r="C20" s="1859"/>
      <c r="D20" s="1859"/>
      <c r="E20" s="1859"/>
      <c r="F20" s="1859"/>
      <c r="G20" s="1859"/>
      <c r="H20" s="1859"/>
      <c r="I20" s="1859"/>
      <c r="J20" s="1859"/>
      <c r="K20" s="1859"/>
      <c r="L20" s="1859"/>
      <c r="M20" s="1859"/>
      <c r="N20" s="1859"/>
    </row>
    <row r="21" ht="14.1" customHeight="1" x14ac:dyDescent="0.2">
      <c r="B21" s="222" t="s">
        <v>1527</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1501</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1528</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1529</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1530</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1531</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1532</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1533</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1534</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1535</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545</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1536</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1537</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4" t="s">
        <v>62</v>
      </c>
    </row>
    <row r="2" ht="18.95" customHeight="1" x14ac:dyDescent="0.25">
      <c r="B2" s="3" t="s">
        <v>1323</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627"/>
      <c r="U6" s="1747" t="s">
        <v>1463</v>
      </c>
    </row>
    <row r="7" ht="48" customHeight="1" x14ac:dyDescent="0.2">
      <c r="B7" s="1750" t="s">
        <v>1464</v>
      </c>
      <c r="C7" s="1749" t="s">
        <v>1465</v>
      </c>
      <c r="D7" s="1750" t="s">
        <v>1466</v>
      </c>
      <c r="E7" s="1751" t="s">
        <v>1467</v>
      </c>
      <c r="F7" s="1752" t="s">
        <v>1468</v>
      </c>
      <c r="G7" s="1753" t="s">
        <v>1469</v>
      </c>
      <c r="H7" s="1753"/>
      <c r="I7" s="1753"/>
      <c r="J7" s="1751" t="s">
        <v>1511</v>
      </c>
      <c r="K7" s="1754" t="s">
        <v>1472</v>
      </c>
      <c r="L7" s="1754"/>
      <c r="M7" s="1822" t="s">
        <v>1539</v>
      </c>
      <c r="N7" s="1822"/>
      <c r="O7" s="1822"/>
      <c r="P7" s="1751" t="s">
        <v>1540</v>
      </c>
      <c r="Q7" s="1823" t="s">
        <v>1541</v>
      </c>
      <c r="R7" s="1823"/>
      <c r="S7" s="1631" t="s">
        <v>1542</v>
      </c>
      <c r="U7" s="1758" t="s">
        <v>1478</v>
      </c>
    </row>
    <row r="8" ht="24" customHeight="1" x14ac:dyDescent="0.2">
      <c r="B8" s="1866"/>
      <c r="C8" s="1824"/>
      <c r="D8" s="1761" t="s">
        <v>537</v>
      </c>
      <c r="E8" s="1762"/>
      <c r="F8" s="1763"/>
      <c r="G8" s="1764" t="s">
        <v>1479</v>
      </c>
      <c r="H8" s="1765" t="s">
        <v>1480</v>
      </c>
      <c r="I8" s="1765" t="s">
        <v>1481</v>
      </c>
      <c r="J8" s="1825"/>
      <c r="K8" s="1766" t="s">
        <v>1485</v>
      </c>
      <c r="L8" s="1766" t="s">
        <v>1543</v>
      </c>
      <c r="M8" s="1764" t="s">
        <v>1479</v>
      </c>
      <c r="N8" s="1765" t="s">
        <v>1544</v>
      </c>
      <c r="O8" s="1765" t="s">
        <v>1481</v>
      </c>
      <c r="P8" s="1825"/>
      <c r="Q8" s="1766" t="s">
        <v>1485</v>
      </c>
      <c r="R8" s="1766" t="s">
        <v>1483</v>
      </c>
      <c r="S8" s="1826"/>
      <c r="U8" s="1637"/>
    </row>
    <row r="9" ht="14.1" customHeight="1" x14ac:dyDescent="0.2">
      <c r="B9" s="1867"/>
      <c r="C9" s="1824"/>
      <c r="D9" s="1770" t="s">
        <v>1487</v>
      </c>
      <c r="E9" s="1770"/>
      <c r="F9" s="1770"/>
      <c r="G9" s="1828" t="s">
        <v>1488</v>
      </c>
      <c r="H9" s="1828"/>
      <c r="I9" s="1828"/>
      <c r="J9" s="1828"/>
      <c r="K9" s="1828"/>
      <c r="L9" s="1828"/>
      <c r="M9" s="1772" t="s">
        <v>302</v>
      </c>
      <c r="N9" s="1772"/>
      <c r="O9" s="1772"/>
      <c r="P9" s="1772"/>
      <c r="Q9" s="1772"/>
      <c r="R9" s="1772"/>
      <c r="S9" s="1773" t="s">
        <v>1489</v>
      </c>
      <c r="U9" s="1773" t="s">
        <v>302</v>
      </c>
    </row>
    <row r="10" ht="18" customHeight="1" x14ac:dyDescent="0.2">
      <c r="B10" s="1774" t="s">
        <v>1545</v>
      </c>
      <c r="C10" s="1775"/>
      <c r="D10" s="1829">
        <v>13448.55203125</v>
      </c>
      <c r="E10" s="1830">
        <v>13448.55203125</v>
      </c>
      <c r="F10" s="1831" t="s">
        <v>115</v>
      </c>
      <c r="G10" s="1832">
        <v>0.00010373786019304224</v>
      </c>
      <c r="H10" s="1833">
        <v>-0.007705717154025886</v>
      </c>
      <c r="I10" s="1833">
        <v>-0.0076019792938328435</v>
      </c>
      <c r="J10" s="1833">
        <v>0.00002059282746419695</v>
      </c>
      <c r="K10" s="1834">
        <v>0.04220735325958033</v>
      </c>
      <c r="L10" s="1835" t="s">
        <v>115</v>
      </c>
      <c r="M10" s="1836">
        <v>1.3951240104166667</v>
      </c>
      <c r="N10" s="1833">
        <v>-103.63073808401279</v>
      </c>
      <c r="O10" s="1837">
        <v>-102.23561407359612</v>
      </c>
      <c r="P10" s="1833">
        <v>0.2769437116228067</v>
      </c>
      <c r="Q10" s="1834">
        <v>567.6277864128153</v>
      </c>
      <c r="R10" s="1834" t="s">
        <v>115</v>
      </c>
      <c r="S10" s="1838">
        <v>-1707.4534255199094</v>
      </c>
      <c r="T10" s="1783"/>
      <c r="U10" s="1838" t="s">
        <v>112</v>
      </c>
    </row>
    <row r="11" ht="18" customHeight="1" x14ac:dyDescent="0.2">
      <c r="B11" s="1868" t="s">
        <v>1398</v>
      </c>
      <c r="C11" s="1786"/>
      <c r="D11" s="1787">
        <v>12549.11794133772</v>
      </c>
      <c r="E11" s="1788">
        <v>12549.11794133772</v>
      </c>
      <c r="F11" s="1789" t="s">
        <v>115</v>
      </c>
      <c r="G11" s="1790" t="s">
        <v>119</v>
      </c>
      <c r="H11" s="1791" t="s">
        <v>119</v>
      </c>
      <c r="I11" s="1791" t="s">
        <v>119</v>
      </c>
      <c r="J11" s="1791" t="s">
        <v>112</v>
      </c>
      <c r="K11" s="1792">
        <v>0.00022440223991966653</v>
      </c>
      <c r="L11" s="1793" t="s">
        <v>115</v>
      </c>
      <c r="M11" s="1791" t="s">
        <v>119</v>
      </c>
      <c r="N11" s="1791" t="s">
        <v>119</v>
      </c>
      <c r="O11" s="1791" t="s">
        <v>119</v>
      </c>
      <c r="P11" s="1791" t="s">
        <v>112</v>
      </c>
      <c r="Q11" s="1792">
        <v>2.8160501750522586</v>
      </c>
      <c r="R11" s="1792" t="s">
        <v>115</v>
      </c>
      <c r="S11" s="1794">
        <v>-10.325517308525887</v>
      </c>
      <c r="T11" s="1783"/>
      <c r="U11" s="1795" t="s">
        <v>112</v>
      </c>
    </row>
    <row r="12" ht="18" customHeight="1" x14ac:dyDescent="0.2">
      <c r="B12" s="1796" t="s">
        <v>1546</v>
      </c>
      <c r="C12" s="1797"/>
      <c r="D12" s="1798">
        <v>899.4340899122807</v>
      </c>
      <c r="E12" s="1799">
        <v>899.4340899122807</v>
      </c>
      <c r="F12" s="1800" t="s">
        <v>115</v>
      </c>
      <c r="G12" s="1801">
        <v>0.0015511131121933896</v>
      </c>
      <c r="H12" s="508">
        <v>-0.11521771216623511</v>
      </c>
      <c r="I12" s="508">
        <v>-0.11366659905404172</v>
      </c>
      <c r="J12" s="508">
        <v>0.00030790884482688024</v>
      </c>
      <c r="K12" s="1802">
        <v>0.6279634523223904</v>
      </c>
      <c r="L12" s="509" t="s">
        <v>115</v>
      </c>
      <c r="M12" s="508">
        <v>1.3951240104166667</v>
      </c>
      <c r="N12" s="508">
        <v>-103.63073808401279</v>
      </c>
      <c r="O12" s="508">
        <v>-102.23561407359612</v>
      </c>
      <c r="P12" s="508">
        <v>0.2769437116228067</v>
      </c>
      <c r="Q12" s="1802">
        <v>564.8117362377631</v>
      </c>
      <c r="R12" s="1802" t="s">
        <v>115</v>
      </c>
      <c r="S12" s="1803">
        <v>-1697.1279082113833</v>
      </c>
      <c r="T12" s="1783"/>
      <c r="U12" s="1804" t="s">
        <v>112</v>
      </c>
    </row>
    <row r="13" ht="18" customHeight="1" x14ac:dyDescent="0.2">
      <c r="B13" s="1869" t="s">
        <v>1547</v>
      </c>
      <c r="C13" s="1797"/>
      <c r="D13" s="1870">
        <v>40.17908004385965</v>
      </c>
      <c r="E13" s="1806"/>
      <c r="F13" s="1807"/>
      <c r="G13" s="1871" t="s">
        <v>105</v>
      </c>
      <c r="H13" s="1872">
        <v>-0.6287384938716295</v>
      </c>
      <c r="I13" s="1872">
        <v>-0.6287384938716295</v>
      </c>
      <c r="J13" s="1872">
        <v>-0.08320028825989872</v>
      </c>
      <c r="K13" s="1808"/>
      <c r="L13" s="1809"/>
      <c r="M13" s="1872" t="s">
        <v>105</v>
      </c>
      <c r="N13" s="1872">
        <v>-25.262134271923962</v>
      </c>
      <c r="O13" s="1872">
        <v>-25.262134271923962</v>
      </c>
      <c r="P13" s="1872">
        <v>-3.342911041666667</v>
      </c>
      <c r="Q13" s="1873">
        <v>-9.667305365692052</v>
      </c>
      <c r="R13" s="1873" t="s">
        <v>115</v>
      </c>
      <c r="S13" s="1874">
        <v>140.33195249071593</v>
      </c>
      <c r="T13" s="1783"/>
      <c r="U13" s="1875" t="s">
        <v>112</v>
      </c>
    </row>
    <row r="14" ht="18" customHeight="1" x14ac:dyDescent="0.2">
      <c r="B14" s="1805" t="s">
        <v>1548</v>
      </c>
      <c r="C14" s="1797"/>
      <c r="D14" s="1870">
        <v>855.0856935307017</v>
      </c>
      <c r="E14" s="1806"/>
      <c r="F14" s="1807"/>
      <c r="G14" s="1871" t="s">
        <v>105</v>
      </c>
      <c r="H14" s="1872">
        <v>-0.09165000000000001</v>
      </c>
      <c r="I14" s="1872">
        <v>-0.09165000000000001</v>
      </c>
      <c r="J14" s="1872">
        <v>0.004</v>
      </c>
      <c r="K14" s="1808"/>
      <c r="L14" s="1809"/>
      <c r="M14" s="1872" t="s">
        <v>105</v>
      </c>
      <c r="N14" s="1872">
        <v>-78.36860381208882</v>
      </c>
      <c r="O14" s="1872">
        <v>-78.36860381208882</v>
      </c>
      <c r="P14" s="1872">
        <v>3.420342774122807</v>
      </c>
      <c r="Q14" s="1873">
        <v>572.6443928925114</v>
      </c>
      <c r="R14" s="1873" t="s">
        <v>115</v>
      </c>
      <c r="S14" s="1874">
        <v>-1824.8858168001657</v>
      </c>
      <c r="T14" s="1783"/>
      <c r="U14" s="1875" t="s">
        <v>112</v>
      </c>
    </row>
    <row r="15" ht="18" customHeight="1" x14ac:dyDescent="0.2">
      <c r="B15" s="1805" t="s">
        <v>1549</v>
      </c>
      <c r="C15" s="1797"/>
      <c r="D15" s="1870">
        <v>0.22567872807017544</v>
      </c>
      <c r="E15" s="1806"/>
      <c r="F15" s="1807"/>
      <c r="G15" s="1871">
        <v>0.1331262857170621</v>
      </c>
      <c r="H15" s="1872" t="s">
        <v>105</v>
      </c>
      <c r="I15" s="1872">
        <v>0.1331262857170621</v>
      </c>
      <c r="J15" s="1872">
        <v>0.01903794110359102</v>
      </c>
      <c r="K15" s="1808"/>
      <c r="L15" s="1809"/>
      <c r="M15" s="1872">
        <v>0.030043770833333334</v>
      </c>
      <c r="N15" s="1872" t="s">
        <v>105</v>
      </c>
      <c r="O15" s="1872">
        <v>0.030043770833333334</v>
      </c>
      <c r="P15" s="1872">
        <v>0.0042964583333333336</v>
      </c>
      <c r="Q15" s="1873">
        <v>-0.10355424649006661</v>
      </c>
      <c r="R15" s="1873" t="s">
        <v>115</v>
      </c>
      <c r="S15" s="1874">
        <v>0.25378473018582287</v>
      </c>
      <c r="T15" s="1783"/>
      <c r="U15" s="1875" t="s">
        <v>112</v>
      </c>
    </row>
    <row r="16" ht="18" customHeight="1" x14ac:dyDescent="0.2">
      <c r="B16" s="1805" t="s">
        <v>1550</v>
      </c>
      <c r="C16" s="1797"/>
      <c r="D16" s="1870">
        <v>3.943325109649123</v>
      </c>
      <c r="E16" s="1806"/>
      <c r="F16" s="1807"/>
      <c r="G16" s="1871">
        <v>0.3461294755391808</v>
      </c>
      <c r="H16" s="1872" t="s">
        <v>105</v>
      </c>
      <c r="I16" s="1872">
        <v>0.3461294755391808</v>
      </c>
      <c r="J16" s="1872">
        <v>0.04949880884934221</v>
      </c>
      <c r="K16" s="1808"/>
      <c r="L16" s="1809"/>
      <c r="M16" s="1872">
        <v>1.3649010520833333</v>
      </c>
      <c r="N16" s="1872" t="s">
        <v>105</v>
      </c>
      <c r="O16" s="1872">
        <v>1.3649010520833333</v>
      </c>
      <c r="P16" s="1872">
        <v>0.19518989583333335</v>
      </c>
      <c r="Q16" s="1873">
        <v>1.937430852259354</v>
      </c>
      <c r="R16" s="1873" t="s">
        <v>115</v>
      </c>
      <c r="S16" s="1874">
        <v>-12.824246600646575</v>
      </c>
      <c r="T16" s="1783"/>
      <c r="U16" s="1875" t="s">
        <v>112</v>
      </c>
    </row>
    <row r="17" ht="18" customHeight="1" x14ac:dyDescent="0.2">
      <c r="B17" s="1805" t="s">
        <v>1551</v>
      </c>
      <c r="C17" s="1797"/>
      <c r="D17" s="1870">
        <v>0.0003125</v>
      </c>
      <c r="E17" s="1806"/>
      <c r="F17" s="1807"/>
      <c r="G17" s="1871">
        <v>0.5734</v>
      </c>
      <c r="H17" s="1872" t="s">
        <v>105</v>
      </c>
      <c r="I17" s="1872">
        <v>0.5734</v>
      </c>
      <c r="J17" s="1872">
        <v>0.082</v>
      </c>
      <c r="K17" s="1808"/>
      <c r="L17" s="1809"/>
      <c r="M17" s="1872">
        <v>0.0001791875</v>
      </c>
      <c r="N17" s="1872" t="s">
        <v>105</v>
      </c>
      <c r="O17" s="1872">
        <v>0.0001791875</v>
      </c>
      <c r="P17" s="1872">
        <v>0.000025625</v>
      </c>
      <c r="Q17" s="1873">
        <v>0.000772105174375</v>
      </c>
      <c r="R17" s="1873" t="s">
        <v>115</v>
      </c>
      <c r="S17" s="1874">
        <v>-0.00358203147270866</v>
      </c>
      <c r="T17" s="1783"/>
      <c r="U17" s="1875" t="s">
        <v>112</v>
      </c>
    </row>
    <row r="18" ht="14.1" customHeight="1" x14ac:dyDescent="0.2">
      <c r="B18" s="523" t="s">
        <v>1524</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1552</v>
      </c>
      <c r="C19" s="222"/>
      <c r="D19" s="222"/>
      <c r="E19" s="222"/>
      <c r="F19" s="222"/>
      <c r="G19" s="222"/>
      <c r="H19" s="222"/>
      <c r="I19" s="222"/>
      <c r="J19" s="222"/>
      <c r="K19" s="222"/>
      <c r="L19" s="222"/>
      <c r="M19" s="222"/>
      <c r="N19" s="222"/>
      <c r="O19" s="222"/>
      <c r="P19" s="222"/>
      <c r="Q19" s="222"/>
      <c r="R19" s="235"/>
      <c r="S19" s="235"/>
    </row>
    <row r="20" ht="14.1" customHeight="1" x14ac:dyDescent="0.2">
      <c r="B20" s="222" t="s">
        <v>1553</v>
      </c>
      <c r="C20" s="222"/>
      <c r="D20" s="222"/>
      <c r="E20" s="222"/>
      <c r="F20" s="222"/>
      <c r="G20" s="222"/>
      <c r="H20" s="222"/>
      <c r="I20" s="222"/>
      <c r="J20" s="222"/>
      <c r="K20" s="222"/>
      <c r="L20" s="222"/>
      <c r="M20" s="222"/>
      <c r="N20" s="222"/>
      <c r="O20" s="222"/>
      <c r="P20" s="222"/>
      <c r="Q20" s="222"/>
      <c r="R20" s="235"/>
      <c r="S20" s="235"/>
    </row>
    <row r="21" ht="14.1" customHeight="1" x14ac:dyDescent="0.2">
      <c r="B21" s="222" t="s">
        <v>1554</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1555</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1556</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1557</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1558</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1531</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1559</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1560</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1535</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545</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1508</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1561</v>
      </c>
      <c r="S1" s="4" t="s">
        <v>62</v>
      </c>
    </row>
    <row r="2" ht="18.95" customHeight="1" x14ac:dyDescent="0.25">
      <c r="B2" s="3" t="s">
        <v>1562</v>
      </c>
      <c r="S2" s="4" t="s">
        <v>64</v>
      </c>
    </row>
    <row r="3" ht="18.95" customHeight="1" x14ac:dyDescent="0.25">
      <c r="B3" s="3" t="s">
        <v>63</v>
      </c>
      <c r="S3" s="4" t="s">
        <v>65</v>
      </c>
    </row>
    <row r="4" hidden="1" ht="14.1" customHeight="1" x14ac:dyDescent="0.25">
      <c r="B4" s="3"/>
      <c r="S4" s="4"/>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5" t="s">
        <v>1462</v>
      </c>
      <c r="N6" s="1745"/>
      <c r="O6" s="1745"/>
      <c r="P6" s="1745"/>
      <c r="Q6" s="1745"/>
      <c r="R6" s="1745"/>
      <c r="S6" s="1881"/>
      <c r="U6" s="1747" t="s">
        <v>1463</v>
      </c>
    </row>
    <row r="7" ht="48" customHeight="1" x14ac:dyDescent="0.2">
      <c r="B7" s="1882"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1564</v>
      </c>
      <c r="R7" s="1823"/>
      <c r="S7" s="1631" t="s">
        <v>1565</v>
      </c>
      <c r="U7" s="1758" t="s">
        <v>1478</v>
      </c>
    </row>
    <row r="8" ht="34.35" customHeight="1" x14ac:dyDescent="0.2">
      <c r="B8" s="1885"/>
      <c r="C8" s="1886"/>
      <c r="D8" s="1761" t="s">
        <v>537</v>
      </c>
      <c r="E8" s="1762"/>
      <c r="F8" s="1763"/>
      <c r="G8" s="1764" t="s">
        <v>1479</v>
      </c>
      <c r="H8" s="1765" t="s">
        <v>1480</v>
      </c>
      <c r="I8" s="1765" t="s">
        <v>1481</v>
      </c>
      <c r="J8" s="1887"/>
      <c r="K8" s="1751" t="s">
        <v>1566</v>
      </c>
      <c r="L8" s="1751" t="s">
        <v>1483</v>
      </c>
      <c r="M8" s="1764" t="s">
        <v>1479</v>
      </c>
      <c r="N8" s="1765" t="s">
        <v>1544</v>
      </c>
      <c r="O8" s="1765" t="s">
        <v>1481</v>
      </c>
      <c r="P8" s="1887"/>
      <c r="Q8" s="1765" t="s">
        <v>1485</v>
      </c>
      <c r="R8" s="1765" t="s">
        <v>1483</v>
      </c>
      <c r="S8" s="1888"/>
      <c r="U8" s="1637"/>
    </row>
    <row r="9" ht="14.1" customHeight="1" x14ac:dyDescent="0.2">
      <c r="B9" s="1889"/>
      <c r="C9" s="1890"/>
      <c r="D9" s="1770" t="s">
        <v>1487</v>
      </c>
      <c r="E9" s="1770"/>
      <c r="F9" s="1770"/>
      <c r="G9" s="1772" t="s">
        <v>1488</v>
      </c>
      <c r="H9" s="1772"/>
      <c r="I9" s="1772"/>
      <c r="J9" s="1772"/>
      <c r="K9" s="1772"/>
      <c r="L9" s="1772"/>
      <c r="M9" s="1772" t="s">
        <v>302</v>
      </c>
      <c r="N9" s="1772"/>
      <c r="O9" s="1772"/>
      <c r="P9" s="1772"/>
      <c r="Q9" s="1772"/>
      <c r="R9" s="1772"/>
      <c r="S9" s="1773" t="s">
        <v>1489</v>
      </c>
      <c r="U9" s="1773" t="s">
        <v>302</v>
      </c>
    </row>
    <row r="10" ht="18" customHeight="1" x14ac:dyDescent="0.2">
      <c r="B10" s="1891" t="s">
        <v>1567</v>
      </c>
      <c r="C10" s="1775"/>
      <c r="D10" s="1829">
        <v>624.9767395833334</v>
      </c>
      <c r="E10" s="1830">
        <v>624.9745069059878</v>
      </c>
      <c r="F10" s="1831">
        <v>0.0022326773455377574</v>
      </c>
      <c r="G10" s="1892" t="s">
        <v>1390</v>
      </c>
      <c r="H10" s="1893">
        <v>-0.02193886765507006</v>
      </c>
      <c r="I10" s="1892">
        <v>-0.02193886765507006</v>
      </c>
      <c r="J10" s="1893">
        <v>-0.002786162358342436</v>
      </c>
      <c r="K10" s="1893">
        <v>0.07990552449147502</v>
      </c>
      <c r="L10" s="1894">
        <v>-3933.000000893864</v>
      </c>
      <c r="M10" s="1895" t="s">
        <v>1390</v>
      </c>
      <c r="N10" s="1893">
        <v>-13.711281977215938</v>
      </c>
      <c r="O10" s="1892">
        <v>-13.711281977215938</v>
      </c>
      <c r="P10" s="1893">
        <v>-1.7412866666666666</v>
      </c>
      <c r="Q10" s="1896">
        <v>49.938915768123934</v>
      </c>
      <c r="R10" s="1896">
        <v>-8.78112000199571</v>
      </c>
      <c r="S10" s="1838">
        <v>-94.2524994482425</v>
      </c>
      <c r="T10" s="1783"/>
      <c r="U10" s="1897" t="s">
        <v>112</v>
      </c>
    </row>
    <row r="11" ht="18" customHeight="1" x14ac:dyDescent="0.2">
      <c r="B11" s="1898" t="s">
        <v>1401</v>
      </c>
      <c r="C11" s="1786"/>
      <c r="D11" s="1899">
        <v>585.2898793859649</v>
      </c>
      <c r="E11" s="1841">
        <v>585.2876467086194</v>
      </c>
      <c r="F11" s="1842">
        <v>0.0022326773455377574</v>
      </c>
      <c r="G11" s="1900" t="s">
        <v>1568</v>
      </c>
      <c r="H11" s="1901" t="s">
        <v>1568</v>
      </c>
      <c r="I11" s="1900" t="s">
        <v>1568</v>
      </c>
      <c r="J11" s="1901" t="s">
        <v>1568</v>
      </c>
      <c r="K11" s="1901" t="s">
        <v>1568</v>
      </c>
      <c r="L11" s="1902">
        <v>-3933.000000893864</v>
      </c>
      <c r="M11" s="1903" t="s">
        <v>1568</v>
      </c>
      <c r="N11" s="1901" t="s">
        <v>1568</v>
      </c>
      <c r="O11" s="1900" t="s">
        <v>1568</v>
      </c>
      <c r="P11" s="1901" t="s">
        <v>1568</v>
      </c>
      <c r="Q11" s="1904" t="s">
        <v>1568</v>
      </c>
      <c r="R11" s="1904">
        <v>-8.78112000199571</v>
      </c>
      <c r="S11" s="1847">
        <v>32.19744000732053</v>
      </c>
      <c r="T11" s="1783"/>
      <c r="U11" s="1905" t="s">
        <v>112</v>
      </c>
    </row>
    <row r="12" ht="18" customHeight="1" x14ac:dyDescent="0.2">
      <c r="B12" s="1805" t="s">
        <v>1569</v>
      </c>
      <c r="C12" s="1786"/>
      <c r="D12" s="1849">
        <v>0.0022326773455377574</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-8.78112000199571</v>
      </c>
      <c r="S12" s="1907">
        <v>32.19744000732053</v>
      </c>
      <c r="T12" s="1783"/>
      <c r="U12" s="1905" t="s">
        <v>112</v>
      </c>
    </row>
    <row r="13" ht="18" customHeight="1" x14ac:dyDescent="0.2">
      <c r="B13" s="1805" t="s">
        <v>1570</v>
      </c>
      <c r="C13" s="1786"/>
      <c r="D13" s="1849">
        <v>585.2876467086194</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1568</v>
      </c>
      <c r="T13" s="1783"/>
      <c r="U13" s="1905" t="s">
        <v>112</v>
      </c>
    </row>
    <row r="14" ht="18" customHeight="1" x14ac:dyDescent="0.2">
      <c r="B14" s="1805" t="s">
        <v>1571</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1568</v>
      </c>
      <c r="T14" s="1783"/>
      <c r="U14" s="1905" t="s">
        <v>112</v>
      </c>
    </row>
    <row r="15" ht="18" customHeight="1" x14ac:dyDescent="0.2">
      <c r="B15" s="1908" t="s">
        <v>1572</v>
      </c>
      <c r="C15" s="1797"/>
      <c r="D15" s="1849">
        <v>39.686860197368425</v>
      </c>
      <c r="E15" s="1850">
        <v>39.686860197368425</v>
      </c>
      <c r="F15" s="1851" t="s">
        <v>115</v>
      </c>
      <c r="G15" s="1855" t="s">
        <v>104</v>
      </c>
      <c r="H15" s="1853">
        <v>-0.3454866902805557</v>
      </c>
      <c r="I15" s="1855">
        <v>-0.3454866902805557</v>
      </c>
      <c r="J15" s="1853">
        <v>-0.04387564695234139</v>
      </c>
      <c r="K15" s="1853">
        <v>1.2583236748830866</v>
      </c>
      <c r="L15" s="1857" t="s">
        <v>115</v>
      </c>
      <c r="M15" s="1909" t="s">
        <v>104</v>
      </c>
      <c r="N15" s="1853">
        <v>-13.711281977215938</v>
      </c>
      <c r="O15" s="1855">
        <v>-13.711281977215938</v>
      </c>
      <c r="P15" s="1853">
        <v>-1.7412866666666666</v>
      </c>
      <c r="Q15" s="1852">
        <v>49.938915768123934</v>
      </c>
      <c r="R15" s="1852" t="s">
        <v>115</v>
      </c>
      <c r="S15" s="1856">
        <v>-126.44993945556303</v>
      </c>
      <c r="T15" s="1783"/>
      <c r="U15" s="1856" t="s">
        <v>112</v>
      </c>
    </row>
    <row r="16" ht="18" customHeight="1" x14ac:dyDescent="0.2">
      <c r="B16" s="1805" t="s">
        <v>1573</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1574</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1575</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1576</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1577</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1578</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1579</v>
      </c>
      <c r="C22" s="1797"/>
      <c r="D22" s="1849">
        <v>39.686860197368425</v>
      </c>
      <c r="E22" s="1806"/>
      <c r="F22" s="1807"/>
      <c r="G22" s="1855" t="s">
        <v>104</v>
      </c>
      <c r="H22" s="1853">
        <v>-0.3454866902805557</v>
      </c>
      <c r="I22" s="1855">
        <v>-0.3454866902805557</v>
      </c>
      <c r="J22" s="1853">
        <v>-0.04387564695234139</v>
      </c>
      <c r="K22" s="1906"/>
      <c r="L22" s="1808"/>
      <c r="M22" s="1909" t="s">
        <v>104</v>
      </c>
      <c r="N22" s="1853">
        <v>-13.711281977215938</v>
      </c>
      <c r="O22" s="1855">
        <v>-13.711281977215938</v>
      </c>
      <c r="P22" s="1853">
        <v>-1.7412866666666666</v>
      </c>
      <c r="Q22" s="1852">
        <v>49.938915768123934</v>
      </c>
      <c r="R22" s="1852" t="s">
        <v>115</v>
      </c>
      <c r="S22" s="1856">
        <v>-126.44993945556303</v>
      </c>
      <c r="T22" s="1783"/>
      <c r="U22" s="1856" t="s">
        <v>112</v>
      </c>
    </row>
    <row r="23" ht="18" customHeight="1" x14ac:dyDescent="0.2">
      <c r="B23" s="1910" t="s">
        <v>1580</v>
      </c>
      <c r="C23" s="1797"/>
      <c r="D23" s="1849">
        <v>10.65400274122807</v>
      </c>
      <c r="E23" s="1806"/>
      <c r="F23" s="1807"/>
      <c r="G23" s="1855" t="s">
        <v>105</v>
      </c>
      <c r="H23" s="1853">
        <v>-1.1089987328418887</v>
      </c>
      <c r="I23" s="1855">
        <v>-1.1089987328418887</v>
      </c>
      <c r="J23" s="1853">
        <v>-0.14526083882174876</v>
      </c>
      <c r="K23" s="1906"/>
      <c r="L23" s="1808"/>
      <c r="M23" s="1903" t="s">
        <v>105</v>
      </c>
      <c r="N23" s="1901">
        <v>-11.815275539715937</v>
      </c>
      <c r="O23" s="1900">
        <v>-11.815275539715937</v>
      </c>
      <c r="P23" s="1901">
        <v>-1.547609375</v>
      </c>
      <c r="Q23" s="1904">
        <v>7.832602372495739</v>
      </c>
      <c r="R23" s="1904" t="s">
        <v>115</v>
      </c>
      <c r="S23" s="1856">
        <v>20.27770265480924</v>
      </c>
      <c r="T23" s="1783"/>
      <c r="U23" s="1905" t="s">
        <v>112</v>
      </c>
    </row>
    <row r="24" ht="18" customHeight="1" x14ac:dyDescent="0.2">
      <c r="B24" s="1910" t="s">
        <v>1581</v>
      </c>
      <c r="C24" s="1797"/>
      <c r="D24" s="1849">
        <v>16.909412280701755</v>
      </c>
      <c r="E24" s="1806"/>
      <c r="F24" s="1807"/>
      <c r="G24" s="1855" t="s">
        <v>105</v>
      </c>
      <c r="H24" s="1853">
        <v>-0.06293289888897131</v>
      </c>
      <c r="I24" s="1855">
        <v>-0.06293289888897131</v>
      </c>
      <c r="J24" s="1853">
        <v>-0.004418692900715006</v>
      </c>
      <c r="K24" s="1906"/>
      <c r="L24" s="1808"/>
      <c r="M24" s="1903" t="s">
        <v>105</v>
      </c>
      <c r="N24" s="1901">
        <v>-1.0641583333333333</v>
      </c>
      <c r="O24" s="1900">
        <v>-1.0641583333333333</v>
      </c>
      <c r="P24" s="1901">
        <v>-0.07471749999999999</v>
      </c>
      <c r="Q24" s="1904">
        <v>27.976022269887267</v>
      </c>
      <c r="R24" s="1904" t="s">
        <v>115</v>
      </c>
      <c r="S24" s="1856">
        <v>-98.40287026737337</v>
      </c>
      <c r="T24" s="1783"/>
      <c r="U24" s="1905" t="s">
        <v>112</v>
      </c>
    </row>
    <row r="25" ht="18" customHeight="1" x14ac:dyDescent="0.2">
      <c r="B25" s="1910" t="s">
        <v>1582</v>
      </c>
      <c r="C25" s="1797"/>
      <c r="D25" s="1849">
        <v>11.609127192982456</v>
      </c>
      <c r="E25" s="1806"/>
      <c r="F25" s="1807"/>
      <c r="G25" s="1855" t="s">
        <v>105</v>
      </c>
      <c r="H25" s="1853">
        <v>-0.07165466363995963</v>
      </c>
      <c r="I25" s="1855">
        <v>-0.07165466363995963</v>
      </c>
      <c r="J25" s="1853">
        <v>-0.010247091765742396</v>
      </c>
      <c r="K25" s="1906"/>
      <c r="L25" s="1808"/>
      <c r="M25" s="1903" t="s">
        <v>105</v>
      </c>
      <c r="N25" s="1901">
        <v>-0.8318481041666667</v>
      </c>
      <c r="O25" s="1900">
        <v>-0.8318481041666667</v>
      </c>
      <c r="P25" s="1901">
        <v>-0.11895979166666666</v>
      </c>
      <c r="Q25" s="1904">
        <v>13.485028665214607</v>
      </c>
      <c r="R25" s="1904" t="s">
        <v>115</v>
      </c>
      <c r="S25" s="1856">
        <v>-45.958809487735515</v>
      </c>
      <c r="T25" s="1783"/>
      <c r="U25" s="1905" t="s">
        <v>112</v>
      </c>
    </row>
    <row r="26" ht="18" customHeight="1" x14ac:dyDescent="0.2">
      <c r="B26" s="1910" t="s">
        <v>1583</v>
      </c>
      <c r="C26" s="1797"/>
      <c r="D26" s="1849">
        <v>0.5126145833333333</v>
      </c>
      <c r="E26" s="1806"/>
      <c r="F26" s="1807"/>
      <c r="G26" s="1855" t="s">
        <v>115</v>
      </c>
      <c r="H26" s="1853" t="s">
        <v>115</v>
      </c>
      <c r="I26" s="1855" t="s">
        <v>115</v>
      </c>
      <c r="J26" s="1853" t="s">
        <v>115</v>
      </c>
      <c r="K26" s="1906"/>
      <c r="L26" s="1808"/>
      <c r="M26" s="1903" t="s">
        <v>115</v>
      </c>
      <c r="N26" s="1901" t="s">
        <v>115</v>
      </c>
      <c r="O26" s="1900" t="s">
        <v>115</v>
      </c>
      <c r="P26" s="1901" t="s">
        <v>115</v>
      </c>
      <c r="Q26" s="1904">
        <v>0.6399086770833333</v>
      </c>
      <c r="R26" s="1904" t="s">
        <v>115</v>
      </c>
      <c r="S26" s="1856">
        <v>-2.3463318159724356</v>
      </c>
      <c r="T26" s="1783"/>
      <c r="U26" s="1905" t="s">
        <v>112</v>
      </c>
    </row>
    <row r="27" ht="18" customHeight="1" x14ac:dyDescent="0.2">
      <c r="B27" s="1910" t="s">
        <v>1584</v>
      </c>
      <c r="C27" s="1797"/>
      <c r="D27" s="1849">
        <v>0.0017033991228070176</v>
      </c>
      <c r="E27" s="1806"/>
      <c r="F27" s="1807"/>
      <c r="G27" s="1855" t="s">
        <v>115</v>
      </c>
      <c r="H27" s="1853" t="s">
        <v>115</v>
      </c>
      <c r="I27" s="1855" t="s">
        <v>115</v>
      </c>
      <c r="J27" s="1853" t="s">
        <v>115</v>
      </c>
      <c r="K27" s="1906"/>
      <c r="L27" s="1808"/>
      <c r="M27" s="1903" t="s">
        <v>115</v>
      </c>
      <c r="N27" s="1901" t="s">
        <v>115</v>
      </c>
      <c r="O27" s="1900" t="s">
        <v>115</v>
      </c>
      <c r="P27" s="1901" t="s">
        <v>115</v>
      </c>
      <c r="Q27" s="1904">
        <v>0.005353783442982456</v>
      </c>
      <c r="R27" s="1904" t="s">
        <v>115</v>
      </c>
      <c r="S27" s="1856">
        <v>-0.019630539290937457</v>
      </c>
      <c r="T27" s="1783"/>
      <c r="U27" s="1905" t="s">
        <v>112</v>
      </c>
    </row>
    <row r="28" ht="18" customHeight="1" x14ac:dyDescent="0.2">
      <c r="B28" s="1805" t="s">
        <v>1585</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1586</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1587</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1588</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1589</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1590</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1591</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1592</v>
      </c>
      <c r="C35" s="235"/>
      <c r="D35" s="235"/>
      <c r="E35" s="235"/>
      <c r="F35" s="235"/>
      <c r="G35" s="235"/>
      <c r="H35" s="235"/>
      <c r="I35" s="235"/>
      <c r="J35" s="235"/>
      <c r="K35" s="235"/>
      <c r="L35" s="235"/>
      <c r="M35" s="235"/>
      <c r="N35" s="235"/>
      <c r="O35" s="235"/>
      <c r="P35" s="235"/>
      <c r="Q35" s="235"/>
      <c r="R35" s="235"/>
      <c r="S35" s="235"/>
    </row>
    <row r="36" ht="14.1" customHeight="1" x14ac:dyDescent="0.2">
      <c r="B36" s="222" t="s">
        <v>1593</v>
      </c>
      <c r="C36" s="235"/>
      <c r="D36" s="235"/>
      <c r="E36" s="235"/>
      <c r="F36" s="235"/>
      <c r="G36" s="235"/>
      <c r="H36" s="235"/>
      <c r="I36" s="235"/>
      <c r="J36" s="235"/>
      <c r="K36" s="235"/>
      <c r="L36" s="235"/>
      <c r="M36" s="235"/>
      <c r="N36" s="235"/>
      <c r="O36" s="235"/>
      <c r="P36" s="235"/>
      <c r="Q36" s="235"/>
      <c r="R36" s="235"/>
      <c r="S36" s="235"/>
    </row>
    <row r="37" ht="14.1" customHeight="1" x14ac:dyDescent="0.2">
      <c r="B37" s="222" t="s">
        <v>1500</v>
      </c>
      <c r="C37" s="235"/>
      <c r="D37" s="235"/>
      <c r="E37" s="235"/>
      <c r="F37" s="235"/>
      <c r="G37" s="235"/>
      <c r="H37" s="235"/>
      <c r="I37" s="235"/>
      <c r="J37" s="235"/>
      <c r="K37" s="235"/>
      <c r="L37" s="235"/>
      <c r="M37" s="235"/>
      <c r="N37" s="235"/>
      <c r="O37" s="235"/>
      <c r="P37" s="235"/>
      <c r="Q37" s="235"/>
      <c r="R37" s="235"/>
      <c r="S37" s="235"/>
    </row>
    <row r="38" ht="14.1" customHeight="1" x14ac:dyDescent="0.2">
      <c r="B38" s="222" t="s">
        <v>1555</v>
      </c>
    </row>
    <row r="39" ht="14.1" customHeight="1" x14ac:dyDescent="0.2">
      <c r="B39" s="222" t="s">
        <v>1594</v>
      </c>
    </row>
    <row r="40" ht="14.1" customHeight="1" x14ac:dyDescent="0.2">
      <c r="B40" s="222" t="s">
        <v>1595</v>
      </c>
    </row>
    <row r="41" ht="14.1" customHeight="1" x14ac:dyDescent="0.25">
      <c r="B41" s="222" t="s">
        <v>1596</v>
      </c>
    </row>
    <row r="42" ht="14.1" customHeight="1" x14ac:dyDescent="0.2">
      <c r="B42" s="222" t="s">
        <v>1597</v>
      </c>
    </row>
    <row r="43" ht="14.1" customHeight="1" x14ac:dyDescent="0.2">
      <c r="B43" s="222" t="s">
        <v>1598</v>
      </c>
    </row>
    <row r="44" ht="14.1" customHeight="1" x14ac:dyDescent="0.2">
      <c r="B44" s="222" t="s">
        <v>1599</v>
      </c>
    </row>
    <row r="45" ht="14.1" customHeight="1" x14ac:dyDescent="0.2">
      <c r="B45" s="222" t="s">
        <v>1600</v>
      </c>
    </row>
    <row r="46" ht="14.1" customHeight="1" x14ac:dyDescent="0.2">
      <c r="B46" s="1918"/>
    </row>
    <row r="47" ht="14.1" customHeight="1" x14ac:dyDescent="0.2">
      <c r="B47" s="152" t="s">
        <v>138</v>
      </c>
    </row>
    <row r="48" ht="14.1" customHeight="1" x14ac:dyDescent="0.2">
      <c r="B48" s="152" t="s">
        <v>1535</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545</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1508</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1460</v>
      </c>
    </row>
    <row r="6" ht="14.1" customHeight="1" x14ac:dyDescent="0.2">
      <c r="B6" s="1865" t="s">
        <v>67</v>
      </c>
      <c r="C6" s="1865"/>
      <c r="D6" s="1746" t="s">
        <v>591</v>
      </c>
      <c r="E6" s="1746"/>
      <c r="F6" s="1746"/>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1602</v>
      </c>
      <c r="R7" s="1823"/>
      <c r="S7" s="1631" t="s">
        <v>1603</v>
      </c>
      <c r="U7" s="1758" t="s">
        <v>1478</v>
      </c>
    </row>
    <row r="8" ht="24" customHeight="1" x14ac:dyDescent="0.2">
      <c r="B8" s="1759"/>
      <c r="C8" s="1925"/>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637"/>
    </row>
    <row r="9" ht="14.1" customHeight="1" x14ac:dyDescent="0.2">
      <c r="B9" s="1768"/>
      <c r="C9" s="1925"/>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1604</v>
      </c>
      <c r="C10" s="1929"/>
      <c r="D10" s="1829">
        <v>1235.18625</v>
      </c>
      <c r="E10" s="1830">
        <v>1235.18625</v>
      </c>
      <c r="F10" s="1831" t="s">
        <v>115</v>
      </c>
      <c r="G10" s="1832" t="s">
        <v>111</v>
      </c>
      <c r="H10" s="1833">
        <v>-0.11385629836913672</v>
      </c>
      <c r="I10" s="1833">
        <v>-0.11385629836913672</v>
      </c>
      <c r="J10" s="1833">
        <v>-0.011238486891484314</v>
      </c>
      <c r="K10" s="1834">
        <v>-0.09952320508752631</v>
      </c>
      <c r="L10" s="1835" t="s">
        <v>115</v>
      </c>
      <c r="M10" s="1836" t="s">
        <v>111</v>
      </c>
      <c r="N10" s="1833">
        <v>-140.6337342214551</v>
      </c>
      <c r="O10" s="1837">
        <v>-140.6337342214551</v>
      </c>
      <c r="P10" s="1833">
        <v>-13.881624479166668</v>
      </c>
      <c r="Q10" s="1834">
        <v>-122.92969448004254</v>
      </c>
      <c r="R10" s="1834" t="s">
        <v>115</v>
      </c>
      <c r="S10" s="1838">
        <v>1017.298528329195</v>
      </c>
      <c r="T10" s="1783"/>
      <c r="U10" s="1838" t="s">
        <v>112</v>
      </c>
    </row>
    <row r="11" ht="18" customHeight="1" x14ac:dyDescent="0.2">
      <c r="B11" s="1868" t="s">
        <v>1404</v>
      </c>
      <c r="C11" s="1839"/>
      <c r="D11" s="1840">
        <v>905.3431063596491</v>
      </c>
      <c r="E11" s="1841">
        <v>905.3431063596491</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1405</v>
      </c>
      <c r="C12" s="1848"/>
      <c r="D12" s="1849">
        <v>329.84314364035083</v>
      </c>
      <c r="E12" s="1850">
        <v>329.84314364035083</v>
      </c>
      <c r="F12" s="1851" t="s">
        <v>115</v>
      </c>
      <c r="G12" s="1801" t="s">
        <v>115</v>
      </c>
      <c r="H12" s="508">
        <v>-0.42636549200124374</v>
      </c>
      <c r="I12" s="508">
        <v>-0.42636549200124374</v>
      </c>
      <c r="J12" s="508">
        <v>-0.04208553291713316</v>
      </c>
      <c r="K12" s="1802">
        <v>-0.3726913742190157</v>
      </c>
      <c r="L12" s="509" t="s">
        <v>115</v>
      </c>
      <c r="M12" s="508" t="s">
        <v>115</v>
      </c>
      <c r="N12" s="508">
        <v>-140.6337342214551</v>
      </c>
      <c r="O12" s="508">
        <v>-140.6337342214551</v>
      </c>
      <c r="P12" s="508">
        <v>-13.881624479166668</v>
      </c>
      <c r="Q12" s="1802">
        <v>-122.92969448004254</v>
      </c>
      <c r="R12" s="1802" t="s">
        <v>115</v>
      </c>
      <c r="S12" s="1803">
        <v>1017.298528329195</v>
      </c>
      <c r="T12" s="1783"/>
      <c r="U12" s="1804" t="s">
        <v>112</v>
      </c>
    </row>
    <row r="13" ht="18" customHeight="1" x14ac:dyDescent="0.2">
      <c r="B13" s="1930" t="s">
        <v>1605</v>
      </c>
      <c r="C13" s="1848"/>
      <c r="D13" s="1849">
        <v>32.62119901315789</v>
      </c>
      <c r="E13" s="1806"/>
      <c r="F13" s="1807"/>
      <c r="G13" s="1801" t="s">
        <v>115</v>
      </c>
      <c r="H13" s="508">
        <v>-2.466668303812671</v>
      </c>
      <c r="I13" s="508">
        <v>-2.466668303812671</v>
      </c>
      <c r="J13" s="508">
        <v>-0.2620888680870211</v>
      </c>
      <c r="K13" s="1808"/>
      <c r="L13" s="1809"/>
      <c r="M13" s="508" t="s">
        <v>115</v>
      </c>
      <c r="N13" s="508">
        <v>-80.46567763812175</v>
      </c>
      <c r="O13" s="508">
        <v>-80.46567763812175</v>
      </c>
      <c r="P13" s="508">
        <v>-8.549653125</v>
      </c>
      <c r="Q13" s="1802">
        <v>-16.932344141547855</v>
      </c>
      <c r="R13" s="1802" t="s">
        <v>115</v>
      </c>
      <c r="S13" s="1803">
        <v>388.4748079838239</v>
      </c>
      <c r="T13" s="1783"/>
      <c r="U13" s="1804" t="s">
        <v>112</v>
      </c>
    </row>
    <row r="14" ht="18" customHeight="1" x14ac:dyDescent="0.2">
      <c r="B14" s="1805" t="s">
        <v>1606</v>
      </c>
      <c r="C14" s="1848"/>
      <c r="D14" s="1849">
        <v>199.89713541666666</v>
      </c>
      <c r="E14" s="1806"/>
      <c r="F14" s="1807"/>
      <c r="G14" s="1801" t="s">
        <v>115</v>
      </c>
      <c r="H14" s="508">
        <v>-0.22489145328652108</v>
      </c>
      <c r="I14" s="508">
        <v>-0.22489145328652108</v>
      </c>
      <c r="J14" s="508">
        <v>-0.015790250975436584</v>
      </c>
      <c r="K14" s="1808"/>
      <c r="L14" s="1809"/>
      <c r="M14" s="508" t="s">
        <v>115</v>
      </c>
      <c r="N14" s="508">
        <v>-44.955157291666666</v>
      </c>
      <c r="O14" s="508">
        <v>-44.955157291666666</v>
      </c>
      <c r="P14" s="508">
        <v>-3.1564259375</v>
      </c>
      <c r="Q14" s="1802">
        <v>-63.62012918819633</v>
      </c>
      <c r="R14" s="1802" t="s">
        <v>115</v>
      </c>
      <c r="S14" s="1803">
        <v>409.6829455303683</v>
      </c>
      <c r="T14" s="1783"/>
      <c r="U14" s="1804" t="s">
        <v>112</v>
      </c>
    </row>
    <row r="15" ht="18" customHeight="1" x14ac:dyDescent="0.2">
      <c r="B15" s="1805" t="s">
        <v>1607</v>
      </c>
      <c r="C15" s="1848"/>
      <c r="D15" s="1849">
        <v>83.86180153508772</v>
      </c>
      <c r="E15" s="1806"/>
      <c r="F15" s="1807"/>
      <c r="G15" s="1801" t="s">
        <v>115</v>
      </c>
      <c r="H15" s="508">
        <v>-0.1814043940530135</v>
      </c>
      <c r="I15" s="508">
        <v>-0.1814043940530135</v>
      </c>
      <c r="J15" s="508">
        <v>-0.025942030541240158</v>
      </c>
      <c r="K15" s="1808"/>
      <c r="L15" s="1809"/>
      <c r="M15" s="508" t="s">
        <v>115</v>
      </c>
      <c r="N15" s="508">
        <v>-15.212899291666666</v>
      </c>
      <c r="O15" s="508">
        <v>-15.212899291666666</v>
      </c>
      <c r="P15" s="508">
        <v>-2.1755454166666666</v>
      </c>
      <c r="Q15" s="1802">
        <v>-41.336539688894845</v>
      </c>
      <c r="R15" s="1802" t="s">
        <v>115</v>
      </c>
      <c r="S15" s="1803">
        <v>215.32494278985624</v>
      </c>
      <c r="T15" s="1783"/>
      <c r="U15" s="1804" t="s">
        <v>112</v>
      </c>
    </row>
    <row r="16" ht="18" customHeight="1" x14ac:dyDescent="0.2">
      <c r="B16" s="1805" t="s">
        <v>1608</v>
      </c>
      <c r="C16" s="1848"/>
      <c r="D16" s="1849">
        <v>1.6360592105263159</v>
      </c>
      <c r="E16" s="1806"/>
      <c r="F16" s="1807"/>
      <c r="G16" s="1801" t="s">
        <v>115</v>
      </c>
      <c r="H16" s="508" t="s">
        <v>115</v>
      </c>
      <c r="I16" s="508" t="s">
        <v>115</v>
      </c>
      <c r="J16" s="508" t="s">
        <v>115</v>
      </c>
      <c r="K16" s="1808"/>
      <c r="L16" s="1809"/>
      <c r="M16" s="508" t="s">
        <v>115</v>
      </c>
      <c r="N16" s="508" t="s">
        <v>115</v>
      </c>
      <c r="O16" s="508" t="s">
        <v>115</v>
      </c>
      <c r="P16" s="508" t="s">
        <v>115</v>
      </c>
      <c r="Q16" s="1802">
        <v>-1.0406814614035087</v>
      </c>
      <c r="R16" s="1802" t="s">
        <v>115</v>
      </c>
      <c r="S16" s="1803">
        <v>3.8158320251465456</v>
      </c>
      <c r="T16" s="1783"/>
      <c r="U16" s="1804" t="s">
        <v>112</v>
      </c>
    </row>
    <row r="17" ht="18" customHeight="1" x14ac:dyDescent="0.2">
      <c r="B17" s="1805" t="s">
        <v>1609</v>
      </c>
      <c r="C17" s="1848"/>
      <c r="D17" s="1849">
        <v>11.826948464912281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1591</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1610</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1611</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1500</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1555</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1594</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1612</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1613</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1535</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545</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1614</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1615</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1616</v>
      </c>
      <c r="S1" s="100" t="s">
        <v>62</v>
      </c>
    </row>
    <row r="2" ht="18.95" customHeight="1" x14ac:dyDescent="0.25">
      <c r="B2" s="3" t="s">
        <v>1438</v>
      </c>
      <c r="S2" s="100" t="s">
        <v>64</v>
      </c>
    </row>
    <row r="3" ht="18.95" customHeight="1" x14ac:dyDescent="0.25">
      <c r="B3" s="3" t="s">
        <v>63</v>
      </c>
      <c r="S3" s="100" t="s">
        <v>65</v>
      </c>
    </row>
    <row r="4" hidden="1" ht="14.1" customHeight="1" x14ac:dyDescent="0.25">
      <c r="B4" s="3"/>
      <c r="S4" s="100"/>
    </row>
    <row r="5" ht="24.75" customHeight="1" x14ac:dyDescent="0.25">
      <c r="B5" s="6" t="s">
        <v>66</v>
      </c>
      <c r="U5" s="1744" t="s">
        <v>1460</v>
      </c>
    </row>
    <row r="6" ht="14.1" customHeight="1" x14ac:dyDescent="0.2">
      <c r="B6" s="1865" t="s">
        <v>67</v>
      </c>
      <c r="C6" s="1865"/>
      <c r="D6" s="1865" t="s">
        <v>591</v>
      </c>
      <c r="E6" s="1865"/>
      <c r="F6" s="1865"/>
      <c r="G6" s="1745" t="s">
        <v>1461</v>
      </c>
      <c r="H6" s="1745"/>
      <c r="I6" s="1745"/>
      <c r="J6" s="1745"/>
      <c r="K6" s="1745"/>
      <c r="L6" s="1745"/>
      <c r="M6" s="1746" t="s">
        <v>1462</v>
      </c>
      <c r="N6" s="1746"/>
      <c r="O6" s="1746"/>
      <c r="P6" s="1746"/>
      <c r="Q6" s="1746"/>
      <c r="R6" s="1746"/>
      <c r="S6" s="1924"/>
      <c r="U6" s="1747" t="s">
        <v>1463</v>
      </c>
    </row>
    <row r="7" ht="48" customHeight="1" x14ac:dyDescent="0.2">
      <c r="B7" s="1748" t="s">
        <v>1464</v>
      </c>
      <c r="C7" s="1749" t="s">
        <v>1465</v>
      </c>
      <c r="D7" s="1750" t="s">
        <v>1466</v>
      </c>
      <c r="E7" s="1751" t="s">
        <v>1467</v>
      </c>
      <c r="F7" s="1752" t="s">
        <v>1468</v>
      </c>
      <c r="G7" s="1753" t="s">
        <v>1469</v>
      </c>
      <c r="H7" s="1753"/>
      <c r="I7" s="1753"/>
      <c r="J7" s="1883" t="s">
        <v>1511</v>
      </c>
      <c r="K7" s="1754" t="s">
        <v>1472</v>
      </c>
      <c r="L7" s="1754"/>
      <c r="M7" s="1884" t="s">
        <v>1539</v>
      </c>
      <c r="N7" s="1884"/>
      <c r="O7" s="1884"/>
      <c r="P7" s="1883" t="s">
        <v>1563</v>
      </c>
      <c r="Q7" s="1823" t="s">
        <v>1617</v>
      </c>
      <c r="R7" s="1823"/>
      <c r="S7" s="1631" t="s">
        <v>1603</v>
      </c>
      <c r="U7" s="1758" t="s">
        <v>1478</v>
      </c>
    </row>
    <row r="8" ht="24" customHeight="1" x14ac:dyDescent="0.2">
      <c r="B8" s="1759"/>
      <c r="C8" s="1824"/>
      <c r="D8" s="1761" t="s">
        <v>537</v>
      </c>
      <c r="E8" s="1762"/>
      <c r="F8" s="1763"/>
      <c r="G8" s="1764" t="s">
        <v>1479</v>
      </c>
      <c r="H8" s="1765" t="s">
        <v>1480</v>
      </c>
      <c r="I8" s="1765" t="s">
        <v>1481</v>
      </c>
      <c r="J8" s="1887"/>
      <c r="K8" s="1765" t="s">
        <v>1485</v>
      </c>
      <c r="L8" s="1767" t="s">
        <v>1483</v>
      </c>
      <c r="M8" s="1926" t="s">
        <v>1479</v>
      </c>
      <c r="N8" s="1765" t="s">
        <v>1544</v>
      </c>
      <c r="O8" s="1765" t="s">
        <v>1481</v>
      </c>
      <c r="P8" s="1887"/>
      <c r="Q8" s="1765" t="s">
        <v>1485</v>
      </c>
      <c r="R8" s="1766" t="s">
        <v>1483</v>
      </c>
      <c r="S8" s="1927"/>
      <c r="U8" s="1938"/>
    </row>
    <row r="9" ht="14.1" customHeight="1" x14ac:dyDescent="0.2">
      <c r="B9" s="1768"/>
      <c r="C9" s="1824"/>
      <c r="D9" s="1770" t="s">
        <v>1487</v>
      </c>
      <c r="E9" s="1770"/>
      <c r="F9" s="1770"/>
      <c r="G9" s="1928" t="s">
        <v>1488</v>
      </c>
      <c r="H9" s="1928"/>
      <c r="I9" s="1928"/>
      <c r="J9" s="1928"/>
      <c r="K9" s="1928"/>
      <c r="L9" s="1928"/>
      <c r="M9" s="1772" t="s">
        <v>302</v>
      </c>
      <c r="N9" s="1772"/>
      <c r="O9" s="1772"/>
      <c r="P9" s="1772"/>
      <c r="Q9" s="1772"/>
      <c r="R9" s="1772"/>
      <c r="S9" s="1773" t="s">
        <v>1489</v>
      </c>
      <c r="U9" s="1773" t="s">
        <v>302</v>
      </c>
    </row>
    <row r="10" ht="18" customHeight="1" x14ac:dyDescent="0.2">
      <c r="B10" s="1774" t="s">
        <v>1618</v>
      </c>
      <c r="C10" s="1775"/>
      <c r="D10" s="1829">
        <v>458.7586979166666</v>
      </c>
      <c r="E10" s="1830">
        <v>458.7586979166666</v>
      </c>
      <c r="F10" s="1831" t="s">
        <v>115</v>
      </c>
      <c r="G10" s="1832" t="s">
        <v>104</v>
      </c>
      <c r="H10" s="1833">
        <v>-0.00005376616951063712</v>
      </c>
      <c r="I10" s="1833">
        <v>-0.00005376616951063712</v>
      </c>
      <c r="J10" s="1833">
        <v>-0.000007665613061151088</v>
      </c>
      <c r="K10" s="1834">
        <v>-0.0048076840367317795</v>
      </c>
      <c r="L10" s="1834" t="s">
        <v>115</v>
      </c>
      <c r="M10" s="1832" t="s">
        <v>104</v>
      </c>
      <c r="N10" s="1833">
        <v>-0.024665697916666667</v>
      </c>
      <c r="O10" s="1833">
        <v>-0.024665697916666667</v>
      </c>
      <c r="P10" s="1833">
        <v>-0.0035166666666666666</v>
      </c>
      <c r="Q10" s="1834">
        <v>-2.205566868685815</v>
      </c>
      <c r="R10" s="1834" t="s">
        <v>115</v>
      </c>
      <c r="S10" s="1939">
        <v>8.190413855320955</v>
      </c>
      <c r="T10" s="1783"/>
      <c r="U10" s="1838" t="s">
        <v>112</v>
      </c>
    </row>
    <row r="11" ht="18" customHeight="1" x14ac:dyDescent="0.2">
      <c r="B11" s="1868" t="s">
        <v>1619</v>
      </c>
      <c r="C11" s="1786"/>
      <c r="D11" s="1840">
        <v>457.61383552631577</v>
      </c>
      <c r="E11" s="1940">
        <v>457.61383552631577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1620</v>
      </c>
      <c r="C12" s="1797"/>
      <c r="D12" s="1849">
        <v>1.1448623903508772</v>
      </c>
      <c r="E12" s="1850">
        <v>1.1448623903508772</v>
      </c>
      <c r="F12" s="1851" t="s">
        <v>115</v>
      </c>
      <c r="G12" s="1801" t="s">
        <v>104</v>
      </c>
      <c r="H12" s="508">
        <v>-0.021544683557215227</v>
      </c>
      <c r="I12" s="508">
        <v>-0.021544683557215227</v>
      </c>
      <c r="J12" s="508">
        <v>-0.003071693765386842</v>
      </c>
      <c r="K12" s="1802">
        <v>-1.926490805597914</v>
      </c>
      <c r="L12" s="509" t="s">
        <v>115</v>
      </c>
      <c r="M12" s="1844" t="s">
        <v>104</v>
      </c>
      <c r="N12" s="508">
        <v>-0.024665697916666667</v>
      </c>
      <c r="O12" s="1844">
        <v>-0.024665697916666667</v>
      </c>
      <c r="P12" s="508">
        <v>-0.0035166666666666666</v>
      </c>
      <c r="Q12" s="1802">
        <v>-2.205566868685815</v>
      </c>
      <c r="R12" s="1802" t="s">
        <v>115</v>
      </c>
      <c r="S12" s="1803">
        <v>8.190413855320955</v>
      </c>
      <c r="T12" s="1783"/>
      <c r="U12" s="1804" t="s">
        <v>112</v>
      </c>
    </row>
    <row r="13" ht="18" customHeight="1" x14ac:dyDescent="0.2">
      <c r="B13" s="1805" t="s">
        <v>1621</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1622</v>
      </c>
      <c r="C14" s="1797"/>
      <c r="D14" s="1849">
        <v>0.0001825657894736842</v>
      </c>
      <c r="E14" s="1806"/>
      <c r="F14" s="1807"/>
      <c r="G14" s="1801" t="s">
        <v>105</v>
      </c>
      <c r="H14" s="508">
        <v>-0.8045045045045045</v>
      </c>
      <c r="I14" s="508">
        <v>-0.8045045045045045</v>
      </c>
      <c r="J14" s="508">
        <v>-0.05648648648648649</v>
      </c>
      <c r="K14" s="1808"/>
      <c r="L14" s="1809"/>
      <c r="M14" s="1844" t="s">
        <v>105</v>
      </c>
      <c r="N14" s="508">
        <v>-0.00014687499999999998</v>
      </c>
      <c r="O14" s="1844">
        <v>-0.00014687499999999998</v>
      </c>
      <c r="P14" s="508">
        <v>-0.0000103125</v>
      </c>
      <c r="Q14" s="1802">
        <v>-0.0003831345521946272</v>
      </c>
      <c r="R14" s="1802" t="s">
        <v>115</v>
      </c>
      <c r="S14" s="1803">
        <v>0.0019811808580471463</v>
      </c>
      <c r="T14" s="1783"/>
      <c r="U14" s="1804" t="s">
        <v>112</v>
      </c>
    </row>
    <row r="15" ht="18" customHeight="1" x14ac:dyDescent="0.2">
      <c r="B15" s="1805" t="s">
        <v>1623</v>
      </c>
      <c r="C15" s="1797"/>
      <c r="D15" s="1849">
        <v>0.06404331140350877</v>
      </c>
      <c r="E15" s="1806"/>
      <c r="F15" s="1807"/>
      <c r="G15" s="1801" t="s">
        <v>105</v>
      </c>
      <c r="H15" s="508">
        <v>-0.3828475195822454</v>
      </c>
      <c r="I15" s="508">
        <v>-0.3828475195822454</v>
      </c>
      <c r="J15" s="508">
        <v>-0.05474973248298592</v>
      </c>
      <c r="K15" s="1808"/>
      <c r="L15" s="1809"/>
      <c r="M15" s="1844" t="s">
        <v>105</v>
      </c>
      <c r="N15" s="508">
        <v>-0.024518822916666665</v>
      </c>
      <c r="O15" s="1844">
        <v>-0.024518822916666665</v>
      </c>
      <c r="P15" s="508">
        <v>-0.0035063541666666667</v>
      </c>
      <c r="Q15" s="1802">
        <v>-0.14983931582221682</v>
      </c>
      <c r="R15" s="1802" t="s">
        <v>115</v>
      </c>
      <c r="S15" s="1803">
        <v>0.6521698073204099</v>
      </c>
      <c r="T15" s="1783"/>
      <c r="U15" s="1804" t="s">
        <v>112</v>
      </c>
    </row>
    <row r="16" ht="18" customHeight="1" x14ac:dyDescent="0.2">
      <c r="B16" s="1805" t="s">
        <v>1624</v>
      </c>
      <c r="C16" s="1797"/>
      <c r="D16" s="1849">
        <v>0.0017176535087719297</v>
      </c>
      <c r="E16" s="1806"/>
      <c r="F16" s="1807"/>
      <c r="G16" s="1801" t="s">
        <v>115</v>
      </c>
      <c r="H16" s="508" t="s">
        <v>115</v>
      </c>
      <c r="I16" s="508" t="s">
        <v>115</v>
      </c>
      <c r="J16" s="508" t="s">
        <v>115</v>
      </c>
      <c r="K16" s="1808"/>
      <c r="L16" s="1809"/>
      <c r="M16" s="1844" t="s">
        <v>115</v>
      </c>
      <c r="N16" s="508" t="s">
        <v>115</v>
      </c>
      <c r="O16" s="1844" t="s">
        <v>115</v>
      </c>
      <c r="P16" s="508" t="s">
        <v>115</v>
      </c>
      <c r="Q16" s="1802">
        <v>-0.005398584978070175</v>
      </c>
      <c r="R16" s="1802" t="s">
        <v>115</v>
      </c>
      <c r="S16" s="1803">
        <v>0.019794811586259106</v>
      </c>
      <c r="T16" s="1783"/>
      <c r="U16" s="1804" t="s">
        <v>112</v>
      </c>
    </row>
    <row r="17" ht="18" customHeight="1" x14ac:dyDescent="0.2">
      <c r="B17" s="1805" t="s">
        <v>1625</v>
      </c>
      <c r="C17" s="1797"/>
      <c r="D17" s="1849">
        <v>1.0789188596491228</v>
      </c>
      <c r="E17" s="1806"/>
      <c r="F17" s="1807"/>
      <c r="G17" s="1801" t="s">
        <v>115</v>
      </c>
      <c r="H17" s="508" t="s">
        <v>115</v>
      </c>
      <c r="I17" s="508" t="s">
        <v>115</v>
      </c>
      <c r="J17" s="508" t="s">
        <v>115</v>
      </c>
      <c r="K17" s="1808"/>
      <c r="L17" s="1809"/>
      <c r="M17" s="1844" t="s">
        <v>115</v>
      </c>
      <c r="N17" s="508" t="s">
        <v>115</v>
      </c>
      <c r="O17" s="1844" t="s">
        <v>115</v>
      </c>
      <c r="P17" s="508" t="s">
        <v>115</v>
      </c>
      <c r="Q17" s="1802">
        <v>-2.0499458333333336</v>
      </c>
      <c r="R17" s="1802" t="s">
        <v>115</v>
      </c>
      <c r="S17" s="1803">
        <v>7.51646805555624</v>
      </c>
      <c r="T17" s="1783"/>
      <c r="U17" s="1804" t="s">
        <v>112</v>
      </c>
    </row>
    <row r="18" ht="14.1" customHeight="1" x14ac:dyDescent="0.2">
      <c r="B18" s="523" t="s">
        <v>1626</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1627</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1628</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1500</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1555</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1594</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1629</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1613</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1630</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1631</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1535</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545</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1536</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1615</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1632</v>
      </c>
      <c r="I1" s="100"/>
      <c r="L1" s="100" t="s">
        <v>62</v>
      </c>
    </row>
    <row r="2" ht="18.95" customHeight="1" x14ac:dyDescent="0.3">
      <c r="B2" s="99" t="s">
        <v>1633</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1634</v>
      </c>
      <c r="D6" s="1171"/>
      <c r="E6" s="1171"/>
      <c r="F6" s="1171" t="s">
        <v>147</v>
      </c>
      <c r="G6" s="1171"/>
      <c r="H6" s="1171"/>
      <c r="I6" s="1495" t="s">
        <v>1635</v>
      </c>
      <c r="J6" s="1495"/>
      <c r="K6" s="1495"/>
      <c r="L6" s="1495"/>
    </row>
    <row r="7" ht="13.5" customHeight="1" x14ac:dyDescent="0.2">
      <c r="B7" s="1955"/>
      <c r="C7" s="1956"/>
      <c r="D7" s="500"/>
      <c r="E7" s="1500"/>
      <c r="F7" s="1339" t="s">
        <v>1636</v>
      </c>
      <c r="G7" s="1957" t="s">
        <v>1637</v>
      </c>
      <c r="H7" s="1957"/>
      <c r="I7" s="1339" t="s">
        <v>1638</v>
      </c>
      <c r="J7" s="1958" t="s">
        <v>1639</v>
      </c>
      <c r="K7" s="1958"/>
      <c r="L7" s="112" t="s">
        <v>1640</v>
      </c>
    </row>
    <row r="8" ht="72" customHeight="1" x14ac:dyDescent="0.2">
      <c r="B8" s="1959" t="s">
        <v>1641</v>
      </c>
      <c r="C8" s="1960" t="s">
        <v>1642</v>
      </c>
      <c r="D8" s="1961" t="s">
        <v>1643</v>
      </c>
      <c r="E8" s="1962" t="s">
        <v>1644</v>
      </c>
      <c r="F8" s="1963" t="s">
        <v>1645</v>
      </c>
      <c r="G8" s="1964" t="s">
        <v>1646</v>
      </c>
      <c r="H8" s="1965" t="s">
        <v>1647</v>
      </c>
      <c r="I8" s="1966"/>
      <c r="J8" s="994" t="s">
        <v>1648</v>
      </c>
      <c r="K8" s="995" t="s">
        <v>1649</v>
      </c>
      <c r="L8" s="1967"/>
    </row>
    <row r="9" ht="15" customHeight="1" x14ac:dyDescent="0.2">
      <c r="B9" s="1968"/>
      <c r="C9" s="1969" t="s">
        <v>1262</v>
      </c>
      <c r="D9" s="1969"/>
      <c r="E9" s="1969"/>
      <c r="F9" s="1970" t="s">
        <v>1650</v>
      </c>
      <c r="G9" s="1970"/>
      <c r="H9" s="1970"/>
      <c r="I9" s="1971" t="s">
        <v>76</v>
      </c>
      <c r="J9" s="1971"/>
      <c r="K9" s="1971"/>
      <c r="L9" s="1971"/>
    </row>
    <row r="10" ht="39" customHeight="1" x14ac:dyDescent="0.2">
      <c r="B10" s="1972" t="s">
        <v>1651</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1652</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1653</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1654</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1655</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1656</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1657</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1658</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1659</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1660</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1661</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1662</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1663</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1664</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1665</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1666</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1667</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1668</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1669</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1670</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1671</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1672</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1673</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1674</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1675</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1676</v>
      </c>
      <c r="F35" s="2030"/>
      <c r="G35" s="2030"/>
      <c r="H35" s="2030"/>
    </row>
    <row r="36" ht="14.1" customHeight="1" x14ac:dyDescent="0.25">
      <c r="B36" s="222" t="s">
        <v>1677</v>
      </c>
      <c r="C36" s="1547"/>
      <c r="D36" s="1547"/>
      <c r="E36" s="1547"/>
      <c r="F36" s="1547"/>
      <c r="G36" s="1547"/>
      <c r="H36" s="1547"/>
      <c r="I36" s="1547"/>
    </row>
    <row r="37" ht="14.1" customHeight="1" x14ac:dyDescent="0.2">
      <c r="B37" s="222" t="s">
        <v>1678</v>
      </c>
      <c r="C37" s="1811"/>
      <c r="D37" s="1811"/>
      <c r="E37" s="1811"/>
      <c r="F37" s="1811"/>
      <c r="G37" s="1811"/>
      <c r="H37" s="1811"/>
      <c r="I37" s="1811"/>
    </row>
    <row r="38" ht="14.1" customHeight="1" x14ac:dyDescent="0.2">
      <c r="B38" s="222" t="s">
        <v>1679</v>
      </c>
      <c r="C38" s="1811"/>
      <c r="D38" s="1811"/>
      <c r="E38" s="1811"/>
      <c r="F38" s="1547"/>
      <c r="G38" s="1547"/>
      <c r="H38" s="1547"/>
      <c r="I38" s="1547"/>
    </row>
    <row r="39" ht="14.1" customHeight="1" x14ac:dyDescent="0.25">
      <c r="B39" s="222" t="s">
        <v>1680</v>
      </c>
      <c r="C39" s="1813"/>
      <c r="D39" s="1813"/>
      <c r="E39" s="1813"/>
      <c r="F39" s="1813"/>
      <c r="G39" s="1813"/>
      <c r="H39" s="1813"/>
      <c r="I39" s="1545"/>
    </row>
    <row r="40" ht="14.1" customHeight="1" x14ac:dyDescent="0.25">
      <c r="B40" s="222" t="s">
        <v>1681</v>
      </c>
      <c r="C40" s="1811"/>
      <c r="D40" s="1811"/>
      <c r="E40" s="1811"/>
      <c r="F40" s="1811"/>
      <c r="G40" s="1811"/>
      <c r="H40" s="1811"/>
      <c r="I40" s="1811"/>
    </row>
    <row r="41" ht="14.1" customHeight="1" x14ac:dyDescent="0.2">
      <c r="B41" s="222" t="s">
        <v>1682</v>
      </c>
      <c r="C41" s="1811"/>
      <c r="D41" s="1811"/>
      <c r="E41" s="1811"/>
      <c r="F41" s="1811"/>
      <c r="G41" s="1811"/>
      <c r="H41" s="1811"/>
      <c r="I41" s="1811"/>
    </row>
    <row r="42" ht="14.1" customHeight="1" x14ac:dyDescent="0.2">
      <c r="B42" s="222" t="s">
        <v>1683</v>
      </c>
      <c r="C42" s="1811"/>
      <c r="D42" s="1811"/>
      <c r="E42" s="1811"/>
      <c r="F42" s="1811"/>
      <c r="G42" s="1811"/>
      <c r="H42" s="1811"/>
      <c r="I42" s="1811"/>
    </row>
    <row r="43" ht="14.1" customHeight="1" x14ac:dyDescent="0.2">
      <c r="B43" s="222" t="s">
        <v>1684</v>
      </c>
      <c r="C43" s="1811"/>
      <c r="D43" s="1811"/>
      <c r="E43" s="1811"/>
      <c r="F43" s="1811"/>
      <c r="G43" s="1811"/>
      <c r="H43" s="1811"/>
      <c r="I43" s="1811"/>
    </row>
    <row r="44" ht="14.1" customHeight="1" x14ac:dyDescent="0.25">
      <c r="B44" s="222" t="s">
        <v>1685</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545</v>
      </c>
      <c r="C48" s="2034"/>
      <c r="D48" s="2034"/>
      <c r="E48" s="2034"/>
      <c r="F48" s="2034"/>
      <c r="G48" s="2034"/>
      <c r="H48" s="2034"/>
      <c r="I48" s="2034"/>
      <c r="J48" s="2034"/>
      <c r="K48" s="2034"/>
      <c r="L48" s="2035"/>
    </row>
    <row r="49" ht="14.1" customHeight="1" x14ac:dyDescent="0.2">
      <c r="B49" s="1816" t="s">
        <v>1686</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1687</v>
      </c>
      <c r="J1" s="100" t="s">
        <v>62</v>
      </c>
    </row>
    <row r="2" ht="18.95" customHeight="1" x14ac:dyDescent="0.25">
      <c r="B2" s="99" t="s">
        <v>1688</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591</v>
      </c>
      <c r="E7" s="1745" t="s">
        <v>1689</v>
      </c>
      <c r="F7" s="1745"/>
      <c r="G7" s="1745"/>
      <c r="H7" s="2044" t="s">
        <v>148</v>
      </c>
      <c r="I7" s="2044"/>
      <c r="J7" s="2044"/>
    </row>
    <row r="8" ht="16.5" customHeight="1" x14ac:dyDescent="0.25">
      <c r="B8" s="1748" t="s">
        <v>1690</v>
      </c>
      <c r="C8" s="2045" t="s">
        <v>1465</v>
      </c>
      <c r="D8" s="2046" t="s">
        <v>1691</v>
      </c>
      <c r="E8" s="2047" t="s">
        <v>1692</v>
      </c>
      <c r="F8" s="2048" t="s">
        <v>1693</v>
      </c>
      <c r="G8" s="2046" t="s">
        <v>1694</v>
      </c>
      <c r="H8" s="2049" t="s">
        <v>1695</v>
      </c>
      <c r="I8" s="2049" t="s">
        <v>1696</v>
      </c>
      <c r="J8" s="2050" t="s">
        <v>1697</v>
      </c>
    </row>
    <row r="9" ht="15" customHeight="1" x14ac:dyDescent="0.25">
      <c r="B9" s="1768"/>
      <c r="C9" s="2051"/>
      <c r="D9" s="2052" t="s">
        <v>1442</v>
      </c>
      <c r="E9" s="2053" t="s">
        <v>1698</v>
      </c>
      <c r="F9" s="2054" t="s">
        <v>1699</v>
      </c>
      <c r="G9" s="2055" t="s">
        <v>1700</v>
      </c>
      <c r="H9" s="2056" t="s">
        <v>76</v>
      </c>
      <c r="I9" s="2056"/>
      <c r="J9" s="2056"/>
    </row>
    <row r="10" ht="18" customHeight="1" x14ac:dyDescent="0.2">
      <c r="B10" s="2057" t="s">
        <v>1701</v>
      </c>
      <c r="C10" s="2058"/>
      <c r="D10" s="2059"/>
      <c r="E10" s="2060"/>
      <c r="F10" s="2061"/>
      <c r="G10" s="2059"/>
      <c r="H10" s="2062">
        <v>0.022922154088296568</v>
      </c>
      <c r="I10" s="2063">
        <v>0.0000010525478905109383</v>
      </c>
      <c r="J10" s="2064">
        <v>0.00001361933180778032</v>
      </c>
    </row>
    <row r="11" ht="18" customHeight="1" x14ac:dyDescent="0.2">
      <c r="B11" s="2065" t="s">
        <v>1702</v>
      </c>
      <c r="C11" s="2066"/>
      <c r="D11" s="2067"/>
      <c r="E11" s="2068"/>
      <c r="F11" s="2069"/>
      <c r="G11" s="2067"/>
      <c r="H11" s="2070" t="s">
        <v>115</v>
      </c>
      <c r="I11" s="2071" t="s">
        <v>115</v>
      </c>
      <c r="J11" s="2072" t="s">
        <v>115</v>
      </c>
    </row>
    <row r="12" ht="18" customHeight="1" x14ac:dyDescent="0.2">
      <c r="B12" s="2073" t="s">
        <v>1703</v>
      </c>
      <c r="C12" s="2066"/>
      <c r="D12" s="2067"/>
      <c r="E12" s="2068"/>
      <c r="F12" s="2069"/>
      <c r="G12" s="2067"/>
      <c r="H12" s="2074" t="s">
        <v>115</v>
      </c>
      <c r="I12" s="2075" t="s">
        <v>115</v>
      </c>
      <c r="J12" s="2076" t="s">
        <v>115</v>
      </c>
    </row>
    <row r="13" ht="18" customHeight="1" x14ac:dyDescent="0.2">
      <c r="B13" s="2077" t="s">
        <v>1704</v>
      </c>
      <c r="C13" s="2078"/>
      <c r="D13" s="2079" t="s">
        <v>115</v>
      </c>
      <c r="E13" s="2080" t="s">
        <v>115</v>
      </c>
      <c r="F13" s="2081" t="s">
        <v>115</v>
      </c>
      <c r="G13" s="2079" t="s">
        <v>115</v>
      </c>
      <c r="H13" s="2082" t="s">
        <v>115</v>
      </c>
      <c r="I13" s="201" t="s">
        <v>115</v>
      </c>
      <c r="J13" s="1131" t="s">
        <v>115</v>
      </c>
    </row>
    <row r="14" ht="18" customHeight="1" x14ac:dyDescent="0.2">
      <c r="B14" s="2077" t="s">
        <v>1705</v>
      </c>
      <c r="C14" s="2078"/>
      <c r="D14" s="1131" t="s">
        <v>115</v>
      </c>
      <c r="E14" s="1251" t="s">
        <v>115</v>
      </c>
      <c r="F14" s="2081" t="s">
        <v>115</v>
      </c>
      <c r="G14" s="2079" t="s">
        <v>115</v>
      </c>
      <c r="H14" s="2082" t="s">
        <v>115</v>
      </c>
      <c r="I14" s="201" t="s">
        <v>115</v>
      </c>
      <c r="J14" s="1131" t="s">
        <v>115</v>
      </c>
    </row>
    <row r="15" ht="18" customHeight="1" x14ac:dyDescent="0.2">
      <c r="B15" s="2073" t="s">
        <v>1706</v>
      </c>
      <c r="C15" s="2066"/>
      <c r="D15" s="2067"/>
      <c r="E15" s="2068"/>
      <c r="F15" s="2069"/>
      <c r="G15" s="2067"/>
      <c r="H15" s="2074" t="s">
        <v>115</v>
      </c>
      <c r="I15" s="2075" t="s">
        <v>115</v>
      </c>
      <c r="J15" s="2076" t="s">
        <v>115</v>
      </c>
    </row>
    <row r="16" ht="18" customHeight="1" x14ac:dyDescent="0.2">
      <c r="B16" s="2077" t="s">
        <v>1704</v>
      </c>
      <c r="C16" s="2078"/>
      <c r="D16" s="2079" t="s">
        <v>115</v>
      </c>
      <c r="E16" s="2080" t="s">
        <v>115</v>
      </c>
      <c r="F16" s="2081" t="s">
        <v>115</v>
      </c>
      <c r="G16" s="2079" t="s">
        <v>115</v>
      </c>
      <c r="H16" s="2082" t="s">
        <v>115</v>
      </c>
      <c r="I16" s="201" t="s">
        <v>115</v>
      </c>
      <c r="J16" s="1131" t="s">
        <v>115</v>
      </c>
    </row>
    <row r="17" ht="18" customHeight="1" x14ac:dyDescent="0.2">
      <c r="B17" s="2077" t="s">
        <v>1705</v>
      </c>
      <c r="C17" s="2078"/>
      <c r="D17" s="1131" t="s">
        <v>115</v>
      </c>
      <c r="E17" s="1251" t="s">
        <v>115</v>
      </c>
      <c r="F17" s="2081" t="s">
        <v>115</v>
      </c>
      <c r="G17" s="2079" t="s">
        <v>115</v>
      </c>
      <c r="H17" s="2082" t="s">
        <v>115</v>
      </c>
      <c r="I17" s="201" t="s">
        <v>115</v>
      </c>
      <c r="J17" s="1131" t="s">
        <v>115</v>
      </c>
    </row>
    <row r="18" ht="18" customHeight="1" x14ac:dyDescent="0.2">
      <c r="B18" s="2083" t="s">
        <v>1707</v>
      </c>
      <c r="C18" s="2084"/>
      <c r="D18" s="2085"/>
      <c r="E18" s="2086"/>
      <c r="F18" s="2087"/>
      <c r="G18" s="2088"/>
      <c r="H18" s="2070" t="s">
        <v>115</v>
      </c>
      <c r="I18" s="2071" t="s">
        <v>115</v>
      </c>
      <c r="J18" s="2072" t="s">
        <v>115</v>
      </c>
    </row>
    <row r="19" ht="18" customHeight="1" x14ac:dyDescent="0.2">
      <c r="B19" s="2073" t="s">
        <v>1708</v>
      </c>
      <c r="C19" s="2066"/>
      <c r="D19" s="2067"/>
      <c r="E19" s="2068"/>
      <c r="F19" s="2069"/>
      <c r="G19" s="2067"/>
      <c r="H19" s="2074" t="s">
        <v>115</v>
      </c>
      <c r="I19" s="2089"/>
      <c r="J19" s="2076" t="s">
        <v>115</v>
      </c>
    </row>
    <row r="20" ht="18" customHeight="1" x14ac:dyDescent="0.2">
      <c r="B20" s="2077" t="s">
        <v>1704</v>
      </c>
      <c r="C20" s="2078"/>
      <c r="D20" s="2079" t="s">
        <v>115</v>
      </c>
      <c r="E20" s="2080" t="s">
        <v>115</v>
      </c>
      <c r="F20" s="2069"/>
      <c r="G20" s="2079" t="s">
        <v>115</v>
      </c>
      <c r="H20" s="2082" t="s">
        <v>115</v>
      </c>
      <c r="I20" s="2089"/>
      <c r="J20" s="1131" t="s">
        <v>115</v>
      </c>
    </row>
    <row r="21" ht="18" customHeight="1" x14ac:dyDescent="0.2">
      <c r="B21" s="2077" t="s">
        <v>1705</v>
      </c>
      <c r="C21" s="2078"/>
      <c r="D21" s="1131" t="s">
        <v>115</v>
      </c>
      <c r="E21" s="1251" t="s">
        <v>115</v>
      </c>
      <c r="F21" s="2069"/>
      <c r="G21" s="2079" t="s">
        <v>115</v>
      </c>
      <c r="H21" s="2082" t="s">
        <v>115</v>
      </c>
      <c r="I21" s="2089"/>
      <c r="J21" s="1131" t="s">
        <v>115</v>
      </c>
    </row>
    <row r="22" ht="18" customHeight="1" x14ac:dyDescent="0.2">
      <c r="B22" s="2073" t="s">
        <v>1709</v>
      </c>
      <c r="C22" s="2066"/>
      <c r="D22" s="2067"/>
      <c r="E22" s="2068"/>
      <c r="F22" s="2069"/>
      <c r="G22" s="2067"/>
      <c r="H22" s="2074" t="s">
        <v>115</v>
      </c>
      <c r="I22" s="2075" t="s">
        <v>115</v>
      </c>
      <c r="J22" s="2076" t="s">
        <v>115</v>
      </c>
    </row>
    <row r="23" ht="18" customHeight="1" x14ac:dyDescent="0.2">
      <c r="B23" s="2077" t="s">
        <v>1704</v>
      </c>
      <c r="C23" s="2078"/>
      <c r="D23" s="2079" t="s">
        <v>115</v>
      </c>
      <c r="E23" s="2080" t="s">
        <v>115</v>
      </c>
      <c r="F23" s="2081" t="s">
        <v>115</v>
      </c>
      <c r="G23" s="2079" t="s">
        <v>115</v>
      </c>
      <c r="H23" s="2082" t="s">
        <v>115</v>
      </c>
      <c r="I23" s="201" t="s">
        <v>115</v>
      </c>
      <c r="J23" s="1131" t="s">
        <v>115</v>
      </c>
    </row>
    <row r="24" ht="18" customHeight="1" x14ac:dyDescent="0.2">
      <c r="B24" s="2077" t="s">
        <v>1705</v>
      </c>
      <c r="C24" s="2078"/>
      <c r="D24" s="1131" t="s">
        <v>115</v>
      </c>
      <c r="E24" s="1251" t="s">
        <v>115</v>
      </c>
      <c r="F24" s="2081" t="s">
        <v>115</v>
      </c>
      <c r="G24" s="2079" t="s">
        <v>115</v>
      </c>
      <c r="H24" s="2082" t="s">
        <v>115</v>
      </c>
      <c r="I24" s="201" t="s">
        <v>115</v>
      </c>
      <c r="J24" s="1131" t="s">
        <v>115</v>
      </c>
    </row>
    <row r="25" ht="18" customHeight="1" x14ac:dyDescent="0.2">
      <c r="B25" s="2083" t="s">
        <v>1710</v>
      </c>
      <c r="C25" s="2090"/>
      <c r="D25" s="2091"/>
      <c r="E25" s="2092"/>
      <c r="F25" s="2093"/>
      <c r="G25" s="2085"/>
      <c r="H25" s="2070" t="s">
        <v>115</v>
      </c>
      <c r="I25" s="2071" t="s">
        <v>115</v>
      </c>
      <c r="J25" s="2094" t="s">
        <v>115</v>
      </c>
    </row>
    <row r="26" ht="18" customHeight="1" x14ac:dyDescent="0.2">
      <c r="B26" s="2073" t="s">
        <v>1711</v>
      </c>
      <c r="C26" s="2066"/>
      <c r="D26" s="2067"/>
      <c r="E26" s="2068"/>
      <c r="F26" s="2069"/>
      <c r="G26" s="2067"/>
      <c r="H26" s="2074" t="s">
        <v>115</v>
      </c>
      <c r="I26" s="2089"/>
      <c r="J26" s="2076" t="s">
        <v>115</v>
      </c>
    </row>
    <row r="27" ht="18" customHeight="1" x14ac:dyDescent="0.2">
      <c r="B27" s="2077" t="s">
        <v>1704</v>
      </c>
      <c r="C27" s="2078"/>
      <c r="D27" s="2079" t="s">
        <v>115</v>
      </c>
      <c r="E27" s="2080" t="s">
        <v>115</v>
      </c>
      <c r="F27" s="2069"/>
      <c r="G27" s="2079" t="s">
        <v>115</v>
      </c>
      <c r="H27" s="2082" t="s">
        <v>115</v>
      </c>
      <c r="I27" s="2089"/>
      <c r="J27" s="1131" t="s">
        <v>115</v>
      </c>
    </row>
    <row r="28" ht="18" customHeight="1" x14ac:dyDescent="0.2">
      <c r="B28" s="2077" t="s">
        <v>1705</v>
      </c>
      <c r="C28" s="2078"/>
      <c r="D28" s="1131" t="s">
        <v>115</v>
      </c>
      <c r="E28" s="1251" t="s">
        <v>115</v>
      </c>
      <c r="F28" s="2069"/>
      <c r="G28" s="2079" t="s">
        <v>115</v>
      </c>
      <c r="H28" s="2082" t="s">
        <v>115</v>
      </c>
      <c r="I28" s="2089"/>
      <c r="J28" s="1131" t="s">
        <v>115</v>
      </c>
    </row>
    <row r="29" ht="18" customHeight="1" x14ac:dyDescent="0.2">
      <c r="B29" s="2073" t="s">
        <v>1712</v>
      </c>
      <c r="C29" s="2066"/>
      <c r="D29" s="2067"/>
      <c r="E29" s="2068"/>
      <c r="F29" s="2069"/>
      <c r="G29" s="2067"/>
      <c r="H29" s="2074" t="s">
        <v>115</v>
      </c>
      <c r="I29" s="2075" t="s">
        <v>115</v>
      </c>
      <c r="J29" s="2076" t="s">
        <v>115</v>
      </c>
    </row>
    <row r="30" ht="18" customHeight="1" x14ac:dyDescent="0.2">
      <c r="B30" s="2077" t="s">
        <v>1704</v>
      </c>
      <c r="C30" s="2078"/>
      <c r="D30" s="2079" t="s">
        <v>115</v>
      </c>
      <c r="E30" s="2080" t="s">
        <v>115</v>
      </c>
      <c r="F30" s="2081" t="s">
        <v>115</v>
      </c>
      <c r="G30" s="2079" t="s">
        <v>115</v>
      </c>
      <c r="H30" s="2082" t="s">
        <v>115</v>
      </c>
      <c r="I30" s="201" t="s">
        <v>115</v>
      </c>
      <c r="J30" s="1131" t="s">
        <v>115</v>
      </c>
    </row>
    <row r="31" ht="18" customHeight="1" x14ac:dyDescent="0.2">
      <c r="B31" s="2077" t="s">
        <v>1705</v>
      </c>
      <c r="C31" s="2078"/>
      <c r="D31" s="1131" t="s">
        <v>115</v>
      </c>
      <c r="E31" s="1251" t="s">
        <v>115</v>
      </c>
      <c r="F31" s="2081" t="s">
        <v>115</v>
      </c>
      <c r="G31" s="2079" t="s">
        <v>115</v>
      </c>
      <c r="H31" s="2082" t="s">
        <v>115</v>
      </c>
      <c r="I31" s="201" t="s">
        <v>115</v>
      </c>
      <c r="J31" s="1131" t="s">
        <v>115</v>
      </c>
    </row>
    <row r="32" ht="18" customHeight="1" x14ac:dyDescent="0.2">
      <c r="B32" s="2083" t="s">
        <v>1713</v>
      </c>
      <c r="C32" s="2095"/>
      <c r="D32" s="2096"/>
      <c r="E32" s="2097"/>
      <c r="F32" s="2098"/>
      <c r="G32" s="2099"/>
      <c r="H32" s="2070">
        <v>0.022922154088296568</v>
      </c>
      <c r="I32" s="2071">
        <v>0.0000010525478905109383</v>
      </c>
      <c r="J32" s="2094">
        <v>0.00001361933180778032</v>
      </c>
    </row>
    <row r="33" ht="18" customHeight="1" x14ac:dyDescent="0.2">
      <c r="B33" s="2100" t="s">
        <v>1714</v>
      </c>
      <c r="C33" s="2078"/>
      <c r="D33" s="2101"/>
      <c r="E33" s="2102"/>
      <c r="F33" s="2103"/>
      <c r="G33" s="2104"/>
      <c r="H33" s="2074">
        <v>0.022922154088296568</v>
      </c>
      <c r="I33" s="2075">
        <v>0.0000010525478905109383</v>
      </c>
      <c r="J33" s="2076">
        <v>0.00001361933180778032</v>
      </c>
    </row>
    <row r="34" ht="18" customHeight="1" x14ac:dyDescent="0.2">
      <c r="B34" s="2077" t="s">
        <v>1704</v>
      </c>
      <c r="C34" s="2078"/>
      <c r="D34" s="2105">
        <v>0.0022326773455377574</v>
      </c>
      <c r="E34" s="2106">
        <v>10266.66667</v>
      </c>
      <c r="F34" s="2107">
        <v>0.2999999997272727</v>
      </c>
      <c r="G34" s="2105">
        <v>6.1</v>
      </c>
      <c r="H34" s="2108">
        <v>0.022922154088296568</v>
      </c>
      <c r="I34" s="2107">
        <v>0.0000010525478905109383</v>
      </c>
      <c r="J34" s="2105">
        <v>0.00001361933180778032</v>
      </c>
    </row>
    <row r="35" ht="18" customHeight="1" x14ac:dyDescent="0.2">
      <c r="B35" s="2077" t="s">
        <v>1705</v>
      </c>
      <c r="C35" s="2078"/>
      <c r="D35" s="2105" t="s">
        <v>115</v>
      </c>
      <c r="E35" s="2106" t="s">
        <v>115</v>
      </c>
      <c r="F35" s="2107" t="s">
        <v>115</v>
      </c>
      <c r="G35" s="2105" t="s">
        <v>115</v>
      </c>
      <c r="H35" s="2108" t="s">
        <v>115</v>
      </c>
      <c r="I35" s="2107" t="s">
        <v>115</v>
      </c>
      <c r="J35" s="2105" t="s">
        <v>115</v>
      </c>
    </row>
    <row r="36" ht="18" customHeight="1" x14ac:dyDescent="0.2">
      <c r="B36" s="2109" t="s">
        <v>1715</v>
      </c>
      <c r="C36" s="2078"/>
      <c r="D36" s="2101"/>
      <c r="E36" s="2102"/>
      <c r="F36" s="2103"/>
      <c r="G36" s="2104"/>
      <c r="H36" s="2074">
        <v>0.022922154088296568</v>
      </c>
      <c r="I36" s="2075">
        <v>0.0000010525478905109383</v>
      </c>
      <c r="J36" s="2076">
        <v>0.00001361933180778032</v>
      </c>
    </row>
    <row r="37" ht="18" customHeight="1" x14ac:dyDescent="0.2">
      <c r="B37" s="2077" t="s">
        <v>1704</v>
      </c>
      <c r="C37" s="2078"/>
      <c r="D37" s="2105">
        <v>0.0022326773455377574</v>
      </c>
      <c r="E37" s="2106">
        <v>10266.66667</v>
      </c>
      <c r="F37" s="2107">
        <v>0.2999999997272727</v>
      </c>
      <c r="G37" s="2105">
        <v>6.1</v>
      </c>
      <c r="H37" s="2108">
        <v>0.022922154088296568</v>
      </c>
      <c r="I37" s="2107">
        <v>0.0000010525478905109383</v>
      </c>
      <c r="J37" s="2105">
        <v>0.00001361933180778032</v>
      </c>
    </row>
    <row r="38" ht="18" customHeight="1" x14ac:dyDescent="0.2">
      <c r="B38" s="2110" t="s">
        <v>1716</v>
      </c>
      <c r="C38" s="2111"/>
      <c r="D38" s="1131">
        <v>0.0022326773455377574</v>
      </c>
      <c r="E38" s="1251">
        <v>10266.66667</v>
      </c>
      <c r="F38" s="201">
        <v>0.2999999997272727</v>
      </c>
      <c r="G38" s="1131">
        <v>6.1</v>
      </c>
      <c r="H38" s="2112">
        <v>0.022922154088296568</v>
      </c>
      <c r="I38" s="201">
        <v>0.0000010525478905109383</v>
      </c>
      <c r="J38" s="1131">
        <v>0.00001361933180778032</v>
      </c>
    </row>
    <row r="39" ht="18" customHeight="1" x14ac:dyDescent="0.2">
      <c r="B39" s="2077" t="s">
        <v>1705</v>
      </c>
      <c r="C39" s="2078"/>
      <c r="D39" s="2105" t="s">
        <v>115</v>
      </c>
      <c r="E39" s="2106" t="s">
        <v>115</v>
      </c>
      <c r="F39" s="2107" t="s">
        <v>115</v>
      </c>
      <c r="G39" s="2105" t="s">
        <v>115</v>
      </c>
      <c r="H39" s="2108" t="s">
        <v>115</v>
      </c>
      <c r="I39" s="2107" t="s">
        <v>115</v>
      </c>
      <c r="J39" s="2105" t="s">
        <v>115</v>
      </c>
    </row>
    <row r="40" ht="18" customHeight="1" x14ac:dyDescent="0.2">
      <c r="B40" s="2109" t="s">
        <v>1717</v>
      </c>
      <c r="C40" s="2078"/>
      <c r="D40" s="2101"/>
      <c r="E40" s="2102"/>
      <c r="F40" s="2103"/>
      <c r="G40" s="2104"/>
      <c r="H40" s="2074" t="s">
        <v>115</v>
      </c>
      <c r="I40" s="2075" t="s">
        <v>115</v>
      </c>
      <c r="J40" s="2076" t="s">
        <v>115</v>
      </c>
    </row>
    <row r="41" ht="18" customHeight="1" x14ac:dyDescent="0.2">
      <c r="B41" s="2077" t="s">
        <v>1704</v>
      </c>
      <c r="C41" s="2078"/>
      <c r="D41" s="2105" t="s">
        <v>115</v>
      </c>
      <c r="E41" s="2106" t="s">
        <v>115</v>
      </c>
      <c r="F41" s="2107" t="s">
        <v>115</v>
      </c>
      <c r="G41" s="2105" t="s">
        <v>115</v>
      </c>
      <c r="H41" s="2108" t="s">
        <v>115</v>
      </c>
      <c r="I41" s="2107" t="s">
        <v>115</v>
      </c>
      <c r="J41" s="2105" t="s">
        <v>115</v>
      </c>
    </row>
    <row r="42" ht="18" customHeight="1" x14ac:dyDescent="0.2">
      <c r="B42" s="2110" t="s">
        <v>1716</v>
      </c>
      <c r="C42" s="2111"/>
      <c r="D42" s="1131" t="s">
        <v>115</v>
      </c>
      <c r="E42" s="1251" t="s">
        <v>115</v>
      </c>
      <c r="F42" s="201" t="s">
        <v>115</v>
      </c>
      <c r="G42" s="1131" t="s">
        <v>115</v>
      </c>
      <c r="H42" s="2112" t="s">
        <v>115</v>
      </c>
      <c r="I42" s="201" t="s">
        <v>115</v>
      </c>
      <c r="J42" s="1131" t="s">
        <v>115</v>
      </c>
    </row>
    <row r="43" ht="18" customHeight="1" x14ac:dyDescent="0.2">
      <c r="B43" s="2077" t="s">
        <v>1705</v>
      </c>
      <c r="C43" s="2078"/>
      <c r="D43" s="2105" t="s">
        <v>115</v>
      </c>
      <c r="E43" s="2106" t="s">
        <v>115</v>
      </c>
      <c r="F43" s="2107" t="s">
        <v>115</v>
      </c>
      <c r="G43" s="2105" t="s">
        <v>115</v>
      </c>
      <c r="H43" s="2108" t="s">
        <v>115</v>
      </c>
      <c r="I43" s="2107" t="s">
        <v>115</v>
      </c>
      <c r="J43" s="2105" t="s">
        <v>115</v>
      </c>
    </row>
    <row r="44" ht="18" customHeight="1" x14ac:dyDescent="0.2">
      <c r="B44" s="2109" t="s">
        <v>1718</v>
      </c>
      <c r="C44" s="2078"/>
      <c r="D44" s="2101"/>
      <c r="E44" s="2102"/>
      <c r="F44" s="2103"/>
      <c r="G44" s="2104"/>
      <c r="H44" s="2074" t="s">
        <v>115</v>
      </c>
      <c r="I44" s="2075" t="s">
        <v>115</v>
      </c>
      <c r="J44" s="2076" t="s">
        <v>115</v>
      </c>
    </row>
    <row r="45" ht="18" customHeight="1" x14ac:dyDescent="0.2">
      <c r="B45" s="2077" t="s">
        <v>1704</v>
      </c>
      <c r="C45" s="2078"/>
      <c r="D45" s="2105" t="s">
        <v>115</v>
      </c>
      <c r="E45" s="2106" t="s">
        <v>115</v>
      </c>
      <c r="F45" s="2107" t="s">
        <v>115</v>
      </c>
      <c r="G45" s="2105" t="s">
        <v>115</v>
      </c>
      <c r="H45" s="2108" t="s">
        <v>115</v>
      </c>
      <c r="I45" s="2107" t="s">
        <v>115</v>
      </c>
      <c r="J45" s="2105" t="s">
        <v>115</v>
      </c>
    </row>
    <row r="46" ht="18" customHeight="1" x14ac:dyDescent="0.2">
      <c r="B46" s="2110" t="s">
        <v>1716</v>
      </c>
      <c r="C46" s="2111"/>
      <c r="D46" s="1131" t="s">
        <v>115</v>
      </c>
      <c r="E46" s="1251" t="s">
        <v>115</v>
      </c>
      <c r="F46" s="201" t="s">
        <v>115</v>
      </c>
      <c r="G46" s="1131" t="s">
        <v>115</v>
      </c>
      <c r="H46" s="2112" t="s">
        <v>115</v>
      </c>
      <c r="I46" s="201" t="s">
        <v>115</v>
      </c>
      <c r="J46" s="1131" t="s">
        <v>115</v>
      </c>
    </row>
    <row r="47" ht="18" customHeight="1" x14ac:dyDescent="0.2">
      <c r="B47" s="2077" t="s">
        <v>1705</v>
      </c>
      <c r="C47" s="2078"/>
      <c r="D47" s="2105" t="s">
        <v>115</v>
      </c>
      <c r="E47" s="2106" t="s">
        <v>115</v>
      </c>
      <c r="F47" s="2107" t="s">
        <v>115</v>
      </c>
      <c r="G47" s="2105" t="s">
        <v>115</v>
      </c>
      <c r="H47" s="2108" t="s">
        <v>115</v>
      </c>
      <c r="I47" s="2107" t="s">
        <v>115</v>
      </c>
      <c r="J47" s="2105" t="s">
        <v>115</v>
      </c>
    </row>
    <row r="48" ht="18" customHeight="1" x14ac:dyDescent="0.2">
      <c r="B48" s="2100" t="s">
        <v>1719</v>
      </c>
      <c r="C48" s="2111"/>
      <c r="D48" s="2113"/>
      <c r="E48" s="2114"/>
      <c r="F48" s="2115"/>
      <c r="G48" s="2113"/>
      <c r="H48" s="2108" t="s">
        <v>115</v>
      </c>
      <c r="I48" s="2107" t="s">
        <v>115</v>
      </c>
      <c r="J48" s="2105" t="s">
        <v>115</v>
      </c>
    </row>
    <row r="49" ht="18" customHeight="1" x14ac:dyDescent="0.2">
      <c r="B49" s="2077" t="s">
        <v>1704</v>
      </c>
      <c r="C49" s="2078"/>
      <c r="D49" s="2105" t="s">
        <v>115</v>
      </c>
      <c r="E49" s="2106" t="s">
        <v>115</v>
      </c>
      <c r="F49" s="2107" t="s">
        <v>115</v>
      </c>
      <c r="G49" s="2105" t="s">
        <v>115</v>
      </c>
      <c r="H49" s="2108" t="s">
        <v>115</v>
      </c>
      <c r="I49" s="2107" t="s">
        <v>115</v>
      </c>
      <c r="J49" s="2105" t="s">
        <v>115</v>
      </c>
    </row>
    <row r="50" ht="18" customHeight="1" x14ac:dyDescent="0.2">
      <c r="B50" s="2077" t="s">
        <v>1705</v>
      </c>
      <c r="C50" s="2078"/>
      <c r="D50" s="2105" t="s">
        <v>115</v>
      </c>
      <c r="E50" s="2106" t="s">
        <v>115</v>
      </c>
      <c r="F50" s="2107" t="s">
        <v>115</v>
      </c>
      <c r="G50" s="2105" t="s">
        <v>115</v>
      </c>
      <c r="H50" s="2108" t="s">
        <v>115</v>
      </c>
      <c r="I50" s="2107" t="s">
        <v>115</v>
      </c>
      <c r="J50" s="2105" t="s">
        <v>115</v>
      </c>
    </row>
    <row r="51" ht="18" customHeight="1" x14ac:dyDescent="0.2">
      <c r="B51" s="2109" t="s">
        <v>1720</v>
      </c>
      <c r="C51" s="2078"/>
      <c r="D51" s="2101"/>
      <c r="E51" s="2102"/>
      <c r="F51" s="2103"/>
      <c r="G51" s="2104"/>
      <c r="H51" s="2074" t="s">
        <v>115</v>
      </c>
      <c r="I51" s="2075" t="s">
        <v>115</v>
      </c>
      <c r="J51" s="2076" t="s">
        <v>115</v>
      </c>
    </row>
    <row r="52" ht="18" customHeight="1" x14ac:dyDescent="0.2">
      <c r="B52" s="2077" t="s">
        <v>1704</v>
      </c>
      <c r="C52" s="2078"/>
      <c r="D52" s="2105" t="s">
        <v>115</v>
      </c>
      <c r="E52" s="2106" t="s">
        <v>115</v>
      </c>
      <c r="F52" s="2107" t="s">
        <v>115</v>
      </c>
      <c r="G52" s="2105" t="s">
        <v>115</v>
      </c>
      <c r="H52" s="2108" t="s">
        <v>115</v>
      </c>
      <c r="I52" s="2107" t="s">
        <v>115</v>
      </c>
      <c r="J52" s="2105" t="s">
        <v>115</v>
      </c>
    </row>
    <row r="53" ht="18" customHeight="1" x14ac:dyDescent="0.2">
      <c r="B53" s="2077" t="s">
        <v>1705</v>
      </c>
      <c r="C53" s="2078"/>
      <c r="D53" s="2105" t="s">
        <v>115</v>
      </c>
      <c r="E53" s="2106" t="s">
        <v>115</v>
      </c>
      <c r="F53" s="2107" t="s">
        <v>115</v>
      </c>
      <c r="G53" s="2105" t="s">
        <v>115</v>
      </c>
      <c r="H53" s="2108" t="s">
        <v>115</v>
      </c>
      <c r="I53" s="2107" t="s">
        <v>115</v>
      </c>
      <c r="J53" s="2105" t="s">
        <v>115</v>
      </c>
    </row>
    <row r="54" ht="18" customHeight="1" x14ac:dyDescent="0.2">
      <c r="B54" s="2109" t="s">
        <v>1721</v>
      </c>
      <c r="C54" s="2078"/>
      <c r="D54" s="2101"/>
      <c r="E54" s="2102"/>
      <c r="F54" s="2103"/>
      <c r="G54" s="2104"/>
      <c r="H54" s="2074" t="s">
        <v>115</v>
      </c>
      <c r="I54" s="2075" t="s">
        <v>115</v>
      </c>
      <c r="J54" s="2076" t="s">
        <v>115</v>
      </c>
    </row>
    <row r="55" ht="18" customHeight="1" x14ac:dyDescent="0.2">
      <c r="B55" s="2077" t="s">
        <v>1704</v>
      </c>
      <c r="C55" s="2078"/>
      <c r="D55" s="2105" t="s">
        <v>115</v>
      </c>
      <c r="E55" s="2106" t="s">
        <v>115</v>
      </c>
      <c r="F55" s="2107" t="s">
        <v>115</v>
      </c>
      <c r="G55" s="2105" t="s">
        <v>115</v>
      </c>
      <c r="H55" s="2108" t="s">
        <v>115</v>
      </c>
      <c r="I55" s="2107" t="s">
        <v>115</v>
      </c>
      <c r="J55" s="2105" t="s">
        <v>115</v>
      </c>
    </row>
    <row r="56" ht="18" customHeight="1" x14ac:dyDescent="0.2">
      <c r="B56" s="2077" t="s">
        <v>1705</v>
      </c>
      <c r="C56" s="2078"/>
      <c r="D56" s="2105" t="s">
        <v>115</v>
      </c>
      <c r="E56" s="2106" t="s">
        <v>115</v>
      </c>
      <c r="F56" s="2107" t="s">
        <v>115</v>
      </c>
      <c r="G56" s="2105" t="s">
        <v>115</v>
      </c>
      <c r="H56" s="2108" t="s">
        <v>115</v>
      </c>
      <c r="I56" s="2107" t="s">
        <v>115</v>
      </c>
      <c r="J56" s="2105" t="s">
        <v>115</v>
      </c>
    </row>
    <row r="57" ht="18" customHeight="1" x14ac:dyDescent="0.2">
      <c r="B57" s="2109" t="s">
        <v>1722</v>
      </c>
      <c r="C57" s="2078"/>
      <c r="D57" s="2101"/>
      <c r="E57" s="2102"/>
      <c r="F57" s="2103"/>
      <c r="G57" s="2104"/>
      <c r="H57" s="2074" t="s">
        <v>115</v>
      </c>
      <c r="I57" s="2075" t="s">
        <v>115</v>
      </c>
      <c r="J57" s="2076" t="s">
        <v>115</v>
      </c>
    </row>
    <row r="58" ht="18" customHeight="1" x14ac:dyDescent="0.2">
      <c r="B58" s="2077" t="s">
        <v>1704</v>
      </c>
      <c r="C58" s="2078"/>
      <c r="D58" s="2105" t="s">
        <v>115</v>
      </c>
      <c r="E58" s="2106" t="s">
        <v>115</v>
      </c>
      <c r="F58" s="2107" t="s">
        <v>115</v>
      </c>
      <c r="G58" s="2105" t="s">
        <v>115</v>
      </c>
      <c r="H58" s="2108" t="s">
        <v>115</v>
      </c>
      <c r="I58" s="2107" t="s">
        <v>115</v>
      </c>
      <c r="J58" s="2105" t="s">
        <v>115</v>
      </c>
    </row>
    <row r="59" ht="18" customHeight="1" x14ac:dyDescent="0.2">
      <c r="B59" s="2077" t="s">
        <v>1705</v>
      </c>
      <c r="C59" s="2078"/>
      <c r="D59" s="2105" t="s">
        <v>115</v>
      </c>
      <c r="E59" s="2106" t="s">
        <v>115</v>
      </c>
      <c r="F59" s="2107" t="s">
        <v>115</v>
      </c>
      <c r="G59" s="2105" t="s">
        <v>115</v>
      </c>
      <c r="H59" s="2108" t="s">
        <v>115</v>
      </c>
      <c r="I59" s="2107" t="s">
        <v>115</v>
      </c>
      <c r="J59" s="2105" t="s">
        <v>115</v>
      </c>
    </row>
    <row r="60" ht="18" customHeight="1" x14ac:dyDescent="0.2">
      <c r="B60" s="2083" t="s">
        <v>1723</v>
      </c>
      <c r="C60" s="2090"/>
      <c r="D60" s="2091"/>
      <c r="E60" s="2092"/>
      <c r="F60" s="2093"/>
      <c r="G60" s="2085"/>
      <c r="H60" s="2070" t="s">
        <v>115</v>
      </c>
      <c r="I60" s="2071" t="s">
        <v>115</v>
      </c>
      <c r="J60" s="2094" t="s">
        <v>115</v>
      </c>
    </row>
    <row r="61" ht="18" customHeight="1" x14ac:dyDescent="0.2">
      <c r="B61" s="2073" t="s">
        <v>1724</v>
      </c>
      <c r="C61" s="2066"/>
      <c r="D61" s="2067"/>
      <c r="E61" s="2068"/>
      <c r="F61" s="2069"/>
      <c r="G61" s="2067"/>
      <c r="H61" s="2074" t="s">
        <v>115</v>
      </c>
      <c r="I61" s="2075" t="s">
        <v>115</v>
      </c>
      <c r="J61" s="2076" t="s">
        <v>115</v>
      </c>
    </row>
    <row r="62" ht="18" customHeight="1" x14ac:dyDescent="0.2">
      <c r="B62" s="2077" t="s">
        <v>1704</v>
      </c>
      <c r="C62" s="2078"/>
      <c r="D62" s="2079" t="s">
        <v>115</v>
      </c>
      <c r="E62" s="2080" t="s">
        <v>115</v>
      </c>
      <c r="F62" s="2081" t="s">
        <v>115</v>
      </c>
      <c r="G62" s="2079" t="s">
        <v>115</v>
      </c>
      <c r="H62" s="2082" t="s">
        <v>115</v>
      </c>
      <c r="I62" s="201" t="s">
        <v>115</v>
      </c>
      <c r="J62" s="1131" t="s">
        <v>115</v>
      </c>
    </row>
    <row r="63" ht="18" customHeight="1" x14ac:dyDescent="0.2">
      <c r="B63" s="2077" t="s">
        <v>1705</v>
      </c>
      <c r="C63" s="2078"/>
      <c r="D63" s="1131" t="s">
        <v>115</v>
      </c>
      <c r="E63" s="1251" t="s">
        <v>115</v>
      </c>
      <c r="F63" s="2081" t="s">
        <v>115</v>
      </c>
      <c r="G63" s="2079" t="s">
        <v>115</v>
      </c>
      <c r="H63" s="2082" t="s">
        <v>115</v>
      </c>
      <c r="I63" s="201" t="s">
        <v>115</v>
      </c>
      <c r="J63" s="1131" t="s">
        <v>115</v>
      </c>
    </row>
    <row r="64" ht="18" customHeight="1" x14ac:dyDescent="0.2">
      <c r="B64" s="2073" t="s">
        <v>1725</v>
      </c>
      <c r="C64" s="2066"/>
      <c r="D64" s="2067"/>
      <c r="E64" s="2068"/>
      <c r="F64" s="2069"/>
      <c r="G64" s="2067"/>
      <c r="H64" s="2074" t="s">
        <v>115</v>
      </c>
      <c r="I64" s="2075" t="s">
        <v>115</v>
      </c>
      <c r="J64" s="2076" t="s">
        <v>115</v>
      </c>
    </row>
    <row r="65" ht="18" customHeight="1" x14ac:dyDescent="0.2">
      <c r="B65" s="2077" t="s">
        <v>1704</v>
      </c>
      <c r="C65" s="2078"/>
      <c r="D65" s="2079" t="s">
        <v>115</v>
      </c>
      <c r="E65" s="2080" t="s">
        <v>115</v>
      </c>
      <c r="F65" s="2081" t="s">
        <v>115</v>
      </c>
      <c r="G65" s="2079" t="s">
        <v>115</v>
      </c>
      <c r="H65" s="2082" t="s">
        <v>115</v>
      </c>
      <c r="I65" s="201" t="s">
        <v>115</v>
      </c>
      <c r="J65" s="1131" t="s">
        <v>115</v>
      </c>
    </row>
    <row r="66" ht="18" customHeight="1" x14ac:dyDescent="0.2">
      <c r="B66" s="2077" t="s">
        <v>1705</v>
      </c>
      <c r="C66" s="2078"/>
      <c r="D66" s="1131" t="s">
        <v>115</v>
      </c>
      <c r="E66" s="1251" t="s">
        <v>115</v>
      </c>
      <c r="F66" s="2081" t="s">
        <v>115</v>
      </c>
      <c r="G66" s="2079" t="s">
        <v>115</v>
      </c>
      <c r="H66" s="2082" t="s">
        <v>115</v>
      </c>
      <c r="I66" s="201" t="s">
        <v>115</v>
      </c>
      <c r="J66" s="1131" t="s">
        <v>115</v>
      </c>
    </row>
    <row r="67" ht="18" customHeight="1" x14ac:dyDescent="0.2">
      <c r="B67" s="2083" t="s">
        <v>1726</v>
      </c>
      <c r="C67" s="2090"/>
      <c r="D67" s="2091"/>
      <c r="E67" s="2092"/>
      <c r="F67" s="2093"/>
      <c r="G67" s="2085"/>
      <c r="H67" s="2070" t="s">
        <v>115</v>
      </c>
      <c r="I67" s="2071" t="s">
        <v>115</v>
      </c>
      <c r="J67" s="2094" t="s">
        <v>115</v>
      </c>
    </row>
    <row r="68" ht="18" customHeight="1" x14ac:dyDescent="0.2">
      <c r="B68" s="2073" t="s">
        <v>1727</v>
      </c>
      <c r="C68" s="2066"/>
      <c r="D68" s="2067"/>
      <c r="E68" s="2068"/>
      <c r="F68" s="2069"/>
      <c r="G68" s="2067"/>
      <c r="H68" s="2074" t="s">
        <v>115</v>
      </c>
      <c r="I68" s="2075" t="s">
        <v>115</v>
      </c>
      <c r="J68" s="2076" t="s">
        <v>115</v>
      </c>
    </row>
    <row r="69" ht="18" customHeight="1" x14ac:dyDescent="0.2">
      <c r="B69" s="2077" t="s">
        <v>1704</v>
      </c>
      <c r="C69" s="2078"/>
      <c r="D69" s="2079" t="s">
        <v>115</v>
      </c>
      <c r="E69" s="2080" t="s">
        <v>115</v>
      </c>
      <c r="F69" s="2081" t="s">
        <v>115</v>
      </c>
      <c r="G69" s="2079" t="s">
        <v>115</v>
      </c>
      <c r="H69" s="2082" t="s">
        <v>115</v>
      </c>
      <c r="I69" s="201" t="s">
        <v>115</v>
      </c>
      <c r="J69" s="1131" t="s">
        <v>115</v>
      </c>
    </row>
    <row r="70" ht="18" customHeight="1" x14ac:dyDescent="0.2">
      <c r="B70" s="2077" t="s">
        <v>1705</v>
      </c>
      <c r="C70" s="2078"/>
      <c r="D70" s="1131" t="s">
        <v>115</v>
      </c>
      <c r="E70" s="1251" t="s">
        <v>115</v>
      </c>
      <c r="F70" s="2081" t="s">
        <v>115</v>
      </c>
      <c r="G70" s="2079" t="s">
        <v>115</v>
      </c>
      <c r="H70" s="2082" t="s">
        <v>115</v>
      </c>
      <c r="I70" s="201" t="s">
        <v>115</v>
      </c>
      <c r="J70" s="1131" t="s">
        <v>115</v>
      </c>
    </row>
    <row r="71" ht="18" customHeight="1" x14ac:dyDescent="0.2">
      <c r="B71" s="2083" t="s">
        <v>1728</v>
      </c>
      <c r="C71" s="2095"/>
      <c r="D71" s="2096"/>
      <c r="E71" s="2097"/>
      <c r="F71" s="2116"/>
      <c r="G71" s="2096"/>
      <c r="H71" s="2070"/>
      <c r="I71" s="2071"/>
      <c r="J71" s="2072"/>
    </row>
    <row r="72" ht="14.1" customHeight="1" x14ac:dyDescent="0.25">
      <c r="B72" s="523" t="s">
        <v>1729</v>
      </c>
      <c r="C72" s="1088"/>
      <c r="D72" s="1088"/>
      <c r="E72" s="1088"/>
      <c r="F72" s="1088"/>
      <c r="G72" s="1088"/>
      <c r="H72" s="1088"/>
      <c r="I72" s="1088"/>
      <c r="J72" s="1088"/>
    </row>
    <row r="73" ht="14.1" customHeight="1" x14ac:dyDescent="0.2">
      <c r="B73" s="222" t="s">
        <v>1730</v>
      </c>
      <c r="C73" s="1811"/>
      <c r="D73" s="1811"/>
      <c r="E73" s="1811"/>
      <c r="F73" s="1811"/>
      <c r="G73" s="1288"/>
      <c r="H73" s="1288"/>
      <c r="I73" s="1288"/>
      <c r="J73" s="1288"/>
    </row>
    <row r="74" ht="14.1" customHeight="1" x14ac:dyDescent="0.25">
      <c r="B74" s="222" t="s">
        <v>1731</v>
      </c>
      <c r="C74" s="1813"/>
      <c r="D74" s="1813"/>
      <c r="E74" s="1813"/>
      <c r="F74" s="1813"/>
      <c r="G74" s="1813"/>
      <c r="H74" s="1813"/>
      <c r="I74" s="1813"/>
      <c r="J74" s="1813"/>
    </row>
    <row r="75" ht="14.1" customHeight="1" x14ac:dyDescent="0.25">
      <c r="B75" s="222" t="s">
        <v>1732</v>
      </c>
      <c r="C75" s="1813"/>
      <c r="D75" s="1813"/>
      <c r="E75" s="1813"/>
      <c r="F75" s="1813"/>
      <c r="G75" s="1813"/>
      <c r="H75" s="1813"/>
      <c r="I75" s="1813"/>
      <c r="J75" s="1813"/>
    </row>
    <row r="76" ht="14.1" customHeight="1" x14ac:dyDescent="0.2">
      <c r="B76" s="222" t="s">
        <v>1733</v>
      </c>
      <c r="C76" s="1811"/>
      <c r="D76" s="1811"/>
      <c r="E76" s="1811"/>
      <c r="F76" s="1288"/>
      <c r="G76" s="1288"/>
      <c r="H76" s="1288"/>
      <c r="I76" s="1288"/>
      <c r="J76" s="1288"/>
    </row>
    <row r="77" ht="14.1" customHeight="1" x14ac:dyDescent="0.25">
      <c r="B77" s="222" t="s">
        <v>1734</v>
      </c>
      <c r="I77" s="1288"/>
      <c r="J77" s="1288"/>
    </row>
    <row r="78" ht="14.1" customHeight="1" x14ac:dyDescent="0.2">
      <c r="B78" s="222" t="s">
        <v>1735</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545</v>
      </c>
      <c r="C82" s="2034"/>
      <c r="D82" s="2034"/>
      <c r="E82" s="2034"/>
      <c r="F82" s="1814"/>
      <c r="G82" s="1814"/>
      <c r="H82" s="1814"/>
      <c r="I82" s="1814"/>
      <c r="J82" s="1815"/>
    </row>
    <row r="83" ht="14.1" customHeight="1" x14ac:dyDescent="0.2">
      <c r="B83" s="1861" t="s">
        <v>1736</v>
      </c>
      <c r="C83" s="2118"/>
      <c r="D83" s="2118"/>
      <c r="E83" s="2118"/>
      <c r="F83" s="1862"/>
      <c r="G83" s="1862"/>
      <c r="H83" s="1862"/>
      <c r="I83" s="1862"/>
      <c r="J83" s="1863"/>
    </row>
    <row r="84" ht="14.1" customHeight="1" x14ac:dyDescent="0.2">
      <c r="B84" s="2119" t="s">
        <v>1737</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1738</v>
      </c>
      <c r="H1" s="100"/>
      <c r="I1" s="100" t="s">
        <v>62</v>
      </c>
      <c r="J1" s="4"/>
    </row>
    <row r="2" ht="18.95" customHeight="1" x14ac:dyDescent="0.2">
      <c r="B2" s="2122" t="s">
        <v>1739</v>
      </c>
      <c r="C2" s="1547"/>
      <c r="D2" s="1547"/>
      <c r="E2" s="1547"/>
      <c r="F2" s="1547"/>
      <c r="H2" s="100"/>
      <c r="I2" s="100" t="s">
        <v>64</v>
      </c>
      <c r="J2" s="4"/>
    </row>
    <row r="3" ht="18.95" customHeight="1" x14ac:dyDescent="0.2">
      <c r="B3" s="2122" t="s">
        <v>1740</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1046</v>
      </c>
      <c r="D7" s="2124"/>
      <c r="E7" s="2124" t="s">
        <v>147</v>
      </c>
      <c r="F7" s="2124"/>
      <c r="G7" s="1495" t="s">
        <v>1635</v>
      </c>
      <c r="H7" s="1495"/>
      <c r="I7" s="1495"/>
    </row>
    <row r="8" ht="37.5" customHeight="1" x14ac:dyDescent="0.2">
      <c r="B8" s="2125" t="s">
        <v>1641</v>
      </c>
      <c r="C8" s="2126" t="s">
        <v>1741</v>
      </c>
      <c r="D8" s="2127" t="s">
        <v>1742</v>
      </c>
      <c r="E8" s="1885" t="s">
        <v>1743</v>
      </c>
      <c r="F8" s="2128" t="s">
        <v>1647</v>
      </c>
      <c r="G8" s="2129" t="s">
        <v>1636</v>
      </c>
      <c r="H8" s="992" t="s">
        <v>1744</v>
      </c>
      <c r="I8" s="1558" t="s">
        <v>1745</v>
      </c>
    </row>
    <row r="9" ht="14.1" customHeight="1" x14ac:dyDescent="0.2">
      <c r="B9" s="2130"/>
      <c r="C9" s="2131" t="s">
        <v>1487</v>
      </c>
      <c r="D9" s="1506" t="s">
        <v>1746</v>
      </c>
      <c r="E9" s="1867" t="s">
        <v>1747</v>
      </c>
      <c r="F9" s="1506" t="s">
        <v>1748</v>
      </c>
      <c r="G9" s="2132" t="s">
        <v>76</v>
      </c>
      <c r="H9" s="2132"/>
      <c r="I9" s="2132"/>
    </row>
    <row r="10" ht="18" customHeight="1" x14ac:dyDescent="0.2">
      <c r="B10" s="2133" t="s">
        <v>1749</v>
      </c>
      <c r="C10" s="2134">
        <v>7098.917249451754</v>
      </c>
      <c r="D10" s="2135">
        <v>4982.140483345511</v>
      </c>
      <c r="E10" s="2136">
        <v>0.07309923282594054</v>
      </c>
      <c r="F10" s="2135">
        <v>0.007499999997954547</v>
      </c>
      <c r="G10" s="2134">
        <v>0.8154542075896215</v>
      </c>
      <c r="H10" s="2137">
        <v>0.05871808425198666</v>
      </c>
      <c r="I10" s="2138">
        <v>0.8741722918416083</v>
      </c>
    </row>
    <row r="11" ht="18" customHeight="1" x14ac:dyDescent="0.2">
      <c r="B11" s="2133" t="s">
        <v>1750</v>
      </c>
      <c r="C11" s="2139">
        <v>720.5996299342105</v>
      </c>
      <c r="D11" s="2072">
        <v>2847.111189554791</v>
      </c>
      <c r="E11" s="2139">
        <v>0.24041024895147953</v>
      </c>
      <c r="F11" s="2072">
        <v>0.007499999997954546</v>
      </c>
      <c r="G11" s="2139">
        <v>0.2722335572421576</v>
      </c>
      <c r="H11" s="2071">
        <v>0.033555239010601465</v>
      </c>
      <c r="I11" s="2072">
        <v>0.30578879625275907</v>
      </c>
    </row>
    <row r="12" ht="18" customHeight="1" x14ac:dyDescent="0.2">
      <c r="B12" s="2140" t="s">
        <v>1751</v>
      </c>
      <c r="C12" s="2141" t="s">
        <v>112</v>
      </c>
      <c r="D12" s="2142" t="s">
        <v>112</v>
      </c>
      <c r="E12" s="2080" t="s">
        <v>112</v>
      </c>
      <c r="F12" s="2079" t="s">
        <v>112</v>
      </c>
      <c r="G12" s="2141" t="s">
        <v>112</v>
      </c>
      <c r="H12" s="2143" t="s">
        <v>112</v>
      </c>
      <c r="I12" s="2105" t="s">
        <v>112</v>
      </c>
    </row>
    <row r="13" ht="18" customHeight="1" x14ac:dyDescent="0.2">
      <c r="B13" s="2140" t="s">
        <v>1752</v>
      </c>
      <c r="C13" s="2106">
        <v>720.5996299342105</v>
      </c>
      <c r="D13" s="2105">
        <v>2847.111189554791</v>
      </c>
      <c r="E13" s="2106">
        <v>0.24041024895147953</v>
      </c>
      <c r="F13" s="2105">
        <v>0.007499999997954546</v>
      </c>
      <c r="G13" s="2106">
        <v>0.2722335572421576</v>
      </c>
      <c r="H13" s="2107">
        <v>0.033555239010601465</v>
      </c>
      <c r="I13" s="2105">
        <v>0.30578879625275907</v>
      </c>
    </row>
    <row r="14" ht="18" customHeight="1" x14ac:dyDescent="0.2">
      <c r="B14" s="2144" t="s">
        <v>1753</v>
      </c>
      <c r="C14" s="2145" t="s">
        <v>115</v>
      </c>
      <c r="D14" s="2146" t="s">
        <v>115</v>
      </c>
      <c r="E14" s="2106" t="s">
        <v>115</v>
      </c>
      <c r="F14" s="2105" t="s">
        <v>115</v>
      </c>
      <c r="G14" s="2145" t="s">
        <v>115</v>
      </c>
      <c r="H14" s="2147" t="s">
        <v>115</v>
      </c>
      <c r="I14" s="2105" t="s">
        <v>115</v>
      </c>
    </row>
    <row r="15" ht="18" customHeight="1" x14ac:dyDescent="0.2">
      <c r="B15" s="2144" t="s">
        <v>1754</v>
      </c>
      <c r="C15" s="2145">
        <v>720.5618985745614</v>
      </c>
      <c r="D15" s="2146">
        <v>2847.0824487799905</v>
      </c>
      <c r="E15" s="2106">
        <v>0.24040278682664856</v>
      </c>
      <c r="F15" s="2105">
        <v>0.007499999997954546</v>
      </c>
      <c r="G15" s="2145">
        <v>0.27221085335466855</v>
      </c>
      <c r="H15" s="2147">
        <v>0.033554900280041405</v>
      </c>
      <c r="I15" s="2105">
        <v>0.3057657536347099</v>
      </c>
    </row>
    <row r="16" ht="18" customHeight="1" x14ac:dyDescent="0.2">
      <c r="B16" s="2144" t="s">
        <v>1755</v>
      </c>
      <c r="C16" s="2145">
        <v>0.03773135964912281</v>
      </c>
      <c r="D16" s="2146">
        <v>0.028740774800631703</v>
      </c>
      <c r="E16" s="2106">
        <v>0.3829156578635825</v>
      </c>
      <c r="F16" s="2105">
        <v>0.007499999997954546</v>
      </c>
      <c r="G16" s="2145">
        <v>0.00002270388748906346</v>
      </c>
      <c r="H16" s="2147">
        <v>3.3873056005792115e-7</v>
      </c>
      <c r="I16" s="2105">
        <v>0.00002304261804912138</v>
      </c>
    </row>
    <row r="17" ht="18" customHeight="1" x14ac:dyDescent="0.2">
      <c r="B17" s="2144" t="s">
        <v>1756</v>
      </c>
      <c r="C17" s="2145" t="s">
        <v>115</v>
      </c>
      <c r="D17" s="2146" t="s">
        <v>115</v>
      </c>
      <c r="E17" s="2106" t="s">
        <v>115</v>
      </c>
      <c r="F17" s="2105" t="s">
        <v>115</v>
      </c>
      <c r="G17" s="2145" t="s">
        <v>115</v>
      </c>
      <c r="H17" s="2147" t="s">
        <v>115</v>
      </c>
      <c r="I17" s="2105" t="s">
        <v>115</v>
      </c>
    </row>
    <row r="18" ht="18" customHeight="1" x14ac:dyDescent="0.2">
      <c r="B18" s="2148" t="s">
        <v>1757</v>
      </c>
      <c r="C18" s="2149" t="s">
        <v>115</v>
      </c>
      <c r="D18" s="2150" t="s">
        <v>115</v>
      </c>
      <c r="E18" s="2151" t="s">
        <v>115</v>
      </c>
      <c r="F18" s="2152" t="s">
        <v>115</v>
      </c>
      <c r="G18" s="2149" t="s">
        <v>115</v>
      </c>
      <c r="H18" s="2153" t="s">
        <v>115</v>
      </c>
      <c r="I18" s="2152" t="s">
        <v>115</v>
      </c>
    </row>
    <row r="19" ht="18" customHeight="1" x14ac:dyDescent="0.2">
      <c r="B19" s="2154" t="s">
        <v>1758</v>
      </c>
      <c r="C19" s="2155">
        <v>478.06464638157894</v>
      </c>
      <c r="D19" s="2076">
        <v>1487.7200223885106</v>
      </c>
      <c r="E19" s="2155">
        <v>0.5128524654177117</v>
      </c>
      <c r="F19" s="2076">
        <v>0.0074999999979545465</v>
      </c>
      <c r="G19" s="2155">
        <v>0.38527756539774743</v>
      </c>
      <c r="H19" s="2075">
        <v>0.01753384311622549</v>
      </c>
      <c r="I19" s="2076">
        <v>0.4028114085139729</v>
      </c>
    </row>
    <row r="20" ht="18" customHeight="1" x14ac:dyDescent="0.2">
      <c r="B20" s="2140" t="s">
        <v>1759</v>
      </c>
      <c r="C20" s="2106">
        <v>478.06464638157894</v>
      </c>
      <c r="D20" s="2105">
        <v>1487.7200223885106</v>
      </c>
      <c r="E20" s="2106">
        <v>0.5128524654177117</v>
      </c>
      <c r="F20" s="2105">
        <v>0.0074999999979545465</v>
      </c>
      <c r="G20" s="2106">
        <v>0.38527756539774743</v>
      </c>
      <c r="H20" s="2107">
        <v>0.01753384311622549</v>
      </c>
      <c r="I20" s="2105">
        <v>0.4028114085139729</v>
      </c>
    </row>
    <row r="21" ht="18" customHeight="1" x14ac:dyDescent="0.2">
      <c r="B21" s="2144" t="s">
        <v>1760</v>
      </c>
      <c r="C21" s="2145">
        <v>210.50933881578948</v>
      </c>
      <c r="D21" s="2146">
        <v>678.317301501653</v>
      </c>
      <c r="E21" s="2106">
        <v>0.5915675034411938</v>
      </c>
      <c r="F21" s="2105">
        <v>0.007499999997954545</v>
      </c>
      <c r="G21" s="2145">
        <v>0.19569076059392038</v>
      </c>
      <c r="H21" s="2147">
        <v>0.00799445390837489</v>
      </c>
      <c r="I21" s="2105">
        <v>0.20368521450229526</v>
      </c>
    </row>
    <row r="22" ht="18" customHeight="1" x14ac:dyDescent="0.2">
      <c r="B22" s="2144" t="s">
        <v>1761</v>
      </c>
      <c r="C22" s="2145">
        <v>266.3377823464912</v>
      </c>
      <c r="D22" s="2146">
        <v>807.8554725893899</v>
      </c>
      <c r="E22" s="2106">
        <v>0.45138036596829145</v>
      </c>
      <c r="F22" s="2105">
        <v>0.007499999997954546</v>
      </c>
      <c r="G22" s="2145">
        <v>0.188916586047738</v>
      </c>
      <c r="H22" s="2147">
        <v>0.009521153781492559</v>
      </c>
      <c r="I22" s="2105">
        <v>0.19843773982923057</v>
      </c>
    </row>
    <row r="23" ht="18" customHeight="1" x14ac:dyDescent="0.2">
      <c r="B23" s="2144" t="s">
        <v>1762</v>
      </c>
      <c r="C23" s="2145">
        <v>0.11783223684210527</v>
      </c>
      <c r="D23" s="2146">
        <v>0.2740152421916581</v>
      </c>
      <c r="E23" s="2106">
        <v>1.089011005942</v>
      </c>
      <c r="F23" s="2105">
        <v>0.007499999997954546</v>
      </c>
      <c r="G23" s="2145">
        <v>0.00020164666150485538</v>
      </c>
      <c r="H23" s="2147">
        <v>0.0000032294653535209216</v>
      </c>
      <c r="I23" s="2105">
        <v>0.0002048761268583763</v>
      </c>
    </row>
    <row r="24" ht="18" customHeight="1" x14ac:dyDescent="0.2">
      <c r="B24" s="2144" t="s">
        <v>1763</v>
      </c>
      <c r="C24" s="2145">
        <v>1.0996929824561403</v>
      </c>
      <c r="D24" s="2146">
        <v>1.2732330552763012</v>
      </c>
      <c r="E24" s="2106">
        <v>0.2711504454108079</v>
      </c>
      <c r="F24" s="2105">
        <v>0.007499999997954546</v>
      </c>
      <c r="G24" s="2145">
        <v>0.00046857209458419204</v>
      </c>
      <c r="H24" s="2147">
        <v>0.000015005961004521015</v>
      </c>
      <c r="I24" s="2105">
        <v>0.0004835780555887131</v>
      </c>
    </row>
    <row r="25" ht="18" customHeight="1" x14ac:dyDescent="0.2">
      <c r="B25" s="2148" t="s">
        <v>1764</v>
      </c>
      <c r="C25" s="2149" t="s">
        <v>115</v>
      </c>
      <c r="D25" s="2150" t="s">
        <v>115</v>
      </c>
      <c r="E25" s="2151" t="s">
        <v>115</v>
      </c>
      <c r="F25" s="2152" t="s">
        <v>115</v>
      </c>
      <c r="G25" s="2149" t="s">
        <v>115</v>
      </c>
      <c r="H25" s="2153" t="s">
        <v>115</v>
      </c>
      <c r="I25" s="2152" t="s">
        <v>115</v>
      </c>
    </row>
    <row r="26" ht="18" customHeight="1" x14ac:dyDescent="0.2">
      <c r="B26" s="2154" t="s">
        <v>1765</v>
      </c>
      <c r="C26" s="2155">
        <v>5580.759025219298</v>
      </c>
      <c r="D26" s="2076">
        <v>104.7853768490659</v>
      </c>
      <c r="E26" s="2155">
        <v>0.0030553998343032496</v>
      </c>
      <c r="F26" s="2076">
        <v>0.007499999997954546</v>
      </c>
      <c r="G26" s="2155">
        <v>0.026795136030050782</v>
      </c>
      <c r="H26" s="2075">
        <v>0.0012349705125271808</v>
      </c>
      <c r="I26" s="2076">
        <v>0.028030106542577964</v>
      </c>
    </row>
    <row r="27" ht="18" customHeight="1" x14ac:dyDescent="0.2">
      <c r="B27" s="2140" t="s">
        <v>1766</v>
      </c>
      <c r="C27" s="2141">
        <v>5546.935588267544</v>
      </c>
      <c r="D27" s="2142">
        <v>63.734348413985145</v>
      </c>
      <c r="E27" s="2080">
        <v>0.0015378324594509734</v>
      </c>
      <c r="F27" s="2079">
        <v>0.007499999997954546</v>
      </c>
      <c r="G27" s="2141">
        <v>0.013404690511333956</v>
      </c>
      <c r="H27" s="2143">
        <v>0.0007511548203885359</v>
      </c>
      <c r="I27" s="2105">
        <v>0.014155845331722492</v>
      </c>
    </row>
    <row r="28" ht="18" customHeight="1" x14ac:dyDescent="0.2">
      <c r="B28" s="2140" t="s">
        <v>1767</v>
      </c>
      <c r="C28" s="2106">
        <v>33.82343695175438</v>
      </c>
      <c r="D28" s="2105">
        <v>41.05102843508076</v>
      </c>
      <c r="E28" s="2106">
        <v>0.25193160041584167</v>
      </c>
      <c r="F28" s="2105">
        <v>0.007499999997954546</v>
      </c>
      <c r="G28" s="2106">
        <v>0.013390445518716826</v>
      </c>
      <c r="H28" s="2107">
        <v>0.0004838156921386449</v>
      </c>
      <c r="I28" s="2105">
        <v>0.01387426121085547</v>
      </c>
    </row>
    <row r="29" ht="18" customHeight="1" x14ac:dyDescent="0.2">
      <c r="B29" s="2144" t="s">
        <v>1768</v>
      </c>
      <c r="C29" s="2145">
        <v>32.18226644736842</v>
      </c>
      <c r="D29" s="2146">
        <v>40.32833687330981</v>
      </c>
      <c r="E29" s="2106">
        <v>0.26044005405787596</v>
      </c>
      <c r="F29" s="2105">
        <v>0.007499999997954546</v>
      </c>
      <c r="G29" s="2145">
        <v>0.013171009049404797</v>
      </c>
      <c r="H29" s="2147">
        <v>0.0004752982558772388</v>
      </c>
      <c r="I29" s="2105">
        <v>0.013646307305282036</v>
      </c>
    </row>
    <row r="30" ht="18" customHeight="1" x14ac:dyDescent="0.2">
      <c r="B30" s="2144" t="s">
        <v>1769</v>
      </c>
      <c r="C30" s="2145" t="s">
        <v>115</v>
      </c>
      <c r="D30" s="2146" t="s">
        <v>115</v>
      </c>
      <c r="E30" s="2106" t="s">
        <v>115</v>
      </c>
      <c r="F30" s="2105" t="s">
        <v>115</v>
      </c>
      <c r="G30" s="2145" t="s">
        <v>115</v>
      </c>
      <c r="H30" s="2147" t="s">
        <v>115</v>
      </c>
      <c r="I30" s="2105" t="s">
        <v>115</v>
      </c>
    </row>
    <row r="31" ht="18" customHeight="1" x14ac:dyDescent="0.2">
      <c r="B31" s="2144" t="s">
        <v>1770</v>
      </c>
      <c r="C31" s="2145">
        <v>0.15159429824561405</v>
      </c>
      <c r="D31" s="2146">
        <v>0.5365157812580239</v>
      </c>
      <c r="E31" s="2106">
        <v>0.6821320020268234</v>
      </c>
      <c r="F31" s="2105">
        <v>0.007499999997954545</v>
      </c>
      <c r="G31" s="2145">
        <v>0.00016249722053420754</v>
      </c>
      <c r="H31" s="2147">
        <v>0.000006323221705959338</v>
      </c>
      <c r="I31" s="2105">
        <v>0.00016882044224016688</v>
      </c>
    </row>
    <row r="32" ht="18" customHeight="1" x14ac:dyDescent="0.2">
      <c r="B32" s="2144" t="s">
        <v>1771</v>
      </c>
      <c r="C32" s="2145">
        <v>1.4895762061403508</v>
      </c>
      <c r="D32" s="2146">
        <v>0.18617578051292705</v>
      </c>
      <c r="E32" s="2106">
        <v>0.02432508471517145</v>
      </c>
      <c r="F32" s="2105">
        <v>0.007499999997954546</v>
      </c>
      <c r="G32" s="2145">
        <v>0.00005693924877782071</v>
      </c>
      <c r="H32" s="2147">
        <v>0.0000021942145554467896</v>
      </c>
      <c r="I32" s="2105">
        <v>0.000059133463333267496</v>
      </c>
    </row>
    <row r="33" ht="18" customHeight="1" x14ac:dyDescent="0.2">
      <c r="B33" s="2148" t="s">
        <v>1772</v>
      </c>
      <c r="C33" s="2149" t="s">
        <v>115</v>
      </c>
      <c r="D33" s="2150" t="s">
        <v>115</v>
      </c>
      <c r="E33" s="2151" t="s">
        <v>115</v>
      </c>
      <c r="F33" s="2152" t="s">
        <v>115</v>
      </c>
      <c r="G33" s="2149" t="s">
        <v>115</v>
      </c>
      <c r="H33" s="2153" t="s">
        <v>115</v>
      </c>
      <c r="I33" s="2152" t="s">
        <v>115</v>
      </c>
    </row>
    <row r="34" ht="18" customHeight="1" x14ac:dyDescent="0.2">
      <c r="B34" s="2154" t="s">
        <v>1773</v>
      </c>
      <c r="C34" s="2155">
        <v>0.332890350877193</v>
      </c>
      <c r="D34" s="2076">
        <v>0.7998108931326737</v>
      </c>
      <c r="E34" s="2155">
        <v>0.10297124261363377</v>
      </c>
      <c r="F34" s="2076">
        <v>0.0074999999979545465</v>
      </c>
      <c r="G34" s="2155">
        <v>0.00005386563770329204</v>
      </c>
      <c r="H34" s="2075">
        <v>0.000009426342666492835</v>
      </c>
      <c r="I34" s="2076">
        <v>0.00006329198036978488</v>
      </c>
    </row>
    <row r="35" ht="18" customHeight="1" x14ac:dyDescent="0.2">
      <c r="B35" s="2140" t="s">
        <v>1774</v>
      </c>
      <c r="C35" s="2141" t="s">
        <v>119</v>
      </c>
      <c r="D35" s="2142" t="s">
        <v>119</v>
      </c>
      <c r="E35" s="2080" t="s">
        <v>119</v>
      </c>
      <c r="F35" s="2079" t="s">
        <v>119</v>
      </c>
      <c r="G35" s="2141" t="s">
        <v>119</v>
      </c>
      <c r="H35" s="2143" t="s">
        <v>119</v>
      </c>
      <c r="I35" s="2105" t="s">
        <v>119</v>
      </c>
    </row>
    <row r="36" ht="18" customHeight="1" x14ac:dyDescent="0.2">
      <c r="B36" s="2140" t="s">
        <v>1775</v>
      </c>
      <c r="C36" s="2106">
        <v>0.332890350877193</v>
      </c>
      <c r="D36" s="2105">
        <v>0.7998108931326737</v>
      </c>
      <c r="E36" s="2106">
        <v>0.10297124261363377</v>
      </c>
      <c r="F36" s="2105">
        <v>0.0074999999979545465</v>
      </c>
      <c r="G36" s="2106">
        <v>0.00005386563770329204</v>
      </c>
      <c r="H36" s="2107">
        <v>0.000009426342666492835</v>
      </c>
      <c r="I36" s="2105">
        <v>0.00006329198036978488</v>
      </c>
    </row>
    <row r="37" ht="18" customHeight="1" x14ac:dyDescent="0.2">
      <c r="B37" s="2144" t="s">
        <v>1776</v>
      </c>
      <c r="C37" s="2145">
        <v>0.10562883771929825</v>
      </c>
      <c r="D37" s="2146">
        <v>0.09732336435474762</v>
      </c>
      <c r="E37" s="2106">
        <v>0.039686705390454206</v>
      </c>
      <c r="F37" s="2105">
        <v>0.007499999997954546</v>
      </c>
      <c r="G37" s="2145">
        <v>0.0000065875237423315354</v>
      </c>
      <c r="H37" s="2147">
        <v>0.0000011470253652967004</v>
      </c>
      <c r="I37" s="2105">
        <v>0.000007734549107628236</v>
      </c>
    </row>
    <row r="38" ht="18" customHeight="1" x14ac:dyDescent="0.2">
      <c r="B38" s="2144" t="s">
        <v>1777</v>
      </c>
      <c r="C38" s="2145" t="s">
        <v>115</v>
      </c>
      <c r="D38" s="2146" t="s">
        <v>115</v>
      </c>
      <c r="E38" s="2106" t="s">
        <v>115</v>
      </c>
      <c r="F38" s="2105" t="s">
        <v>115</v>
      </c>
      <c r="G38" s="2145" t="s">
        <v>115</v>
      </c>
      <c r="H38" s="2147" t="s">
        <v>115</v>
      </c>
      <c r="I38" s="2105" t="s">
        <v>115</v>
      </c>
    </row>
    <row r="39" ht="18" customHeight="1" x14ac:dyDescent="0.2">
      <c r="B39" s="2144" t="s">
        <v>1778</v>
      </c>
      <c r="C39" s="2145">
        <v>0.22726151315789472</v>
      </c>
      <c r="D39" s="2146">
        <v>0.7024875287779261</v>
      </c>
      <c r="E39" s="2106">
        <v>0.13238525125769227</v>
      </c>
      <c r="F39" s="2105">
        <v>0.007499999997954547</v>
      </c>
      <c r="G39" s="2145">
        <v>0.000047278113960960504</v>
      </c>
      <c r="H39" s="2147">
        <v>0.000008279317301196134</v>
      </c>
      <c r="I39" s="2105">
        <v>0.00005555743126215664</v>
      </c>
    </row>
    <row r="40" ht="18" customHeight="1" x14ac:dyDescent="0.2">
      <c r="B40" s="2144" t="s">
        <v>1779</v>
      </c>
      <c r="C40" s="2145" t="s">
        <v>115</v>
      </c>
      <c r="D40" s="2146" t="s">
        <v>115</v>
      </c>
      <c r="E40" s="2106" t="s">
        <v>115</v>
      </c>
      <c r="F40" s="2105" t="s">
        <v>115</v>
      </c>
      <c r="G40" s="2145" t="s">
        <v>115</v>
      </c>
      <c r="H40" s="2147" t="s">
        <v>115</v>
      </c>
      <c r="I40" s="2105" t="s">
        <v>115</v>
      </c>
    </row>
    <row r="41" ht="18" customHeight="1" x14ac:dyDescent="0.2">
      <c r="B41" s="2148" t="s">
        <v>1780</v>
      </c>
      <c r="C41" s="2149" t="s">
        <v>115</v>
      </c>
      <c r="D41" s="2150" t="s">
        <v>115</v>
      </c>
      <c r="E41" s="2151" t="s">
        <v>115</v>
      </c>
      <c r="F41" s="2152" t="s">
        <v>115</v>
      </c>
      <c r="G41" s="2149" t="s">
        <v>115</v>
      </c>
      <c r="H41" s="2153" t="s">
        <v>115</v>
      </c>
      <c r="I41" s="2152" t="s">
        <v>115</v>
      </c>
    </row>
    <row r="42" ht="18" customHeight="1" x14ac:dyDescent="0.2">
      <c r="B42" s="2156" t="s">
        <v>1781</v>
      </c>
      <c r="C42" s="2157">
        <v>318.01619517543855</v>
      </c>
      <c r="D42" s="2158">
        <v>535.3523144983039</v>
      </c>
      <c r="E42" s="2157">
        <v>0.25770111986215083</v>
      </c>
      <c r="F42" s="2158">
        <v>0.007499999997954545</v>
      </c>
      <c r="G42" s="2157">
        <v>0.12878348942015988</v>
      </c>
      <c r="H42" s="2159">
        <v>0.006309509419152092</v>
      </c>
      <c r="I42" s="2158">
        <v>0.13509299883931197</v>
      </c>
    </row>
    <row r="43" ht="18" customHeight="1" x14ac:dyDescent="0.2">
      <c r="B43" s="2140" t="s">
        <v>1782</v>
      </c>
      <c r="C43" s="2141" t="s">
        <v>112</v>
      </c>
      <c r="D43" s="2142" t="s">
        <v>112</v>
      </c>
      <c r="E43" s="2080" t="s">
        <v>112</v>
      </c>
      <c r="F43" s="2079" t="s">
        <v>112</v>
      </c>
      <c r="G43" s="2141" t="s">
        <v>112</v>
      </c>
      <c r="H43" s="2143" t="s">
        <v>112</v>
      </c>
      <c r="I43" s="2105" t="s">
        <v>112</v>
      </c>
    </row>
    <row r="44" ht="18" customHeight="1" x14ac:dyDescent="0.2">
      <c r="B44" s="2140" t="s">
        <v>1783</v>
      </c>
      <c r="C44" s="2106">
        <v>318.01619517543855</v>
      </c>
      <c r="D44" s="2105">
        <v>535.3523144983039</v>
      </c>
      <c r="E44" s="2106">
        <v>0.25770111986215083</v>
      </c>
      <c r="F44" s="2105">
        <v>0.007499999997954545</v>
      </c>
      <c r="G44" s="2106">
        <v>0.12878348942015988</v>
      </c>
      <c r="H44" s="2107">
        <v>0.006309509419152092</v>
      </c>
      <c r="I44" s="2105">
        <v>0.13509299883931197</v>
      </c>
    </row>
    <row r="45" ht="18" customHeight="1" x14ac:dyDescent="0.2">
      <c r="B45" s="2144" t="s">
        <v>1784</v>
      </c>
      <c r="C45" s="2145">
        <v>32.62119901315789</v>
      </c>
      <c r="D45" s="2146">
        <v>107.54871453516589</v>
      </c>
      <c r="E45" s="2106">
        <v>0.34603968480946423</v>
      </c>
      <c r="F45" s="2105">
        <v>0.0074999999979545465</v>
      </c>
      <c r="G45" s="2145">
        <v>0.01773864623868851</v>
      </c>
      <c r="H45" s="2147">
        <v>0.00126753842096162</v>
      </c>
      <c r="I45" s="2105">
        <v>0.01900618465965013</v>
      </c>
    </row>
    <row r="46" ht="18" customHeight="1" x14ac:dyDescent="0.2">
      <c r="B46" s="2144" t="s">
        <v>1785</v>
      </c>
      <c r="C46" s="2145">
        <v>199.89713541666666</v>
      </c>
      <c r="D46" s="2146">
        <v>202.75804406943732</v>
      </c>
      <c r="E46" s="2106">
        <v>0.2121762243306964</v>
      </c>
      <c r="F46" s="2105">
        <v>0.007499999997954545</v>
      </c>
      <c r="G46" s="2145">
        <v>0.06664965913136184</v>
      </c>
      <c r="H46" s="2147">
        <v>0.0023896483758809317</v>
      </c>
      <c r="I46" s="2105">
        <v>0.06903930750724277</v>
      </c>
    </row>
    <row r="47" ht="18" customHeight="1" x14ac:dyDescent="0.2">
      <c r="B47" s="2144" t="s">
        <v>1786</v>
      </c>
      <c r="C47" s="2145">
        <v>83.86180153508772</v>
      </c>
      <c r="D47" s="2146">
        <v>219.7832339836405</v>
      </c>
      <c r="E47" s="2106">
        <v>0.3286084082856728</v>
      </c>
      <c r="F47" s="2105">
        <v>0.007499999997954546</v>
      </c>
      <c r="G47" s="2145">
        <v>0.04330494632893654</v>
      </c>
      <c r="H47" s="2147">
        <v>0.0025903023998150314</v>
      </c>
      <c r="I47" s="2105">
        <v>0.04589524872875157</v>
      </c>
    </row>
    <row r="48" ht="18" customHeight="1" x14ac:dyDescent="0.2">
      <c r="B48" s="2144" t="s">
        <v>1787</v>
      </c>
      <c r="C48" s="2145">
        <v>1.6360592105263159</v>
      </c>
      <c r="D48" s="2146">
        <v>5.2623219100601775</v>
      </c>
      <c r="E48" s="2106">
        <v>0.42406022733325655</v>
      </c>
      <c r="F48" s="2105">
        <v>0.0074999999979545465</v>
      </c>
      <c r="G48" s="2145">
        <v>0.001090237721173005</v>
      </c>
      <c r="H48" s="2147">
        <v>0.00006202022249450892</v>
      </c>
      <c r="I48" s="2105">
        <v>0.001152257943667514</v>
      </c>
    </row>
    <row r="49" ht="18" customHeight="1" x14ac:dyDescent="0.2">
      <c r="B49" s="2148" t="s">
        <v>1788</v>
      </c>
      <c r="C49" s="2149" t="s">
        <v>115</v>
      </c>
      <c r="D49" s="2150" t="s">
        <v>115</v>
      </c>
      <c r="E49" s="2151" t="s">
        <v>115</v>
      </c>
      <c r="F49" s="2152" t="s">
        <v>115</v>
      </c>
      <c r="G49" s="2149" t="s">
        <v>115</v>
      </c>
      <c r="H49" s="2153" t="s">
        <v>115</v>
      </c>
      <c r="I49" s="2152" t="s">
        <v>115</v>
      </c>
    </row>
    <row r="50" ht="18" customHeight="1" x14ac:dyDescent="0.2">
      <c r="B50" s="2160" t="s">
        <v>1789</v>
      </c>
      <c r="C50" s="2157">
        <v>1.1448623903508772</v>
      </c>
      <c r="D50" s="2158">
        <v>6.3717691617073555</v>
      </c>
      <c r="E50" s="2157">
        <v>1.2843272033816717</v>
      </c>
      <c r="F50" s="2158">
        <v>0.007499999997954546</v>
      </c>
      <c r="G50" s="2157">
        <v>0.002310593861802597</v>
      </c>
      <c r="H50" s="2159">
        <v>0.00007509585081392743</v>
      </c>
      <c r="I50" s="2158">
        <v>0.0023856897126165242</v>
      </c>
    </row>
    <row r="51" ht="18" customHeight="1" x14ac:dyDescent="0.2">
      <c r="B51" s="2140" t="s">
        <v>1790</v>
      </c>
      <c r="C51" s="2106">
        <v>1.1448623903508772</v>
      </c>
      <c r="D51" s="2105">
        <v>6.3717691617073555</v>
      </c>
      <c r="E51" s="2106">
        <v>1.2843272033816717</v>
      </c>
      <c r="F51" s="2105">
        <v>0.007499999997954546</v>
      </c>
      <c r="G51" s="2106">
        <v>0.002310593861802597</v>
      </c>
      <c r="H51" s="2107">
        <v>0.00007509585081392743</v>
      </c>
      <c r="I51" s="2105">
        <v>0.0023856897126165242</v>
      </c>
    </row>
    <row r="52" ht="18" customHeight="1" x14ac:dyDescent="0.2">
      <c r="B52" s="2144" t="s">
        <v>1791</v>
      </c>
      <c r="C52" s="2145" t="s">
        <v>115</v>
      </c>
      <c r="D52" s="2146" t="s">
        <v>115</v>
      </c>
      <c r="E52" s="2106" t="s">
        <v>115</v>
      </c>
      <c r="F52" s="2105" t="s">
        <v>115</v>
      </c>
      <c r="G52" s="2145" t="s">
        <v>115</v>
      </c>
      <c r="H52" s="2147" t="s">
        <v>115</v>
      </c>
      <c r="I52" s="2105" t="s">
        <v>115</v>
      </c>
    </row>
    <row r="53" ht="18" customHeight="1" x14ac:dyDescent="0.2">
      <c r="B53" s="2144" t="s">
        <v>1792</v>
      </c>
      <c r="C53" s="2145">
        <v>0.0001825657894736842</v>
      </c>
      <c r="D53" s="2146">
        <v>0.0046539057550252</v>
      </c>
      <c r="E53" s="2106">
        <v>1.3990739199447608</v>
      </c>
      <c r="F53" s="2105">
        <v>0.007499999997954544</v>
      </c>
      <c r="G53" s="2145">
        <v>4.013790545706186e-7</v>
      </c>
      <c r="H53" s="2147">
        <v>5.4849603526409444e-8</v>
      </c>
      <c r="I53" s="2105">
        <v>4.5622865809702805e-7</v>
      </c>
    </row>
    <row r="54" ht="18" customHeight="1" x14ac:dyDescent="0.2">
      <c r="B54" s="2144" t="s">
        <v>1793</v>
      </c>
      <c r="C54" s="2145">
        <v>0.06404331140350877</v>
      </c>
      <c r="D54" s="2146">
        <v>0.8612566779376163</v>
      </c>
      <c r="E54" s="2106">
        <v>1.5597706458085305</v>
      </c>
      <c r="F54" s="2105">
        <v>0.007499999997954546</v>
      </c>
      <c r="G54" s="2145">
        <v>0.00015697452129474925</v>
      </c>
      <c r="H54" s="2147">
        <v>0.000010150525130067868</v>
      </c>
      <c r="I54" s="2105">
        <v>0.00016712504642481713</v>
      </c>
    </row>
    <row r="55" ht="18" customHeight="1" x14ac:dyDescent="0.2">
      <c r="B55" s="2144" t="s">
        <v>1794</v>
      </c>
      <c r="C55" s="2145">
        <v>0.0017176535087719297</v>
      </c>
      <c r="D55" s="2146">
        <v>0.02131614956413035</v>
      </c>
      <c r="E55" s="2106">
        <v>2.095333332761879</v>
      </c>
      <c r="F55" s="2105">
        <v>0.007499999997954546</v>
      </c>
      <c r="G55" s="2145">
        <v>0.000005655660451673921</v>
      </c>
      <c r="H55" s="2147">
        <v>2.512260483658772e-7</v>
      </c>
      <c r="I55" s="2105">
        <v>0.0000059068865000397986</v>
      </c>
    </row>
    <row r="56" ht="18" customHeight="1" x14ac:dyDescent="0.2">
      <c r="B56" s="2148" t="s">
        <v>1795</v>
      </c>
      <c r="C56" s="2149">
        <v>1.0789188596491228</v>
      </c>
      <c r="D56" s="2150">
        <v>5.484542428450584</v>
      </c>
      <c r="E56" s="2151">
        <v>1.2666666663212123</v>
      </c>
      <c r="F56" s="2152">
        <v>0.007499999997954545</v>
      </c>
      <c r="G56" s="2149">
        <v>0.002147562301001603</v>
      </c>
      <c r="H56" s="2153">
        <v>0.00006463925003196727</v>
      </c>
      <c r="I56" s="2152">
        <v>0.0022122015510335703</v>
      </c>
    </row>
    <row r="57" ht="14.1" customHeight="1" x14ac:dyDescent="0.25">
      <c r="B57" s="222" t="s">
        <v>1796</v>
      </c>
      <c r="C57" s="2161"/>
      <c r="D57" s="2161"/>
      <c r="E57" s="2161"/>
      <c r="F57" s="2161"/>
      <c r="G57" s="2161"/>
    </row>
    <row r="58" ht="14.1" customHeight="1" x14ac:dyDescent="0.25">
      <c r="B58" s="222" t="s">
        <v>1797</v>
      </c>
      <c r="C58" s="223"/>
      <c r="D58" s="223"/>
      <c r="E58" s="223"/>
      <c r="F58" s="223"/>
      <c r="G58" s="223"/>
    </row>
    <row r="59" ht="14.1" customHeight="1" x14ac:dyDescent="0.2">
      <c r="B59" s="222" t="s">
        <v>1798</v>
      </c>
      <c r="C59" s="223"/>
      <c r="D59" s="223"/>
      <c r="E59" s="223"/>
      <c r="F59" s="223"/>
      <c r="G59" s="223"/>
    </row>
    <row r="60" ht="14.1" customHeight="1" x14ac:dyDescent="0.2">
      <c r="B60" s="222" t="s">
        <v>1799</v>
      </c>
      <c r="C60" s="223"/>
      <c r="D60" s="223"/>
      <c r="E60" s="223"/>
      <c r="F60" s="223"/>
      <c r="G60" s="223"/>
    </row>
    <row r="61" ht="14.1" customHeight="1" x14ac:dyDescent="0.25">
      <c r="B61" s="222" t="s">
        <v>1800</v>
      </c>
      <c r="C61" s="1288"/>
      <c r="D61" s="1288"/>
      <c r="E61" s="1288"/>
      <c r="F61" s="1288"/>
      <c r="G61" s="1288"/>
    </row>
    <row r="62" ht="14.1" customHeight="1" x14ac:dyDescent="0.2">
      <c r="B62" s="222" t="s">
        <v>1801</v>
      </c>
    </row>
    <row r="63" ht="14.1" customHeight="1" x14ac:dyDescent="0.2">
      <c r="B63" s="222" t="s">
        <v>1802</v>
      </c>
    </row>
    <row r="64" ht="14.1" customHeight="1" x14ac:dyDescent="0.2">
      <c r="B64" s="222" t="s">
        <v>1803</v>
      </c>
    </row>
    <row r="65" ht="14.1" customHeight="1" x14ac:dyDescent="0.2">
      <c r="B65" s="1949"/>
    </row>
    <row r="66" ht="14.1" customHeight="1" x14ac:dyDescent="0.2">
      <c r="B66" s="152" t="s">
        <v>138</v>
      </c>
    </row>
    <row r="67" ht="14.1" customHeight="1" x14ac:dyDescent="0.2">
      <c r="B67" s="2031"/>
    </row>
    <row r="68" ht="14.1" customHeight="1" x14ac:dyDescent="0.2">
      <c r="B68" s="2162" t="s">
        <v>545</v>
      </c>
      <c r="C68" s="2163"/>
      <c r="D68" s="2163"/>
      <c r="E68" s="2163"/>
      <c r="F68" s="2163"/>
      <c r="G68" s="2163"/>
      <c r="H68" s="2163"/>
      <c r="I68" s="2164"/>
    </row>
    <row r="69" ht="14.1" customHeight="1" x14ac:dyDescent="0.2">
      <c r="B69" s="1861" t="s">
        <v>1804</v>
      </c>
      <c r="C69" s="1862"/>
      <c r="D69" s="1862"/>
      <c r="E69" s="1862"/>
      <c r="F69" s="1862"/>
      <c r="G69" s="1862"/>
      <c r="H69" s="1862"/>
      <c r="I69" s="1863"/>
    </row>
    <row r="70" ht="14.1" customHeight="1" x14ac:dyDescent="0.2">
      <c r="B70" s="2119" t="s">
        <v>1327</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1805</v>
      </c>
      <c r="C1" s="3"/>
      <c r="L1" s="4" t="s">
        <v>62</v>
      </c>
    </row>
    <row r="2" ht="18.95" customHeight="1" x14ac:dyDescent="0.25">
      <c r="B2" s="3" t="s">
        <v>1806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591</v>
      </c>
      <c r="E7" s="2166"/>
      <c r="F7" s="2166"/>
      <c r="G7" s="2167" t="s">
        <v>393</v>
      </c>
      <c r="H7" s="2167"/>
      <c r="I7" s="2167"/>
      <c r="J7" s="2168" t="s">
        <v>148</v>
      </c>
      <c r="K7" s="2168"/>
      <c r="L7" s="2168"/>
    </row>
    <row r="8" ht="14.25" customHeight="1" x14ac:dyDescent="0.2">
      <c r="B8" s="2169"/>
      <c r="C8" s="2170"/>
      <c r="D8" s="2171" t="s">
        <v>1807</v>
      </c>
      <c r="E8" s="2172" t="s">
        <v>285</v>
      </c>
      <c r="F8" s="2173" t="s">
        <v>1808</v>
      </c>
      <c r="G8" s="2174" t="s">
        <v>68</v>
      </c>
      <c r="H8" s="2174" t="s">
        <v>69</v>
      </c>
      <c r="I8" s="2175" t="s">
        <v>70</v>
      </c>
      <c r="J8" s="2176" t="s">
        <v>1809</v>
      </c>
      <c r="K8" s="2174" t="s">
        <v>69</v>
      </c>
      <c r="L8" s="2175" t="s">
        <v>70</v>
      </c>
    </row>
    <row r="9" ht="15" customHeight="1" x14ac:dyDescent="0.2">
      <c r="B9" s="2177" t="s">
        <v>1810</v>
      </c>
      <c r="C9" s="2178" t="s">
        <v>1811</v>
      </c>
      <c r="D9" s="2179"/>
      <c r="E9" s="2180" t="s">
        <v>1812</v>
      </c>
      <c r="F9" s="2181"/>
      <c r="G9" s="2182" t="s">
        <v>1813</v>
      </c>
      <c r="H9" s="2182"/>
      <c r="I9" s="2182"/>
      <c r="J9" s="2183" t="s">
        <v>76</v>
      </c>
      <c r="K9" s="2183"/>
      <c r="L9" s="2183"/>
    </row>
    <row r="10" ht="18" customHeight="1" x14ac:dyDescent="0.2">
      <c r="B10" s="2184" t="s">
        <v>1814</v>
      </c>
      <c r="C10" s="2185"/>
      <c r="D10" s="2186" t="s">
        <v>112</v>
      </c>
      <c r="E10" s="2187" t="s">
        <v>112</v>
      </c>
      <c r="F10" s="2188" t="s">
        <v>112</v>
      </c>
      <c r="G10" s="2186" t="s">
        <v>112</v>
      </c>
      <c r="H10" s="2189" t="s">
        <v>112</v>
      </c>
      <c r="I10" s="2190" t="s">
        <v>112</v>
      </c>
      <c r="J10" s="2186">
        <v>634.7629921874598</v>
      </c>
      <c r="K10" s="2187">
        <v>12.24244571283435</v>
      </c>
      <c r="L10" s="2188">
        <v>0.9296609692919641</v>
      </c>
    </row>
    <row r="11" ht="18" customHeight="1" x14ac:dyDescent="0.2">
      <c r="B11" s="2191" t="s">
        <v>1815</v>
      </c>
      <c r="C11" s="2192"/>
      <c r="D11" s="2193" t="s">
        <v>112</v>
      </c>
      <c r="E11" s="2194" t="s">
        <v>112</v>
      </c>
      <c r="F11" s="2195" t="s">
        <v>112</v>
      </c>
      <c r="G11" s="2196" t="s">
        <v>112</v>
      </c>
      <c r="H11" s="2194" t="s">
        <v>112</v>
      </c>
      <c r="I11" s="2195" t="s">
        <v>112</v>
      </c>
      <c r="J11" s="2193">
        <v>358.02484963459216</v>
      </c>
      <c r="K11" s="2194">
        <v>5.252787235884351</v>
      </c>
      <c r="L11" s="2195">
        <v>0.2915414195669641</v>
      </c>
      <c r="M11" s="2197"/>
    </row>
    <row r="12" ht="18" customHeight="1" x14ac:dyDescent="0.2">
      <c r="B12" s="2198" t="s">
        <v>1816</v>
      </c>
      <c r="C12" s="2199"/>
      <c r="D12" s="2200" t="s">
        <v>1335</v>
      </c>
      <c r="E12" s="2201" t="s">
        <v>1817</v>
      </c>
      <c r="F12" s="2202">
        <v>56085.579940364194</v>
      </c>
      <c r="G12" s="2200" t="s">
        <v>105</v>
      </c>
      <c r="H12" s="2201">
        <v>0.07453448815108431</v>
      </c>
      <c r="I12" s="2203">
        <v>0.004140331463317559</v>
      </c>
      <c r="J12" s="2200" t="s">
        <v>105</v>
      </c>
      <c r="K12" s="2201">
        <v>4.180309993511767</v>
      </c>
      <c r="L12" s="2202">
        <v>0.23221289126550204</v>
      </c>
    </row>
    <row r="13" ht="18" customHeight="1" x14ac:dyDescent="0.2">
      <c r="B13" s="2204" t="s">
        <v>1818</v>
      </c>
      <c r="C13" s="2199"/>
      <c r="D13" s="2200" t="s">
        <v>1335</v>
      </c>
      <c r="E13" s="2200" t="s">
        <v>1817</v>
      </c>
      <c r="F13" s="2205">
        <v>748.56</v>
      </c>
      <c r="G13" s="2206" t="s">
        <v>105</v>
      </c>
      <c r="H13" s="2207">
        <v>0.03570172111787966</v>
      </c>
      <c r="I13" s="2208">
        <v>0.003259722362936839</v>
      </c>
      <c r="J13" s="2200" t="s">
        <v>105</v>
      </c>
      <c r="K13" s="2200">
        <v>0.02672488036</v>
      </c>
      <c r="L13" s="2205">
        <v>0.002440097772</v>
      </c>
      <c r="M13" s="2197"/>
    </row>
    <row r="14" ht="18" customHeight="1" x14ac:dyDescent="0.2">
      <c r="B14" s="2204" t="s">
        <v>1819</v>
      </c>
      <c r="C14" s="2199"/>
      <c r="D14" s="2200" t="s">
        <v>1335</v>
      </c>
      <c r="E14" s="2200" t="s">
        <v>1817</v>
      </c>
      <c r="F14" s="2205">
        <v>55337.0199403642</v>
      </c>
      <c r="G14" s="2206" t="s">
        <v>105</v>
      </c>
      <c r="H14" s="2207">
        <v>0.07505979031086275</v>
      </c>
      <c r="I14" s="2208">
        <v>0.004152243719324322</v>
      </c>
      <c r="J14" s="2200" t="s">
        <v>105</v>
      </c>
      <c r="K14" s="2200">
        <v>4.153585113151768</v>
      </c>
      <c r="L14" s="2205">
        <v>0.22977279349350205</v>
      </c>
      <c r="M14" s="2197"/>
    </row>
    <row r="15" ht="18" customHeight="1" x14ac:dyDescent="0.2">
      <c r="B15" s="2198" t="s">
        <v>1820</v>
      </c>
      <c r="C15" s="2199"/>
      <c r="D15" s="2200" t="s">
        <v>112</v>
      </c>
      <c r="E15" s="2201" t="s">
        <v>112</v>
      </c>
      <c r="F15" s="2202" t="s">
        <v>112</v>
      </c>
      <c r="G15" s="2200" t="s">
        <v>112</v>
      </c>
      <c r="H15" s="2201" t="s">
        <v>112</v>
      </c>
      <c r="I15" s="2203" t="s">
        <v>112</v>
      </c>
      <c r="J15" s="2200">
        <v>358.02484963459216</v>
      </c>
      <c r="K15" s="2201">
        <v>1.0724772423725832</v>
      </c>
      <c r="L15" s="2202">
        <v>0.059328528301462055</v>
      </c>
      <c r="M15" s="2197"/>
    </row>
    <row r="16" ht="18" customHeight="1" x14ac:dyDescent="0.2">
      <c r="B16" s="2204" t="s">
        <v>1821</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1822</v>
      </c>
      <c r="C17" s="2199"/>
      <c r="D17" s="2200" t="s">
        <v>1335</v>
      </c>
      <c r="E17" s="2200" t="s">
        <v>1817</v>
      </c>
      <c r="F17" s="2205">
        <v>14059.770059635805</v>
      </c>
      <c r="G17" s="2206">
        <v>25.46448826090305</v>
      </c>
      <c r="H17" s="2207">
        <v>0.0762798564858154</v>
      </c>
      <c r="I17" s="2208">
        <v>0.004219736741768511</v>
      </c>
      <c r="J17" s="2200">
        <v>358.02484963459216</v>
      </c>
      <c r="K17" s="2200">
        <v>1.0724772423725832</v>
      </c>
      <c r="L17" s="2205">
        <v>0.059328528301462055</v>
      </c>
    </row>
    <row r="18" ht="18" customHeight="1" x14ac:dyDescent="0.2">
      <c r="B18" s="2209" t="s">
        <v>1823</v>
      </c>
      <c r="C18" s="2210"/>
      <c r="D18" s="2211" t="s">
        <v>112</v>
      </c>
      <c r="E18" s="2212" t="s">
        <v>112</v>
      </c>
      <c r="F18" s="2213" t="s">
        <v>112</v>
      </c>
      <c r="G18" s="2214" t="s">
        <v>112</v>
      </c>
      <c r="H18" s="2212" t="s">
        <v>112</v>
      </c>
      <c r="I18" s="2213" t="s">
        <v>112</v>
      </c>
      <c r="J18" s="2211">
        <v>2.239737302383158</v>
      </c>
      <c r="K18" s="2212">
        <v>0.16541308359999998</v>
      </c>
      <c r="L18" s="2213">
        <v>0.01503627468</v>
      </c>
      <c r="M18" s="2197"/>
    </row>
    <row r="19" ht="18" customHeight="1" x14ac:dyDescent="0.2">
      <c r="B19" s="2198" t="s">
        <v>1824</v>
      </c>
      <c r="C19" s="2199"/>
      <c r="D19" s="2200" t="s">
        <v>112</v>
      </c>
      <c r="E19" s="2201" t="s">
        <v>112</v>
      </c>
      <c r="F19" s="2202" t="s">
        <v>112</v>
      </c>
      <c r="G19" s="2200" t="s">
        <v>679</v>
      </c>
      <c r="H19" s="2201" t="s">
        <v>112</v>
      </c>
      <c r="I19" s="2203" t="s">
        <v>112</v>
      </c>
      <c r="J19" s="2200" t="s">
        <v>679</v>
      </c>
      <c r="K19" s="2201">
        <v>0.16220134742040837</v>
      </c>
      <c r="L19" s="2202">
        <v>0.014744269651349678</v>
      </c>
      <c r="M19" s="2197"/>
    </row>
    <row r="20" ht="18" customHeight="1" x14ac:dyDescent="0.2">
      <c r="B20" s="2204" t="s">
        <v>1825</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1826</v>
      </c>
      <c r="C21" s="2199"/>
      <c r="D21" s="2200" t="s">
        <v>1335</v>
      </c>
      <c r="E21" s="2200" t="s">
        <v>1817</v>
      </c>
      <c r="F21" s="2205">
        <v>6961.925367503677</v>
      </c>
      <c r="G21" s="2206" t="s">
        <v>105</v>
      </c>
      <c r="H21" s="2207">
        <v>0.023298346198527057</v>
      </c>
      <c r="I21" s="2208">
        <v>0.002117843681601617</v>
      </c>
      <c r="J21" s="2200" t="s">
        <v>105</v>
      </c>
      <c r="K21" s="2200">
        <v>0.16220134742040837</v>
      </c>
      <c r="L21" s="2205">
        <v>0.014744269651349678</v>
      </c>
      <c r="M21" s="2197"/>
    </row>
    <row r="22" ht="18" customHeight="1" x14ac:dyDescent="0.2">
      <c r="B22" s="2198" t="s">
        <v>1827</v>
      </c>
      <c r="C22" s="2199"/>
      <c r="D22" s="2200" t="s">
        <v>112</v>
      </c>
      <c r="E22" s="2201" t="s">
        <v>112</v>
      </c>
      <c r="F22" s="2202" t="s">
        <v>112</v>
      </c>
      <c r="G22" s="2200" t="s">
        <v>112</v>
      </c>
      <c r="H22" s="2201" t="s">
        <v>112</v>
      </c>
      <c r="I22" s="2203" t="s">
        <v>112</v>
      </c>
      <c r="J22" s="2200">
        <v>2.239737302383158</v>
      </c>
      <c r="K22" s="2201">
        <v>0.003211736179591621</v>
      </c>
      <c r="L22" s="2202">
        <v>0.000292005028650322</v>
      </c>
      <c r="M22" s="2197"/>
    </row>
    <row r="23" ht="18" customHeight="1" x14ac:dyDescent="0.2">
      <c r="B23" s="2204" t="s">
        <v>1828</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1829</v>
      </c>
      <c r="C24" s="2199"/>
      <c r="D24" s="2200" t="s">
        <v>1335</v>
      </c>
      <c r="E24" s="2200" t="s">
        <v>1817</v>
      </c>
      <c r="F24" s="2205">
        <v>136.854632496323</v>
      </c>
      <c r="G24" s="2200">
        <v>16.365812844832526</v>
      </c>
      <c r="H24" s="2201">
        <v>0.023468231370815405</v>
      </c>
      <c r="I24" s="2203">
        <v>0.0021336875728935776</v>
      </c>
      <c r="J24" s="2200">
        <v>2.239737302383158</v>
      </c>
      <c r="K24" s="2200">
        <v>0.003211736179591621</v>
      </c>
      <c r="L24" s="2205">
        <v>0.000292005028650322</v>
      </c>
    </row>
    <row r="25" ht="18" customHeight="1" x14ac:dyDescent="0.2">
      <c r="B25" s="2215" t="s">
        <v>1830</v>
      </c>
      <c r="C25" s="2192"/>
      <c r="D25" s="2193" t="s">
        <v>112</v>
      </c>
      <c r="E25" s="2194" t="s">
        <v>112</v>
      </c>
      <c r="F25" s="2195" t="s">
        <v>112</v>
      </c>
      <c r="G25" s="2196" t="s">
        <v>112</v>
      </c>
      <c r="H25" s="2194" t="s">
        <v>112</v>
      </c>
      <c r="I25" s="2195" t="s">
        <v>112</v>
      </c>
      <c r="J25" s="2193">
        <v>274.4984052504844</v>
      </c>
      <c r="K25" s="2194">
        <v>6.82424539335</v>
      </c>
      <c r="L25" s="2195">
        <v>0.6230832750449999</v>
      </c>
      <c r="M25" s="2197"/>
    </row>
    <row r="26" ht="18" customHeight="1" x14ac:dyDescent="0.2">
      <c r="B26" s="2198" t="s">
        <v>1831</v>
      </c>
      <c r="C26" s="2199"/>
      <c r="D26" s="2200" t="s">
        <v>1335</v>
      </c>
      <c r="E26" s="2201" t="s">
        <v>1817</v>
      </c>
      <c r="F26" s="2202">
        <v>112422.77268040177</v>
      </c>
      <c r="G26" s="2200" t="s">
        <v>112</v>
      </c>
      <c r="H26" s="2201">
        <v>0.057220027568833425</v>
      </c>
      <c r="I26" s="2203">
        <v>0.005224437299763051</v>
      </c>
      <c r="J26" s="2200" t="s">
        <v>112</v>
      </c>
      <c r="K26" s="2201">
        <v>6.432834152137282</v>
      </c>
      <c r="L26" s="2202">
        <v>0.5873457269342736</v>
      </c>
    </row>
    <row r="27" ht="18" customHeight="1" x14ac:dyDescent="0.2">
      <c r="B27" s="2204" t="s">
        <v>1832</v>
      </c>
      <c r="C27" s="2199"/>
      <c r="D27" s="2200" t="s">
        <v>1335</v>
      </c>
      <c r="E27" s="2200" t="s">
        <v>1817</v>
      </c>
      <c r="F27" s="2205">
        <v>21.05</v>
      </c>
      <c r="G27" s="2206" t="s">
        <v>112</v>
      </c>
      <c r="H27" s="2207">
        <v>0.006862795724465558</v>
      </c>
      <c r="I27" s="2208">
        <v>0.0006266030878859858</v>
      </c>
      <c r="J27" s="2200" t="s">
        <v>112</v>
      </c>
      <c r="K27" s="2200">
        <v>0.00014446185</v>
      </c>
      <c r="L27" s="2205">
        <v>0.000013189995</v>
      </c>
      <c r="M27" s="2197"/>
    </row>
    <row r="28" ht="18" customHeight="1" x14ac:dyDescent="0.2">
      <c r="B28" s="2204" t="s">
        <v>1833</v>
      </c>
      <c r="C28" s="2199"/>
      <c r="D28" s="2200" t="s">
        <v>1335</v>
      </c>
      <c r="E28" s="2200" t="s">
        <v>1817</v>
      </c>
      <c r="F28" s="2205">
        <v>112401.72268040177</v>
      </c>
      <c r="G28" s="2206" t="s">
        <v>112</v>
      </c>
      <c r="H28" s="2207">
        <v>0.0572294582048152</v>
      </c>
      <c r="I28" s="2208">
        <v>0.005225298357830954</v>
      </c>
      <c r="J28" s="2200" t="s">
        <v>112</v>
      </c>
      <c r="K28" s="2200">
        <v>6.432689690287282</v>
      </c>
      <c r="L28" s="2205">
        <v>0.5873325369392736</v>
      </c>
    </row>
    <row r="29" ht="18" customHeight="1" x14ac:dyDescent="0.2">
      <c r="B29" s="2198" t="s">
        <v>1834</v>
      </c>
      <c r="C29" s="2199"/>
      <c r="D29" s="2200" t="s">
        <v>112</v>
      </c>
      <c r="E29" s="2201" t="s">
        <v>112</v>
      </c>
      <c r="F29" s="2202" t="s">
        <v>112</v>
      </c>
      <c r="G29" s="2200" t="s">
        <v>112</v>
      </c>
      <c r="H29" s="2201" t="s">
        <v>112</v>
      </c>
      <c r="I29" s="2203" t="s">
        <v>112</v>
      </c>
      <c r="J29" s="2200">
        <v>274.4984052504844</v>
      </c>
      <c r="K29" s="2201">
        <v>0.3914112412127179</v>
      </c>
      <c r="L29" s="2202">
        <v>0.03573754811072642</v>
      </c>
      <c r="M29" s="2197"/>
    </row>
    <row r="30" ht="18" customHeight="1" x14ac:dyDescent="0.2">
      <c r="B30" s="2204" t="s">
        <v>1835</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1836</v>
      </c>
      <c r="C31" s="2199"/>
      <c r="D31" s="2200" t="s">
        <v>1335</v>
      </c>
      <c r="E31" s="2200" t="s">
        <v>1817</v>
      </c>
      <c r="F31" s="2205">
        <v>6898.977319598227</v>
      </c>
      <c r="G31" s="2200">
        <v>39.788274773813896</v>
      </c>
      <c r="H31" s="2201">
        <v>0.0567346757469138</v>
      </c>
      <c r="I31" s="2203">
        <v>0.005180122568196478</v>
      </c>
      <c r="J31" s="2200">
        <v>274.4984052504844</v>
      </c>
      <c r="K31" s="2200">
        <v>0.3914112412127179</v>
      </c>
      <c r="L31" s="2205">
        <v>0.03573754811072642</v>
      </c>
      <c r="M31" s="2197"/>
    </row>
    <row r="32" ht="18" customHeight="1" x14ac:dyDescent="0.2">
      <c r="B32" s="2191" t="s">
        <v>1837</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1838</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1839</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1840</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1841</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1842</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1843</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1844</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1845</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1846</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1847</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1848</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1849</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1850</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1851</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1852</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1853</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1854</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1855</v>
      </c>
      <c r="C50" s="2192"/>
      <c r="D50" s="1353"/>
      <c r="E50" s="1353"/>
      <c r="F50" s="2216" t="s">
        <v>112</v>
      </c>
      <c r="G50" s="2217" t="s">
        <v>115</v>
      </c>
      <c r="H50" s="2218" t="s">
        <v>115</v>
      </c>
      <c r="I50" s="2219" t="s">
        <v>115</v>
      </c>
      <c r="J50" s="1353"/>
      <c r="K50" s="1353"/>
      <c r="L50" s="2216"/>
    </row>
    <row r="51" ht="14.1" customHeight="1" x14ac:dyDescent="0.25">
      <c r="B51" s="523" t="s">
        <v>1856</v>
      </c>
      <c r="C51" s="1088"/>
      <c r="D51" s="1088"/>
      <c r="E51" s="1088"/>
      <c r="F51" s="1088"/>
      <c r="G51" s="1088"/>
      <c r="H51" s="1088"/>
      <c r="I51" s="1088"/>
      <c r="J51" s="1088"/>
      <c r="K51" s="1088"/>
      <c r="L51" s="1088"/>
      <c r="M51" s="2197"/>
    </row>
    <row r="52" ht="14.1" customHeight="1" x14ac:dyDescent="0.2">
      <c r="B52" s="222" t="s">
        <v>1857</v>
      </c>
      <c r="C52" s="2220"/>
      <c r="D52" s="2220"/>
      <c r="E52" s="2220"/>
      <c r="F52" s="2220"/>
      <c r="G52" s="2220"/>
      <c r="H52" s="2220"/>
      <c r="I52" s="2220"/>
      <c r="M52" s="2197"/>
    </row>
    <row r="53" ht="14.1" customHeight="1" x14ac:dyDescent="0.2">
      <c r="B53" s="222" t="s">
        <v>1858</v>
      </c>
      <c r="C53" s="2220"/>
      <c r="D53" s="2220"/>
      <c r="E53" s="2220"/>
      <c r="F53" s="2220"/>
      <c r="G53" s="2220"/>
      <c r="H53" s="2220"/>
      <c r="I53" s="2220"/>
      <c r="J53" s="2220"/>
      <c r="K53" s="2220"/>
      <c r="L53" s="2220"/>
      <c r="M53" s="2197"/>
    </row>
    <row r="54" ht="14.1" customHeight="1" x14ac:dyDescent="0.2">
      <c r="B54" s="222" t="s">
        <v>1859</v>
      </c>
      <c r="C54" s="2220"/>
      <c r="D54" s="2220"/>
      <c r="E54" s="2220"/>
      <c r="F54" s="2220"/>
      <c r="G54" s="2220"/>
      <c r="H54" s="2220"/>
      <c r="I54" s="2220"/>
      <c r="J54" s="2220"/>
      <c r="K54" s="2220"/>
      <c r="L54" s="2220"/>
      <c r="M54" s="2197"/>
    </row>
    <row r="55" ht="14.1" customHeight="1" x14ac:dyDescent="0.25">
      <c r="B55" s="222" t="s">
        <v>1860</v>
      </c>
      <c r="C55" s="2220"/>
      <c r="D55" s="2220"/>
      <c r="E55" s="2220"/>
      <c r="F55" s="2220"/>
      <c r="G55" s="2220"/>
      <c r="H55" s="2220"/>
      <c r="I55" s="2220"/>
      <c r="J55" s="2220"/>
      <c r="K55" s="2220"/>
      <c r="L55" s="2220"/>
    </row>
    <row r="56" ht="14.1" customHeight="1" x14ac:dyDescent="0.25">
      <c r="B56" s="222" t="s">
        <v>1861</v>
      </c>
      <c r="C56" s="2220"/>
      <c r="D56" s="2220"/>
      <c r="E56" s="2220"/>
      <c r="F56" s="2220"/>
      <c r="G56" s="2220"/>
      <c r="H56" s="2220"/>
      <c r="I56" s="2220"/>
      <c r="J56" s="2220"/>
      <c r="K56" s="2220"/>
      <c r="L56" s="2220"/>
    </row>
    <row r="57" ht="14.1" customHeight="1" x14ac:dyDescent="0.2">
      <c r="B57" s="222" t="s">
        <v>1862</v>
      </c>
      <c r="C57" s="2220"/>
      <c r="D57" s="2220"/>
      <c r="E57" s="2220"/>
      <c r="F57" s="2220"/>
      <c r="G57" s="2220"/>
      <c r="H57" s="2220"/>
      <c r="I57" s="2220"/>
      <c r="J57" s="2220"/>
      <c r="K57" s="2220"/>
      <c r="L57" s="2220"/>
      <c r="M57" s="2197"/>
    </row>
    <row r="58" ht="14.1" customHeight="1" x14ac:dyDescent="0.25">
      <c r="B58" s="222" t="s">
        <v>1863</v>
      </c>
      <c r="M58" s="2197"/>
    </row>
    <row r="59" ht="14.1" customHeight="1" x14ac:dyDescent="0.2">
      <c r="B59" s="222" t="s">
        <v>1864</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545</v>
      </c>
      <c r="C63" s="2224"/>
      <c r="D63" s="2225"/>
      <c r="E63" s="2225"/>
      <c r="F63" s="2225"/>
      <c r="G63" s="2225"/>
      <c r="H63" s="2225"/>
      <c r="I63" s="2225"/>
      <c r="J63" s="2225"/>
      <c r="K63" s="2225"/>
      <c r="L63" s="2226"/>
      <c r="M63" s="2197"/>
    </row>
    <row r="64" ht="14.1" customHeight="1" x14ac:dyDescent="0.2">
      <c r="B64" s="2227" t="s">
        <v>1804</v>
      </c>
      <c r="C64" s="2228"/>
      <c r="D64" s="2229"/>
      <c r="E64" s="2229"/>
      <c r="F64" s="2229"/>
      <c r="G64" s="2229"/>
      <c r="H64" s="2229"/>
      <c r="I64" s="2229"/>
      <c r="J64" s="2229"/>
      <c r="K64" s="2229"/>
      <c r="L64" s="2230"/>
      <c r="M64" s="2197"/>
    </row>
    <row r="65" ht="14.1" customHeight="1" x14ac:dyDescent="0.2">
      <c r="B65" s="2231" t="s">
        <v>1327</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1865</v>
      </c>
      <c r="G1" s="100" t="s">
        <v>62</v>
      </c>
      <c r="H1" s="100"/>
      <c r="I1" s="4"/>
      <c r="J1" s="4"/>
    </row>
    <row r="2" ht="18.95" customHeight="1" x14ac:dyDescent="0.25">
      <c r="B2" s="3" t="s">
        <v>1866</v>
      </c>
      <c r="G2" s="100" t="s">
        <v>64</v>
      </c>
      <c r="H2" s="100"/>
      <c r="I2" s="4"/>
      <c r="J2" s="4"/>
    </row>
    <row r="3" ht="18.95" customHeight="1" x14ac:dyDescent="0.25">
      <c r="B3" s="3" t="s">
        <v>894</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1867</v>
      </c>
      <c r="C7" s="2237"/>
      <c r="H7" s="2238"/>
      <c r="J7" s="4"/>
    </row>
    <row r="8" ht="14.1" customHeight="1" x14ac:dyDescent="0.2">
      <c r="B8" s="2239" t="s">
        <v>1868</v>
      </c>
      <c r="C8" s="2240" t="s">
        <v>1869</v>
      </c>
      <c r="D8" s="2240"/>
      <c r="E8" s="2240"/>
      <c r="F8" s="2240"/>
      <c r="G8" s="2241" t="s">
        <v>1870</v>
      </c>
      <c r="J8" s="4"/>
    </row>
    <row r="9" ht="24" customHeight="1" x14ac:dyDescent="0.2">
      <c r="A9" s="1"/>
      <c r="B9" s="2242" t="s">
        <v>1871</v>
      </c>
      <c r="C9" s="2243" t="s">
        <v>1872</v>
      </c>
      <c r="D9" s="2172" t="s">
        <v>1873</v>
      </c>
      <c r="E9" s="2172" t="s">
        <v>1874</v>
      </c>
      <c r="F9" s="2243" t="s">
        <v>1875</v>
      </c>
      <c r="G9" s="2244" t="s">
        <v>1876</v>
      </c>
      <c r="H9" s="100"/>
      <c r="I9" s="4"/>
      <c r="J9" s="4"/>
    </row>
    <row r="10" ht="14.1" customHeight="1" x14ac:dyDescent="0.2">
      <c r="B10" s="2245"/>
      <c r="C10" s="2246" t="s">
        <v>302</v>
      </c>
      <c r="D10" s="2246"/>
      <c r="E10" s="2247" t="s">
        <v>1877</v>
      </c>
      <c r="F10" s="2248" t="s">
        <v>302</v>
      </c>
      <c r="G10" s="2249" t="s">
        <v>1489</v>
      </c>
      <c r="H10" s="100"/>
      <c r="I10" s="4"/>
      <c r="J10" s="4"/>
      <c r="K10" s="577" t="s">
        <v>537</v>
      </c>
    </row>
    <row r="11" ht="25.5" customHeight="1" x14ac:dyDescent="0.2">
      <c r="B11" s="2250" t="s">
        <v>1878</v>
      </c>
      <c r="C11" s="2251"/>
      <c r="D11" s="2252"/>
      <c r="E11" s="2252"/>
      <c r="F11" s="2253"/>
      <c r="G11" s="2254"/>
      <c r="H11" s="100"/>
      <c r="I11" s="4"/>
      <c r="J11" s="4"/>
    </row>
    <row r="12" ht="18" customHeight="1" x14ac:dyDescent="0.2">
      <c r="B12" s="2255" t="s">
        <v>342</v>
      </c>
      <c r="C12" s="2256">
        <v>1971253.1174383936</v>
      </c>
      <c r="D12" s="2257">
        <v>-1364592.3619179125</v>
      </c>
      <c r="E12" s="2258"/>
      <c r="F12" s="2259">
        <v>606.6607555204811</v>
      </c>
      <c r="G12" s="2260">
        <v>-2224.422770241764</v>
      </c>
      <c r="H12" s="100"/>
      <c r="I12" s="4"/>
      <c r="J12" s="4"/>
    </row>
    <row r="13" ht="18" customHeight="1" x14ac:dyDescent="0.2">
      <c r="B13" s="2261" t="s">
        <v>1879</v>
      </c>
      <c r="C13" s="2262">
        <v>1386038.6959733143</v>
      </c>
      <c r="D13" s="2263">
        <v>-750912.557935175</v>
      </c>
      <c r="E13" s="2264"/>
      <c r="F13" s="1002">
        <v>635.1261380381392</v>
      </c>
      <c r="G13" s="2265">
        <v>-2328.795839473177</v>
      </c>
      <c r="H13" s="100"/>
      <c r="I13" s="4"/>
      <c r="J13" s="4"/>
    </row>
    <row r="14" ht="18" customHeight="1" x14ac:dyDescent="0.2">
      <c r="B14" s="2266" t="s">
        <v>1880</v>
      </c>
      <c r="C14" s="2267">
        <v>639195.7998570408</v>
      </c>
      <c r="D14" s="2268">
        <v>-431747.8723076807</v>
      </c>
      <c r="E14" s="2269">
        <v>35</v>
      </c>
      <c r="F14" s="977">
        <v>207.44792754936</v>
      </c>
      <c r="G14" s="2270">
        <v>-760.6424010143201</v>
      </c>
      <c r="H14" s="100"/>
      <c r="I14" s="4"/>
      <c r="J14" s="4"/>
    </row>
    <row r="15" ht="18" customHeight="1" x14ac:dyDescent="0.2">
      <c r="B15" s="2266" t="s">
        <v>1881</v>
      </c>
      <c r="C15" s="2267">
        <v>746842.8961162735</v>
      </c>
      <c r="D15" s="2268">
        <v>-319164.68562749436</v>
      </c>
      <c r="E15" s="2269">
        <v>25</v>
      </c>
      <c r="F15" s="977">
        <v>427.6782104887792</v>
      </c>
      <c r="G15" s="2270">
        <v>-1568.153438458857</v>
      </c>
      <c r="H15" s="100"/>
      <c r="I15" s="4"/>
      <c r="J15" s="4"/>
    </row>
    <row r="16" ht="18" customHeight="1" x14ac:dyDescent="0.2">
      <c r="B16" s="2261" t="s">
        <v>1882</v>
      </c>
      <c r="C16" s="2262">
        <v>585214.4214650794</v>
      </c>
      <c r="D16" s="2263">
        <v>-613679.8039827375</v>
      </c>
      <c r="E16" s="2271"/>
      <c r="F16" s="1002">
        <v>-28.465382517658067</v>
      </c>
      <c r="G16" s="2265">
        <v>104.37306923141291</v>
      </c>
      <c r="H16" s="100"/>
      <c r="I16" s="4"/>
      <c r="J16" s="4"/>
    </row>
    <row r="17" ht="18" customHeight="1" x14ac:dyDescent="0.2">
      <c r="B17" s="2272" t="s">
        <v>1883</v>
      </c>
      <c r="C17" s="2262">
        <v>585214.4214650794</v>
      </c>
      <c r="D17" s="2263">
        <v>-613679.8039827375</v>
      </c>
      <c r="E17" s="2271"/>
      <c r="F17" s="1002">
        <v>-28.465382517658067</v>
      </c>
      <c r="G17" s="2265">
        <v>104.37306923141291</v>
      </c>
      <c r="H17" s="100"/>
      <c r="I17" s="4"/>
      <c r="J17" s="4"/>
    </row>
    <row r="18" ht="18" customHeight="1" x14ac:dyDescent="0.2">
      <c r="B18" s="2273" t="s">
        <v>1884</v>
      </c>
      <c r="C18" s="2274">
        <v>585214.4214650794</v>
      </c>
      <c r="D18" s="2275">
        <v>-613679.8039827375</v>
      </c>
      <c r="E18" s="2276">
        <v>2</v>
      </c>
      <c r="F18" s="2277">
        <v>-28.465382517658067</v>
      </c>
      <c r="G18" s="2278">
        <v>104.37306923141291</v>
      </c>
      <c r="H18" s="100"/>
      <c r="I18" s="4"/>
      <c r="J18" s="4"/>
    </row>
    <row r="19" ht="18" customHeight="1" x14ac:dyDescent="0.2">
      <c r="B19" s="2279" t="s">
        <v>1885</v>
      </c>
      <c r="C19" s="2280" t="s">
        <v>115</v>
      </c>
      <c r="D19" s="2281" t="s">
        <v>115</v>
      </c>
      <c r="E19" s="2264"/>
      <c r="F19" s="2282" t="s">
        <v>115</v>
      </c>
      <c r="G19" s="2283" t="s">
        <v>115</v>
      </c>
      <c r="H19" s="100"/>
      <c r="I19" s="4"/>
      <c r="J19" s="4"/>
    </row>
    <row r="20" ht="25.5" customHeight="1" x14ac:dyDescent="0.2">
      <c r="B20" s="2250" t="s">
        <v>1886</v>
      </c>
      <c r="C20" s="2284"/>
      <c r="D20" s="2285"/>
      <c r="E20" s="2285"/>
      <c r="F20" s="2286"/>
      <c r="G20" s="2287"/>
      <c r="H20" s="100"/>
      <c r="I20" s="4"/>
      <c r="J20" s="4"/>
    </row>
    <row r="21" ht="18" customHeight="1" x14ac:dyDescent="0.2">
      <c r="B21" s="2255" t="s">
        <v>342</v>
      </c>
      <c r="C21" s="2288">
        <v>690287.6810727331</v>
      </c>
      <c r="D21" s="2257">
        <v>-394792.99092210416</v>
      </c>
      <c r="E21" s="2258"/>
      <c r="F21" s="2259">
        <v>295.494690150629</v>
      </c>
      <c r="G21" s="2260">
        <v>-1083.4805305523064</v>
      </c>
      <c r="I21" s="4"/>
      <c r="J21" s="4"/>
    </row>
    <row r="22" ht="18" customHeight="1" x14ac:dyDescent="0.2">
      <c r="B22" s="2261" t="s">
        <v>1887</v>
      </c>
      <c r="C22" s="2289">
        <v>319114.6788182035</v>
      </c>
      <c r="D22" s="2281">
        <v>-96839.10799015325</v>
      </c>
      <c r="E22" s="2264"/>
      <c r="F22" s="2282">
        <v>222.27557082805023</v>
      </c>
      <c r="G22" s="2283">
        <v>-815.0104263695175</v>
      </c>
      <c r="I22" s="4"/>
      <c r="J22" s="4"/>
    </row>
    <row r="23" ht="18" customHeight="1" x14ac:dyDescent="0.2">
      <c r="B23" s="2266" t="s">
        <v>1888</v>
      </c>
      <c r="C23" s="2290">
        <v>17217.395282344532</v>
      </c>
      <c r="D23" s="2269">
        <v>-15396.750205112905</v>
      </c>
      <c r="E23" s="2269">
        <v>35</v>
      </c>
      <c r="F23" s="2291">
        <v>1.8206450772316278</v>
      </c>
      <c r="G23" s="2292">
        <v>-6.675698616515969</v>
      </c>
      <c r="H23" s="100"/>
      <c r="I23" s="4"/>
      <c r="J23" s="4"/>
    </row>
    <row r="24" ht="18" customHeight="1" x14ac:dyDescent="0.2">
      <c r="B24" s="2266" t="s">
        <v>1889</v>
      </c>
      <c r="C24" s="2267">
        <v>301897.28353585897</v>
      </c>
      <c r="D24" s="2268">
        <v>-81442.35778504035</v>
      </c>
      <c r="E24" s="2268">
        <v>25</v>
      </c>
      <c r="F24" s="977">
        <v>220.4549257508186</v>
      </c>
      <c r="G24" s="2270">
        <v>-808.3347277530015</v>
      </c>
      <c r="H24" s="100"/>
      <c r="I24" s="4"/>
      <c r="J24" s="4"/>
    </row>
    <row r="25" ht="18" customHeight="1" x14ac:dyDescent="0.2">
      <c r="B25" s="2261" t="s">
        <v>1890</v>
      </c>
      <c r="C25" s="2262">
        <v>371173.0022545297</v>
      </c>
      <c r="D25" s="2263">
        <v>-297953.8829319509</v>
      </c>
      <c r="E25" s="2271"/>
      <c r="F25" s="1002">
        <v>73.21911932257878</v>
      </c>
      <c r="G25" s="2265">
        <v>-268.4701041827889</v>
      </c>
      <c r="H25" s="100"/>
      <c r="I25" s="4"/>
      <c r="J25" s="4"/>
    </row>
    <row r="26" ht="18" customHeight="1" x14ac:dyDescent="0.2">
      <c r="B26" s="2272" t="s">
        <v>1891</v>
      </c>
      <c r="C26" s="2262">
        <v>371173.0022545297</v>
      </c>
      <c r="D26" s="2263">
        <v>-297953.8829319509</v>
      </c>
      <c r="E26" s="2271"/>
      <c r="F26" s="1002">
        <v>73.21911932257878</v>
      </c>
      <c r="G26" s="2265">
        <v>-268.4701041827889</v>
      </c>
      <c r="H26" s="100"/>
      <c r="I26" s="4"/>
      <c r="J26" s="4"/>
    </row>
    <row r="27" ht="18" customHeight="1" x14ac:dyDescent="0.2">
      <c r="B27" s="2273" t="s">
        <v>1884</v>
      </c>
      <c r="C27" s="2274">
        <v>371173.0022545297</v>
      </c>
      <c r="D27" s="2275">
        <v>-297953.8829319509</v>
      </c>
      <c r="E27" s="2276">
        <v>2</v>
      </c>
      <c r="F27" s="2277">
        <v>73.21911932257878</v>
      </c>
      <c r="G27" s="2278">
        <v>-268.4701041827889</v>
      </c>
      <c r="H27" s="100"/>
      <c r="I27" s="4"/>
      <c r="J27" s="4"/>
    </row>
    <row r="28" ht="18" customHeight="1" x14ac:dyDescent="0.2">
      <c r="B28" s="2279" t="s">
        <v>1892</v>
      </c>
      <c r="C28" s="2289" t="s">
        <v>115</v>
      </c>
      <c r="D28" s="2281" t="s">
        <v>115</v>
      </c>
      <c r="E28" s="2264"/>
      <c r="F28" s="2282" t="s">
        <v>115</v>
      </c>
      <c r="G28" s="2283" t="s">
        <v>115</v>
      </c>
      <c r="H28" s="100" t="s">
        <v>537</v>
      </c>
      <c r="I28" s="4"/>
      <c r="J28" s="4"/>
    </row>
    <row r="29" x14ac:dyDescent="0.2">
      <c r="B29" s="576"/>
      <c r="C29" s="576"/>
      <c r="D29" s="576"/>
      <c r="E29" s="576"/>
      <c r="F29" s="576"/>
      <c r="G29" s="576"/>
      <c r="H29" s="100"/>
      <c r="I29" s="4"/>
      <c r="J29" s="4"/>
    </row>
    <row r="30" ht="14.1" customHeight="1" x14ac:dyDescent="0.2">
      <c r="B30" s="222" t="s">
        <v>1893</v>
      </c>
      <c r="H30" s="100"/>
      <c r="I30" s="4"/>
      <c r="J30" s="4"/>
    </row>
    <row r="31" ht="14.1" customHeight="1" x14ac:dyDescent="0.2">
      <c r="B31" s="222" t="s">
        <v>1894</v>
      </c>
      <c r="H31" s="100"/>
      <c r="I31" s="4"/>
      <c r="J31" s="4"/>
    </row>
    <row r="32" ht="14.1" customHeight="1" x14ac:dyDescent="0.2">
      <c r="B32" s="222" t="s">
        <v>1895</v>
      </c>
      <c r="H32" s="100"/>
      <c r="I32" s="4"/>
      <c r="J32" s="4"/>
    </row>
    <row r="33" ht="14.1" customHeight="1" x14ac:dyDescent="0.2">
      <c r="B33" s="222" t="s">
        <v>1896</v>
      </c>
      <c r="H33" s="100"/>
      <c r="I33" s="4"/>
      <c r="J33" s="4"/>
    </row>
    <row r="34" ht="14.1" customHeight="1" x14ac:dyDescent="0.2">
      <c r="B34" s="222" t="s">
        <v>1897</v>
      </c>
      <c r="H34" s="100"/>
      <c r="I34" s="4"/>
      <c r="J34" s="4"/>
    </row>
    <row r="35" ht="14.1" customHeight="1" x14ac:dyDescent="0.2">
      <c r="B35" s="222" t="s">
        <v>1898</v>
      </c>
      <c r="H35" s="100"/>
      <c r="I35" s="4"/>
      <c r="J35" s="4"/>
    </row>
    <row r="36" ht="14.1" customHeight="1" x14ac:dyDescent="0.2">
      <c r="B36" s="222" t="s">
        <v>1899</v>
      </c>
      <c r="H36" s="100"/>
      <c r="I36" s="4"/>
      <c r="J36" s="4"/>
    </row>
    <row r="37" ht="14.1" customHeight="1" x14ac:dyDescent="0.2">
      <c r="B37" s="222" t="s">
        <v>1900</v>
      </c>
      <c r="H37" s="100"/>
      <c r="I37" s="4"/>
      <c r="J37" s="4"/>
    </row>
    <row r="38" ht="14.1" customHeight="1" x14ac:dyDescent="0.2">
      <c r="B38" s="222" t="s">
        <v>1901</v>
      </c>
      <c r="H38" s="100"/>
      <c r="I38" s="4"/>
      <c r="J38" s="4"/>
    </row>
    <row r="39" ht="14.1" customHeight="1" x14ac:dyDescent="0.2">
      <c r="B39" s="222" t="s">
        <v>1902</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545</v>
      </c>
      <c r="C43" s="2295"/>
      <c r="D43" s="2295"/>
      <c r="E43" s="2295"/>
      <c r="F43" s="2295"/>
      <c r="G43" s="2296"/>
      <c r="H43" s="100"/>
      <c r="I43" s="4"/>
      <c r="J43" s="4"/>
    </row>
    <row r="44" ht="14.1" customHeight="1" x14ac:dyDescent="0.2">
      <c r="B44" s="1861" t="s">
        <v>1903</v>
      </c>
      <c r="C44" s="2297"/>
      <c r="D44" s="2297"/>
      <c r="E44" s="2297"/>
      <c r="F44" s="2297"/>
      <c r="G44" s="2298"/>
      <c r="H44" s="100"/>
      <c r="I44" s="4"/>
      <c r="J44" s="4"/>
    </row>
    <row r="45" ht="14.1" customHeight="1" x14ac:dyDescent="0.2">
      <c r="B45" s="1864" t="s">
        <v>1904</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1905</v>
      </c>
      <c r="N1" s="223" t="s">
        <v>62</v>
      </c>
      <c r="Q1" s="223"/>
    </row>
    <row r="2" ht="18.95" customHeight="1" x14ac:dyDescent="0.25">
      <c r="B2" s="3" t="s">
        <v>1866</v>
      </c>
      <c r="N2" s="223" t="s">
        <v>64</v>
      </c>
      <c r="Q2" s="223"/>
    </row>
    <row r="3" ht="18.95" customHeight="1" x14ac:dyDescent="0.25">
      <c r="B3" s="3" t="s">
        <v>934</v>
      </c>
      <c r="N3" s="223" t="s">
        <v>65</v>
      </c>
      <c r="Q3" s="223"/>
    </row>
    <row r="4" hidden="1" ht="14.1" customHeight="1" x14ac:dyDescent="0.25">
      <c r="B4" s="3"/>
      <c r="N4" s="223"/>
      <c r="Q4" s="223"/>
    </row>
    <row r="5" ht="14.1" customHeight="1" x14ac:dyDescent="0.2">
      <c r="B5" s="6" t="s">
        <v>66</v>
      </c>
    </row>
    <row r="6" ht="14.1" customHeight="1" x14ac:dyDescent="0.3">
      <c r="B6" s="3" t="s">
        <v>1906</v>
      </c>
    </row>
    <row r="7" ht="14.1" customHeight="1" x14ac:dyDescent="0.2">
      <c r="B7" s="1216"/>
      <c r="C7" s="2311" t="s">
        <v>1907</v>
      </c>
      <c r="D7" s="2311"/>
      <c r="E7" s="2311"/>
      <c r="F7" s="2311" t="s">
        <v>1908</v>
      </c>
      <c r="G7" s="2311"/>
      <c r="H7" s="2311"/>
      <c r="I7" s="2311" t="s">
        <v>1884</v>
      </c>
      <c r="J7" s="2311"/>
      <c r="K7" s="2311"/>
      <c r="L7" s="2311" t="s">
        <v>1909</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1910</v>
      </c>
      <c r="C9" s="2315" t="s">
        <v>1911</v>
      </c>
      <c r="D9" s="2315"/>
      <c r="E9" s="2315"/>
      <c r="F9" s="2315" t="s">
        <v>1911</v>
      </c>
      <c r="G9" s="2315"/>
      <c r="H9" s="2315"/>
      <c r="I9" s="2315" t="s">
        <v>1912</v>
      </c>
      <c r="J9" s="2315"/>
      <c r="K9" s="2315"/>
      <c r="L9" s="2315" t="s">
        <v>1913</v>
      </c>
      <c r="M9" s="2315"/>
      <c r="N9" s="2315"/>
    </row>
    <row r="10" ht="18" customHeight="1" x14ac:dyDescent="0.2">
      <c r="B10" s="2316" t="s">
        <v>1914</v>
      </c>
      <c r="C10" s="2317">
        <v>1609000</v>
      </c>
      <c r="D10" s="2318">
        <v>283300</v>
      </c>
      <c r="E10" s="2319">
        <v>21300</v>
      </c>
      <c r="F10" s="2317">
        <v>125000</v>
      </c>
      <c r="G10" s="2318">
        <v>300</v>
      </c>
      <c r="H10" s="2320">
        <v>5500</v>
      </c>
      <c r="I10" s="2321">
        <v>210700</v>
      </c>
      <c r="J10" s="2318">
        <v>27000</v>
      </c>
      <c r="K10" s="2320">
        <v>500</v>
      </c>
      <c r="L10" s="2321"/>
      <c r="M10" s="2318"/>
      <c r="N10" s="2320"/>
      <c r="P10" s="153" t="s">
        <v>589</v>
      </c>
    </row>
    <row r="11" ht="18" customHeight="1" x14ac:dyDescent="0.2">
      <c r="B11" s="2316" t="s">
        <v>1915</v>
      </c>
      <c r="C11" s="2317">
        <v>1831000</v>
      </c>
      <c r="D11" s="2318">
        <v>404200</v>
      </c>
      <c r="E11" s="2319">
        <v>19900</v>
      </c>
      <c r="F11" s="2317">
        <v>177900</v>
      </c>
      <c r="G11" s="2318">
        <v>900</v>
      </c>
      <c r="H11" s="2320">
        <v>4700</v>
      </c>
      <c r="I11" s="2321">
        <v>371000</v>
      </c>
      <c r="J11" s="2318">
        <v>38500</v>
      </c>
      <c r="K11" s="2320">
        <v>500</v>
      </c>
      <c r="L11" s="2321"/>
      <c r="M11" s="2318"/>
      <c r="N11" s="2320"/>
      <c r="P11" s="2322" t="s">
        <v>1916</v>
      </c>
    </row>
    <row r="12" ht="18" customHeight="1" x14ac:dyDescent="0.2">
      <c r="B12" s="2323" t="s">
        <v>1917</v>
      </c>
      <c r="C12" s="2324">
        <v>2124000</v>
      </c>
      <c r="D12" s="2325">
        <v>573300</v>
      </c>
      <c r="E12" s="2326">
        <v>21100</v>
      </c>
      <c r="F12" s="2324">
        <v>204400</v>
      </c>
      <c r="G12" s="2325">
        <v>2900</v>
      </c>
      <c r="H12" s="2327">
        <v>5200</v>
      </c>
      <c r="I12" s="2328">
        <v>513300</v>
      </c>
      <c r="J12" s="2325">
        <v>57300</v>
      </c>
      <c r="K12" s="2327">
        <v>200</v>
      </c>
      <c r="L12" s="2328"/>
      <c r="M12" s="2325"/>
      <c r="N12" s="2327"/>
      <c r="P12" s="2329" t="s">
        <v>1918</v>
      </c>
      <c r="Q12" s="2330"/>
    </row>
    <row r="13" ht="18" customHeight="1" x14ac:dyDescent="0.2">
      <c r="B13" s="2331" t="s">
        <v>1919</v>
      </c>
      <c r="C13" s="2324">
        <v>2042000</v>
      </c>
      <c r="D13" s="2325">
        <v>598400</v>
      </c>
      <c r="E13" s="2326">
        <v>44400</v>
      </c>
      <c r="F13" s="2324">
        <v>221100</v>
      </c>
      <c r="G13" s="2325">
        <v>1500</v>
      </c>
      <c r="H13" s="2327">
        <v>8100</v>
      </c>
      <c r="I13" s="2328">
        <v>554700</v>
      </c>
      <c r="J13" s="2325">
        <v>86200</v>
      </c>
      <c r="K13" s="2327">
        <v>600</v>
      </c>
      <c r="L13" s="2328"/>
      <c r="M13" s="2325"/>
      <c r="N13" s="2327"/>
      <c r="P13" s="2332" t="s">
        <v>1920</v>
      </c>
      <c r="Q13" s="2333">
        <v>0.229</v>
      </c>
    </row>
    <row r="14" ht="18" customHeight="1" x14ac:dyDescent="0.2">
      <c r="B14" s="2331" t="s">
        <v>1921</v>
      </c>
      <c r="C14" s="2324">
        <v>2067000</v>
      </c>
      <c r="D14" s="2325">
        <v>770300</v>
      </c>
      <c r="E14" s="2326">
        <v>13700</v>
      </c>
      <c r="F14" s="2324">
        <v>275600</v>
      </c>
      <c r="G14" s="2325">
        <v>2400</v>
      </c>
      <c r="H14" s="2327">
        <v>9400</v>
      </c>
      <c r="I14" s="2328">
        <v>657900</v>
      </c>
      <c r="J14" s="2325">
        <v>112900</v>
      </c>
      <c r="K14" s="2327">
        <v>5200</v>
      </c>
      <c r="L14" s="2328"/>
      <c r="M14" s="2325"/>
      <c r="N14" s="2327"/>
      <c r="P14" s="2332" t="s">
        <v>1922</v>
      </c>
      <c r="Q14" s="2333">
        <v>0.269</v>
      </c>
    </row>
    <row r="15" ht="18" customHeight="1" x14ac:dyDescent="0.2">
      <c r="B15" s="2331" t="s">
        <v>1923</v>
      </c>
      <c r="C15" s="2324">
        <v>2000000</v>
      </c>
      <c r="D15" s="2325">
        <v>759200</v>
      </c>
      <c r="E15" s="2326">
        <v>18100</v>
      </c>
      <c r="F15" s="2324">
        <v>458000</v>
      </c>
      <c r="G15" s="2325">
        <v>3505</v>
      </c>
      <c r="H15" s="2327">
        <v>7922</v>
      </c>
      <c r="I15" s="2328">
        <v>745400</v>
      </c>
      <c r="J15" s="2325">
        <v>147700</v>
      </c>
      <c r="K15" s="2327">
        <v>14200</v>
      </c>
      <c r="L15" s="2328"/>
      <c r="M15" s="2325"/>
      <c r="N15" s="2327"/>
      <c r="P15" s="2261" t="s">
        <v>1924</v>
      </c>
      <c r="Q15" s="2333"/>
      <c r="R15" s="2222"/>
      <c r="S15" s="2222"/>
    </row>
    <row r="16" ht="18" customHeight="1" x14ac:dyDescent="0.2">
      <c r="B16" s="2331" t="s">
        <v>1925</v>
      </c>
      <c r="C16" s="2334">
        <v>2126000</v>
      </c>
      <c r="D16" s="2335">
        <v>787800</v>
      </c>
      <c r="E16" s="2336">
        <v>19800</v>
      </c>
      <c r="F16" s="2334">
        <v>529300</v>
      </c>
      <c r="G16" s="2335">
        <v>6850</v>
      </c>
      <c r="H16" s="2337">
        <v>12876</v>
      </c>
      <c r="I16" s="2338">
        <v>916000</v>
      </c>
      <c r="J16" s="2335">
        <v>133100</v>
      </c>
      <c r="K16" s="2337">
        <v>5000</v>
      </c>
      <c r="L16" s="2338"/>
      <c r="M16" s="2335"/>
      <c r="N16" s="2337"/>
      <c r="P16" s="2332" t="s">
        <v>1926</v>
      </c>
      <c r="Q16" s="2339"/>
      <c r="R16" s="2340"/>
      <c r="S16" s="2340"/>
      <c r="T16" s="2340"/>
      <c r="U16" s="2340"/>
      <c r="V16" s="2340"/>
      <c r="W16" s="2340"/>
      <c r="X16" s="2340"/>
      <c r="Y16" s="2340"/>
    </row>
    <row r="17" ht="18" customHeight="1" x14ac:dyDescent="0.2">
      <c r="B17" s="2331" t="s">
        <v>1927</v>
      </c>
      <c r="C17" s="2334">
        <v>2150000</v>
      </c>
      <c r="D17" s="2335">
        <v>872300</v>
      </c>
      <c r="E17" s="2336">
        <v>42500</v>
      </c>
      <c r="F17" s="2334">
        <v>599000</v>
      </c>
      <c r="G17" s="2335">
        <v>4750</v>
      </c>
      <c r="H17" s="2337">
        <v>33421</v>
      </c>
      <c r="I17" s="2338">
        <v>1133000</v>
      </c>
      <c r="J17" s="2335">
        <v>131600</v>
      </c>
      <c r="K17" s="2337">
        <v>13400</v>
      </c>
      <c r="L17" s="2338"/>
      <c r="M17" s="2335"/>
      <c r="N17" s="2337"/>
      <c r="P17" s="2341" t="s">
        <v>1884</v>
      </c>
      <c r="Q17" s="2342">
        <v>0.386</v>
      </c>
    </row>
    <row r="18" ht="18" customHeight="1" x14ac:dyDescent="0.2">
      <c r="B18" s="2331" t="s">
        <v>1928</v>
      </c>
      <c r="C18" s="2334">
        <v>2244000</v>
      </c>
      <c r="D18" s="2335">
        <v>1030800</v>
      </c>
      <c r="E18" s="2336">
        <v>33000</v>
      </c>
      <c r="F18" s="2334">
        <v>622800</v>
      </c>
      <c r="G18" s="2335">
        <v>9116</v>
      </c>
      <c r="H18" s="2337">
        <v>22928</v>
      </c>
      <c r="I18" s="2338">
        <v>1123700</v>
      </c>
      <c r="J18" s="2335">
        <v>159700</v>
      </c>
      <c r="K18" s="2337">
        <v>26000</v>
      </c>
      <c r="L18" s="2338"/>
      <c r="M18" s="2335"/>
      <c r="N18" s="2337"/>
      <c r="P18" s="2261" t="s">
        <v>1929</v>
      </c>
      <c r="Q18" s="2339"/>
    </row>
    <row r="19" ht="18" customHeight="1" x14ac:dyDescent="0.2">
      <c r="B19" s="2331" t="s">
        <v>1930</v>
      </c>
      <c r="C19" s="2334">
        <v>2365000</v>
      </c>
      <c r="D19" s="2335">
        <v>942500</v>
      </c>
      <c r="E19" s="2336">
        <v>61300</v>
      </c>
      <c r="F19" s="2334">
        <v>728500</v>
      </c>
      <c r="G19" s="2335">
        <v>22837</v>
      </c>
      <c r="H19" s="2337">
        <v>25938</v>
      </c>
      <c r="I19" s="2338">
        <v>1280900</v>
      </c>
      <c r="J19" s="2335">
        <v>200100</v>
      </c>
      <c r="K19" s="2337">
        <v>28900</v>
      </c>
      <c r="L19" s="2338"/>
      <c r="M19" s="2335"/>
      <c r="N19" s="2337"/>
      <c r="P19" s="2343" t="s">
        <v>1931</v>
      </c>
      <c r="Q19" s="223"/>
    </row>
    <row r="20" ht="18" customHeight="1" x14ac:dyDescent="0.2">
      <c r="B20" s="2331" t="s">
        <v>1932</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1933</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1934</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1935</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1936</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1937</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1938</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1939</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1940</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1941</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1942</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1943</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1944</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1945</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1946</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1947</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1948</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1949</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1950</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1951</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1952</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1953</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1954</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1955</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1956</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1957</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1958</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1959</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1960</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1961</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1962</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1963</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1964</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1965</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62</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1966</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1967</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1968</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1969</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1970</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1971</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1972</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1973</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1974</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1975</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1976</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1977</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1978</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1979</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1980</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1981</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1982</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1983</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1984</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1985</v>
      </c>
      <c r="C8" s="2353" t="s">
        <v>1986</v>
      </c>
      <c r="D8" s="2353" t="s">
        <v>69</v>
      </c>
      <c r="E8" s="2353" t="s">
        <v>70</v>
      </c>
      <c r="F8" s="2353" t="s">
        <v>627</v>
      </c>
      <c r="G8" s="2353" t="s">
        <v>72</v>
      </c>
      <c r="H8" s="2354" t="s">
        <v>73</v>
      </c>
      <c r="I8" s="2355" t="s">
        <v>1987</v>
      </c>
      <c r="J8" s="692" t="s">
        <v>1988</v>
      </c>
    </row>
    <row r="9" ht="14.1" customHeight="1" x14ac:dyDescent="0.2">
      <c r="A9" s="1"/>
      <c r="B9" s="2356"/>
      <c r="C9" s="2357" t="s">
        <v>76</v>
      </c>
      <c r="D9" s="2357"/>
      <c r="E9" s="2357"/>
      <c r="F9" s="2357"/>
      <c r="G9" s="2357"/>
      <c r="H9" s="2357"/>
      <c r="I9" s="2357"/>
      <c r="J9" s="15" t="s">
        <v>998</v>
      </c>
    </row>
    <row r="10" ht="18" customHeight="1" x14ac:dyDescent="0.2">
      <c r="B10" s="2358" t="s">
        <v>1989</v>
      </c>
      <c r="C10" s="699">
        <v>0.841412</v>
      </c>
      <c r="D10" s="699">
        <v>499.86544144571997</v>
      </c>
      <c r="E10" s="699">
        <v>3.751957547</v>
      </c>
      <c r="F10" s="699">
        <v>44.0460668383658</v>
      </c>
      <c r="G10" s="699">
        <v>553.75767419331</v>
      </c>
      <c r="H10" s="699">
        <v>13.195783897713998</v>
      </c>
      <c r="I10" s="1042">
        <v>1.7953896939999998</v>
      </c>
      <c r="J10" s="703">
        <v>14991.342522435158</v>
      </c>
    </row>
    <row r="11" ht="18" customHeight="1" x14ac:dyDescent="0.2">
      <c r="B11" s="2359" t="s">
        <v>1990</v>
      </c>
      <c r="C11" s="140"/>
      <c r="D11" s="37">
        <v>380.3796613899</v>
      </c>
      <c r="E11" s="140"/>
      <c r="F11" s="705">
        <v>0.017089348365809238</v>
      </c>
      <c r="G11" s="705">
        <v>0.3154768373101182</v>
      </c>
      <c r="H11" s="705">
        <v>3.803796617209</v>
      </c>
      <c r="I11" s="740"/>
      <c r="J11" s="714">
        <v>10650.6305189172</v>
      </c>
    </row>
    <row r="12" ht="18" customHeight="1" x14ac:dyDescent="0.2">
      <c r="B12" s="25" t="s">
        <v>1991</v>
      </c>
      <c r="C12" s="140"/>
      <c r="D12" s="37">
        <v>331.2838627339</v>
      </c>
      <c r="E12" s="140"/>
      <c r="F12" s="2360">
        <v>0.017089348365809238</v>
      </c>
      <c r="G12" s="2360">
        <v>0.3154768373101182</v>
      </c>
      <c r="H12" s="2360">
        <v>3.312838629209</v>
      </c>
      <c r="I12" s="47"/>
      <c r="J12" s="714">
        <v>9275.948156549199</v>
      </c>
    </row>
    <row r="13" ht="18" customHeight="1" x14ac:dyDescent="0.2">
      <c r="B13" s="25" t="s">
        <v>1992</v>
      </c>
      <c r="C13" s="140"/>
      <c r="D13" s="37">
        <v>49.095798656</v>
      </c>
      <c r="E13" s="140"/>
      <c r="F13" s="2360" t="s">
        <v>112</v>
      </c>
      <c r="G13" s="2360" t="s">
        <v>112</v>
      </c>
      <c r="H13" s="2360">
        <v>0.490957988</v>
      </c>
      <c r="I13" s="47"/>
      <c r="J13" s="714">
        <v>1374.682362368</v>
      </c>
    </row>
    <row r="14" ht="18" customHeight="1" x14ac:dyDescent="0.2">
      <c r="B14" s="2361" t="s">
        <v>1993</v>
      </c>
      <c r="C14" s="302"/>
      <c r="D14" s="39" t="s">
        <v>115</v>
      </c>
      <c r="E14" s="302"/>
      <c r="F14" s="2362" t="s">
        <v>115</v>
      </c>
      <c r="G14" s="2362" t="s">
        <v>115</v>
      </c>
      <c r="H14" s="2363" t="s">
        <v>115</v>
      </c>
      <c r="I14" s="80"/>
      <c r="J14" s="731" t="s">
        <v>115</v>
      </c>
    </row>
    <row r="15" ht="18" customHeight="1" x14ac:dyDescent="0.2">
      <c r="B15" s="2364" t="s">
        <v>1994</v>
      </c>
      <c r="C15" s="2365"/>
      <c r="D15" s="2366">
        <v>13.774028957</v>
      </c>
      <c r="E15" s="2367">
        <v>0.823131948</v>
      </c>
      <c r="F15" s="2367">
        <v>0.000154775</v>
      </c>
      <c r="G15" s="2367">
        <v>0.002857384</v>
      </c>
      <c r="H15" s="2368" t="s">
        <v>1568</v>
      </c>
      <c r="I15" s="2369"/>
      <c r="J15" s="2370">
        <v>603.802777016</v>
      </c>
    </row>
    <row r="16" ht="18" customHeight="1" x14ac:dyDescent="0.2">
      <c r="B16" s="2371" t="s">
        <v>1995</v>
      </c>
      <c r="C16" s="2372"/>
      <c r="D16" s="37">
        <v>13.718865757</v>
      </c>
      <c r="E16" s="37">
        <v>0.823131948</v>
      </c>
      <c r="F16" s="167" t="s">
        <v>119</v>
      </c>
      <c r="G16" s="167" t="s">
        <v>119</v>
      </c>
      <c r="H16" s="167" t="s">
        <v>119</v>
      </c>
      <c r="I16" s="47"/>
      <c r="J16" s="714">
        <v>602.258207416</v>
      </c>
    </row>
    <row r="17" ht="18" customHeight="1" x14ac:dyDescent="0.2">
      <c r="B17" s="2373" t="s">
        <v>1996</v>
      </c>
      <c r="C17" s="2374"/>
      <c r="D17" s="39">
        <v>0.0551632</v>
      </c>
      <c r="E17" s="39" t="s">
        <v>119</v>
      </c>
      <c r="F17" s="209">
        <v>0.000154775</v>
      </c>
      <c r="G17" s="209">
        <v>0.002857384</v>
      </c>
      <c r="H17" s="209" t="s">
        <v>1568</v>
      </c>
      <c r="I17" s="80"/>
      <c r="J17" s="731">
        <v>1.5445696</v>
      </c>
    </row>
    <row r="18" ht="18" customHeight="1" x14ac:dyDescent="0.2">
      <c r="B18" s="2375" t="s">
        <v>1997</v>
      </c>
      <c r="C18" s="710">
        <v>0.841412</v>
      </c>
      <c r="D18" s="710">
        <v>8.366139239319999</v>
      </c>
      <c r="E18" s="710">
        <v>0.964190782</v>
      </c>
      <c r="F18" s="710">
        <v>44.015696624</v>
      </c>
      <c r="G18" s="710">
        <v>553.1970160909999</v>
      </c>
      <c r="H18" s="909">
        <v>8.809489355399998</v>
      </c>
      <c r="I18" s="2376">
        <v>1.7953896939999998</v>
      </c>
      <c r="J18" s="712">
        <v>490.60386793095995</v>
      </c>
    </row>
    <row r="19" ht="18" customHeight="1" x14ac:dyDescent="0.2">
      <c r="B19" s="25" t="s">
        <v>1998</v>
      </c>
      <c r="C19" s="37">
        <v>0.841412</v>
      </c>
      <c r="D19" s="37">
        <v>0.00387144132</v>
      </c>
      <c r="E19" s="37">
        <v>0.04146927</v>
      </c>
      <c r="F19" s="264">
        <v>0.164499077</v>
      </c>
      <c r="G19" s="264">
        <v>0.61920012</v>
      </c>
      <c r="H19" s="546">
        <v>0.0216742174</v>
      </c>
      <c r="I19" s="2377">
        <v>0.125704817</v>
      </c>
      <c r="J19" s="714">
        <v>11.93916890696</v>
      </c>
    </row>
    <row r="20" ht="18" customHeight="1" x14ac:dyDescent="0.2">
      <c r="B20" s="25" t="s">
        <v>1999</v>
      </c>
      <c r="C20" s="39" t="s">
        <v>115</v>
      </c>
      <c r="D20" s="39">
        <v>8.362267798</v>
      </c>
      <c r="E20" s="39">
        <v>0.922721512</v>
      </c>
      <c r="F20" s="209">
        <v>43.851197547</v>
      </c>
      <c r="G20" s="209">
        <v>552.577815971</v>
      </c>
      <c r="H20" s="1134">
        <v>8.787815138</v>
      </c>
      <c r="I20" s="2378">
        <v>1.669684877</v>
      </c>
      <c r="J20" s="731">
        <v>478.664699024</v>
      </c>
    </row>
    <row r="21" ht="18" customHeight="1" x14ac:dyDescent="0.2">
      <c r="B21" s="2364" t="s">
        <v>2000</v>
      </c>
      <c r="C21" s="2379"/>
      <c r="D21" s="710">
        <v>96.64411538549999</v>
      </c>
      <c r="E21" s="710">
        <v>1.964634817</v>
      </c>
      <c r="F21" s="710">
        <v>0.013126091</v>
      </c>
      <c r="G21" s="710">
        <v>0.242323881</v>
      </c>
      <c r="H21" s="710">
        <v>0.098707255105</v>
      </c>
      <c r="I21" s="736"/>
      <c r="J21" s="712">
        <v>3226.6634572989997</v>
      </c>
    </row>
    <row r="22" ht="18" customHeight="1" x14ac:dyDescent="0.2">
      <c r="B22" s="25" t="s">
        <v>2001</v>
      </c>
      <c r="C22" s="2380"/>
      <c r="D22" s="37">
        <v>36.881699254</v>
      </c>
      <c r="E22" s="37">
        <v>1.943722801</v>
      </c>
      <c r="F22" s="2360">
        <v>0.010352506</v>
      </c>
      <c r="G22" s="2360">
        <v>0.191123157</v>
      </c>
      <c r="H22" s="2360">
        <v>0.075540712</v>
      </c>
      <c r="I22" s="47"/>
      <c r="J22" s="714">
        <v>1547.774121377</v>
      </c>
    </row>
    <row r="23" ht="18" customHeight="1" x14ac:dyDescent="0.2">
      <c r="B23" s="25" t="s">
        <v>2002</v>
      </c>
      <c r="C23" s="2380"/>
      <c r="D23" s="37">
        <v>59.7624161315</v>
      </c>
      <c r="E23" s="37">
        <v>0.020912016</v>
      </c>
      <c r="F23" s="2360">
        <v>0.002773585</v>
      </c>
      <c r="G23" s="2360">
        <v>0.051200724</v>
      </c>
      <c r="H23" s="2360">
        <v>0.023166543105</v>
      </c>
      <c r="I23" s="47"/>
      <c r="J23" s="714">
        <v>1678.8893359219999</v>
      </c>
    </row>
    <row r="24" ht="18" customHeight="1" x14ac:dyDescent="0.2">
      <c r="B24" s="38" t="s">
        <v>2003</v>
      </c>
      <c r="C24" s="2381"/>
      <c r="D24" s="39" t="s">
        <v>115</v>
      </c>
      <c r="E24" s="39"/>
      <c r="F24" s="2362" t="s">
        <v>115</v>
      </c>
      <c r="G24" s="2362" t="s">
        <v>115</v>
      </c>
      <c r="H24" s="2363" t="s">
        <v>115</v>
      </c>
      <c r="I24" s="80"/>
      <c r="J24" s="731" t="s">
        <v>115</v>
      </c>
    </row>
    <row r="25" ht="18" customHeight="1" x14ac:dyDescent="0.2">
      <c r="B25" s="2364" t="s">
        <v>2004</v>
      </c>
      <c r="C25" s="705" t="s">
        <v>112</v>
      </c>
      <c r="D25" s="705">
        <v>0.701496474</v>
      </c>
      <c r="E25" s="705" t="s">
        <v>112</v>
      </c>
      <c r="F25" s="705" t="s">
        <v>112</v>
      </c>
      <c r="G25" s="705" t="s">
        <v>112</v>
      </c>
      <c r="H25" s="706">
        <v>0.48379067</v>
      </c>
      <c r="I25" s="707" t="s">
        <v>112</v>
      </c>
      <c r="J25" s="745">
        <v>19.641901272000002</v>
      </c>
      <c r="K25" s="366"/>
      <c r="L25" s="366"/>
    </row>
    <row r="26" ht="18" customHeight="1" x14ac:dyDescent="0.25">
      <c r="B26" s="2382" t="s">
        <v>2005</v>
      </c>
      <c r="C26" s="172" t="s">
        <v>112</v>
      </c>
      <c r="D26" s="172">
        <v>0.701496474</v>
      </c>
      <c r="E26" s="172" t="s">
        <v>112</v>
      </c>
      <c r="F26" s="172" t="s">
        <v>112</v>
      </c>
      <c r="G26" s="172" t="s">
        <v>112</v>
      </c>
      <c r="H26" s="172">
        <v>0.48379067</v>
      </c>
      <c r="I26" s="730" t="s">
        <v>112</v>
      </c>
      <c r="J26" s="748">
        <v>19.641901272000002</v>
      </c>
      <c r="K26" s="366"/>
      <c r="L26" s="366"/>
    </row>
    <row r="27" ht="18" customHeight="1" x14ac:dyDescent="0.25">
      <c r="B27" s="2382" t="s">
        <v>2006</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2007</v>
      </c>
      <c r="C28" s="212"/>
      <c r="D28" s="213"/>
      <c r="E28" s="213"/>
      <c r="F28" s="213"/>
      <c r="G28" s="213"/>
      <c r="H28" s="213"/>
      <c r="I28" s="214"/>
      <c r="J28" s="2383"/>
      <c r="K28" s="366"/>
      <c r="L28" s="366"/>
    </row>
    <row r="29" ht="18" customHeight="1" x14ac:dyDescent="0.2">
      <c r="B29" s="2371" t="s">
        <v>2008</v>
      </c>
      <c r="C29" s="264" t="s">
        <v>119</v>
      </c>
      <c r="D29" s="148"/>
      <c r="E29" s="148"/>
      <c r="F29" s="148"/>
      <c r="G29" s="148"/>
      <c r="H29" s="148"/>
      <c r="I29" s="2384"/>
      <c r="J29" s="712" t="s">
        <v>119</v>
      </c>
      <c r="K29" s="366"/>
      <c r="L29" s="366"/>
    </row>
    <row r="30" ht="18" customHeight="1" x14ac:dyDescent="0.2">
      <c r="B30" s="2385" t="s">
        <v>2009</v>
      </c>
      <c r="C30" s="167" t="s">
        <v>119</v>
      </c>
      <c r="D30" s="140"/>
      <c r="E30" s="140"/>
      <c r="F30" s="140"/>
      <c r="G30" s="140"/>
      <c r="H30" s="140"/>
      <c r="I30" s="2384"/>
      <c r="J30" s="714" t="s">
        <v>119</v>
      </c>
      <c r="K30" s="366"/>
      <c r="L30" s="366"/>
    </row>
    <row r="31" ht="18" customHeight="1" x14ac:dyDescent="0.2">
      <c r="B31" s="2386" t="s">
        <v>2010</v>
      </c>
      <c r="C31" s="209" t="s">
        <v>119</v>
      </c>
      <c r="D31" s="302"/>
      <c r="E31" s="302"/>
      <c r="F31" s="302"/>
      <c r="G31" s="302"/>
      <c r="H31" s="302"/>
      <c r="I31" s="2387"/>
      <c r="J31" s="731" t="s">
        <v>119</v>
      </c>
    </row>
    <row r="32" ht="14.1" customHeight="1" x14ac:dyDescent="0.25">
      <c r="B32" s="222" t="s">
        <v>1034</v>
      </c>
    </row>
    <row r="33" ht="14.1" customHeight="1" x14ac:dyDescent="0.25">
      <c r="B33" s="222" t="s">
        <v>2011</v>
      </c>
    </row>
    <row r="34" ht="14.1" customHeight="1" x14ac:dyDescent="0.25">
      <c r="B34" s="222" t="s">
        <v>2012</v>
      </c>
    </row>
    <row r="35" ht="14.1" customHeight="1" x14ac:dyDescent="0.2">
      <c r="B35" s="222" t="s">
        <v>2013</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2014</v>
      </c>
      <c r="C39" s="2390"/>
      <c r="D39" s="2390"/>
      <c r="E39" s="2390"/>
      <c r="F39" s="2390"/>
      <c r="G39" s="2390"/>
      <c r="H39" s="2390"/>
      <c r="I39" s="2390"/>
      <c r="J39" s="2391"/>
    </row>
    <row r="40" ht="14.1" customHeight="1" x14ac:dyDescent="0.2">
      <c r="B40" s="2392" t="s">
        <v>2015</v>
      </c>
      <c r="C40" s="2393"/>
      <c r="D40" s="2393"/>
      <c r="E40" s="2393"/>
      <c r="F40" s="2393"/>
      <c r="G40" s="2393"/>
      <c r="H40" s="2393"/>
      <c r="I40" s="2393"/>
      <c r="J40" s="2394"/>
    </row>
    <row r="41" ht="14.1" customHeight="1" x14ac:dyDescent="0.2">
      <c r="B41" s="2392" t="s">
        <v>2016</v>
      </c>
      <c r="C41" s="2393"/>
      <c r="D41" s="2393"/>
      <c r="E41" s="2393"/>
      <c r="F41" s="2393"/>
      <c r="G41" s="2393"/>
      <c r="H41" s="2393"/>
      <c r="I41" s="2393"/>
      <c r="J41" s="2394"/>
    </row>
    <row r="42" ht="14.1" customHeight="1" x14ac:dyDescent="0.2">
      <c r="B42" s="2395" t="s">
        <v>2017</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2018</v>
      </c>
      <c r="C1" s="2350"/>
      <c r="D1" s="2350"/>
      <c r="H1" s="4" t="s">
        <v>62</v>
      </c>
      <c r="J1" s="4"/>
      <c r="K1" s="4"/>
    </row>
    <row r="2" ht="18.95" customHeight="1" x14ac:dyDescent="0.2">
      <c r="B2" s="2351" t="s">
        <v>2019</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2020</v>
      </c>
      <c r="D6" s="989"/>
      <c r="E6" s="956" t="s">
        <v>393</v>
      </c>
      <c r="F6" s="2398" t="s">
        <v>148</v>
      </c>
      <c r="G6" s="2399" t="s">
        <v>2021</v>
      </c>
      <c r="H6" s="2399"/>
      <c r="I6" s="358"/>
    </row>
    <row r="7" ht="14.1" customHeight="1" x14ac:dyDescent="0.2">
      <c r="B7" s="108"/>
      <c r="C7" s="1175" t="s">
        <v>2022</v>
      </c>
      <c r="D7" s="111"/>
      <c r="E7" s="500" t="s">
        <v>2023</v>
      </c>
      <c r="F7" s="584" t="s">
        <v>450</v>
      </c>
      <c r="G7" s="1330" t="s">
        <v>450</v>
      </c>
      <c r="H7" s="1330"/>
      <c r="I7" s="358"/>
    </row>
    <row r="8" ht="14.1" customHeight="1" x14ac:dyDescent="0.2">
      <c r="A8" s="1"/>
      <c r="B8" s="108"/>
      <c r="C8" s="2400" t="s">
        <v>2024</v>
      </c>
      <c r="D8" s="2401" t="s">
        <v>2025</v>
      </c>
      <c r="E8" s="994"/>
      <c r="F8" s="994" t="s">
        <v>2026</v>
      </c>
      <c r="G8" s="994" t="s">
        <v>2027</v>
      </c>
      <c r="H8" s="996" t="s">
        <v>2028</v>
      </c>
      <c r="I8" s="358"/>
    </row>
    <row r="9" ht="14.1" customHeight="1" x14ac:dyDescent="0.2">
      <c r="B9" s="113"/>
      <c r="C9" s="1561" t="s">
        <v>2029</v>
      </c>
      <c r="D9" s="764"/>
      <c r="E9" s="961" t="s">
        <v>2030</v>
      </c>
      <c r="F9" s="115" t="s">
        <v>76</v>
      </c>
      <c r="G9" s="117" t="s">
        <v>76</v>
      </c>
      <c r="H9" s="117"/>
      <c r="I9" s="358"/>
    </row>
    <row r="10" ht="18" customHeight="1" x14ac:dyDescent="0.2">
      <c r="B10" s="2402" t="s">
        <v>1991</v>
      </c>
      <c r="C10" s="120">
        <v>18776.96116632</v>
      </c>
      <c r="D10" s="2403"/>
      <c r="E10" s="120">
        <v>0.023321077703955303</v>
      </c>
      <c r="F10" s="2404">
        <v>331.2838627339</v>
      </c>
      <c r="G10" s="2405">
        <v>-18.77950106</v>
      </c>
      <c r="H10" s="2406">
        <v>-87.83560661</v>
      </c>
      <c r="I10" s="358"/>
    </row>
    <row r="11" ht="18" customHeight="1" x14ac:dyDescent="0.2">
      <c r="B11" s="2407" t="s">
        <v>2031</v>
      </c>
      <c r="C11" s="119">
        <v>18776.96116632</v>
      </c>
      <c r="D11" s="1991">
        <v>1</v>
      </c>
      <c r="E11" s="119">
        <v>0.023321077703955303</v>
      </c>
      <c r="F11" s="1991">
        <v>331.2838627339</v>
      </c>
      <c r="G11" s="2408">
        <v>-18.77950106</v>
      </c>
      <c r="H11" s="2409">
        <v>-87.83560661</v>
      </c>
      <c r="I11" s="358"/>
    </row>
    <row r="12" ht="18" customHeight="1" x14ac:dyDescent="0.2">
      <c r="B12" s="2407" t="s">
        <v>2032</v>
      </c>
      <c r="C12" s="119" t="s">
        <v>115</v>
      </c>
      <c r="D12" s="1991" t="s">
        <v>115</v>
      </c>
      <c r="E12" s="119" t="s">
        <v>115</v>
      </c>
      <c r="F12" s="1991" t="s">
        <v>115</v>
      </c>
      <c r="G12" s="2408" t="s">
        <v>115</v>
      </c>
      <c r="H12" s="2409" t="s">
        <v>115</v>
      </c>
      <c r="I12" s="358"/>
    </row>
    <row r="13" ht="18" customHeight="1" x14ac:dyDescent="0.2">
      <c r="B13" s="2407" t="s">
        <v>2033</v>
      </c>
      <c r="C13" s="119" t="s">
        <v>115</v>
      </c>
      <c r="D13" s="1991" t="s">
        <v>115</v>
      </c>
      <c r="E13" s="119" t="s">
        <v>115</v>
      </c>
      <c r="F13" s="1991" t="s">
        <v>115</v>
      </c>
      <c r="G13" s="2408" t="s">
        <v>115</v>
      </c>
      <c r="H13" s="2409" t="s">
        <v>115</v>
      </c>
      <c r="I13" s="358"/>
    </row>
    <row r="14" ht="18" customHeight="1" x14ac:dyDescent="0.2">
      <c r="B14" s="2402" t="s">
        <v>1992</v>
      </c>
      <c r="C14" s="119">
        <v>715.713</v>
      </c>
      <c r="D14" s="1991">
        <v>0.6</v>
      </c>
      <c r="E14" s="119">
        <v>0.06859704749808931</v>
      </c>
      <c r="F14" s="1991">
        <v>49.095798656</v>
      </c>
      <c r="G14" s="2410" t="s">
        <v>115</v>
      </c>
      <c r="H14" s="2411" t="s">
        <v>115</v>
      </c>
      <c r="I14" s="358"/>
    </row>
    <row r="15" ht="18" customHeight="1" x14ac:dyDescent="0.2">
      <c r="B15" s="2402" t="s">
        <v>1993</v>
      </c>
      <c r="C15" s="119" t="s">
        <v>115</v>
      </c>
      <c r="D15" s="1991" t="s">
        <v>115</v>
      </c>
      <c r="E15" s="119" t="s">
        <v>115</v>
      </c>
      <c r="F15" s="1991" t="s">
        <v>115</v>
      </c>
      <c r="G15" s="2412" t="s">
        <v>115</v>
      </c>
      <c r="H15" s="2413" t="s">
        <v>115</v>
      </c>
      <c r="I15" s="358"/>
    </row>
    <row r="16" ht="14.1" customHeight="1" x14ac:dyDescent="0.2">
      <c r="B16" s="222" t="s">
        <v>2034</v>
      </c>
      <c r="C16" s="2414"/>
      <c r="D16" s="2414"/>
      <c r="E16" s="2414"/>
      <c r="F16" s="2414"/>
      <c r="G16" s="2414"/>
      <c r="H16" s="2414"/>
      <c r="I16" s="358"/>
    </row>
    <row r="17" ht="14.1" customHeight="1" x14ac:dyDescent="0.25">
      <c r="B17" s="222" t="s">
        <v>2035</v>
      </c>
      <c r="I17" s="358"/>
    </row>
    <row r="18" ht="14.1" customHeight="1" x14ac:dyDescent="0.2">
      <c r="B18" s="222" t="s">
        <v>2036</v>
      </c>
      <c r="C18" s="577"/>
      <c r="D18" s="577"/>
      <c r="E18" s="577"/>
      <c r="F18" s="577"/>
      <c r="G18" s="577"/>
      <c r="H18" s="577"/>
      <c r="I18" s="358"/>
    </row>
    <row r="19" ht="14.1" customHeight="1" x14ac:dyDescent="0.25">
      <c r="B19" s="222" t="s">
        <v>2037</v>
      </c>
      <c r="I19" s="358"/>
    </row>
    <row r="20" ht="14.1" customHeight="1" x14ac:dyDescent="0.2">
      <c r="B20" s="222" t="s">
        <v>2038</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2039</v>
      </c>
      <c r="C23" s="2415"/>
      <c r="D23" s="2415"/>
      <c r="E23" s="2415"/>
      <c r="F23" s="2415"/>
      <c r="G23" s="2415"/>
      <c r="H23" s="2415"/>
      <c r="I23" s="358"/>
    </row>
    <row r="24" ht="14.1" customHeight="1" x14ac:dyDescent="0.25">
      <c r="B24" s="152" t="s">
        <v>2040</v>
      </c>
      <c r="C24" s="2415"/>
      <c r="D24" s="2415"/>
      <c r="E24" s="2415"/>
      <c r="F24" s="2415"/>
      <c r="G24" s="2415"/>
      <c r="H24" s="2415"/>
      <c r="I24" s="358"/>
    </row>
    <row r="25" ht="14.1" customHeight="1" x14ac:dyDescent="0.25">
      <c r="B25" s="152" t="s">
        <v>2041</v>
      </c>
      <c r="I25" s="358"/>
    </row>
    <row r="26" ht="14.1" customHeight="1" x14ac:dyDescent="0.2">
      <c r="B26" s="616"/>
      <c r="I26" s="358"/>
    </row>
    <row r="27" ht="14.1" customHeight="1" x14ac:dyDescent="0.2">
      <c r="B27" s="238" t="s">
        <v>476</v>
      </c>
      <c r="C27" s="486"/>
      <c r="D27" s="486"/>
      <c r="E27" s="486"/>
      <c r="F27" s="486"/>
      <c r="G27" s="486"/>
      <c r="H27" s="487"/>
      <c r="I27" s="358"/>
    </row>
    <row r="28" ht="14.1" customHeight="1" x14ac:dyDescent="0.2">
      <c r="B28" s="347" t="s">
        <v>2042</v>
      </c>
      <c r="C28" s="461"/>
      <c r="D28" s="461"/>
      <c r="E28" s="461"/>
      <c r="F28" s="461"/>
      <c r="G28" s="461"/>
      <c r="H28" s="684"/>
      <c r="I28" s="358"/>
    </row>
    <row r="29" ht="14.1" customHeight="1" x14ac:dyDescent="0.2">
      <c r="B29" s="347" t="s">
        <v>2043</v>
      </c>
      <c r="C29" s="461"/>
      <c r="D29" s="461"/>
      <c r="E29" s="461"/>
      <c r="F29" s="461"/>
      <c r="G29" s="461"/>
      <c r="H29" s="684"/>
      <c r="I29" s="358"/>
    </row>
    <row r="30" ht="14.1" customHeight="1" x14ac:dyDescent="0.2">
      <c r="B30" s="347" t="s">
        <v>2044</v>
      </c>
      <c r="C30" s="461"/>
      <c r="D30" s="461"/>
      <c r="E30" s="461"/>
      <c r="F30" s="461"/>
      <c r="G30" s="461"/>
      <c r="H30" s="684"/>
      <c r="I30" s="358"/>
    </row>
    <row r="31" ht="14.1" customHeight="1" x14ac:dyDescent="0.2">
      <c r="B31" s="347" t="s">
        <v>1170</v>
      </c>
      <c r="C31" s="461"/>
      <c r="D31" s="461"/>
      <c r="E31" s="461"/>
      <c r="F31" s="461"/>
      <c r="G31" s="461"/>
      <c r="H31" s="684"/>
      <c r="I31" s="358"/>
    </row>
    <row r="32" ht="14.1" customHeight="1" x14ac:dyDescent="0.2">
      <c r="B32" s="347" t="s">
        <v>2045</v>
      </c>
      <c r="C32" s="461"/>
      <c r="D32" s="461"/>
      <c r="E32" s="461"/>
      <c r="F32" s="461"/>
      <c r="G32" s="461"/>
      <c r="H32" s="684"/>
      <c r="I32" s="358"/>
    </row>
    <row r="33" ht="14.1" customHeight="1" x14ac:dyDescent="0.2">
      <c r="B33" s="347" t="s">
        <v>2046</v>
      </c>
      <c r="C33" s="461"/>
      <c r="D33" s="461"/>
      <c r="E33" s="461"/>
      <c r="F33" s="461"/>
      <c r="G33" s="461"/>
      <c r="H33" s="684"/>
      <c r="I33" s="358"/>
    </row>
    <row r="34" ht="14.1" customHeight="1" x14ac:dyDescent="0.2">
      <c r="B34" s="350" t="s">
        <v>2047</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2048</v>
      </c>
      <c r="C1" s="2350"/>
      <c r="D1" s="2350"/>
      <c r="E1" s="2350"/>
      <c r="H1" s="2415"/>
      <c r="I1" s="4" t="s">
        <v>62</v>
      </c>
    </row>
    <row r="2" ht="18.95" customHeight="1" x14ac:dyDescent="0.2">
      <c r="B2" s="2350" t="s">
        <v>2049</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2020</v>
      </c>
      <c r="D6" s="2421" t="s">
        <v>2050</v>
      </c>
      <c r="E6" s="2421"/>
      <c r="F6" s="2422" t="s">
        <v>148</v>
      </c>
      <c r="G6" s="2422"/>
      <c r="H6" s="2423" t="s">
        <v>2021</v>
      </c>
      <c r="I6" s="2423"/>
    </row>
    <row r="7" ht="14.1" customHeight="1" x14ac:dyDescent="0.2">
      <c r="B7" s="2424"/>
      <c r="C7" s="2425"/>
      <c r="D7" s="2425" t="s">
        <v>2023</v>
      </c>
      <c r="E7" s="2426" t="s">
        <v>70</v>
      </c>
      <c r="F7" s="2427" t="s">
        <v>2051</v>
      </c>
      <c r="G7" s="2428" t="s">
        <v>70</v>
      </c>
      <c r="H7" s="2429" t="s">
        <v>69</v>
      </c>
      <c r="I7" s="2429"/>
    </row>
    <row r="8" ht="27" customHeight="1" x14ac:dyDescent="0.2">
      <c r="A8" s="1"/>
      <c r="B8" s="2424"/>
      <c r="C8" s="2430" t="s">
        <v>2052</v>
      </c>
      <c r="D8" s="2430"/>
      <c r="E8" s="2431"/>
      <c r="F8" s="2430"/>
      <c r="G8" s="2432"/>
      <c r="H8" s="994" t="s">
        <v>2053</v>
      </c>
      <c r="I8" s="996" t="s">
        <v>2054</v>
      </c>
    </row>
    <row r="9" ht="14.1" customHeight="1" x14ac:dyDescent="0.2">
      <c r="B9" s="2433"/>
      <c r="C9" s="2434" t="s">
        <v>2055</v>
      </c>
      <c r="D9" s="2435" t="s">
        <v>2056</v>
      </c>
      <c r="E9" s="2435"/>
      <c r="F9" s="2436" t="s">
        <v>76</v>
      </c>
      <c r="G9" s="2436"/>
      <c r="H9" s="2436"/>
      <c r="I9" s="2436"/>
    </row>
    <row r="10" ht="18" customHeight="1" x14ac:dyDescent="0.2">
      <c r="B10" s="2437" t="s">
        <v>1995</v>
      </c>
      <c r="C10" s="124">
        <v>1371.8865757</v>
      </c>
      <c r="D10" s="124">
        <v>9.999999999999998</v>
      </c>
      <c r="E10" s="124">
        <v>0.6000000018806219</v>
      </c>
      <c r="F10" s="124">
        <v>13.718865757</v>
      </c>
      <c r="G10" s="124">
        <v>0.823131948</v>
      </c>
      <c r="H10" s="2438"/>
      <c r="I10" s="988"/>
    </row>
    <row r="11" ht="18" customHeight="1" x14ac:dyDescent="0.2">
      <c r="B11" s="2439" t="s">
        <v>2057</v>
      </c>
      <c r="C11" s="1991">
        <v>1371.8865757</v>
      </c>
      <c r="D11" s="119">
        <v>9.999999999999998</v>
      </c>
      <c r="E11" s="119">
        <v>0.6000000018806219</v>
      </c>
      <c r="F11" s="1991">
        <v>13.718865757</v>
      </c>
      <c r="G11" s="1991">
        <v>0.823131948</v>
      </c>
      <c r="H11" s="969"/>
      <c r="I11" s="987"/>
    </row>
    <row r="12" ht="18" customHeight="1" x14ac:dyDescent="0.2">
      <c r="B12" s="2439" t="s">
        <v>2058</v>
      </c>
      <c r="C12" s="1981" t="s">
        <v>115</v>
      </c>
      <c r="D12" s="119" t="s">
        <v>115</v>
      </c>
      <c r="E12" s="119" t="s">
        <v>115</v>
      </c>
      <c r="F12" s="1981" t="s">
        <v>115</v>
      </c>
      <c r="G12" s="1981" t="s">
        <v>115</v>
      </c>
      <c r="H12" s="969"/>
      <c r="I12" s="2440"/>
    </row>
    <row r="13" ht="18" customHeight="1" x14ac:dyDescent="0.2">
      <c r="B13" s="2441" t="s">
        <v>2059</v>
      </c>
      <c r="C13" s="119">
        <v>68.954</v>
      </c>
      <c r="D13" s="119">
        <v>99.92050891943494</v>
      </c>
      <c r="E13" s="119" t="s">
        <v>119</v>
      </c>
      <c r="F13" s="119">
        <v>0.0551632</v>
      </c>
      <c r="G13" s="119" t="s">
        <v>119</v>
      </c>
      <c r="H13" s="2442">
        <v>-0.28262089382101657</v>
      </c>
      <c r="I13" s="2443">
        <v>-6.5521346782097</v>
      </c>
    </row>
    <row r="14" ht="18" customHeight="1" x14ac:dyDescent="0.2">
      <c r="B14" s="2439" t="s">
        <v>2060</v>
      </c>
      <c r="C14" s="976">
        <v>62.0586</v>
      </c>
      <c r="D14" s="119">
        <v>99.92050891943492</v>
      </c>
      <c r="E14" s="119" t="s">
        <v>119</v>
      </c>
      <c r="F14" s="976">
        <v>0.049646880000000004</v>
      </c>
      <c r="G14" s="976" t="s">
        <v>119</v>
      </c>
      <c r="H14" s="2444">
        <v>-0.2543588044389149</v>
      </c>
      <c r="I14" s="2445">
        <v>-5.896921210388729</v>
      </c>
    </row>
    <row r="15" ht="18" customHeight="1" x14ac:dyDescent="0.2">
      <c r="B15" s="2439" t="s">
        <v>2061</v>
      </c>
      <c r="C15" s="2446">
        <v>6.8954</v>
      </c>
      <c r="D15" s="119">
        <v>99.92050891943492</v>
      </c>
      <c r="E15" s="119" t="s">
        <v>119</v>
      </c>
      <c r="F15" s="2446">
        <v>0.005516320000000001</v>
      </c>
      <c r="G15" s="2446" t="s">
        <v>119</v>
      </c>
      <c r="H15" s="2447">
        <v>-0.02826208938210166</v>
      </c>
      <c r="I15" s="2448">
        <v>-0.6552134678209699</v>
      </c>
    </row>
    <row r="16" ht="18" customHeight="1" x14ac:dyDescent="0.25">
      <c r="B16" s="2449" t="s">
        <v>2062</v>
      </c>
      <c r="C16" s="2450">
        <v>4.82678</v>
      </c>
      <c r="D16" s="428">
        <v>99.92050891943494</v>
      </c>
      <c r="E16" s="428" t="s">
        <v>119</v>
      </c>
      <c r="F16" s="2450">
        <v>0.0038614240000000005</v>
      </c>
      <c r="G16" s="2450" t="s">
        <v>119</v>
      </c>
      <c r="H16" s="2451">
        <v>-0.019783462567471162</v>
      </c>
      <c r="I16" s="2452">
        <v>-0.45864942747467896</v>
      </c>
    </row>
    <row r="17" ht="18" customHeight="1" x14ac:dyDescent="0.25">
      <c r="B17" s="2449" t="s">
        <v>2063</v>
      </c>
      <c r="C17" s="2450">
        <v>2.0686199999999997</v>
      </c>
      <c r="D17" s="428">
        <v>99.92050891943494</v>
      </c>
      <c r="E17" s="428" t="s">
        <v>119</v>
      </c>
      <c r="F17" s="2450">
        <v>0.001654896</v>
      </c>
      <c r="G17" s="2450" t="s">
        <v>119</v>
      </c>
      <c r="H17" s="2451">
        <v>-0.008478626814630496</v>
      </c>
      <c r="I17" s="2452">
        <v>-0.19656404034629096</v>
      </c>
    </row>
    <row r="18" ht="14.1" customHeight="1" x14ac:dyDescent="0.2">
      <c r="B18" s="523" t="s">
        <v>2064</v>
      </c>
      <c r="C18" s="749"/>
      <c r="D18" s="749"/>
      <c r="E18" s="749"/>
      <c r="F18" s="749"/>
      <c r="G18" s="749"/>
      <c r="H18" s="749"/>
      <c r="I18" s="749"/>
    </row>
    <row r="19" ht="14.1" customHeight="1" x14ac:dyDescent="0.25">
      <c r="B19" s="222" t="s">
        <v>2065</v>
      </c>
    </row>
    <row r="20" ht="14.1" customHeight="1" x14ac:dyDescent="0.2">
      <c r="B20" s="222" t="s">
        <v>2066</v>
      </c>
    </row>
    <row r="21" ht="14.1" customHeight="1" x14ac:dyDescent="0.25">
      <c r="B21" s="222" t="s">
        <v>2067</v>
      </c>
      <c r="C21" s="2415"/>
      <c r="D21" s="2415"/>
      <c r="E21" s="2415"/>
      <c r="F21" s="2415"/>
      <c r="G21" s="2415"/>
      <c r="H21" s="2415"/>
      <c r="I21" s="2415"/>
    </row>
    <row r="22" ht="14.1" customHeight="1" x14ac:dyDescent="0.25">
      <c r="B22" s="222" t="s">
        <v>2068</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476</v>
      </c>
      <c r="C26" s="2455"/>
      <c r="D26" s="2455"/>
      <c r="E26" s="2455"/>
      <c r="F26" s="2455"/>
      <c r="G26" s="2455"/>
      <c r="H26" s="2455"/>
      <c r="I26" s="2456"/>
    </row>
    <row r="27" ht="14.1" customHeight="1" x14ac:dyDescent="0.2">
      <c r="B27" s="2457" t="s">
        <v>2069</v>
      </c>
      <c r="C27" s="2458"/>
      <c r="D27" s="2458"/>
      <c r="E27" s="2458"/>
      <c r="F27" s="2458"/>
      <c r="G27" s="2458"/>
      <c r="H27" s="2458"/>
      <c r="I27" s="2459"/>
    </row>
    <row r="28" ht="14.1" customHeight="1" x14ac:dyDescent="0.2">
      <c r="B28" s="2457" t="s">
        <v>2070</v>
      </c>
      <c r="C28" s="2458"/>
      <c r="D28" s="2458"/>
      <c r="E28" s="2458"/>
      <c r="F28" s="2458"/>
      <c r="G28" s="2458"/>
      <c r="H28" s="2458"/>
      <c r="I28" s="2459"/>
    </row>
    <row r="29" ht="14.1" customHeight="1" x14ac:dyDescent="0.2">
      <c r="B29" s="2460" t="s">
        <v>2071</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2072</v>
      </c>
      <c r="C1" s="2463"/>
      <c r="D1" s="2463"/>
      <c r="E1" s="2463"/>
      <c r="F1" s="366"/>
      <c r="G1" s="366"/>
      <c r="H1" s="366" t="s">
        <v>537</v>
      </c>
      <c r="I1" s="1721" t="s">
        <v>62</v>
      </c>
    </row>
    <row r="2" ht="18.95" customHeight="1" x14ac:dyDescent="0.2">
      <c r="B2" s="2350" t="s">
        <v>2073</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2074</v>
      </c>
      <c r="C7" s="2467" t="s">
        <v>591</v>
      </c>
      <c r="D7" s="2468" t="s">
        <v>393</v>
      </c>
      <c r="E7" s="2468"/>
      <c r="F7" s="2468"/>
      <c r="G7" s="2469" t="s">
        <v>148</v>
      </c>
      <c r="H7" s="2469"/>
      <c r="I7" s="2469"/>
    </row>
    <row r="8" ht="20.25" customHeight="1" x14ac:dyDescent="0.2">
      <c r="B8" s="2470" t="s">
        <v>447</v>
      </c>
      <c r="C8" s="2471" t="s">
        <v>2075</v>
      </c>
      <c r="D8" s="2472" t="s">
        <v>2076</v>
      </c>
      <c r="E8" s="2472" t="s">
        <v>596</v>
      </c>
      <c r="F8" s="2473" t="s">
        <v>597</v>
      </c>
      <c r="G8" s="2474" t="s">
        <v>2077</v>
      </c>
      <c r="H8" s="2474" t="s">
        <v>596</v>
      </c>
      <c r="I8" s="2475" t="s">
        <v>597</v>
      </c>
    </row>
    <row r="9" ht="14.1" customHeight="1" x14ac:dyDescent="0.2">
      <c r="A9" s="1"/>
      <c r="B9" s="2476"/>
      <c r="C9" s="2477" t="s">
        <v>2078</v>
      </c>
      <c r="D9" s="2478" t="s">
        <v>2079</v>
      </c>
      <c r="E9" s="2478"/>
      <c r="F9" s="2478"/>
      <c r="G9" s="2479" t="s">
        <v>76</v>
      </c>
      <c r="H9" s="2479"/>
      <c r="I9" s="2479"/>
    </row>
    <row r="10" ht="18" customHeight="1" x14ac:dyDescent="0.2">
      <c r="B10" s="2480" t="s">
        <v>2080</v>
      </c>
      <c r="C10" s="422">
        <v>43.269999999999996</v>
      </c>
      <c r="D10" s="422">
        <v>19.445620522301827</v>
      </c>
      <c r="E10" s="422">
        <v>0.08947171989831292</v>
      </c>
      <c r="F10" s="422">
        <v>0.9583838687312227</v>
      </c>
      <c r="G10" s="422">
        <v>0.841412</v>
      </c>
      <c r="H10" s="422">
        <v>0.00387144132</v>
      </c>
      <c r="I10" s="2481">
        <v>0.04146927</v>
      </c>
    </row>
    <row r="11" ht="18" customHeight="1" x14ac:dyDescent="0.2">
      <c r="B11" s="2482" t="s">
        <v>2081</v>
      </c>
      <c r="C11" s="2483">
        <v>41.799</v>
      </c>
      <c r="D11" s="422" t="s">
        <v>112</v>
      </c>
      <c r="E11" s="422">
        <v>0.09262042919687073</v>
      </c>
      <c r="F11" s="422">
        <v>0.9900000000000001</v>
      </c>
      <c r="G11" s="422" t="s">
        <v>112</v>
      </c>
      <c r="H11" s="2484">
        <v>0.00387144132</v>
      </c>
      <c r="I11" s="2485">
        <v>0.04138101</v>
      </c>
    </row>
    <row r="12" ht="18" customHeight="1" x14ac:dyDescent="0.2">
      <c r="B12" s="2439" t="s">
        <v>2082</v>
      </c>
      <c r="C12" s="462" t="s">
        <v>105</v>
      </c>
      <c r="D12" s="436" t="s">
        <v>112</v>
      </c>
      <c r="E12" s="436" t="s">
        <v>105</v>
      </c>
      <c r="F12" s="436" t="s">
        <v>105</v>
      </c>
      <c r="G12" s="462" t="s">
        <v>112</v>
      </c>
      <c r="H12" s="462" t="s">
        <v>105</v>
      </c>
      <c r="I12" s="2486" t="s">
        <v>105</v>
      </c>
    </row>
    <row r="13" ht="18" customHeight="1" x14ac:dyDescent="0.2">
      <c r="B13" s="2439" t="s">
        <v>2083</v>
      </c>
      <c r="C13" s="436">
        <v>41.799</v>
      </c>
      <c r="D13" s="436" t="s">
        <v>112</v>
      </c>
      <c r="E13" s="436">
        <v>0.09262042919687073</v>
      </c>
      <c r="F13" s="436">
        <v>0.9900000000000001</v>
      </c>
      <c r="G13" s="436" t="s">
        <v>112</v>
      </c>
      <c r="H13" s="436">
        <v>0.00387144132</v>
      </c>
      <c r="I13" s="2487">
        <v>0.04138101</v>
      </c>
    </row>
    <row r="14" ht="18" customHeight="1" x14ac:dyDescent="0.2">
      <c r="B14" s="2488" t="s">
        <v>2084</v>
      </c>
      <c r="C14" s="462">
        <v>41.799</v>
      </c>
      <c r="D14" s="436" t="s">
        <v>112</v>
      </c>
      <c r="E14" s="436">
        <v>0.09262042919687073</v>
      </c>
      <c r="F14" s="436">
        <v>0.9900000000000001</v>
      </c>
      <c r="G14" s="462" t="s">
        <v>112</v>
      </c>
      <c r="H14" s="462">
        <v>0.00387144132</v>
      </c>
      <c r="I14" s="2486">
        <v>0.04138101</v>
      </c>
    </row>
    <row r="15" ht="18" customHeight="1" x14ac:dyDescent="0.2">
      <c r="B15" s="2482" t="s">
        <v>2085</v>
      </c>
      <c r="C15" s="2489">
        <v>1.471</v>
      </c>
      <c r="D15" s="428">
        <v>572</v>
      </c>
      <c r="E15" s="428" t="s">
        <v>109</v>
      </c>
      <c r="F15" s="428">
        <v>0.06</v>
      </c>
      <c r="G15" s="2489">
        <v>0.841412</v>
      </c>
      <c r="H15" s="2489" t="s">
        <v>109</v>
      </c>
      <c r="I15" s="2490">
        <v>0.00008826</v>
      </c>
    </row>
    <row r="16" ht="18" customHeight="1" x14ac:dyDescent="0.2">
      <c r="B16" s="2439" t="s">
        <v>2086</v>
      </c>
      <c r="C16" s="2491" t="s">
        <v>105</v>
      </c>
      <c r="D16" s="436" t="s">
        <v>105</v>
      </c>
      <c r="E16" s="436" t="s">
        <v>105</v>
      </c>
      <c r="F16" s="436" t="s">
        <v>105</v>
      </c>
      <c r="G16" s="2491" t="s">
        <v>105</v>
      </c>
      <c r="H16" s="2491" t="s">
        <v>105</v>
      </c>
      <c r="I16" s="2492" t="s">
        <v>105</v>
      </c>
    </row>
    <row r="17" ht="18" customHeight="1" x14ac:dyDescent="0.2">
      <c r="B17" s="2439" t="s">
        <v>2087</v>
      </c>
      <c r="C17" s="436">
        <v>1.471</v>
      </c>
      <c r="D17" s="436">
        <v>572</v>
      </c>
      <c r="E17" s="436" t="s">
        <v>109</v>
      </c>
      <c r="F17" s="436">
        <v>0.06</v>
      </c>
      <c r="G17" s="436">
        <v>0.841412</v>
      </c>
      <c r="H17" s="436" t="s">
        <v>109</v>
      </c>
      <c r="I17" s="2487">
        <v>0.00008826</v>
      </c>
    </row>
    <row r="18" ht="18" customHeight="1" x14ac:dyDescent="0.2">
      <c r="B18" s="2488" t="s">
        <v>2088</v>
      </c>
      <c r="C18" s="2491" t="s">
        <v>104</v>
      </c>
      <c r="D18" s="436" t="s">
        <v>104</v>
      </c>
      <c r="E18" s="436" t="s">
        <v>104</v>
      </c>
      <c r="F18" s="436" t="s">
        <v>104</v>
      </c>
      <c r="G18" s="2491" t="s">
        <v>104</v>
      </c>
      <c r="H18" s="2491" t="s">
        <v>104</v>
      </c>
      <c r="I18" s="2492" t="s">
        <v>104</v>
      </c>
    </row>
    <row r="19" ht="18" customHeight="1" x14ac:dyDescent="0.2">
      <c r="B19" s="2488" t="s">
        <v>2089</v>
      </c>
      <c r="C19" s="2491">
        <v>1.471</v>
      </c>
      <c r="D19" s="436">
        <v>572</v>
      </c>
      <c r="E19" s="436" t="s">
        <v>112</v>
      </c>
      <c r="F19" s="436">
        <v>0.06</v>
      </c>
      <c r="G19" s="2491">
        <v>0.841412</v>
      </c>
      <c r="H19" s="2491" t="s">
        <v>112</v>
      </c>
      <c r="I19" s="2492">
        <v>0.00008826</v>
      </c>
    </row>
    <row r="20" ht="18" customHeight="1" x14ac:dyDescent="0.2">
      <c r="B20" s="2493" t="s">
        <v>1999</v>
      </c>
      <c r="C20" s="436">
        <v>6151.476749143626</v>
      </c>
      <c r="D20" s="436" t="s">
        <v>115</v>
      </c>
      <c r="E20" s="436">
        <v>1.3593919214868442</v>
      </c>
      <c r="F20" s="436">
        <v>0.14999999993960086</v>
      </c>
      <c r="G20" s="436" t="s">
        <v>115</v>
      </c>
      <c r="H20" s="436">
        <v>8.362267798</v>
      </c>
      <c r="I20" s="2487">
        <v>0.922721512</v>
      </c>
    </row>
    <row r="21" ht="18" customHeight="1" x14ac:dyDescent="0.2">
      <c r="B21" s="2482" t="s">
        <v>2090</v>
      </c>
      <c r="C21" s="436">
        <v>6151.476749143626</v>
      </c>
      <c r="D21" s="436" t="s">
        <v>111</v>
      </c>
      <c r="E21" s="436">
        <v>1.3593919214868442</v>
      </c>
      <c r="F21" s="436">
        <v>0.14999999993960086</v>
      </c>
      <c r="G21" s="436" t="s">
        <v>111</v>
      </c>
      <c r="H21" s="436">
        <v>8.362267798</v>
      </c>
      <c r="I21" s="2487">
        <v>0.922721512</v>
      </c>
    </row>
    <row r="22" ht="18" customHeight="1" x14ac:dyDescent="0.2">
      <c r="B22" s="2439" t="s">
        <v>2091</v>
      </c>
      <c r="C22" s="2491" t="s">
        <v>104</v>
      </c>
      <c r="D22" s="436" t="s">
        <v>111</v>
      </c>
      <c r="E22" s="436" t="s">
        <v>104</v>
      </c>
      <c r="F22" s="436" t="s">
        <v>104</v>
      </c>
      <c r="G22" s="2491" t="s">
        <v>111</v>
      </c>
      <c r="H22" s="2491" t="s">
        <v>104</v>
      </c>
      <c r="I22" s="2492" t="s">
        <v>104</v>
      </c>
    </row>
    <row r="23" ht="18" customHeight="1" x14ac:dyDescent="0.2">
      <c r="B23" s="2439" t="s">
        <v>2092</v>
      </c>
      <c r="C23" s="2494">
        <v>6151.476749143626</v>
      </c>
      <c r="D23" s="436" t="s">
        <v>112</v>
      </c>
      <c r="E23" s="436">
        <v>1.3593919214868442</v>
      </c>
      <c r="F23" s="436">
        <v>0.14999999993960086</v>
      </c>
      <c r="G23" s="2494" t="s">
        <v>112</v>
      </c>
      <c r="H23" s="2494">
        <v>8.362267798</v>
      </c>
      <c r="I23" s="2495">
        <v>0.922721512</v>
      </c>
    </row>
    <row r="24" ht="18" customHeight="1" x14ac:dyDescent="0.2">
      <c r="B24" s="2496" t="s">
        <v>2093</v>
      </c>
      <c r="C24" s="2491">
        <v>6151.476749143626</v>
      </c>
      <c r="D24" s="436" t="s">
        <v>112</v>
      </c>
      <c r="E24" s="436">
        <v>1.3593919214868442</v>
      </c>
      <c r="F24" s="436">
        <v>0.14999999993960086</v>
      </c>
      <c r="G24" s="2491" t="s">
        <v>112</v>
      </c>
      <c r="H24" s="2491">
        <v>8.362267798</v>
      </c>
      <c r="I24" s="2497">
        <v>0.922721512</v>
      </c>
    </row>
    <row r="25" ht="18" customHeight="1" x14ac:dyDescent="0.2">
      <c r="B25" s="2482" t="s">
        <v>2094</v>
      </c>
      <c r="C25" s="436" t="s">
        <v>115</v>
      </c>
      <c r="D25" s="436" t="s">
        <v>115</v>
      </c>
      <c r="E25" s="436" t="s">
        <v>115</v>
      </c>
      <c r="F25" s="436" t="s">
        <v>115</v>
      </c>
      <c r="G25" s="436" t="s">
        <v>115</v>
      </c>
      <c r="H25" s="436" t="s">
        <v>115</v>
      </c>
      <c r="I25" s="2487" t="s">
        <v>115</v>
      </c>
    </row>
    <row r="26" ht="18" customHeight="1" x14ac:dyDescent="0.2">
      <c r="B26" s="2439" t="s">
        <v>2095</v>
      </c>
      <c r="C26" s="2491" t="s">
        <v>115</v>
      </c>
      <c r="D26" s="436" t="s">
        <v>115</v>
      </c>
      <c r="E26" s="436" t="s">
        <v>115</v>
      </c>
      <c r="F26" s="436" t="s">
        <v>115</v>
      </c>
      <c r="G26" s="2491" t="s">
        <v>115</v>
      </c>
      <c r="H26" s="2491" t="s">
        <v>115</v>
      </c>
      <c r="I26" s="2492" t="s">
        <v>115</v>
      </c>
    </row>
    <row r="27" ht="18" customHeight="1" x14ac:dyDescent="0.2">
      <c r="B27" s="2439" t="s">
        <v>2096</v>
      </c>
      <c r="C27" s="436" t="s">
        <v>115</v>
      </c>
      <c r="D27" s="436" t="s">
        <v>115</v>
      </c>
      <c r="E27" s="436" t="s">
        <v>115</v>
      </c>
      <c r="F27" s="436" t="s">
        <v>115</v>
      </c>
      <c r="G27" s="436" t="s">
        <v>115</v>
      </c>
      <c r="H27" s="436" t="s">
        <v>115</v>
      </c>
      <c r="I27" s="2487" t="s">
        <v>115</v>
      </c>
    </row>
    <row r="28" ht="14.1" customHeight="1" x14ac:dyDescent="0.25">
      <c r="B28" s="523" t="s">
        <v>2097</v>
      </c>
      <c r="C28" s="354"/>
      <c r="D28" s="354"/>
      <c r="E28" s="354"/>
      <c r="F28" s="354"/>
      <c r="G28" s="354"/>
      <c r="H28" s="354"/>
      <c r="I28" s="354"/>
    </row>
    <row r="29" ht="14.1" customHeight="1" x14ac:dyDescent="0.2">
      <c r="B29" s="222" t="s">
        <v>2098</v>
      </c>
      <c r="C29" s="2498"/>
      <c r="D29" s="2498"/>
      <c r="E29" s="2498"/>
      <c r="F29" s="2498"/>
      <c r="G29" s="2498"/>
      <c r="H29" s="2498"/>
      <c r="I29" s="2498"/>
    </row>
    <row r="30" ht="14.1" customHeight="1" x14ac:dyDescent="0.2">
      <c r="B30" s="222" t="s">
        <v>2099</v>
      </c>
      <c r="C30" s="2498"/>
      <c r="D30" s="2498"/>
      <c r="E30" s="2498"/>
      <c r="F30" s="2498"/>
      <c r="G30" s="2498"/>
      <c r="H30" s="2498"/>
      <c r="I30" s="2498"/>
    </row>
    <row r="31" ht="14.1" customHeight="1" x14ac:dyDescent="0.2">
      <c r="B31" s="222" t="s">
        <v>2100</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2101</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476</v>
      </c>
      <c r="C36" s="2455"/>
      <c r="D36" s="2455"/>
      <c r="E36" s="2455"/>
      <c r="F36" s="2455"/>
      <c r="G36" s="2455"/>
      <c r="H36" s="2455"/>
      <c r="I36" s="2456"/>
    </row>
    <row r="37" ht="14.1" customHeight="1" x14ac:dyDescent="0.2">
      <c r="B37" s="2457" t="s">
        <v>2102</v>
      </c>
      <c r="C37" s="2458"/>
      <c r="D37" s="2458"/>
      <c r="E37" s="2458"/>
      <c r="F37" s="2458"/>
      <c r="G37" s="2458"/>
      <c r="H37" s="2458"/>
      <c r="I37" s="2459"/>
    </row>
    <row r="38" ht="14.1" customHeight="1" x14ac:dyDescent="0.2">
      <c r="B38" s="2457" t="s">
        <v>2103</v>
      </c>
      <c r="C38" s="2458"/>
      <c r="D38" s="2458"/>
      <c r="E38" s="2458"/>
      <c r="F38" s="2458"/>
      <c r="G38" s="2458"/>
      <c r="H38" s="2458"/>
      <c r="I38" s="2459"/>
    </row>
    <row r="39" ht="14.1" customHeight="1" x14ac:dyDescent="0.2">
      <c r="B39" s="2457" t="s">
        <v>2104</v>
      </c>
      <c r="C39" s="2458"/>
      <c r="D39" s="2458"/>
      <c r="E39" s="2458"/>
      <c r="F39" s="2458"/>
      <c r="G39" s="2458"/>
      <c r="H39" s="2458"/>
      <c r="I39" s="2459"/>
    </row>
    <row r="40" ht="14.1" customHeight="1" x14ac:dyDescent="0.2">
      <c r="B40" s="2503" t="s">
        <v>2105</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2106</v>
      </c>
      <c r="C1" s="953"/>
      <c r="D1" s="953"/>
      <c r="E1" s="953"/>
      <c r="K1" s="100"/>
      <c r="L1" s="100" t="s">
        <v>62</v>
      </c>
    </row>
    <row r="2" ht="18.95" customHeight="1" x14ac:dyDescent="0.2">
      <c r="B2" s="953" t="s">
        <v>2107</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2108</v>
      </c>
      <c r="D6" s="2507"/>
      <c r="E6" s="2507"/>
      <c r="F6" s="105" t="s">
        <v>2109</v>
      </c>
      <c r="G6" s="105"/>
      <c r="H6" s="105" t="s">
        <v>148</v>
      </c>
      <c r="I6" s="105"/>
      <c r="J6" s="105"/>
      <c r="K6" s="760" t="s">
        <v>2110</v>
      </c>
      <c r="L6" s="760"/>
      <c r="N6" s="2508" t="s">
        <v>589</v>
      </c>
      <c r="O6" s="2509"/>
    </row>
    <row r="7" ht="18" customHeight="1" x14ac:dyDescent="0.2">
      <c r="B7" s="2510"/>
      <c r="C7" s="500"/>
      <c r="D7" s="2426"/>
      <c r="E7" s="2426"/>
      <c r="F7" s="1320" t="s">
        <v>449</v>
      </c>
      <c r="G7" s="500" t="s">
        <v>70</v>
      </c>
      <c r="H7" s="111" t="s">
        <v>2111</v>
      </c>
      <c r="I7" s="1958" t="s">
        <v>70</v>
      </c>
      <c r="J7" s="1958"/>
      <c r="K7" s="1330" t="s">
        <v>69</v>
      </c>
      <c r="L7" s="1330"/>
      <c r="N7" s="2511" t="s">
        <v>2112</v>
      </c>
      <c r="O7" s="2512">
        <v>43662.626</v>
      </c>
    </row>
    <row r="8" ht="39" customHeight="1" x14ac:dyDescent="0.2">
      <c r="A8" s="1"/>
      <c r="B8" s="2510"/>
      <c r="C8" s="994" t="s">
        <v>2113</v>
      </c>
      <c r="D8" s="2431" t="s">
        <v>2114</v>
      </c>
      <c r="E8" s="2431" t="s">
        <v>2115</v>
      </c>
      <c r="F8" s="995"/>
      <c r="G8" s="994"/>
      <c r="H8" s="2513"/>
      <c r="I8" s="2432" t="s">
        <v>2116</v>
      </c>
      <c r="J8" s="994" t="s">
        <v>2117</v>
      </c>
      <c r="K8" s="2432" t="s">
        <v>2053</v>
      </c>
      <c r="L8" s="996" t="s">
        <v>2118</v>
      </c>
      <c r="N8" s="2514" t="s">
        <v>2119</v>
      </c>
      <c r="O8" s="2515">
        <v>42.0503</v>
      </c>
    </row>
    <row r="9" ht="18" customHeight="1" x14ac:dyDescent="0.2">
      <c r="B9" s="2516"/>
      <c r="C9" s="116" t="s">
        <v>2120</v>
      </c>
      <c r="D9" s="116"/>
      <c r="E9" s="503" t="s">
        <v>2121</v>
      </c>
      <c r="F9" s="503" t="s">
        <v>2122</v>
      </c>
      <c r="G9" s="1447" t="s">
        <v>2123</v>
      </c>
      <c r="H9" s="117" t="s">
        <v>2124</v>
      </c>
      <c r="I9" s="117"/>
      <c r="J9" s="117"/>
      <c r="K9" s="117"/>
      <c r="L9" s="117"/>
      <c r="N9" s="2514" t="s">
        <v>2125</v>
      </c>
      <c r="O9" s="2515">
        <v>0.16</v>
      </c>
    </row>
    <row r="10" ht="18" customHeight="1" x14ac:dyDescent="0.2">
      <c r="B10" s="2517" t="s">
        <v>2001</v>
      </c>
      <c r="C10" s="549">
        <v>1426.272652</v>
      </c>
      <c r="D10" s="549" t="s">
        <v>112</v>
      </c>
      <c r="E10" s="549">
        <v>247.38290195974426</v>
      </c>
      <c r="F10" s="2518">
        <v>0.0769414936092801</v>
      </c>
      <c r="G10" s="1983">
        <v>0.004999999999711211</v>
      </c>
      <c r="H10" s="2519">
        <v>36.881699254</v>
      </c>
      <c r="I10" s="2520" t="s">
        <v>105</v>
      </c>
      <c r="J10" s="2520">
        <v>1.943722801</v>
      </c>
      <c r="K10" s="2521">
        <v>-11.377241564159739</v>
      </c>
      <c r="L10" s="141">
        <v>-61.48060732078924</v>
      </c>
      <c r="N10" s="2514" t="s">
        <v>2126</v>
      </c>
      <c r="O10" s="2515">
        <v>1.4</v>
      </c>
    </row>
    <row r="11" ht="18" customHeight="1" x14ac:dyDescent="0.2">
      <c r="B11" s="2402" t="s">
        <v>2002</v>
      </c>
      <c r="C11" s="549">
        <v>5448.797917</v>
      </c>
      <c r="D11" s="549">
        <v>1770.859323</v>
      </c>
      <c r="E11" s="549">
        <v>2.72558869</v>
      </c>
      <c r="F11" s="566">
        <v>0.012299833214589611</v>
      </c>
      <c r="G11" s="566">
        <v>0.0048824852386126615</v>
      </c>
      <c r="H11" s="167">
        <v>59.7624161315</v>
      </c>
      <c r="I11" s="167" t="s">
        <v>105</v>
      </c>
      <c r="J11" s="167">
        <v>0.020912016</v>
      </c>
      <c r="K11" s="2522">
        <v>-3.04789357639338</v>
      </c>
      <c r="L11" s="141">
        <v>-4.20899589120991</v>
      </c>
      <c r="N11" s="1124" t="s">
        <v>2127</v>
      </c>
      <c r="O11" s="2515">
        <v>1.5</v>
      </c>
    </row>
    <row r="12" ht="18" customHeight="1" x14ac:dyDescent="0.25">
      <c r="B12" s="2402" t="s">
        <v>2128</v>
      </c>
      <c r="C12" s="566" t="s">
        <v>115</v>
      </c>
      <c r="D12" s="566" t="s">
        <v>115</v>
      </c>
      <c r="E12" s="566" t="s">
        <v>115</v>
      </c>
      <c r="F12" s="541" t="s">
        <v>115</v>
      </c>
      <c r="G12" s="119" t="s">
        <v>115</v>
      </c>
      <c r="H12" s="119" t="s">
        <v>115</v>
      </c>
      <c r="I12" s="119"/>
      <c r="J12" s="119"/>
      <c r="K12" s="2523" t="s">
        <v>115</v>
      </c>
      <c r="L12" s="2443" t="s">
        <v>115</v>
      </c>
      <c r="N12" s="1132" t="s">
        <v>2129</v>
      </c>
      <c r="O12" s="2524">
        <v>38.5</v>
      </c>
    </row>
    <row r="13" ht="14.1" customHeight="1" x14ac:dyDescent="0.25">
      <c r="B13" s="523" t="s">
        <v>2064</v>
      </c>
      <c r="C13" s="2525"/>
      <c r="D13" s="2525"/>
      <c r="E13" s="2525"/>
      <c r="F13" s="2525"/>
      <c r="G13" s="2525"/>
      <c r="H13" s="2526"/>
      <c r="I13" s="2526"/>
      <c r="J13" s="2527"/>
      <c r="K13" s="2527"/>
      <c r="L13" s="749"/>
      <c r="N13" s="152" t="s">
        <v>2130</v>
      </c>
      <c r="O13" s="1953"/>
      <c r="P13" s="2528"/>
      <c r="Q13" s="2528"/>
      <c r="R13" s="2528"/>
      <c r="S13" s="2528"/>
      <c r="T13" s="2528"/>
    </row>
    <row r="14" ht="14.1" customHeight="1" x14ac:dyDescent="0.25">
      <c r="B14" s="222" t="s">
        <v>2131</v>
      </c>
      <c r="C14" s="2529"/>
      <c r="D14" s="2529"/>
      <c r="E14" s="2529"/>
      <c r="F14" s="2529"/>
      <c r="G14" s="2529"/>
      <c r="H14" s="2529"/>
      <c r="I14" s="2529"/>
      <c r="J14" s="2529"/>
      <c r="K14" s="2530"/>
      <c r="L14" s="2531"/>
      <c r="M14" s="181"/>
      <c r="N14" s="2532" t="s">
        <v>2132</v>
      </c>
    </row>
    <row r="15" ht="14.1" customHeight="1" x14ac:dyDescent="0.25">
      <c r="B15" s="222" t="s">
        <v>2133</v>
      </c>
      <c r="C15" s="2529"/>
      <c r="D15" s="2529"/>
      <c r="E15" s="2529"/>
      <c r="F15" s="2529"/>
      <c r="G15" s="2529"/>
      <c r="H15" s="2529"/>
      <c r="I15" s="2529"/>
      <c r="J15" s="2529"/>
      <c r="K15" s="2530"/>
      <c r="L15" s="2531"/>
      <c r="M15" s="181"/>
      <c r="N15" s="2532" t="s">
        <v>2134</v>
      </c>
    </row>
    <row r="16" ht="14.1" customHeight="1" x14ac:dyDescent="0.2">
      <c r="B16" s="222" t="s">
        <v>2135</v>
      </c>
      <c r="C16" s="181"/>
      <c r="D16" s="181"/>
      <c r="E16" s="181"/>
      <c r="F16" s="181"/>
      <c r="G16" s="181"/>
      <c r="H16" s="181"/>
      <c r="I16" s="181"/>
      <c r="L16" s="2530"/>
      <c r="M16" s="181"/>
      <c r="N16" s="2532" t="s">
        <v>2136</v>
      </c>
    </row>
    <row r="17" ht="14.1" customHeight="1" x14ac:dyDescent="0.25">
      <c r="B17" s="222" t="s">
        <v>2137</v>
      </c>
      <c r="C17" s="181"/>
      <c r="D17" s="181"/>
      <c r="E17" s="181"/>
      <c r="F17" s="181"/>
      <c r="G17" s="181"/>
      <c r="H17" s="181"/>
      <c r="I17" s="181"/>
      <c r="N17" s="181"/>
    </row>
    <row r="18" ht="14.1" customHeight="1" x14ac:dyDescent="0.2">
      <c r="B18" s="222" t="s">
        <v>2138</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476</v>
      </c>
      <c r="C22" s="225"/>
      <c r="D22" s="225"/>
      <c r="E22" s="225"/>
      <c r="F22" s="225"/>
      <c r="G22" s="225"/>
      <c r="H22" s="225"/>
      <c r="I22" s="225"/>
      <c r="J22" s="225"/>
      <c r="K22" s="225"/>
      <c r="L22" s="226"/>
    </row>
    <row r="23" ht="14.1" customHeight="1" x14ac:dyDescent="0.2">
      <c r="B23" s="1292" t="s">
        <v>2139</v>
      </c>
      <c r="C23" s="1293"/>
      <c r="D23" s="1293"/>
      <c r="E23" s="1293"/>
      <c r="F23" s="1293"/>
      <c r="G23" s="1293"/>
      <c r="H23" s="1293"/>
      <c r="I23" s="1293"/>
      <c r="J23" s="1293"/>
      <c r="K23" s="1293"/>
      <c r="L23" s="1294"/>
    </row>
    <row r="24" ht="14.1" customHeight="1" x14ac:dyDescent="0.2">
      <c r="B24" s="1292" t="s">
        <v>890</v>
      </c>
      <c r="C24" s="1293"/>
      <c r="D24" s="1293"/>
      <c r="E24" s="1293"/>
      <c r="F24" s="1293"/>
      <c r="G24" s="1293"/>
      <c r="H24" s="1293"/>
      <c r="I24" s="1293"/>
      <c r="J24" s="1293"/>
      <c r="K24" s="1293"/>
      <c r="L24" s="1294"/>
    </row>
    <row r="25" ht="14.1" customHeight="1" x14ac:dyDescent="0.2">
      <c r="B25" s="1292" t="s">
        <v>2140</v>
      </c>
      <c r="C25" s="1293"/>
      <c r="D25" s="1293"/>
      <c r="E25" s="1293"/>
      <c r="F25" s="1293"/>
      <c r="G25" s="1293"/>
      <c r="H25" s="1293"/>
      <c r="I25" s="1293"/>
      <c r="J25" s="1293"/>
      <c r="K25" s="1293"/>
      <c r="L25" s="1294"/>
    </row>
    <row r="26" ht="14.1" customHeight="1" x14ac:dyDescent="0.2">
      <c r="B26" s="1292" t="s">
        <v>2141</v>
      </c>
      <c r="C26" s="1293"/>
      <c r="D26" s="1293"/>
      <c r="E26" s="1293"/>
      <c r="F26" s="1293"/>
      <c r="G26" s="1293"/>
      <c r="H26" s="1293"/>
      <c r="I26" s="1293"/>
      <c r="J26" s="1293"/>
      <c r="K26" s="1293"/>
      <c r="L26" s="1294"/>
    </row>
    <row r="27" ht="14.1" customHeight="1" x14ac:dyDescent="0.2">
      <c r="B27" s="1157" t="s">
        <v>2142</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2143</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2144</v>
      </c>
      <c r="D8" s="2542" t="s">
        <v>596</v>
      </c>
      <c r="E8" s="2542" t="s">
        <v>597</v>
      </c>
      <c r="F8" s="2543" t="s">
        <v>622</v>
      </c>
      <c r="G8" s="2544" t="s">
        <v>623</v>
      </c>
      <c r="H8" s="2545" t="s">
        <v>2145</v>
      </c>
      <c r="I8" s="2546" t="s">
        <v>625</v>
      </c>
      <c r="J8" s="2547" t="s">
        <v>2146</v>
      </c>
      <c r="K8" s="2546" t="s">
        <v>627</v>
      </c>
      <c r="L8" s="2546" t="s">
        <v>2147</v>
      </c>
      <c r="M8" s="2546" t="s">
        <v>73</v>
      </c>
      <c r="N8" s="2548" t="s">
        <v>1987</v>
      </c>
      <c r="O8" s="2549" t="s">
        <v>2148</v>
      </c>
    </row>
    <row r="9" ht="18" customHeight="1" x14ac:dyDescent="0.25">
      <c r="A9" s="1"/>
      <c r="B9" s="2550"/>
      <c r="C9" s="2551" t="s">
        <v>76</v>
      </c>
      <c r="D9" s="2551"/>
      <c r="E9" s="2551"/>
      <c r="F9" s="2552" t="s">
        <v>630</v>
      </c>
      <c r="G9" s="2552"/>
      <c r="H9" s="2552"/>
      <c r="I9" s="2553" t="s">
        <v>76</v>
      </c>
      <c r="J9" s="2553"/>
      <c r="K9" s="2553"/>
      <c r="L9" s="2553"/>
      <c r="M9" s="2553"/>
      <c r="N9" s="2553"/>
      <c r="O9" s="2554" t="s">
        <v>630</v>
      </c>
    </row>
    <row r="10" ht="18" customHeight="1" x14ac:dyDescent="0.25">
      <c r="B10" s="2555" t="s">
        <v>2149</v>
      </c>
      <c r="C10" s="2556">
        <v>319526.2099132892</v>
      </c>
      <c r="D10" s="2557">
        <v>1591.7747811080908</v>
      </c>
      <c r="E10" s="2557">
        <v>51.384804020232764</v>
      </c>
      <c r="F10" s="2557">
        <v>11120.39672294737</v>
      </c>
      <c r="G10" s="2557">
        <v>189.1351886366572</v>
      </c>
      <c r="H10" s="2557" t="s">
        <v>111</v>
      </c>
      <c r="I10" s="2557">
        <v>0.009303888994999999</v>
      </c>
      <c r="J10" s="2558" t="s">
        <v>115</v>
      </c>
      <c r="K10" s="2557">
        <v>1453.3885538988477</v>
      </c>
      <c r="L10" s="2557">
        <v>2447.532869245832</v>
      </c>
      <c r="M10" s="2557">
        <v>737.6189437522772</v>
      </c>
      <c r="N10" s="2559">
        <v>1230.7861892988528</v>
      </c>
      <c r="O10" s="2560">
        <v>389241.0501526439</v>
      </c>
    </row>
    <row r="11" ht="18" customHeight="1" x14ac:dyDescent="0.25">
      <c r="B11" s="2561" t="s">
        <v>2150</v>
      </c>
      <c r="C11" s="2562">
        <v>337887.4536832216</v>
      </c>
      <c r="D11" s="2563">
        <v>128.7940934966865</v>
      </c>
      <c r="E11" s="2563">
        <v>7.513111733379405</v>
      </c>
      <c r="F11" s="2564"/>
      <c r="G11" s="2564"/>
      <c r="H11" s="2565"/>
      <c r="I11" s="2564"/>
      <c r="J11" s="2565"/>
      <c r="K11" s="2563">
        <v>1311.3307323901042</v>
      </c>
      <c r="L11" s="2563">
        <v>1387.6013434686117</v>
      </c>
      <c r="M11" s="2563">
        <v>220.57370936131673</v>
      </c>
      <c r="N11" s="2566">
        <v>1210.309954263769</v>
      </c>
      <c r="O11" s="2567">
        <v>343484.66291047435</v>
      </c>
    </row>
    <row r="12" ht="18" customHeight="1" x14ac:dyDescent="0.25">
      <c r="B12" s="2568" t="s">
        <v>2151</v>
      </c>
      <c r="C12" s="2569">
        <v>335563.73107482016</v>
      </c>
      <c r="D12" s="2570">
        <v>93.72040477009983</v>
      </c>
      <c r="E12" s="2570">
        <v>7.513087907798896</v>
      </c>
      <c r="F12" s="49"/>
      <c r="G12" s="49"/>
      <c r="H12" s="49"/>
      <c r="I12" s="49"/>
      <c r="J12" s="49"/>
      <c r="K12" s="2570">
        <v>1306.563059183124</v>
      </c>
      <c r="L12" s="2570">
        <v>1384.9215781161465</v>
      </c>
      <c r="M12" s="2570">
        <v>181.86598643839224</v>
      </c>
      <c r="N12" s="2571">
        <v>1170.0921189091011</v>
      </c>
      <c r="O12" s="2572">
        <v>340178.87070394965</v>
      </c>
    </row>
    <row r="13" ht="18" customHeight="1" x14ac:dyDescent="0.25">
      <c r="B13" s="2573" t="s">
        <v>2152</v>
      </c>
      <c r="C13" s="2569">
        <v>124044.7604446824</v>
      </c>
      <c r="D13" s="2570">
        <v>2.183654363363186</v>
      </c>
      <c r="E13" s="2570">
        <v>2.628478546197963</v>
      </c>
      <c r="F13" s="49"/>
      <c r="G13" s="49"/>
      <c r="H13" s="49"/>
      <c r="I13" s="49"/>
      <c r="J13" s="49"/>
      <c r="K13" s="2570">
        <v>350.75756687363406</v>
      </c>
      <c r="L13" s="2570">
        <v>20.676273478137258</v>
      </c>
      <c r="M13" s="2570">
        <v>2.770532085525619</v>
      </c>
      <c r="N13" s="2571">
        <v>993.8127564581798</v>
      </c>
      <c r="O13" s="2574">
        <v>124802.44958159902</v>
      </c>
    </row>
    <row r="14" ht="18" customHeight="1" x14ac:dyDescent="0.25">
      <c r="B14" s="2573" t="s">
        <v>2153</v>
      </c>
      <c r="C14" s="2569">
        <v>68328.78124643142</v>
      </c>
      <c r="D14" s="2575">
        <v>47.54624373042054</v>
      </c>
      <c r="E14" s="2575">
        <v>0.8837180398300425</v>
      </c>
      <c r="F14" s="517"/>
      <c r="G14" s="517"/>
      <c r="H14" s="517"/>
      <c r="I14" s="517"/>
      <c r="J14" s="49"/>
      <c r="K14" s="2575">
        <v>209.73661640920108</v>
      </c>
      <c r="L14" s="2575">
        <v>235.39842966918812</v>
      </c>
      <c r="M14" s="2575">
        <v>29.632087873218882</v>
      </c>
      <c r="N14" s="2576">
        <v>115.61343413648886</v>
      </c>
      <c r="O14" s="2577">
        <v>69894.26135143815</v>
      </c>
    </row>
    <row r="15" ht="18" customHeight="1" x14ac:dyDescent="0.25">
      <c r="B15" s="2573" t="s">
        <v>2154</v>
      </c>
      <c r="C15" s="2569">
        <v>101756.93630533417</v>
      </c>
      <c r="D15" s="2570">
        <v>9.098204185645649</v>
      </c>
      <c r="E15" s="2570">
        <v>3.1318816941676015</v>
      </c>
      <c r="F15" s="49"/>
      <c r="G15" s="49"/>
      <c r="H15" s="49"/>
      <c r="I15" s="49"/>
      <c r="J15" s="49"/>
      <c r="K15" s="2570">
        <v>576.4623695323165</v>
      </c>
      <c r="L15" s="2570">
        <v>714.3065535441672</v>
      </c>
      <c r="M15" s="2570">
        <v>93.74902435533315</v>
      </c>
      <c r="N15" s="2571">
        <v>17.363574957432917</v>
      </c>
      <c r="O15" s="2574">
        <v>102841.63467148667</v>
      </c>
    </row>
    <row r="16" ht="18" customHeight="1" x14ac:dyDescent="0.25">
      <c r="B16" s="2573" t="s">
        <v>2155</v>
      </c>
      <c r="C16" s="2569">
        <v>40932.44933637211</v>
      </c>
      <c r="D16" s="2570">
        <v>34.87602080067045</v>
      </c>
      <c r="E16" s="2570">
        <v>0.8552004646032889</v>
      </c>
      <c r="F16" s="49"/>
      <c r="G16" s="49"/>
      <c r="H16" s="49"/>
      <c r="I16" s="49"/>
      <c r="J16" s="49"/>
      <c r="K16" s="2570">
        <v>165.16852129797243</v>
      </c>
      <c r="L16" s="2570">
        <v>413.34851108465415</v>
      </c>
      <c r="M16" s="2570">
        <v>55.576554754314586</v>
      </c>
      <c r="N16" s="2571">
        <v>43.058933156999544</v>
      </c>
      <c r="O16" s="2574">
        <v>42135.60604191076</v>
      </c>
    </row>
    <row r="17" ht="18" customHeight="1" x14ac:dyDescent="0.25">
      <c r="B17" s="2573" t="s">
        <v>2156</v>
      </c>
      <c r="C17" s="2569">
        <v>500.803742</v>
      </c>
      <c r="D17" s="2570">
        <v>0.01628169</v>
      </c>
      <c r="E17" s="2570">
        <v>0.013809163000000001</v>
      </c>
      <c r="F17" s="49"/>
      <c r="G17" s="49"/>
      <c r="H17" s="49"/>
      <c r="I17" s="49"/>
      <c r="J17" s="49"/>
      <c r="K17" s="2570">
        <v>4.43798507</v>
      </c>
      <c r="L17" s="2570">
        <v>1.19181034</v>
      </c>
      <c r="M17" s="2570">
        <v>0.13778737</v>
      </c>
      <c r="N17" s="2571">
        <v>0.2434202</v>
      </c>
      <c r="O17" s="2574">
        <v>504.91905751499996</v>
      </c>
    </row>
    <row r="18" ht="18" customHeight="1" x14ac:dyDescent="0.25">
      <c r="B18" s="2568" t="s">
        <v>107</v>
      </c>
      <c r="C18" s="2569">
        <v>2323.7226084014355</v>
      </c>
      <c r="D18" s="2570">
        <v>35.07368872658665</v>
      </c>
      <c r="E18" s="2570">
        <v>0.0000238255805088091</v>
      </c>
      <c r="F18" s="49"/>
      <c r="G18" s="49"/>
      <c r="H18" s="49"/>
      <c r="I18" s="49"/>
      <c r="J18" s="49"/>
      <c r="K18" s="2570">
        <v>4.767673206980074</v>
      </c>
      <c r="L18" s="2570">
        <v>2.6797653524651617</v>
      </c>
      <c r="M18" s="2570">
        <v>38.707722922924475</v>
      </c>
      <c r="N18" s="2571">
        <v>40.21783535466792</v>
      </c>
      <c r="O18" s="2574">
        <v>3305.7922065246967</v>
      </c>
    </row>
    <row r="19" ht="18" customHeight="1" x14ac:dyDescent="0.25">
      <c r="B19" s="2573" t="s">
        <v>2157</v>
      </c>
      <c r="C19" s="2578">
        <v>89.906275</v>
      </c>
      <c r="D19" s="2579">
        <v>24.126524428999996</v>
      </c>
      <c r="E19" s="2570" t="s">
        <v>109</v>
      </c>
      <c r="F19" s="49"/>
      <c r="G19" s="49"/>
      <c r="H19" s="49"/>
      <c r="I19" s="49"/>
      <c r="J19" s="49"/>
      <c r="K19" s="2570">
        <v>0.002467526</v>
      </c>
      <c r="L19" s="2570">
        <v>1.261453869</v>
      </c>
      <c r="M19" s="2570">
        <v>0.021111052</v>
      </c>
      <c r="N19" s="2571">
        <v>0.002193356</v>
      </c>
      <c r="O19" s="2574">
        <v>765.4489590119999</v>
      </c>
    </row>
    <row r="20" ht="18" customHeight="1" x14ac:dyDescent="0.25">
      <c r="B20" s="2580" t="s">
        <v>2158</v>
      </c>
      <c r="C20" s="2578">
        <v>2233.8163334014357</v>
      </c>
      <c r="D20" s="2581">
        <v>10.94716429758666</v>
      </c>
      <c r="E20" s="2570">
        <v>0.0000238255805088091</v>
      </c>
      <c r="F20" s="517"/>
      <c r="G20" s="517"/>
      <c r="H20" s="517"/>
      <c r="I20" s="517"/>
      <c r="J20" s="49"/>
      <c r="K20" s="2575">
        <v>4.765205680980074</v>
      </c>
      <c r="L20" s="2575">
        <v>1.418311483465162</v>
      </c>
      <c r="M20" s="2575">
        <v>38.68661187092447</v>
      </c>
      <c r="N20" s="2576">
        <v>40.21564199866792</v>
      </c>
      <c r="O20" s="2577">
        <v>2540.343247512697</v>
      </c>
    </row>
    <row r="21" ht="18" customHeight="1" x14ac:dyDescent="0.25">
      <c r="B21" s="2582" t="s">
        <v>2159</v>
      </c>
      <c r="C21" s="2583" t="s">
        <v>115</v>
      </c>
      <c r="D21" s="2584"/>
      <c r="E21" s="2584"/>
      <c r="F21" s="517"/>
      <c r="G21" s="517"/>
      <c r="H21" s="517"/>
      <c r="I21" s="517"/>
      <c r="J21" s="517"/>
      <c r="K21" s="517"/>
      <c r="L21" s="517"/>
      <c r="M21" s="517"/>
      <c r="N21" s="1523"/>
      <c r="O21" s="2577" t="s">
        <v>115</v>
      </c>
    </row>
    <row r="22" ht="18" customHeight="1" x14ac:dyDescent="0.25">
      <c r="B22" s="2585" t="s">
        <v>2160</v>
      </c>
      <c r="C22" s="2586">
        <v>29023.122211686215</v>
      </c>
      <c r="D22" s="2587">
        <v>5.3726988765180295</v>
      </c>
      <c r="E22" s="2563">
        <v>8.924669940852</v>
      </c>
      <c r="F22" s="2563">
        <v>11120.39672294737</v>
      </c>
      <c r="G22" s="2563">
        <v>189.1351886366572</v>
      </c>
      <c r="H22" s="2563" t="s">
        <v>111</v>
      </c>
      <c r="I22" s="2563">
        <v>0.009303888994999999</v>
      </c>
      <c r="J22" s="2563" t="s">
        <v>115</v>
      </c>
      <c r="K22" s="2563">
        <v>5.4338013583075</v>
      </c>
      <c r="L22" s="2563">
        <v>188.91862228717503</v>
      </c>
      <c r="M22" s="2563">
        <v>391.3105985032465</v>
      </c>
      <c r="N22" s="2566">
        <v>18.68084534108376</v>
      </c>
      <c r="O22" s="2567">
        <v>43066.768617521026</v>
      </c>
    </row>
    <row r="23" ht="18" customHeight="1" x14ac:dyDescent="0.25">
      <c r="B23" s="2568" t="s">
        <v>2161</v>
      </c>
      <c r="C23" s="2578">
        <v>21427.906123792294</v>
      </c>
      <c r="D23" s="2579" t="s">
        <v>115</v>
      </c>
      <c r="E23" s="2570" t="s">
        <v>115</v>
      </c>
      <c r="F23" s="198"/>
      <c r="G23" s="198"/>
      <c r="H23" s="198"/>
      <c r="I23" s="198"/>
      <c r="J23" s="49"/>
      <c r="K23" s="2588" t="s">
        <v>112</v>
      </c>
      <c r="L23" s="2588" t="s">
        <v>112</v>
      </c>
      <c r="M23" s="2588" t="s">
        <v>112</v>
      </c>
      <c r="N23" s="2589" t="s">
        <v>112</v>
      </c>
      <c r="O23" s="2572">
        <v>21427.906123792294</v>
      </c>
    </row>
    <row r="24" ht="18" customHeight="1" x14ac:dyDescent="0.25">
      <c r="B24" s="2568" t="s">
        <v>900</v>
      </c>
      <c r="C24" s="2578">
        <v>3573.7612584305016</v>
      </c>
      <c r="D24" s="2579">
        <v>4.431341168000002</v>
      </c>
      <c r="E24" s="2570">
        <v>6.7882882</v>
      </c>
      <c r="F24" s="2570">
        <v>733.255474720709</v>
      </c>
      <c r="G24" s="2570" t="s">
        <v>111</v>
      </c>
      <c r="H24" s="2570" t="s">
        <v>111</v>
      </c>
      <c r="I24" s="2570" t="s">
        <v>111</v>
      </c>
      <c r="J24" s="2590" t="s">
        <v>115</v>
      </c>
      <c r="K24" s="2570">
        <v>1.4780970615</v>
      </c>
      <c r="L24" s="2570">
        <v>7.2335916</v>
      </c>
      <c r="M24" s="2570">
        <v>9.484629975</v>
      </c>
      <c r="N24" s="2571">
        <v>5.51559442199876</v>
      </c>
      <c r="O24" s="2574">
        <v>6229.99065885521</v>
      </c>
    </row>
    <row r="25" ht="18" customHeight="1" x14ac:dyDescent="0.25">
      <c r="B25" s="2568" t="s">
        <v>648</v>
      </c>
      <c r="C25" s="2578">
        <v>3635.9432724634185</v>
      </c>
      <c r="D25" s="2579">
        <v>0.9413577085180277</v>
      </c>
      <c r="E25" s="2570" t="s">
        <v>112</v>
      </c>
      <c r="F25" s="2570" t="s">
        <v>111</v>
      </c>
      <c r="G25" s="2570">
        <v>188.72458587555718</v>
      </c>
      <c r="H25" s="2570" t="s">
        <v>111</v>
      </c>
      <c r="I25" s="2570" t="s">
        <v>111</v>
      </c>
      <c r="J25" s="2570" t="s">
        <v>115</v>
      </c>
      <c r="K25" s="2570">
        <v>2.1137988308075</v>
      </c>
      <c r="L25" s="2570">
        <v>140.540077335175</v>
      </c>
      <c r="M25" s="2570">
        <v>0.9679891812465</v>
      </c>
      <c r="N25" s="2571">
        <v>9.581931950085</v>
      </c>
      <c r="O25" s="2574">
        <v>3851.0258741774805</v>
      </c>
    </row>
    <row r="26" ht="18" customHeight="1" x14ac:dyDescent="0.25">
      <c r="B26" s="2568" t="s">
        <v>2162</v>
      </c>
      <c r="C26" s="2578">
        <v>385.511557</v>
      </c>
      <c r="D26" s="2591" t="s">
        <v>112</v>
      </c>
      <c r="E26" s="2590" t="s">
        <v>112</v>
      </c>
      <c r="F26" s="49"/>
      <c r="G26" s="49"/>
      <c r="H26" s="49"/>
      <c r="I26" s="49"/>
      <c r="J26" s="49"/>
      <c r="K26" s="2570" t="s">
        <v>112</v>
      </c>
      <c r="L26" s="2570" t="s">
        <v>112</v>
      </c>
      <c r="M26" s="2570">
        <v>353.418347192</v>
      </c>
      <c r="N26" s="2571" t="s">
        <v>112</v>
      </c>
      <c r="O26" s="2574">
        <v>385.511557</v>
      </c>
    </row>
    <row r="27" ht="18" customHeight="1" x14ac:dyDescent="0.25">
      <c r="B27" s="2568" t="s">
        <v>2163</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2164</v>
      </c>
      <c r="C28" s="910"/>
      <c r="D28" s="2584"/>
      <c r="E28" s="517"/>
      <c r="F28" s="2575">
        <v>10387.141248226659</v>
      </c>
      <c r="G28" s="2575">
        <v>0.41060276109999994</v>
      </c>
      <c r="H28" s="2575" t="s">
        <v>115</v>
      </c>
      <c r="I28" s="2575" t="s">
        <v>115</v>
      </c>
      <c r="J28" s="2590" t="s">
        <v>115</v>
      </c>
      <c r="K28" s="517"/>
      <c r="L28" s="517"/>
      <c r="M28" s="517"/>
      <c r="N28" s="1523"/>
      <c r="O28" s="2577">
        <v>10387.551850987758</v>
      </c>
    </row>
    <row r="29" ht="18" customHeight="1" x14ac:dyDescent="0.25">
      <c r="B29" s="2568" t="s">
        <v>673</v>
      </c>
      <c r="C29" s="2592" t="s">
        <v>112</v>
      </c>
      <c r="D29" s="2593" t="s">
        <v>112</v>
      </c>
      <c r="E29" s="2594">
        <v>2.13626755</v>
      </c>
      <c r="F29" s="2575" t="s">
        <v>115</v>
      </c>
      <c r="G29" s="2575" t="s">
        <v>115</v>
      </c>
      <c r="H29" s="2575" t="s">
        <v>115</v>
      </c>
      <c r="I29" s="2575">
        <v>0.009303888994999999</v>
      </c>
      <c r="J29" s="2590" t="s">
        <v>115</v>
      </c>
      <c r="K29" s="2594"/>
      <c r="L29" s="2594"/>
      <c r="M29" s="2594"/>
      <c r="N29" s="2595"/>
      <c r="O29" s="2577">
        <v>784.7522921324999</v>
      </c>
    </row>
    <row r="30" ht="18" customHeight="1" x14ac:dyDescent="0.25">
      <c r="B30" s="2596" t="s">
        <v>2165</v>
      </c>
      <c r="C30" s="2597" t="s">
        <v>679</v>
      </c>
      <c r="D30" s="2598" t="s">
        <v>679</v>
      </c>
      <c r="E30" s="2599">
        <v>0.000114190852</v>
      </c>
      <c r="F30" s="2599" t="s">
        <v>111</v>
      </c>
      <c r="G30" s="2599" t="s">
        <v>111</v>
      </c>
      <c r="H30" s="2599" t="s">
        <v>112</v>
      </c>
      <c r="I30" s="2599" t="s">
        <v>112</v>
      </c>
      <c r="J30" s="2600" t="s">
        <v>115</v>
      </c>
      <c r="K30" s="2599">
        <v>1.841905466</v>
      </c>
      <c r="L30" s="2599">
        <v>41.144953352</v>
      </c>
      <c r="M30" s="2599">
        <v>27.439632154999998</v>
      </c>
      <c r="N30" s="2601">
        <v>3.583318969</v>
      </c>
      <c r="O30" s="2602">
        <v>0.03026057578</v>
      </c>
    </row>
    <row r="31" ht="18" customHeight="1" x14ac:dyDescent="0.25">
      <c r="B31" s="2603" t="s">
        <v>2166</v>
      </c>
      <c r="C31" s="2604">
        <v>535.651226</v>
      </c>
      <c r="D31" s="2605">
        <v>945.5000879570001</v>
      </c>
      <c r="E31" s="2606">
        <v>29.391230485319895</v>
      </c>
      <c r="F31" s="2607"/>
      <c r="G31" s="2607"/>
      <c r="H31" s="2607"/>
      <c r="I31" s="2607"/>
      <c r="J31" s="2607"/>
      <c r="K31" s="2608">
        <v>77.34678178179067</v>
      </c>
      <c r="L31" s="2608" t="s">
        <v>111</v>
      </c>
      <c r="M31" s="2608">
        <v>112.53885199</v>
      </c>
      <c r="N31" s="2609" t="s">
        <v>115</v>
      </c>
      <c r="O31" s="2610">
        <v>34798.329767405776</v>
      </c>
    </row>
    <row r="32" ht="18" customHeight="1" x14ac:dyDescent="0.25">
      <c r="B32" s="2611" t="s">
        <v>2167</v>
      </c>
      <c r="C32" s="910"/>
      <c r="D32" s="2612">
        <v>638.819830581</v>
      </c>
      <c r="E32" s="198"/>
      <c r="F32" s="1597"/>
      <c r="G32" s="1597"/>
      <c r="H32" s="727"/>
      <c r="I32" s="1597"/>
      <c r="J32" s="727"/>
      <c r="K32" s="198"/>
      <c r="L32" s="198"/>
      <c r="M32" s="198"/>
      <c r="N32" s="736"/>
      <c r="O32" s="2572">
        <v>17886.955256268</v>
      </c>
    </row>
    <row r="33" ht="18" customHeight="1" x14ac:dyDescent="0.25">
      <c r="B33" s="2611" t="s">
        <v>2168</v>
      </c>
      <c r="C33" s="910"/>
      <c r="D33" s="2579">
        <v>283.685241683</v>
      </c>
      <c r="E33" s="2579">
        <v>6.864479504319894</v>
      </c>
      <c r="F33" s="1597"/>
      <c r="G33" s="1597"/>
      <c r="H33" s="1597"/>
      <c r="I33" s="1597"/>
      <c r="J33" s="1597"/>
      <c r="K33" s="49"/>
      <c r="L33" s="49"/>
      <c r="M33" s="2613">
        <v>75.049247364</v>
      </c>
      <c r="N33" s="713"/>
      <c r="O33" s="2574">
        <v>9762.273835768772</v>
      </c>
    </row>
    <row r="34" ht="18" customHeight="1" x14ac:dyDescent="0.25">
      <c r="B34" s="2611" t="s">
        <v>2169</v>
      </c>
      <c r="C34" s="910"/>
      <c r="D34" s="2579">
        <v>22.995015693</v>
      </c>
      <c r="E34" s="49"/>
      <c r="F34" s="1597"/>
      <c r="G34" s="1597"/>
      <c r="H34" s="1597"/>
      <c r="I34" s="1597"/>
      <c r="J34" s="1597"/>
      <c r="K34" s="49"/>
      <c r="L34" s="49"/>
      <c r="M34" s="2613" t="s">
        <v>105</v>
      </c>
      <c r="N34" s="713"/>
      <c r="O34" s="2574">
        <v>643.860439404</v>
      </c>
    </row>
    <row r="35" ht="18" customHeight="1" x14ac:dyDescent="0.25">
      <c r="B35" s="2611" t="s">
        <v>2170</v>
      </c>
      <c r="C35" s="2614"/>
      <c r="D35" s="2579" t="s">
        <v>105</v>
      </c>
      <c r="E35" s="2579">
        <v>22.526750981</v>
      </c>
      <c r="F35" s="1597"/>
      <c r="G35" s="1597"/>
      <c r="H35" s="1597"/>
      <c r="I35" s="1597"/>
      <c r="J35" s="1597"/>
      <c r="K35" s="2613">
        <v>70.02469032599998</v>
      </c>
      <c r="L35" s="2613" t="s">
        <v>112</v>
      </c>
      <c r="M35" s="2613">
        <v>37.489604626</v>
      </c>
      <c r="N35" s="713"/>
      <c r="O35" s="2574">
        <v>5969.589009965</v>
      </c>
    </row>
    <row r="36" ht="18" customHeight="1" x14ac:dyDescent="0.25">
      <c r="B36" s="2611" t="s">
        <v>2171</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2172</v>
      </c>
      <c r="C37" s="910"/>
      <c r="D37" s="2579" t="s">
        <v>115</v>
      </c>
      <c r="E37" s="2579" t="s">
        <v>115</v>
      </c>
      <c r="F37" s="1597"/>
      <c r="G37" s="1597"/>
      <c r="H37" s="1597"/>
      <c r="I37" s="1597"/>
      <c r="J37" s="1597"/>
      <c r="K37" s="2613" t="s">
        <v>115</v>
      </c>
      <c r="L37" s="2613" t="s">
        <v>115</v>
      </c>
      <c r="M37" s="2613" t="s">
        <v>115</v>
      </c>
      <c r="N37" s="2615" t="s">
        <v>115</v>
      </c>
      <c r="O37" s="2574" t="s">
        <v>115</v>
      </c>
    </row>
    <row r="38" ht="18" customHeight="1" x14ac:dyDescent="0.25">
      <c r="B38" s="2616" t="s">
        <v>1029</v>
      </c>
      <c r="C38" s="2592">
        <v>97.932899</v>
      </c>
      <c r="D38" s="2617"/>
      <c r="E38" s="2617"/>
      <c r="F38" s="2584"/>
      <c r="G38" s="2584"/>
      <c r="H38" s="2584"/>
      <c r="I38" s="2584"/>
      <c r="J38" s="2584"/>
      <c r="K38" s="49"/>
      <c r="L38" s="49"/>
      <c r="M38" s="49"/>
      <c r="N38" s="1523"/>
      <c r="O38" s="2577">
        <v>97.932899</v>
      </c>
    </row>
    <row r="39" ht="18" customHeight="1" x14ac:dyDescent="0.25">
      <c r="B39" s="2616" t="s">
        <v>1030</v>
      </c>
      <c r="C39" s="2618">
        <v>349.659818</v>
      </c>
      <c r="D39" s="2617"/>
      <c r="E39" s="2617"/>
      <c r="F39" s="2584"/>
      <c r="G39" s="2584"/>
      <c r="H39" s="2584"/>
      <c r="I39" s="2584"/>
      <c r="J39" s="2584"/>
      <c r="K39" s="49"/>
      <c r="L39" s="49"/>
      <c r="M39" s="49"/>
      <c r="N39" s="1523"/>
      <c r="O39" s="2577">
        <v>349.659818</v>
      </c>
    </row>
    <row r="40" ht="18" customHeight="1" x14ac:dyDescent="0.25">
      <c r="B40" s="2616" t="s">
        <v>2173</v>
      </c>
      <c r="C40" s="2618">
        <v>88.058509</v>
      </c>
      <c r="D40" s="2617"/>
      <c r="E40" s="2617"/>
      <c r="F40" s="2584"/>
      <c r="G40" s="2584"/>
      <c r="H40" s="2584"/>
      <c r="I40" s="2584"/>
      <c r="J40" s="2584"/>
      <c r="K40" s="49"/>
      <c r="L40" s="49"/>
      <c r="M40" s="49"/>
      <c r="N40" s="1523"/>
      <c r="O40" s="2577">
        <v>88.058509</v>
      </c>
    </row>
    <row r="41" ht="18" customHeight="1" x14ac:dyDescent="0.25">
      <c r="B41" s="2619" t="s">
        <v>2174</v>
      </c>
      <c r="C41" s="2620" t="s">
        <v>115</v>
      </c>
      <c r="D41" s="2598" t="s">
        <v>115</v>
      </c>
      <c r="E41" s="2599" t="s">
        <v>115</v>
      </c>
      <c r="F41" s="283"/>
      <c r="G41" s="283"/>
      <c r="H41" s="283"/>
      <c r="I41" s="283"/>
      <c r="J41" s="281"/>
      <c r="K41" s="2613">
        <v>7.32209145579069</v>
      </c>
      <c r="L41" s="2613" t="s">
        <v>115</v>
      </c>
      <c r="M41" s="2613" t="s">
        <v>115</v>
      </c>
      <c r="N41" s="2621" t="s">
        <v>115</v>
      </c>
      <c r="O41" s="2602" t="s">
        <v>115</v>
      </c>
    </row>
    <row r="42" ht="18" customHeight="1" x14ac:dyDescent="0.25">
      <c r="B42" s="2603" t="s">
        <v>2175</v>
      </c>
      <c r="C42" s="2586">
        <v>-47920.858619618666</v>
      </c>
      <c r="D42" s="2587">
        <v>12.242459332166158</v>
      </c>
      <c r="E42" s="2563">
        <v>1.8038343136814625</v>
      </c>
      <c r="F42" s="2607"/>
      <c r="G42" s="2607"/>
      <c r="H42" s="2607"/>
      <c r="I42" s="2607"/>
      <c r="J42" s="2607"/>
      <c r="K42" s="2622">
        <v>15.231171530279585</v>
      </c>
      <c r="L42" s="2622">
        <v>317.25522929673525</v>
      </c>
      <c r="M42" s="2623" t="s">
        <v>1390</v>
      </c>
      <c r="N42" s="2624" t="s">
        <v>115</v>
      </c>
      <c r="O42" s="2567">
        <v>-47100.05366519243</v>
      </c>
    </row>
    <row r="43" ht="18" customHeight="1" x14ac:dyDescent="0.25">
      <c r="B43" s="2611" t="s">
        <v>2176</v>
      </c>
      <c r="C43" s="2625">
        <v>-44696.260942159446</v>
      </c>
      <c r="D43" s="2626">
        <v>5.252787235884351</v>
      </c>
      <c r="E43" s="2627">
        <v>0.5973302158197231</v>
      </c>
      <c r="F43" s="2584"/>
      <c r="G43" s="2584"/>
      <c r="H43" s="2584"/>
      <c r="I43" s="2584"/>
      <c r="J43" s="2584"/>
      <c r="K43" s="2613">
        <v>3.3811005837295856</v>
      </c>
      <c r="L43" s="2613">
        <v>119.73158155823523</v>
      </c>
      <c r="M43" s="2628" t="s">
        <v>119</v>
      </c>
      <c r="N43" s="2629"/>
      <c r="O43" s="2630">
        <v>-44390.89039236245</v>
      </c>
    </row>
    <row r="44" ht="18" customHeight="1" x14ac:dyDescent="0.25">
      <c r="B44" s="2611" t="s">
        <v>2177</v>
      </c>
      <c r="C44" s="2625">
        <v>585.0012787139065</v>
      </c>
      <c r="D44" s="2631">
        <v>0.16541308359999998</v>
      </c>
      <c r="E44" s="2631">
        <v>0.4178476831939729</v>
      </c>
      <c r="F44" s="1597"/>
      <c r="G44" s="1597"/>
      <c r="H44" s="1597"/>
      <c r="I44" s="1597"/>
      <c r="J44" s="1597"/>
      <c r="K44" s="2613">
        <v>0.27852441</v>
      </c>
      <c r="L44" s="2613">
        <v>4.664538796</v>
      </c>
      <c r="M44" s="2613" t="s">
        <v>105</v>
      </c>
      <c r="N44" s="2632"/>
      <c r="O44" s="2574">
        <v>700.3624811011092</v>
      </c>
    </row>
    <row r="45" ht="18" customHeight="1" x14ac:dyDescent="0.25">
      <c r="B45" s="2611" t="s">
        <v>2178</v>
      </c>
      <c r="C45" s="2625">
        <v>-1432.9550202694247</v>
      </c>
      <c r="D45" s="2631">
        <v>6.82424539335</v>
      </c>
      <c r="E45" s="2631">
        <v>0.651113381587578</v>
      </c>
      <c r="F45" s="1597"/>
      <c r="G45" s="1597"/>
      <c r="H45" s="1597"/>
      <c r="I45" s="1597"/>
      <c r="J45" s="1597"/>
      <c r="K45" s="2613">
        <v>11.571546536549999</v>
      </c>
      <c r="L45" s="2613">
        <v>192.8591089425</v>
      </c>
      <c r="M45" s="2613" t="s">
        <v>119</v>
      </c>
      <c r="N45" s="2632"/>
      <c r="O45" s="2574">
        <v>-1069.3311031349167</v>
      </c>
    </row>
    <row r="46" ht="18" customHeight="1" x14ac:dyDescent="0.25">
      <c r="B46" s="2611" t="s">
        <v>2179</v>
      </c>
      <c r="C46" s="2625">
        <v>-94.2295772941542</v>
      </c>
      <c r="D46" s="2631">
        <v>0.00001361933180778032</v>
      </c>
      <c r="E46" s="2631">
        <v>0.00006434452826029582</v>
      </c>
      <c r="F46" s="1597"/>
      <c r="G46" s="1597"/>
      <c r="H46" s="1597"/>
      <c r="I46" s="1597"/>
      <c r="J46" s="1597"/>
      <c r="K46" s="2613" t="s">
        <v>115</v>
      </c>
      <c r="L46" s="2613" t="s">
        <v>115</v>
      </c>
      <c r="M46" s="2613" t="s">
        <v>115</v>
      </c>
      <c r="N46" s="2632"/>
      <c r="O46" s="2574">
        <v>-94.2121446528746</v>
      </c>
    </row>
    <row r="47" ht="18" customHeight="1" x14ac:dyDescent="0.25">
      <c r="B47" s="2611" t="s">
        <v>2180</v>
      </c>
      <c r="C47" s="2625">
        <v>1017.298528329195</v>
      </c>
      <c r="D47" s="2631" t="s">
        <v>115</v>
      </c>
      <c r="E47" s="2633">
        <v>0.13509299883931197</v>
      </c>
      <c r="F47" s="1597"/>
      <c r="G47" s="1597"/>
      <c r="H47" s="1597"/>
      <c r="I47" s="1597"/>
      <c r="J47" s="1597"/>
      <c r="K47" s="2613" t="s">
        <v>115</v>
      </c>
      <c r="L47" s="2613" t="s">
        <v>115</v>
      </c>
      <c r="M47" s="2613" t="s">
        <v>115</v>
      </c>
      <c r="N47" s="713"/>
      <c r="O47" s="2574">
        <v>1053.0981730216126</v>
      </c>
    </row>
    <row r="48" ht="18" customHeight="1" x14ac:dyDescent="0.25">
      <c r="B48" s="2611" t="s">
        <v>2181</v>
      </c>
      <c r="C48" s="2625">
        <v>8.190413855320955</v>
      </c>
      <c r="D48" s="2634" t="s">
        <v>115</v>
      </c>
      <c r="E48" s="2635">
        <v>0.0023856897126165242</v>
      </c>
      <c r="F48" s="2584"/>
      <c r="G48" s="2584"/>
      <c r="H48" s="2584"/>
      <c r="I48" s="2584"/>
      <c r="J48" s="2584"/>
      <c r="K48" s="2613" t="s">
        <v>115</v>
      </c>
      <c r="L48" s="2613" t="s">
        <v>115</v>
      </c>
      <c r="M48" s="2613" t="s">
        <v>115</v>
      </c>
      <c r="N48" s="1523"/>
      <c r="O48" s="2577">
        <v>8.822621629164335</v>
      </c>
    </row>
    <row r="49" ht="18" customHeight="1" x14ac:dyDescent="0.25">
      <c r="B49" s="2611" t="s">
        <v>2182</v>
      </c>
      <c r="C49" s="2636">
        <v>-3307.90330079407</v>
      </c>
      <c r="D49" s="2584"/>
      <c r="E49" s="2584"/>
      <c r="F49" s="2584"/>
      <c r="G49" s="2584"/>
      <c r="H49" s="2584"/>
      <c r="I49" s="2584"/>
      <c r="J49" s="2584"/>
      <c r="K49" s="2584"/>
      <c r="L49" s="2584"/>
      <c r="M49" s="2584"/>
      <c r="N49" s="2637"/>
      <c r="O49" s="2577">
        <v>-3307.90330079407</v>
      </c>
    </row>
    <row r="50" ht="18" customHeight="1" x14ac:dyDescent="0.25">
      <c r="B50" s="2619" t="s">
        <v>2183</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2184</v>
      </c>
      <c r="C51" s="2586">
        <v>0.841412</v>
      </c>
      <c r="D51" s="2605">
        <v>499.86544144571997</v>
      </c>
      <c r="E51" s="2606">
        <v>3.751957547</v>
      </c>
      <c r="F51" s="2607"/>
      <c r="G51" s="2607"/>
      <c r="H51" s="2607"/>
      <c r="I51" s="2607"/>
      <c r="J51" s="2607"/>
      <c r="K51" s="2608">
        <v>44.0460668383658</v>
      </c>
      <c r="L51" s="2608">
        <v>553.75767419331</v>
      </c>
      <c r="M51" s="2608">
        <v>13.195783897713998</v>
      </c>
      <c r="N51" s="2609">
        <v>1.7953896939999998</v>
      </c>
      <c r="O51" s="2643">
        <v>14991.342522435158</v>
      </c>
    </row>
    <row r="52" ht="18" customHeight="1" x14ac:dyDescent="0.25">
      <c r="B52" s="2644" t="s">
        <v>2185</v>
      </c>
      <c r="C52" s="2614"/>
      <c r="D52" s="2605">
        <v>380.3796613899</v>
      </c>
      <c r="E52" s="198"/>
      <c r="F52" s="2607"/>
      <c r="G52" s="2607"/>
      <c r="H52" s="2607"/>
      <c r="I52" s="2607"/>
      <c r="J52" s="2607"/>
      <c r="K52" s="2608">
        <v>0.017089348365809238</v>
      </c>
      <c r="L52" s="2608">
        <v>0.3154768373101182</v>
      </c>
      <c r="M52" s="2608">
        <v>3.803796617209</v>
      </c>
      <c r="N52" s="736"/>
      <c r="O52" s="2645">
        <v>10650.6305189172</v>
      </c>
    </row>
    <row r="53" ht="18" customHeight="1" x14ac:dyDescent="0.25">
      <c r="B53" s="2611" t="s">
        <v>2186</v>
      </c>
      <c r="C53" s="2614"/>
      <c r="D53" s="2612">
        <v>13.774028957</v>
      </c>
      <c r="E53" s="2588">
        <v>0.823131948</v>
      </c>
      <c r="F53" s="1597"/>
      <c r="G53" s="1597"/>
      <c r="H53" s="1597"/>
      <c r="I53" s="1597"/>
      <c r="J53" s="1597"/>
      <c r="K53" s="2613">
        <v>0.000154775</v>
      </c>
      <c r="L53" s="2613">
        <v>0.002857384</v>
      </c>
      <c r="M53" s="2613" t="s">
        <v>1568</v>
      </c>
      <c r="N53" s="736"/>
      <c r="O53" s="2572">
        <v>603.802777016</v>
      </c>
    </row>
    <row r="54" ht="18" customHeight="1" x14ac:dyDescent="0.25">
      <c r="B54" s="2611" t="s">
        <v>2187</v>
      </c>
      <c r="C54" s="2604">
        <v>0.841412</v>
      </c>
      <c r="D54" s="2579">
        <v>8.366139239319999</v>
      </c>
      <c r="E54" s="2579">
        <v>0.964190782</v>
      </c>
      <c r="F54" s="1597"/>
      <c r="G54" s="1597"/>
      <c r="H54" s="1597"/>
      <c r="I54" s="1597"/>
      <c r="J54" s="1597"/>
      <c r="K54" s="2613">
        <v>44.015696624</v>
      </c>
      <c r="L54" s="2613">
        <v>553.1970160909999</v>
      </c>
      <c r="M54" s="2613">
        <v>8.809489355399998</v>
      </c>
      <c r="N54" s="2615">
        <v>1.7953896939999998</v>
      </c>
      <c r="O54" s="2646">
        <v>490.60386793095995</v>
      </c>
    </row>
    <row r="55" ht="18" customHeight="1" x14ac:dyDescent="0.25">
      <c r="B55" s="2611" t="s">
        <v>2188</v>
      </c>
      <c r="C55" s="910"/>
      <c r="D55" s="2579">
        <v>96.64411538549999</v>
      </c>
      <c r="E55" s="2579">
        <v>1.964634817</v>
      </c>
      <c r="F55" s="1597"/>
      <c r="G55" s="1597"/>
      <c r="H55" s="1597"/>
      <c r="I55" s="1597"/>
      <c r="J55" s="1597"/>
      <c r="K55" s="2613">
        <v>0.013126091</v>
      </c>
      <c r="L55" s="2613">
        <v>0.242323881</v>
      </c>
      <c r="M55" s="2613">
        <v>0.098707255105</v>
      </c>
      <c r="N55" s="736"/>
      <c r="O55" s="2646">
        <v>3226.6634572989997</v>
      </c>
    </row>
    <row r="56" ht="18" customHeight="1" x14ac:dyDescent="0.25">
      <c r="B56" s="2619" t="s">
        <v>2189</v>
      </c>
      <c r="C56" s="2597" t="s">
        <v>112</v>
      </c>
      <c r="D56" s="2598">
        <v>0.701496474</v>
      </c>
      <c r="E56" s="2598" t="s">
        <v>112</v>
      </c>
      <c r="F56" s="283"/>
      <c r="G56" s="283"/>
      <c r="H56" s="283"/>
      <c r="I56" s="283"/>
      <c r="J56" s="283"/>
      <c r="K56" s="2640" t="s">
        <v>112</v>
      </c>
      <c r="L56" s="2640" t="s">
        <v>112</v>
      </c>
      <c r="M56" s="2640">
        <v>0.48379067</v>
      </c>
      <c r="N56" s="2621" t="s">
        <v>112</v>
      </c>
      <c r="O56" s="2647">
        <v>19.641901272000002</v>
      </c>
    </row>
    <row r="57" ht="18" customHeight="1" x14ac:dyDescent="0.25">
      <c r="B57" s="2642" t="s">
        <v>2190</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2191</v>
      </c>
      <c r="C59" s="2652"/>
      <c r="D59" s="2653"/>
      <c r="E59" s="2653"/>
      <c r="F59" s="2653"/>
      <c r="G59" s="2653"/>
      <c r="H59" s="2653"/>
      <c r="I59" s="2653"/>
      <c r="J59" s="2653"/>
      <c r="K59" s="2653"/>
      <c r="L59" s="2653"/>
      <c r="M59" s="2653"/>
      <c r="N59" s="2654"/>
      <c r="O59" s="1054"/>
    </row>
    <row r="60" ht="18" customHeight="1" x14ac:dyDescent="0.25">
      <c r="B60" s="2655" t="s">
        <v>127</v>
      </c>
      <c r="C60" s="2578">
        <v>37426.77166885068</v>
      </c>
      <c r="D60" s="2570">
        <v>2.417069880426458</v>
      </c>
      <c r="E60" s="2570">
        <v>0.9840354609169721</v>
      </c>
      <c r="F60" s="49"/>
      <c r="G60" s="49"/>
      <c r="H60" s="49"/>
      <c r="I60" s="49"/>
      <c r="J60" s="49"/>
      <c r="K60" s="2570">
        <v>583.5026093211309</v>
      </c>
      <c r="L60" s="2570">
        <v>42.54386512176721</v>
      </c>
      <c r="M60" s="2570">
        <v>15.334196100152202</v>
      </c>
      <c r="N60" s="2571">
        <v>650.6211400819027</v>
      </c>
      <c r="O60" s="2574">
        <v>37755.219022645615</v>
      </c>
    </row>
    <row r="61" ht="18" customHeight="1" x14ac:dyDescent="0.25">
      <c r="B61" s="2573" t="s">
        <v>128</v>
      </c>
      <c r="C61" s="2578">
        <v>11562.380502850674</v>
      </c>
      <c r="D61" s="2588">
        <v>0.072670271426458</v>
      </c>
      <c r="E61" s="2588">
        <v>0.31420700091697223</v>
      </c>
      <c r="F61" s="49"/>
      <c r="G61" s="49"/>
      <c r="H61" s="49"/>
      <c r="I61" s="49"/>
      <c r="J61" s="198"/>
      <c r="K61" s="2588">
        <v>52.002439732130824</v>
      </c>
      <c r="L61" s="2588">
        <v>11.873582916767209</v>
      </c>
      <c r="M61" s="2588">
        <v>1.3032187351522015</v>
      </c>
      <c r="N61" s="2589">
        <v>3.0833398499026985</v>
      </c>
      <c r="O61" s="2572">
        <v>11647.680125693612</v>
      </c>
    </row>
    <row r="62" ht="18" customHeight="1" x14ac:dyDescent="0.25">
      <c r="B62" s="2573" t="s">
        <v>2192</v>
      </c>
      <c r="C62" s="2578">
        <v>25864.391166</v>
      </c>
      <c r="D62" s="2570">
        <v>2.344399609</v>
      </c>
      <c r="E62" s="2570">
        <v>0.66982846</v>
      </c>
      <c r="F62" s="49"/>
      <c r="G62" s="49"/>
      <c r="H62" s="49"/>
      <c r="I62" s="49"/>
      <c r="J62" s="49"/>
      <c r="K62" s="2570">
        <v>531.500169589</v>
      </c>
      <c r="L62" s="2570">
        <v>30.670282205</v>
      </c>
      <c r="M62" s="2570">
        <v>14.030977365</v>
      </c>
      <c r="N62" s="2571">
        <v>647.537800232</v>
      </c>
      <c r="O62" s="2574">
        <v>26107.538896952003</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20329.993446536628</v>
      </c>
      <c r="D64" s="1607"/>
      <c r="E64" s="1607"/>
      <c r="F64" s="517"/>
      <c r="G64" s="517"/>
      <c r="H64" s="517"/>
      <c r="I64" s="517"/>
      <c r="J64" s="1607"/>
      <c r="K64" s="1607"/>
      <c r="L64" s="1607"/>
      <c r="M64" s="1607"/>
      <c r="N64" s="2629"/>
      <c r="O64" s="2630">
        <v>20329.993446536628</v>
      </c>
    </row>
    <row r="65" ht="18" customHeight="1" x14ac:dyDescent="0.25">
      <c r="B65" s="2655" t="s">
        <v>2193</v>
      </c>
      <c r="C65" s="2583" t="s">
        <v>115</v>
      </c>
      <c r="D65" s="49"/>
      <c r="E65" s="49"/>
      <c r="F65" s="49"/>
      <c r="G65" s="49"/>
      <c r="H65" s="49"/>
      <c r="I65" s="49"/>
      <c r="J65" s="49"/>
      <c r="K65" s="49"/>
      <c r="L65" s="49"/>
      <c r="M65" s="49"/>
      <c r="N65" s="713"/>
      <c r="O65" s="2574" t="s">
        <v>115</v>
      </c>
    </row>
    <row r="66" ht="18" customHeight="1" x14ac:dyDescent="0.25">
      <c r="B66" s="2656" t="s">
        <v>2194</v>
      </c>
      <c r="C66" s="2583" t="s">
        <v>119</v>
      </c>
      <c r="D66" s="517"/>
      <c r="E66" s="517"/>
      <c r="F66" s="281"/>
      <c r="G66" s="517"/>
      <c r="H66" s="517"/>
      <c r="I66" s="517"/>
      <c r="J66" s="517"/>
      <c r="K66" s="517"/>
      <c r="L66" s="517"/>
      <c r="M66" s="517"/>
      <c r="N66" s="1523"/>
      <c r="O66" s="2577" t="s">
        <v>119</v>
      </c>
    </row>
    <row r="67" ht="18" customHeight="1" x14ac:dyDescent="0.25">
      <c r="B67" s="2657" t="s">
        <v>2195</v>
      </c>
      <c r="C67" s="2658"/>
      <c r="D67" s="2659"/>
      <c r="E67" s="2660" t="s">
        <v>1568</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2196</v>
      </c>
      <c r="C69" s="2665" t="s">
        <v>1568</v>
      </c>
      <c r="D69" s="2666"/>
      <c r="E69" s="2667"/>
      <c r="F69" s="2667"/>
      <c r="G69" s="2667"/>
      <c r="H69" s="2667"/>
      <c r="I69" s="2667"/>
      <c r="J69" s="2667"/>
      <c r="K69" s="2667"/>
      <c r="L69" s="2667"/>
      <c r="M69" s="2667"/>
      <c r="N69" s="2668"/>
      <c r="O69" s="2661"/>
    </row>
    <row r="70" ht="14.1" customHeight="1" x14ac:dyDescent="0.25">
      <c r="B70" s="222" t="s">
        <v>2197</v>
      </c>
    </row>
    <row r="71" ht="14.1" customHeight="1" x14ac:dyDescent="0.25">
      <c r="B71" s="222" t="s">
        <v>2198</v>
      </c>
      <c r="C71" s="2669"/>
      <c r="D71" s="2669"/>
      <c r="E71" s="2669"/>
      <c r="F71" s="2669"/>
      <c r="G71" s="2669"/>
      <c r="H71" s="2669"/>
      <c r="I71" s="2669"/>
      <c r="J71" s="2669"/>
      <c r="K71" s="2669"/>
      <c r="L71" s="2669"/>
      <c r="M71" s="2669"/>
      <c r="N71" s="2669"/>
      <c r="O71" s="2669"/>
    </row>
    <row r="72" ht="14.1" customHeight="1" x14ac:dyDescent="0.25">
      <c r="B72" s="222" t="s">
        <v>691</v>
      </c>
      <c r="C72" s="2669"/>
      <c r="D72" s="2669"/>
      <c r="E72" s="2669"/>
      <c r="F72" s="2669"/>
      <c r="G72" s="2669"/>
      <c r="H72" s="2669"/>
      <c r="I72" s="2669"/>
      <c r="J72" s="2669"/>
      <c r="K72" s="2669"/>
      <c r="L72" s="2669"/>
      <c r="M72" s="2669"/>
      <c r="N72" s="2669"/>
      <c r="O72" s="2669"/>
    </row>
    <row r="73" ht="14.1" customHeight="1" x14ac:dyDescent="0.25">
      <c r="B73" s="222" t="s">
        <v>2199</v>
      </c>
      <c r="C73" s="2670"/>
      <c r="D73" s="2670"/>
      <c r="E73" s="2670"/>
      <c r="F73" s="2670"/>
      <c r="G73" s="2670"/>
      <c r="H73" s="2670"/>
      <c r="I73" s="2670"/>
      <c r="J73" s="2670"/>
      <c r="K73" s="2670"/>
      <c r="L73" s="2670"/>
      <c r="M73" s="2670"/>
      <c r="N73" s="2671"/>
      <c r="O73" s="2671"/>
    </row>
    <row r="74" ht="14.1" customHeight="1" x14ac:dyDescent="0.25">
      <c r="B74" s="222" t="s">
        <v>2200</v>
      </c>
      <c r="C74" s="2670"/>
      <c r="D74" s="2670"/>
      <c r="E74" s="2670"/>
      <c r="F74" s="2670"/>
      <c r="G74" s="2670"/>
      <c r="H74" s="2670"/>
      <c r="I74" s="2670"/>
      <c r="J74" s="2670"/>
      <c r="K74" s="2670"/>
      <c r="L74" s="2670"/>
      <c r="M74" s="2670"/>
      <c r="N74" s="2671"/>
      <c r="O74" s="2671"/>
    </row>
    <row r="75" ht="14.1" customHeight="1" x14ac:dyDescent="0.25">
      <c r="B75" s="222" t="s">
        <v>2201</v>
      </c>
      <c r="C75" s="2672"/>
      <c r="D75" s="2672"/>
      <c r="E75" s="2672"/>
      <c r="F75" s="2672"/>
      <c r="G75" s="2671"/>
      <c r="H75" s="2671"/>
      <c r="I75" s="2671"/>
      <c r="J75" s="2671"/>
      <c r="K75" s="2671"/>
      <c r="L75" s="2671"/>
      <c r="M75" s="2671"/>
      <c r="N75" s="2671"/>
      <c r="O75" s="2671"/>
    </row>
    <row r="76" ht="14.1" customHeight="1" x14ac:dyDescent="0.25">
      <c r="B76" s="222" t="s">
        <v>2202</v>
      </c>
      <c r="C76" s="2672"/>
      <c r="D76" s="2672"/>
      <c r="E76" s="2672"/>
      <c r="F76" s="2672"/>
      <c r="G76" s="2671"/>
      <c r="H76" s="2671"/>
      <c r="I76" s="2671"/>
      <c r="J76" s="2671"/>
      <c r="K76" s="2671"/>
      <c r="L76" s="2671"/>
      <c r="M76" s="2671"/>
      <c r="N76" s="2671"/>
      <c r="O76" s="2671"/>
    </row>
    <row r="77" ht="14.1" customHeight="1" x14ac:dyDescent="0.25">
      <c r="B77" s="222" t="s">
        <v>2203</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2204</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443</v>
      </c>
      <c r="C8" s="2679" t="s">
        <v>2205</v>
      </c>
      <c r="D8" s="2679" t="s">
        <v>596</v>
      </c>
      <c r="E8" s="2679" t="s">
        <v>597</v>
      </c>
      <c r="F8" s="2679" t="s">
        <v>2206</v>
      </c>
      <c r="G8" s="2679" t="s">
        <v>2207</v>
      </c>
      <c r="H8" s="2545" t="s">
        <v>905</v>
      </c>
      <c r="I8" s="2544" t="s">
        <v>625</v>
      </c>
      <c r="J8" s="2679" t="s">
        <v>2208</v>
      </c>
      <c r="K8" s="2680" t="s">
        <v>378</v>
      </c>
    </row>
    <row r="9" ht="18" customHeight="1" x14ac:dyDescent="0.2">
      <c r="B9" s="2681" t="s">
        <v>447</v>
      </c>
      <c r="C9" s="2682" t="s">
        <v>2209</v>
      </c>
      <c r="D9" s="2682"/>
      <c r="E9" s="2682"/>
      <c r="F9" s="2682"/>
      <c r="G9" s="2682"/>
      <c r="H9" s="2682"/>
      <c r="I9" s="2682"/>
      <c r="J9" s="2682"/>
      <c r="K9" s="2682"/>
    </row>
    <row r="10" ht="18" customHeight="1" x14ac:dyDescent="0.2">
      <c r="B10" s="2683" t="s">
        <v>2210</v>
      </c>
      <c r="C10" s="2557">
        <v>319526.2099132892</v>
      </c>
      <c r="D10" s="2557">
        <v>44569.69387102654</v>
      </c>
      <c r="E10" s="2557">
        <v>13616.97306536168</v>
      </c>
      <c r="F10" s="2557">
        <v>11120.39672294737</v>
      </c>
      <c r="G10" s="2557">
        <v>189.1351886366572</v>
      </c>
      <c r="H10" s="2557" t="s">
        <v>111</v>
      </c>
      <c r="I10" s="2684">
        <v>218.64139138249996</v>
      </c>
      <c r="J10" s="2684" t="s">
        <v>115</v>
      </c>
      <c r="K10" s="2559">
        <v>389241.0501526439</v>
      </c>
      <c r="M10" s="1653"/>
    </row>
    <row r="11" ht="18" customHeight="1" x14ac:dyDescent="0.2">
      <c r="B11" s="2685" t="s">
        <v>2150</v>
      </c>
      <c r="C11" s="2622">
        <v>337887.4536832216</v>
      </c>
      <c r="D11" s="2622">
        <v>3606.2346179072215</v>
      </c>
      <c r="E11" s="2622">
        <v>1990.9746093455421</v>
      </c>
      <c r="F11" s="2564"/>
      <c r="G11" s="2564"/>
      <c r="H11" s="2686"/>
      <c r="I11" s="2686"/>
      <c r="J11" s="2687"/>
      <c r="K11" s="2688">
        <v>343484.66291047435</v>
      </c>
      <c r="L11" s="135"/>
    </row>
    <row r="12" ht="18" customHeight="1" x14ac:dyDescent="0.2">
      <c r="B12" s="2689" t="s">
        <v>157</v>
      </c>
      <c r="C12" s="2613">
        <v>335563.73107482016</v>
      </c>
      <c r="D12" s="2613">
        <v>2624.1713335627956</v>
      </c>
      <c r="E12" s="2613">
        <v>1990.9682955667074</v>
      </c>
      <c r="F12" s="49"/>
      <c r="G12" s="49"/>
      <c r="H12" s="49"/>
      <c r="I12" s="1366"/>
      <c r="J12" s="1366"/>
      <c r="K12" s="2690">
        <v>340178.87070394965</v>
      </c>
      <c r="L12" s="135"/>
    </row>
    <row r="13" ht="18" customHeight="1" x14ac:dyDescent="0.2">
      <c r="B13" s="2691" t="s">
        <v>2152</v>
      </c>
      <c r="C13" s="2613">
        <v>124044.7604446824</v>
      </c>
      <c r="D13" s="2613">
        <v>61.14232217416921</v>
      </c>
      <c r="E13" s="2613">
        <v>696.5468147424602</v>
      </c>
      <c r="F13" s="49"/>
      <c r="G13" s="49"/>
      <c r="H13" s="49"/>
      <c r="I13" s="1366"/>
      <c r="J13" s="1366"/>
      <c r="K13" s="2690">
        <v>124802.44958159902</v>
      </c>
      <c r="L13" s="135"/>
    </row>
    <row r="14" ht="18" customHeight="1" x14ac:dyDescent="0.2">
      <c r="B14" s="2691" t="s">
        <v>2211</v>
      </c>
      <c r="C14" s="2613">
        <v>68328.78124643142</v>
      </c>
      <c r="D14" s="2613">
        <v>1331.2948244517752</v>
      </c>
      <c r="E14" s="2613">
        <v>234.18528055496125</v>
      </c>
      <c r="F14" s="49"/>
      <c r="G14" s="49"/>
      <c r="H14" s="49"/>
      <c r="I14" s="1366"/>
      <c r="J14" s="1366"/>
      <c r="K14" s="2690">
        <v>69894.26135143815</v>
      </c>
      <c r="L14" s="135"/>
    </row>
    <row r="15" ht="18" customHeight="1" x14ac:dyDescent="0.2">
      <c r="B15" s="2691" t="s">
        <v>2154</v>
      </c>
      <c r="C15" s="2613">
        <v>101756.93630533417</v>
      </c>
      <c r="D15" s="2613">
        <v>254.74971719807817</v>
      </c>
      <c r="E15" s="2613">
        <v>829.9486489544144</v>
      </c>
      <c r="F15" s="49"/>
      <c r="G15" s="49"/>
      <c r="H15" s="49"/>
      <c r="I15" s="1366"/>
      <c r="J15" s="1366"/>
      <c r="K15" s="2690">
        <v>102841.63467148667</v>
      </c>
      <c r="L15" s="135"/>
    </row>
    <row r="16" ht="18" customHeight="1" x14ac:dyDescent="0.2">
      <c r="B16" s="2691" t="s">
        <v>2155</v>
      </c>
      <c r="C16" s="2613">
        <v>40932.44933637211</v>
      </c>
      <c r="D16" s="2613">
        <v>976.5285824187727</v>
      </c>
      <c r="E16" s="2613">
        <v>226.62812311987156</v>
      </c>
      <c r="F16" s="49"/>
      <c r="G16" s="49"/>
      <c r="H16" s="49"/>
      <c r="I16" s="1366"/>
      <c r="J16" s="1366"/>
      <c r="K16" s="2690">
        <v>42135.60604191076</v>
      </c>
      <c r="L16" s="135"/>
    </row>
    <row r="17" ht="18" customHeight="1" x14ac:dyDescent="0.2">
      <c r="B17" s="2691" t="s">
        <v>2156</v>
      </c>
      <c r="C17" s="2613">
        <v>500.803742</v>
      </c>
      <c r="D17" s="2613">
        <v>0.45588732000000004</v>
      </c>
      <c r="E17" s="2613">
        <v>3.6594281950000003</v>
      </c>
      <c r="F17" s="49"/>
      <c r="G17" s="49"/>
      <c r="H17" s="49"/>
      <c r="I17" s="1366"/>
      <c r="J17" s="1366"/>
      <c r="K17" s="2690">
        <v>504.91905751499996</v>
      </c>
      <c r="L17" s="135"/>
    </row>
    <row r="18" ht="18" customHeight="1" x14ac:dyDescent="0.2">
      <c r="B18" s="2689" t="s">
        <v>107</v>
      </c>
      <c r="C18" s="2613">
        <v>2323.7226084014355</v>
      </c>
      <c r="D18" s="2613">
        <v>982.0632843444263</v>
      </c>
      <c r="E18" s="2613">
        <v>0.006313778834834412</v>
      </c>
      <c r="F18" s="49"/>
      <c r="G18" s="49"/>
      <c r="H18" s="49"/>
      <c r="I18" s="1366"/>
      <c r="J18" s="1366"/>
      <c r="K18" s="2690">
        <v>3305.7922065246967</v>
      </c>
      <c r="L18" s="135"/>
    </row>
    <row r="19" ht="18" customHeight="1" x14ac:dyDescent="0.2">
      <c r="B19" s="2691" t="s">
        <v>2157</v>
      </c>
      <c r="C19" s="2613">
        <v>89.906275</v>
      </c>
      <c r="D19" s="2613">
        <v>675.5426840119999</v>
      </c>
      <c r="E19" s="2613" t="s">
        <v>109</v>
      </c>
      <c r="F19" s="49"/>
      <c r="G19" s="49"/>
      <c r="H19" s="49"/>
      <c r="I19" s="1366"/>
      <c r="J19" s="1366"/>
      <c r="K19" s="2690">
        <v>765.4489590119999</v>
      </c>
      <c r="L19" s="135"/>
    </row>
    <row r="20" ht="18" customHeight="1" x14ac:dyDescent="0.2">
      <c r="B20" s="2692" t="s">
        <v>2158</v>
      </c>
      <c r="C20" s="2613">
        <v>2233.8163334014357</v>
      </c>
      <c r="D20" s="2613">
        <v>306.5206003324265</v>
      </c>
      <c r="E20" s="2613">
        <v>0.006313778834834412</v>
      </c>
      <c r="F20" s="49"/>
      <c r="G20" s="49"/>
      <c r="H20" s="49"/>
      <c r="I20" s="1366"/>
      <c r="J20" s="1366"/>
      <c r="K20" s="2690">
        <v>2540.343247512697</v>
      </c>
      <c r="L20" s="135"/>
    </row>
    <row r="21" ht="18" customHeight="1" x14ac:dyDescent="0.2">
      <c r="B21" s="2693" t="s">
        <v>2212</v>
      </c>
      <c r="C21" s="2640" t="s">
        <v>115</v>
      </c>
      <c r="D21" s="281"/>
      <c r="E21" s="281"/>
      <c r="F21" s="281"/>
      <c r="G21" s="281"/>
      <c r="H21" s="281"/>
      <c r="I21" s="1393"/>
      <c r="J21" s="1393"/>
      <c r="K21" s="2694" t="s">
        <v>115</v>
      </c>
      <c r="L21" s="135"/>
    </row>
    <row r="22" ht="18" customHeight="1" x14ac:dyDescent="0.2">
      <c r="B22" s="2685" t="s">
        <v>2160</v>
      </c>
      <c r="C22" s="2622">
        <v>29023.122211686215</v>
      </c>
      <c r="D22" s="2622">
        <v>150.43556854250483</v>
      </c>
      <c r="E22" s="2622">
        <v>2365.03753432578</v>
      </c>
      <c r="F22" s="2622">
        <v>11120.39672294737</v>
      </c>
      <c r="G22" s="2622">
        <v>189.1351886366572</v>
      </c>
      <c r="H22" s="2622" t="s">
        <v>111</v>
      </c>
      <c r="I22" s="2622">
        <v>218.64139138249996</v>
      </c>
      <c r="J22" s="2695" t="s">
        <v>115</v>
      </c>
      <c r="K22" s="2688">
        <v>43066.768617521026</v>
      </c>
      <c r="L22" s="135"/>
    </row>
    <row r="23" ht="18" customHeight="1" x14ac:dyDescent="0.2">
      <c r="B23" s="2696" t="s">
        <v>2161</v>
      </c>
      <c r="C23" s="2613">
        <v>21427.906123792294</v>
      </c>
      <c r="D23" s="2613" t="s">
        <v>115</v>
      </c>
      <c r="E23" s="2613" t="s">
        <v>115</v>
      </c>
      <c r="F23" s="49"/>
      <c r="G23" s="49"/>
      <c r="H23" s="49"/>
      <c r="I23" s="1366"/>
      <c r="J23" s="1366"/>
      <c r="K23" s="2690">
        <v>21427.906123792294</v>
      </c>
      <c r="L23" s="135"/>
    </row>
    <row r="24" ht="18" customHeight="1" x14ac:dyDescent="0.2">
      <c r="B24" s="2696" t="s">
        <v>900</v>
      </c>
      <c r="C24" s="2613">
        <v>3573.7612584305016</v>
      </c>
      <c r="D24" s="2613">
        <v>124.07755270400006</v>
      </c>
      <c r="E24" s="2613">
        <v>1798.896373</v>
      </c>
      <c r="F24" s="2590">
        <v>733.255474720709</v>
      </c>
      <c r="G24" s="2590" t="s">
        <v>111</v>
      </c>
      <c r="H24" s="2590" t="s">
        <v>111</v>
      </c>
      <c r="I24" s="2697" t="s">
        <v>111</v>
      </c>
      <c r="J24" s="2697" t="s">
        <v>115</v>
      </c>
      <c r="K24" s="2690">
        <v>6229.99065885521</v>
      </c>
      <c r="L24" s="135"/>
    </row>
    <row r="25" ht="18" customHeight="1" x14ac:dyDescent="0.2">
      <c r="B25" s="2696" t="s">
        <v>648</v>
      </c>
      <c r="C25" s="2613">
        <v>3635.9432724634185</v>
      </c>
      <c r="D25" s="2613">
        <v>26.358015838504777</v>
      </c>
      <c r="E25" s="2613" t="s">
        <v>112</v>
      </c>
      <c r="F25" s="2590" t="s">
        <v>111</v>
      </c>
      <c r="G25" s="2613">
        <v>188.72458587555718</v>
      </c>
      <c r="H25" s="2613" t="s">
        <v>111</v>
      </c>
      <c r="I25" s="2613" t="s">
        <v>111</v>
      </c>
      <c r="J25" s="2613" t="s">
        <v>115</v>
      </c>
      <c r="K25" s="2690">
        <v>3851.0258741774805</v>
      </c>
      <c r="L25" s="135"/>
    </row>
    <row r="26" ht="18" customHeight="1" x14ac:dyDescent="0.2">
      <c r="B26" s="2698" t="s">
        <v>2213</v>
      </c>
      <c r="C26" s="2613">
        <v>385.511557</v>
      </c>
      <c r="D26" s="2590" t="s">
        <v>112</v>
      </c>
      <c r="E26" s="2590" t="s">
        <v>112</v>
      </c>
      <c r="F26" s="49"/>
      <c r="G26" s="49"/>
      <c r="H26" s="49"/>
      <c r="I26" s="1366"/>
      <c r="J26" s="1366"/>
      <c r="K26" s="2690">
        <v>385.511557</v>
      </c>
      <c r="L26" s="135"/>
    </row>
    <row r="27" ht="18" customHeight="1" x14ac:dyDescent="0.2">
      <c r="B27" s="2698" t="s">
        <v>2214</v>
      </c>
      <c r="C27" s="49"/>
      <c r="D27" s="49"/>
      <c r="E27" s="2590" t="s">
        <v>111</v>
      </c>
      <c r="F27" s="2613" t="s">
        <v>115</v>
      </c>
      <c r="G27" s="2613" t="s">
        <v>115</v>
      </c>
      <c r="H27" s="2613" t="s">
        <v>115</v>
      </c>
      <c r="I27" s="2613" t="s">
        <v>115</v>
      </c>
      <c r="J27" s="2697" t="s">
        <v>115</v>
      </c>
      <c r="K27" s="2690" t="s">
        <v>111</v>
      </c>
      <c r="L27" s="135"/>
    </row>
    <row r="28" ht="18" customHeight="1" x14ac:dyDescent="0.2">
      <c r="B28" s="2698" t="s">
        <v>2215</v>
      </c>
      <c r="C28" s="49"/>
      <c r="D28" s="49"/>
      <c r="E28" s="49"/>
      <c r="F28" s="2613">
        <v>10387.141248226659</v>
      </c>
      <c r="G28" s="2613">
        <v>0.41060276109999994</v>
      </c>
      <c r="H28" s="2613" t="s">
        <v>115</v>
      </c>
      <c r="I28" s="2613" t="s">
        <v>115</v>
      </c>
      <c r="J28" s="2697" t="s">
        <v>115</v>
      </c>
      <c r="K28" s="2690">
        <v>10387.551850987758</v>
      </c>
      <c r="L28" s="135"/>
    </row>
    <row r="29" ht="18" customHeight="1" x14ac:dyDescent="0.2">
      <c r="B29" s="2698" t="s">
        <v>2216</v>
      </c>
      <c r="C29" s="2613" t="s">
        <v>112</v>
      </c>
      <c r="D29" s="2613" t="s">
        <v>112</v>
      </c>
      <c r="E29" s="2613">
        <v>566.1109007499999</v>
      </c>
      <c r="F29" s="2613" t="s">
        <v>115</v>
      </c>
      <c r="G29" s="2613" t="s">
        <v>115</v>
      </c>
      <c r="H29" s="2613" t="s">
        <v>115</v>
      </c>
      <c r="I29" s="2613">
        <v>218.64139138249996</v>
      </c>
      <c r="J29" s="2697" t="s">
        <v>115</v>
      </c>
      <c r="K29" s="2690">
        <v>784.7522921324999</v>
      </c>
      <c r="L29" s="135"/>
    </row>
    <row r="30" ht="18" customHeight="1" x14ac:dyDescent="0.2">
      <c r="B30" s="2693" t="s">
        <v>2217</v>
      </c>
      <c r="C30" s="2640" t="s">
        <v>679</v>
      </c>
      <c r="D30" s="2640" t="s">
        <v>679</v>
      </c>
      <c r="E30" s="2640">
        <v>0.03026057578</v>
      </c>
      <c r="F30" s="2640" t="s">
        <v>111</v>
      </c>
      <c r="G30" s="2640" t="s">
        <v>111</v>
      </c>
      <c r="H30" s="2640" t="s">
        <v>112</v>
      </c>
      <c r="I30" s="2640" t="s">
        <v>112</v>
      </c>
      <c r="J30" s="2699" t="s">
        <v>115</v>
      </c>
      <c r="K30" s="2694">
        <v>0.03026057578</v>
      </c>
      <c r="L30" s="135"/>
    </row>
    <row r="31" ht="18" customHeight="1" x14ac:dyDescent="0.2">
      <c r="B31" s="2700" t="s">
        <v>2166</v>
      </c>
      <c r="C31" s="2622">
        <v>535.651226</v>
      </c>
      <c r="D31" s="2622">
        <v>26474.002462796005</v>
      </c>
      <c r="E31" s="2622">
        <v>7788.676078609772</v>
      </c>
      <c r="F31" s="2564"/>
      <c r="G31" s="2564"/>
      <c r="H31" s="2564"/>
      <c r="I31" s="2687"/>
      <c r="J31" s="2687"/>
      <c r="K31" s="2688">
        <v>34798.329767405776</v>
      </c>
      <c r="L31" s="135"/>
    </row>
    <row r="32" ht="18" customHeight="1" x14ac:dyDescent="0.2">
      <c r="B32" s="2689" t="s">
        <v>2167</v>
      </c>
      <c r="C32" s="49"/>
      <c r="D32" s="2613">
        <v>17886.955256268</v>
      </c>
      <c r="E32" s="49"/>
      <c r="F32" s="49"/>
      <c r="G32" s="49"/>
      <c r="H32" s="49"/>
      <c r="I32" s="1366"/>
      <c r="J32" s="1366"/>
      <c r="K32" s="2690">
        <v>17886.955256268</v>
      </c>
      <c r="L32" s="135"/>
    </row>
    <row r="33" ht="18" customHeight="1" x14ac:dyDescent="0.2">
      <c r="B33" s="2689" t="s">
        <v>2168</v>
      </c>
      <c r="C33" s="49"/>
      <c r="D33" s="2613">
        <v>7943.186767124001</v>
      </c>
      <c r="E33" s="2613">
        <v>1819.0870686447718</v>
      </c>
      <c r="F33" s="49"/>
      <c r="G33" s="49"/>
      <c r="H33" s="49"/>
      <c r="I33" s="1366"/>
      <c r="J33" s="1366"/>
      <c r="K33" s="2690">
        <v>9762.273835768772</v>
      </c>
      <c r="L33" s="135"/>
    </row>
    <row r="34" ht="18" customHeight="1" x14ac:dyDescent="0.2">
      <c r="B34" s="2689" t="s">
        <v>2169</v>
      </c>
      <c r="C34" s="49"/>
      <c r="D34" s="2613">
        <v>643.860439404</v>
      </c>
      <c r="E34" s="49"/>
      <c r="F34" s="49"/>
      <c r="G34" s="49"/>
      <c r="H34" s="49"/>
      <c r="I34" s="1366"/>
      <c r="J34" s="1366"/>
      <c r="K34" s="2690">
        <v>643.860439404</v>
      </c>
      <c r="L34" s="135"/>
    </row>
    <row r="35" ht="18" customHeight="1" x14ac:dyDescent="0.2">
      <c r="B35" s="2689" t="s">
        <v>2170</v>
      </c>
      <c r="C35" s="2701"/>
      <c r="D35" s="2613" t="s">
        <v>105</v>
      </c>
      <c r="E35" s="2613">
        <v>5969.589009965</v>
      </c>
      <c r="F35" s="49"/>
      <c r="G35" s="49"/>
      <c r="H35" s="49"/>
      <c r="I35" s="1366"/>
      <c r="J35" s="1366"/>
      <c r="K35" s="2690">
        <v>5969.589009965</v>
      </c>
      <c r="L35" s="135"/>
    </row>
    <row r="36" ht="18" customHeight="1" x14ac:dyDescent="0.2">
      <c r="B36" s="2689" t="s">
        <v>2171</v>
      </c>
      <c r="C36" s="49"/>
      <c r="D36" s="2613" t="s">
        <v>115</v>
      </c>
      <c r="E36" s="2613" t="s">
        <v>115</v>
      </c>
      <c r="F36" s="49"/>
      <c r="G36" s="49"/>
      <c r="H36" s="49"/>
      <c r="I36" s="1366"/>
      <c r="J36" s="1366"/>
      <c r="K36" s="2690" t="s">
        <v>115</v>
      </c>
      <c r="L36" s="135"/>
    </row>
    <row r="37" ht="18" customHeight="1" x14ac:dyDescent="0.2">
      <c r="B37" s="2689" t="s">
        <v>2172</v>
      </c>
      <c r="C37" s="49"/>
      <c r="D37" s="2613" t="s">
        <v>115</v>
      </c>
      <c r="E37" s="2613" t="s">
        <v>115</v>
      </c>
      <c r="F37" s="49"/>
      <c r="G37" s="49"/>
      <c r="H37" s="49"/>
      <c r="I37" s="1366"/>
      <c r="J37" s="1366"/>
      <c r="K37" s="2690" t="s">
        <v>115</v>
      </c>
      <c r="L37" s="135"/>
    </row>
    <row r="38" ht="18" customHeight="1" x14ac:dyDescent="0.2">
      <c r="B38" s="2689" t="s">
        <v>1029</v>
      </c>
      <c r="C38" s="2590">
        <v>97.932899</v>
      </c>
      <c r="D38" s="2702"/>
      <c r="E38" s="2702"/>
      <c r="F38" s="49"/>
      <c r="G38" s="49"/>
      <c r="H38" s="49"/>
      <c r="I38" s="1366"/>
      <c r="J38" s="1366"/>
      <c r="K38" s="2690">
        <v>97.932899</v>
      </c>
      <c r="L38" s="135"/>
    </row>
    <row r="39" ht="18" customHeight="1" x14ac:dyDescent="0.2">
      <c r="B39" s="2689" t="s">
        <v>1030</v>
      </c>
      <c r="C39" s="2590">
        <v>349.659818</v>
      </c>
      <c r="D39" s="2702"/>
      <c r="E39" s="2702"/>
      <c r="F39" s="49"/>
      <c r="G39" s="49"/>
      <c r="H39" s="49"/>
      <c r="I39" s="1366"/>
      <c r="J39" s="1366"/>
      <c r="K39" s="2690">
        <v>349.659818</v>
      </c>
      <c r="L39" s="135"/>
    </row>
    <row r="40" ht="18" customHeight="1" x14ac:dyDescent="0.2">
      <c r="B40" s="2689" t="s">
        <v>1031</v>
      </c>
      <c r="C40" s="2590">
        <v>88.058509</v>
      </c>
      <c r="D40" s="2702"/>
      <c r="E40" s="2702"/>
      <c r="F40" s="49"/>
      <c r="G40" s="49"/>
      <c r="H40" s="49"/>
      <c r="I40" s="1366"/>
      <c r="J40" s="1366"/>
      <c r="K40" s="2690">
        <v>88.058509</v>
      </c>
      <c r="L40" s="135"/>
    </row>
    <row r="41" ht="18" customHeight="1" x14ac:dyDescent="0.2">
      <c r="B41" s="2703" t="s">
        <v>2174</v>
      </c>
      <c r="C41" s="2600" t="s">
        <v>115</v>
      </c>
      <c r="D41" s="2600" t="s">
        <v>115</v>
      </c>
      <c r="E41" s="2600" t="s">
        <v>115</v>
      </c>
      <c r="F41" s="281"/>
      <c r="G41" s="281"/>
      <c r="H41" s="281"/>
      <c r="I41" s="1393"/>
      <c r="J41" s="1393"/>
      <c r="K41" s="2694" t="s">
        <v>115</v>
      </c>
      <c r="L41" s="135"/>
    </row>
    <row r="42" ht="18" customHeight="1" x14ac:dyDescent="0.2">
      <c r="B42" s="2685" t="s">
        <v>2218</v>
      </c>
      <c r="C42" s="2704">
        <v>-47920.858619618666</v>
      </c>
      <c r="D42" s="2704">
        <v>342.7888613006524</v>
      </c>
      <c r="E42" s="2704">
        <v>478.0160931255876</v>
      </c>
      <c r="F42" s="2564"/>
      <c r="G42" s="2564"/>
      <c r="H42" s="2564"/>
      <c r="I42" s="2687"/>
      <c r="J42" s="2687"/>
      <c r="K42" s="2688">
        <v>-47100.05366519243</v>
      </c>
      <c r="L42" s="135"/>
    </row>
    <row r="43" ht="18" customHeight="1" x14ac:dyDescent="0.2">
      <c r="B43" s="2689" t="s">
        <v>1391</v>
      </c>
      <c r="C43" s="2590">
        <v>-44696.260942159446</v>
      </c>
      <c r="D43" s="2590">
        <v>147.07804260476183</v>
      </c>
      <c r="E43" s="2590">
        <v>158.29250719222662</v>
      </c>
      <c r="F43" s="49"/>
      <c r="G43" s="49"/>
      <c r="H43" s="49"/>
      <c r="I43" s="1366"/>
      <c r="J43" s="1366"/>
      <c r="K43" s="2690">
        <v>-44390.89039236245</v>
      </c>
      <c r="L43" s="135"/>
    </row>
    <row r="44" ht="18" customHeight="1" x14ac:dyDescent="0.2">
      <c r="B44" s="2689" t="s">
        <v>1394</v>
      </c>
      <c r="C44" s="2590">
        <v>585.0012787139065</v>
      </c>
      <c r="D44" s="2590">
        <v>4.631566340799999</v>
      </c>
      <c r="E44" s="2590">
        <v>110.72963604640282</v>
      </c>
      <c r="F44" s="49"/>
      <c r="G44" s="49"/>
      <c r="H44" s="49"/>
      <c r="I44" s="1366"/>
      <c r="J44" s="1366"/>
      <c r="K44" s="2690">
        <v>700.3624811011092</v>
      </c>
      <c r="L44" s="135"/>
    </row>
    <row r="45" ht="18" customHeight="1" x14ac:dyDescent="0.2">
      <c r="B45" s="2689" t="s">
        <v>1397</v>
      </c>
      <c r="C45" s="2590">
        <v>-1432.9550202694247</v>
      </c>
      <c r="D45" s="2590">
        <v>191.0788710138</v>
      </c>
      <c r="E45" s="2590">
        <v>172.54504612070818</v>
      </c>
      <c r="F45" s="49"/>
      <c r="G45" s="49"/>
      <c r="H45" s="49"/>
      <c r="I45" s="1366"/>
      <c r="J45" s="1366"/>
      <c r="K45" s="2690">
        <v>-1069.3311031349167</v>
      </c>
      <c r="L45" s="135"/>
    </row>
    <row r="46" ht="18" customHeight="1" x14ac:dyDescent="0.2">
      <c r="B46" s="2689" t="s">
        <v>2219</v>
      </c>
      <c r="C46" s="2590">
        <v>-94.2295772941542</v>
      </c>
      <c r="D46" s="2590">
        <v>0.000381341290617849</v>
      </c>
      <c r="E46" s="2590">
        <v>0.017051299988978395</v>
      </c>
      <c r="F46" s="49"/>
      <c r="G46" s="49"/>
      <c r="H46" s="49"/>
      <c r="I46" s="1366"/>
      <c r="J46" s="1366"/>
      <c r="K46" s="2690">
        <v>-94.2121446528746</v>
      </c>
      <c r="L46" s="135"/>
    </row>
    <row r="47" ht="18" customHeight="1" x14ac:dyDescent="0.2">
      <c r="B47" s="2689" t="s">
        <v>2220</v>
      </c>
      <c r="C47" s="2590">
        <v>1017.298528329195</v>
      </c>
      <c r="D47" s="2590" t="s">
        <v>115</v>
      </c>
      <c r="E47" s="2590">
        <v>35.79964469241767</v>
      </c>
      <c r="F47" s="49"/>
      <c r="G47" s="49"/>
      <c r="H47" s="49"/>
      <c r="I47" s="1366"/>
      <c r="J47" s="1366"/>
      <c r="K47" s="2690">
        <v>1053.0981730216126</v>
      </c>
      <c r="L47" s="135"/>
    </row>
    <row r="48" ht="18" customHeight="1" x14ac:dyDescent="0.2">
      <c r="B48" s="2689" t="s">
        <v>2221</v>
      </c>
      <c r="C48" s="2590">
        <v>8.190413855320955</v>
      </c>
      <c r="D48" s="2590" t="s">
        <v>115</v>
      </c>
      <c r="E48" s="2590">
        <v>0.6322077738433789</v>
      </c>
      <c r="F48" s="49"/>
      <c r="G48" s="49"/>
      <c r="H48" s="49"/>
      <c r="I48" s="1366"/>
      <c r="J48" s="1366"/>
      <c r="K48" s="2690">
        <v>8.822621629164335</v>
      </c>
      <c r="L48" s="135"/>
    </row>
    <row r="49" ht="18" customHeight="1" x14ac:dyDescent="0.2">
      <c r="B49" s="2689" t="s">
        <v>2222</v>
      </c>
      <c r="C49" s="2590">
        <v>-3307.90330079407</v>
      </c>
      <c r="D49" s="2584"/>
      <c r="E49" s="2584"/>
      <c r="F49" s="49"/>
      <c r="G49" s="49"/>
      <c r="H49" s="49"/>
      <c r="I49" s="1366"/>
      <c r="J49" s="1366"/>
      <c r="K49" s="2690">
        <v>-3307.90330079407</v>
      </c>
      <c r="L49" s="135"/>
    </row>
    <row r="50" ht="18" customHeight="1" x14ac:dyDescent="0.2">
      <c r="B50" s="2703" t="s">
        <v>2223</v>
      </c>
      <c r="C50" s="2600" t="s">
        <v>115</v>
      </c>
      <c r="D50" s="2600" t="s">
        <v>115</v>
      </c>
      <c r="E50" s="2600" t="s">
        <v>115</v>
      </c>
      <c r="F50" s="281"/>
      <c r="G50" s="281"/>
      <c r="H50" s="281"/>
      <c r="I50" s="1393"/>
      <c r="J50" s="1393"/>
      <c r="K50" s="2694" t="s">
        <v>115</v>
      </c>
      <c r="L50" s="135"/>
    </row>
    <row r="51" ht="18" customHeight="1" x14ac:dyDescent="0.2">
      <c r="B51" s="2685" t="s">
        <v>2184</v>
      </c>
      <c r="C51" s="2704">
        <v>0.841412</v>
      </c>
      <c r="D51" s="2704">
        <v>13996.232360480159</v>
      </c>
      <c r="E51" s="2704">
        <v>994.268749955</v>
      </c>
      <c r="F51" s="2564"/>
      <c r="G51" s="2564"/>
      <c r="H51" s="2564"/>
      <c r="I51" s="2687"/>
      <c r="J51" s="2687"/>
      <c r="K51" s="2688">
        <v>14991.342522435158</v>
      </c>
      <c r="L51" s="135"/>
    </row>
    <row r="52" ht="18" customHeight="1" x14ac:dyDescent="0.2">
      <c r="B52" s="2689" t="s">
        <v>2224</v>
      </c>
      <c r="C52" s="49"/>
      <c r="D52" s="2590">
        <v>10650.6305189172</v>
      </c>
      <c r="E52" s="49"/>
      <c r="F52" s="49"/>
      <c r="G52" s="49"/>
      <c r="H52" s="49"/>
      <c r="I52" s="1366"/>
      <c r="J52" s="1366"/>
      <c r="K52" s="2690">
        <v>10650.6305189172</v>
      </c>
      <c r="L52" s="135"/>
    </row>
    <row r="53" ht="18" customHeight="1" x14ac:dyDescent="0.2">
      <c r="B53" s="2689" t="s">
        <v>2225</v>
      </c>
      <c r="C53" s="49"/>
      <c r="D53" s="2590">
        <v>385.672810796</v>
      </c>
      <c r="E53" s="2590">
        <v>218.12996622</v>
      </c>
      <c r="F53" s="49"/>
      <c r="G53" s="49"/>
      <c r="H53" s="49"/>
      <c r="I53" s="1366"/>
      <c r="J53" s="1366"/>
      <c r="K53" s="2690">
        <v>603.802777016</v>
      </c>
      <c r="L53" s="135"/>
    </row>
    <row r="54" ht="18" customHeight="1" x14ac:dyDescent="0.2">
      <c r="B54" s="2705" t="s">
        <v>2226</v>
      </c>
      <c r="C54" s="2590">
        <v>0.841412</v>
      </c>
      <c r="D54" s="2590">
        <v>234.25189870095997</v>
      </c>
      <c r="E54" s="2590">
        <v>255.51055723</v>
      </c>
      <c r="F54" s="49"/>
      <c r="G54" s="49"/>
      <c r="H54" s="49"/>
      <c r="I54" s="1366"/>
      <c r="J54" s="1366"/>
      <c r="K54" s="2690">
        <v>490.60386793095995</v>
      </c>
      <c r="L54" s="135"/>
    </row>
    <row r="55" ht="18" customHeight="1" x14ac:dyDescent="0.2">
      <c r="B55" s="2689" t="s">
        <v>2227</v>
      </c>
      <c r="C55" s="49"/>
      <c r="D55" s="2590">
        <v>2706.0352307939997</v>
      </c>
      <c r="E55" s="2590">
        <v>520.628226505</v>
      </c>
      <c r="F55" s="49"/>
      <c r="G55" s="49"/>
      <c r="H55" s="49"/>
      <c r="I55" s="1366"/>
      <c r="J55" s="1366"/>
      <c r="K55" s="2690">
        <v>3226.6634572989997</v>
      </c>
      <c r="L55" s="135"/>
    </row>
    <row r="56" ht="18" customHeight="1" x14ac:dyDescent="0.2">
      <c r="B56" s="2703" t="s">
        <v>2228</v>
      </c>
      <c r="C56" s="2640" t="s">
        <v>112</v>
      </c>
      <c r="D56" s="2640">
        <v>19.641901272000002</v>
      </c>
      <c r="E56" s="2640" t="s">
        <v>112</v>
      </c>
      <c r="F56" s="281"/>
      <c r="G56" s="281"/>
      <c r="H56" s="281"/>
      <c r="I56" s="1393"/>
      <c r="J56" s="1393"/>
      <c r="K56" s="2694">
        <v>19.641901272000002</v>
      </c>
      <c r="L56" s="135"/>
    </row>
    <row r="57" ht="18" customHeight="1" x14ac:dyDescent="0.2">
      <c r="B57" s="2683" t="s">
        <v>2229</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2230</v>
      </c>
      <c r="C59" s="559"/>
      <c r="D59" s="2653"/>
      <c r="E59" s="2653"/>
      <c r="F59" s="2653"/>
      <c r="G59" s="2653"/>
      <c r="H59" s="2653"/>
      <c r="I59" s="2712"/>
      <c r="J59" s="1406"/>
      <c r="K59" s="740"/>
    </row>
    <row r="60" ht="18" customHeight="1" x14ac:dyDescent="0.2">
      <c r="B60" s="2713" t="s">
        <v>127</v>
      </c>
      <c r="C60" s="2570">
        <v>37426.77166885068</v>
      </c>
      <c r="D60" s="2570">
        <v>67.67795665194083</v>
      </c>
      <c r="E60" s="2570">
        <v>260.7693971429976</v>
      </c>
      <c r="F60" s="49"/>
      <c r="G60" s="49"/>
      <c r="H60" s="548"/>
      <c r="I60" s="1367"/>
      <c r="J60" s="1367"/>
      <c r="K60" s="2571">
        <v>37755.219022645615</v>
      </c>
    </row>
    <row r="61" ht="18" customHeight="1" x14ac:dyDescent="0.2">
      <c r="B61" s="2714" t="s">
        <v>128</v>
      </c>
      <c r="C61" s="2588">
        <v>11562.380502850674</v>
      </c>
      <c r="D61" s="2588">
        <v>2.034767599940824</v>
      </c>
      <c r="E61" s="2588">
        <v>83.26485524299764</v>
      </c>
      <c r="F61" s="49"/>
      <c r="G61" s="49"/>
      <c r="H61" s="49"/>
      <c r="I61" s="1358"/>
      <c r="J61" s="1358"/>
      <c r="K61" s="2589">
        <v>11647.680125693612</v>
      </c>
    </row>
    <row r="62" ht="18" customHeight="1" x14ac:dyDescent="0.2">
      <c r="B62" s="2714" t="s">
        <v>2192</v>
      </c>
      <c r="C62" s="2570">
        <v>25864.391166</v>
      </c>
      <c r="D62" s="2570">
        <v>65.643189052</v>
      </c>
      <c r="E62" s="2570">
        <v>177.5045419</v>
      </c>
      <c r="F62" s="49"/>
      <c r="G62" s="49"/>
      <c r="H62" s="49"/>
      <c r="I62" s="1367"/>
      <c r="J62" s="1367"/>
      <c r="K62" s="2571">
        <v>26107.538896952003</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20329.993446536628</v>
      </c>
      <c r="D64" s="49"/>
      <c r="E64" s="49"/>
      <c r="F64" s="49"/>
      <c r="G64" s="49"/>
      <c r="H64" s="49"/>
      <c r="I64" s="1366"/>
      <c r="J64" s="1366"/>
      <c r="K64" s="2571">
        <v>20329.993446536628</v>
      </c>
    </row>
    <row r="65" ht="18" customHeight="1" x14ac:dyDescent="0.2">
      <c r="B65" s="2713" t="s">
        <v>2193</v>
      </c>
      <c r="C65" s="2570" t="s">
        <v>115</v>
      </c>
      <c r="D65" s="49"/>
      <c r="E65" s="49"/>
      <c r="F65" s="49"/>
      <c r="G65" s="49"/>
      <c r="H65" s="49"/>
      <c r="I65" s="1366"/>
      <c r="J65" s="1366"/>
      <c r="K65" s="2571" t="s">
        <v>115</v>
      </c>
    </row>
    <row r="66" ht="18" customHeight="1" x14ac:dyDescent="0.2">
      <c r="B66" s="2715" t="s">
        <v>2194</v>
      </c>
      <c r="C66" s="2575" t="s">
        <v>119</v>
      </c>
      <c r="D66" s="517"/>
      <c r="E66" s="517"/>
      <c r="F66" s="517"/>
      <c r="G66" s="517"/>
      <c r="H66" s="517"/>
      <c r="I66" s="2716"/>
      <c r="J66" s="2716"/>
      <c r="K66" s="2576" t="s">
        <v>119</v>
      </c>
    </row>
    <row r="67" ht="18" customHeight="1" x14ac:dyDescent="0.25">
      <c r="B67" s="2717" t="s">
        <v>2231</v>
      </c>
      <c r="C67" s="2718"/>
      <c r="D67" s="2718"/>
      <c r="E67" s="2719" t="s">
        <v>1568</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2232</v>
      </c>
      <c r="C69" s="2724" t="s">
        <v>1568</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2233</v>
      </c>
      <c r="K71" s="2566">
        <v>436341.1038178363</v>
      </c>
    </row>
    <row r="72" ht="18" customHeight="1" x14ac:dyDescent="0.2" s="189" customFormat="1">
      <c r="B72" s="2732"/>
      <c r="C72" s="2733"/>
      <c r="D72" s="2733"/>
      <c r="E72" s="2733"/>
      <c r="F72" s="2733"/>
      <c r="G72" s="2733"/>
      <c r="H72" s="2733"/>
      <c r="I72" s="2733"/>
      <c r="J72" s="2734" t="s">
        <v>2234</v>
      </c>
      <c r="K72" s="2735">
        <v>389241.0501526439</v>
      </c>
    </row>
    <row r="73" ht="18" customHeight="1" x14ac:dyDescent="0.2" s="189" customFormat="1">
      <c r="B73" s="2732"/>
      <c r="C73" s="2733"/>
      <c r="D73" s="2733"/>
      <c r="E73" s="2733"/>
      <c r="F73" s="2733"/>
      <c r="G73" s="2733"/>
      <c r="H73" s="2733"/>
      <c r="I73" s="2733"/>
      <c r="J73" s="2734" t="s">
        <v>2235</v>
      </c>
      <c r="K73" s="2735">
        <v>436341.1038178363</v>
      </c>
    </row>
    <row r="74" ht="18" customHeight="1" x14ac:dyDescent="0.2" s="189" customFormat="1">
      <c r="B74" s="2736"/>
      <c r="C74" s="2737"/>
      <c r="D74" s="2737"/>
      <c r="E74" s="2737"/>
      <c r="F74" s="2737"/>
      <c r="G74" s="2737"/>
      <c r="H74" s="2737"/>
      <c r="I74" s="2737"/>
      <c r="J74" s="2738" t="s">
        <v>2236</v>
      </c>
      <c r="K74" s="2739">
        <v>389241.0501526439</v>
      </c>
    </row>
    <row r="75" ht="14.1" customHeight="1" x14ac:dyDescent="0.25">
      <c r="B75" s="342" t="s">
        <v>2237</v>
      </c>
      <c r="C75" s="2740"/>
      <c r="D75" s="2740"/>
      <c r="E75" s="2740"/>
      <c r="F75" s="2740"/>
      <c r="G75" s="2740"/>
      <c r="H75" s="2740"/>
      <c r="I75" s="2740"/>
      <c r="J75" s="2740"/>
      <c r="K75" s="2677"/>
    </row>
    <row r="76" ht="14.1" customHeight="1" x14ac:dyDescent="0.25">
      <c r="B76" s="342" t="s">
        <v>2238</v>
      </c>
      <c r="C76" s="2741"/>
      <c r="D76" s="2741"/>
      <c r="E76" s="2741"/>
      <c r="F76" s="2741"/>
      <c r="G76" s="2741"/>
      <c r="H76" s="2741"/>
      <c r="I76" s="2741"/>
      <c r="J76" s="2741"/>
      <c r="K76" s="2741"/>
    </row>
    <row r="77" ht="14.1" customHeight="1" x14ac:dyDescent="0.25">
      <c r="B77" s="342" t="s">
        <v>2239</v>
      </c>
      <c r="C77" s="1547"/>
      <c r="D77" s="1547"/>
      <c r="E77" s="1547"/>
      <c r="F77" s="1547"/>
      <c r="G77" s="1547"/>
      <c r="H77" s="1547"/>
      <c r="I77" s="1547"/>
      <c r="J77" s="1547"/>
      <c r="K77" s="1547"/>
    </row>
    <row r="78" ht="14.1" customHeight="1" x14ac:dyDescent="0.25">
      <c r="B78" s="342" t="s">
        <v>2240</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2241</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1868</v>
      </c>
      <c r="C8" s="2743" t="s">
        <v>2077</v>
      </c>
      <c r="D8" s="2743"/>
      <c r="E8" s="2743" t="s">
        <v>596</v>
      </c>
      <c r="F8" s="2743"/>
      <c r="G8" s="2743" t="s">
        <v>597</v>
      </c>
      <c r="H8" s="2743"/>
      <c r="I8" s="2744" t="s">
        <v>2242</v>
      </c>
      <c r="J8" s="2744"/>
      <c r="K8" s="2744" t="s">
        <v>2207</v>
      </c>
      <c r="L8" s="2744"/>
      <c r="M8" s="2745" t="s">
        <v>905</v>
      </c>
      <c r="N8" s="2745"/>
      <c r="O8" s="2746" t="s">
        <v>625</v>
      </c>
      <c r="P8" s="2746"/>
      <c r="Q8" s="2747" t="s">
        <v>2208</v>
      </c>
      <c r="R8" s="2747"/>
    </row>
    <row r="9" ht="24.75" customHeight="1" x14ac:dyDescent="0.2">
      <c r="B9" s="2748" t="s">
        <v>2243</v>
      </c>
      <c r="C9" s="2749" t="s">
        <v>2244</v>
      </c>
      <c r="D9" s="2749" t="s">
        <v>2245</v>
      </c>
      <c r="E9" s="2749" t="s">
        <v>2244</v>
      </c>
      <c r="F9" s="2749" t="s">
        <v>2245</v>
      </c>
      <c r="G9" s="2749" t="s">
        <v>2244</v>
      </c>
      <c r="H9" s="2749" t="s">
        <v>2245</v>
      </c>
      <c r="I9" s="2749" t="s">
        <v>2244</v>
      </c>
      <c r="J9" s="2749" t="s">
        <v>2245</v>
      </c>
      <c r="K9" s="2749" t="s">
        <v>2244</v>
      </c>
      <c r="L9" s="2749" t="s">
        <v>2245</v>
      </c>
      <c r="M9" s="2749" t="s">
        <v>2244</v>
      </c>
      <c r="N9" s="2749" t="s">
        <v>2245</v>
      </c>
      <c r="O9" s="2750" t="s">
        <v>2244</v>
      </c>
      <c r="P9" s="2749" t="s">
        <v>2245</v>
      </c>
      <c r="Q9" s="2750" t="s">
        <v>2244</v>
      </c>
      <c r="R9" s="2751" t="s">
        <v>2245</v>
      </c>
    </row>
    <row r="10" ht="18" customHeight="1" x14ac:dyDescent="0.2">
      <c r="B10" s="2752" t="s">
        <v>2150</v>
      </c>
      <c r="C10" s="2753" t="s">
        <v>2246</v>
      </c>
      <c r="D10" s="2753" t="s">
        <v>2247</v>
      </c>
      <c r="E10" s="2753" t="s">
        <v>2246</v>
      </c>
      <c r="F10" s="2753" t="s">
        <v>2247</v>
      </c>
      <c r="G10" s="2753" t="s">
        <v>2248</v>
      </c>
      <c r="H10" s="2753" t="s">
        <v>2249</v>
      </c>
      <c r="I10" s="851"/>
      <c r="J10" s="851"/>
      <c r="K10" s="851"/>
      <c r="L10" s="851"/>
      <c r="M10" s="851"/>
      <c r="N10" s="538"/>
      <c r="O10" s="538"/>
      <c r="P10" s="538"/>
      <c r="Q10" s="538"/>
      <c r="R10" s="2754"/>
    </row>
    <row r="11" ht="18" customHeight="1" x14ac:dyDescent="0.2">
      <c r="B11" s="2689" t="s">
        <v>157</v>
      </c>
      <c r="C11" s="2753" t="s">
        <v>2248</v>
      </c>
      <c r="D11" s="2753" t="s">
        <v>2247</v>
      </c>
      <c r="E11" s="2753" t="s">
        <v>2248</v>
      </c>
      <c r="F11" s="2753" t="s">
        <v>2247</v>
      </c>
      <c r="G11" s="2753" t="s">
        <v>2248</v>
      </c>
      <c r="H11" s="2753" t="s">
        <v>2249</v>
      </c>
      <c r="I11" s="552"/>
      <c r="J11" s="552"/>
      <c r="K11" s="552"/>
      <c r="L11" s="552"/>
      <c r="M11" s="552"/>
      <c r="N11" s="812"/>
      <c r="O11" s="812"/>
      <c r="P11" s="812"/>
      <c r="Q11" s="812"/>
      <c r="R11" s="2755"/>
    </row>
    <row r="12" ht="18" customHeight="1" x14ac:dyDescent="0.2">
      <c r="B12" s="2691" t="s">
        <v>2152</v>
      </c>
      <c r="C12" s="2753" t="s">
        <v>2250</v>
      </c>
      <c r="D12" s="2753" t="s">
        <v>2251</v>
      </c>
      <c r="E12" s="2753" t="s">
        <v>2250</v>
      </c>
      <c r="F12" s="2753" t="s">
        <v>2252</v>
      </c>
      <c r="G12" s="2753" t="s">
        <v>2250</v>
      </c>
      <c r="H12" s="2753" t="s">
        <v>2253</v>
      </c>
      <c r="I12" s="552"/>
      <c r="J12" s="552"/>
      <c r="K12" s="552"/>
      <c r="L12" s="552"/>
      <c r="M12" s="552"/>
      <c r="N12" s="812"/>
      <c r="O12" s="812"/>
      <c r="P12" s="812"/>
      <c r="Q12" s="812"/>
      <c r="R12" s="2755"/>
    </row>
    <row r="13" ht="18" customHeight="1" x14ac:dyDescent="0.2">
      <c r="B13" s="2691" t="s">
        <v>2211</v>
      </c>
      <c r="C13" s="2753" t="s">
        <v>2248</v>
      </c>
      <c r="D13" s="2753" t="s">
        <v>2247</v>
      </c>
      <c r="E13" s="2753" t="s">
        <v>2248</v>
      </c>
      <c r="F13" s="2753" t="s">
        <v>2247</v>
      </c>
      <c r="G13" s="2753" t="s">
        <v>2254</v>
      </c>
      <c r="H13" s="2753" t="s">
        <v>2247</v>
      </c>
      <c r="I13" s="836"/>
      <c r="J13" s="836"/>
      <c r="K13" s="836"/>
      <c r="L13" s="836"/>
      <c r="M13" s="836"/>
      <c r="N13" s="2756"/>
      <c r="O13" s="2756"/>
      <c r="P13" s="2756"/>
      <c r="Q13" s="2756"/>
      <c r="R13" s="2757"/>
    </row>
    <row r="14" ht="18" customHeight="1" x14ac:dyDescent="0.2">
      <c r="B14" s="2691" t="s">
        <v>2154</v>
      </c>
      <c r="C14" s="2753" t="s">
        <v>2248</v>
      </c>
      <c r="D14" s="2753" t="s">
        <v>2252</v>
      </c>
      <c r="E14" s="2753" t="s">
        <v>2254</v>
      </c>
      <c r="F14" s="2753" t="s">
        <v>2255</v>
      </c>
      <c r="G14" s="2753" t="s">
        <v>2254</v>
      </c>
      <c r="H14" s="2753" t="s">
        <v>2255</v>
      </c>
      <c r="I14" s="552"/>
      <c r="J14" s="552"/>
      <c r="K14" s="552"/>
      <c r="L14" s="552"/>
      <c r="M14" s="552"/>
      <c r="N14" s="812"/>
      <c r="O14" s="812"/>
      <c r="P14" s="812"/>
      <c r="Q14" s="812"/>
      <c r="R14" s="2755"/>
    </row>
    <row r="15" ht="18" customHeight="1" x14ac:dyDescent="0.2">
      <c r="B15" s="2691" t="s">
        <v>2155</v>
      </c>
      <c r="C15" s="2753" t="s">
        <v>2248</v>
      </c>
      <c r="D15" s="2753" t="s">
        <v>2252</v>
      </c>
      <c r="E15" s="2753" t="s">
        <v>2248</v>
      </c>
      <c r="F15" s="2753" t="s">
        <v>2252</v>
      </c>
      <c r="G15" s="2753" t="s">
        <v>2248</v>
      </c>
      <c r="H15" s="2753" t="s">
        <v>2255</v>
      </c>
      <c r="I15" s="552"/>
      <c r="J15" s="552"/>
      <c r="K15" s="552"/>
      <c r="L15" s="552"/>
      <c r="M15" s="552"/>
      <c r="N15" s="812"/>
      <c r="O15" s="812"/>
      <c r="P15" s="812"/>
      <c r="Q15" s="812"/>
      <c r="R15" s="2755"/>
    </row>
    <row r="16" ht="18" customHeight="1" x14ac:dyDescent="0.2">
      <c r="B16" s="2691" t="s">
        <v>2156</v>
      </c>
      <c r="C16" s="2753" t="s">
        <v>2256</v>
      </c>
      <c r="D16" s="2753" t="s">
        <v>2257</v>
      </c>
      <c r="E16" s="2753" t="s">
        <v>2258</v>
      </c>
      <c r="F16" s="2753" t="s">
        <v>2255</v>
      </c>
      <c r="G16" s="2753" t="s">
        <v>2258</v>
      </c>
      <c r="H16" s="2753" t="s">
        <v>2255</v>
      </c>
      <c r="I16" s="552"/>
      <c r="J16" s="552"/>
      <c r="K16" s="552"/>
      <c r="L16" s="552"/>
      <c r="M16" s="552"/>
      <c r="N16" s="812"/>
      <c r="O16" s="812"/>
      <c r="P16" s="812"/>
      <c r="Q16" s="812"/>
      <c r="R16" s="2755"/>
    </row>
    <row r="17" ht="18" customHeight="1" x14ac:dyDescent="0.2">
      <c r="B17" s="2689" t="s">
        <v>107</v>
      </c>
      <c r="C17" s="2753" t="s">
        <v>2259</v>
      </c>
      <c r="D17" s="2753" t="s">
        <v>2251</v>
      </c>
      <c r="E17" s="2753" t="s">
        <v>2259</v>
      </c>
      <c r="F17" s="2753" t="s">
        <v>2257</v>
      </c>
      <c r="G17" s="2753" t="s">
        <v>2260</v>
      </c>
      <c r="H17" s="2753" t="s">
        <v>2261</v>
      </c>
      <c r="I17" s="552"/>
      <c r="J17" s="552"/>
      <c r="K17" s="552"/>
      <c r="L17" s="552"/>
      <c r="M17" s="552"/>
      <c r="N17" s="812"/>
      <c r="O17" s="812"/>
      <c r="P17" s="812"/>
      <c r="Q17" s="812"/>
      <c r="R17" s="2755"/>
    </row>
    <row r="18" ht="18" customHeight="1" x14ac:dyDescent="0.2">
      <c r="B18" s="2691" t="s">
        <v>2157</v>
      </c>
      <c r="C18" s="2753" t="s">
        <v>2260</v>
      </c>
      <c r="D18" s="2753" t="s">
        <v>2257</v>
      </c>
      <c r="E18" s="2753" t="s">
        <v>2259</v>
      </c>
      <c r="F18" s="2753" t="s">
        <v>2257</v>
      </c>
      <c r="G18" s="2753" t="s">
        <v>112</v>
      </c>
      <c r="H18" s="2753" t="s">
        <v>112</v>
      </c>
      <c r="I18" s="552"/>
      <c r="J18" s="552"/>
      <c r="K18" s="552"/>
      <c r="L18" s="552"/>
      <c r="M18" s="552"/>
      <c r="N18" s="812"/>
      <c r="O18" s="812"/>
      <c r="P18" s="812"/>
      <c r="Q18" s="812"/>
      <c r="R18" s="2755"/>
    </row>
    <row r="19" ht="18" customHeight="1" x14ac:dyDescent="0.2">
      <c r="B19" s="2692" t="s">
        <v>2158</v>
      </c>
      <c r="C19" s="2753" t="s">
        <v>2259</v>
      </c>
      <c r="D19" s="2753" t="s">
        <v>2251</v>
      </c>
      <c r="E19" s="2753" t="s">
        <v>2259</v>
      </c>
      <c r="F19" s="2753" t="s">
        <v>2257</v>
      </c>
      <c r="G19" s="2753" t="s">
        <v>2260</v>
      </c>
      <c r="H19" s="2753" t="s">
        <v>2261</v>
      </c>
      <c r="I19" s="552"/>
      <c r="J19" s="552"/>
      <c r="K19" s="552"/>
      <c r="L19" s="552"/>
      <c r="M19" s="552"/>
      <c r="N19" s="812"/>
      <c r="O19" s="812"/>
      <c r="P19" s="812"/>
      <c r="Q19" s="812"/>
      <c r="R19" s="2755"/>
    </row>
    <row r="20" ht="18" customHeight="1" x14ac:dyDescent="0.2">
      <c r="B20" s="2696" t="s">
        <v>2212</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2262</v>
      </c>
      <c r="C21" s="2753" t="s">
        <v>2248</v>
      </c>
      <c r="D21" s="2753" t="s">
        <v>2247</v>
      </c>
      <c r="E21" s="2753" t="s">
        <v>2250</v>
      </c>
      <c r="F21" s="2753" t="s">
        <v>2251</v>
      </c>
      <c r="G21" s="2753" t="s">
        <v>2250</v>
      </c>
      <c r="H21" s="2753" t="s">
        <v>2263</v>
      </c>
      <c r="I21" s="2753" t="s">
        <v>2264</v>
      </c>
      <c r="J21" s="2753" t="s">
        <v>2265</v>
      </c>
      <c r="K21" s="2753" t="s">
        <v>2266</v>
      </c>
      <c r="L21" s="2753" t="s">
        <v>2261</v>
      </c>
      <c r="M21" s="2753" t="s">
        <v>112</v>
      </c>
      <c r="N21" s="2753" t="s">
        <v>112</v>
      </c>
      <c r="O21" s="2753" t="s">
        <v>2267</v>
      </c>
      <c r="P21" s="2753" t="s">
        <v>2257</v>
      </c>
      <c r="Q21" s="2753" t="s">
        <v>111</v>
      </c>
      <c r="R21" s="2760" t="s">
        <v>111</v>
      </c>
    </row>
    <row r="22" ht="18" customHeight="1" x14ac:dyDescent="0.2">
      <c r="B22" s="2696" t="s">
        <v>2161</v>
      </c>
      <c r="C22" s="2753" t="s">
        <v>2268</v>
      </c>
      <c r="D22" s="2753" t="s">
        <v>2269</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900</v>
      </c>
      <c r="C23" s="2753" t="s">
        <v>2270</v>
      </c>
      <c r="D23" s="2753" t="s">
        <v>2263</v>
      </c>
      <c r="E23" s="2753" t="s">
        <v>2270</v>
      </c>
      <c r="F23" s="2753" t="s">
        <v>2263</v>
      </c>
      <c r="G23" s="2753" t="s">
        <v>2250</v>
      </c>
      <c r="H23" s="2753" t="s">
        <v>2263</v>
      </c>
      <c r="I23" s="2753" t="s">
        <v>2264</v>
      </c>
      <c r="J23" s="2753" t="s">
        <v>2265</v>
      </c>
      <c r="K23" s="2753" t="s">
        <v>112</v>
      </c>
      <c r="L23" s="2753" t="s">
        <v>112</v>
      </c>
      <c r="M23" s="2753" t="s">
        <v>112</v>
      </c>
      <c r="N23" s="2753" t="s">
        <v>112</v>
      </c>
      <c r="O23" s="2753" t="s">
        <v>112</v>
      </c>
      <c r="P23" s="2753" t="s">
        <v>112</v>
      </c>
      <c r="Q23" s="2753" t="s">
        <v>111</v>
      </c>
      <c r="R23" s="2760" t="s">
        <v>111</v>
      </c>
    </row>
    <row r="24" ht="18" customHeight="1" x14ac:dyDescent="0.2">
      <c r="B24" s="2696" t="s">
        <v>648</v>
      </c>
      <c r="C24" s="2753" t="s">
        <v>2250</v>
      </c>
      <c r="D24" s="2753" t="s">
        <v>2251</v>
      </c>
      <c r="E24" s="2753" t="s">
        <v>2260</v>
      </c>
      <c r="F24" s="2753" t="s">
        <v>2257</v>
      </c>
      <c r="G24" s="2753" t="s">
        <v>112</v>
      </c>
      <c r="H24" s="2753" t="s">
        <v>112</v>
      </c>
      <c r="I24" s="2753" t="s">
        <v>112</v>
      </c>
      <c r="J24" s="2753" t="s">
        <v>112</v>
      </c>
      <c r="K24" s="2753" t="s">
        <v>2266</v>
      </c>
      <c r="L24" s="2753" t="s">
        <v>2261</v>
      </c>
      <c r="M24" s="2753" t="s">
        <v>112</v>
      </c>
      <c r="N24" s="2753" t="s">
        <v>112</v>
      </c>
      <c r="O24" s="2753" t="s">
        <v>112</v>
      </c>
      <c r="P24" s="2753" t="s">
        <v>112</v>
      </c>
      <c r="Q24" s="2753" t="s">
        <v>111</v>
      </c>
      <c r="R24" s="2760" t="s">
        <v>111</v>
      </c>
    </row>
    <row r="25" ht="18" customHeight="1" x14ac:dyDescent="0.2">
      <c r="B25" s="2698" t="s">
        <v>2213</v>
      </c>
      <c r="C25" s="2753" t="s">
        <v>2258</v>
      </c>
      <c r="D25" s="2753" t="s">
        <v>2255</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2214</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2215</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2216</v>
      </c>
      <c r="C28" s="2763" t="s">
        <v>112</v>
      </c>
      <c r="D28" s="2763" t="s">
        <v>112</v>
      </c>
      <c r="E28" s="2763" t="s">
        <v>112</v>
      </c>
      <c r="F28" s="2763" t="s">
        <v>112</v>
      </c>
      <c r="G28" s="2763" t="s">
        <v>2271</v>
      </c>
      <c r="H28" s="2763" t="s">
        <v>2272</v>
      </c>
      <c r="I28" s="2763" t="s">
        <v>112</v>
      </c>
      <c r="J28" s="2763" t="s">
        <v>112</v>
      </c>
      <c r="K28" s="2763" t="s">
        <v>112</v>
      </c>
      <c r="L28" s="2763" t="s">
        <v>112</v>
      </c>
      <c r="M28" s="2763" t="s">
        <v>112</v>
      </c>
      <c r="N28" s="2763" t="s">
        <v>112</v>
      </c>
      <c r="O28" s="2763" t="s">
        <v>2273</v>
      </c>
      <c r="P28" s="2763" t="s">
        <v>2257</v>
      </c>
      <c r="Q28" s="2763" t="s">
        <v>112</v>
      </c>
      <c r="R28" s="2764" t="s">
        <v>112</v>
      </c>
    </row>
    <row r="29" ht="18" customHeight="1" x14ac:dyDescent="0.2">
      <c r="B29" s="2696" t="s">
        <v>2217</v>
      </c>
      <c r="C29" s="2763" t="s">
        <v>112</v>
      </c>
      <c r="D29" s="2763" t="s">
        <v>112</v>
      </c>
      <c r="E29" s="2763" t="s">
        <v>112</v>
      </c>
      <c r="F29" s="2763" t="s">
        <v>112</v>
      </c>
      <c r="G29" s="2763" t="s">
        <v>2274</v>
      </c>
      <c r="H29" s="2763" t="s">
        <v>2261</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2166</v>
      </c>
      <c r="C30" s="2753" t="s">
        <v>2274</v>
      </c>
      <c r="D30" s="2753" t="s">
        <v>2261</v>
      </c>
      <c r="E30" s="2753" t="s">
        <v>2275</v>
      </c>
      <c r="F30" s="2753" t="s">
        <v>2257</v>
      </c>
      <c r="G30" s="2753" t="s">
        <v>2259</v>
      </c>
      <c r="H30" s="2753" t="s">
        <v>2261</v>
      </c>
      <c r="I30" s="851"/>
      <c r="J30" s="2766"/>
      <c r="K30" s="851"/>
      <c r="L30" s="2766"/>
      <c r="M30" s="851"/>
      <c r="N30" s="2767"/>
      <c r="O30" s="2768"/>
      <c r="P30" s="2768"/>
      <c r="Q30" s="2768"/>
      <c r="R30" s="2769"/>
    </row>
    <row r="31" ht="18" customHeight="1" x14ac:dyDescent="0.2">
      <c r="B31" s="2689" t="s">
        <v>2167</v>
      </c>
      <c r="C31" s="2770"/>
      <c r="D31" s="2770"/>
      <c r="E31" s="2753" t="s">
        <v>2275</v>
      </c>
      <c r="F31" s="2753" t="s">
        <v>2257</v>
      </c>
      <c r="G31" s="552"/>
      <c r="H31" s="552"/>
      <c r="I31" s="552"/>
      <c r="J31" s="2770"/>
      <c r="K31" s="552"/>
      <c r="L31" s="2770"/>
      <c r="M31" s="552"/>
      <c r="N31" s="2771"/>
      <c r="O31" s="2772"/>
      <c r="P31" s="2772"/>
      <c r="Q31" s="2772"/>
      <c r="R31" s="2773"/>
    </row>
    <row r="32" ht="18" customHeight="1" x14ac:dyDescent="0.2">
      <c r="B32" s="2689" t="s">
        <v>2168</v>
      </c>
      <c r="C32" s="2770"/>
      <c r="D32" s="2770"/>
      <c r="E32" s="2753" t="s">
        <v>2260</v>
      </c>
      <c r="F32" s="2753" t="s">
        <v>2257</v>
      </c>
      <c r="G32" s="2753" t="s">
        <v>2276</v>
      </c>
      <c r="H32" s="2753" t="s">
        <v>2272</v>
      </c>
      <c r="I32" s="552"/>
      <c r="J32" s="2770"/>
      <c r="K32" s="552"/>
      <c r="L32" s="2770"/>
      <c r="M32" s="552"/>
      <c r="N32" s="2771"/>
      <c r="O32" s="2772"/>
      <c r="P32" s="2772"/>
      <c r="Q32" s="2772"/>
      <c r="R32" s="2773"/>
    </row>
    <row r="33" ht="18" customHeight="1" x14ac:dyDescent="0.2">
      <c r="B33" s="2689" t="s">
        <v>2169</v>
      </c>
      <c r="C33" s="2770"/>
      <c r="D33" s="2770"/>
      <c r="E33" s="2753" t="s">
        <v>2274</v>
      </c>
      <c r="F33" s="2753" t="s">
        <v>2261</v>
      </c>
      <c r="G33" s="552"/>
      <c r="H33" s="552"/>
      <c r="I33" s="552"/>
      <c r="J33" s="2770"/>
      <c r="K33" s="552"/>
      <c r="L33" s="2770"/>
      <c r="M33" s="552"/>
      <c r="N33" s="2771"/>
      <c r="O33" s="2772"/>
      <c r="P33" s="2772"/>
      <c r="Q33" s="2772"/>
      <c r="R33" s="2773"/>
    </row>
    <row r="34" ht="18" customHeight="1" x14ac:dyDescent="0.2">
      <c r="B34" s="2689" t="s">
        <v>2170</v>
      </c>
      <c r="C34" s="2770"/>
      <c r="D34" s="2770"/>
      <c r="E34" s="2753" t="s">
        <v>112</v>
      </c>
      <c r="F34" s="2753" t="s">
        <v>112</v>
      </c>
      <c r="G34" s="2753" t="s">
        <v>2259</v>
      </c>
      <c r="H34" s="2753" t="s">
        <v>2261</v>
      </c>
      <c r="I34" s="552"/>
      <c r="J34" s="2770"/>
      <c r="K34" s="552"/>
      <c r="L34" s="2770"/>
      <c r="M34" s="552"/>
      <c r="N34" s="2771"/>
      <c r="O34" s="2772"/>
      <c r="P34" s="2772"/>
      <c r="Q34" s="2772"/>
      <c r="R34" s="2773"/>
    </row>
    <row r="35" ht="18" customHeight="1" x14ac:dyDescent="0.2">
      <c r="B35" s="2689" t="s">
        <v>2171</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2172</v>
      </c>
      <c r="C36" s="2770"/>
      <c r="D36" s="2770"/>
      <c r="E36" s="2753" t="s">
        <v>112</v>
      </c>
      <c r="F36" s="2753" t="s">
        <v>112</v>
      </c>
      <c r="G36" s="2753" t="s">
        <v>112</v>
      </c>
      <c r="H36" s="2753" t="s">
        <v>112</v>
      </c>
      <c r="I36" s="552"/>
      <c r="J36" s="2770"/>
      <c r="K36" s="552"/>
      <c r="L36" s="2770"/>
      <c r="M36" s="552"/>
      <c r="N36" s="2771"/>
      <c r="O36" s="2772"/>
      <c r="P36" s="2772"/>
      <c r="Q36" s="2772"/>
      <c r="R36" s="2773"/>
    </row>
    <row r="37" ht="18" customHeight="1" x14ac:dyDescent="0.2">
      <c r="B37" s="2689" t="s">
        <v>1029</v>
      </c>
      <c r="C37" s="2753" t="s">
        <v>2271</v>
      </c>
      <c r="D37" s="2753" t="s">
        <v>2272</v>
      </c>
      <c r="E37" s="2774"/>
      <c r="F37" s="2774"/>
      <c r="G37" s="2758"/>
      <c r="H37" s="2758"/>
      <c r="I37" s="552"/>
      <c r="J37" s="2770"/>
      <c r="K37" s="552"/>
      <c r="L37" s="2770"/>
      <c r="M37" s="552"/>
      <c r="N37" s="2771"/>
      <c r="O37" s="2772"/>
      <c r="P37" s="2772"/>
      <c r="Q37" s="2772"/>
      <c r="R37" s="2773"/>
    </row>
    <row r="38" ht="18" customHeight="1" x14ac:dyDescent="0.2">
      <c r="B38" s="2689" t="s">
        <v>1030</v>
      </c>
      <c r="C38" s="2753" t="s">
        <v>2271</v>
      </c>
      <c r="D38" s="2753" t="s">
        <v>2272</v>
      </c>
      <c r="E38" s="2774"/>
      <c r="F38" s="2774"/>
      <c r="G38" s="2758"/>
      <c r="H38" s="2758"/>
      <c r="I38" s="552"/>
      <c r="J38" s="2770"/>
      <c r="K38" s="552"/>
      <c r="L38" s="2770"/>
      <c r="M38" s="552"/>
      <c r="N38" s="2771"/>
      <c r="O38" s="2772"/>
      <c r="P38" s="2772"/>
      <c r="Q38" s="2772"/>
      <c r="R38" s="2773"/>
    </row>
    <row r="39" ht="18" customHeight="1" x14ac:dyDescent="0.2">
      <c r="B39" s="2689" t="s">
        <v>1031</v>
      </c>
      <c r="C39" s="2753" t="s">
        <v>2271</v>
      </c>
      <c r="D39" s="2753" t="s">
        <v>2272</v>
      </c>
      <c r="E39" s="2774"/>
      <c r="F39" s="2774"/>
      <c r="G39" s="2758"/>
      <c r="H39" s="2758"/>
      <c r="I39" s="552"/>
      <c r="J39" s="2770"/>
      <c r="K39" s="552"/>
      <c r="L39" s="2770"/>
      <c r="M39" s="552"/>
      <c r="N39" s="2771"/>
      <c r="O39" s="2772"/>
      <c r="P39" s="2772"/>
      <c r="Q39" s="2772"/>
      <c r="R39" s="2773"/>
    </row>
    <row r="40" ht="18" customHeight="1" x14ac:dyDescent="0.2">
      <c r="B40" s="2689" t="s">
        <v>2174</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2277</v>
      </c>
      <c r="C41" s="2753" t="s">
        <v>2260</v>
      </c>
      <c r="D41" s="2753" t="s">
        <v>2257</v>
      </c>
      <c r="E41" s="2753" t="s">
        <v>2260</v>
      </c>
      <c r="F41" s="2753" t="s">
        <v>2261</v>
      </c>
      <c r="G41" s="2753" t="s">
        <v>2260</v>
      </c>
      <c r="H41" s="2753" t="s">
        <v>2261</v>
      </c>
      <c r="I41" s="552"/>
      <c r="J41" s="2770"/>
      <c r="K41" s="552"/>
      <c r="L41" s="2770"/>
      <c r="M41" s="552"/>
      <c r="N41" s="2771"/>
      <c r="O41" s="2772"/>
      <c r="P41" s="2772"/>
      <c r="Q41" s="2772"/>
      <c r="R41" s="2773"/>
    </row>
    <row r="42" ht="18" customHeight="1" x14ac:dyDescent="0.2">
      <c r="B42" s="2689" t="s">
        <v>1391</v>
      </c>
      <c r="C42" s="2753" t="s">
        <v>2260</v>
      </c>
      <c r="D42" s="2753" t="s">
        <v>2257</v>
      </c>
      <c r="E42" s="2753" t="s">
        <v>2260</v>
      </c>
      <c r="F42" s="2753" t="s">
        <v>2261</v>
      </c>
      <c r="G42" s="2753" t="s">
        <v>2260</v>
      </c>
      <c r="H42" s="2753" t="s">
        <v>2261</v>
      </c>
      <c r="I42" s="552"/>
      <c r="J42" s="2770"/>
      <c r="K42" s="552"/>
      <c r="L42" s="2770"/>
      <c r="M42" s="552"/>
      <c r="N42" s="2771"/>
      <c r="O42" s="2772"/>
      <c r="P42" s="2772"/>
      <c r="Q42" s="2772"/>
      <c r="R42" s="2773"/>
    </row>
    <row r="43" ht="18" customHeight="1" x14ac:dyDescent="0.2">
      <c r="B43" s="2689" t="s">
        <v>1394</v>
      </c>
      <c r="C43" s="2753" t="s">
        <v>2260</v>
      </c>
      <c r="D43" s="2753" t="s">
        <v>2257</v>
      </c>
      <c r="E43" s="2753" t="s">
        <v>2274</v>
      </c>
      <c r="F43" s="2753" t="s">
        <v>2261</v>
      </c>
      <c r="G43" s="2753" t="s">
        <v>2274</v>
      </c>
      <c r="H43" s="2753" t="s">
        <v>2261</v>
      </c>
      <c r="I43" s="851"/>
      <c r="J43" s="2766"/>
      <c r="K43" s="851"/>
      <c r="L43" s="2766"/>
      <c r="M43" s="851"/>
      <c r="N43" s="2767"/>
      <c r="O43" s="2772"/>
      <c r="P43" s="2772"/>
      <c r="Q43" s="2772"/>
      <c r="R43" s="2773"/>
    </row>
    <row r="44" ht="18" customHeight="1" x14ac:dyDescent="0.2">
      <c r="B44" s="2689" t="s">
        <v>1397</v>
      </c>
      <c r="C44" s="2753" t="s">
        <v>2260</v>
      </c>
      <c r="D44" s="2753" t="s">
        <v>2257</v>
      </c>
      <c r="E44" s="2753" t="s">
        <v>2260</v>
      </c>
      <c r="F44" s="2753" t="s">
        <v>2261</v>
      </c>
      <c r="G44" s="2753" t="s">
        <v>2260</v>
      </c>
      <c r="H44" s="2753" t="s">
        <v>2261</v>
      </c>
      <c r="I44" s="851"/>
      <c r="J44" s="2766"/>
      <c r="K44" s="851"/>
      <c r="L44" s="2766"/>
      <c r="M44" s="851"/>
      <c r="N44" s="2767"/>
      <c r="O44" s="2772"/>
      <c r="P44" s="2772"/>
      <c r="Q44" s="2772"/>
      <c r="R44" s="2773"/>
    </row>
    <row r="45" ht="18" customHeight="1" x14ac:dyDescent="0.2">
      <c r="B45" s="2689" t="s">
        <v>2219</v>
      </c>
      <c r="C45" s="2753" t="s">
        <v>2260</v>
      </c>
      <c r="D45" s="2753" t="s">
        <v>2257</v>
      </c>
      <c r="E45" s="2753" t="s">
        <v>2274</v>
      </c>
      <c r="F45" s="2753" t="s">
        <v>2261</v>
      </c>
      <c r="G45" s="2753" t="s">
        <v>2274</v>
      </c>
      <c r="H45" s="2753" t="s">
        <v>2261</v>
      </c>
      <c r="I45" s="552"/>
      <c r="J45" s="2770"/>
      <c r="K45" s="552"/>
      <c r="L45" s="2770"/>
      <c r="M45" s="552"/>
      <c r="N45" s="2771"/>
      <c r="O45" s="2772"/>
      <c r="P45" s="2772"/>
      <c r="Q45" s="2772"/>
      <c r="R45" s="2773"/>
    </row>
    <row r="46" ht="18" customHeight="1" x14ac:dyDescent="0.2">
      <c r="B46" s="2689" t="s">
        <v>2220</v>
      </c>
      <c r="C46" s="2753" t="s">
        <v>2260</v>
      </c>
      <c r="D46" s="2753" t="s">
        <v>2257</v>
      </c>
      <c r="E46" s="2753" t="s">
        <v>112</v>
      </c>
      <c r="F46" s="2753" t="s">
        <v>112</v>
      </c>
      <c r="G46" s="2753" t="s">
        <v>2274</v>
      </c>
      <c r="H46" s="2753" t="s">
        <v>2261</v>
      </c>
      <c r="I46" s="552"/>
      <c r="J46" s="2770"/>
      <c r="K46" s="552"/>
      <c r="L46" s="2770"/>
      <c r="M46" s="552"/>
      <c r="N46" s="2771"/>
      <c r="O46" s="2772"/>
      <c r="P46" s="2772"/>
      <c r="Q46" s="2772"/>
      <c r="R46" s="2773"/>
    </row>
    <row r="47" ht="18" customHeight="1" x14ac:dyDescent="0.2">
      <c r="B47" s="2689" t="s">
        <v>2221</v>
      </c>
      <c r="C47" s="2753" t="s">
        <v>2260</v>
      </c>
      <c r="D47" s="2753" t="s">
        <v>2257</v>
      </c>
      <c r="E47" s="2753" t="s">
        <v>112</v>
      </c>
      <c r="F47" s="2753" t="s">
        <v>112</v>
      </c>
      <c r="G47" s="2753" t="s">
        <v>2274</v>
      </c>
      <c r="H47" s="2753" t="s">
        <v>2261</v>
      </c>
      <c r="I47" s="836"/>
      <c r="J47" s="2775"/>
      <c r="K47" s="836"/>
      <c r="L47" s="2775"/>
      <c r="M47" s="836"/>
      <c r="N47" s="2776"/>
      <c r="O47" s="2772"/>
      <c r="P47" s="2772"/>
      <c r="Q47" s="2772"/>
      <c r="R47" s="2773"/>
    </row>
    <row r="48" ht="18" customHeight="1" x14ac:dyDescent="0.2">
      <c r="B48" s="2689" t="s">
        <v>2222</v>
      </c>
      <c r="C48" s="2753" t="s">
        <v>2266</v>
      </c>
      <c r="D48" s="2753" t="s">
        <v>2261</v>
      </c>
      <c r="E48" s="552"/>
      <c r="F48" s="552"/>
      <c r="G48" s="552"/>
      <c r="H48" s="552"/>
      <c r="I48" s="836"/>
      <c r="J48" s="2775"/>
      <c r="K48" s="836"/>
      <c r="L48" s="2775"/>
      <c r="M48" s="836"/>
      <c r="N48" s="2776"/>
      <c r="O48" s="2772"/>
      <c r="P48" s="2772"/>
      <c r="Q48" s="2772"/>
      <c r="R48" s="2773"/>
    </row>
    <row r="49" ht="18" customHeight="1" x14ac:dyDescent="0.2">
      <c r="B49" s="2689" t="s">
        <v>2223</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2184</v>
      </c>
      <c r="C50" s="2753" t="s">
        <v>112</v>
      </c>
      <c r="D50" s="2753" t="s">
        <v>112</v>
      </c>
      <c r="E50" s="2753" t="s">
        <v>2260</v>
      </c>
      <c r="F50" s="2753" t="s">
        <v>2278</v>
      </c>
      <c r="G50" s="2753" t="s">
        <v>2279</v>
      </c>
      <c r="H50" s="2753" t="s">
        <v>2252</v>
      </c>
      <c r="I50" s="552"/>
      <c r="J50" s="2770"/>
      <c r="K50" s="552"/>
      <c r="L50" s="2770"/>
      <c r="M50" s="552"/>
      <c r="N50" s="2771"/>
      <c r="O50" s="2772"/>
      <c r="P50" s="2772"/>
      <c r="Q50" s="2772"/>
      <c r="R50" s="2773"/>
    </row>
    <row r="51" ht="18" customHeight="1" x14ac:dyDescent="0.2">
      <c r="B51" s="2689" t="s">
        <v>2224</v>
      </c>
      <c r="C51" s="2770"/>
      <c r="D51" s="2770"/>
      <c r="E51" s="2753" t="s">
        <v>2266</v>
      </c>
      <c r="F51" s="2753" t="s">
        <v>2280</v>
      </c>
      <c r="G51" s="552"/>
      <c r="H51" s="552"/>
      <c r="I51" s="552"/>
      <c r="J51" s="2770"/>
      <c r="K51" s="552"/>
      <c r="L51" s="2770"/>
      <c r="M51" s="552"/>
      <c r="N51" s="2771"/>
      <c r="O51" s="2772"/>
      <c r="P51" s="2772"/>
      <c r="Q51" s="2772"/>
      <c r="R51" s="2773"/>
    </row>
    <row r="52" ht="18" customHeight="1" x14ac:dyDescent="0.2">
      <c r="B52" s="2689" t="s">
        <v>2225</v>
      </c>
      <c r="C52" s="2770"/>
      <c r="D52" s="2770"/>
      <c r="E52" s="2753" t="s">
        <v>2274</v>
      </c>
      <c r="F52" s="2753" t="s">
        <v>2261</v>
      </c>
      <c r="G52" s="2753" t="s">
        <v>2274</v>
      </c>
      <c r="H52" s="2753" t="s">
        <v>2261</v>
      </c>
      <c r="I52" s="552"/>
      <c r="J52" s="2770"/>
      <c r="K52" s="552"/>
      <c r="L52" s="2770"/>
      <c r="M52" s="552"/>
      <c r="N52" s="2771"/>
      <c r="O52" s="2772"/>
      <c r="P52" s="2772"/>
      <c r="Q52" s="2772"/>
      <c r="R52" s="2773"/>
    </row>
    <row r="53" ht="18" customHeight="1" x14ac:dyDescent="0.2">
      <c r="B53" s="2705" t="s">
        <v>2226</v>
      </c>
      <c r="C53" s="2753" t="s">
        <v>112</v>
      </c>
      <c r="D53" s="2753" t="s">
        <v>112</v>
      </c>
      <c r="E53" s="2753" t="s">
        <v>2260</v>
      </c>
      <c r="F53" s="2753" t="s">
        <v>2281</v>
      </c>
      <c r="G53" s="2753" t="s">
        <v>2260</v>
      </c>
      <c r="H53" s="2753" t="s">
        <v>2252</v>
      </c>
      <c r="I53" s="552"/>
      <c r="J53" s="2770"/>
      <c r="K53" s="552"/>
      <c r="L53" s="2770"/>
      <c r="M53" s="552"/>
      <c r="N53" s="2771"/>
      <c r="O53" s="2772"/>
      <c r="P53" s="2772"/>
      <c r="Q53" s="2772"/>
      <c r="R53" s="2773"/>
    </row>
    <row r="54" ht="18" customHeight="1" x14ac:dyDescent="0.2">
      <c r="B54" s="2689" t="s">
        <v>2227</v>
      </c>
      <c r="C54" s="2770"/>
      <c r="D54" s="2770"/>
      <c r="E54" s="2753" t="s">
        <v>2260</v>
      </c>
      <c r="F54" s="2753" t="s">
        <v>2257</v>
      </c>
      <c r="G54" s="2753" t="s">
        <v>2282</v>
      </c>
      <c r="H54" s="2753" t="s">
        <v>2257</v>
      </c>
      <c r="I54" s="552"/>
      <c r="J54" s="2770"/>
      <c r="K54" s="552"/>
      <c r="L54" s="2770"/>
      <c r="M54" s="552"/>
      <c r="N54" s="2771"/>
      <c r="O54" s="2772"/>
      <c r="P54" s="2772"/>
      <c r="Q54" s="2772"/>
      <c r="R54" s="2773"/>
    </row>
    <row r="55" ht="18" customHeight="1" x14ac:dyDescent="0.2">
      <c r="B55" s="2689" t="s">
        <v>2228</v>
      </c>
      <c r="C55" s="2753" t="s">
        <v>112</v>
      </c>
      <c r="D55" s="2753" t="s">
        <v>112</v>
      </c>
      <c r="E55" s="2753" t="s">
        <v>2266</v>
      </c>
      <c r="F55" s="2753" t="s">
        <v>2283</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476</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596</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1591.7747811080908</v>
      </c>
      <c r="D10" s="2817">
        <v>2447.535718958657</v>
      </c>
      <c r="E10" s="2817">
        <v>737.6189442490307</v>
      </c>
      <c r="F10" s="2817">
        <v>1453.3885539005403</v>
      </c>
      <c r="G10" s="2818">
        <v>12.15377623</v>
      </c>
      <c r="H10" s="2819" t="s">
        <v>1568</v>
      </c>
      <c r="I10" s="2820" t="s">
        <v>1568</v>
      </c>
    </row>
    <row r="11" ht="18" customHeight="1" x14ac:dyDescent="0.2">
      <c r="B11" s="2821" t="s">
        <v>2150</v>
      </c>
      <c r="C11" s="1480">
        <v>128.7940934966865</v>
      </c>
      <c r="D11" s="2822">
        <v>1387.6013434686117</v>
      </c>
      <c r="E11" s="2822">
        <v>220.57370936131673</v>
      </c>
      <c r="F11" s="2822">
        <v>1311.3307323901042</v>
      </c>
      <c r="G11" s="2823">
        <v>8.23955336</v>
      </c>
      <c r="H11" s="2824" t="s">
        <v>119</v>
      </c>
      <c r="I11" s="2825" t="s">
        <v>119</v>
      </c>
    </row>
    <row r="12" ht="18" customHeight="1" x14ac:dyDescent="0.2">
      <c r="B12" s="2826" t="s">
        <v>2306</v>
      </c>
      <c r="C12" s="1593">
        <v>5.3726988765180295</v>
      </c>
      <c r="D12" s="167">
        <v>188.921472</v>
      </c>
      <c r="E12" s="167">
        <v>391.310599</v>
      </c>
      <c r="F12" s="167">
        <v>5.43380136</v>
      </c>
      <c r="G12" s="549">
        <v>3.02018495</v>
      </c>
      <c r="H12" s="2827" t="s">
        <v>119</v>
      </c>
      <c r="I12" s="190" t="s">
        <v>119</v>
      </c>
    </row>
    <row r="13" ht="18" customHeight="1" x14ac:dyDescent="0.2">
      <c r="B13" s="2826" t="s">
        <v>2307</v>
      </c>
      <c r="C13" s="1593">
        <v>945.5000879570001</v>
      </c>
      <c r="D13" s="167" t="s">
        <v>111</v>
      </c>
      <c r="E13" s="167">
        <v>112.53885199</v>
      </c>
      <c r="F13" s="167">
        <v>77.34678178179067</v>
      </c>
      <c r="G13" s="2828"/>
      <c r="H13" s="2827" t="s">
        <v>119</v>
      </c>
      <c r="I13" s="190" t="s">
        <v>119</v>
      </c>
    </row>
    <row r="14" ht="18" customHeight="1" x14ac:dyDescent="0.2">
      <c r="B14" s="2826" t="s">
        <v>2308</v>
      </c>
      <c r="C14" s="1593">
        <v>12.242459332166158</v>
      </c>
      <c r="D14" s="167">
        <v>317.25522929673525</v>
      </c>
      <c r="E14" s="549" t="s">
        <v>1390</v>
      </c>
      <c r="F14" s="549">
        <v>15.231171530279585</v>
      </c>
      <c r="G14" s="2828"/>
      <c r="H14" s="2829" t="s">
        <v>119</v>
      </c>
      <c r="I14" s="190" t="s">
        <v>119</v>
      </c>
    </row>
    <row r="15" ht="18" customHeight="1" x14ac:dyDescent="0.2">
      <c r="B15" s="2826" t="s">
        <v>2309</v>
      </c>
      <c r="C15" s="1593">
        <v>499.86544144571997</v>
      </c>
      <c r="D15" s="167">
        <v>553.75767419331</v>
      </c>
      <c r="E15" s="549">
        <v>13.195783897713998</v>
      </c>
      <c r="F15" s="549">
        <v>44.0460668383658</v>
      </c>
      <c r="G15" s="549">
        <v>0.89403792</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2014</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c r="E116" s="2863"/>
      <c r="F116" s="2863"/>
      <c r="G116" s="2864"/>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t="s">
        <v>2329</v>
      </c>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t="s">
        <v>2329</v>
      </c>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c r="E133" s="2863" t="s">
        <v>2329</v>
      </c>
      <c r="F133" s="2863" t="s">
        <v>2329</v>
      </c>
      <c r="G133" s="2864" t="s">
        <v>2329</v>
      </c>
    </row>
    <row r="134" ht="18" customHeight="1" x14ac:dyDescent="0.25">
      <c r="B134" s="2861" t="s">
        <v>2386</v>
      </c>
      <c r="C134" s="2862" t="s">
        <v>2328</v>
      </c>
      <c r="D134" s="2863"/>
      <c r="E134" s="2863" t="s">
        <v>2329</v>
      </c>
      <c r="F134" s="2863" t="s">
        <v>2329</v>
      </c>
      <c r="G134" s="2864"/>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2207</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2242</v>
      </c>
      <c r="D146" s="2863"/>
      <c r="E146" s="2863"/>
      <c r="F146" s="2863"/>
      <c r="G146" s="2864"/>
    </row>
    <row r="147" ht="18" customHeight="1" x14ac:dyDescent="0.2">
      <c r="B147" s="2861" t="s">
        <v>2391</v>
      </c>
      <c r="C147" s="2865" t="s">
        <v>2207</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905</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c r="F164" s="2863"/>
      <c r="G164" s="2864"/>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t="s">
        <v>2329</v>
      </c>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x14ac:dyDescent="0.25">
      <c r="B182" s="2866" t="s">
        <v>2411</v>
      </c>
      <c r="C182" s="2865" t="s">
        <v>2331</v>
      </c>
      <c r="D182" s="2863" t="s">
        <v>2329</v>
      </c>
      <c r="E182" s="2863" t="s">
        <v>2329</v>
      </c>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c r="F185" s="2863"/>
      <c r="G185" s="2864"/>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t="s">
        <v>2329</v>
      </c>
      <c r="E196" s="2863" t="s">
        <v>2329</v>
      </c>
      <c r="F196" s="2863"/>
      <c r="G196" s="2864" t="s">
        <v>2329</v>
      </c>
    </row>
    <row r="197" ht="18" customHeight="1" x14ac:dyDescent="0.25">
      <c r="B197" s="2861" t="s">
        <v>2422</v>
      </c>
      <c r="C197" s="2862" t="s">
        <v>2328</v>
      </c>
      <c r="D197" s="2863" t="s">
        <v>2329</v>
      </c>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t="s">
        <v>2329</v>
      </c>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c r="E205" s="2863"/>
      <c r="F205" s="2863"/>
      <c r="G205" s="2864"/>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t="s">
        <v>2329</v>
      </c>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2014</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894</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2149</v>
      </c>
      <c r="C10" s="2896">
        <v>321474.4670333549</v>
      </c>
      <c r="D10" s="2896">
        <v>319526.2099132892</v>
      </c>
      <c r="E10" s="2897">
        <v>-1948.2571200657403</v>
      </c>
      <c r="F10" s="2898">
        <v>-0.6060379034281429</v>
      </c>
      <c r="G10" s="2899">
        <v>-0.4464986459032057</v>
      </c>
      <c r="H10" s="2900">
        <v>-0.5005271461737442</v>
      </c>
      <c r="I10" s="2901">
        <v>45000.13349286902</v>
      </c>
      <c r="J10" s="2896">
        <v>44569.69387102654</v>
      </c>
      <c r="K10" s="2897">
        <v>-430.43962184248085</v>
      </c>
      <c r="L10" s="2898">
        <v>-0.9565296554302241</v>
      </c>
      <c r="M10" s="2899">
        <v>-0.09864750720853031</v>
      </c>
      <c r="N10" s="2900">
        <v>-0.11058433371138031</v>
      </c>
      <c r="O10" s="2901">
        <v>13735.223514760986</v>
      </c>
      <c r="P10" s="2896">
        <v>13616.97306536168</v>
      </c>
      <c r="Q10" s="2897">
        <v>-118.25044939930558</v>
      </c>
      <c r="R10" s="2898">
        <v>-0.8609284681259395</v>
      </c>
      <c r="S10" s="2899">
        <v>-0.027100460709443677</v>
      </c>
      <c r="T10" s="2900">
        <v>-0.030379747807414648</v>
      </c>
    </row>
    <row r="11" ht="18" customHeight="1" x14ac:dyDescent="0.2">
      <c r="B11" s="2902" t="s">
        <v>2150</v>
      </c>
      <c r="C11" s="2588">
        <v>338773.05096854776</v>
      </c>
      <c r="D11" s="2588">
        <v>337887.4536832216</v>
      </c>
      <c r="E11" s="2903">
        <v>-885.5972853261628</v>
      </c>
      <c r="F11" s="2904">
        <v>-0.2614131445208678</v>
      </c>
      <c r="G11" s="2905">
        <v>-0.20295985814251455</v>
      </c>
      <c r="H11" s="2906">
        <v>-0.22751898469569667</v>
      </c>
      <c r="I11" s="2620">
        <v>3576.071019828295</v>
      </c>
      <c r="J11" s="2588">
        <v>3606.2346179072215</v>
      </c>
      <c r="K11" s="2903">
        <v>30.163598078926498</v>
      </c>
      <c r="L11" s="2904">
        <v>0.8434843131380204</v>
      </c>
      <c r="M11" s="2905">
        <v>0.006912848185743967</v>
      </c>
      <c r="N11" s="2906">
        <v>0.007749336321823613</v>
      </c>
      <c r="O11" s="2620">
        <v>1991.007228492131</v>
      </c>
      <c r="P11" s="2588">
        <v>1990.9746093455421</v>
      </c>
      <c r="Q11" s="2903">
        <v>-0.03261914658878595</v>
      </c>
      <c r="R11" s="2904">
        <v>-0.0016383238655285914</v>
      </c>
      <c r="S11" s="2905">
        <v>-0.000007475607111816766</v>
      </c>
      <c r="T11" s="2906">
        <v>-0.000008380191805564728</v>
      </c>
    </row>
    <row r="12" ht="18" customHeight="1" x14ac:dyDescent="0.2">
      <c r="B12" s="2689" t="s">
        <v>157</v>
      </c>
      <c r="C12" s="2588">
        <v>336476.39459958446</v>
      </c>
      <c r="D12" s="2588">
        <v>335563.73107482016</v>
      </c>
      <c r="E12" s="2588">
        <v>-912.6635247642989</v>
      </c>
      <c r="F12" s="2907">
        <v>-0.2712414717384237</v>
      </c>
      <c r="G12" s="2905">
        <v>-0.209162858318596</v>
      </c>
      <c r="H12" s="2906">
        <v>-0.23447257795815496</v>
      </c>
      <c r="I12" s="2620">
        <v>2623.7522235238303</v>
      </c>
      <c r="J12" s="2588">
        <v>2624.1713335627956</v>
      </c>
      <c r="K12" s="2588">
        <v>0.4191100389653002</v>
      </c>
      <c r="L12" s="2907">
        <v>0.015973689710776673</v>
      </c>
      <c r="M12" s="2905">
        <v>0.00009605101039031845</v>
      </c>
      <c r="N12" s="2906">
        <v>0.00010767364819330925</v>
      </c>
      <c r="O12" s="2578">
        <v>1990.9678035139013</v>
      </c>
      <c r="P12" s="2570">
        <v>1990.9682955667074</v>
      </c>
      <c r="Q12" s="2588">
        <v>0.0004920528060665674</v>
      </c>
      <c r="R12" s="2907">
        <v>0.000024714252294694723</v>
      </c>
      <c r="S12" s="2905">
        <v>1.1276792439705373e-7</v>
      </c>
      <c r="T12" s="2906">
        <v>1.264133898193947e-7</v>
      </c>
    </row>
    <row r="13" ht="18" customHeight="1" x14ac:dyDescent="0.2">
      <c r="B13" s="2691" t="s">
        <v>2152</v>
      </c>
      <c r="C13" s="2570">
        <v>124936.67020744676</v>
      </c>
      <c r="D13" s="2588">
        <v>124044.7604446824</v>
      </c>
      <c r="E13" s="2588">
        <v>-891.9097627643641</v>
      </c>
      <c r="F13" s="2907">
        <v>-0.7138894939999789</v>
      </c>
      <c r="G13" s="2905">
        <v>-0.20440654225798507</v>
      </c>
      <c r="H13" s="2906">
        <v>-0.2291407246010139</v>
      </c>
      <c r="I13" s="2620">
        <v>61.14219187120398</v>
      </c>
      <c r="J13" s="2588">
        <v>61.14232217416921</v>
      </c>
      <c r="K13" s="2588">
        <v>0.00013030296523197649</v>
      </c>
      <c r="L13" s="2907">
        <v>0.00021311464513156425</v>
      </c>
      <c r="M13" s="2905">
        <v>2.98626382185565e-8</v>
      </c>
      <c r="N13" s="2906">
        <v>3.347616218301671e-8</v>
      </c>
      <c r="O13" s="2578">
        <v>696.5455817496535</v>
      </c>
      <c r="P13" s="2570">
        <v>696.5468147424602</v>
      </c>
      <c r="Q13" s="2588">
        <v>0.0012329928067629226</v>
      </c>
      <c r="R13" s="2907">
        <v>0.00017701537976391534</v>
      </c>
      <c r="S13" s="2905">
        <v>2.825754429217543e-7</v>
      </c>
      <c r="T13" s="2906">
        <v>3.1676844111878616e-7</v>
      </c>
    </row>
    <row r="14" ht="18" customHeight="1" x14ac:dyDescent="0.2">
      <c r="B14" s="2691" t="s">
        <v>2211</v>
      </c>
      <c r="C14" s="2570">
        <v>68319.4115304314</v>
      </c>
      <c r="D14" s="2588">
        <v>68328.78124643142</v>
      </c>
      <c r="E14" s="2588">
        <v>9.369716000015615</v>
      </c>
      <c r="F14" s="2907">
        <v>0.013714573633061925</v>
      </c>
      <c r="G14" s="2905">
        <v>0.0021473374655822668</v>
      </c>
      <c r="H14" s="2906">
        <v>0.002407175706760941</v>
      </c>
      <c r="I14" s="2620">
        <v>1330.7669842717748</v>
      </c>
      <c r="J14" s="2588">
        <v>1331.2948244517752</v>
      </c>
      <c r="K14" s="2588">
        <v>0.5278401800003394</v>
      </c>
      <c r="L14" s="2907">
        <v>0.03966435794085959</v>
      </c>
      <c r="M14" s="2905">
        <v>0.00012096962110191254</v>
      </c>
      <c r="N14" s="2906">
        <v>0.00013560753157801388</v>
      </c>
      <c r="O14" s="2578">
        <v>234.16050835496125</v>
      </c>
      <c r="P14" s="2570">
        <v>234.18528055496125</v>
      </c>
      <c r="Q14" s="2588">
        <v>0.02477220000000102</v>
      </c>
      <c r="R14" s="2907">
        <v>0.010579153664310092</v>
      </c>
      <c r="S14" s="2905">
        <v>0.0000056772556569281905</v>
      </c>
      <c r="T14" s="2906">
        <v>0.000006364231108277612</v>
      </c>
    </row>
    <row r="15" ht="18" customHeight="1" x14ac:dyDescent="0.2">
      <c r="B15" s="2691" t="s">
        <v>2154</v>
      </c>
      <c r="C15" s="2570">
        <v>101757.79314033418</v>
      </c>
      <c r="D15" s="2588">
        <v>101756.93630533417</v>
      </c>
      <c r="E15" s="2588">
        <v>-0.8568350000132341</v>
      </c>
      <c r="F15" s="2907">
        <v>-0.0008420337878510915</v>
      </c>
      <c r="G15" s="2905">
        <v>-0.0001963681607156005</v>
      </c>
      <c r="H15" s="2906">
        <v>-0.00022012965993109404</v>
      </c>
      <c r="I15" s="2620">
        <v>254.7497169180782</v>
      </c>
      <c r="J15" s="2588">
        <v>254.74971719807817</v>
      </c>
      <c r="K15" s="2588">
        <v>2.79999966323885e-7</v>
      </c>
      <c r="L15" s="2907">
        <v>1.0991178703210365e-7</v>
      </c>
      <c r="M15" s="2905">
        <v>6.416997249949191e-11</v>
      </c>
      <c r="N15" s="2906">
        <v>7.193485019477798e-11</v>
      </c>
      <c r="O15" s="2578">
        <v>829.9486502794146</v>
      </c>
      <c r="P15" s="2570">
        <v>829.9486489544144</v>
      </c>
      <c r="Q15" s="2588">
        <v>-0.0000013250001984488335</v>
      </c>
      <c r="R15" s="2907">
        <v>-1.5964845511860913e-7</v>
      </c>
      <c r="S15" s="2905">
        <v>-3.036615590086591e-10</v>
      </c>
      <c r="T15" s="2906">
        <v>-3.4040607945365075e-10</v>
      </c>
    </row>
    <row r="16" ht="18" customHeight="1" x14ac:dyDescent="0.2">
      <c r="B16" s="2691" t="s">
        <v>2155</v>
      </c>
      <c r="C16" s="2570">
        <v>40961.72582137211</v>
      </c>
      <c r="D16" s="2588">
        <v>40932.44933637211</v>
      </c>
      <c r="E16" s="2588">
        <v>-29.276484999994864</v>
      </c>
      <c r="F16" s="2907">
        <v>-0.07147278200060513</v>
      </c>
      <c r="G16" s="2905">
        <v>-0.006709540940295465</v>
      </c>
      <c r="H16" s="2906">
        <v>-0.007521427914274167</v>
      </c>
      <c r="I16" s="2620">
        <v>976.6374431707727</v>
      </c>
      <c r="J16" s="2588">
        <v>976.5285824187727</v>
      </c>
      <c r="K16" s="2588">
        <v>-0.10886075200005507</v>
      </c>
      <c r="L16" s="2907">
        <v>-0.011146485603360172</v>
      </c>
      <c r="M16" s="2905">
        <v>-0.000024948543936741347</v>
      </c>
      <c r="N16" s="2906">
        <v>-0.000027967438675176857</v>
      </c>
      <c r="O16" s="2578">
        <v>226.65363307987158</v>
      </c>
      <c r="P16" s="2570">
        <v>226.62812311987156</v>
      </c>
      <c r="Q16" s="2588">
        <v>-0.025509960000022147</v>
      </c>
      <c r="R16" s="2907">
        <v>-0.01125504129511684</v>
      </c>
      <c r="S16" s="2905">
        <v>-0.0000058463343876656745</v>
      </c>
      <c r="T16" s="2906">
        <v>-0.000006553769184935201</v>
      </c>
    </row>
    <row r="17" ht="18" customHeight="1" x14ac:dyDescent="0.2">
      <c r="B17" s="2691" t="s">
        <v>2156</v>
      </c>
      <c r="C17" s="2570">
        <v>500.79390000000006</v>
      </c>
      <c r="D17" s="2588">
        <v>500.803742</v>
      </c>
      <c r="E17" s="2588">
        <v>0.00984199999993507</v>
      </c>
      <c r="F17" s="2907">
        <v>0.001965279529150628</v>
      </c>
      <c r="G17" s="2905">
        <v>0.00000225557480462439</v>
      </c>
      <c r="H17" s="2906">
        <v>0.0000025285102884383477</v>
      </c>
      <c r="I17" s="2620">
        <v>0.45588729200000006</v>
      </c>
      <c r="J17" s="2588">
        <v>0.45588732000000004</v>
      </c>
      <c r="K17" s="2588">
        <v>2.7999999985262036e-8</v>
      </c>
      <c r="L17" s="2907">
        <v>0.000006141868939233787</v>
      </c>
      <c r="M17" s="2905">
        <v>6.416998018355721e-12</v>
      </c>
      <c r="N17" s="2906">
        <v>7.193485880865243e-12</v>
      </c>
      <c r="O17" s="2578">
        <v>3.65943005</v>
      </c>
      <c r="P17" s="2570">
        <v>3.6594281950000003</v>
      </c>
      <c r="Q17" s="2588">
        <v>-0.0000018549999998285216</v>
      </c>
      <c r="R17" s="2907">
        <v>-0.000050690953904926305</v>
      </c>
      <c r="S17" s="2905">
        <v>-4.2512611890053494e-10</v>
      </c>
      <c r="T17" s="2906">
        <v>-4.765684398141124e-10</v>
      </c>
    </row>
    <row r="18" ht="18" customHeight="1" x14ac:dyDescent="0.2">
      <c r="B18" s="2689" t="s">
        <v>107</v>
      </c>
      <c r="C18" s="2570">
        <v>2296.656368963301</v>
      </c>
      <c r="D18" s="2588">
        <v>2323.7226084014355</v>
      </c>
      <c r="E18" s="2588">
        <v>27.066239438134744</v>
      </c>
      <c r="F18" s="2907">
        <v>1.178506275640718</v>
      </c>
      <c r="G18" s="2905">
        <v>0.006203000176081132</v>
      </c>
      <c r="H18" s="2906">
        <v>0.006953593262457932</v>
      </c>
      <c r="I18" s="2620">
        <v>952.3187963044647</v>
      </c>
      <c r="J18" s="2588">
        <v>982.0632843444263</v>
      </c>
      <c r="K18" s="2588">
        <v>29.74448803996154</v>
      </c>
      <c r="L18" s="2907">
        <v>3.1233750877738595</v>
      </c>
      <c r="M18" s="2905">
        <v>0.006816797175353727</v>
      </c>
      <c r="N18" s="2906">
        <v>0.007641662673630391</v>
      </c>
      <c r="O18" s="2578">
        <v>0.03942497822944703</v>
      </c>
      <c r="P18" s="2570">
        <v>0.006313778834834412</v>
      </c>
      <c r="Q18" s="2588">
        <v>-0.03311119939461262</v>
      </c>
      <c r="R18" s="2907">
        <v>-83.98533336381512</v>
      </c>
      <c r="S18" s="2905">
        <v>-0.000007588375036158841</v>
      </c>
      <c r="T18" s="2906">
        <v>-0.00000850660519532249</v>
      </c>
    </row>
    <row r="19" ht="18" customHeight="1" x14ac:dyDescent="0.2">
      <c r="B19" s="2691" t="s">
        <v>2157</v>
      </c>
      <c r="C19" s="2570">
        <v>89.906275</v>
      </c>
      <c r="D19" s="2588">
        <v>89.906275</v>
      </c>
      <c r="E19" s="2588">
        <v>0</v>
      </c>
      <c r="F19" s="2907">
        <v>0</v>
      </c>
      <c r="G19" s="2905">
        <v>0</v>
      </c>
      <c r="H19" s="2906">
        <v>0</v>
      </c>
      <c r="I19" s="2620">
        <v>675.5426840119999</v>
      </c>
      <c r="J19" s="2588">
        <v>675.5426840119999</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2158</v>
      </c>
      <c r="C20" s="2575">
        <v>2206.750093963301</v>
      </c>
      <c r="D20" s="2908">
        <v>2233.8163334014357</v>
      </c>
      <c r="E20" s="2908">
        <v>27.066239438134744</v>
      </c>
      <c r="F20" s="2909">
        <v>1.2265203709371573</v>
      </c>
      <c r="G20" s="2910">
        <v>0.006203000176081132</v>
      </c>
      <c r="H20" s="2911">
        <v>0.006953593262457932</v>
      </c>
      <c r="I20" s="2912">
        <v>276.7761122924648</v>
      </c>
      <c r="J20" s="2908">
        <v>306.5206003324265</v>
      </c>
      <c r="K20" s="2908">
        <v>29.74448803996171</v>
      </c>
      <c r="L20" s="2909">
        <v>10.746768495877705</v>
      </c>
      <c r="M20" s="2910">
        <v>0.0068167971753537665</v>
      </c>
      <c r="N20" s="2911">
        <v>0.007641662673630436</v>
      </c>
      <c r="O20" s="2583">
        <v>0.03942497822944703</v>
      </c>
      <c r="P20" s="2575">
        <v>0.006313778834834412</v>
      </c>
      <c r="Q20" s="2908">
        <v>-0.03311119939461262</v>
      </c>
      <c r="R20" s="2909">
        <v>-83.98533336381512</v>
      </c>
      <c r="S20" s="2910">
        <v>-0.000007588375036158841</v>
      </c>
      <c r="T20" s="2911">
        <v>-0.00000850660519532249</v>
      </c>
    </row>
    <row r="21" ht="18" customHeight="1" x14ac:dyDescent="0.2">
      <c r="B21" s="2693" t="s">
        <v>2212</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2160</v>
      </c>
      <c r="C22" s="2588">
        <v>29029.274631686214</v>
      </c>
      <c r="D22" s="2588">
        <v>29023.122211686215</v>
      </c>
      <c r="E22" s="2588">
        <v>-6.1524199999985285</v>
      </c>
      <c r="F22" s="2904">
        <v>-0.02119384682551799</v>
      </c>
      <c r="G22" s="2905">
        <v>-0.0014100023917451151</v>
      </c>
      <c r="H22" s="2906">
        <v>-0.0015806195152299096</v>
      </c>
      <c r="I22" s="2620">
        <v>150.43556854250483</v>
      </c>
      <c r="J22" s="2588">
        <v>150.43556854250483</v>
      </c>
      <c r="K22" s="2588">
        <v>0</v>
      </c>
      <c r="L22" s="2904">
        <v>0</v>
      </c>
      <c r="M22" s="2905">
        <v>0</v>
      </c>
      <c r="N22" s="2906">
        <v>0</v>
      </c>
      <c r="O22" s="2620">
        <v>2365.03753432578</v>
      </c>
      <c r="P22" s="2588">
        <v>2365.03753432578</v>
      </c>
      <c r="Q22" s="2588">
        <v>0</v>
      </c>
      <c r="R22" s="2904">
        <v>0</v>
      </c>
      <c r="S22" s="2905">
        <v>0</v>
      </c>
      <c r="T22" s="2906">
        <v>0</v>
      </c>
    </row>
    <row r="23" ht="18" customHeight="1" x14ac:dyDescent="0.2">
      <c r="B23" s="2696" t="s">
        <v>2161</v>
      </c>
      <c r="C23" s="2588">
        <v>21427.906123792294</v>
      </c>
      <c r="D23" s="2588">
        <v>21427.906123792294</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900</v>
      </c>
      <c r="C24" s="2588">
        <v>3573.7612584305016</v>
      </c>
      <c r="D24" s="2588">
        <v>3573.7612584305016</v>
      </c>
      <c r="E24" s="2588">
        <v>0</v>
      </c>
      <c r="F24" s="2907">
        <v>0</v>
      </c>
      <c r="G24" s="2905">
        <v>0</v>
      </c>
      <c r="H24" s="2906">
        <v>0</v>
      </c>
      <c r="I24" s="2620">
        <v>124.07755270400006</v>
      </c>
      <c r="J24" s="2588">
        <v>124.07755270400006</v>
      </c>
      <c r="K24" s="2588">
        <v>0</v>
      </c>
      <c r="L24" s="2907">
        <v>0</v>
      </c>
      <c r="M24" s="2905">
        <v>0</v>
      </c>
      <c r="N24" s="2906">
        <v>0</v>
      </c>
      <c r="O24" s="2578">
        <v>1798.896373</v>
      </c>
      <c r="P24" s="2570">
        <v>1798.896373</v>
      </c>
      <c r="Q24" s="2588">
        <v>0</v>
      </c>
      <c r="R24" s="2907">
        <v>0</v>
      </c>
      <c r="S24" s="2905">
        <v>0</v>
      </c>
      <c r="T24" s="2906">
        <v>0</v>
      </c>
    </row>
    <row r="25" ht="18" customHeight="1" x14ac:dyDescent="0.2">
      <c r="B25" s="2696" t="s">
        <v>648</v>
      </c>
      <c r="C25" s="2588">
        <v>3635.9432724634185</v>
      </c>
      <c r="D25" s="2588">
        <v>3635.9432724634185</v>
      </c>
      <c r="E25" s="2588">
        <v>0</v>
      </c>
      <c r="F25" s="2907">
        <v>0</v>
      </c>
      <c r="G25" s="2905">
        <v>0</v>
      </c>
      <c r="H25" s="2906">
        <v>0</v>
      </c>
      <c r="I25" s="2620">
        <v>26.358015838504777</v>
      </c>
      <c r="J25" s="2588">
        <v>26.358015838504777</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2213</v>
      </c>
      <c r="C26" s="2588">
        <v>391.663977</v>
      </c>
      <c r="D26" s="2588">
        <v>385.511557</v>
      </c>
      <c r="E26" s="2588">
        <v>-6.152420000000006</v>
      </c>
      <c r="F26" s="2907">
        <v>-1.5708414256335876</v>
      </c>
      <c r="G26" s="2905">
        <v>-0.001410002391745454</v>
      </c>
      <c r="H26" s="2906">
        <v>-0.0015806195152302891</v>
      </c>
      <c r="I26" s="2620" t="s">
        <v>112</v>
      </c>
      <c r="J26" s="2588" t="s">
        <v>112</v>
      </c>
      <c r="K26" s="2588" t="s">
        <v>2470</v>
      </c>
      <c r="L26" s="2907" t="s">
        <v>2470</v>
      </c>
      <c r="M26" s="2905" t="s">
        <v>2470</v>
      </c>
      <c r="N26" s="2906" t="s">
        <v>2470</v>
      </c>
      <c r="O26" s="2578" t="s">
        <v>112</v>
      </c>
      <c r="P26" s="2570" t="s">
        <v>112</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2216</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566.1109007499999</v>
      </c>
      <c r="P28" s="2570">
        <v>566.1109007499999</v>
      </c>
      <c r="Q28" s="2588">
        <v>0</v>
      </c>
      <c r="R28" s="2907">
        <v>0</v>
      </c>
      <c r="S28" s="2905">
        <v>0</v>
      </c>
      <c r="T28" s="2906">
        <v>0</v>
      </c>
    </row>
    <row r="29" ht="18" customHeight="1" x14ac:dyDescent="0.2">
      <c r="B29" s="2693" t="s">
        <v>2217</v>
      </c>
      <c r="C29" s="2599" t="s">
        <v>679</v>
      </c>
      <c r="D29" s="2599" t="s">
        <v>679</v>
      </c>
      <c r="E29" s="2913" t="s">
        <v>2470</v>
      </c>
      <c r="F29" s="2914" t="s">
        <v>2470</v>
      </c>
      <c r="G29" s="2915" t="s">
        <v>2470</v>
      </c>
      <c r="H29" s="2916" t="s">
        <v>2470</v>
      </c>
      <c r="I29" s="2597" t="s">
        <v>679</v>
      </c>
      <c r="J29" s="2599" t="s">
        <v>679</v>
      </c>
      <c r="K29" s="2913" t="s">
        <v>2470</v>
      </c>
      <c r="L29" s="2914" t="s">
        <v>2470</v>
      </c>
      <c r="M29" s="2915" t="s">
        <v>2470</v>
      </c>
      <c r="N29" s="2916" t="s">
        <v>2470</v>
      </c>
      <c r="O29" s="2597">
        <v>0.03026057578</v>
      </c>
      <c r="P29" s="2599">
        <v>0.03026057578</v>
      </c>
      <c r="Q29" s="2913">
        <v>0</v>
      </c>
      <c r="R29" s="2914">
        <v>0</v>
      </c>
      <c r="S29" s="2915">
        <v>0</v>
      </c>
      <c r="T29" s="2916">
        <v>0</v>
      </c>
    </row>
    <row r="30" ht="18" customHeight="1" x14ac:dyDescent="0.2">
      <c r="B30" s="2927" t="s">
        <v>2166</v>
      </c>
      <c r="C30" s="2928">
        <v>535.651224</v>
      </c>
      <c r="D30" s="2929">
        <v>535.651226</v>
      </c>
      <c r="E30" s="2588">
        <v>0.0000019999999949504854</v>
      </c>
      <c r="F30" s="2930">
        <v>3.733772845724862e-7</v>
      </c>
      <c r="G30" s="2931">
        <v>4.5835700039514163e-10</v>
      </c>
      <c r="H30" s="2932">
        <v>5.138204190349836e-10</v>
      </c>
      <c r="I30" s="2933">
        <v>26938.12849431461</v>
      </c>
      <c r="J30" s="2929">
        <v>26474.002462796005</v>
      </c>
      <c r="K30" s="2588">
        <v>-464.1260315186046</v>
      </c>
      <c r="L30" s="2930">
        <v>-1.722933468138145</v>
      </c>
      <c r="M30" s="2931">
        <v>-0.10636770807463693</v>
      </c>
      <c r="N30" s="2932">
        <v>-0.11923871630101551</v>
      </c>
      <c r="O30" s="2933">
        <v>7446.2815383924235</v>
      </c>
      <c r="P30" s="2929">
        <v>7788.676078609772</v>
      </c>
      <c r="Q30" s="2588">
        <v>342.39454021734855</v>
      </c>
      <c r="R30" s="2930">
        <v>4.598194930610535</v>
      </c>
      <c r="S30" s="2931">
        <v>0.07846946740096514</v>
      </c>
      <c r="T30" s="2932">
        <v>0.08796465328697368</v>
      </c>
    </row>
    <row r="31" ht="18" customHeight="1" x14ac:dyDescent="0.2">
      <c r="B31" s="2689" t="s">
        <v>2167</v>
      </c>
      <c r="C31" s="198"/>
      <c r="D31" s="198"/>
      <c r="E31" s="198"/>
      <c r="F31" s="2921"/>
      <c r="G31" s="2922"/>
      <c r="H31" s="2923"/>
      <c r="I31" s="2620">
        <v>18340.575688239667</v>
      </c>
      <c r="J31" s="2588">
        <v>17886.955256268</v>
      </c>
      <c r="K31" s="2934">
        <v>-453.62043197166713</v>
      </c>
      <c r="L31" s="2935">
        <v>-2.4733162125469015</v>
      </c>
      <c r="M31" s="2936">
        <v>-0.10396005052071478</v>
      </c>
      <c r="N31" s="2937">
        <v>-0.11653972051349065</v>
      </c>
      <c r="O31" s="2938"/>
      <c r="P31" s="198"/>
      <c r="Q31" s="198"/>
      <c r="R31" s="2921"/>
      <c r="S31" s="2922"/>
      <c r="T31" s="2923"/>
    </row>
    <row r="32" ht="18" customHeight="1" x14ac:dyDescent="0.2">
      <c r="B32" s="2689" t="s">
        <v>2168</v>
      </c>
      <c r="C32" s="49"/>
      <c r="D32" s="49"/>
      <c r="E32" s="49"/>
      <c r="F32" s="2939"/>
      <c r="G32" s="2922"/>
      <c r="H32" s="2923"/>
      <c r="I32" s="2620">
        <v>7935.197211222942</v>
      </c>
      <c r="J32" s="2570">
        <v>7943.186767124001</v>
      </c>
      <c r="K32" s="2590">
        <v>7.989555901058338</v>
      </c>
      <c r="L32" s="2940">
        <v>0.10068503262601358</v>
      </c>
      <c r="M32" s="2936">
        <v>0.0018310344432721191</v>
      </c>
      <c r="N32" s="2937">
        <v>0.002052598485674924</v>
      </c>
      <c r="O32" s="2578">
        <v>1844.214174732423</v>
      </c>
      <c r="P32" s="2570">
        <v>1819.0870686447718</v>
      </c>
      <c r="Q32" s="2590">
        <v>-25.127106087651327</v>
      </c>
      <c r="R32" s="2940">
        <v>-1.362483079889407</v>
      </c>
      <c r="S32" s="2936">
        <v>-0.005758592502012231</v>
      </c>
      <c r="T32" s="2937">
        <v>-0.00645541010584509</v>
      </c>
    </row>
    <row r="33" ht="18" customHeight="1" x14ac:dyDescent="0.2">
      <c r="B33" s="2689" t="s">
        <v>2169</v>
      </c>
      <c r="C33" s="49"/>
      <c r="D33" s="49"/>
      <c r="E33" s="49"/>
      <c r="F33" s="2939"/>
      <c r="G33" s="2941"/>
      <c r="H33" s="2942"/>
      <c r="I33" s="2578">
        <v>630.498300348</v>
      </c>
      <c r="J33" s="2570">
        <v>643.860439404</v>
      </c>
      <c r="K33" s="2590">
        <v>13.362139055999933</v>
      </c>
      <c r="L33" s="2940">
        <v>2.1192981882147457</v>
      </c>
      <c r="M33" s="2943">
        <v>0.003062314996017052</v>
      </c>
      <c r="N33" s="2944">
        <v>0.003432869953145966</v>
      </c>
      <c r="O33" s="910"/>
      <c r="P33" s="49"/>
      <c r="Q33" s="49"/>
      <c r="R33" s="2939"/>
      <c r="S33" s="2941"/>
      <c r="T33" s="2942"/>
    </row>
    <row r="34" ht="18" customHeight="1" x14ac:dyDescent="0.2">
      <c r="B34" s="2689" t="s">
        <v>2170</v>
      </c>
      <c r="C34" s="49"/>
      <c r="D34" s="49"/>
      <c r="E34" s="49"/>
      <c r="F34" s="2939"/>
      <c r="G34" s="2922"/>
      <c r="H34" s="2923"/>
      <c r="I34" s="2620" t="s">
        <v>105</v>
      </c>
      <c r="J34" s="2570" t="s">
        <v>105</v>
      </c>
      <c r="K34" s="2590" t="s">
        <v>2470</v>
      </c>
      <c r="L34" s="2940" t="s">
        <v>2470</v>
      </c>
      <c r="M34" s="2936" t="s">
        <v>2470</v>
      </c>
      <c r="N34" s="2937" t="s">
        <v>2470</v>
      </c>
      <c r="O34" s="2578">
        <v>5594.250527220001</v>
      </c>
      <c r="P34" s="2570">
        <v>5969.589009965</v>
      </c>
      <c r="Q34" s="2590">
        <v>375.33848274499906</v>
      </c>
      <c r="R34" s="2940">
        <v>6.709361350885357</v>
      </c>
      <c r="S34" s="2936">
        <v>0.08601951075910909</v>
      </c>
      <c r="T34" s="2937">
        <v>0.0964282884854532</v>
      </c>
    </row>
    <row r="35" ht="18" customHeight="1" x14ac:dyDescent="0.2">
      <c r="B35" s="2689" t="s">
        <v>2171</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2172</v>
      </c>
      <c r="C36" s="49"/>
      <c r="D36" s="49"/>
      <c r="E36" s="49"/>
      <c r="F36" s="2939"/>
      <c r="G36" s="2922"/>
      <c r="H36" s="2923"/>
      <c r="I36" s="2620">
        <v>31.857294504000002</v>
      </c>
      <c r="J36" s="2570" t="s">
        <v>115</v>
      </c>
      <c r="K36" s="2590" t="s">
        <v>2470</v>
      </c>
      <c r="L36" s="2940" t="s">
        <v>2470</v>
      </c>
      <c r="M36" s="2936" t="s">
        <v>2470</v>
      </c>
      <c r="N36" s="2937" t="s">
        <v>2470</v>
      </c>
      <c r="O36" s="2578">
        <v>7.81683644</v>
      </c>
      <c r="P36" s="2570" t="s">
        <v>115</v>
      </c>
      <c r="Q36" s="2590" t="s">
        <v>2470</v>
      </c>
      <c r="R36" s="2940" t="s">
        <v>2470</v>
      </c>
      <c r="S36" s="2936" t="s">
        <v>2470</v>
      </c>
      <c r="T36" s="2937" t="s">
        <v>2470</v>
      </c>
    </row>
    <row r="37" ht="18" customHeight="1" x14ac:dyDescent="0.2">
      <c r="B37" s="2689" t="s">
        <v>1029</v>
      </c>
      <c r="C37" s="2570">
        <v>97.932899</v>
      </c>
      <c r="D37" s="2570">
        <v>97.932899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1030</v>
      </c>
      <c r="C38" s="2570">
        <v>349.659818</v>
      </c>
      <c r="D38" s="2570">
        <v>349.659818</v>
      </c>
      <c r="E38" s="2590">
        <v>0</v>
      </c>
      <c r="F38" s="2940">
        <v>0</v>
      </c>
      <c r="G38" s="2936">
        <v>0</v>
      </c>
      <c r="H38" s="2937">
        <v>0</v>
      </c>
      <c r="I38" s="2945"/>
      <c r="J38" s="2701"/>
      <c r="K38" s="49"/>
      <c r="L38" s="2939"/>
      <c r="M38" s="2922"/>
      <c r="N38" s="2923"/>
      <c r="O38" s="2614"/>
      <c r="P38" s="2701"/>
      <c r="Q38" s="49"/>
      <c r="R38" s="2939"/>
      <c r="S38" s="2922"/>
      <c r="T38" s="2923"/>
    </row>
    <row r="39" ht="18" customHeight="1" x14ac:dyDescent="0.2">
      <c r="B39" s="2689" t="s">
        <v>1031</v>
      </c>
      <c r="C39" s="2570">
        <v>88.058507</v>
      </c>
      <c r="D39" s="2570">
        <v>88.058509</v>
      </c>
      <c r="E39" s="2590">
        <v>0.0000019999999949504854</v>
      </c>
      <c r="F39" s="2940">
        <v>0.000002271217243043293</v>
      </c>
      <c r="G39" s="2936">
        <v>4.5835700039514163e-10</v>
      </c>
      <c r="H39" s="2937">
        <v>5.138204190349836e-10</v>
      </c>
      <c r="I39" s="2945"/>
      <c r="J39" s="2701"/>
      <c r="K39" s="49"/>
      <c r="L39" s="2939"/>
      <c r="M39" s="2922"/>
      <c r="N39" s="2923"/>
      <c r="O39" s="2614"/>
      <c r="P39" s="2701"/>
      <c r="Q39" s="49"/>
      <c r="R39" s="2939"/>
      <c r="S39" s="2922"/>
      <c r="T39" s="2923"/>
    </row>
    <row r="40" ht="18" customHeight="1" x14ac:dyDescent="0.2">
      <c r="B40" s="2689" t="s">
        <v>2174</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-46864.351202879065</v>
      </c>
      <c r="D41" s="2588">
        <v>-47920.858619618666</v>
      </c>
      <c r="E41" s="2952">
        <v>-1056.5074167396015</v>
      </c>
      <c r="F41" s="2953">
        <v>2.2543946296533726</v>
      </c>
      <c r="G41" s="2922"/>
      <c r="H41" s="2953">
        <v>-0.2714275424766437</v>
      </c>
      <c r="I41" s="2620">
        <v>342.7888613006524</v>
      </c>
      <c r="J41" s="2588">
        <v>342.7888613006524</v>
      </c>
      <c r="K41" s="2952">
        <v>0</v>
      </c>
      <c r="L41" s="2953">
        <v>0</v>
      </c>
      <c r="M41" s="2922"/>
      <c r="N41" s="2953">
        <v>0</v>
      </c>
      <c r="O41" s="2620">
        <v>501.85939222065326</v>
      </c>
      <c r="P41" s="2588">
        <v>478.0160931255876</v>
      </c>
      <c r="Q41" s="2952">
        <v>-23.843299095065674</v>
      </c>
      <c r="R41" s="2953">
        <v>-4.7509919042388775</v>
      </c>
      <c r="S41" s="2922"/>
      <c r="T41" s="2954">
        <v>-0.006125586981567166</v>
      </c>
      <c r="U41" s="2955"/>
    </row>
    <row r="42" ht="18" customHeight="1" x14ac:dyDescent="0.2">
      <c r="B42" s="2689" t="s">
        <v>1391</v>
      </c>
      <c r="C42" s="2570">
        <v>-43973.97231679328</v>
      </c>
      <c r="D42" s="2570">
        <v>-44696.260942159446</v>
      </c>
      <c r="E42" s="2613">
        <v>-722.2886253661636</v>
      </c>
      <c r="F42" s="2956">
        <v>1.642536680931888</v>
      </c>
      <c r="G42" s="2922"/>
      <c r="H42" s="2956">
        <v>-0.18556332254342459</v>
      </c>
      <c r="I42" s="2578">
        <v>147.07804260476183</v>
      </c>
      <c r="J42" s="2570">
        <v>147.07804260476183</v>
      </c>
      <c r="K42" s="2613">
        <v>0</v>
      </c>
      <c r="L42" s="2956">
        <v>0</v>
      </c>
      <c r="M42" s="2922"/>
      <c r="N42" s="2956">
        <v>0</v>
      </c>
      <c r="O42" s="2578">
        <v>157.71811722578542</v>
      </c>
      <c r="P42" s="2570">
        <v>158.29250719222662</v>
      </c>
      <c r="Q42" s="2613">
        <v>0.5743899664412027</v>
      </c>
      <c r="R42" s="2956">
        <v>0.3641876891155884</v>
      </c>
      <c r="S42" s="2922"/>
      <c r="T42" s="2957">
        <v>0.00014756664699572443</v>
      </c>
      <c r="U42" s="2955"/>
    </row>
    <row r="43" ht="18" customHeight="1" x14ac:dyDescent="0.2">
      <c r="B43" s="2689" t="s">
        <v>1394</v>
      </c>
      <c r="C43" s="2570">
        <v>876.967679657798</v>
      </c>
      <c r="D43" s="2570">
        <v>585.0012787139065</v>
      </c>
      <c r="E43" s="2613">
        <v>-291.9664009438916</v>
      </c>
      <c r="F43" s="2956">
        <v>-33.29272078280239</v>
      </c>
      <c r="G43" s="2922"/>
      <c r="H43" s="2956">
        <v>-0.0750091494279431</v>
      </c>
      <c r="I43" s="2578">
        <v>4.6315663408</v>
      </c>
      <c r="J43" s="2570">
        <v>4.631566340799999</v>
      </c>
      <c r="K43" s="2613">
        <v>-8.881784197001e-16</v>
      </c>
      <c r="L43" s="2956">
        <v>-1.91766317126036e-14</v>
      </c>
      <c r="M43" s="2922"/>
      <c r="N43" s="2956">
        <v>-2.281821045e-19</v>
      </c>
      <c r="O43" s="2578">
        <v>134.84055953237353</v>
      </c>
      <c r="P43" s="2570">
        <v>110.72963604640282</v>
      </c>
      <c r="Q43" s="2613">
        <v>-24.110923485970716</v>
      </c>
      <c r="R43" s="2956">
        <v>-17.88106158086802</v>
      </c>
      <c r="S43" s="2922"/>
      <c r="T43" s="2957">
        <v>-0.006194342420080162</v>
      </c>
      <c r="U43" s="2955"/>
    </row>
    <row r="44" ht="18" customHeight="1" x14ac:dyDescent="0.2">
      <c r="B44" s="2689" t="s">
        <v>1397</v>
      </c>
      <c r="C44" s="2570">
        <v>-1443.1870050713903</v>
      </c>
      <c r="D44" s="2570">
        <v>-1432.9550202694247</v>
      </c>
      <c r="E44" s="2613">
        <v>10.23198480196561</v>
      </c>
      <c r="F44" s="2956">
        <v>-0.708985375146131</v>
      </c>
      <c r="G44" s="2922"/>
      <c r="H44" s="2956">
        <v>0.0026287013658896096</v>
      </c>
      <c r="I44" s="2578">
        <v>191.07887101379998</v>
      </c>
      <c r="J44" s="2570">
        <v>191.0788710138</v>
      </c>
      <c r="K44" s="2613">
        <v>2.8421709430404e-14</v>
      </c>
      <c r="L44" s="2956">
        <v>1.48743339750795e-14</v>
      </c>
      <c r="M44" s="2922"/>
      <c r="N44" s="2956">
        <v>7.301827343e-18</v>
      </c>
      <c r="O44" s="2578">
        <v>171.4773622163493</v>
      </c>
      <c r="P44" s="2570">
        <v>172.54504612070818</v>
      </c>
      <c r="Q44" s="2613">
        <v>1.067683904358887</v>
      </c>
      <c r="R44" s="2956">
        <v>0.6226383999374876</v>
      </c>
      <c r="S44" s="2922"/>
      <c r="T44" s="2957">
        <v>0.0002742988962598335</v>
      </c>
      <c r="U44" s="2955"/>
    </row>
    <row r="45" ht="18" customHeight="1" x14ac:dyDescent="0.2">
      <c r="B45" s="2689" t="s">
        <v>2219</v>
      </c>
      <c r="C45" s="2570">
        <v>-103.8952275136479</v>
      </c>
      <c r="D45" s="2570">
        <v>-94.2295772941542</v>
      </c>
      <c r="E45" s="2613">
        <v>9.665650219493699</v>
      </c>
      <c r="F45" s="2956">
        <v>-9.30326681100342</v>
      </c>
      <c r="G45" s="2922"/>
      <c r="H45" s="2956">
        <v>0.002483204229282405</v>
      </c>
      <c r="I45" s="2578">
        <v>0.000381341290617849</v>
      </c>
      <c r="J45" s="2570">
        <v>0.000381341290617849</v>
      </c>
      <c r="K45" s="2613">
        <v>0</v>
      </c>
      <c r="L45" s="2956">
        <v>0</v>
      </c>
      <c r="M45" s="2922"/>
      <c r="N45" s="2956">
        <v>0</v>
      </c>
      <c r="O45" s="2578">
        <v>0.034707881140189925</v>
      </c>
      <c r="P45" s="2570">
        <v>0.017051299988978395</v>
      </c>
      <c r="Q45" s="2613">
        <v>-0.01765658115121153</v>
      </c>
      <c r="R45" s="2956">
        <v>-50.871965015363976</v>
      </c>
      <c r="S45" s="2922"/>
      <c r="T45" s="2957">
        <v>-0.000004536155974373044</v>
      </c>
      <c r="U45" s="2955"/>
    </row>
    <row r="46" ht="18" customHeight="1" x14ac:dyDescent="0.2">
      <c r="B46" s="2689" t="s">
        <v>2220</v>
      </c>
      <c r="C46" s="2570">
        <v>1079.0939814861877</v>
      </c>
      <c r="D46" s="2570">
        <v>1017.298528329195</v>
      </c>
      <c r="E46" s="2613">
        <v>-61.79545315699261</v>
      </c>
      <c r="F46" s="2956">
        <v>-5.726605301966795</v>
      </c>
      <c r="G46" s="2922"/>
      <c r="H46" s="2956">
        <v>-0.01587588285787407</v>
      </c>
      <c r="I46" s="2578" t="s">
        <v>115</v>
      </c>
      <c r="J46" s="2570" t="s">
        <v>115</v>
      </c>
      <c r="K46" s="2613" t="s">
        <v>2470</v>
      </c>
      <c r="L46" s="2956" t="s">
        <v>2470</v>
      </c>
      <c r="M46" s="2922"/>
      <c r="N46" s="2956" t="s">
        <v>2470</v>
      </c>
      <c r="O46" s="2578">
        <v>37.400157966064704</v>
      </c>
      <c r="P46" s="2570">
        <v>35.79964469241767</v>
      </c>
      <c r="Q46" s="2613">
        <v>-1.6005132736470316</v>
      </c>
      <c r="R46" s="2956">
        <v>-4.279429180751772</v>
      </c>
      <c r="S46" s="2922"/>
      <c r="T46" s="2957">
        <v>-0.00041118820150633597</v>
      </c>
      <c r="U46" s="2955"/>
    </row>
    <row r="47" ht="18" customHeight="1" x14ac:dyDescent="0.2">
      <c r="B47" s="2689" t="s">
        <v>2221</v>
      </c>
      <c r="C47" s="2570">
        <v>8.544986149343282</v>
      </c>
      <c r="D47" s="2570">
        <v>8.190413855320955</v>
      </c>
      <c r="E47" s="2613">
        <v>-0.3545722940223275</v>
      </c>
      <c r="F47" s="2956">
        <v>-4.149477691658726</v>
      </c>
      <c r="G47" s="2922"/>
      <c r="H47" s="2956">
        <v>-0.00009109324257636219</v>
      </c>
      <c r="I47" s="2578" t="s">
        <v>115</v>
      </c>
      <c r="J47" s="2570" t="s">
        <v>115</v>
      </c>
      <c r="K47" s="2613" t="s">
        <v>2470</v>
      </c>
      <c r="L47" s="2956" t="s">
        <v>2470</v>
      </c>
      <c r="M47" s="2922"/>
      <c r="N47" s="2956" t="s">
        <v>2470</v>
      </c>
      <c r="O47" s="2578">
        <v>0.38848739894010675</v>
      </c>
      <c r="P47" s="2570">
        <v>0.6322077738433789</v>
      </c>
      <c r="Q47" s="2613">
        <v>0.24372037490327214</v>
      </c>
      <c r="R47" s="2956">
        <v>62.735722077010436</v>
      </c>
      <c r="S47" s="2922"/>
      <c r="T47" s="2957">
        <v>0.00006261425273816709</v>
      </c>
      <c r="U47" s="2955"/>
    </row>
    <row r="48" ht="18" customHeight="1" x14ac:dyDescent="0.2">
      <c r="B48" s="2689" t="s">
        <v>2222</v>
      </c>
      <c r="C48" s="2570">
        <v>-3307.90330079407</v>
      </c>
      <c r="D48" s="2570">
        <v>-3307.90330079407</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2223</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2184</v>
      </c>
      <c r="C50" s="2588">
        <v>0.841412</v>
      </c>
      <c r="D50" s="2588">
        <v>0.841412</v>
      </c>
      <c r="E50" s="2588">
        <v>0</v>
      </c>
      <c r="F50" s="2904">
        <v>0</v>
      </c>
      <c r="G50" s="2905">
        <v>0</v>
      </c>
      <c r="H50" s="2906">
        <v>0</v>
      </c>
      <c r="I50" s="2588">
        <v>13992.709548882958</v>
      </c>
      <c r="J50" s="2588">
        <v>13996.232360480159</v>
      </c>
      <c r="K50" s="2588">
        <v>3.522811597200416</v>
      </c>
      <c r="L50" s="2904">
        <v>0.02517605032030157</v>
      </c>
      <c r="M50" s="2905">
        <v>0.0008073526803633699</v>
      </c>
      <c r="N50" s="2906">
        <v>0.000905046267812431</v>
      </c>
      <c r="O50" s="2588">
        <v>1431.03782133</v>
      </c>
      <c r="P50" s="2588">
        <v>994.268749955</v>
      </c>
      <c r="Q50" s="2588">
        <v>-436.76907137500007</v>
      </c>
      <c r="R50" s="2904">
        <v>-30.521141011428256</v>
      </c>
      <c r="S50" s="2905">
        <v>-0.10009808096313162</v>
      </c>
      <c r="T50" s="2906">
        <v>-0.1122104339210157</v>
      </c>
    </row>
    <row r="51" ht="18" customHeight="1" x14ac:dyDescent="0.2">
      <c r="B51" s="2689" t="s">
        <v>2224</v>
      </c>
      <c r="C51" s="49"/>
      <c r="D51" s="49"/>
      <c r="E51" s="198"/>
      <c r="F51" s="2939"/>
      <c r="G51" s="2941"/>
      <c r="H51" s="2942"/>
      <c r="I51" s="2588">
        <v>10650.630518724</v>
      </c>
      <c r="J51" s="2588">
        <v>10650.6305189172</v>
      </c>
      <c r="K51" s="2588">
        <v>1.9320032151881605e-7</v>
      </c>
      <c r="L51" s="2904">
        <v>1.8139801317787375e-9</v>
      </c>
      <c r="M51" s="2905">
        <v>4.427736003516032e-11</v>
      </c>
      <c r="N51" s="2906">
        <v>4.963513520556248e-11</v>
      </c>
      <c r="O51" s="2938"/>
      <c r="P51" s="198"/>
      <c r="Q51" s="1122"/>
      <c r="R51" s="2967"/>
      <c r="S51" s="2968"/>
      <c r="T51" s="2923"/>
    </row>
    <row r="52" ht="18" customHeight="1" x14ac:dyDescent="0.2">
      <c r="B52" s="2689" t="s">
        <v>2225</v>
      </c>
      <c r="C52" s="49"/>
      <c r="D52" s="49"/>
      <c r="E52" s="198"/>
      <c r="F52" s="2939"/>
      <c r="G52" s="2941"/>
      <c r="H52" s="2942"/>
      <c r="I52" s="2575">
        <v>385.672810796</v>
      </c>
      <c r="J52" s="2570">
        <v>385.672810796</v>
      </c>
      <c r="K52" s="2588">
        <v>0</v>
      </c>
      <c r="L52" s="2940">
        <v>0</v>
      </c>
      <c r="M52" s="2943">
        <v>0</v>
      </c>
      <c r="N52" s="2944">
        <v>0</v>
      </c>
      <c r="O52" s="2588">
        <v>218.12996622</v>
      </c>
      <c r="P52" s="2588">
        <v>218.12996622</v>
      </c>
      <c r="Q52" s="2588">
        <v>0</v>
      </c>
      <c r="R52" s="2904">
        <v>0</v>
      </c>
      <c r="S52" s="2905">
        <v>0</v>
      </c>
      <c r="T52" s="2906">
        <v>0</v>
      </c>
    </row>
    <row r="53" ht="18" customHeight="1" x14ac:dyDescent="0.2">
      <c r="B53" s="2705" t="s">
        <v>2226</v>
      </c>
      <c r="C53" s="2588">
        <v>0.841412</v>
      </c>
      <c r="D53" s="2588">
        <v>0.841412</v>
      </c>
      <c r="E53" s="2588">
        <v>0</v>
      </c>
      <c r="F53" s="2904">
        <v>0</v>
      </c>
      <c r="G53" s="2905">
        <v>0</v>
      </c>
      <c r="H53" s="2906">
        <v>0</v>
      </c>
      <c r="I53" s="2575">
        <v>230.72908729696002</v>
      </c>
      <c r="J53" s="2570">
        <v>234.25189870095997</v>
      </c>
      <c r="K53" s="2588">
        <v>3.5228114039999525</v>
      </c>
      <c r="L53" s="2935">
        <v>1.526817205958049</v>
      </c>
      <c r="M53" s="2936">
        <v>0.0008073526360859774</v>
      </c>
      <c r="N53" s="2937">
        <v>0.0009050462181772593</v>
      </c>
      <c r="O53" s="2588">
        <v>224.82379096</v>
      </c>
      <c r="P53" s="2588">
        <v>255.51055723</v>
      </c>
      <c r="Q53" s="2588">
        <v>30.686766269999993</v>
      </c>
      <c r="R53" s="2904">
        <v>13.649252216132096</v>
      </c>
      <c r="S53" s="2905">
        <v>0.007032747087427983</v>
      </c>
      <c r="T53" s="2906">
        <v>0.007883743571744537</v>
      </c>
    </row>
    <row r="54" ht="18" customHeight="1" x14ac:dyDescent="0.2">
      <c r="B54" s="2689" t="s">
        <v>2188</v>
      </c>
      <c r="C54" s="517"/>
      <c r="D54" s="49"/>
      <c r="E54" s="198"/>
      <c r="F54" s="2939"/>
      <c r="G54" s="2941"/>
      <c r="H54" s="2942"/>
      <c r="I54" s="2570">
        <v>2706.0352307939997</v>
      </c>
      <c r="J54" s="2570">
        <v>2706.0352307939997</v>
      </c>
      <c r="K54" s="2588">
        <v>0</v>
      </c>
      <c r="L54" s="2904">
        <v>0</v>
      </c>
      <c r="M54" s="2905">
        <v>0</v>
      </c>
      <c r="N54" s="2906">
        <v>0</v>
      </c>
      <c r="O54" s="2588">
        <v>988.08406415</v>
      </c>
      <c r="P54" s="2588">
        <v>520.628226505</v>
      </c>
      <c r="Q54" s="2588">
        <v>-467.455837645</v>
      </c>
      <c r="R54" s="2904">
        <v>-47.30931856968356</v>
      </c>
      <c r="S54" s="2905">
        <v>-0.1071308280505596</v>
      </c>
      <c r="T54" s="2906">
        <v>-0.12009417749276022</v>
      </c>
    </row>
    <row r="55" ht="18" customHeight="1" x14ac:dyDescent="0.2">
      <c r="B55" s="2689" t="s">
        <v>2228</v>
      </c>
      <c r="C55" s="2599" t="s">
        <v>112</v>
      </c>
      <c r="D55" s="2599" t="s">
        <v>112</v>
      </c>
      <c r="E55" s="2913" t="s">
        <v>2470</v>
      </c>
      <c r="F55" s="2914" t="s">
        <v>2470</v>
      </c>
      <c r="G55" s="2915" t="s">
        <v>2470</v>
      </c>
      <c r="H55" s="2916" t="s">
        <v>2470</v>
      </c>
      <c r="I55" s="2599">
        <v>19.641901272000002</v>
      </c>
      <c r="J55" s="2599">
        <v>19.641901272000002</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37426.771664850676</v>
      </c>
      <c r="D59" s="2570">
        <v>37426.77166885068</v>
      </c>
      <c r="E59" s="2588">
        <v>0.0000040000013541430235</v>
      </c>
      <c r="F59" s="2904">
        <v>1.0687540432186465e-8</v>
      </c>
      <c r="G59" s="2905">
        <v>9.167143134452315e-10</v>
      </c>
      <c r="H59" s="2906">
        <v>1.0276411885576796e-9</v>
      </c>
      <c r="I59" s="2570">
        <v>67.67795653994082</v>
      </c>
      <c r="J59" s="2570">
        <v>67.67795665194083</v>
      </c>
      <c r="K59" s="2588">
        <v>1.1200000926692155e-7</v>
      </c>
      <c r="L59" s="2904">
        <v>1.6548964388548526e-7</v>
      </c>
      <c r="M59" s="2905">
        <v>2.566799421071257e-11</v>
      </c>
      <c r="N59" s="2906">
        <v>2.8773945919373072e-11</v>
      </c>
      <c r="O59" s="2578">
        <v>260.7693963479976</v>
      </c>
      <c r="P59" s="2570">
        <v>260.7693971429976</v>
      </c>
      <c r="Q59" s="2588">
        <v>7.950000053824624e-7</v>
      </c>
      <c r="R59" s="2982">
        <v>3.048670651219871e-7</v>
      </c>
      <c r="S59" s="2983">
        <v>1.8219690935061645e-10</v>
      </c>
      <c r="T59" s="2926">
        <v>2.0424361846488108e-10</v>
      </c>
    </row>
    <row r="60" ht="18" customHeight="1" x14ac:dyDescent="0.2">
      <c r="B60" s="2984" t="s">
        <v>128</v>
      </c>
      <c r="C60" s="2570">
        <v>11562.380502850674</v>
      </c>
      <c r="D60" s="2570">
        <v>11562.380502850674</v>
      </c>
      <c r="E60" s="2588">
        <v>0</v>
      </c>
      <c r="F60" s="2904">
        <v>0</v>
      </c>
      <c r="G60" s="2905">
        <v>0</v>
      </c>
      <c r="H60" s="2906">
        <v>0</v>
      </c>
      <c r="I60" s="2570">
        <v>2.034767599940824</v>
      </c>
      <c r="J60" s="2570">
        <v>2.034767599940824</v>
      </c>
      <c r="K60" s="2588">
        <v>0</v>
      </c>
      <c r="L60" s="2904">
        <v>0</v>
      </c>
      <c r="M60" s="2905">
        <v>0</v>
      </c>
      <c r="N60" s="2906">
        <v>0</v>
      </c>
      <c r="O60" s="2578">
        <v>83.26485524299764</v>
      </c>
      <c r="P60" s="2570">
        <v>83.26485524299764</v>
      </c>
      <c r="Q60" s="2588">
        <v>0</v>
      </c>
      <c r="R60" s="2982">
        <v>0</v>
      </c>
      <c r="S60" s="2983">
        <v>0</v>
      </c>
      <c r="T60" s="2926">
        <v>0</v>
      </c>
    </row>
    <row r="61" ht="18" customHeight="1" x14ac:dyDescent="0.2">
      <c r="B61" s="2984" t="s">
        <v>2192</v>
      </c>
      <c r="C61" s="2570">
        <v>25864.391162</v>
      </c>
      <c r="D61" s="2570">
        <v>25864.391166</v>
      </c>
      <c r="E61" s="2588">
        <v>0.0000040000013541430235</v>
      </c>
      <c r="F61" s="2904">
        <v>1.546528325020011e-8</v>
      </c>
      <c r="G61" s="2905">
        <v>9.167143134452315e-10</v>
      </c>
      <c r="H61" s="2906">
        <v>1.0276411885576796e-9</v>
      </c>
      <c r="I61" s="2570">
        <v>65.64318894</v>
      </c>
      <c r="J61" s="2570">
        <v>65.643189052</v>
      </c>
      <c r="K61" s="2588">
        <v>1.1199999505606684e-7</v>
      </c>
      <c r="L61" s="2904">
        <v>1.706193694496446e-7</v>
      </c>
      <c r="M61" s="2905">
        <v>2.566799095389019e-11</v>
      </c>
      <c r="N61" s="2906">
        <v>2.8773942268459395e-11</v>
      </c>
      <c r="O61" s="2578">
        <v>177.504541105</v>
      </c>
      <c r="P61" s="2570">
        <v>177.5045419</v>
      </c>
      <c r="Q61" s="2588">
        <v>7.950000053824624e-7</v>
      </c>
      <c r="R61" s="2982">
        <v>4.478758686585899e-7</v>
      </c>
      <c r="S61" s="2983">
        <v>1.8219690935061645e-10</v>
      </c>
      <c r="T61" s="2926">
        <v>2.0424361846488108e-10</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20112.37906143197</v>
      </c>
      <c r="D63" s="2570">
        <v>20329.993446536628</v>
      </c>
      <c r="E63" s="2588">
        <v>217.61438510465814</v>
      </c>
      <c r="F63" s="2904">
        <v>1.0819922617805133</v>
      </c>
      <c r="G63" s="2905">
        <v>0.049872538525618196</v>
      </c>
      <c r="H63" s="2906">
        <v>0.05590735741241038</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2194</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2478</v>
      </c>
      <c r="P66" s="2599" t="s">
        <v>1568</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2479</v>
      </c>
      <c r="C68" s="3017" t="s">
        <v>2478</v>
      </c>
      <c r="D68" s="3017" t="s">
        <v>1568</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2480</v>
      </c>
    </row>
    <row r="71" ht="15.75" customHeight="1" x14ac:dyDescent="0.2">
      <c r="B71" s="2236"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934</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2242</v>
      </c>
      <c r="D7" s="3027"/>
      <c r="E7" s="3027"/>
      <c r="F7" s="3027"/>
      <c r="G7" s="3027"/>
      <c r="H7" s="3027"/>
      <c r="I7" s="3028" t="s">
        <v>2207</v>
      </c>
      <c r="J7" s="3028"/>
      <c r="K7" s="3028"/>
      <c r="L7" s="3028"/>
      <c r="M7" s="3028"/>
      <c r="N7" s="3028"/>
      <c r="O7" s="3027" t="s">
        <v>905</v>
      </c>
      <c r="P7" s="3027"/>
      <c r="Q7" s="3027"/>
      <c r="R7" s="3027"/>
      <c r="S7" s="3027"/>
      <c r="T7" s="3027"/>
      <c r="U7" s="3027" t="s">
        <v>2482</v>
      </c>
      <c r="V7" s="3027"/>
      <c r="W7" s="3027"/>
      <c r="X7" s="3027"/>
      <c r="Y7" s="3027"/>
      <c r="Z7" s="3027"/>
      <c r="AA7" s="3027" t="s">
        <v>2483</v>
      </c>
      <c r="AB7" s="3027"/>
      <c r="AC7" s="3027"/>
      <c r="AD7" s="3027"/>
      <c r="AE7" s="3027"/>
      <c r="AF7" s="3027"/>
    </row>
    <row r="8" ht="80.1" customHeight="1" x14ac:dyDescent="0.2">
      <c r="B8" s="3029" t="s">
        <v>67</v>
      </c>
      <c r="C8" s="3030" t="s">
        <v>2460</v>
      </c>
      <c r="D8" s="3031" t="s">
        <v>2461</v>
      </c>
      <c r="E8" s="3031" t="s">
        <v>2462</v>
      </c>
      <c r="F8" s="3031" t="s">
        <v>2484</v>
      </c>
      <c r="G8" s="2888" t="s">
        <v>2464</v>
      </c>
      <c r="H8" s="2889" t="s">
        <v>2465</v>
      </c>
      <c r="I8" s="3031" t="s">
        <v>2460</v>
      </c>
      <c r="J8" s="3031" t="s">
        <v>2461</v>
      </c>
      <c r="K8" s="3031" t="s">
        <v>2462</v>
      </c>
      <c r="L8" s="3031" t="s">
        <v>2484</v>
      </c>
      <c r="M8" s="2888" t="s">
        <v>2464</v>
      </c>
      <c r="N8" s="2889" t="s">
        <v>2465</v>
      </c>
      <c r="O8" s="3031" t="s">
        <v>2460</v>
      </c>
      <c r="P8" s="3031" t="s">
        <v>2461</v>
      </c>
      <c r="Q8" s="3032" t="s">
        <v>2462</v>
      </c>
      <c r="R8" s="3031" t="s">
        <v>2484</v>
      </c>
      <c r="S8" s="2888" t="s">
        <v>2464</v>
      </c>
      <c r="T8" s="2889" t="s">
        <v>2465</v>
      </c>
      <c r="U8" s="3030" t="s">
        <v>2460</v>
      </c>
      <c r="V8" s="3031" t="s">
        <v>2461</v>
      </c>
      <c r="W8" s="3032" t="s">
        <v>2462</v>
      </c>
      <c r="X8" s="3031" t="s">
        <v>2484</v>
      </c>
      <c r="Y8" s="2888" t="s">
        <v>2464</v>
      </c>
      <c r="Z8" s="2889" t="s">
        <v>2465</v>
      </c>
      <c r="AA8" s="3031" t="s">
        <v>2460</v>
      </c>
      <c r="AB8" s="3031" t="s">
        <v>2461</v>
      </c>
      <c r="AC8" s="3032" t="s">
        <v>2462</v>
      </c>
      <c r="AD8" s="3031" t="s">
        <v>2484</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2485</v>
      </c>
      <c r="C10" s="3036">
        <v>11110.918735970574</v>
      </c>
      <c r="D10" s="3037">
        <v>11120.39672294737</v>
      </c>
      <c r="E10" s="3037">
        <v>9.477986976795364</v>
      </c>
      <c r="F10" s="3038">
        <v>0.08530335971328146</v>
      </c>
      <c r="G10" s="3039">
        <v>0.0021721508457182236</v>
      </c>
      <c r="H10" s="3040">
        <v>0.0024349916261603185</v>
      </c>
      <c r="I10" s="3041">
        <v>170.17908060363948</v>
      </c>
      <c r="J10" s="3037">
        <v>189.1351886366572</v>
      </c>
      <c r="K10" s="3037">
        <v>18.956108033017728</v>
      </c>
      <c r="L10" s="3038">
        <v>11.138917877437592</v>
      </c>
      <c r="M10" s="3039">
        <v>0.004344332419558512</v>
      </c>
      <c r="N10" s="3040">
        <v>0.004870017698694407</v>
      </c>
      <c r="O10" s="3036" t="s">
        <v>111</v>
      </c>
      <c r="P10" s="3037" t="s">
        <v>111</v>
      </c>
      <c r="Q10" s="3037" t="s">
        <v>2470</v>
      </c>
      <c r="R10" s="3042" t="s">
        <v>2470</v>
      </c>
      <c r="S10" s="3043" t="s">
        <v>2470</v>
      </c>
      <c r="T10" s="3040" t="s">
        <v>2470</v>
      </c>
      <c r="U10" s="3036">
        <v>219.13070850000003</v>
      </c>
      <c r="V10" s="3037">
        <v>218.64139138249996</v>
      </c>
      <c r="W10" s="3037">
        <v>-0.48931711750006457</v>
      </c>
      <c r="X10" s="3042">
        <v>-0.22329919929961095</v>
      </c>
      <c r="Y10" s="3043">
        <v>-0.00011214096339279205</v>
      </c>
      <c r="Z10" s="3040">
        <v>-0.00012571056349482541</v>
      </c>
      <c r="AA10" s="3037" t="s">
        <v>115</v>
      </c>
      <c r="AB10" s="3037" t="s">
        <v>115</v>
      </c>
      <c r="AC10" s="3037" t="s">
        <v>2470</v>
      </c>
      <c r="AD10" s="3042" t="s">
        <v>2470</v>
      </c>
      <c r="AE10" s="3043" t="s">
        <v>2470</v>
      </c>
      <c r="AF10" s="3040" t="s">
        <v>2470</v>
      </c>
    </row>
    <row r="11" ht="18" customHeight="1" x14ac:dyDescent="0.2">
      <c r="B11" s="3044" t="s">
        <v>646</v>
      </c>
      <c r="C11" s="2578">
        <v>733.255474720709</v>
      </c>
      <c r="D11" s="2570">
        <v>733.255474720709</v>
      </c>
      <c r="E11" s="2570">
        <v>0</v>
      </c>
      <c r="F11" s="2907">
        <v>0</v>
      </c>
      <c r="G11" s="2925">
        <v>0</v>
      </c>
      <c r="H11" s="2926">
        <v>0</v>
      </c>
      <c r="I11" s="2612" t="s">
        <v>111</v>
      </c>
      <c r="J11" s="2588" t="s">
        <v>115</v>
      </c>
      <c r="K11" s="2588" t="s">
        <v>2470</v>
      </c>
      <c r="L11" s="2935" t="s">
        <v>2470</v>
      </c>
      <c r="M11" s="2936" t="s">
        <v>2470</v>
      </c>
      <c r="N11" s="2906" t="s">
        <v>2470</v>
      </c>
      <c r="O11" s="2578" t="s">
        <v>111</v>
      </c>
      <c r="P11" s="2570" t="s">
        <v>115</v>
      </c>
      <c r="Q11" s="2570" t="s">
        <v>2470</v>
      </c>
      <c r="R11" s="2982" t="s">
        <v>2470</v>
      </c>
      <c r="S11" s="2983" t="s">
        <v>2470</v>
      </c>
      <c r="T11" s="2926" t="s">
        <v>2470</v>
      </c>
      <c r="U11" s="2578" t="s">
        <v>111</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869</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777</v>
      </c>
      <c r="C13" s="3047"/>
      <c r="D13" s="3048"/>
      <c r="E13" s="3048"/>
      <c r="F13" s="3049"/>
      <c r="G13" s="3049"/>
      <c r="H13" s="3050"/>
      <c r="I13" s="2612">
        <v>169.76885583813947</v>
      </c>
      <c r="J13" s="2588">
        <v>188.72458587555718</v>
      </c>
      <c r="K13" s="2588">
        <v>18.95573003741771</v>
      </c>
      <c r="L13" s="2935">
        <v>11.16561099727881</v>
      </c>
      <c r="M13" s="2936">
        <v>0.0043442457910935995</v>
      </c>
      <c r="N13" s="2906">
        <v>0.004869920587765364</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778</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784</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661</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662</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663</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664</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2486</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667</v>
      </c>
      <c r="C21" s="2578">
        <v>9465.049462930534</v>
      </c>
      <c r="D21" s="2570">
        <v>9474.527449907326</v>
      </c>
      <c r="E21" s="2570">
        <v>9.477986976791726</v>
      </c>
      <c r="F21" s="2907">
        <v>0.1001366872292835</v>
      </c>
      <c r="G21" s="2925">
        <v>0.00217215084571739</v>
      </c>
      <c r="H21" s="2926">
        <v>0.002434991626159384</v>
      </c>
      <c r="I21" s="2612">
        <v>0.2789407563</v>
      </c>
      <c r="J21" s="2588">
        <v>0.2793187519</v>
      </c>
      <c r="K21" s="2588">
        <v>0.000377995600000014</v>
      </c>
      <c r="L21" s="2935">
        <v>0.1355110687351406</v>
      </c>
      <c r="M21" s="2936">
        <v>8.662846490799996e-8</v>
      </c>
      <c r="N21" s="2906">
        <v>9.711092903787514e-8</v>
      </c>
      <c r="O21" s="2578" t="s">
        <v>115</v>
      </c>
      <c r="P21" s="2570" t="s">
        <v>115</v>
      </c>
      <c r="Q21" s="2570" t="s">
        <v>2470</v>
      </c>
      <c r="R21" s="2982" t="s">
        <v>2470</v>
      </c>
      <c r="S21" s="2983" t="s">
        <v>2470</v>
      </c>
      <c r="T21" s="2926" t="s">
        <v>2470</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668</v>
      </c>
      <c r="C22" s="2578">
        <v>444.352736794884</v>
      </c>
      <c r="D22" s="2570">
        <v>444.352736794884</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669</v>
      </c>
      <c r="C23" s="2578">
        <v>122.24498176445</v>
      </c>
      <c r="D23" s="2570">
        <v>122.24498176445</v>
      </c>
      <c r="E23" s="2570">
        <v>0</v>
      </c>
      <c r="F23" s="2907">
        <v>0</v>
      </c>
      <c r="G23" s="2925">
        <v>0</v>
      </c>
      <c r="H23" s="2926">
        <v>0</v>
      </c>
      <c r="I23" s="2612">
        <v>0.1312840092</v>
      </c>
      <c r="J23" s="2588">
        <v>0.1312840092</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670</v>
      </c>
      <c r="C24" s="2578">
        <v>346.01607976</v>
      </c>
      <c r="D24" s="2570">
        <v>346.01607976</v>
      </c>
      <c r="E24" s="2570">
        <v>0</v>
      </c>
      <c r="F24" s="2907">
        <v>0</v>
      </c>
      <c r="G24" s="2925">
        <v>0</v>
      </c>
      <c r="H24" s="2926">
        <v>0</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671</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672</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674</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217.00391150000002</v>
      </c>
      <c r="V27" s="2570">
        <v>217.00391150000002</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675</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2.126797</v>
      </c>
      <c r="V28" s="2570">
        <v>1.6374798824999997</v>
      </c>
      <c r="W28" s="2570">
        <v>-0.4893171175000002</v>
      </c>
      <c r="X28" s="2982">
        <v>-23.007231884378257</v>
      </c>
      <c r="Y28" s="2983">
        <v>-0.00011214096339277729</v>
      </c>
      <c r="Z28" s="2926">
        <v>-0.00012571056349480885</v>
      </c>
      <c r="AA28" s="49"/>
      <c r="AB28" s="49"/>
      <c r="AC28" s="49"/>
      <c r="AD28" s="3051"/>
      <c r="AE28" s="3049"/>
      <c r="AF28" s="2942"/>
    </row>
    <row r="29" ht="18" customHeight="1" x14ac:dyDescent="0.2">
      <c r="B29" s="3044" t="s">
        <v>677</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2487</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2488</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2489</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2490</v>
      </c>
      <c r="C34" s="3079"/>
      <c r="D34" s="3080"/>
      <c r="E34" s="3081">
        <v>391710.05256605917</v>
      </c>
      <c r="F34" s="3082"/>
      <c r="G34" s="3083">
        <v>389241.0501526439</v>
      </c>
      <c r="H34" s="3082"/>
      <c r="I34" s="3084">
        <v>-2469.002413415292</v>
      </c>
      <c r="J34" s="3085">
        <v>-0.6303137734763424</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2491</v>
      </c>
      <c r="C35" s="3087"/>
      <c r="D35" s="3088"/>
      <c r="E35" s="3089">
        <v>437729.7555154169</v>
      </c>
      <c r="F35" s="3090"/>
      <c r="G35" s="3091">
        <v>436341.1038178363</v>
      </c>
      <c r="H35" s="3092"/>
      <c r="I35" s="3093">
        <v>-1388.6516975805862</v>
      </c>
      <c r="J35" s="3094">
        <v>-0.317239502246193</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2492</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2493</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2494</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2495</v>
      </c>
      <c r="C39" s="2876"/>
      <c r="D39" s="2876"/>
      <c r="E39" s="2876"/>
      <c r="F39" s="2876"/>
      <c r="G39" s="2876"/>
      <c r="H39" s="2876"/>
      <c r="I39" s="2876"/>
      <c r="J39" s="2876"/>
      <c r="K39" s="2876"/>
      <c r="L39" s="2876"/>
      <c r="M39" s="2876"/>
      <c r="N39" s="3096" t="s">
        <v>537</v>
      </c>
      <c r="O39" s="2876"/>
      <c r="P39" s="2876"/>
      <c r="Q39" s="2876"/>
      <c r="R39" s="2876"/>
      <c r="S39" s="2877"/>
      <c r="T39" s="2877"/>
    </row>
    <row r="40" ht="14.1" customHeight="1" x14ac:dyDescent="0.25">
      <c r="B40" s="222" t="s">
        <v>2496</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2014</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2497</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2498</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2499</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9"/>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2500</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2501</v>
      </c>
      <c r="C8" s="3099"/>
      <c r="D8" s="3099"/>
      <c r="E8" s="3099"/>
      <c r="F8" s="3099"/>
      <c r="G8" s="135"/>
    </row>
    <row r="9" ht="18" customHeight="1" x14ac:dyDescent="0.25">
      <c r="B9" s="3100" t="s">
        <v>2502</v>
      </c>
      <c r="C9" s="2750" t="s">
        <v>2503</v>
      </c>
      <c r="D9" s="2750" t="s">
        <v>2504</v>
      </c>
      <c r="E9" s="3101" t="s">
        <v>2505</v>
      </c>
      <c r="F9" s="3101"/>
      <c r="G9" s="135"/>
    </row>
    <row r="10" ht="14.25" customHeight="1" x14ac:dyDescent="0.2">
      <c r="B10" s="3102" t="s">
        <v>2506</v>
      </c>
      <c r="C10" s="3103" t="s">
        <v>2507</v>
      </c>
      <c r="D10" s="3103" t="s">
        <v>2508</v>
      </c>
      <c r="E10" s="3104" t="s">
        <v>2509</v>
      </c>
      <c r="F10" s="3105"/>
    </row>
    <row r="11" ht="14.25" customHeight="1" x14ac:dyDescent="0.2">
      <c r="B11" s="3102" t="s">
        <v>2506</v>
      </c>
      <c r="C11" s="3103" t="s">
        <v>2510</v>
      </c>
      <c r="D11" s="3103" t="s">
        <v>2511</v>
      </c>
      <c r="E11" s="3104" t="s">
        <v>2509</v>
      </c>
      <c r="F11" s="3105"/>
    </row>
    <row r="12" ht="14.25" customHeight="1" x14ac:dyDescent="0.2">
      <c r="B12" s="3102" t="s">
        <v>2506</v>
      </c>
      <c r="C12" s="3103" t="s">
        <v>2512</v>
      </c>
      <c r="D12" s="3103" t="s">
        <v>2513</v>
      </c>
      <c r="E12" s="3104" t="s">
        <v>2514</v>
      </c>
      <c r="F12" s="3105"/>
    </row>
    <row r="13" ht="14.25" customHeight="1" x14ac:dyDescent="0.2">
      <c r="B13" s="3102" t="s">
        <v>2506</v>
      </c>
      <c r="C13" s="3103" t="s">
        <v>2150</v>
      </c>
      <c r="D13" s="3103" t="s">
        <v>2515</v>
      </c>
      <c r="E13" s="3104" t="s">
        <v>2516</v>
      </c>
      <c r="F13" s="3105"/>
    </row>
    <row r="14" ht="14.25" customHeight="1" x14ac:dyDescent="0.2">
      <c r="B14" s="3102" t="s">
        <v>2506</v>
      </c>
      <c r="C14" s="3103" t="s">
        <v>2309</v>
      </c>
      <c r="D14" s="3103" t="s">
        <v>2517</v>
      </c>
      <c r="E14" s="3104" t="s">
        <v>2518</v>
      </c>
      <c r="F14" s="3105"/>
    </row>
    <row r="15" ht="14.25" customHeight="1" x14ac:dyDescent="0.2">
      <c r="B15" s="3102" t="s">
        <v>2506</v>
      </c>
      <c r="C15" s="3103" t="s">
        <v>2309</v>
      </c>
      <c r="D15" s="3103" t="s">
        <v>2519</v>
      </c>
      <c r="E15" s="3104" t="s">
        <v>2518</v>
      </c>
      <c r="F15" s="3105"/>
    </row>
    <row r="16" ht="14.25" customHeight="1" x14ac:dyDescent="0.2">
      <c r="B16" s="3102" t="s">
        <v>2506</v>
      </c>
      <c r="C16" s="3103" t="s">
        <v>2512</v>
      </c>
      <c r="D16" s="3103" t="s">
        <v>2520</v>
      </c>
      <c r="E16" s="3104" t="s">
        <v>2521</v>
      </c>
      <c r="F16" s="3105"/>
    </row>
    <row r="17" ht="14.25" customHeight="1" x14ac:dyDescent="0.2">
      <c r="B17" s="3102" t="s">
        <v>2506</v>
      </c>
      <c r="C17" s="3103" t="s">
        <v>2512</v>
      </c>
      <c r="D17" s="3103" t="s">
        <v>2522</v>
      </c>
      <c r="E17" s="3104" t="s">
        <v>2514</v>
      </c>
      <c r="F17" s="3105"/>
    </row>
    <row r="18" ht="14.25" customHeight="1" x14ac:dyDescent="0.2">
      <c r="B18" s="3102" t="s">
        <v>2506</v>
      </c>
      <c r="C18" s="3103" t="s">
        <v>2512</v>
      </c>
      <c r="D18" s="3103" t="s">
        <v>2520</v>
      </c>
      <c r="E18" s="3104" t="s">
        <v>2521</v>
      </c>
      <c r="F18" s="3105"/>
    </row>
    <row r="19" ht="14.25" customHeight="1" x14ac:dyDescent="0.2">
      <c r="B19" s="3102" t="s">
        <v>2506</v>
      </c>
      <c r="C19" s="3103" t="s">
        <v>2512</v>
      </c>
      <c r="D19" s="3103" t="s">
        <v>2522</v>
      </c>
      <c r="E19" s="3104" t="s">
        <v>2514</v>
      </c>
      <c r="F19" s="3105"/>
    </row>
    <row r="20" ht="14.25" customHeight="1" x14ac:dyDescent="0.2">
      <c r="B20" s="3102" t="s">
        <v>2506</v>
      </c>
      <c r="C20" s="3103" t="s">
        <v>2512</v>
      </c>
      <c r="D20" s="3103" t="s">
        <v>2513</v>
      </c>
      <c r="E20" s="3104" t="s">
        <v>2514</v>
      </c>
      <c r="F20" s="3105"/>
    </row>
    <row r="21" ht="14.25" customHeight="1" x14ac:dyDescent="0.2">
      <c r="B21" s="3102" t="s">
        <v>2506</v>
      </c>
      <c r="C21" s="3103" t="s">
        <v>2309</v>
      </c>
      <c r="D21" s="3103" t="s">
        <v>2523</v>
      </c>
      <c r="E21" s="3104" t="s">
        <v>2518</v>
      </c>
      <c r="F21" s="3105"/>
    </row>
    <row r="22" ht="14.25" customHeight="1" x14ac:dyDescent="0.2">
      <c r="B22" s="3102" t="s">
        <v>2506</v>
      </c>
      <c r="C22" s="3103" t="s">
        <v>2309</v>
      </c>
      <c r="D22" s="3103" t="s">
        <v>2524</v>
      </c>
      <c r="E22" s="3104" t="s">
        <v>2518</v>
      </c>
      <c r="F22" s="3105"/>
    </row>
    <row r="23" ht="14.25" customHeight="1" x14ac:dyDescent="0.2">
      <c r="B23" s="3102" t="s">
        <v>2506</v>
      </c>
      <c r="C23" s="3103" t="s">
        <v>2512</v>
      </c>
      <c r="D23" s="3103" t="s">
        <v>2513</v>
      </c>
      <c r="E23" s="3104" t="s">
        <v>2514</v>
      </c>
      <c r="F23" s="3105"/>
    </row>
    <row r="24" ht="14.25" customHeight="1" x14ac:dyDescent="0.2">
      <c r="B24" s="3102" t="s">
        <v>2506</v>
      </c>
      <c r="C24" s="3103" t="s">
        <v>2512</v>
      </c>
      <c r="D24" s="3103" t="s">
        <v>2522</v>
      </c>
      <c r="E24" s="3104" t="s">
        <v>2514</v>
      </c>
      <c r="F24" s="3105"/>
    </row>
    <row r="25" ht="14.25" customHeight="1" x14ac:dyDescent="0.2">
      <c r="B25" s="3102" t="s">
        <v>2506</v>
      </c>
      <c r="C25" s="3103" t="s">
        <v>2512</v>
      </c>
      <c r="D25" s="3103" t="s">
        <v>2522</v>
      </c>
      <c r="E25" s="3104" t="s">
        <v>2514</v>
      </c>
      <c r="F25" s="3105"/>
    </row>
    <row r="26" ht="14.25" customHeight="1" x14ac:dyDescent="0.2">
      <c r="B26" s="3102" t="s">
        <v>2506</v>
      </c>
      <c r="C26" s="3103" t="s">
        <v>2512</v>
      </c>
      <c r="D26" s="3103" t="s">
        <v>2513</v>
      </c>
      <c r="E26" s="3104" t="s">
        <v>2514</v>
      </c>
      <c r="F26" s="3105"/>
    </row>
    <row r="27" ht="14.25" customHeight="1" x14ac:dyDescent="0.2">
      <c r="B27" s="3102" t="s">
        <v>2506</v>
      </c>
      <c r="C27" s="3103" t="s">
        <v>2512</v>
      </c>
      <c r="D27" s="3103" t="s">
        <v>2525</v>
      </c>
      <c r="E27" s="3104" t="s">
        <v>2526</v>
      </c>
      <c r="F27" s="3105"/>
    </row>
    <row r="28" ht="13.5" customHeight="1" x14ac:dyDescent="0.2">
      <c r="B28" s="3102" t="s">
        <v>2527</v>
      </c>
      <c r="C28" s="3103" t="s">
        <v>2510</v>
      </c>
      <c r="D28" s="3103" t="s">
        <v>2528</v>
      </c>
      <c r="E28" s="3104" t="s">
        <v>339</v>
      </c>
      <c r="F28" s="3105"/>
    </row>
    <row r="29" ht="13.5" customHeight="1" x14ac:dyDescent="0.2">
      <c r="B29" s="3102" t="s">
        <v>2527</v>
      </c>
      <c r="C29" s="3103" t="s">
        <v>2150</v>
      </c>
      <c r="D29" s="3103" t="s">
        <v>2515</v>
      </c>
      <c r="E29" s="3104" t="s">
        <v>2516</v>
      </c>
      <c r="F29" s="3105"/>
    </row>
    <row r="30" ht="13.5" customHeight="1" x14ac:dyDescent="0.2">
      <c r="B30" s="3102" t="s">
        <v>2527</v>
      </c>
      <c r="C30" s="3103" t="s">
        <v>2510</v>
      </c>
      <c r="D30" s="3103" t="s">
        <v>2529</v>
      </c>
      <c r="E30" s="3104" t="s">
        <v>339</v>
      </c>
      <c r="F30" s="3105"/>
    </row>
    <row r="31" ht="13.5" customHeight="1" x14ac:dyDescent="0.2">
      <c r="B31" s="3102" t="s">
        <v>2527</v>
      </c>
      <c r="C31" s="3103" t="s">
        <v>2510</v>
      </c>
      <c r="D31" s="3103" t="s">
        <v>2530</v>
      </c>
      <c r="E31" s="3104" t="s">
        <v>339</v>
      </c>
      <c r="F31" s="3105"/>
    </row>
    <row r="32" ht="13.5" customHeight="1" x14ac:dyDescent="0.2">
      <c r="B32" s="3102" t="s">
        <v>2527</v>
      </c>
      <c r="C32" s="3103" t="s">
        <v>2510</v>
      </c>
      <c r="D32" s="3103" t="s">
        <v>2531</v>
      </c>
      <c r="E32" s="3104" t="s">
        <v>339</v>
      </c>
      <c r="F32" s="3105"/>
    </row>
    <row r="33" ht="13.5" customHeight="1" x14ac:dyDescent="0.2">
      <c r="B33" s="3102" t="s">
        <v>2532</v>
      </c>
      <c r="C33" s="3103" t="s">
        <v>2512</v>
      </c>
      <c r="D33" s="3103" t="s">
        <v>2525</v>
      </c>
      <c r="E33" s="3104" t="s">
        <v>2526</v>
      </c>
      <c r="F33" s="3105"/>
    </row>
    <row r="34" ht="13.5" customHeight="1" x14ac:dyDescent="0.2">
      <c r="B34" s="3102" t="s">
        <v>2532</v>
      </c>
      <c r="C34" s="3103" t="s">
        <v>2309</v>
      </c>
      <c r="D34" s="3103" t="s">
        <v>2523</v>
      </c>
      <c r="E34" s="3104" t="s">
        <v>2533</v>
      </c>
      <c r="F34" s="3105"/>
    </row>
    <row r="35" ht="13.5" customHeight="1" x14ac:dyDescent="0.2">
      <c r="B35" s="3102" t="s">
        <v>2532</v>
      </c>
      <c r="C35" s="3103" t="s">
        <v>2507</v>
      </c>
      <c r="D35" s="3103" t="s">
        <v>2508</v>
      </c>
      <c r="E35" s="3104" t="s">
        <v>2534</v>
      </c>
      <c r="F35" s="3105"/>
    </row>
    <row r="36" ht="13.5" customHeight="1" x14ac:dyDescent="0.2">
      <c r="B36" s="3102" t="s">
        <v>2532</v>
      </c>
      <c r="C36" s="3103" t="s">
        <v>2512</v>
      </c>
      <c r="D36" s="3103" t="s">
        <v>2535</v>
      </c>
      <c r="E36" s="3104" t="s">
        <v>2521</v>
      </c>
      <c r="F36" s="3105"/>
    </row>
    <row r="37" ht="13.5" customHeight="1" x14ac:dyDescent="0.2">
      <c r="B37" s="3102" t="s">
        <v>2532</v>
      </c>
      <c r="C37" s="3103" t="s">
        <v>2309</v>
      </c>
      <c r="D37" s="3103" t="s">
        <v>2536</v>
      </c>
      <c r="E37" s="3104" t="s">
        <v>2537</v>
      </c>
      <c r="F37" s="3105"/>
    </row>
    <row r="38" ht="13.5" customHeight="1" x14ac:dyDescent="0.2">
      <c r="B38" s="3102" t="s">
        <v>2532</v>
      </c>
      <c r="C38" s="3103" t="s">
        <v>2510</v>
      </c>
      <c r="D38" s="3103" t="s">
        <v>2511</v>
      </c>
      <c r="E38" s="3104" t="s">
        <v>2538</v>
      </c>
      <c r="F38" s="3105"/>
    </row>
    <row r="39" ht="13.5" customHeight="1" x14ac:dyDescent="0.2">
      <c r="B39" s="3102" t="s">
        <v>2532</v>
      </c>
      <c r="C39" s="3103" t="s">
        <v>2150</v>
      </c>
      <c r="D39" s="3103" t="s">
        <v>2515</v>
      </c>
      <c r="E39" s="3104" t="s">
        <v>2516</v>
      </c>
      <c r="F39" s="3105"/>
    </row>
    <row r="40" ht="13.5" customHeight="1" x14ac:dyDescent="0.2">
      <c r="B40" s="3102" t="s">
        <v>2532</v>
      </c>
      <c r="C40" s="3103" t="s">
        <v>2512</v>
      </c>
      <c r="D40" s="3103" t="s">
        <v>2535</v>
      </c>
      <c r="E40" s="3104" t="s">
        <v>2521</v>
      </c>
      <c r="F40" s="3105"/>
    </row>
    <row r="41" ht="13.5" customHeight="1" x14ac:dyDescent="0.2">
      <c r="B41" s="3102" t="s">
        <v>2532</v>
      </c>
      <c r="C41" s="3103" t="s">
        <v>2309</v>
      </c>
      <c r="D41" s="3103" t="s">
        <v>2539</v>
      </c>
      <c r="E41" s="3104" t="s">
        <v>339</v>
      </c>
      <c r="F41" s="3105"/>
    </row>
    <row r="42" ht="13.5" customHeight="1" x14ac:dyDescent="0.2">
      <c r="B42" s="3102" t="s">
        <v>2532</v>
      </c>
      <c r="C42" s="3103" t="s">
        <v>2309</v>
      </c>
      <c r="D42" s="3103" t="s">
        <v>2540</v>
      </c>
      <c r="E42" s="3104" t="s">
        <v>339</v>
      </c>
      <c r="F42" s="3105"/>
    </row>
    <row r="43" ht="18" customHeight="1" x14ac:dyDescent="0.25">
      <c r="B43" s="3106"/>
      <c r="C43" s="3107"/>
      <c r="D43" s="3107"/>
      <c r="E43" s="3107"/>
      <c r="F43" s="3108"/>
    </row>
    <row r="44" ht="18" customHeight="1" x14ac:dyDescent="0.2">
      <c r="B44" s="3109" t="s">
        <v>2541</v>
      </c>
      <c r="C44" s="3109"/>
      <c r="D44" s="3109"/>
      <c r="E44" s="3109"/>
      <c r="F44" s="3109"/>
    </row>
    <row r="45" ht="18" customHeight="1" x14ac:dyDescent="0.25">
      <c r="B45" s="3110" t="s">
        <v>2502</v>
      </c>
      <c r="C45" s="2750" t="s">
        <v>2542</v>
      </c>
      <c r="D45" s="2750" t="s">
        <v>2543</v>
      </c>
      <c r="E45" s="2750" t="s">
        <v>2544</v>
      </c>
      <c r="F45" s="3111" t="s">
        <v>2505</v>
      </c>
    </row>
    <row r="46" ht="14.25" customHeight="1" x14ac:dyDescent="0.2">
      <c r="B46" s="3102" t="s">
        <v>2506</v>
      </c>
      <c r="C46" s="3103" t="s">
        <v>2545</v>
      </c>
      <c r="D46" s="3103" t="s">
        <v>339</v>
      </c>
      <c r="E46" s="3103" t="s">
        <v>2546</v>
      </c>
      <c r="F46" s="3112" t="s">
        <v>2547</v>
      </c>
    </row>
    <row r="47" ht="14.25" customHeight="1" x14ac:dyDescent="0.2">
      <c r="B47" s="3102" t="s">
        <v>2506</v>
      </c>
      <c r="C47" s="3103" t="s">
        <v>2548</v>
      </c>
      <c r="D47" s="3103" t="s">
        <v>339</v>
      </c>
      <c r="E47" s="3103" t="s">
        <v>2549</v>
      </c>
      <c r="F47" s="3112" t="s">
        <v>2550</v>
      </c>
    </row>
    <row r="48" ht="14.25" customHeight="1" x14ac:dyDescent="0.2">
      <c r="B48" s="3102" t="s">
        <v>2506</v>
      </c>
      <c r="C48" s="3103" t="s">
        <v>2551</v>
      </c>
      <c r="D48" s="3103" t="s">
        <v>339</v>
      </c>
      <c r="E48" s="3103" t="s">
        <v>2552</v>
      </c>
      <c r="F48" s="3112" t="s">
        <v>2552</v>
      </c>
    </row>
    <row r="49" ht="14.25" customHeight="1" x14ac:dyDescent="0.2">
      <c r="B49" s="3102" t="s">
        <v>2506</v>
      </c>
      <c r="C49" s="3103" t="s">
        <v>2553</v>
      </c>
      <c r="D49" s="3103" t="s">
        <v>339</v>
      </c>
      <c r="E49" s="3103" t="s">
        <v>2554</v>
      </c>
      <c r="F49" s="3112" t="s">
        <v>2554</v>
      </c>
    </row>
    <row r="50" ht="14.25" customHeight="1" x14ac:dyDescent="0.2">
      <c r="B50" s="3102" t="s">
        <v>2506</v>
      </c>
      <c r="C50" s="3103" t="s">
        <v>2555</v>
      </c>
      <c r="D50" s="3103" t="s">
        <v>339</v>
      </c>
      <c r="E50" s="3103" t="s">
        <v>2556</v>
      </c>
      <c r="F50" s="3112" t="s">
        <v>2556</v>
      </c>
    </row>
    <row r="51" ht="14.25" customHeight="1" x14ac:dyDescent="0.2">
      <c r="B51" s="3102" t="s">
        <v>2506</v>
      </c>
      <c r="C51" s="3103" t="s">
        <v>2557</v>
      </c>
      <c r="D51" s="3103" t="s">
        <v>339</v>
      </c>
      <c r="E51" s="3103" t="s">
        <v>2558</v>
      </c>
      <c r="F51" s="3112" t="s">
        <v>2550</v>
      </c>
    </row>
    <row r="52" ht="14.25" customHeight="1" x14ac:dyDescent="0.2">
      <c r="B52" s="3102" t="s">
        <v>2506</v>
      </c>
      <c r="C52" s="3103" t="s">
        <v>2559</v>
      </c>
      <c r="D52" s="3103" t="s">
        <v>339</v>
      </c>
      <c r="E52" s="3103" t="s">
        <v>2560</v>
      </c>
      <c r="F52" s="3112" t="s">
        <v>2550</v>
      </c>
    </row>
    <row r="53" ht="14.25" customHeight="1" x14ac:dyDescent="0.2">
      <c r="B53" s="3102" t="s">
        <v>2506</v>
      </c>
      <c r="C53" s="3103" t="s">
        <v>2561</v>
      </c>
      <c r="D53" s="3103" t="s">
        <v>339</v>
      </c>
      <c r="E53" s="3103" t="s">
        <v>2562</v>
      </c>
      <c r="F53" s="3112" t="s">
        <v>2563</v>
      </c>
    </row>
    <row r="54" ht="14.25" customHeight="1" x14ac:dyDescent="0.2">
      <c r="B54" s="3102" t="s">
        <v>2506</v>
      </c>
      <c r="C54" s="3103" t="s">
        <v>2564</v>
      </c>
      <c r="D54" s="3103" t="s">
        <v>339</v>
      </c>
      <c r="E54" s="3103" t="s">
        <v>2565</v>
      </c>
      <c r="F54" s="3112" t="s">
        <v>2550</v>
      </c>
    </row>
    <row r="55" ht="14.25" customHeight="1" x14ac:dyDescent="0.2">
      <c r="B55" s="3102" t="s">
        <v>2506</v>
      </c>
      <c r="C55" s="3103" t="s">
        <v>2566</v>
      </c>
      <c r="D55" s="3103" t="s">
        <v>339</v>
      </c>
      <c r="E55" s="3103" t="s">
        <v>2567</v>
      </c>
      <c r="F55" s="3112" t="s">
        <v>2550</v>
      </c>
    </row>
    <row r="56" ht="14.25" customHeight="1" x14ac:dyDescent="0.2">
      <c r="B56" s="3102" t="s">
        <v>2506</v>
      </c>
      <c r="C56" s="3103" t="s">
        <v>2568</v>
      </c>
      <c r="D56" s="3103" t="s">
        <v>339</v>
      </c>
      <c r="E56" s="3103" t="s">
        <v>2569</v>
      </c>
      <c r="F56" s="3112" t="s">
        <v>2550</v>
      </c>
    </row>
    <row r="57" ht="14.25" customHeight="1" x14ac:dyDescent="0.2">
      <c r="B57" s="3102" t="s">
        <v>2506</v>
      </c>
      <c r="C57" s="3103" t="s">
        <v>2570</v>
      </c>
      <c r="D57" s="3103" t="s">
        <v>339</v>
      </c>
      <c r="E57" s="3103" t="s">
        <v>2571</v>
      </c>
      <c r="F57" s="3112" t="s">
        <v>2550</v>
      </c>
    </row>
    <row r="58" ht="14.25" customHeight="1" x14ac:dyDescent="0.2">
      <c r="B58" s="3102" t="s">
        <v>2506</v>
      </c>
      <c r="C58" s="3103" t="s">
        <v>2545</v>
      </c>
      <c r="D58" s="3103" t="s">
        <v>339</v>
      </c>
      <c r="E58" s="3103" t="s">
        <v>339</v>
      </c>
      <c r="F58" s="3112" t="s">
        <v>339</v>
      </c>
    </row>
    <row r="59" ht="14.25" customHeight="1" x14ac:dyDescent="0.2">
      <c r="B59" s="3102" t="s">
        <v>2506</v>
      </c>
      <c r="C59" s="3103" t="s">
        <v>2572</v>
      </c>
      <c r="D59" s="3103" t="s">
        <v>339</v>
      </c>
      <c r="E59" s="3103" t="s">
        <v>2573</v>
      </c>
      <c r="F59" s="3112" t="s">
        <v>2550</v>
      </c>
    </row>
    <row r="60" ht="14.25" customHeight="1" x14ac:dyDescent="0.2">
      <c r="B60" s="3102" t="s">
        <v>2506</v>
      </c>
      <c r="C60" s="3103" t="s">
        <v>2574</v>
      </c>
      <c r="D60" s="3103" t="s">
        <v>339</v>
      </c>
      <c r="E60" s="3103" t="s">
        <v>2575</v>
      </c>
      <c r="F60" s="3112" t="s">
        <v>2575</v>
      </c>
    </row>
    <row r="61" ht="14.25" customHeight="1" x14ac:dyDescent="0.2">
      <c r="B61" s="3102" t="s">
        <v>2506</v>
      </c>
      <c r="C61" s="3103" t="s">
        <v>2576</v>
      </c>
      <c r="D61" s="3103" t="s">
        <v>339</v>
      </c>
      <c r="E61" s="3103" t="s">
        <v>2577</v>
      </c>
      <c r="F61" s="3112" t="s">
        <v>2550</v>
      </c>
    </row>
    <row r="62" ht="14.25" customHeight="1" x14ac:dyDescent="0.2">
      <c r="B62" s="3102" t="s">
        <v>2506</v>
      </c>
      <c r="C62" s="3103" t="s">
        <v>2578</v>
      </c>
      <c r="D62" s="3103" t="s">
        <v>339</v>
      </c>
      <c r="E62" s="3103" t="s">
        <v>2579</v>
      </c>
      <c r="F62" s="3112" t="s">
        <v>2580</v>
      </c>
    </row>
    <row r="63" ht="14.25" customHeight="1" x14ac:dyDescent="0.2">
      <c r="B63" s="3102" t="s">
        <v>2506</v>
      </c>
      <c r="C63" s="3103" t="s">
        <v>2581</v>
      </c>
      <c r="D63" s="3103" t="s">
        <v>339</v>
      </c>
      <c r="E63" s="3103" t="s">
        <v>2582</v>
      </c>
      <c r="F63" s="3112" t="s">
        <v>2550</v>
      </c>
    </row>
    <row r="64" ht="14.25" customHeight="1" x14ac:dyDescent="0.2">
      <c r="B64" s="3102" t="s">
        <v>2506</v>
      </c>
      <c r="C64" s="3103" t="s">
        <v>2583</v>
      </c>
      <c r="D64" s="3103" t="s">
        <v>339</v>
      </c>
      <c r="E64" s="3103" t="s">
        <v>2584</v>
      </c>
      <c r="F64" s="3112" t="s">
        <v>2550</v>
      </c>
    </row>
    <row r="65" ht="14.25" customHeight="1" x14ac:dyDescent="0.2">
      <c r="B65" s="3102" t="s">
        <v>2506</v>
      </c>
      <c r="C65" s="3103" t="s">
        <v>2585</v>
      </c>
      <c r="D65" s="3103" t="s">
        <v>339</v>
      </c>
      <c r="E65" s="3103" t="s">
        <v>2586</v>
      </c>
      <c r="F65" s="3112" t="s">
        <v>2550</v>
      </c>
    </row>
    <row r="66" ht="14.25" customHeight="1" x14ac:dyDescent="0.2">
      <c r="B66" s="3102" t="s">
        <v>2506</v>
      </c>
      <c r="C66" s="3103" t="s">
        <v>2587</v>
      </c>
      <c r="D66" s="3103" t="s">
        <v>339</v>
      </c>
      <c r="E66" s="3103" t="s">
        <v>2588</v>
      </c>
      <c r="F66" s="3112" t="s">
        <v>2589</v>
      </c>
    </row>
    <row r="67" ht="14.25" customHeight="1" x14ac:dyDescent="0.2">
      <c r="B67" s="3102" t="s">
        <v>2506</v>
      </c>
      <c r="C67" s="3103" t="s">
        <v>2553</v>
      </c>
      <c r="D67" s="3103" t="s">
        <v>339</v>
      </c>
      <c r="E67" s="3103" t="s">
        <v>2554</v>
      </c>
      <c r="F67" s="3112" t="s">
        <v>2554</v>
      </c>
    </row>
    <row r="68" ht="14.25" customHeight="1" x14ac:dyDescent="0.2">
      <c r="B68" s="3102" t="s">
        <v>2506</v>
      </c>
      <c r="C68" s="3103" t="s">
        <v>2590</v>
      </c>
      <c r="D68" s="3103" t="s">
        <v>339</v>
      </c>
      <c r="E68" s="3103" t="s">
        <v>2591</v>
      </c>
      <c r="F68" s="3112" t="s">
        <v>2550</v>
      </c>
    </row>
    <row r="69" ht="14.25" customHeight="1" x14ac:dyDescent="0.2">
      <c r="B69" s="3102" t="s">
        <v>2506</v>
      </c>
      <c r="C69" s="3103" t="s">
        <v>2592</v>
      </c>
      <c r="D69" s="3103" t="s">
        <v>339</v>
      </c>
      <c r="E69" s="3103" t="s">
        <v>2593</v>
      </c>
      <c r="F69" s="3112" t="s">
        <v>2550</v>
      </c>
    </row>
    <row r="70" ht="14.25" customHeight="1" x14ac:dyDescent="0.2">
      <c r="B70" s="3102" t="s">
        <v>2506</v>
      </c>
      <c r="C70" s="3103" t="s">
        <v>2574</v>
      </c>
      <c r="D70" s="3103" t="s">
        <v>339</v>
      </c>
      <c r="E70" s="3103" t="s">
        <v>2575</v>
      </c>
      <c r="F70" s="3112" t="s">
        <v>2575</v>
      </c>
    </row>
    <row r="71" ht="14.25" customHeight="1" x14ac:dyDescent="0.2">
      <c r="B71" s="3102" t="s">
        <v>2506</v>
      </c>
      <c r="C71" s="3103" t="s">
        <v>2555</v>
      </c>
      <c r="D71" s="3103" t="s">
        <v>339</v>
      </c>
      <c r="E71" s="3103" t="s">
        <v>2556</v>
      </c>
      <c r="F71" s="3112" t="s">
        <v>2556</v>
      </c>
    </row>
    <row r="72" ht="14.25" customHeight="1" x14ac:dyDescent="0.2">
      <c r="B72" s="3102" t="s">
        <v>2506</v>
      </c>
      <c r="C72" s="3103" t="s">
        <v>2553</v>
      </c>
      <c r="D72" s="3103" t="s">
        <v>339</v>
      </c>
      <c r="E72" s="3103" t="s">
        <v>2554</v>
      </c>
      <c r="F72" s="3112" t="s">
        <v>2554</v>
      </c>
    </row>
    <row r="73" ht="14.25" customHeight="1" x14ac:dyDescent="0.2">
      <c r="B73" s="3102" t="s">
        <v>2506</v>
      </c>
      <c r="C73" s="3103" t="s">
        <v>2594</v>
      </c>
      <c r="D73" s="3103" t="s">
        <v>339</v>
      </c>
      <c r="E73" s="3103" t="s">
        <v>2595</v>
      </c>
      <c r="F73" s="3112" t="s">
        <v>2550</v>
      </c>
    </row>
    <row r="74" ht="14.25" customHeight="1" x14ac:dyDescent="0.2">
      <c r="B74" s="3102" t="s">
        <v>2506</v>
      </c>
      <c r="C74" s="3103" t="s">
        <v>2578</v>
      </c>
      <c r="D74" s="3103" t="s">
        <v>339</v>
      </c>
      <c r="E74" s="3103" t="s">
        <v>339</v>
      </c>
      <c r="F74" s="3112" t="s">
        <v>339</v>
      </c>
    </row>
    <row r="75" ht="14.25" customHeight="1" x14ac:dyDescent="0.2">
      <c r="B75" s="3102" t="s">
        <v>2506</v>
      </c>
      <c r="C75" s="3103" t="s">
        <v>2574</v>
      </c>
      <c r="D75" s="3103" t="s">
        <v>339</v>
      </c>
      <c r="E75" s="3103" t="s">
        <v>2575</v>
      </c>
      <c r="F75" s="3112" t="s">
        <v>2575</v>
      </c>
    </row>
    <row r="76" ht="14.25" customHeight="1" x14ac:dyDescent="0.2">
      <c r="B76" s="3102" t="s">
        <v>2506</v>
      </c>
      <c r="C76" s="3103" t="s">
        <v>2553</v>
      </c>
      <c r="D76" s="3103" t="s">
        <v>339</v>
      </c>
      <c r="E76" s="3103" t="s">
        <v>2554</v>
      </c>
      <c r="F76" s="3112" t="s">
        <v>2554</v>
      </c>
    </row>
    <row r="77" ht="14.25" customHeight="1" x14ac:dyDescent="0.2">
      <c r="B77" s="3102" t="s">
        <v>2506</v>
      </c>
      <c r="C77" s="3103" t="s">
        <v>2555</v>
      </c>
      <c r="D77" s="3103" t="s">
        <v>339</v>
      </c>
      <c r="E77" s="3103" t="s">
        <v>2556</v>
      </c>
      <c r="F77" s="3112" t="s">
        <v>2556</v>
      </c>
    </row>
    <row r="78" ht="14.25" customHeight="1" x14ac:dyDescent="0.2">
      <c r="B78" s="3102" t="s">
        <v>2506</v>
      </c>
      <c r="C78" s="3103" t="s">
        <v>2596</v>
      </c>
      <c r="D78" s="3103" t="s">
        <v>339</v>
      </c>
      <c r="E78" s="3103" t="s">
        <v>2597</v>
      </c>
      <c r="F78" s="3112" t="s">
        <v>2598</v>
      </c>
    </row>
    <row r="79" ht="14.25" customHeight="1" x14ac:dyDescent="0.2">
      <c r="B79" s="3102" t="s">
        <v>2506</v>
      </c>
      <c r="C79" s="3103" t="s">
        <v>2599</v>
      </c>
      <c r="D79" s="3103" t="s">
        <v>339</v>
      </c>
      <c r="E79" s="3103" t="s">
        <v>2600</v>
      </c>
      <c r="F79" s="3112" t="s">
        <v>2601</v>
      </c>
    </row>
    <row r="80" ht="14.25" customHeight="1" x14ac:dyDescent="0.2">
      <c r="B80" s="3102" t="s">
        <v>2506</v>
      </c>
      <c r="C80" s="3103" t="s">
        <v>2578</v>
      </c>
      <c r="D80" s="3103" t="s">
        <v>339</v>
      </c>
      <c r="E80" s="3103" t="s">
        <v>339</v>
      </c>
      <c r="F80" s="3112" t="s">
        <v>339</v>
      </c>
    </row>
    <row r="81" ht="14.25" customHeight="1" x14ac:dyDescent="0.2">
      <c r="B81" s="3102" t="s">
        <v>2506</v>
      </c>
      <c r="C81" s="3103" t="s">
        <v>2602</v>
      </c>
      <c r="D81" s="3103" t="s">
        <v>339</v>
      </c>
      <c r="E81" s="3103" t="s">
        <v>2603</v>
      </c>
      <c r="F81" s="3112" t="s">
        <v>2550</v>
      </c>
    </row>
    <row r="82" ht="14.25" customHeight="1" x14ac:dyDescent="0.2">
      <c r="B82" s="3102" t="s">
        <v>2506</v>
      </c>
      <c r="C82" s="3103" t="s">
        <v>2574</v>
      </c>
      <c r="D82" s="3103" t="s">
        <v>339</v>
      </c>
      <c r="E82" s="3103" t="s">
        <v>2575</v>
      </c>
      <c r="F82" s="3112" t="s">
        <v>2575</v>
      </c>
    </row>
    <row r="83" ht="14.25" customHeight="1" x14ac:dyDescent="0.2">
      <c r="B83" s="3102" t="s">
        <v>2506</v>
      </c>
      <c r="C83" s="3103" t="s">
        <v>2604</v>
      </c>
      <c r="D83" s="3103" t="s">
        <v>339</v>
      </c>
      <c r="E83" s="3103" t="s">
        <v>2605</v>
      </c>
      <c r="F83" s="3112" t="s">
        <v>2550</v>
      </c>
    </row>
    <row r="84" ht="14.25" customHeight="1" x14ac:dyDescent="0.2">
      <c r="B84" s="3102" t="s">
        <v>2506</v>
      </c>
      <c r="C84" s="3103" t="s">
        <v>2555</v>
      </c>
      <c r="D84" s="3103" t="s">
        <v>339</v>
      </c>
      <c r="E84" s="3103" t="s">
        <v>2556</v>
      </c>
      <c r="F84" s="3112" t="s">
        <v>2556</v>
      </c>
    </row>
    <row r="85" ht="14.25" customHeight="1" x14ac:dyDescent="0.2">
      <c r="B85" s="3102" t="s">
        <v>2506</v>
      </c>
      <c r="C85" s="3103" t="s">
        <v>2606</v>
      </c>
      <c r="D85" s="3103" t="s">
        <v>339</v>
      </c>
      <c r="E85" s="3103" t="s">
        <v>2597</v>
      </c>
      <c r="F85" s="3112" t="s">
        <v>2598</v>
      </c>
    </row>
    <row r="86" ht="14.25" customHeight="1" x14ac:dyDescent="0.2">
      <c r="B86" s="3102" t="s">
        <v>2506</v>
      </c>
      <c r="C86" s="3103" t="s">
        <v>2607</v>
      </c>
      <c r="D86" s="3103" t="s">
        <v>339</v>
      </c>
      <c r="E86" s="3103" t="s">
        <v>2608</v>
      </c>
      <c r="F86" s="3112" t="s">
        <v>2550</v>
      </c>
    </row>
    <row r="87" ht="14.25" customHeight="1" x14ac:dyDescent="0.2">
      <c r="B87" s="3102" t="s">
        <v>2506</v>
      </c>
      <c r="C87" s="3103" t="s">
        <v>2609</v>
      </c>
      <c r="D87" s="3103" t="s">
        <v>339</v>
      </c>
      <c r="E87" s="3103" t="s">
        <v>2610</v>
      </c>
      <c r="F87" s="3112" t="s">
        <v>2550</v>
      </c>
    </row>
    <row r="88" ht="14.25" customHeight="1" x14ac:dyDescent="0.2">
      <c r="B88" s="3102" t="s">
        <v>2506</v>
      </c>
      <c r="C88" s="3103" t="s">
        <v>2611</v>
      </c>
      <c r="D88" s="3103" t="s">
        <v>339</v>
      </c>
      <c r="E88" s="3103" t="s">
        <v>2612</v>
      </c>
      <c r="F88" s="3112" t="s">
        <v>2550</v>
      </c>
    </row>
    <row r="89" ht="14.25" customHeight="1" x14ac:dyDescent="0.2">
      <c r="B89" s="3102" t="s">
        <v>2506</v>
      </c>
      <c r="C89" s="3103" t="s">
        <v>2613</v>
      </c>
      <c r="D89" s="3103" t="s">
        <v>339</v>
      </c>
      <c r="E89" s="3103" t="s">
        <v>2614</v>
      </c>
      <c r="F89" s="3112" t="s">
        <v>2614</v>
      </c>
    </row>
    <row r="90" ht="14.25" customHeight="1" x14ac:dyDescent="0.2">
      <c r="B90" s="3102" t="s">
        <v>2506</v>
      </c>
      <c r="C90" s="3103" t="s">
        <v>2545</v>
      </c>
      <c r="D90" s="3103" t="s">
        <v>339</v>
      </c>
      <c r="E90" s="3103" t="s">
        <v>339</v>
      </c>
      <c r="F90" s="3112" t="s">
        <v>339</v>
      </c>
    </row>
    <row r="91" ht="14.25" customHeight="1" x14ac:dyDescent="0.2">
      <c r="B91" s="3102" t="s">
        <v>2506</v>
      </c>
      <c r="C91" s="3103" t="s">
        <v>2615</v>
      </c>
      <c r="D91" s="3103" t="s">
        <v>339</v>
      </c>
      <c r="E91" s="3103" t="s">
        <v>2588</v>
      </c>
      <c r="F91" s="3112" t="s">
        <v>339</v>
      </c>
    </row>
    <row r="92" ht="14.25" customHeight="1" x14ac:dyDescent="0.2">
      <c r="B92" s="3102" t="s">
        <v>2506</v>
      </c>
      <c r="C92" s="3103" t="s">
        <v>2616</v>
      </c>
      <c r="D92" s="3103" t="s">
        <v>339</v>
      </c>
      <c r="E92" s="3103" t="s">
        <v>2617</v>
      </c>
      <c r="F92" s="3112" t="s">
        <v>2550</v>
      </c>
    </row>
    <row r="93" ht="14.25" customHeight="1" x14ac:dyDescent="0.2">
      <c r="B93" s="3102" t="s">
        <v>2506</v>
      </c>
      <c r="C93" s="3103" t="s">
        <v>2618</v>
      </c>
      <c r="D93" s="3103" t="s">
        <v>339</v>
      </c>
      <c r="E93" s="3103" t="s">
        <v>2619</v>
      </c>
      <c r="F93" s="3112" t="s">
        <v>2620</v>
      </c>
    </row>
    <row r="94" ht="14.25" customHeight="1" x14ac:dyDescent="0.2">
      <c r="B94" s="3102" t="s">
        <v>2506</v>
      </c>
      <c r="C94" s="3103" t="s">
        <v>2618</v>
      </c>
      <c r="D94" s="3103" t="s">
        <v>339</v>
      </c>
      <c r="E94" s="3103" t="s">
        <v>339</v>
      </c>
      <c r="F94" s="3112" t="s">
        <v>339</v>
      </c>
    </row>
    <row r="95" ht="14.25" customHeight="1" x14ac:dyDescent="0.2">
      <c r="B95" s="3102" t="s">
        <v>2506</v>
      </c>
      <c r="C95" s="3103" t="s">
        <v>2621</v>
      </c>
      <c r="D95" s="3103" t="s">
        <v>339</v>
      </c>
      <c r="E95" s="3103" t="s">
        <v>2619</v>
      </c>
      <c r="F95" s="3112" t="s">
        <v>2620</v>
      </c>
    </row>
    <row r="96" ht="14.25" customHeight="1" x14ac:dyDescent="0.2">
      <c r="B96" s="3102" t="s">
        <v>2506</v>
      </c>
      <c r="C96" s="3103" t="s">
        <v>2621</v>
      </c>
      <c r="D96" s="3103" t="s">
        <v>339</v>
      </c>
      <c r="E96" s="3103" t="s">
        <v>339</v>
      </c>
      <c r="F96" s="3112" t="s">
        <v>339</v>
      </c>
    </row>
    <row r="97" ht="14.25" customHeight="1" x14ac:dyDescent="0.2">
      <c r="B97" s="3102" t="s">
        <v>2506</v>
      </c>
      <c r="C97" s="3103" t="s">
        <v>2622</v>
      </c>
      <c r="D97" s="3103" t="s">
        <v>339</v>
      </c>
      <c r="E97" s="3103" t="s">
        <v>2619</v>
      </c>
      <c r="F97" s="3112" t="s">
        <v>2620</v>
      </c>
    </row>
    <row r="98" ht="14.25" customHeight="1" x14ac:dyDescent="0.2">
      <c r="B98" s="3102" t="s">
        <v>2506</v>
      </c>
      <c r="C98" s="3103" t="s">
        <v>2622</v>
      </c>
      <c r="D98" s="3103" t="s">
        <v>339</v>
      </c>
      <c r="E98" s="3103" t="s">
        <v>339</v>
      </c>
      <c r="F98" s="3112" t="s">
        <v>339</v>
      </c>
    </row>
    <row r="99" ht="14.25" customHeight="1" x14ac:dyDescent="0.2">
      <c r="B99" s="3102" t="s">
        <v>2506</v>
      </c>
      <c r="C99" s="3103" t="s">
        <v>2623</v>
      </c>
      <c r="D99" s="3103" t="s">
        <v>339</v>
      </c>
      <c r="E99" s="3103" t="s">
        <v>2619</v>
      </c>
      <c r="F99" s="3112" t="s">
        <v>2620</v>
      </c>
    </row>
    <row r="100" ht="14.25" customHeight="1" x14ac:dyDescent="0.2">
      <c r="B100" s="3102" t="s">
        <v>2506</v>
      </c>
      <c r="C100" s="3103" t="s">
        <v>2623</v>
      </c>
      <c r="D100" s="3103" t="s">
        <v>339</v>
      </c>
      <c r="E100" s="3103" t="s">
        <v>339</v>
      </c>
      <c r="F100" s="3112" t="s">
        <v>339</v>
      </c>
    </row>
    <row r="101" ht="14.25" customHeight="1" x14ac:dyDescent="0.2">
      <c r="B101" s="3102" t="s">
        <v>2506</v>
      </c>
      <c r="C101" s="3103" t="s">
        <v>2624</v>
      </c>
      <c r="D101" s="3103" t="s">
        <v>339</v>
      </c>
      <c r="E101" s="3103" t="s">
        <v>2625</v>
      </c>
      <c r="F101" s="3112" t="s">
        <v>2626</v>
      </c>
    </row>
    <row r="102" ht="14.25" customHeight="1" x14ac:dyDescent="0.2">
      <c r="B102" s="3102" t="s">
        <v>2506</v>
      </c>
      <c r="C102" s="3103" t="s">
        <v>2624</v>
      </c>
      <c r="D102" s="3103" t="s">
        <v>339</v>
      </c>
      <c r="E102" s="3103" t="s">
        <v>2625</v>
      </c>
      <c r="F102" s="3112" t="s">
        <v>2626</v>
      </c>
    </row>
    <row r="103" ht="14.25" customHeight="1" x14ac:dyDescent="0.2">
      <c r="B103" s="3102" t="s">
        <v>2506</v>
      </c>
      <c r="C103" s="3103" t="s">
        <v>2624</v>
      </c>
      <c r="D103" s="3103" t="s">
        <v>339</v>
      </c>
      <c r="E103" s="3103" t="s">
        <v>2625</v>
      </c>
      <c r="F103" s="3112" t="s">
        <v>2626</v>
      </c>
    </row>
    <row r="104" ht="14.25" customHeight="1" x14ac:dyDescent="0.2">
      <c r="B104" s="3102" t="s">
        <v>2506</v>
      </c>
      <c r="C104" s="3103" t="s">
        <v>2627</v>
      </c>
      <c r="D104" s="3103" t="s">
        <v>339</v>
      </c>
      <c r="E104" s="3103" t="s">
        <v>2628</v>
      </c>
      <c r="F104" s="3112" t="s">
        <v>2629</v>
      </c>
    </row>
    <row r="105" ht="14.25" customHeight="1" x14ac:dyDescent="0.2">
      <c r="B105" s="3102" t="s">
        <v>2506</v>
      </c>
      <c r="C105" s="3103" t="s">
        <v>2627</v>
      </c>
      <c r="D105" s="3103" t="s">
        <v>339</v>
      </c>
      <c r="E105" s="3103" t="s">
        <v>339</v>
      </c>
      <c r="F105" s="3112" t="s">
        <v>339</v>
      </c>
    </row>
    <row r="106" ht="14.25" customHeight="1" x14ac:dyDescent="0.2">
      <c r="B106" s="3102" t="s">
        <v>2506</v>
      </c>
      <c r="C106" s="3103" t="s">
        <v>2627</v>
      </c>
      <c r="D106" s="3103" t="s">
        <v>339</v>
      </c>
      <c r="E106" s="3103" t="s">
        <v>339</v>
      </c>
      <c r="F106" s="3112" t="s">
        <v>339</v>
      </c>
    </row>
    <row r="107" ht="13.5" customHeight="1" x14ac:dyDescent="0.2">
      <c r="B107" s="3102" t="s">
        <v>2527</v>
      </c>
      <c r="C107" s="3103" t="s">
        <v>2578</v>
      </c>
      <c r="D107" s="3103" t="s">
        <v>339</v>
      </c>
      <c r="E107" s="3103" t="s">
        <v>339</v>
      </c>
      <c r="F107" s="3112" t="s">
        <v>339</v>
      </c>
    </row>
    <row r="108" ht="13.5" customHeight="1" x14ac:dyDescent="0.2">
      <c r="B108" s="3102" t="s">
        <v>2527</v>
      </c>
      <c r="C108" s="3103" t="s">
        <v>2545</v>
      </c>
      <c r="D108" s="3103" t="s">
        <v>339</v>
      </c>
      <c r="E108" s="3103" t="s">
        <v>2546</v>
      </c>
      <c r="F108" s="3112" t="s">
        <v>2547</v>
      </c>
    </row>
    <row r="109" ht="13.5" customHeight="1" x14ac:dyDescent="0.2">
      <c r="B109" s="3102" t="s">
        <v>2527</v>
      </c>
      <c r="C109" s="3103" t="s">
        <v>2630</v>
      </c>
      <c r="D109" s="3103" t="s">
        <v>339</v>
      </c>
      <c r="E109" s="3103" t="s">
        <v>2631</v>
      </c>
      <c r="F109" s="3112" t="s">
        <v>2632</v>
      </c>
    </row>
    <row r="110" ht="13.5" customHeight="1" x14ac:dyDescent="0.2">
      <c r="B110" s="3102" t="s">
        <v>2527</v>
      </c>
      <c r="C110" s="3103" t="s">
        <v>2599</v>
      </c>
      <c r="D110" s="3103" t="s">
        <v>339</v>
      </c>
      <c r="E110" s="3103" t="s">
        <v>2600</v>
      </c>
      <c r="F110" s="3112" t="s">
        <v>2601</v>
      </c>
    </row>
    <row r="111" ht="13.5" customHeight="1" x14ac:dyDescent="0.2">
      <c r="B111" s="3102" t="s">
        <v>2527</v>
      </c>
      <c r="C111" s="3103" t="s">
        <v>2633</v>
      </c>
      <c r="D111" s="3103" t="s">
        <v>339</v>
      </c>
      <c r="E111" s="3103" t="s">
        <v>339</v>
      </c>
      <c r="F111" s="3112" t="s">
        <v>339</v>
      </c>
    </row>
    <row r="112" ht="13.5" customHeight="1" x14ac:dyDescent="0.2">
      <c r="B112" s="3102" t="s">
        <v>2527</v>
      </c>
      <c r="C112" s="3103" t="s">
        <v>2578</v>
      </c>
      <c r="D112" s="3103" t="s">
        <v>339</v>
      </c>
      <c r="E112" s="3103" t="s">
        <v>2579</v>
      </c>
      <c r="F112" s="3112" t="s">
        <v>2580</v>
      </c>
    </row>
    <row r="113" ht="13.5" customHeight="1" x14ac:dyDescent="0.2">
      <c r="B113" s="3102" t="s">
        <v>2527</v>
      </c>
      <c r="C113" s="3103" t="s">
        <v>2634</v>
      </c>
      <c r="D113" s="3103" t="s">
        <v>339</v>
      </c>
      <c r="E113" s="3103" t="s">
        <v>2635</v>
      </c>
      <c r="F113" s="3112" t="s">
        <v>2636</v>
      </c>
    </row>
    <row r="114" ht="13.5" customHeight="1" x14ac:dyDescent="0.2">
      <c r="B114" s="3102" t="s">
        <v>2527</v>
      </c>
      <c r="C114" s="3103" t="s">
        <v>2545</v>
      </c>
      <c r="D114" s="3103" t="s">
        <v>339</v>
      </c>
      <c r="E114" s="3103" t="s">
        <v>339</v>
      </c>
      <c r="F114" s="3112" t="s">
        <v>339</v>
      </c>
    </row>
    <row r="115" ht="13.5" customHeight="1" x14ac:dyDescent="0.2">
      <c r="B115" s="3102" t="s">
        <v>2527</v>
      </c>
      <c r="C115" s="3103" t="s">
        <v>2637</v>
      </c>
      <c r="D115" s="3103" t="s">
        <v>339</v>
      </c>
      <c r="E115" s="3103" t="s">
        <v>2638</v>
      </c>
      <c r="F115" s="3112" t="s">
        <v>2639</v>
      </c>
    </row>
    <row r="116" ht="13.5" customHeight="1" x14ac:dyDescent="0.2">
      <c r="B116" s="3102" t="s">
        <v>2527</v>
      </c>
      <c r="C116" s="3103" t="s">
        <v>2587</v>
      </c>
      <c r="D116" s="3103" t="s">
        <v>339</v>
      </c>
      <c r="E116" s="3103" t="s">
        <v>2588</v>
      </c>
      <c r="F116" s="3112" t="s">
        <v>2589</v>
      </c>
    </row>
    <row r="117" ht="13.5" customHeight="1" x14ac:dyDescent="0.2">
      <c r="B117" s="3102" t="s">
        <v>2527</v>
      </c>
      <c r="C117" s="3103" t="s">
        <v>2615</v>
      </c>
      <c r="D117" s="3103" t="s">
        <v>339</v>
      </c>
      <c r="E117" s="3103" t="s">
        <v>2588</v>
      </c>
      <c r="F117" s="3112" t="s">
        <v>2640</v>
      </c>
    </row>
    <row r="118" ht="13.5" customHeight="1" x14ac:dyDescent="0.2">
      <c r="B118" s="3102" t="s">
        <v>2527</v>
      </c>
      <c r="C118" s="3103" t="s">
        <v>2641</v>
      </c>
      <c r="D118" s="3103" t="s">
        <v>339</v>
      </c>
      <c r="E118" s="3103" t="s">
        <v>2642</v>
      </c>
      <c r="F118" s="3112" t="s">
        <v>2643</v>
      </c>
    </row>
    <row r="119" ht="13.5" customHeight="1" x14ac:dyDescent="0.2">
      <c r="B119" s="3102" t="s">
        <v>2527</v>
      </c>
      <c r="C119" s="3103" t="s">
        <v>2644</v>
      </c>
      <c r="D119" s="3103" t="s">
        <v>339</v>
      </c>
      <c r="E119" s="3103" t="s">
        <v>2635</v>
      </c>
      <c r="F119" s="3112" t="s">
        <v>2636</v>
      </c>
    </row>
    <row r="120" ht="13.5" customHeight="1" x14ac:dyDescent="0.2">
      <c r="B120" s="3102" t="s">
        <v>2527</v>
      </c>
      <c r="C120" s="3103" t="s">
        <v>2618</v>
      </c>
      <c r="D120" s="3103" t="s">
        <v>339</v>
      </c>
      <c r="E120" s="3103" t="s">
        <v>2619</v>
      </c>
      <c r="F120" s="3112" t="s">
        <v>2620</v>
      </c>
    </row>
    <row r="121" ht="13.5" customHeight="1" x14ac:dyDescent="0.2">
      <c r="B121" s="3102" t="s">
        <v>2527</v>
      </c>
      <c r="C121" s="3103" t="s">
        <v>2621</v>
      </c>
      <c r="D121" s="3103" t="s">
        <v>339</v>
      </c>
      <c r="E121" s="3103" t="s">
        <v>2619</v>
      </c>
      <c r="F121" s="3112" t="s">
        <v>2620</v>
      </c>
    </row>
    <row r="122" ht="13.5" customHeight="1" x14ac:dyDescent="0.2">
      <c r="B122" s="3102" t="s">
        <v>2527</v>
      </c>
      <c r="C122" s="3103" t="s">
        <v>2622</v>
      </c>
      <c r="D122" s="3103" t="s">
        <v>339</v>
      </c>
      <c r="E122" s="3103" t="s">
        <v>2619</v>
      </c>
      <c r="F122" s="3112" t="s">
        <v>2620</v>
      </c>
    </row>
    <row r="123" ht="13.5" customHeight="1" x14ac:dyDescent="0.2">
      <c r="B123" s="3102" t="s">
        <v>2527</v>
      </c>
      <c r="C123" s="3103" t="s">
        <v>2623</v>
      </c>
      <c r="D123" s="3103" t="s">
        <v>339</v>
      </c>
      <c r="E123" s="3103" t="s">
        <v>2619</v>
      </c>
      <c r="F123" s="3112" t="s">
        <v>2620</v>
      </c>
    </row>
    <row r="124" ht="13.5" customHeight="1" x14ac:dyDescent="0.2">
      <c r="B124" s="3102" t="s">
        <v>2527</v>
      </c>
      <c r="C124" s="3103" t="s">
        <v>2624</v>
      </c>
      <c r="D124" s="3103" t="s">
        <v>339</v>
      </c>
      <c r="E124" s="3103" t="s">
        <v>2625</v>
      </c>
      <c r="F124" s="3112" t="s">
        <v>2626</v>
      </c>
    </row>
    <row r="125" ht="13.5" customHeight="1" x14ac:dyDescent="0.2">
      <c r="B125" s="3102" t="s">
        <v>2527</v>
      </c>
      <c r="C125" s="3103" t="s">
        <v>2624</v>
      </c>
      <c r="D125" s="3103" t="s">
        <v>339</v>
      </c>
      <c r="E125" s="3103" t="s">
        <v>2625</v>
      </c>
      <c r="F125" s="3112" t="s">
        <v>2626</v>
      </c>
    </row>
    <row r="126" ht="13.5" customHeight="1" x14ac:dyDescent="0.2">
      <c r="B126" s="3102" t="s">
        <v>2532</v>
      </c>
      <c r="C126" s="3103" t="s">
        <v>2630</v>
      </c>
      <c r="D126" s="3103" t="s">
        <v>339</v>
      </c>
      <c r="E126" s="3103" t="s">
        <v>2631</v>
      </c>
      <c r="F126" s="3112" t="s">
        <v>2645</v>
      </c>
    </row>
    <row r="127" ht="13.5" customHeight="1" x14ac:dyDescent="0.2">
      <c r="B127" s="3102" t="s">
        <v>2532</v>
      </c>
      <c r="C127" s="3103" t="s">
        <v>2615</v>
      </c>
      <c r="D127" s="3103" t="s">
        <v>339</v>
      </c>
      <c r="E127" s="3103" t="s">
        <v>339</v>
      </c>
      <c r="F127" s="3112" t="s">
        <v>2640</v>
      </c>
    </row>
    <row r="128" ht="13.5" customHeight="1" x14ac:dyDescent="0.2">
      <c r="B128" s="3102" t="s">
        <v>2532</v>
      </c>
      <c r="C128" s="3103" t="s">
        <v>2587</v>
      </c>
      <c r="D128" s="3103" t="s">
        <v>339</v>
      </c>
      <c r="E128" s="3103" t="s">
        <v>2588</v>
      </c>
      <c r="F128" s="3112" t="s">
        <v>2589</v>
      </c>
    </row>
    <row r="129" ht="13.5" customHeight="1" x14ac:dyDescent="0.2">
      <c r="B129" s="3102" t="s">
        <v>2532</v>
      </c>
      <c r="C129" s="3103" t="s">
        <v>2641</v>
      </c>
      <c r="D129" s="3103" t="s">
        <v>339</v>
      </c>
      <c r="E129" s="3103" t="s">
        <v>2642</v>
      </c>
      <c r="F129" s="3112" t="s">
        <v>2643</v>
      </c>
    </row>
    <row r="130" ht="13.5" customHeight="1" x14ac:dyDescent="0.2">
      <c r="B130" s="3102" t="s">
        <v>2532</v>
      </c>
      <c r="C130" s="3103" t="s">
        <v>2646</v>
      </c>
      <c r="D130" s="3103" t="s">
        <v>339</v>
      </c>
      <c r="E130" s="3103" t="s">
        <v>2647</v>
      </c>
      <c r="F130" s="3112" t="s">
        <v>2648</v>
      </c>
    </row>
    <row r="131" ht="13.5" customHeight="1" x14ac:dyDescent="0.2">
      <c r="B131" s="3102" t="s">
        <v>2532</v>
      </c>
      <c r="C131" s="3103" t="s">
        <v>2644</v>
      </c>
      <c r="D131" s="3103" t="s">
        <v>339</v>
      </c>
      <c r="E131" s="3103" t="s">
        <v>2635</v>
      </c>
      <c r="F131" s="3112" t="s">
        <v>2636</v>
      </c>
    </row>
    <row r="132" ht="13.5" customHeight="1" x14ac:dyDescent="0.2">
      <c r="B132" s="3102" t="s">
        <v>2532</v>
      </c>
      <c r="C132" s="3103" t="s">
        <v>2649</v>
      </c>
      <c r="D132" s="3103" t="s">
        <v>339</v>
      </c>
      <c r="E132" s="3103" t="s">
        <v>2647</v>
      </c>
      <c r="F132" s="3112" t="s">
        <v>2648</v>
      </c>
    </row>
    <row r="133" ht="13.5" customHeight="1" x14ac:dyDescent="0.2">
      <c r="B133" s="3102" t="s">
        <v>2532</v>
      </c>
      <c r="C133" s="3103" t="s">
        <v>2650</v>
      </c>
      <c r="D133" s="3103" t="s">
        <v>339</v>
      </c>
      <c r="E133" s="3103" t="s">
        <v>2651</v>
      </c>
      <c r="F133" s="3112" t="s">
        <v>2652</v>
      </c>
    </row>
    <row r="134" ht="13.5" customHeight="1" x14ac:dyDescent="0.2">
      <c r="B134" s="3102" t="s">
        <v>2532</v>
      </c>
      <c r="C134" s="3103" t="s">
        <v>2599</v>
      </c>
      <c r="D134" s="3103" t="s">
        <v>339</v>
      </c>
      <c r="E134" s="3103" t="s">
        <v>2600</v>
      </c>
      <c r="F134" s="3112" t="s">
        <v>2601</v>
      </c>
    </row>
    <row r="135" ht="13.5" customHeight="1" x14ac:dyDescent="0.2">
      <c r="B135" s="3102" t="s">
        <v>2532</v>
      </c>
      <c r="C135" s="3103" t="s">
        <v>2637</v>
      </c>
      <c r="D135" s="3103" t="s">
        <v>339</v>
      </c>
      <c r="E135" s="3103" t="s">
        <v>2638</v>
      </c>
      <c r="F135" s="3112" t="s">
        <v>2639</v>
      </c>
    </row>
    <row r="136" ht="13.5" customHeight="1" x14ac:dyDescent="0.2">
      <c r="B136" s="3102" t="s">
        <v>2532</v>
      </c>
      <c r="C136" s="3103" t="s">
        <v>2634</v>
      </c>
      <c r="D136" s="3103" t="s">
        <v>339</v>
      </c>
      <c r="E136" s="3103" t="s">
        <v>2635</v>
      </c>
      <c r="F136" s="3112" t="s">
        <v>2636</v>
      </c>
    </row>
    <row r="137" ht="13.5" customHeight="1" x14ac:dyDescent="0.2">
      <c r="B137" s="3102" t="s">
        <v>2532</v>
      </c>
      <c r="C137" s="3103" t="s">
        <v>2618</v>
      </c>
      <c r="D137" s="3103" t="s">
        <v>339</v>
      </c>
      <c r="E137" s="3103" t="s">
        <v>2619</v>
      </c>
      <c r="F137" s="3112" t="s">
        <v>2620</v>
      </c>
    </row>
    <row r="138" ht="13.5" customHeight="1" x14ac:dyDescent="0.2">
      <c r="B138" s="3102" t="s">
        <v>2532</v>
      </c>
      <c r="C138" s="3103" t="s">
        <v>2621</v>
      </c>
      <c r="D138" s="3103" t="s">
        <v>339</v>
      </c>
      <c r="E138" s="3103" t="s">
        <v>2619</v>
      </c>
      <c r="F138" s="3112" t="s">
        <v>2620</v>
      </c>
    </row>
    <row r="139" ht="13.5" customHeight="1" x14ac:dyDescent="0.2">
      <c r="B139" s="3102" t="s">
        <v>2532</v>
      </c>
      <c r="C139" s="3103" t="s">
        <v>2622</v>
      </c>
      <c r="D139" s="3103" t="s">
        <v>339</v>
      </c>
      <c r="E139" s="3103" t="s">
        <v>2619</v>
      </c>
      <c r="F139" s="3112" t="s">
        <v>2620</v>
      </c>
    </row>
    <row r="140" ht="13.5" customHeight="1" x14ac:dyDescent="0.2">
      <c r="B140" s="3102" t="s">
        <v>2532</v>
      </c>
      <c r="C140" s="3103" t="s">
        <v>2623</v>
      </c>
      <c r="D140" s="3103" t="s">
        <v>339</v>
      </c>
      <c r="E140" s="3103" t="s">
        <v>2619</v>
      </c>
      <c r="F140" s="3112" t="s">
        <v>2620</v>
      </c>
    </row>
    <row r="141" x14ac:dyDescent="0.2">
      <c r="B141" s="3102" t="s">
        <v>827</v>
      </c>
      <c r="C141" s="3103" t="s">
        <v>2653</v>
      </c>
      <c r="D141" s="3103" t="s">
        <v>339</v>
      </c>
      <c r="E141" s="3103" t="s">
        <v>339</v>
      </c>
      <c r="F141" s="3112" t="s">
        <v>339</v>
      </c>
    </row>
    <row r="142" x14ac:dyDescent="0.2">
      <c r="B142" s="3102" t="s">
        <v>828</v>
      </c>
      <c r="C142" s="3103" t="s">
        <v>2654</v>
      </c>
      <c r="D142" s="3103" t="s">
        <v>339</v>
      </c>
      <c r="E142" s="3103" t="s">
        <v>339</v>
      </c>
      <c r="F142" s="3112" t="s">
        <v>2655</v>
      </c>
    </row>
    <row r="143" x14ac:dyDescent="0.2">
      <c r="B143" s="3102" t="s">
        <v>828</v>
      </c>
      <c r="C143" s="3103" t="s">
        <v>2656</v>
      </c>
      <c r="D143" s="3103" t="s">
        <v>339</v>
      </c>
      <c r="E143" s="3103" t="s">
        <v>339</v>
      </c>
      <c r="F143" s="3112" t="s">
        <v>2655</v>
      </c>
    </row>
    <row r="144" x14ac:dyDescent="0.2">
      <c r="B144" s="3102" t="s">
        <v>828</v>
      </c>
      <c r="C144" s="3103" t="s">
        <v>2657</v>
      </c>
      <c r="D144" s="3103" t="s">
        <v>339</v>
      </c>
      <c r="E144" s="3103" t="s">
        <v>339</v>
      </c>
      <c r="F144" s="3112" t="s">
        <v>2658</v>
      </c>
    </row>
    <row r="145" x14ac:dyDescent="0.2">
      <c r="B145" s="3102" t="s">
        <v>831</v>
      </c>
      <c r="C145" s="3103" t="s">
        <v>2659</v>
      </c>
      <c r="D145" s="3103" t="s">
        <v>339</v>
      </c>
      <c r="E145" s="3103" t="s">
        <v>339</v>
      </c>
      <c r="F145" s="3112" t="s">
        <v>2658</v>
      </c>
    </row>
    <row r="146" x14ac:dyDescent="0.2">
      <c r="B146" s="3102" t="s">
        <v>831</v>
      </c>
      <c r="C146" s="3103" t="s">
        <v>2660</v>
      </c>
      <c r="D146" s="3103" t="s">
        <v>339</v>
      </c>
      <c r="E146" s="3103" t="s">
        <v>339</v>
      </c>
      <c r="F146" s="3112" t="s">
        <v>2655</v>
      </c>
    </row>
    <row r="147" x14ac:dyDescent="0.2">
      <c r="B147" s="3102" t="s">
        <v>831</v>
      </c>
      <c r="C147" s="3103" t="s">
        <v>2661</v>
      </c>
      <c r="D147" s="3103" t="s">
        <v>339</v>
      </c>
      <c r="E147" s="3103" t="s">
        <v>339</v>
      </c>
      <c r="F147" s="3112" t="s">
        <v>339</v>
      </c>
    </row>
    <row r="148" x14ac:dyDescent="0.2">
      <c r="B148" s="3102" t="s">
        <v>831</v>
      </c>
      <c r="C148" s="3103" t="s">
        <v>2662</v>
      </c>
      <c r="D148" s="3103" t="s">
        <v>339</v>
      </c>
      <c r="E148" s="3103" t="s">
        <v>339</v>
      </c>
      <c r="F148" s="3112" t="s">
        <v>2655</v>
      </c>
    </row>
    <row r="149" x14ac:dyDescent="0.2">
      <c r="B149" s="3102" t="s">
        <v>831</v>
      </c>
      <c r="C149" s="3103" t="s">
        <v>2663</v>
      </c>
      <c r="D149" s="3103" t="s">
        <v>339</v>
      </c>
      <c r="E149" s="3103" t="s">
        <v>339</v>
      </c>
      <c r="F149" s="3112" t="s">
        <v>2655</v>
      </c>
    </row>
    <row r="150" x14ac:dyDescent="0.2">
      <c r="B150" s="3102" t="s">
        <v>833</v>
      </c>
      <c r="C150" s="3103" t="s">
        <v>2664</v>
      </c>
      <c r="D150" s="3103" t="s">
        <v>339</v>
      </c>
      <c r="E150" s="3103" t="s">
        <v>339</v>
      </c>
      <c r="F150" s="3112" t="s">
        <v>2655</v>
      </c>
    </row>
    <row r="151" x14ac:dyDescent="0.2">
      <c r="B151" s="3102" t="s">
        <v>833</v>
      </c>
      <c r="C151" s="3103" t="s">
        <v>2665</v>
      </c>
      <c r="D151" s="3103" t="s">
        <v>339</v>
      </c>
      <c r="E151" s="3103" t="s">
        <v>339</v>
      </c>
      <c r="F151" s="3112" t="s">
        <v>2655</v>
      </c>
    </row>
    <row r="152" x14ac:dyDescent="0.2">
      <c r="B152" s="3102" t="s">
        <v>833</v>
      </c>
      <c r="C152" s="3103" t="s">
        <v>2666</v>
      </c>
      <c r="D152" s="3103" t="s">
        <v>339</v>
      </c>
      <c r="E152" s="3103" t="s">
        <v>339</v>
      </c>
      <c r="F152" s="3112" t="s">
        <v>2658</v>
      </c>
    </row>
    <row r="153" x14ac:dyDescent="0.2">
      <c r="B153" s="3102" t="s">
        <v>833</v>
      </c>
      <c r="C153" s="3103" t="s">
        <v>2667</v>
      </c>
      <c r="D153" s="3103" t="s">
        <v>339</v>
      </c>
      <c r="E153" s="3103" t="s">
        <v>339</v>
      </c>
      <c r="F153" s="3112" t="s">
        <v>2658</v>
      </c>
    </row>
    <row r="154" x14ac:dyDescent="0.2">
      <c r="B154" s="3102" t="s">
        <v>833</v>
      </c>
      <c r="C154" s="3103" t="s">
        <v>2668</v>
      </c>
      <c r="D154" s="3103" t="s">
        <v>339</v>
      </c>
      <c r="E154" s="3103" t="s">
        <v>339</v>
      </c>
      <c r="F154" s="3112" t="s">
        <v>2655</v>
      </c>
    </row>
    <row r="155" x14ac:dyDescent="0.2">
      <c r="B155" s="3102" t="s">
        <v>833</v>
      </c>
      <c r="C155" s="3103" t="s">
        <v>2669</v>
      </c>
      <c r="D155" s="3103" t="s">
        <v>339</v>
      </c>
      <c r="E155" s="3103" t="s">
        <v>339</v>
      </c>
      <c r="F155" s="3112" t="s">
        <v>2655</v>
      </c>
    </row>
    <row r="156" x14ac:dyDescent="0.2">
      <c r="B156" s="3102" t="s">
        <v>835</v>
      </c>
      <c r="C156" s="3103" t="s">
        <v>2670</v>
      </c>
      <c r="D156" s="3103" t="s">
        <v>339</v>
      </c>
      <c r="E156" s="3103" t="s">
        <v>339</v>
      </c>
      <c r="F156" s="3112" t="s">
        <v>2655</v>
      </c>
    </row>
    <row r="157" x14ac:dyDescent="0.2">
      <c r="B157" s="3102" t="s">
        <v>835</v>
      </c>
      <c r="C157" s="3103" t="s">
        <v>2671</v>
      </c>
      <c r="D157" s="3103" t="s">
        <v>339</v>
      </c>
      <c r="E157" s="3103" t="s">
        <v>339</v>
      </c>
      <c r="F157" s="3112" t="s">
        <v>2658</v>
      </c>
    </row>
    <row r="158" x14ac:dyDescent="0.2">
      <c r="B158" s="3102" t="s">
        <v>835</v>
      </c>
      <c r="C158" s="3103" t="s">
        <v>2672</v>
      </c>
      <c r="D158" s="3103" t="s">
        <v>339</v>
      </c>
      <c r="E158" s="3103" t="s">
        <v>339</v>
      </c>
      <c r="F158" s="3112" t="s">
        <v>2655</v>
      </c>
    </row>
    <row r="159" x14ac:dyDescent="0.2">
      <c r="B159" s="3102" t="s">
        <v>839</v>
      </c>
      <c r="C159" s="3103" t="s">
        <v>2673</v>
      </c>
      <c r="D159" s="3103" t="s">
        <v>339</v>
      </c>
      <c r="E159" s="3103" t="s">
        <v>339</v>
      </c>
      <c r="F159" s="3112" t="s">
        <v>339</v>
      </c>
    </row>
    <row r="160" x14ac:dyDescent="0.2">
      <c r="B160" s="3102" t="s">
        <v>842</v>
      </c>
      <c r="C160" s="3103" t="s">
        <v>2674</v>
      </c>
      <c r="D160" s="3103" t="s">
        <v>339</v>
      </c>
      <c r="E160" s="3103" t="s">
        <v>339</v>
      </c>
      <c r="F160" s="3112" t="s">
        <v>339</v>
      </c>
    </row>
    <row r="161" x14ac:dyDescent="0.2">
      <c r="B161" s="3102" t="s">
        <v>2675</v>
      </c>
      <c r="C161" s="3103" t="s">
        <v>2676</v>
      </c>
      <c r="D161" s="3103" t="s">
        <v>339</v>
      </c>
      <c r="E161" s="3103" t="s">
        <v>339</v>
      </c>
      <c r="F161" s="3112" t="s">
        <v>2655</v>
      </c>
    </row>
    <row r="162" x14ac:dyDescent="0.2">
      <c r="B162" s="3102" t="s">
        <v>2677</v>
      </c>
      <c r="C162" s="3103" t="s">
        <v>2678</v>
      </c>
      <c r="D162" s="3103" t="s">
        <v>339</v>
      </c>
      <c r="E162" s="3103" t="s">
        <v>339</v>
      </c>
      <c r="F162" s="3112" t="s">
        <v>2655</v>
      </c>
    </row>
    <row r="163" x14ac:dyDescent="0.2">
      <c r="B163" s="3102" t="s">
        <v>2679</v>
      </c>
      <c r="C163" s="3103" t="s">
        <v>2680</v>
      </c>
      <c r="D163" s="3103" t="s">
        <v>339</v>
      </c>
      <c r="E163" s="3103" t="s">
        <v>339</v>
      </c>
      <c r="F163" s="3112" t="s">
        <v>339</v>
      </c>
    </row>
    <row r="164" ht="14.1" customHeight="1" x14ac:dyDescent="0.2">
      <c r="B164" s="523" t="s">
        <v>2681</v>
      </c>
      <c r="C164" s="98"/>
      <c r="D164" s="98"/>
      <c r="E164" s="98"/>
      <c r="F164" s="98"/>
    </row>
    <row r="165" ht="14.1" customHeight="1" x14ac:dyDescent="0.2">
      <c r="B165" s="222" t="s">
        <v>2682</v>
      </c>
      <c r="C165" s="3113"/>
      <c r="D165" s="3113"/>
      <c r="E165" s="3113"/>
      <c r="F165" s="3113"/>
    </row>
    <row r="166" ht="14.1" customHeight="1" x14ac:dyDescent="0.2">
      <c r="B166" s="222" t="s">
        <v>2683</v>
      </c>
      <c r="C166" s="3113"/>
      <c r="D166" s="3113"/>
      <c r="E166" s="3113"/>
      <c r="F166" s="3113"/>
    </row>
    <row r="167" ht="14.1" customHeight="1" x14ac:dyDescent="0.2">
      <c r="B167" s="222" t="s">
        <v>2684</v>
      </c>
      <c r="C167" s="1547"/>
      <c r="D167" s="1547"/>
      <c r="E167" s="3113"/>
      <c r="F167" s="3113"/>
    </row>
    <row r="168" ht="14.1" customHeight="1" x14ac:dyDescent="0.2">
      <c r="B168" s="3113"/>
      <c r="C168" s="3113"/>
      <c r="D168" s="3113"/>
      <c r="E168" s="3113"/>
      <c r="F168" s="3113"/>
    </row>
    <row r="169" ht="14.1" customHeight="1" x14ac:dyDescent="0.2">
      <c r="B169" s="152" t="s">
        <v>138</v>
      </c>
      <c r="C169" s="3114"/>
      <c r="D169" s="3114"/>
      <c r="E169" s="3114"/>
      <c r="F169" s="3114"/>
    </row>
    <row r="170" ht="14.1" customHeight="1" x14ac:dyDescent="0.2">
      <c r="B170" s="524"/>
    </row>
    <row r="171" ht="14.1" customHeight="1" x14ac:dyDescent="0.2">
      <c r="B171" s="2833" t="s">
        <v>2014</v>
      </c>
      <c r="C171" s="2834"/>
      <c r="D171" s="2834"/>
      <c r="E171" s="2834"/>
      <c r="F171" s="2835"/>
    </row>
    <row r="172" ht="14.1" customHeight="1" x14ac:dyDescent="0.2">
      <c r="B172" s="2836" t="s">
        <v>2685</v>
      </c>
      <c r="C172" s="2798"/>
      <c r="D172" s="2798"/>
      <c r="E172" s="2798"/>
      <c r="F172" s="2799"/>
    </row>
    <row r="173" ht="14.1" customHeight="1" x14ac:dyDescent="0.2">
      <c r="B173" s="2839" t="s">
        <v>2686</v>
      </c>
      <c r="C173" s="2801"/>
      <c r="D173" s="2801"/>
      <c r="E173" s="2801"/>
      <c r="F173" s="2802"/>
    </row>
    <row r="174" ht="18" customHeight="1" x14ac:dyDescent="0.2">
      <c r="B174" s="2842"/>
      <c r="C174" s="2843"/>
      <c r="D174" s="2843"/>
      <c r="E174" s="2843"/>
      <c r="F174" s="2844"/>
    </row>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c r="D187" s="1953"/>
      <c r="F187" s="3115"/>
    </row>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9"/>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2687</v>
      </c>
      <c r="U1" s="100" t="s">
        <v>62</v>
      </c>
    </row>
    <row r="2" ht="18.95" customHeight="1" x14ac:dyDescent="0.2">
      <c r="B2" s="5" t="s">
        <v>2688</v>
      </c>
      <c r="U2" s="100" t="s">
        <v>64</v>
      </c>
    </row>
    <row r="3" ht="18.95" customHeight="1" x14ac:dyDescent="0.2">
      <c r="B3" s="5" t="s">
        <v>2689</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C7" s="1653"/>
    </row>
    <row r="8" ht="60" customHeight="1" x14ac:dyDescent="0.2">
      <c r="B8" s="3116" t="s">
        <v>67</v>
      </c>
      <c r="C8" s="3117" t="s">
        <v>2690</v>
      </c>
      <c r="D8" s="3117" t="s">
        <v>2691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row>
    <row r="9" ht="18" customHeight="1" x14ac:dyDescent="0.25">
      <c r="A9" s="577" t="s">
        <v>537</v>
      </c>
      <c r="B9" s="3120"/>
      <c r="C9" s="3121" t="s">
        <v>2693</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3" t="s">
        <v>948</v>
      </c>
    </row>
    <row r="10" ht="18" customHeight="1" x14ac:dyDescent="0.25">
      <c r="B10" s="3124" t="s">
        <v>2694</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5">
        <v>375418.43158940726</v>
      </c>
      <c r="T10" s="3125">
        <v>389241.0501526439</v>
      </c>
      <c r="U10" s="3126">
        <v>55.39761385332257</v>
      </c>
    </row>
    <row r="11" ht="18" customHeight="1" x14ac:dyDescent="0.2">
      <c r="B11" s="2603" t="s">
        <v>2150</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7">
        <v>329151.57974103437</v>
      </c>
      <c r="T11" s="3127">
        <v>343484.66291047435</v>
      </c>
      <c r="U11" s="3128">
        <v>61.82535957625254</v>
      </c>
    </row>
    <row r="12" ht="18" customHeight="1" x14ac:dyDescent="0.2">
      <c r="B12" s="2568" t="s">
        <v>2151</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29">
        <v>325816.0848059873</v>
      </c>
      <c r="T12" s="3129">
        <v>340178.87070394965</v>
      </c>
      <c r="U12" s="3130">
        <v>63.29403260311206</v>
      </c>
    </row>
    <row r="13" ht="18" customHeight="1" x14ac:dyDescent="0.2">
      <c r="B13" s="2573" t="s">
        <v>2152</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29">
        <v>114941.67051171146</v>
      </c>
      <c r="T13" s="3129">
        <v>124802.44958159902</v>
      </c>
      <c r="U13" s="3130">
        <v>59.85952593739982</v>
      </c>
    </row>
    <row r="14" ht="18" customHeight="1" x14ac:dyDescent="0.2">
      <c r="B14" s="2573" t="s">
        <v>2695</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29">
        <v>68690.76635876406</v>
      </c>
      <c r="T14" s="3129">
        <v>69894.26135143815</v>
      </c>
      <c r="U14" s="3130">
        <v>55.73686323130237</v>
      </c>
    </row>
    <row r="15" ht="18" customHeight="1" x14ac:dyDescent="0.2">
      <c r="B15" s="2573" t="s">
        <v>2154</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29">
        <v>100260.26110485182</v>
      </c>
      <c r="T15" s="3129">
        <v>102841.63467148667</v>
      </c>
      <c r="U15" s="3130">
        <v>75.34367297594329</v>
      </c>
    </row>
    <row r="16" ht="18" customHeight="1" x14ac:dyDescent="0.2">
      <c r="B16" s="2573" t="s">
        <v>2155</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29">
        <v>41444.18928702099</v>
      </c>
      <c r="T16" s="3129">
        <v>42135.60604191076</v>
      </c>
      <c r="U16" s="3130">
        <v>59.47681499125564</v>
      </c>
    </row>
    <row r="17" ht="18" customHeight="1" x14ac:dyDescent="0.2">
      <c r="B17" s="2573" t="s">
        <v>2156</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29">
        <v>479.19754363899995</v>
      </c>
      <c r="T17" s="3129">
        <v>504.91905751499996</v>
      </c>
      <c r="U17" s="3130">
        <v>68.02614666381702</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29">
        <v>3335.4949350470933</v>
      </c>
      <c r="T18" s="3129">
        <v>3305.7922065246967</v>
      </c>
      <c r="U18" s="3130">
        <v>-15.957653076382345</v>
      </c>
    </row>
    <row r="19" ht="18" customHeight="1" x14ac:dyDescent="0.2">
      <c r="B19" s="2573" t="s">
        <v>2157</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29">
        <v>812.7901924207999</v>
      </c>
      <c r="T19" s="3129">
        <v>765.4489590119999</v>
      </c>
      <c r="U19" s="3130">
        <v>-58.22726689003343</v>
      </c>
    </row>
    <row r="20" ht="18" customHeight="1" x14ac:dyDescent="0.2">
      <c r="B20" s="2573" t="s">
        <v>2158</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29">
        <v>2522.7047426262934</v>
      </c>
      <c r="T20" s="3129">
        <v>2540.343247512697</v>
      </c>
      <c r="U20" s="3130" t="s">
        <v>2470</v>
      </c>
    </row>
    <row r="21" ht="18" customHeight="1" x14ac:dyDescent="0.25">
      <c r="B21" s="3131" t="s">
        <v>2159</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2" t="s">
        <v>115</v>
      </c>
      <c r="T21" s="3132" t="s">
        <v>115</v>
      </c>
      <c r="U21" s="3133" t="s">
        <v>2470</v>
      </c>
    </row>
    <row r="22" ht="18" customHeight="1" x14ac:dyDescent="0.2">
      <c r="B22" s="2700" t="s">
        <v>2160</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4">
        <v>40356.73441241074</v>
      </c>
      <c r="T22" s="3134">
        <v>43066.768617521026</v>
      </c>
      <c r="U22" s="3135">
        <v>54.02098533360357</v>
      </c>
    </row>
    <row r="23" ht="18" customHeight="1" x14ac:dyDescent="0.2">
      <c r="B23" s="2568" t="s">
        <v>2161</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29">
        <v>20898.96222123392</v>
      </c>
      <c r="T23" s="3129">
        <v>21427.906123792294</v>
      </c>
      <c r="U23" s="3130">
        <v>41.71905729226294</v>
      </c>
    </row>
    <row r="24" ht="18" customHeight="1" x14ac:dyDescent="0.2">
      <c r="B24" s="2568" t="s">
        <v>900</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29">
        <v>6133.0840617981485</v>
      </c>
      <c r="T24" s="3129">
        <v>6229.99065885521</v>
      </c>
      <c r="U24" s="3130">
        <v>-18.129687070835935</v>
      </c>
    </row>
    <row r="25" ht="18" customHeight="1" x14ac:dyDescent="0.2">
      <c r="B25" s="2568" t="s">
        <v>648</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29">
        <v>3375.34249396834</v>
      </c>
      <c r="T25" s="3129">
        <v>3851.0258741774805</v>
      </c>
      <c r="U25" s="3130">
        <v>-16.56215407908724</v>
      </c>
    </row>
    <row r="26" ht="18" customHeight="1" x14ac:dyDescent="0.2">
      <c r="B26" s="2568" t="s">
        <v>2162</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29">
        <v>311.66403</v>
      </c>
      <c r="T26" s="3129">
        <v>385.511557</v>
      </c>
      <c r="U26" s="3130">
        <v>101.90849236751167</v>
      </c>
    </row>
    <row r="27" ht="18" customHeight="1" x14ac:dyDescent="0.2">
      <c r="B27" s="2568" t="s">
        <v>2163</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29" t="s">
        <v>111</v>
      </c>
      <c r="T27" s="3129" t="s">
        <v>111</v>
      </c>
      <c r="U27" s="3130" t="s">
        <v>2470</v>
      </c>
    </row>
    <row r="28" ht="18" customHeight="1" x14ac:dyDescent="0.2">
      <c r="B28" s="2568" t="s">
        <v>2164</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29">
        <v>8993.855315423207</v>
      </c>
      <c r="T28" s="3129">
        <v>10387.551850987758</v>
      </c>
      <c r="U28" s="3130" t="s">
        <v>2470</v>
      </c>
    </row>
    <row r="29" ht="18" customHeight="1" x14ac:dyDescent="0.2">
      <c r="B29" s="2568" t="s">
        <v>673</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29">
        <v>643.8096276285</v>
      </c>
      <c r="T29" s="3129">
        <v>784.7522921324999</v>
      </c>
      <c r="U29" s="3130">
        <v>84.38747073762649</v>
      </c>
    </row>
    <row r="30" ht="18" customHeight="1" x14ac:dyDescent="0.25">
      <c r="B30" s="2596" t="s">
        <v>2696</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6">
        <v>0.016662358625</v>
      </c>
      <c r="T30" s="3136">
        <v>0.03026057578</v>
      </c>
      <c r="U30" s="3137">
        <v>-59.230289897003466</v>
      </c>
    </row>
    <row r="31" ht="18" customHeight="1" x14ac:dyDescent="0.2">
      <c r="B31" s="3138" t="s">
        <v>2166</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7">
        <v>37033.90713330566</v>
      </c>
      <c r="T31" s="3127">
        <v>34798.329767405776</v>
      </c>
      <c r="U31" s="3128">
        <v>4.2626965689426655</v>
      </c>
    </row>
    <row r="32" ht="18" customHeight="1" x14ac:dyDescent="0.2">
      <c r="B32" s="2611" t="s">
        <v>2167</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29">
        <v>18154.924249224</v>
      </c>
      <c r="T32" s="3129">
        <v>17886.955256268</v>
      </c>
      <c r="U32" s="3130">
        <v>14.49156868379875</v>
      </c>
    </row>
    <row r="33" ht="18" customHeight="1" x14ac:dyDescent="0.2">
      <c r="B33" s="2611" t="s">
        <v>2168</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29">
        <v>10946.118180184663</v>
      </c>
      <c r="T33" s="3129">
        <v>9762.273835768772</v>
      </c>
      <c r="U33" s="3130">
        <v>0.6063671666713144</v>
      </c>
    </row>
    <row r="34" ht="18" customHeight="1" x14ac:dyDescent="0.2">
      <c r="B34" s="2611" t="s">
        <v>2169</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29">
        <v>669.011177772</v>
      </c>
      <c r="T34" s="3129">
        <v>643.860439404</v>
      </c>
      <c r="U34" s="3130">
        <v>84.70544950579747</v>
      </c>
    </row>
    <row r="35" ht="18" customHeight="1" x14ac:dyDescent="0.2">
      <c r="B35" s="2611" t="s">
        <v>2170</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29">
        <v>6629.945622124999</v>
      </c>
      <c r="T35" s="3129">
        <v>5969.589009965</v>
      </c>
      <c r="U35" s="3130">
        <v>-0.5097237513248484</v>
      </c>
    </row>
    <row r="36" ht="18" customHeight="1" x14ac:dyDescent="0.2">
      <c r="B36" s="2611" t="s">
        <v>2171</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29" t="s">
        <v>115</v>
      </c>
      <c r="T36" s="3129" t="s">
        <v>115</v>
      </c>
      <c r="U36" s="3130" t="s">
        <v>2470</v>
      </c>
    </row>
    <row r="37" ht="18" customHeight="1" x14ac:dyDescent="0.2">
      <c r="B37" s="2611" t="s">
        <v>2172</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29" t="s">
        <v>115</v>
      </c>
      <c r="T37" s="3129" t="s">
        <v>115</v>
      </c>
      <c r="U37" s="3130" t="s">
        <v>2470</v>
      </c>
    </row>
    <row r="38" ht="18" customHeight="1" x14ac:dyDescent="0.2">
      <c r="B38" s="2616" t="s">
        <v>1029</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2">
        <v>95.279118</v>
      </c>
      <c r="T38" s="3132">
        <v>97.932899</v>
      </c>
      <c r="U38" s="3133">
        <v>18.208899105541317</v>
      </c>
    </row>
    <row r="39" ht="18" customHeight="1" x14ac:dyDescent="0.2">
      <c r="B39" s="2616" t="s">
        <v>1030</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2">
        <v>456.891542</v>
      </c>
      <c r="T39" s="3132">
        <v>349.659818</v>
      </c>
      <c r="U39" s="3133">
        <v>-20.140111034629125</v>
      </c>
    </row>
    <row r="40" ht="18" customHeight="1" x14ac:dyDescent="0.2">
      <c r="B40" s="2616" t="s">
        <v>2173</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2">
        <v>81.737244</v>
      </c>
      <c r="T40" s="3132">
        <v>88.058509</v>
      </c>
      <c r="U40" s="3133">
        <v>14.130168425723683</v>
      </c>
    </row>
    <row r="41" ht="18" customHeight="1" x14ac:dyDescent="0.25">
      <c r="B41" s="2619" t="s">
        <v>2174</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2" t="s">
        <v>115</v>
      </c>
      <c r="T41" s="3132" t="s">
        <v>115</v>
      </c>
      <c r="U41" s="3133" t="s">
        <v>2470</v>
      </c>
    </row>
    <row r="42" ht="18" customHeight="1" x14ac:dyDescent="0.2">
      <c r="B42" s="3138" t="s">
        <v>2697</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4">
        <v>-45965.55087291034</v>
      </c>
      <c r="T42" s="3134">
        <v>-47100.05366519243</v>
      </c>
      <c r="U42" s="3135">
        <v>30.20254970083086</v>
      </c>
    </row>
    <row r="43" ht="18" customHeight="1" x14ac:dyDescent="0.2">
      <c r="B43" s="2611" t="s">
        <v>1391</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29">
        <v>-43109.90500525261</v>
      </c>
      <c r="T43" s="3129">
        <v>-44390.89039236245</v>
      </c>
      <c r="U43" s="3130">
        <v>22.05910704492285</v>
      </c>
    </row>
    <row r="44" ht="18" customHeight="1" x14ac:dyDescent="0.2">
      <c r="B44" s="2611" t="s">
        <v>1394</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29">
        <v>1300.2185323937324</v>
      </c>
      <c r="T44" s="3129">
        <v>700.3624811011092</v>
      </c>
      <c r="U44" s="3130">
        <v>-63.92907528081364</v>
      </c>
    </row>
    <row r="45" ht="18" customHeight="1" x14ac:dyDescent="0.2">
      <c r="B45" s="2611" t="s">
        <v>2698</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29">
        <v>-1302.5263820878702</v>
      </c>
      <c r="T45" s="3129">
        <v>-1069.3311031349167</v>
      </c>
      <c r="U45" s="3130">
        <v>153.24904068927358</v>
      </c>
    </row>
    <row r="46" ht="18" customHeight="1" x14ac:dyDescent="0.2">
      <c r="B46" s="2611" t="s">
        <v>2219</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29">
        <v>-108.35041371097672</v>
      </c>
      <c r="T46" s="3129">
        <v>-94.2121446528746</v>
      </c>
      <c r="U46" s="3130">
        <v>-15.897545069181737</v>
      </c>
    </row>
    <row r="47" ht="18" customHeight="1" x14ac:dyDescent="0.2">
      <c r="B47" s="2611" t="s">
        <v>1403</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29">
        <v>1040.1634389440135</v>
      </c>
      <c r="T47" s="3129">
        <v>1053.0981730216126</v>
      </c>
      <c r="U47" s="3130">
        <v>30.747772351806198</v>
      </c>
    </row>
    <row r="48" ht="18" customHeight="1" x14ac:dyDescent="0.2">
      <c r="B48" s="2611" t="s">
        <v>2221</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29">
        <v>7.666086165069864</v>
      </c>
      <c r="T48" s="3129">
        <v>8.822621629164335</v>
      </c>
      <c r="U48" s="3130">
        <v>960.5141561311156</v>
      </c>
    </row>
    <row r="49" ht="18" customHeight="1" x14ac:dyDescent="0.2">
      <c r="B49" s="2611" t="s">
        <v>2222</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2">
        <v>-3792.817129361706</v>
      </c>
      <c r="T49" s="3132">
        <v>-3307.90330079407</v>
      </c>
      <c r="U49" s="3133">
        <v>63.77971168953873</v>
      </c>
    </row>
    <row r="50" ht="18" customHeight="1" x14ac:dyDescent="0.25">
      <c r="B50" s="2619" t="s">
        <v>2699</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6" t="s">
        <v>115</v>
      </c>
      <c r="T50" s="3136" t="s">
        <v>115</v>
      </c>
      <c r="U50" s="3137" t="s">
        <v>2470</v>
      </c>
    </row>
    <row r="51" ht="18" customHeight="1" x14ac:dyDescent="0.2">
      <c r="B51" s="3138" t="s">
        <v>2184</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7">
        <v>14841.761175566811</v>
      </c>
      <c r="T51" s="3127">
        <v>14991.342522435158</v>
      </c>
      <c r="U51" s="3128">
        <v>14.77486420087764</v>
      </c>
    </row>
    <row r="52" ht="18" customHeight="1" x14ac:dyDescent="0.2">
      <c r="B52" s="2611" t="s">
        <v>2700</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29">
        <v>10344.217695588533</v>
      </c>
      <c r="T52" s="3129">
        <v>10650.6305189172</v>
      </c>
      <c r="U52" s="3130">
        <v>73.72728775309231</v>
      </c>
    </row>
    <row r="53" ht="18" customHeight="1" x14ac:dyDescent="0.2">
      <c r="B53" s="2611" t="s">
        <v>2225</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29">
        <v>581.7534654799999</v>
      </c>
      <c r="T53" s="3129">
        <v>603.802777016</v>
      </c>
      <c r="U53" s="3130">
        <v>188.55850813715415</v>
      </c>
    </row>
    <row r="54" ht="18" customHeight="1" x14ac:dyDescent="0.2">
      <c r="B54" s="2611" t="s">
        <v>2226</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29">
        <v>568.90864308828</v>
      </c>
      <c r="T54" s="3129">
        <v>490.60386793095995</v>
      </c>
      <c r="U54" s="3130">
        <v>-18.406322840478808</v>
      </c>
    </row>
    <row r="55" ht="18" customHeight="1" x14ac:dyDescent="0.2">
      <c r="B55" s="2611" t="s">
        <v>2188</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29">
        <v>3325.657137974</v>
      </c>
      <c r="T55" s="3129">
        <v>3226.6634572989997</v>
      </c>
      <c r="U55" s="3130">
        <v>-46.852809669789224</v>
      </c>
    </row>
    <row r="56" ht="18" customHeight="1" x14ac:dyDescent="0.25">
      <c r="B56" s="2616" t="s">
        <v>2701</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2">
        <v>21.224233436000002</v>
      </c>
      <c r="T56" s="3132">
        <v>19.641901272000002</v>
      </c>
      <c r="U56" s="3133">
        <v>-60.03814393430099</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0" t="s">
        <v>115</v>
      </c>
      <c r="T57" s="3140" t="s">
        <v>115</v>
      </c>
      <c r="U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c r="T58" s="3143"/>
      <c r="U58" s="3143"/>
    </row>
    <row r="59" ht="18" customHeight="1" x14ac:dyDescent="0.2">
      <c r="B59" s="3144" t="s">
        <v>2702</v>
      </c>
      <c r="C59" s="3145"/>
      <c r="D59" s="3146"/>
      <c r="E59" s="3146"/>
      <c r="F59" s="3146"/>
      <c r="G59" s="3146"/>
      <c r="H59" s="3146"/>
      <c r="I59" s="3146"/>
      <c r="J59" s="3146"/>
      <c r="K59" s="3146"/>
      <c r="L59" s="3146"/>
      <c r="M59" s="3146"/>
      <c r="N59" s="3146"/>
      <c r="O59" s="3146"/>
      <c r="P59" s="3146"/>
      <c r="Q59" s="3146"/>
      <c r="R59" s="3146"/>
      <c r="S59" s="3146"/>
      <c r="T59" s="3146"/>
      <c r="U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29">
        <v>34685.79886179137</v>
      </c>
      <c r="T60" s="3129">
        <v>37755.219022645615</v>
      </c>
      <c r="U60" s="3130">
        <v>129.19501221287263</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29">
        <v>10981.547740105367</v>
      </c>
      <c r="T61" s="3129">
        <v>11647.680125693612</v>
      </c>
      <c r="U61" s="3130">
        <v>143.87005324120705</v>
      </c>
    </row>
    <row r="62" ht="18" customHeight="1" x14ac:dyDescent="0.2">
      <c r="B62" s="2573" t="s">
        <v>2192</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29">
        <v>23704.251121686</v>
      </c>
      <c r="T62" s="3129">
        <v>26107.538896952003</v>
      </c>
      <c r="U62" s="3130">
        <v>123.20270855355253</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29" t="s">
        <v>119</v>
      </c>
      <c r="T63" s="3129" t="s">
        <v>119</v>
      </c>
      <c r="U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29">
        <v>20021.98368704631</v>
      </c>
      <c r="T64" s="3129">
        <v>20329.993446536628</v>
      </c>
      <c r="U64" s="3130">
        <v>11.057010242062884</v>
      </c>
    </row>
    <row r="65" ht="18" customHeight="1" x14ac:dyDescent="0.2">
      <c r="B65" s="2655" t="s">
        <v>2193</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29" t="s">
        <v>115</v>
      </c>
      <c r="T65" s="3129" t="s">
        <v>115</v>
      </c>
      <c r="U65" s="3130" t="s">
        <v>2470</v>
      </c>
    </row>
    <row r="66" ht="18" customHeight="1" x14ac:dyDescent="0.2">
      <c r="B66" s="2656" t="s">
        <v>2194</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2" t="s">
        <v>119</v>
      </c>
      <c r="T66" s="3132" t="s">
        <v>119</v>
      </c>
      <c r="U66" s="3133" t="s">
        <v>2470</v>
      </c>
    </row>
    <row r="67" ht="18" customHeight="1" x14ac:dyDescent="0.25">
      <c r="B67" s="3148" t="s">
        <v>2231</v>
      </c>
      <c r="C67" s="3136"/>
      <c r="D67" s="3136"/>
      <c r="E67" s="3136" t="s">
        <v>1568</v>
      </c>
      <c r="F67" s="3136" t="s">
        <v>1568</v>
      </c>
      <c r="G67" s="3136" t="s">
        <v>1568</v>
      </c>
      <c r="H67" s="3136" t="s">
        <v>1568</v>
      </c>
      <c r="I67" s="3136" t="s">
        <v>1568</v>
      </c>
      <c r="J67" s="3136" t="s">
        <v>1568</v>
      </c>
      <c r="K67" s="3136" t="s">
        <v>1568</v>
      </c>
      <c r="L67" s="3136" t="s">
        <v>1568</v>
      </c>
      <c r="M67" s="3136" t="s">
        <v>1568</v>
      </c>
      <c r="N67" s="3136" t="s">
        <v>1568</v>
      </c>
      <c r="O67" s="3136" t="s">
        <v>1568</v>
      </c>
      <c r="P67" s="3136" t="s">
        <v>1568</v>
      </c>
      <c r="Q67" s="3136" t="s">
        <v>1568</v>
      </c>
      <c r="R67" s="3136" t="s">
        <v>1568</v>
      </c>
      <c r="S67" s="3136" t="s">
        <v>1568</v>
      </c>
      <c r="T67" s="3136" t="s">
        <v>1568</v>
      </c>
      <c r="U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c r="T68" s="2710"/>
      <c r="U68" s="2710"/>
    </row>
    <row r="69" ht="18" customHeight="1" x14ac:dyDescent="0.25">
      <c r="B69" s="2723" t="s">
        <v>2703</v>
      </c>
      <c r="C69" s="3149"/>
      <c r="D69" s="3149"/>
      <c r="E69" s="3149" t="s">
        <v>1568</v>
      </c>
      <c r="F69" s="3149" t="s">
        <v>1568</v>
      </c>
      <c r="G69" s="3149" t="s">
        <v>1568</v>
      </c>
      <c r="H69" s="3149" t="s">
        <v>1568</v>
      </c>
      <c r="I69" s="3149" t="s">
        <v>1568</v>
      </c>
      <c r="J69" s="3149" t="s">
        <v>1568</v>
      </c>
      <c r="K69" s="3149" t="s">
        <v>1568</v>
      </c>
      <c r="L69" s="3149" t="s">
        <v>1568</v>
      </c>
      <c r="M69" s="3149" t="s">
        <v>1568</v>
      </c>
      <c r="N69" s="3149" t="s">
        <v>1568</v>
      </c>
      <c r="O69" s="3149" t="s">
        <v>1568</v>
      </c>
      <c r="P69" s="3149" t="s">
        <v>1568</v>
      </c>
      <c r="Q69" s="3149" t="s">
        <v>1568</v>
      </c>
      <c r="R69" s="3149" t="s">
        <v>1568</v>
      </c>
      <c r="S69" s="3149" t="s">
        <v>1568</v>
      </c>
      <c r="T69" s="3149" t="s">
        <v>1568</v>
      </c>
      <c r="U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c r="T70" s="3143"/>
      <c r="U70" s="3143"/>
    </row>
    <row r="71" ht="18" customHeight="1" x14ac:dyDescent="0.2">
      <c r="B71" s="2700" t="s">
        <v>2704</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2">
        <v>421383.9824623176</v>
      </c>
      <c r="T71" s="3152">
        <v>436341.1038178363</v>
      </c>
      <c r="U71" s="3153">
        <v>52.21812272739073</v>
      </c>
    </row>
    <row r="72" ht="18" customHeight="1" x14ac:dyDescent="0.2">
      <c r="B72" s="3154" t="s">
        <v>2705</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29">
        <v>375418.43158940726</v>
      </c>
      <c r="T72" s="3129">
        <v>389241.0501526439</v>
      </c>
      <c r="U72" s="3130">
        <v>55.39761385332257</v>
      </c>
    </row>
    <row r="73" ht="18" customHeight="1" x14ac:dyDescent="0.2">
      <c r="B73" s="3154" t="s">
        <v>2235</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29">
        <v>421383.9824623176</v>
      </c>
      <c r="T73" s="3129">
        <v>436341.1038178363</v>
      </c>
      <c r="U73" s="3130">
        <v>52.21812272739073</v>
      </c>
    </row>
    <row r="74" ht="18" customHeight="1" x14ac:dyDescent="0.25">
      <c r="B74" s="3155" t="s">
        <v>2706</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6">
        <v>375418.43158940726</v>
      </c>
      <c r="T74" s="3136">
        <v>389241.0501526439</v>
      </c>
      <c r="U74" s="3137">
        <v>55.39761385332257</v>
      </c>
    </row>
    <row r="75" ht="14.1" customHeight="1" x14ac:dyDescent="0.2">
      <c r="B75" s="152" t="s">
        <v>138</v>
      </c>
      <c r="C75" s="3156"/>
      <c r="D75" s="3156"/>
    </row>
    <row r="76" ht="14.1" customHeight="1" x14ac:dyDescent="0.2">
      <c r="B76" s="152" t="s">
        <v>2707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2687</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2708</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2709</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row>
    <row r="8" ht="60" customHeight="1" x14ac:dyDescent="0.2">
      <c r="B8" s="3157" t="s">
        <v>67</v>
      </c>
      <c r="C8" s="3117" t="s">
        <v>2690</v>
      </c>
      <c r="D8" s="3117" t="s">
        <v>2691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c r="V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3" t="s">
        <v>948</v>
      </c>
      <c r="V9" s="2955"/>
    </row>
    <row r="10" ht="18" customHeight="1" x14ac:dyDescent="0.2">
      <c r="B10" s="3138" t="s">
        <v>2150</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7">
        <v>323707.9514684847</v>
      </c>
      <c r="T10" s="3127">
        <v>337887.4536832216</v>
      </c>
      <c r="U10" s="3128">
        <v>62.929100600594865</v>
      </c>
      <c r="V10" s="2955"/>
    </row>
    <row r="11" ht="18" customHeight="1" x14ac:dyDescent="0.2">
      <c r="B11" s="2568" t="s">
        <v>2151</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29">
        <v>321432.73860705056</v>
      </c>
      <c r="T11" s="3129">
        <v>335563.73107482016</v>
      </c>
      <c r="U11" s="3130">
        <v>63.19012047600863</v>
      </c>
      <c r="V11" s="2955"/>
    </row>
    <row r="12" ht="18" customHeight="1" x14ac:dyDescent="0.2">
      <c r="B12" s="2573" t="s">
        <v>2152</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29">
        <v>114299.84206506019</v>
      </c>
      <c r="T12" s="3129">
        <v>124044.7604446824</v>
      </c>
      <c r="U12" s="3130">
        <v>59.523679397540086</v>
      </c>
      <c r="V12" s="2955"/>
    </row>
    <row r="13" ht="18" customHeight="1" x14ac:dyDescent="0.2">
      <c r="B13" s="2573" t="s">
        <v>2695</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29">
        <v>67238.0721556052</v>
      </c>
      <c r="T13" s="3129">
        <v>68328.78124643142</v>
      </c>
      <c r="U13" s="3130">
        <v>53.42197874646719</v>
      </c>
      <c r="V13" s="2955"/>
    </row>
    <row r="14" ht="18" customHeight="1" x14ac:dyDescent="0.2">
      <c r="B14" s="2573" t="s">
        <v>2154</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29">
        <v>99163.4786083852</v>
      </c>
      <c r="T14" s="3129">
        <v>101756.93630533417</v>
      </c>
      <c r="U14" s="3130">
        <v>76.2710913885338</v>
      </c>
      <c r="V14" s="2955"/>
    </row>
    <row r="15" ht="18" customHeight="1" x14ac:dyDescent="0.2">
      <c r="B15" s="2573" t="s">
        <v>2155</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29">
        <v>40256.061235999994</v>
      </c>
      <c r="T15" s="3129">
        <v>40932.44933637211</v>
      </c>
      <c r="U15" s="3130">
        <v>61.74938677971217</v>
      </c>
      <c r="V15" s="2955"/>
    </row>
    <row r="16" ht="18" customHeight="1" x14ac:dyDescent="0.2">
      <c r="B16" s="2573" t="s">
        <v>2156</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29">
        <v>475.284542</v>
      </c>
      <c r="T16" s="3129">
        <v>500.803742</v>
      </c>
      <c r="U16" s="3130">
        <v>68.11342111518599</v>
      </c>
      <c r="V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29">
        <v>2275.2128614341395</v>
      </c>
      <c r="T17" s="3129">
        <v>2323.7226084014355</v>
      </c>
      <c r="U17" s="3130" t="s">
        <v>2470</v>
      </c>
      <c r="V17" s="2955"/>
    </row>
    <row r="18" ht="18" customHeight="1" x14ac:dyDescent="0.2">
      <c r="B18" s="2573" t="s">
        <v>2157</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29">
        <v>72.80079469</v>
      </c>
      <c r="T18" s="3129">
        <v>89.906275</v>
      </c>
      <c r="U18" s="3130">
        <v>410.0084180118905</v>
      </c>
      <c r="V18" s="2955"/>
    </row>
    <row r="19" ht="18" customHeight="1" x14ac:dyDescent="0.2">
      <c r="B19" s="2573" t="s">
        <v>2158</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29">
        <v>2202.4120667441393</v>
      </c>
      <c r="T19" s="3129">
        <v>2233.8163334014357</v>
      </c>
      <c r="U19" s="3130" t="s">
        <v>2470</v>
      </c>
      <c r="V19" s="2955"/>
    </row>
    <row r="20" ht="18" customHeight="1" x14ac:dyDescent="0.25">
      <c r="B20" s="2582" t="s">
        <v>2159</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2" t="s">
        <v>115</v>
      </c>
      <c r="T20" s="3132" t="s">
        <v>115</v>
      </c>
      <c r="U20" s="3133" t="s">
        <v>2470</v>
      </c>
      <c r="V20" s="2955"/>
    </row>
    <row r="21" ht="18" customHeight="1" x14ac:dyDescent="0.2">
      <c r="B21" s="2585" t="s">
        <v>2160</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4">
        <v>27796.09489628759</v>
      </c>
      <c r="T21" s="3134">
        <v>29023.122211686215</v>
      </c>
      <c r="U21" s="3135">
        <v>36.404288917733304</v>
      </c>
      <c r="V21" s="2955"/>
    </row>
    <row r="22" ht="18" customHeight="1" x14ac:dyDescent="0.2">
      <c r="B22" s="2568" t="s">
        <v>2161</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29">
        <v>20898.96222123392</v>
      </c>
      <c r="T22" s="3129">
        <v>21427.906123792294</v>
      </c>
      <c r="U22" s="3130">
        <v>41.71905729226294</v>
      </c>
      <c r="V22" s="2955"/>
    </row>
    <row r="23" ht="18" customHeight="1" x14ac:dyDescent="0.2">
      <c r="B23" s="2568" t="s">
        <v>900</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29">
        <v>3469.1393626941745</v>
      </c>
      <c r="T23" s="3129">
        <v>3573.7612584305016</v>
      </c>
      <c r="U23" s="3130">
        <v>47.08784146614383</v>
      </c>
      <c r="V23" s="2955"/>
    </row>
    <row r="24" ht="18" customHeight="1" x14ac:dyDescent="0.2">
      <c r="B24" s="2568" t="s">
        <v>648</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29">
        <v>3116.329282359493</v>
      </c>
      <c r="T24" s="3129">
        <v>3635.9432724634185</v>
      </c>
      <c r="U24" s="3130">
        <v>2.8067203059569326</v>
      </c>
      <c r="V24" s="2955"/>
    </row>
    <row r="25" ht="18" customHeight="1" x14ac:dyDescent="0.2">
      <c r="B25" s="2568" t="s">
        <v>2162</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29">
        <v>311.66403</v>
      </c>
      <c r="T25" s="3129">
        <v>385.511557</v>
      </c>
      <c r="U25" s="3130">
        <v>101.90849236751167</v>
      </c>
      <c r="V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208"/>
      <c r="V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208"/>
      <c r="V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30" t="s">
        <v>2470</v>
      </c>
      <c r="V28" s="2955"/>
    </row>
    <row r="29" ht="18" customHeight="1" x14ac:dyDescent="0.25">
      <c r="B29" s="2596" t="s">
        <v>2696</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7" t="s">
        <v>2470</v>
      </c>
      <c r="V29" s="2955"/>
    </row>
    <row r="30" ht="18" customHeight="1" x14ac:dyDescent="0.2">
      <c r="B30" s="3159" t="s">
        <v>2166</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7">
        <v>633.907904</v>
      </c>
      <c r="T30" s="3127">
        <v>535.651226</v>
      </c>
      <c r="U30" s="3128">
        <v>-10.403011816814614</v>
      </c>
      <c r="V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208"/>
      <c r="V31" s="2955"/>
    </row>
    <row r="32" ht="18" customHeight="1" x14ac:dyDescent="0.2">
      <c r="B32" s="2611" t="s">
        <v>2168</v>
      </c>
      <c r="C32" s="983"/>
      <c r="D32" s="983"/>
      <c r="E32" s="983"/>
      <c r="F32" s="983"/>
      <c r="G32" s="983"/>
      <c r="H32" s="983"/>
      <c r="I32" s="983"/>
      <c r="J32" s="983"/>
      <c r="K32" s="983"/>
      <c r="L32" s="983"/>
      <c r="M32" s="983"/>
      <c r="N32" s="983"/>
      <c r="O32" s="983"/>
      <c r="P32" s="983"/>
      <c r="Q32" s="983"/>
      <c r="R32" s="983"/>
      <c r="S32" s="983"/>
      <c r="T32" s="983"/>
      <c r="U32" s="208"/>
      <c r="V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208"/>
      <c r="V33" s="2955"/>
    </row>
    <row r="34" ht="18" customHeight="1" x14ac:dyDescent="0.2">
      <c r="B34" s="2611" t="s">
        <v>2170</v>
      </c>
      <c r="C34" s="983"/>
      <c r="D34" s="983"/>
      <c r="E34" s="983"/>
      <c r="F34" s="983"/>
      <c r="G34" s="983"/>
      <c r="H34" s="983"/>
      <c r="I34" s="983"/>
      <c r="J34" s="983"/>
      <c r="K34" s="983"/>
      <c r="L34" s="983"/>
      <c r="M34" s="983"/>
      <c r="N34" s="983"/>
      <c r="O34" s="983"/>
      <c r="P34" s="983"/>
      <c r="Q34" s="983"/>
      <c r="R34" s="983"/>
      <c r="S34" s="983"/>
      <c r="T34" s="983"/>
      <c r="U34" s="208"/>
      <c r="V34" s="2955"/>
    </row>
    <row r="35" ht="18" customHeight="1" x14ac:dyDescent="0.2">
      <c r="B35" s="2611" t="s">
        <v>2171</v>
      </c>
      <c r="C35" s="983"/>
      <c r="D35" s="983"/>
      <c r="E35" s="983"/>
      <c r="F35" s="983"/>
      <c r="G35" s="983"/>
      <c r="H35" s="983"/>
      <c r="I35" s="983"/>
      <c r="J35" s="983"/>
      <c r="K35" s="983"/>
      <c r="L35" s="983"/>
      <c r="M35" s="983"/>
      <c r="N35" s="983"/>
      <c r="O35" s="983"/>
      <c r="P35" s="983"/>
      <c r="Q35" s="983"/>
      <c r="R35" s="983"/>
      <c r="S35" s="983"/>
      <c r="T35" s="983"/>
      <c r="U35" s="208"/>
      <c r="V35" s="2955"/>
    </row>
    <row r="36" ht="18" customHeight="1" x14ac:dyDescent="0.2">
      <c r="B36" s="2611" t="s">
        <v>2172</v>
      </c>
      <c r="C36" s="983"/>
      <c r="D36" s="983"/>
      <c r="E36" s="983"/>
      <c r="F36" s="983"/>
      <c r="G36" s="983"/>
      <c r="H36" s="983"/>
      <c r="I36" s="983"/>
      <c r="J36" s="983"/>
      <c r="K36" s="983"/>
      <c r="L36" s="983"/>
      <c r="M36" s="983"/>
      <c r="N36" s="983"/>
      <c r="O36" s="983"/>
      <c r="P36" s="983"/>
      <c r="Q36" s="983"/>
      <c r="R36" s="983"/>
      <c r="S36" s="983"/>
      <c r="T36" s="983"/>
      <c r="U36" s="208"/>
      <c r="V36" s="2955"/>
    </row>
    <row r="37" ht="18" customHeight="1" x14ac:dyDescent="0.2">
      <c r="B37" s="2616" t="s">
        <v>1029</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2">
        <v>95.279118</v>
      </c>
      <c r="T37" s="3132">
        <v>97.932899</v>
      </c>
      <c r="U37" s="3133">
        <v>18.208899105541317</v>
      </c>
      <c r="V37" s="2955"/>
    </row>
    <row r="38" ht="18" customHeight="1" x14ac:dyDescent="0.2">
      <c r="B38" s="2616" t="s">
        <v>1030</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2">
        <v>456.891542</v>
      </c>
      <c r="T38" s="3132">
        <v>349.659818</v>
      </c>
      <c r="U38" s="3133">
        <v>-20.140111034629125</v>
      </c>
      <c r="V38" s="2955"/>
    </row>
    <row r="39" ht="18" customHeight="1" x14ac:dyDescent="0.2">
      <c r="B39" s="2616" t="s">
        <v>2173</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2">
        <v>81.737244</v>
      </c>
      <c r="T39" s="3132">
        <v>88.058509</v>
      </c>
      <c r="U39" s="3133">
        <v>14.130168425723683</v>
      </c>
      <c r="V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3" t="s">
        <v>2470</v>
      </c>
      <c r="V40" s="2955"/>
    </row>
    <row r="41" ht="18" customHeight="1" x14ac:dyDescent="0.2">
      <c r="B41" s="3160" t="s">
        <v>2710</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4">
        <v>-46640.49860108324</v>
      </c>
      <c r="T41" s="3134">
        <v>-47920.858619618666</v>
      </c>
      <c r="U41" s="3135">
        <v>29.531393142118915</v>
      </c>
      <c r="V41" s="2955"/>
    </row>
    <row r="42" ht="18" customHeight="1" x14ac:dyDescent="0.2">
      <c r="B42" s="2611" t="s">
        <v>1391</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29">
        <v>-43409.22218615643</v>
      </c>
      <c r="T42" s="3129">
        <v>-44696.260942159446</v>
      </c>
      <c r="U42" s="3130">
        <v>21.873919877972604</v>
      </c>
      <c r="V42" s="2955"/>
    </row>
    <row r="43" ht="18" customHeight="1" x14ac:dyDescent="0.2">
      <c r="B43" s="2611" t="s">
        <v>1394</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29">
        <v>1180.427935705913</v>
      </c>
      <c r="T43" s="3129">
        <v>585.0012787139065</v>
      </c>
      <c r="U43" s="3130">
        <v>-68.0309905936184</v>
      </c>
      <c r="V43" s="2955"/>
    </row>
    <row r="44" ht="18" customHeight="1" x14ac:dyDescent="0.2">
      <c r="B44" s="2611" t="s">
        <v>2698</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29">
        <v>-1522.504544366114</v>
      </c>
      <c r="T44" s="3129">
        <v>-1432.9550202694247</v>
      </c>
      <c r="U44" s="3130">
        <v>80.02460205609829</v>
      </c>
      <c r="V44" s="2955"/>
    </row>
    <row r="45" ht="18" customHeight="1" x14ac:dyDescent="0.2">
      <c r="B45" s="2611" t="s">
        <v>2219</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29">
        <v>-108.37014902492398</v>
      </c>
      <c r="T45" s="3129">
        <v>-94.2295772941542</v>
      </c>
      <c r="U45" s="3130">
        <v>-15.922253519322302</v>
      </c>
      <c r="V45" s="2955"/>
    </row>
    <row r="46" ht="18" customHeight="1" x14ac:dyDescent="0.2">
      <c r="B46" s="2611" t="s">
        <v>1403</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29">
        <v>1004.8697808950706</v>
      </c>
      <c r="T46" s="3129">
        <v>1017.298528329195</v>
      </c>
      <c r="U46" s="3130">
        <v>31.140942223646523</v>
      </c>
      <c r="V46" s="2955"/>
    </row>
    <row r="47" ht="18" customHeight="1" x14ac:dyDescent="0.2">
      <c r="B47" s="2611" t="s">
        <v>2221</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29">
        <v>7.117691224947507</v>
      </c>
      <c r="T47" s="3129">
        <v>8.190413855320955</v>
      </c>
      <c r="U47" s="3130">
        <v>959.5601037611743</v>
      </c>
      <c r="V47" s="2955"/>
    </row>
    <row r="48" ht="18" customHeight="1" x14ac:dyDescent="0.2">
      <c r="B48" s="2611" t="s">
        <v>2222</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2">
        <v>-3792.817129361706</v>
      </c>
      <c r="T48" s="3132">
        <v>-3307.90330079407</v>
      </c>
      <c r="U48" s="3133">
        <v>63.77971168953873</v>
      </c>
      <c r="V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7" t="s">
        <v>2470</v>
      </c>
      <c r="V49" s="2955"/>
    </row>
    <row r="50" ht="18" customHeight="1" x14ac:dyDescent="0.2">
      <c r="B50" s="3138" t="s">
        <v>2184</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7">
        <v>1.336192</v>
      </c>
      <c r="T50" s="3127">
        <v>0.841412</v>
      </c>
      <c r="U50" s="3128">
        <v>-99.3235122389877</v>
      </c>
      <c r="V50" s="2955"/>
    </row>
    <row r="51" ht="18" customHeight="1" x14ac:dyDescent="0.2">
      <c r="B51" s="2611" t="s">
        <v>2700</v>
      </c>
      <c r="C51" s="983"/>
      <c r="D51" s="983"/>
      <c r="E51" s="983"/>
      <c r="F51" s="983"/>
      <c r="G51" s="983"/>
      <c r="H51" s="983"/>
      <c r="I51" s="983"/>
      <c r="J51" s="983"/>
      <c r="K51" s="983"/>
      <c r="L51" s="983"/>
      <c r="M51" s="983"/>
      <c r="N51" s="983"/>
      <c r="O51" s="983"/>
      <c r="P51" s="983"/>
      <c r="Q51" s="983"/>
      <c r="R51" s="983"/>
      <c r="S51" s="983"/>
      <c r="T51" s="983"/>
      <c r="U51" s="208"/>
      <c r="V51" s="2955"/>
    </row>
    <row r="52" ht="18" customHeight="1" x14ac:dyDescent="0.2">
      <c r="B52" s="2611" t="s">
        <v>2225</v>
      </c>
      <c r="C52" s="983"/>
      <c r="D52" s="983"/>
      <c r="E52" s="983"/>
      <c r="F52" s="983"/>
      <c r="G52" s="983"/>
      <c r="H52" s="983"/>
      <c r="I52" s="983"/>
      <c r="J52" s="983"/>
      <c r="K52" s="983"/>
      <c r="L52" s="983"/>
      <c r="M52" s="983"/>
      <c r="N52" s="983"/>
      <c r="O52" s="983"/>
      <c r="P52" s="983"/>
      <c r="Q52" s="983"/>
      <c r="R52" s="983"/>
      <c r="S52" s="983"/>
      <c r="T52" s="983"/>
      <c r="U52" s="208"/>
      <c r="V52" s="2955"/>
    </row>
    <row r="53" ht="18" customHeight="1" x14ac:dyDescent="0.2">
      <c r="B53" s="2611" t="s">
        <v>2226</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29">
        <v>1.336192</v>
      </c>
      <c r="T53" s="3129">
        <v>0.841412</v>
      </c>
      <c r="U53" s="3130">
        <v>-99.3235122389877</v>
      </c>
      <c r="V53" s="2955"/>
    </row>
    <row r="54" ht="18" customHeight="1" x14ac:dyDescent="0.2">
      <c r="B54" s="2611" t="s">
        <v>2188</v>
      </c>
      <c r="C54" s="983"/>
      <c r="D54" s="983"/>
      <c r="E54" s="983"/>
      <c r="F54" s="983"/>
      <c r="G54" s="983"/>
      <c r="H54" s="983"/>
      <c r="I54" s="983"/>
      <c r="J54" s="983"/>
      <c r="K54" s="983"/>
      <c r="L54" s="983"/>
      <c r="M54" s="983"/>
      <c r="N54" s="983"/>
      <c r="O54" s="983"/>
      <c r="P54" s="983"/>
      <c r="Q54" s="983"/>
      <c r="R54" s="983"/>
      <c r="S54" s="983"/>
      <c r="T54" s="983"/>
      <c r="U54" s="208"/>
      <c r="V54" s="2955"/>
    </row>
    <row r="55" ht="18" customHeight="1" x14ac:dyDescent="0.25">
      <c r="B55" s="2616" t="s">
        <v>2701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3" t="s">
        <v>2470</v>
      </c>
      <c r="V55" s="2955"/>
    </row>
    <row r="56" ht="18" customHeight="1" x14ac:dyDescent="0.25">
      <c r="B56" s="3139" t="s">
        <v>2711</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1" t="s">
        <v>2470</v>
      </c>
      <c r="V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3143"/>
      <c r="U57" s="3143"/>
      <c r="V57" s="135"/>
    </row>
    <row r="58" ht="18" customHeight="1" x14ac:dyDescent="0.2">
      <c r="B58" s="2700" t="s">
        <v>2702</v>
      </c>
      <c r="C58" s="1008"/>
      <c r="D58" s="1008"/>
      <c r="E58" s="1008"/>
      <c r="F58" s="1008"/>
      <c r="G58" s="1008"/>
      <c r="H58" s="1008"/>
      <c r="I58" s="1008"/>
      <c r="J58" s="1008"/>
      <c r="K58" s="1008"/>
      <c r="L58" s="1008"/>
      <c r="M58" s="1008"/>
      <c r="N58" s="1008"/>
      <c r="O58" s="1008"/>
      <c r="P58" s="1008"/>
      <c r="Q58" s="1008"/>
      <c r="R58" s="1008"/>
      <c r="S58" s="1008"/>
      <c r="T58" s="1008"/>
      <c r="U58" s="3161"/>
      <c r="V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29">
        <v>34383.81674633879</v>
      </c>
      <c r="T59" s="3129">
        <v>37426.77166885068</v>
      </c>
      <c r="U59" s="3130">
        <v>129.2221972226675</v>
      </c>
      <c r="V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29">
        <v>10901.126292338786</v>
      </c>
      <c r="T60" s="3129">
        <v>11562.380502850674</v>
      </c>
      <c r="U60" s="3130">
        <v>143.87009187750533</v>
      </c>
      <c r="V60" s="2955"/>
    </row>
    <row r="61" ht="18" customHeight="1" x14ac:dyDescent="0.2">
      <c r="B61" s="2573" t="s">
        <v>2192</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29">
        <v>23482.690454</v>
      </c>
      <c r="T61" s="3129">
        <v>25864.391166</v>
      </c>
      <c r="U61" s="3130">
        <v>123.2282781773463</v>
      </c>
      <c r="V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29" t="s">
        <v>119</v>
      </c>
      <c r="T62" s="3129" t="s">
        <v>119</v>
      </c>
      <c r="U62" s="3130" t="s">
        <v>2470</v>
      </c>
      <c r="V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29">
        <v>20021.98368704631</v>
      </c>
      <c r="T63" s="3129">
        <v>20329.993446536628</v>
      </c>
      <c r="U63" s="3130">
        <v>11.057010242062884</v>
      </c>
      <c r="V63" s="2955"/>
    </row>
    <row r="64" ht="18" customHeight="1" x14ac:dyDescent="0.2">
      <c r="B64" s="2655" t="s">
        <v>2193</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29" t="s">
        <v>115</v>
      </c>
      <c r="T64" s="3129" t="s">
        <v>115</v>
      </c>
      <c r="U64" s="3130" t="s">
        <v>2470</v>
      </c>
      <c r="V64" s="2955"/>
    </row>
    <row r="65" ht="18" customHeight="1" x14ac:dyDescent="0.2">
      <c r="B65" s="2656" t="s">
        <v>2194</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2" t="s">
        <v>119</v>
      </c>
      <c r="T65" s="3132" t="s">
        <v>119</v>
      </c>
      <c r="U65" s="3133" t="s">
        <v>2470</v>
      </c>
      <c r="V65" s="135"/>
    </row>
    <row r="66" ht="18" customHeight="1" x14ac:dyDescent="0.25">
      <c r="B66" s="3148" t="s">
        <v>2712</v>
      </c>
      <c r="C66" s="3162"/>
      <c r="D66" s="3162"/>
      <c r="E66" s="3162"/>
      <c r="F66" s="3162"/>
      <c r="G66" s="3162"/>
      <c r="H66" s="3162"/>
      <c r="I66" s="3162"/>
      <c r="J66" s="3162"/>
      <c r="K66" s="3162"/>
      <c r="L66" s="3162"/>
      <c r="M66" s="3162"/>
      <c r="N66" s="3162"/>
      <c r="O66" s="3162"/>
      <c r="P66" s="3162"/>
      <c r="Q66" s="3162"/>
      <c r="R66" s="3162"/>
      <c r="S66" s="3162"/>
      <c r="T66" s="3162"/>
      <c r="U66" s="210"/>
    </row>
    <row r="67" ht="18" customHeight="1" x14ac:dyDescent="0.25">
      <c r="C67" s="2710"/>
      <c r="D67" s="2710"/>
      <c r="E67" s="2710"/>
      <c r="F67" s="2710"/>
      <c r="G67" s="2710"/>
      <c r="H67" s="2710"/>
      <c r="I67" s="2710"/>
      <c r="J67" s="2710"/>
      <c r="K67" s="2710"/>
      <c r="L67" s="2710"/>
      <c r="M67" s="2710"/>
      <c r="N67" s="2710"/>
      <c r="O67" s="2710"/>
      <c r="P67" s="2710"/>
      <c r="Q67" s="2710"/>
      <c r="R67" s="2710"/>
      <c r="S67" s="2710"/>
      <c r="T67" s="2710"/>
      <c r="U67" s="2710"/>
    </row>
    <row r="68" ht="18" customHeight="1" x14ac:dyDescent="0.25">
      <c r="B68" s="2723" t="s">
        <v>2713</v>
      </c>
      <c r="C68" s="3149"/>
      <c r="D68" s="3149"/>
      <c r="E68" s="3149" t="s">
        <v>1568</v>
      </c>
      <c r="F68" s="3149" t="s">
        <v>1568</v>
      </c>
      <c r="G68" s="3149" t="s">
        <v>1568</v>
      </c>
      <c r="H68" s="3149" t="s">
        <v>1568</v>
      </c>
      <c r="I68" s="3149" t="s">
        <v>1568</v>
      </c>
      <c r="J68" s="3149" t="s">
        <v>1568</v>
      </c>
      <c r="K68" s="3149" t="s">
        <v>1568</v>
      </c>
      <c r="L68" s="3149" t="s">
        <v>1568</v>
      </c>
      <c r="M68" s="3149" t="s">
        <v>1568</v>
      </c>
      <c r="N68" s="3149" t="s">
        <v>1568</v>
      </c>
      <c r="O68" s="3149" t="s">
        <v>1568</v>
      </c>
      <c r="P68" s="3149" t="s">
        <v>1568</v>
      </c>
      <c r="Q68" s="3149" t="s">
        <v>1568</v>
      </c>
      <c r="R68" s="3149" t="s">
        <v>1568</v>
      </c>
      <c r="S68" s="3149" t="s">
        <v>1568</v>
      </c>
      <c r="T68" s="3149" t="s">
        <v>1568</v>
      </c>
      <c r="U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2710"/>
      <c r="T69" s="2710"/>
      <c r="U69" s="3163"/>
    </row>
    <row r="70" ht="18" customHeight="1" x14ac:dyDescent="0.2">
      <c r="B70" s="2700" t="s">
        <v>2714</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2">
        <v>352139.29046077235</v>
      </c>
      <c r="T70" s="3152">
        <v>367447.0685329078</v>
      </c>
      <c r="U70" s="3153">
        <v>60.18958194065601</v>
      </c>
    </row>
    <row r="71" ht="18" customHeight="1" x14ac:dyDescent="0.2">
      <c r="B71" s="3154" t="s">
        <v>2715</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29">
        <v>305498.7918596891</v>
      </c>
      <c r="T71" s="3129">
        <v>319526.2099132892</v>
      </c>
      <c r="U71" s="3130">
        <v>66.08507549645496</v>
      </c>
    </row>
    <row r="72" ht="18" customHeight="1" x14ac:dyDescent="0.2">
      <c r="B72" s="3154" t="s">
        <v>2716</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29">
        <v>352139.29046077235</v>
      </c>
      <c r="T72" s="3129">
        <v>367447.0685329078</v>
      </c>
      <c r="U72" s="3130">
        <v>60.18958194065601</v>
      </c>
    </row>
    <row r="73" ht="18" customHeight="1" x14ac:dyDescent="0.25">
      <c r="B73" s="3155" t="s">
        <v>2706</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6">
        <v>305498.7918596891</v>
      </c>
      <c r="T73" s="3136">
        <v>319526.2099132892</v>
      </c>
      <c r="U73" s="3137">
        <v>66.08507549645496</v>
      </c>
    </row>
    <row r="74" ht="14.1" customHeight="1" x14ac:dyDescent="0.2">
      <c r="B74" s="152" t="s">
        <v>138</v>
      </c>
    </row>
    <row r="75" ht="14.1" customHeight="1" x14ac:dyDescent="0.2">
      <c r="B75" s="152" t="s">
        <v>2707</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2687</v>
      </c>
      <c r="U1" s="100" t="s">
        <v>62</v>
      </c>
    </row>
    <row r="2" ht="18.95" customHeight="1" x14ac:dyDescent="0.2">
      <c r="B2" s="5" t="s">
        <v>2717</v>
      </c>
      <c r="U2" s="100" t="s">
        <v>64</v>
      </c>
    </row>
    <row r="3" ht="18.95" customHeight="1" x14ac:dyDescent="0.2">
      <c r="B3" s="5" t="s">
        <v>2718</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64" t="s">
        <v>67</v>
      </c>
      <c r="C8" s="3117" t="s">
        <v>2719</v>
      </c>
      <c r="D8" s="3117" t="s">
        <v>2720</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c r="V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3" t="s">
        <v>948</v>
      </c>
      <c r="V9" s="2955"/>
    </row>
    <row r="10" ht="18" customHeight="1" x14ac:dyDescent="0.2">
      <c r="B10" s="3138" t="s">
        <v>2150</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7">
        <v>127.47065067956285</v>
      </c>
      <c r="T10" s="3127">
        <v>128.7940934966865</v>
      </c>
      <c r="U10" s="3128">
        <v>-4.21772505962922</v>
      </c>
      <c r="V10" s="2955"/>
    </row>
    <row r="11" ht="18" customHeight="1" x14ac:dyDescent="0.2">
      <c r="B11" s="2568" t="s">
        <v>2151</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29">
        <v>89.60380474413685</v>
      </c>
      <c r="T11" s="3129">
        <v>93.72040477009983</v>
      </c>
      <c r="U11" s="3130">
        <v>65.33090724850516</v>
      </c>
      <c r="V11" s="2955"/>
    </row>
    <row r="12" ht="18" customHeight="1" x14ac:dyDescent="0.2">
      <c r="B12" s="2573" t="s">
        <v>2152</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29">
        <v>1.6934385861589283</v>
      </c>
      <c r="T12" s="3129">
        <v>2.183654363363186</v>
      </c>
      <c r="U12" s="3130">
        <v>14.634865248170174</v>
      </c>
      <c r="V12" s="2955"/>
    </row>
    <row r="13" ht="18" customHeight="1" x14ac:dyDescent="0.2">
      <c r="B13" s="2573" t="s">
        <v>2695</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29">
        <v>43.63564410412307</v>
      </c>
      <c r="T13" s="3129">
        <v>47.54624373042054</v>
      </c>
      <c r="U13" s="3130">
        <v>821.0552091375221</v>
      </c>
      <c r="V13" s="2955"/>
    </row>
    <row r="14" ht="18" customHeight="1" x14ac:dyDescent="0.2">
      <c r="B14" s="2573" t="s">
        <v>2154</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29">
        <v>9.849304293854859</v>
      </c>
      <c r="T14" s="3129">
        <v>9.098204185645649</v>
      </c>
      <c r="U14" s="3130">
        <v>-44.77088521803399</v>
      </c>
      <c r="V14" s="2955"/>
    </row>
    <row r="15" ht="18" customHeight="1" x14ac:dyDescent="0.2">
      <c r="B15" s="2573" t="s">
        <v>2155</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29">
        <v>34.409409706999995</v>
      </c>
      <c r="T15" s="3129">
        <v>34.87602080067045</v>
      </c>
      <c r="U15" s="3130">
        <v>5.270739427206659</v>
      </c>
      <c r="V15" s="2955"/>
    </row>
    <row r="16" ht="18" customHeight="1" x14ac:dyDescent="0.2">
      <c r="B16" s="2573" t="s">
        <v>2156</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29">
        <v>0.016008052999999998</v>
      </c>
      <c r="T16" s="3129">
        <v>0.01628169</v>
      </c>
      <c r="U16" s="3130">
        <v>0.9116307920084027</v>
      </c>
      <c r="V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29">
        <v>37.86684593542599</v>
      </c>
      <c r="T17" s="3129">
        <v>35.07368872658665</v>
      </c>
      <c r="U17" s="3130">
        <v>-54.90591793175559</v>
      </c>
      <c r="V17" s="2955"/>
    </row>
    <row r="18" ht="18" customHeight="1" x14ac:dyDescent="0.2">
      <c r="B18" s="2573" t="s">
        <v>2157</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29">
        <v>26.428192776099998</v>
      </c>
      <c r="T18" s="3129">
        <v>24.126524428999996</v>
      </c>
      <c r="U18" s="3130">
        <v>-62.77559828306535</v>
      </c>
      <c r="V18" s="2955"/>
    </row>
    <row r="19" ht="18" customHeight="1" x14ac:dyDescent="0.2">
      <c r="B19" s="2573" t="s">
        <v>2158</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29">
        <v>11.438653159325995</v>
      </c>
      <c r="T19" s="3129">
        <v>10.94716429758666</v>
      </c>
      <c r="U19" s="3130">
        <v>-15.564913057810307</v>
      </c>
      <c r="V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1"/>
      <c r="V20" s="2955"/>
    </row>
    <row r="21" ht="18" customHeight="1" x14ac:dyDescent="0.2">
      <c r="B21" s="2700" t="s">
        <v>2160</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4">
        <v>5.4811050562492545</v>
      </c>
      <c r="T21" s="3134">
        <v>5.3726988765180295</v>
      </c>
      <c r="U21" s="3135">
        <v>19.069965856964384</v>
      </c>
      <c r="V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30" t="s">
        <v>2470</v>
      </c>
      <c r="V22" s="2955"/>
    </row>
    <row r="23" ht="18" customHeight="1" x14ac:dyDescent="0.2">
      <c r="B23" s="2568" t="s">
        <v>900</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29">
        <v>4.542434288000001</v>
      </c>
      <c r="T23" s="3129">
        <v>4.431341168000002</v>
      </c>
      <c r="U23" s="3130">
        <v>32.20749977462617</v>
      </c>
      <c r="V23" s="2955"/>
    </row>
    <row r="24" ht="18" customHeight="1" x14ac:dyDescent="0.2">
      <c r="B24" s="2568" t="s">
        <v>648</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29">
        <v>0.9386707682492533</v>
      </c>
      <c r="T24" s="3129">
        <v>0.9413577085180277</v>
      </c>
      <c r="U24" s="3130">
        <v>-18.87731007338451</v>
      </c>
      <c r="V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30" t="s">
        <v>2470</v>
      </c>
      <c r="V25" s="2955"/>
    </row>
    <row r="26" ht="18" customHeight="1" x14ac:dyDescent="0.2">
      <c r="B26" s="2568" t="s">
        <v>2163</v>
      </c>
      <c r="C26" s="983"/>
      <c r="D26" s="983"/>
      <c r="E26" s="983"/>
      <c r="F26" s="983"/>
      <c r="G26" s="983"/>
      <c r="H26" s="983"/>
      <c r="I26" s="983"/>
      <c r="J26" s="983"/>
      <c r="K26" s="983"/>
      <c r="L26" s="983"/>
      <c r="M26" s="983"/>
      <c r="N26" s="983"/>
      <c r="O26" s="983"/>
      <c r="P26" s="983"/>
      <c r="Q26" s="983"/>
      <c r="R26" s="983"/>
      <c r="S26" s="983"/>
      <c r="T26" s="983"/>
      <c r="U26" s="208"/>
      <c r="V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208"/>
      <c r="V27" s="2955"/>
    </row>
    <row r="28" ht="18" customHeight="1" x14ac:dyDescent="0.2">
      <c r="B28" s="2568" t="s">
        <v>673</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29" t="s">
        <v>112</v>
      </c>
      <c r="T28" s="3129" t="s">
        <v>112</v>
      </c>
      <c r="U28" s="3130" t="s">
        <v>2470</v>
      </c>
      <c r="V28" s="2955"/>
    </row>
    <row r="29" ht="18" customHeight="1" x14ac:dyDescent="0.25">
      <c r="B29" s="2596" t="s">
        <v>2696</v>
      </c>
      <c r="C29" s="3136"/>
      <c r="D29" s="3136"/>
      <c r="E29" s="3136" t="s">
        <v>679</v>
      </c>
      <c r="F29" s="3136" t="s">
        <v>679</v>
      </c>
      <c r="G29" s="3136" t="s">
        <v>679</v>
      </c>
      <c r="H29" s="3136" t="s">
        <v>679</v>
      </c>
      <c r="I29" s="3136" t="s">
        <v>679</v>
      </c>
      <c r="J29" s="3136" t="s">
        <v>679</v>
      </c>
      <c r="K29" s="3136" t="s">
        <v>679</v>
      </c>
      <c r="L29" s="3136" t="s">
        <v>679</v>
      </c>
      <c r="M29" s="3136" t="s">
        <v>679</v>
      </c>
      <c r="N29" s="3136" t="s">
        <v>679</v>
      </c>
      <c r="O29" s="3136" t="s">
        <v>679</v>
      </c>
      <c r="P29" s="3136" t="s">
        <v>679</v>
      </c>
      <c r="Q29" s="3136" t="s">
        <v>679</v>
      </c>
      <c r="R29" s="3136" t="s">
        <v>679</v>
      </c>
      <c r="S29" s="3136" t="s">
        <v>679</v>
      </c>
      <c r="T29" s="3136" t="s">
        <v>679</v>
      </c>
      <c r="U29" s="3137" t="s">
        <v>2470</v>
      </c>
      <c r="V29" s="2955"/>
    </row>
    <row r="30" ht="18" customHeight="1" x14ac:dyDescent="0.2">
      <c r="B30" s="3159" t="s">
        <v>2166</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7">
        <v>996.4628375259999</v>
      </c>
      <c r="T30" s="3127">
        <v>945.5000879570001</v>
      </c>
      <c r="U30" s="3128">
        <v>6.265991938255809</v>
      </c>
      <c r="V30" s="2955"/>
    </row>
    <row r="31" ht="18" customHeight="1" x14ac:dyDescent="0.2">
      <c r="B31" s="2611" t="s">
        <v>2167</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29">
        <v>648.390151758</v>
      </c>
      <c r="T31" s="3129">
        <v>638.819830581</v>
      </c>
      <c r="U31" s="3130">
        <v>14.491568683798745</v>
      </c>
      <c r="V31" s="2955"/>
    </row>
    <row r="32" ht="18" customHeight="1" x14ac:dyDescent="0.2">
      <c r="B32" s="2611" t="s">
        <v>2168</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29">
        <v>324.179429419</v>
      </c>
      <c r="T32" s="3129">
        <v>283.685241683</v>
      </c>
      <c r="U32" s="3130">
        <v>-1.4007704152501503</v>
      </c>
      <c r="V32" s="2955"/>
    </row>
    <row r="33" ht="18" customHeight="1" x14ac:dyDescent="0.2">
      <c r="B33" s="2611" t="s">
        <v>2169</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29">
        <v>23.893256349</v>
      </c>
      <c r="T33" s="3129">
        <v>22.995015693</v>
      </c>
      <c r="U33" s="3130">
        <v>84.70544950579747</v>
      </c>
      <c r="V33" s="2955"/>
    </row>
    <row r="34" ht="18" customHeight="1" x14ac:dyDescent="0.2">
      <c r="B34" s="2611" t="s">
        <v>2170</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29" t="s">
        <v>105</v>
      </c>
      <c r="T34" s="3129" t="s">
        <v>105</v>
      </c>
      <c r="U34" s="3130" t="s">
        <v>2470</v>
      </c>
      <c r="V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30" t="s">
        <v>2470</v>
      </c>
      <c r="V35" s="2955"/>
    </row>
    <row r="36" ht="18" customHeight="1" x14ac:dyDescent="0.2">
      <c r="B36" s="2611" t="s">
        <v>2172</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29" t="s">
        <v>115</v>
      </c>
      <c r="T36" s="3129" t="s">
        <v>115</v>
      </c>
      <c r="U36" s="3130" t="s">
        <v>2470</v>
      </c>
      <c r="V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1"/>
      <c r="V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1"/>
      <c r="V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1"/>
      <c r="V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3" t="s">
        <v>2470</v>
      </c>
      <c r="V40" s="2955"/>
    </row>
    <row r="41" ht="18" customHeight="1" x14ac:dyDescent="0.2">
      <c r="B41" s="3160" t="s">
        <v>2697</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4">
        <v>9.42004639789661</v>
      </c>
      <c r="T41" s="3134">
        <v>12.242459332166158</v>
      </c>
      <c r="U41" s="3135">
        <v>-2.4333423355244617</v>
      </c>
      <c r="V41" s="2955"/>
    </row>
    <row r="42" ht="18" customHeight="1" x14ac:dyDescent="0.2">
      <c r="B42" s="2611" t="s">
        <v>1391</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29">
        <v>5.099804998080057</v>
      </c>
      <c r="T42" s="3129">
        <v>5.252787235884351</v>
      </c>
      <c r="U42" s="3130">
        <v>-0.13798597187011039</v>
      </c>
      <c r="V42" s="2955"/>
    </row>
    <row r="43" ht="18" customHeight="1" x14ac:dyDescent="0.2">
      <c r="B43" s="2611" t="s">
        <v>1394</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29">
        <v>0.24936761000000002</v>
      </c>
      <c r="T43" s="3129">
        <v>0.16541308359999998</v>
      </c>
      <c r="U43" s="3130">
        <v>-27.694697951086134</v>
      </c>
      <c r="V43" s="2955"/>
    </row>
    <row r="44" ht="18" customHeight="1" x14ac:dyDescent="0.2">
      <c r="B44" s="2611" t="s">
        <v>2698</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29">
        <v>4.0708631385</v>
      </c>
      <c r="T44" s="3129">
        <v>6.82424539335</v>
      </c>
      <c r="U44" s="3130">
        <v>-3.325078414740358</v>
      </c>
      <c r="V44" s="2955"/>
    </row>
    <row r="45" ht="18" customHeight="1" x14ac:dyDescent="0.2">
      <c r="B45" s="2611" t="s">
        <v>2219</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29">
        <v>0.00001065131655225019</v>
      </c>
      <c r="T45" s="3129">
        <v>0.00001361933180778032</v>
      </c>
      <c r="U45" s="3130">
        <v>5.366527955766101</v>
      </c>
      <c r="V45" s="2955"/>
    </row>
    <row r="46" ht="18" customHeight="1" x14ac:dyDescent="0.2">
      <c r="B46" s="2611" t="s">
        <v>1403</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29" t="s">
        <v>115</v>
      </c>
      <c r="T46" s="3129" t="s">
        <v>115</v>
      </c>
      <c r="U46" s="3130" t="s">
        <v>2470</v>
      </c>
      <c r="V46" s="2955"/>
    </row>
    <row r="47" ht="18" customHeight="1" x14ac:dyDescent="0.2">
      <c r="B47" s="2611" t="s">
        <v>2221</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29" t="s">
        <v>115</v>
      </c>
      <c r="T47" s="3129" t="s">
        <v>115</v>
      </c>
      <c r="U47" s="3130" t="s">
        <v>2470</v>
      </c>
      <c r="V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1"/>
      <c r="V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7" t="s">
        <v>2470</v>
      </c>
      <c r="V49" s="2955"/>
    </row>
    <row r="50" ht="18" customHeight="1" x14ac:dyDescent="0.2">
      <c r="B50" s="3138" t="s">
        <v>2184</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7">
        <v>493.56419200202896</v>
      </c>
      <c r="T50" s="3127">
        <v>499.86544144571997</v>
      </c>
      <c r="U50" s="3128">
        <v>13.242892293315519</v>
      </c>
      <c r="V50" s="2955"/>
    </row>
    <row r="51" ht="18" customHeight="1" x14ac:dyDescent="0.2">
      <c r="B51" s="2611" t="s">
        <v>2700</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29">
        <v>369.43634627101903</v>
      </c>
      <c r="T51" s="3129">
        <v>380.3796613899</v>
      </c>
      <c r="U51" s="3130">
        <v>73.72728775309231</v>
      </c>
      <c r="V51" s="2955"/>
    </row>
    <row r="52" ht="18" customHeight="1" x14ac:dyDescent="0.2">
      <c r="B52" s="2611" t="s">
        <v>2225</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29">
        <v>13.27181253</v>
      </c>
      <c r="T52" s="3129">
        <v>13.774028957</v>
      </c>
      <c r="U52" s="3130">
        <v>188.97767297902797</v>
      </c>
      <c r="V52" s="2955"/>
    </row>
    <row r="53" ht="18" customHeight="1" x14ac:dyDescent="0.2">
      <c r="B53" s="2611" t="s">
        <v>2226</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29">
        <v>9.88213621226</v>
      </c>
      <c r="T53" s="3129">
        <v>8.366139239319999</v>
      </c>
      <c r="U53" s="3130">
        <v>-4.189127654427799</v>
      </c>
      <c r="V53" s="2955"/>
    </row>
    <row r="54" ht="18" customHeight="1" x14ac:dyDescent="0.2">
      <c r="B54" s="2611" t="s">
        <v>2188</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29">
        <v>100.21588865174999</v>
      </c>
      <c r="T54" s="3129">
        <v>96.64411538549999</v>
      </c>
      <c r="U54" s="3130">
        <v>-53.357989895903515</v>
      </c>
      <c r="V54" s="2955"/>
    </row>
    <row r="55" ht="18" customHeight="1" x14ac:dyDescent="0.25">
      <c r="B55" s="2616" t="s">
        <v>2701</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2">
        <v>0.758008337</v>
      </c>
      <c r="T55" s="3132">
        <v>0.701496474</v>
      </c>
      <c r="U55" s="3133">
        <v>-60.03814393430099</v>
      </c>
      <c r="V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1" t="s">
        <v>2470</v>
      </c>
      <c r="V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135"/>
    </row>
    <row r="58" ht="18" customHeight="1" x14ac:dyDescent="0.25">
      <c r="B58" s="3157" t="s">
        <v>2721</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69">
        <v>1622.978785263841</v>
      </c>
      <c r="T58" s="3169">
        <v>1579.5323217759246</v>
      </c>
      <c r="U58" s="3170">
        <v>7.441223086062125</v>
      </c>
      <c r="V58" s="2955"/>
    </row>
    <row r="59" ht="18" customHeight="1" x14ac:dyDescent="0.25">
      <c r="B59" s="3171" t="s">
        <v>2722</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69">
        <v>1632.3988316617376</v>
      </c>
      <c r="T59" s="3169">
        <v>1591.7747811080908</v>
      </c>
      <c r="U59" s="3170">
        <v>7.357655735439121</v>
      </c>
      <c r="V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135"/>
    </row>
    <row r="61" ht="18" customHeight="1" x14ac:dyDescent="0.2">
      <c r="B61" s="3144" t="s">
        <v>2702</v>
      </c>
      <c r="C61" s="1008"/>
      <c r="D61" s="1008"/>
      <c r="E61" s="1008"/>
      <c r="F61" s="1008"/>
      <c r="G61" s="1008"/>
      <c r="H61" s="1008"/>
      <c r="I61" s="1008"/>
      <c r="J61" s="1008"/>
      <c r="K61" s="1008"/>
      <c r="L61" s="1008"/>
      <c r="M61" s="1008"/>
      <c r="N61" s="1008"/>
      <c r="O61" s="1008"/>
      <c r="P61" s="1008"/>
      <c r="Q61" s="1008"/>
      <c r="R61" s="1008"/>
      <c r="S61" s="1008"/>
      <c r="T61" s="1008"/>
      <c r="U61" s="3161"/>
      <c r="V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29">
        <v>2.204773177118308</v>
      </c>
      <c r="T62" s="3129">
        <v>2.417069880426458</v>
      </c>
      <c r="U62" s="3130">
        <v>121.15350399461404</v>
      </c>
      <c r="V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29">
        <v>0.0685132951183077</v>
      </c>
      <c r="T63" s="3129">
        <v>0.072670271426458</v>
      </c>
      <c r="U63" s="3130">
        <v>143.9072395060681</v>
      </c>
      <c r="V63" s="2955"/>
    </row>
    <row r="64" ht="18" customHeight="1" x14ac:dyDescent="0.2">
      <c r="B64" s="2573" t="s">
        <v>2192</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29">
        <v>2.136259882</v>
      </c>
      <c r="T64" s="3129">
        <v>2.344399609</v>
      </c>
      <c r="U64" s="3130">
        <v>120.51583845961882</v>
      </c>
      <c r="V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30" t="s">
        <v>2470</v>
      </c>
      <c r="V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208"/>
      <c r="V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208"/>
      <c r="V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1"/>
      <c r="V68" s="135"/>
    </row>
    <row r="69" ht="18" customHeight="1" x14ac:dyDescent="0.25">
      <c r="B69" s="3148" t="s">
        <v>2712</v>
      </c>
      <c r="C69" s="3162"/>
      <c r="D69" s="3162"/>
      <c r="E69" s="3162"/>
      <c r="F69" s="3162"/>
      <c r="G69" s="3162"/>
      <c r="H69" s="3162"/>
      <c r="I69" s="3162"/>
      <c r="J69" s="3162"/>
      <c r="K69" s="3162"/>
      <c r="L69" s="3162"/>
      <c r="M69" s="3162"/>
      <c r="N69" s="3162"/>
      <c r="O69" s="3162"/>
      <c r="P69" s="3162"/>
      <c r="Q69" s="3162"/>
      <c r="R69" s="3162"/>
      <c r="S69" s="3162"/>
      <c r="T69" s="3162"/>
      <c r="U69" s="210"/>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row>
    <row r="71" ht="18" customHeight="1" x14ac:dyDescent="0.25">
      <c r="B71" s="2723" t="s">
        <v>2723</v>
      </c>
      <c r="C71" s="3172"/>
      <c r="D71" s="3172"/>
      <c r="E71" s="3172"/>
      <c r="F71" s="3172"/>
      <c r="G71" s="3172"/>
      <c r="H71" s="3172"/>
      <c r="I71" s="3172"/>
      <c r="J71" s="3172"/>
      <c r="K71" s="3172"/>
      <c r="L71" s="3172"/>
      <c r="M71" s="3172"/>
      <c r="N71" s="3172"/>
      <c r="O71" s="3172"/>
      <c r="P71" s="3172"/>
      <c r="Q71" s="3172"/>
      <c r="R71" s="3172"/>
      <c r="S71" s="3172"/>
      <c r="T71" s="3172"/>
      <c r="U71" s="3173"/>
    </row>
    <row r="72" ht="14.1" customHeight="1" x14ac:dyDescent="0.2">
      <c r="B72" s="152" t="s">
        <v>138</v>
      </c>
      <c r="G72" s="135"/>
    </row>
    <row r="73" ht="14.1" customHeight="1" x14ac:dyDescent="0.2">
      <c r="B73" s="152" t="s">
        <v>2707</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2687</v>
      </c>
      <c r="U1" s="100" t="s">
        <v>62</v>
      </c>
    </row>
    <row r="2" ht="18.95" customHeight="1" x14ac:dyDescent="0.2">
      <c r="B2" s="5" t="s">
        <v>2724</v>
      </c>
      <c r="U2" s="100" t="s">
        <v>64</v>
      </c>
    </row>
    <row r="3" ht="18.95" customHeight="1" x14ac:dyDescent="0.2">
      <c r="B3" s="5" t="s">
        <v>2725</v>
      </c>
      <c r="U3" s="100" t="s">
        <v>65</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66</v>
      </c>
    </row>
    <row r="8" ht="60" customHeight="1" x14ac:dyDescent="0.2">
      <c r="B8" s="3164" t="s">
        <v>67</v>
      </c>
      <c r="C8" s="3117" t="s">
        <v>2719</v>
      </c>
      <c r="D8" s="3117" t="s">
        <v>2720</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c r="V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3" t="s">
        <v>948</v>
      </c>
      <c r="V9" s="2955"/>
    </row>
    <row r="10" ht="18" customHeight="1" x14ac:dyDescent="0.2">
      <c r="B10" s="3138" t="s">
        <v>2150</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7">
        <v>7.073396428384614</v>
      </c>
      <c r="T10" s="3127">
        <v>7.513111733379405</v>
      </c>
      <c r="U10" s="3128">
        <v>79.65297228508187</v>
      </c>
      <c r="V10" s="2955"/>
    </row>
    <row r="11" ht="18" customHeight="1" x14ac:dyDescent="0.2">
      <c r="B11" s="2568" t="s">
        <v>2151</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29">
        <v>7.073357230569421</v>
      </c>
      <c r="T11" s="3129">
        <v>7.513087907798896</v>
      </c>
      <c r="U11" s="3130">
        <v>79.65768182293189</v>
      </c>
      <c r="V11" s="2955"/>
    </row>
    <row r="12" ht="18" customHeight="1" x14ac:dyDescent="0.2">
      <c r="B12" s="2573" t="s">
        <v>2152</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29">
        <v>2.2430647782597073</v>
      </c>
      <c r="T12" s="3129">
        <v>2.628478546197963</v>
      </c>
      <c r="U12" s="3130">
        <v>170.74383635700514</v>
      </c>
      <c r="V12" s="2955"/>
    </row>
    <row r="13" ht="18" customHeight="1" x14ac:dyDescent="0.2">
      <c r="B13" s="2573" t="s">
        <v>2695</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29">
        <v>0.8713062952581092</v>
      </c>
      <c r="T13" s="3129">
        <v>0.8837180398300425</v>
      </c>
      <c r="U13" s="3130">
        <v>17.873933104139027</v>
      </c>
      <c r="V13" s="2955"/>
    </row>
    <row r="14" ht="18" customHeight="1" x14ac:dyDescent="0.2">
      <c r="B14" s="2573" t="s">
        <v>2154</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29">
        <v>3.098120665051605</v>
      </c>
      <c r="T14" s="3129">
        <v>3.1318816941676015</v>
      </c>
      <c r="U14" s="3130">
        <v>79.37765344498956</v>
      </c>
      <c r="V14" s="2955"/>
    </row>
    <row r="15" ht="18" customHeight="1" x14ac:dyDescent="0.2">
      <c r="B15" s="2573" t="s">
        <v>2155</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29">
        <v>0.847790865</v>
      </c>
      <c r="T15" s="3129">
        <v>0.8552004646032889</v>
      </c>
      <c r="U15" s="3130">
        <v>20.919487829398523</v>
      </c>
      <c r="V15" s="2955"/>
    </row>
    <row r="16" ht="18" customHeight="1" x14ac:dyDescent="0.2">
      <c r="B16" s="2573" t="s">
        <v>2156</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29">
        <v>0.013074626999999998</v>
      </c>
      <c r="T16" s="3129">
        <v>0.013809163000000001</v>
      </c>
      <c r="U16" s="3130">
        <v>70.03412093495622</v>
      </c>
      <c r="V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29">
        <v>0.000039197815193012504</v>
      </c>
      <c r="T17" s="3129">
        <v>0.0000238255805088091</v>
      </c>
      <c r="U17" s="3130">
        <v>-80.61207478016814</v>
      </c>
      <c r="V17" s="2955"/>
    </row>
    <row r="18" ht="18" customHeight="1" x14ac:dyDescent="0.2">
      <c r="B18" s="2573" t="s">
        <v>2157</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29" t="s">
        <v>109</v>
      </c>
      <c r="T18" s="3129" t="s">
        <v>109</v>
      </c>
      <c r="U18" s="3130" t="s">
        <v>2470</v>
      </c>
      <c r="V18" s="2955"/>
    </row>
    <row r="19" ht="18" customHeight="1" x14ac:dyDescent="0.2">
      <c r="B19" s="2573" t="s">
        <v>2158</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29">
        <v>0.000039197815193012504</v>
      </c>
      <c r="T19" s="3129">
        <v>0.0000238255805088091</v>
      </c>
      <c r="U19" s="3130">
        <v>-80.61207478016814</v>
      </c>
      <c r="V19" s="2955"/>
    </row>
    <row r="20" ht="18" customHeight="1" x14ac:dyDescent="0.25">
      <c r="B20" s="3131" t="s">
        <v>2159</v>
      </c>
      <c r="C20" s="1390"/>
      <c r="D20" s="1390"/>
      <c r="E20" s="1390"/>
      <c r="F20" s="1390"/>
      <c r="G20" s="1390"/>
      <c r="H20" s="1390"/>
      <c r="I20" s="1390"/>
      <c r="J20" s="1390"/>
      <c r="K20" s="1390"/>
      <c r="L20" s="1390"/>
      <c r="M20" s="1390"/>
      <c r="N20" s="1390"/>
      <c r="O20" s="1390"/>
      <c r="P20" s="1390"/>
      <c r="Q20" s="1390"/>
      <c r="R20" s="1390"/>
      <c r="S20" s="1390"/>
      <c r="T20" s="1390"/>
      <c r="U20" s="1391"/>
      <c r="V20" s="2955"/>
    </row>
    <row r="21" ht="18" customHeight="1" x14ac:dyDescent="0.2">
      <c r="B21" s="2700" t="s">
        <v>2160</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4">
        <v>8.038789815825</v>
      </c>
      <c r="T21" s="3134">
        <v>8.924669940852</v>
      </c>
      <c r="U21" s="3135">
        <v>-18.413652647823483</v>
      </c>
      <c r="V21" s="2955"/>
    </row>
    <row r="22" ht="18" customHeight="1" x14ac:dyDescent="0.2">
      <c r="B22" s="2568" t="s">
        <v>2161</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29" t="s">
        <v>115</v>
      </c>
      <c r="T22" s="3129" t="s">
        <v>115</v>
      </c>
      <c r="U22" s="3130" t="s">
        <v>2470</v>
      </c>
      <c r="V22" s="2955"/>
    </row>
    <row r="23" ht="18" customHeight="1" x14ac:dyDescent="0.2">
      <c r="B23" s="2568" t="s">
        <v>900</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29">
        <v>6.3875379820000004</v>
      </c>
      <c r="T23" s="3129">
        <v>6.7882882</v>
      </c>
      <c r="U23" s="3130">
        <v>-29.152084046901123</v>
      </c>
      <c r="V23" s="2955"/>
    </row>
    <row r="24" ht="18" customHeight="1" x14ac:dyDescent="0.2">
      <c r="B24" s="2568" t="s">
        <v>648</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29" t="s">
        <v>112</v>
      </c>
      <c r="T24" s="3129" t="s">
        <v>112</v>
      </c>
      <c r="U24" s="3130" t="s">
        <v>2470</v>
      </c>
      <c r="V24" s="2955"/>
    </row>
    <row r="25" ht="18" customHeight="1" x14ac:dyDescent="0.2">
      <c r="B25" s="2568" t="s">
        <v>2162</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29" t="s">
        <v>111</v>
      </c>
      <c r="T25" s="3129" t="s">
        <v>112</v>
      </c>
      <c r="U25" s="3130" t="s">
        <v>2470</v>
      </c>
      <c r="V25" s="2955"/>
    </row>
    <row r="26" ht="18" customHeight="1" x14ac:dyDescent="0.2">
      <c r="B26" s="2568" t="s">
        <v>2163</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29" t="s">
        <v>111</v>
      </c>
      <c r="T26" s="3129" t="s">
        <v>111</v>
      </c>
      <c r="U26" s="3130" t="s">
        <v>2470</v>
      </c>
      <c r="V26" s="2955"/>
    </row>
    <row r="27" ht="18" customHeight="1" x14ac:dyDescent="0.2">
      <c r="B27" s="2568" t="s">
        <v>2164</v>
      </c>
      <c r="C27" s="983"/>
      <c r="D27" s="983"/>
      <c r="E27" s="983"/>
      <c r="F27" s="983"/>
      <c r="G27" s="983"/>
      <c r="H27" s="983"/>
      <c r="I27" s="983"/>
      <c r="J27" s="983"/>
      <c r="K27" s="983"/>
      <c r="L27" s="983"/>
      <c r="M27" s="983"/>
      <c r="N27" s="983"/>
      <c r="O27" s="983"/>
      <c r="P27" s="983"/>
      <c r="Q27" s="983"/>
      <c r="R27" s="983"/>
      <c r="S27" s="983"/>
      <c r="T27" s="983"/>
      <c r="U27" s="208"/>
      <c r="V27" s="2955"/>
    </row>
    <row r="28" ht="18" customHeight="1" x14ac:dyDescent="0.2">
      <c r="B28" s="2568" t="s">
        <v>673</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29">
        <v>1.651188957</v>
      </c>
      <c r="T28" s="3129">
        <v>2.13626755</v>
      </c>
      <c r="U28" s="3130">
        <v>57.4080683091394</v>
      </c>
      <c r="V28" s="2955"/>
    </row>
    <row r="29" ht="18" customHeight="1" x14ac:dyDescent="0.25">
      <c r="B29" s="2596" t="s">
        <v>2696</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6">
        <v>0.000062876825</v>
      </c>
      <c r="T29" s="3136">
        <v>0.000114190852</v>
      </c>
      <c r="U29" s="3137">
        <v>-59.230289897003466</v>
      </c>
      <c r="V29" s="2955"/>
    </row>
    <row r="30" ht="18" customHeight="1" x14ac:dyDescent="0.2">
      <c r="B30" s="3159" t="s">
        <v>2166</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7">
        <v>32.07184822104779</v>
      </c>
      <c r="T30" s="3127">
        <v>29.391230485319895</v>
      </c>
      <c r="U30" s="3128">
        <v>-0.9682138783687729</v>
      </c>
      <c r="V30" s="2955"/>
    </row>
    <row r="31" ht="18" customHeight="1" x14ac:dyDescent="0.2">
      <c r="B31" s="2611" t="s">
        <v>2167</v>
      </c>
      <c r="C31" s="983"/>
      <c r="D31" s="983"/>
      <c r="E31" s="983"/>
      <c r="F31" s="983"/>
      <c r="G31" s="983"/>
      <c r="H31" s="983"/>
      <c r="I31" s="983"/>
      <c r="J31" s="983"/>
      <c r="K31" s="983"/>
      <c r="L31" s="983"/>
      <c r="M31" s="983"/>
      <c r="N31" s="983"/>
      <c r="O31" s="983"/>
      <c r="P31" s="983"/>
      <c r="Q31" s="983"/>
      <c r="R31" s="983"/>
      <c r="S31" s="983"/>
      <c r="T31" s="983"/>
      <c r="U31" s="208"/>
      <c r="V31" s="2955"/>
    </row>
    <row r="32" ht="18" customHeight="1" x14ac:dyDescent="0.2">
      <c r="B32" s="2611" t="s">
        <v>2168</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29">
        <v>7.053185496047789</v>
      </c>
      <c r="T32" s="3129">
        <v>6.864479504319894</v>
      </c>
      <c r="U32" s="3130">
        <v>10.421558782151614</v>
      </c>
      <c r="V32" s="2955"/>
    </row>
    <row r="33" ht="18" customHeight="1" x14ac:dyDescent="0.2">
      <c r="B33" s="2611" t="s">
        <v>2169</v>
      </c>
      <c r="C33" s="983"/>
      <c r="D33" s="983"/>
      <c r="E33" s="983"/>
      <c r="F33" s="983"/>
      <c r="G33" s="983"/>
      <c r="H33" s="983"/>
      <c r="I33" s="983"/>
      <c r="J33" s="983"/>
      <c r="K33" s="983"/>
      <c r="L33" s="983"/>
      <c r="M33" s="983"/>
      <c r="N33" s="983"/>
      <c r="O33" s="983"/>
      <c r="P33" s="983"/>
      <c r="Q33" s="983"/>
      <c r="R33" s="983"/>
      <c r="S33" s="983"/>
      <c r="T33" s="983"/>
      <c r="U33" s="208"/>
      <c r="V33" s="2955"/>
    </row>
    <row r="34" ht="18" customHeight="1" x14ac:dyDescent="0.2">
      <c r="B34" s="2611" t="s">
        <v>2170</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29">
        <v>25.018662725</v>
      </c>
      <c r="T34" s="3129">
        <v>22.526750981</v>
      </c>
      <c r="U34" s="3130">
        <v>-0.5097237513248516</v>
      </c>
      <c r="V34" s="2955"/>
    </row>
    <row r="35" ht="18" customHeight="1" x14ac:dyDescent="0.2">
      <c r="B35" s="2611" t="s">
        <v>2171</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29" t="s">
        <v>115</v>
      </c>
      <c r="T35" s="3129" t="s">
        <v>115</v>
      </c>
      <c r="U35" s="3130" t="s">
        <v>2470</v>
      </c>
      <c r="V35" s="2955"/>
    </row>
    <row r="36" ht="18" customHeight="1" x14ac:dyDescent="0.2">
      <c r="B36" s="2611" t="s">
        <v>2172</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29" t="s">
        <v>115</v>
      </c>
      <c r="T36" s="3129" t="s">
        <v>115</v>
      </c>
      <c r="U36" s="3130" t="s">
        <v>2470</v>
      </c>
      <c r="V36" s="2955"/>
    </row>
    <row r="37" ht="18" customHeight="1" x14ac:dyDescent="0.2">
      <c r="B37" s="2616" t="s">
        <v>1029</v>
      </c>
      <c r="C37" s="1390"/>
      <c r="D37" s="1390"/>
      <c r="E37" s="1390"/>
      <c r="F37" s="1390"/>
      <c r="G37" s="1390"/>
      <c r="H37" s="1390"/>
      <c r="I37" s="1390"/>
      <c r="J37" s="1390"/>
      <c r="K37" s="1390"/>
      <c r="L37" s="1390"/>
      <c r="M37" s="1390"/>
      <c r="N37" s="1390"/>
      <c r="O37" s="1390"/>
      <c r="P37" s="1390"/>
      <c r="Q37" s="1390"/>
      <c r="R37" s="1390"/>
      <c r="S37" s="1390"/>
      <c r="T37" s="1390"/>
      <c r="U37" s="1391"/>
      <c r="V37" s="2955"/>
    </row>
    <row r="38" ht="18" customHeight="1" x14ac:dyDescent="0.2">
      <c r="B38" s="2616" t="s">
        <v>1030</v>
      </c>
      <c r="C38" s="1390"/>
      <c r="D38" s="1390"/>
      <c r="E38" s="1390"/>
      <c r="F38" s="1390"/>
      <c r="G38" s="1390"/>
      <c r="H38" s="1390"/>
      <c r="I38" s="1390"/>
      <c r="J38" s="1390"/>
      <c r="K38" s="1390"/>
      <c r="L38" s="1390"/>
      <c r="M38" s="1390"/>
      <c r="N38" s="1390"/>
      <c r="O38" s="1390"/>
      <c r="P38" s="1390"/>
      <c r="Q38" s="1390"/>
      <c r="R38" s="1390"/>
      <c r="S38" s="1390"/>
      <c r="T38" s="1390"/>
      <c r="U38" s="1391"/>
      <c r="V38" s="2955"/>
    </row>
    <row r="39" ht="18" customHeight="1" x14ac:dyDescent="0.2">
      <c r="B39" s="2616" t="s">
        <v>2173</v>
      </c>
      <c r="C39" s="1390"/>
      <c r="D39" s="1390"/>
      <c r="E39" s="1390"/>
      <c r="F39" s="1390"/>
      <c r="G39" s="1390"/>
      <c r="H39" s="1390"/>
      <c r="I39" s="1390"/>
      <c r="J39" s="1390"/>
      <c r="K39" s="1390"/>
      <c r="L39" s="1390"/>
      <c r="M39" s="1390"/>
      <c r="N39" s="1390"/>
      <c r="O39" s="1390"/>
      <c r="P39" s="1390"/>
      <c r="Q39" s="1390"/>
      <c r="R39" s="1390"/>
      <c r="S39" s="1390"/>
      <c r="T39" s="1390"/>
      <c r="U39" s="1391"/>
      <c r="V39" s="2955"/>
    </row>
    <row r="40" ht="18" customHeight="1" x14ac:dyDescent="0.25">
      <c r="B40" s="2619" t="s">
        <v>2174</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2" t="s">
        <v>115</v>
      </c>
      <c r="T40" s="3132" t="s">
        <v>115</v>
      </c>
      <c r="U40" s="3133" t="s">
        <v>2470</v>
      </c>
      <c r="V40" s="2955"/>
    </row>
    <row r="41" ht="18" customHeight="1" x14ac:dyDescent="0.2">
      <c r="B41" s="3160" t="s">
        <v>2697</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4">
        <v>1.551646902006777</v>
      </c>
      <c r="T41" s="3134">
        <v>1.8038343136814625</v>
      </c>
      <c r="U41" s="3135">
        <v>1.755456065114471</v>
      </c>
      <c r="V41" s="2955"/>
    </row>
    <row r="42" ht="18" customHeight="1" x14ac:dyDescent="0.2">
      <c r="B42" s="2611" t="s">
        <v>1391</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29">
        <v>0.5906514753116365</v>
      </c>
      <c r="T42" s="3129">
        <v>0.5973302158197231</v>
      </c>
      <c r="U42" s="3130">
        <v>-0.15802350276401494</v>
      </c>
      <c r="V42" s="2955"/>
    </row>
    <row r="43" ht="18" customHeight="1" x14ac:dyDescent="0.2">
      <c r="B43" s="2611" t="s">
        <v>1394</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29">
        <v>0.42569171172762077</v>
      </c>
      <c r="T43" s="3129">
        <v>0.4178476831939729</v>
      </c>
      <c r="U43" s="3130">
        <v>5.137045247987172</v>
      </c>
      <c r="V43" s="2955"/>
    </row>
    <row r="44" ht="18" customHeight="1" x14ac:dyDescent="0.2">
      <c r="B44" s="2611" t="s">
        <v>2698</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29">
        <v>0.3999773373594101</v>
      </c>
      <c r="T44" s="3129">
        <v>0.651113381587578</v>
      </c>
      <c r="U44" s="3130">
        <v>-2.0084368782446105</v>
      </c>
      <c r="V44" s="2955"/>
    </row>
    <row r="45" ht="18" customHeight="1" x14ac:dyDescent="0.2">
      <c r="B45" s="2611" t="s">
        <v>2219</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29">
        <v>0.00007334746069357135</v>
      </c>
      <c r="T45" s="3129">
        <v>0.00006434452826029582</v>
      </c>
      <c r="U45" s="3130">
        <v>-68.00416567010613</v>
      </c>
      <c r="V45" s="2955"/>
    </row>
    <row r="46" ht="18" customHeight="1" x14ac:dyDescent="0.2">
      <c r="B46" s="2611" t="s">
        <v>1403</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29">
        <v>0.13318361527902983</v>
      </c>
      <c r="T46" s="3129">
        <v>0.13509299883931197</v>
      </c>
      <c r="U46" s="3130">
        <v>20.483259574681597</v>
      </c>
      <c r="V46" s="2955"/>
    </row>
    <row r="47" ht="18" customHeight="1" x14ac:dyDescent="0.2">
      <c r="B47" s="2611" t="s">
        <v>2221</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29">
        <v>0.0020694148683862565</v>
      </c>
      <c r="T47" s="3129">
        <v>0.0023856897126165242</v>
      </c>
      <c r="U47" s="3130">
        <v>973.0312935574856</v>
      </c>
      <c r="V47" s="2955"/>
    </row>
    <row r="48" ht="18" customHeight="1" x14ac:dyDescent="0.2">
      <c r="B48" s="2611" t="s">
        <v>2222</v>
      </c>
      <c r="C48" s="1390"/>
      <c r="D48" s="1390"/>
      <c r="E48" s="1390"/>
      <c r="F48" s="1390"/>
      <c r="G48" s="1390"/>
      <c r="H48" s="1390"/>
      <c r="I48" s="1390"/>
      <c r="J48" s="1390"/>
      <c r="K48" s="1390"/>
      <c r="L48" s="1390"/>
      <c r="M48" s="1390"/>
      <c r="N48" s="1390"/>
      <c r="O48" s="1390"/>
      <c r="P48" s="1390"/>
      <c r="Q48" s="1390"/>
      <c r="R48" s="1390"/>
      <c r="S48" s="1390"/>
      <c r="T48" s="1390"/>
      <c r="U48" s="1391"/>
      <c r="V48" s="2955"/>
    </row>
    <row r="49" ht="18" customHeight="1" x14ac:dyDescent="0.25">
      <c r="B49" s="2619" t="s">
        <v>2699</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6" t="s">
        <v>115</v>
      </c>
      <c r="T49" s="3136" t="s">
        <v>115</v>
      </c>
      <c r="U49" s="3137" t="s">
        <v>2470</v>
      </c>
      <c r="V49" s="2955"/>
    </row>
    <row r="50" ht="18" customHeight="1" x14ac:dyDescent="0.2">
      <c r="B50" s="3138" t="s">
        <v>2184</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7">
        <v>3.8514249339999997</v>
      </c>
      <c r="T50" s="3127">
        <v>3.751957547</v>
      </c>
      <c r="U50" s="3128">
        <v>72.1196628740812</v>
      </c>
      <c r="V50" s="2955"/>
    </row>
    <row r="51" ht="18" customHeight="1" x14ac:dyDescent="0.2">
      <c r="B51" s="2611" t="s">
        <v>2700</v>
      </c>
      <c r="C51" s="983"/>
      <c r="D51" s="983"/>
      <c r="E51" s="983"/>
      <c r="F51" s="983"/>
      <c r="G51" s="983"/>
      <c r="H51" s="983"/>
      <c r="I51" s="983"/>
      <c r="J51" s="983"/>
      <c r="K51" s="983"/>
      <c r="L51" s="983"/>
      <c r="M51" s="983"/>
      <c r="N51" s="983"/>
      <c r="O51" s="983"/>
      <c r="P51" s="983"/>
      <c r="Q51" s="983"/>
      <c r="R51" s="983"/>
      <c r="S51" s="983"/>
      <c r="T51" s="983"/>
      <c r="U51" s="208"/>
      <c r="V51" s="2955"/>
    </row>
    <row r="52" ht="18" customHeight="1" x14ac:dyDescent="0.2">
      <c r="B52" s="2611" t="s">
        <v>2225</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29">
        <v>0.792991376</v>
      </c>
      <c r="T52" s="3129">
        <v>0.823131948</v>
      </c>
      <c r="U52" s="3130">
        <v>187.82035621322183</v>
      </c>
      <c r="V52" s="2955"/>
    </row>
    <row r="53" ht="18" customHeight="1" x14ac:dyDescent="0.2">
      <c r="B53" s="2611" t="s">
        <v>2226</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29">
        <v>1.097632593</v>
      </c>
      <c r="T53" s="3129">
        <v>0.964190782</v>
      </c>
      <c r="U53" s="3130">
        <v>9.942755992860528</v>
      </c>
      <c r="V53" s="2955"/>
    </row>
    <row r="54" ht="18" customHeight="1" x14ac:dyDescent="0.2">
      <c r="B54" s="2611" t="s">
        <v>2188</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29">
        <v>1.960800965</v>
      </c>
      <c r="T54" s="3129">
        <v>1.964634817</v>
      </c>
      <c r="U54" s="3130">
        <v>93.20364242380045</v>
      </c>
      <c r="V54" s="2955"/>
    </row>
    <row r="55" ht="18" customHeight="1" x14ac:dyDescent="0.25">
      <c r="B55" s="2616" t="s">
        <v>2701</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2" t="s">
        <v>112</v>
      </c>
      <c r="T55" s="3132" t="s">
        <v>112</v>
      </c>
      <c r="U55" s="3133" t="s">
        <v>2470</v>
      </c>
      <c r="V55" s="2955"/>
    </row>
    <row r="56" ht="18" customHeight="1" x14ac:dyDescent="0.25">
      <c r="B56" s="3139" t="s">
        <v>2229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0" t="s">
        <v>115</v>
      </c>
      <c r="T56" s="3140" t="s">
        <v>115</v>
      </c>
      <c r="U56" s="3141" t="s">
        <v>2470</v>
      </c>
      <c r="V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3167"/>
      <c r="U57" s="3167"/>
      <c r="V57" s="135"/>
    </row>
    <row r="58" ht="18" customHeight="1" x14ac:dyDescent="0.25">
      <c r="B58" s="3157" t="s">
        <v>2726</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6">
        <v>51.0354593992574</v>
      </c>
      <c r="T58" s="3176">
        <v>49.5809697065513</v>
      </c>
      <c r="U58" s="3177">
        <v>5.537735584692922</v>
      </c>
      <c r="V58" s="2955"/>
    </row>
    <row r="59" ht="18" customHeight="1" x14ac:dyDescent="0.25">
      <c r="B59" s="3178" t="s">
        <v>2727</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6">
        <v>52.58710630126418</v>
      </c>
      <c r="T59" s="3176">
        <v>51.384804020232764</v>
      </c>
      <c r="U59" s="3177">
        <v>5.400204993100346</v>
      </c>
      <c r="V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3167"/>
      <c r="U60" s="3167"/>
      <c r="V60" s="135"/>
    </row>
    <row r="61" ht="18" customHeight="1" x14ac:dyDescent="0.2">
      <c r="B61" s="3144" t="s">
        <v>2702</v>
      </c>
      <c r="C61" s="1008"/>
      <c r="D61" s="1008"/>
      <c r="E61" s="1008"/>
      <c r="F61" s="1008"/>
      <c r="G61" s="1008"/>
      <c r="H61" s="1008"/>
      <c r="I61" s="1008"/>
      <c r="J61" s="1008"/>
      <c r="K61" s="1008"/>
      <c r="L61" s="1008"/>
      <c r="M61" s="1008"/>
      <c r="N61" s="1008"/>
      <c r="O61" s="1008"/>
      <c r="P61" s="1008"/>
      <c r="Q61" s="1008"/>
      <c r="R61" s="1008"/>
      <c r="S61" s="1008"/>
      <c r="T61" s="1008"/>
      <c r="U61" s="3161"/>
      <c r="V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29">
        <v>0.9065979867670488</v>
      </c>
      <c r="T62" s="3129">
        <v>0.9840354609169721</v>
      </c>
      <c r="U62" s="3130">
        <v>127.46976292093284</v>
      </c>
      <c r="V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29">
        <v>0.2962380207670489</v>
      </c>
      <c r="T63" s="3129">
        <v>0.31420700091697223</v>
      </c>
      <c r="U63" s="3130">
        <v>143.8637796706552</v>
      </c>
      <c r="V63" s="2955"/>
    </row>
    <row r="64" ht="18" customHeight="1" x14ac:dyDescent="0.2">
      <c r="B64" s="2573" t="s">
        <v>2192</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29">
        <v>0.610359966</v>
      </c>
      <c r="T64" s="3129">
        <v>0.66982846</v>
      </c>
      <c r="U64" s="3130">
        <v>120.51583606465496</v>
      </c>
      <c r="V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29" t="s">
        <v>119</v>
      </c>
      <c r="T65" s="3129" t="s">
        <v>119</v>
      </c>
      <c r="U65" s="3130" t="s">
        <v>2470</v>
      </c>
      <c r="V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983"/>
      <c r="T66" s="983"/>
      <c r="U66" s="208"/>
      <c r="V66" s="2955"/>
    </row>
    <row r="67" ht="18" customHeight="1" x14ac:dyDescent="0.2">
      <c r="B67" s="2655" t="s">
        <v>2193</v>
      </c>
      <c r="C67" s="983"/>
      <c r="D67" s="983"/>
      <c r="E67" s="983"/>
      <c r="F67" s="983"/>
      <c r="G67" s="983"/>
      <c r="H67" s="983"/>
      <c r="I67" s="983"/>
      <c r="J67" s="983"/>
      <c r="K67" s="983"/>
      <c r="L67" s="983"/>
      <c r="M67" s="983"/>
      <c r="N67" s="983"/>
      <c r="O67" s="983"/>
      <c r="P67" s="983"/>
      <c r="Q67" s="983"/>
      <c r="R67" s="983"/>
      <c r="S67" s="983"/>
      <c r="T67" s="983"/>
      <c r="U67" s="208"/>
      <c r="V67" s="2955"/>
    </row>
    <row r="68" ht="18" customHeight="1" x14ac:dyDescent="0.2">
      <c r="B68" s="2656" t="s">
        <v>2194</v>
      </c>
      <c r="C68" s="1390"/>
      <c r="D68" s="1390"/>
      <c r="E68" s="1390"/>
      <c r="F68" s="1390"/>
      <c r="G68" s="1390"/>
      <c r="H68" s="1390"/>
      <c r="I68" s="1390"/>
      <c r="J68" s="1390"/>
      <c r="K68" s="1390"/>
      <c r="L68" s="1390"/>
      <c r="M68" s="1390"/>
      <c r="N68" s="1390"/>
      <c r="O68" s="1390"/>
      <c r="P68" s="1390"/>
      <c r="Q68" s="1390"/>
      <c r="R68" s="1390"/>
      <c r="S68" s="1390"/>
      <c r="T68" s="1390"/>
      <c r="U68" s="1391"/>
      <c r="V68" s="135"/>
    </row>
    <row r="69" ht="18" customHeight="1" x14ac:dyDescent="0.25">
      <c r="B69" s="3148" t="s">
        <v>2231</v>
      </c>
      <c r="C69" s="3136"/>
      <c r="D69" s="3136"/>
      <c r="E69" s="3136" t="s">
        <v>1568</v>
      </c>
      <c r="F69" s="3136" t="s">
        <v>1568</v>
      </c>
      <c r="G69" s="3136" t="s">
        <v>1568</v>
      </c>
      <c r="H69" s="3136" t="s">
        <v>1568</v>
      </c>
      <c r="I69" s="3136" t="s">
        <v>1568</v>
      </c>
      <c r="J69" s="3136" t="s">
        <v>1568</v>
      </c>
      <c r="K69" s="3136" t="s">
        <v>1568</v>
      </c>
      <c r="L69" s="3136" t="s">
        <v>1568</v>
      </c>
      <c r="M69" s="3136" t="s">
        <v>1568</v>
      </c>
      <c r="N69" s="3136" t="s">
        <v>1568</v>
      </c>
      <c r="O69" s="3136" t="s">
        <v>1568</v>
      </c>
      <c r="P69" s="3136" t="s">
        <v>1568</v>
      </c>
      <c r="Q69" s="3136" t="s">
        <v>1568</v>
      </c>
      <c r="R69" s="3136" t="s">
        <v>1568</v>
      </c>
      <c r="S69" s="3136" t="s">
        <v>1568</v>
      </c>
      <c r="T69" s="3136" t="s">
        <v>1568</v>
      </c>
      <c r="U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c r="T70" s="2710"/>
      <c r="U70" s="2710"/>
    </row>
    <row r="71" ht="18" customHeight="1" x14ac:dyDescent="0.25">
      <c r="B71" s="2723" t="s">
        <v>2723</v>
      </c>
      <c r="C71" s="3172"/>
      <c r="D71" s="3172"/>
      <c r="E71" s="3172"/>
      <c r="F71" s="3172"/>
      <c r="G71" s="3172"/>
      <c r="H71" s="3172"/>
      <c r="I71" s="3172"/>
      <c r="J71" s="3172"/>
      <c r="K71" s="3172"/>
      <c r="L71" s="3172"/>
      <c r="M71" s="3172"/>
      <c r="N71" s="3172"/>
      <c r="O71" s="3172"/>
      <c r="P71" s="3172"/>
      <c r="Q71" s="3172"/>
      <c r="R71" s="3172"/>
      <c r="S71" s="3172"/>
      <c r="T71" s="3172"/>
      <c r="U71" s="3173"/>
    </row>
    <row r="72" ht="14.1" customHeight="1" x14ac:dyDescent="0.2">
      <c r="B72" s="152" t="s">
        <v>138</v>
      </c>
      <c r="C72" s="524"/>
      <c r="D72" s="524"/>
      <c r="E72" s="524"/>
      <c r="F72" s="524"/>
    </row>
    <row r="73" ht="14.1" customHeight="1" x14ac:dyDescent="0.2">
      <c r="B73" s="152" t="s">
        <v>2707</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2687</v>
      </c>
      <c r="U1" s="100" t="s">
        <v>62</v>
      </c>
    </row>
    <row r="2" ht="18.95" customHeight="1" x14ac:dyDescent="0.2">
      <c r="B2" s="5" t="s">
        <v>2728</v>
      </c>
      <c r="U2" s="100" t="s">
        <v>64</v>
      </c>
    </row>
    <row r="3" ht="18.95" customHeight="1" x14ac:dyDescent="0.2">
      <c r="B3" s="5" t="s">
        <v>2729</v>
      </c>
      <c r="U3" s="100" t="s">
        <v>65</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66</v>
      </c>
      <c r="U7" s="3179"/>
    </row>
    <row r="8" ht="60" customHeight="1" x14ac:dyDescent="0.2">
      <c r="B8" s="3180" t="s">
        <v>67</v>
      </c>
      <c r="C8" s="3117" t="s">
        <v>2690</v>
      </c>
      <c r="D8" s="3117" t="s">
        <v>2691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c r="V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82" t="s">
        <v>948</v>
      </c>
      <c r="V9" s="135"/>
    </row>
    <row r="10" ht="18" customHeight="1" x14ac:dyDescent="0.25">
      <c r="B10" s="3183" t="s">
        <v>2730</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4">
        <v>10070.644719331049</v>
      </c>
      <c r="T10" s="3184">
        <v>11309.531911584027</v>
      </c>
      <c r="U10" s="3185">
        <v>214.7453467748814</v>
      </c>
      <c r="V10" s="135"/>
    </row>
    <row r="11" ht="18" customHeight="1" x14ac:dyDescent="0.2">
      <c r="B11" s="3186" t="s">
        <v>2731</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8">
        <v>9837.65006125438</v>
      </c>
      <c r="T11" s="3188">
        <v>11120.39672294737</v>
      </c>
      <c r="U11" s="3189">
        <v>336.61450254389433</v>
      </c>
      <c r="V11" s="135"/>
    </row>
    <row r="12" ht="18" customHeight="1" x14ac:dyDescent="0.2">
      <c r="B12" s="3190" t="s">
        <v>827</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1">
        <v>0.06947950194300001</v>
      </c>
      <c r="T12" s="3191">
        <v>0.060212870586</v>
      </c>
      <c r="U12" s="3192">
        <v>-70.68506784527631</v>
      </c>
      <c r="V12" s="135"/>
    </row>
    <row r="13" ht="18" customHeight="1" x14ac:dyDescent="0.2">
      <c r="B13" s="3190" t="s">
        <v>828</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1">
        <v>0.32163827553</v>
      </c>
      <c r="T13" s="3191">
        <v>0.38489755745500004</v>
      </c>
      <c r="U13" s="3192" t="s">
        <v>2470</v>
      </c>
      <c r="V13" s="135"/>
    </row>
    <row r="14" ht="18" customHeight="1" x14ac:dyDescent="0.2">
      <c r="B14" s="3190" t="s">
        <v>829</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1" t="s">
        <v>115</v>
      </c>
      <c r="T14" s="3191" t="s">
        <v>115</v>
      </c>
      <c r="U14" s="3192" t="s">
        <v>2470</v>
      </c>
      <c r="V14" s="135"/>
    </row>
    <row r="15" ht="18" customHeight="1" x14ac:dyDescent="0.2">
      <c r="B15" s="3190" t="s">
        <v>830</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1" t="s">
        <v>115</v>
      </c>
      <c r="T15" s="3191" t="s">
        <v>115</v>
      </c>
      <c r="U15" s="3192" t="s">
        <v>2470</v>
      </c>
      <c r="V15" s="135"/>
    </row>
    <row r="16" ht="18" customHeight="1" x14ac:dyDescent="0.2">
      <c r="B16" s="3190" t="s">
        <v>831</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1">
        <v>0.9153116036630001</v>
      </c>
      <c r="T16" s="3191">
        <v>1.084168627498</v>
      </c>
      <c r="U16" s="3192" t="s">
        <v>2470</v>
      </c>
      <c r="V16" s="135"/>
    </row>
    <row r="17" ht="18" customHeight="1" x14ac:dyDescent="0.2">
      <c r="B17" s="3190" t="s">
        <v>832</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1" t="s">
        <v>115</v>
      </c>
      <c r="T17" s="3191" t="s">
        <v>115</v>
      </c>
      <c r="U17" s="3192" t="s">
        <v>2470</v>
      </c>
      <c r="V17" s="135"/>
    </row>
    <row r="18" ht="18" customHeight="1" x14ac:dyDescent="0.2">
      <c r="B18" s="3190" t="s">
        <v>833</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1">
        <v>1.8817518713409997</v>
      </c>
      <c r="T18" s="3191">
        <v>2.1282064422060003</v>
      </c>
      <c r="U18" s="3192" t="s">
        <v>2470</v>
      </c>
      <c r="V18" s="135"/>
    </row>
    <row r="19" ht="18" customHeight="1" x14ac:dyDescent="0.2">
      <c r="B19" s="3190" t="s">
        <v>834</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1" t="s">
        <v>115</v>
      </c>
      <c r="T19" s="3191" t="s">
        <v>115</v>
      </c>
      <c r="U19" s="3192" t="s">
        <v>2470</v>
      </c>
      <c r="V19" s="135"/>
    </row>
    <row r="20" ht="18" customHeight="1" x14ac:dyDescent="0.2">
      <c r="B20" s="3190" t="s">
        <v>835</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1">
        <v>0.6276736027219999</v>
      </c>
      <c r="T20" s="3191">
        <v>0.735162824491</v>
      </c>
      <c r="U20" s="3192" t="s">
        <v>2470</v>
      </c>
      <c r="V20" s="135"/>
    </row>
    <row r="21" ht="18" customHeight="1" x14ac:dyDescent="0.2">
      <c r="B21" s="3190" t="s">
        <v>836</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1" t="s">
        <v>115</v>
      </c>
      <c r="T21" s="3191" t="s">
        <v>115</v>
      </c>
      <c r="U21" s="3192" t="s">
        <v>2470</v>
      </c>
      <c r="V21" s="135"/>
    </row>
    <row r="22" ht="18" customHeight="1" x14ac:dyDescent="0.2">
      <c r="B22" s="3190" t="s">
        <v>837</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1">
        <v>0.19233145624999998</v>
      </c>
      <c r="T22" s="3191">
        <v>0.167725817188</v>
      </c>
      <c r="U22" s="3192" t="s">
        <v>2470</v>
      </c>
      <c r="V22" s="135"/>
    </row>
    <row r="23" ht="18" customHeight="1" x14ac:dyDescent="0.2">
      <c r="B23" s="3190" t="s">
        <v>838</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1" t="s">
        <v>115</v>
      </c>
      <c r="T23" s="3191" t="s">
        <v>115</v>
      </c>
      <c r="U23" s="3192" t="s">
        <v>2470</v>
      </c>
      <c r="V23" s="135"/>
    </row>
    <row r="24" ht="18" customHeight="1" x14ac:dyDescent="0.2">
      <c r="B24" s="3190" t="s">
        <v>839</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1">
        <v>0.008581829999</v>
      </c>
      <c r="T24" s="3191">
        <v>0.009011300003000001</v>
      </c>
      <c r="U24" s="3192" t="s">
        <v>2470</v>
      </c>
      <c r="V24" s="135"/>
    </row>
    <row r="25" ht="18" customHeight="1" x14ac:dyDescent="0.2">
      <c r="B25" s="3190" t="s">
        <v>840</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1" t="s">
        <v>115</v>
      </c>
      <c r="T25" s="3191" t="s">
        <v>115</v>
      </c>
      <c r="U25" s="3192" t="s">
        <v>2470</v>
      </c>
      <c r="V25" s="135"/>
    </row>
    <row r="26" ht="18" customHeight="1" x14ac:dyDescent="0.2">
      <c r="B26" s="3190" t="s">
        <v>841</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1" t="s">
        <v>115</v>
      </c>
      <c r="T26" s="3191" t="s">
        <v>115</v>
      </c>
      <c r="U26" s="3192" t="s">
        <v>2470</v>
      </c>
      <c r="V26" s="135"/>
    </row>
    <row r="27" ht="18" customHeight="1" x14ac:dyDescent="0.2">
      <c r="B27" s="3190" t="s">
        <v>842</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1">
        <v>0.000008270006</v>
      </c>
      <c r="T27" s="3191">
        <v>0.0000074399990000000005</v>
      </c>
      <c r="U27" s="3192" t="s">
        <v>2470</v>
      </c>
      <c r="V27" s="135"/>
    </row>
    <row r="28" ht="18" customHeight="1" x14ac:dyDescent="0.2">
      <c r="B28" s="3190" t="s">
        <v>843</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1" t="s">
        <v>115</v>
      </c>
      <c r="T28" s="3191" t="s">
        <v>115</v>
      </c>
      <c r="U28" s="3192" t="s">
        <v>2470</v>
      </c>
      <c r="V28" s="135"/>
    </row>
    <row r="29" ht="18" customHeight="1" x14ac:dyDescent="0.2">
      <c r="B29" s="3190" t="s">
        <v>844</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1">
        <v>0.151147500001</v>
      </c>
      <c r="T29" s="3191">
        <v>0.14473590375</v>
      </c>
      <c r="U29" s="3192" t="s">
        <v>2470</v>
      </c>
      <c r="V29" s="135"/>
    </row>
    <row r="30" ht="18" customHeight="1" x14ac:dyDescent="0.2">
      <c r="B30" s="3190" t="s">
        <v>845</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1">
        <v>0.264508124998</v>
      </c>
      <c r="T30" s="3191">
        <v>0.25290996281</v>
      </c>
      <c r="U30" s="3192" t="s">
        <v>2470</v>
      </c>
      <c r="V30" s="135"/>
    </row>
    <row r="31" ht="18" customHeight="1" x14ac:dyDescent="0.25">
      <c r="B31" s="3193" t="s">
        <v>2732</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4" t="s">
        <v>115</v>
      </c>
      <c r="T31" s="3194" t="s">
        <v>115</v>
      </c>
      <c r="U31" s="3195" t="s">
        <v>2470</v>
      </c>
      <c r="V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7"/>
      <c r="T32" s="3197"/>
      <c r="U32" s="3198"/>
      <c r="V32" s="135"/>
    </row>
    <row r="33" ht="18" customHeight="1" x14ac:dyDescent="0.2">
      <c r="B33" s="3199" t="s">
        <v>2733</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1">
        <v>232.99465807666792</v>
      </c>
      <c r="T33" s="3201">
        <v>189.1351886366572</v>
      </c>
      <c r="U33" s="3202">
        <v>-81.9229504194063</v>
      </c>
      <c r="V33" s="135"/>
    </row>
    <row r="34" ht="18" customHeight="1" x14ac:dyDescent="0.2">
      <c r="B34" s="3190" t="s">
        <v>2734</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1">
        <v>0.0312276234001607</v>
      </c>
      <c r="T34" s="3191">
        <v>0.025606162268196002</v>
      </c>
      <c r="U34" s="3192">
        <v>-81.71313051329508</v>
      </c>
      <c r="V34" s="135"/>
    </row>
    <row r="35" ht="18" customHeight="1" x14ac:dyDescent="0.2">
      <c r="B35" s="3190" t="s">
        <v>2735</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1">
        <v>0.002317404782288515</v>
      </c>
      <c r="T35" s="3191">
        <v>0.001711180568794388</v>
      </c>
      <c r="U35" s="3192">
        <v>-83.8906957843538</v>
      </c>
      <c r="V35" s="135"/>
    </row>
    <row r="36" ht="18" customHeight="1" x14ac:dyDescent="0.2">
      <c r="B36" s="3190" t="s">
        <v>2736</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1">
        <v>0.000009708974</v>
      </c>
      <c r="T36" s="3191">
        <v>0.000027072413</v>
      </c>
      <c r="U36" s="3192" t="s">
        <v>2470</v>
      </c>
      <c r="V36" s="135"/>
    </row>
    <row r="37" ht="18" customHeight="1" x14ac:dyDescent="0.2">
      <c r="B37" s="3190" t="s">
        <v>2737</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1">
        <v>0.000015859998000000002</v>
      </c>
      <c r="T37" s="3191">
        <v>0.000014270001</v>
      </c>
      <c r="U37" s="3192" t="s">
        <v>2470</v>
      </c>
      <c r="V37" s="135"/>
    </row>
    <row r="38" ht="18" customHeight="1" x14ac:dyDescent="0.2">
      <c r="B38" s="3190" t="s">
        <v>2738</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1" t="s">
        <v>115</v>
      </c>
      <c r="T38" s="3191" t="s">
        <v>115</v>
      </c>
      <c r="U38" s="3192" t="s">
        <v>2470</v>
      </c>
      <c r="V38" s="135"/>
    </row>
    <row r="39" ht="18" customHeight="1" x14ac:dyDescent="0.2">
      <c r="B39" s="3190" t="s">
        <v>2739</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1" t="s">
        <v>115</v>
      </c>
      <c r="T39" s="3191" t="s">
        <v>115</v>
      </c>
      <c r="U39" s="3192" t="s">
        <v>2470</v>
      </c>
      <c r="V39" s="135"/>
    </row>
    <row r="40" ht="18" customHeight="1" x14ac:dyDescent="0.2">
      <c r="B40" s="3190" t="s">
        <v>2740</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1" t="s">
        <v>115</v>
      </c>
      <c r="T40" s="3191" t="s">
        <v>115</v>
      </c>
      <c r="U40" s="3192" t="s">
        <v>2470</v>
      </c>
      <c r="V40" s="135"/>
    </row>
    <row r="41" ht="18" customHeight="1" x14ac:dyDescent="0.2">
      <c r="B41" s="3190" t="s">
        <v>2741</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1" t="s">
        <v>115</v>
      </c>
      <c r="T41" s="3191" t="s">
        <v>115</v>
      </c>
      <c r="U41" s="3192" t="s">
        <v>2470</v>
      </c>
      <c r="V41" s="135"/>
    </row>
    <row r="42" ht="18" customHeight="1" x14ac:dyDescent="0.2">
      <c r="B42" s="3190" t="s">
        <v>2742</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1" t="s">
        <v>115</v>
      </c>
      <c r="T42" s="3191" t="s">
        <v>115</v>
      </c>
      <c r="U42" s="3192" t="s">
        <v>2470</v>
      </c>
      <c r="V42" s="135"/>
    </row>
    <row r="43" ht="18" customHeight="1" x14ac:dyDescent="0.25">
      <c r="B43" s="3193" t="s">
        <v>2743</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4" t="s">
        <v>115</v>
      </c>
      <c r="T43" s="3194" t="s">
        <v>115</v>
      </c>
      <c r="U43" s="3195" t="s">
        <v>2470</v>
      </c>
      <c r="V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7"/>
      <c r="T44" s="3197"/>
      <c r="U44" s="3198"/>
      <c r="V44" s="135"/>
    </row>
    <row r="45" ht="18" customHeight="1" x14ac:dyDescent="0.25">
      <c r="B45" s="3204" t="s">
        <v>2744</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5" t="s">
        <v>111</v>
      </c>
      <c r="T45" s="3205" t="s">
        <v>111</v>
      </c>
      <c r="U45" s="3206" t="s">
        <v>2470</v>
      </c>
      <c r="V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7"/>
      <c r="T46" s="3197"/>
      <c r="U46" s="3198"/>
      <c r="V46" s="135"/>
    </row>
    <row r="47" ht="18" customHeight="1" x14ac:dyDescent="0.2">
      <c r="B47" s="3207" t="s">
        <v>2745</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09">
        <v>206.2445540235</v>
      </c>
      <c r="T47" s="3209">
        <v>218.64139138249996</v>
      </c>
      <c r="U47" s="3210">
        <v>231.50508065692335</v>
      </c>
      <c r="V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3">
        <v>0.008776364001</v>
      </c>
      <c r="T48" s="3213">
        <v>0.009303888994999999</v>
      </c>
      <c r="U48" s="3214">
        <v>231.50508065692335</v>
      </c>
      <c r="V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5"/>
      <c r="T49" s="3215"/>
      <c r="U49" s="3216"/>
      <c r="V49" s="135"/>
    </row>
    <row r="50" ht="18" customHeight="1" x14ac:dyDescent="0.2">
      <c r="B50" s="3217" t="s">
        <v>2746</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08" t="s">
        <v>115</v>
      </c>
      <c r="T50" s="3208" t="s">
        <v>115</v>
      </c>
      <c r="U50" s="3210" t="s">
        <v>2470</v>
      </c>
      <c r="V50" s="135"/>
    </row>
    <row r="51" ht="18" customHeight="1" x14ac:dyDescent="0.25">
      <c r="B51" s="3218" t="s">
        <v>2747</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3" t="s">
        <v>115</v>
      </c>
      <c r="T51" s="3213" t="s">
        <v>115</v>
      </c>
      <c r="U51" s="3214" t="s">
        <v>2470</v>
      </c>
      <c r="V51" s="135"/>
    </row>
    <row r="52" ht="14.1" customHeight="1" x14ac:dyDescent="0.2">
      <c r="B52" s="152" t="s">
        <v>138</v>
      </c>
      <c r="C52" s="3219"/>
      <c r="D52" s="3219"/>
      <c r="E52" s="3219"/>
      <c r="F52" s="3220"/>
      <c r="G52" s="135"/>
    </row>
    <row r="53" ht="14.1" customHeight="1" x14ac:dyDescent="0.2">
      <c r="B53" s="152" t="s">
        <v>2707</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2748</v>
      </c>
      <c r="C1" s="181"/>
      <c r="D1" s="181"/>
      <c r="E1" s="181"/>
      <c r="F1" s="181"/>
      <c r="G1" s="181"/>
      <c r="H1" s="181"/>
      <c r="I1" s="181"/>
      <c r="J1" s="181"/>
      <c r="K1" s="181"/>
      <c r="L1" s="181"/>
      <c r="M1" s="181"/>
      <c r="N1" s="181"/>
      <c r="O1" s="181"/>
      <c r="P1" s="181"/>
      <c r="Q1" s="181"/>
      <c r="R1" s="181"/>
      <c r="S1" s="181"/>
      <c r="T1" s="181"/>
      <c r="U1" s="100" t="s">
        <v>62</v>
      </c>
    </row>
    <row r="2" ht="18.95" customHeight="1" x14ac:dyDescent="0.2">
      <c r="B2" s="5" t="s">
        <v>2749</v>
      </c>
      <c r="C2" s="181"/>
      <c r="D2" s="181"/>
      <c r="E2" s="181"/>
      <c r="F2" s="181"/>
      <c r="G2" s="181"/>
      <c r="H2" s="181"/>
      <c r="I2" s="181"/>
      <c r="J2" s="181"/>
      <c r="K2" s="181"/>
      <c r="L2" s="181"/>
      <c r="M2" s="181"/>
      <c r="N2" s="181"/>
      <c r="O2" s="181"/>
      <c r="P2" s="181"/>
      <c r="Q2" s="181"/>
      <c r="R2" s="181"/>
      <c r="S2" s="181"/>
      <c r="T2" s="181"/>
      <c r="U2" s="100" t="s">
        <v>64</v>
      </c>
    </row>
    <row r="3" ht="18.95" customHeight="1" x14ac:dyDescent="0.2">
      <c r="B3" s="5" t="s">
        <v>2750</v>
      </c>
      <c r="C3" s="181"/>
      <c r="D3" s="181"/>
      <c r="E3" s="181"/>
      <c r="F3" s="181"/>
      <c r="G3" s="181"/>
      <c r="H3" s="181"/>
      <c r="I3" s="181"/>
      <c r="J3" s="181"/>
      <c r="K3" s="181"/>
      <c r="L3" s="181"/>
      <c r="M3" s="181"/>
      <c r="N3" s="181"/>
      <c r="O3" s="181"/>
      <c r="P3" s="181"/>
      <c r="Q3" s="181"/>
      <c r="R3" s="181"/>
      <c r="S3" s="181"/>
      <c r="T3" s="181"/>
      <c r="U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66</v>
      </c>
      <c r="C7" s="181"/>
      <c r="D7" s="181"/>
      <c r="E7" s="3221"/>
      <c r="F7" s="3221"/>
      <c r="G7" s="3221"/>
      <c r="H7" s="3221"/>
      <c r="I7" s="3221"/>
      <c r="J7" s="3221"/>
      <c r="K7" s="3221"/>
      <c r="L7" s="3221"/>
      <c r="M7" s="3221"/>
      <c r="N7" s="3221"/>
      <c r="O7" s="3221"/>
      <c r="P7" s="3221"/>
      <c r="Q7" s="3221"/>
      <c r="R7" s="3221"/>
      <c r="S7" s="3221"/>
      <c r="T7" s="3221"/>
      <c r="U7" s="181"/>
    </row>
    <row r="8" ht="60" customHeight="1" x14ac:dyDescent="0.2">
      <c r="B8" s="3222" t="s">
        <v>2301</v>
      </c>
      <c r="C8" s="3117" t="s">
        <v>2690</v>
      </c>
      <c r="D8" s="3117" t="s">
        <v>2691</v>
      </c>
      <c r="E8" s="3118" t="s">
        <v>1951</v>
      </c>
      <c r="F8" s="3118" t="s">
        <v>1952</v>
      </c>
      <c r="G8" s="3118" t="s">
        <v>1953</v>
      </c>
      <c r="H8" s="3118" t="s">
        <v>1954</v>
      </c>
      <c r="I8" s="3118" t="s">
        <v>1955</v>
      </c>
      <c r="J8" s="3118" t="s">
        <v>1956</v>
      </c>
      <c r="K8" s="3118" t="s">
        <v>1957</v>
      </c>
      <c r="L8" s="3118" t="s">
        <v>1958</v>
      </c>
      <c r="M8" s="3118" t="s">
        <v>1959</v>
      </c>
      <c r="N8" s="3118" t="s">
        <v>1960</v>
      </c>
      <c r="O8" s="3118" t="s">
        <v>1961</v>
      </c>
      <c r="P8" s="3118" t="s">
        <v>1962</v>
      </c>
      <c r="Q8" s="3118" t="s">
        <v>1963</v>
      </c>
      <c r="R8" s="3118" t="s">
        <v>1964</v>
      </c>
      <c r="S8" s="3118" t="s">
        <v>1965</v>
      </c>
      <c r="T8" s="3118" t="s">
        <v>62</v>
      </c>
      <c r="U8" s="3119" t="s">
        <v>2692</v>
      </c>
      <c r="V8" s="135"/>
    </row>
    <row r="9" ht="18" customHeight="1" x14ac:dyDescent="0.25">
      <c r="B9" s="3223"/>
      <c r="C9" s="3121" t="s">
        <v>630</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2" t="s">
        <v>339</v>
      </c>
      <c r="T9" s="3122" t="s">
        <v>339</v>
      </c>
      <c r="U9" s="3123" t="s">
        <v>372</v>
      </c>
      <c r="V9" s="135"/>
    </row>
    <row r="10" ht="18" customHeight="1" x14ac:dyDescent="0.2">
      <c r="B10" s="3224" t="s">
        <v>2751</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225">
        <v>352139.29046077235</v>
      </c>
      <c r="T10" s="3225">
        <v>367447.0685329078</v>
      </c>
      <c r="U10" s="3192">
        <v>60.18958194065601</v>
      </c>
      <c r="V10" s="135"/>
    </row>
    <row r="11" ht="18" customHeight="1" x14ac:dyDescent="0.2">
      <c r="B11" s="3224" t="s">
        <v>2752</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225">
        <v>305498.7918596891</v>
      </c>
      <c r="T11" s="3225">
        <v>319526.2099132892</v>
      </c>
      <c r="U11" s="3192">
        <v>66.08507549645496</v>
      </c>
      <c r="V11" s="135"/>
    </row>
    <row r="12" ht="18" customHeight="1" x14ac:dyDescent="0.2">
      <c r="B12" s="3224" t="s">
        <v>2753</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225">
        <v>45443.405987387545</v>
      </c>
      <c r="T12" s="3225">
        <v>44226.90500972589</v>
      </c>
      <c r="U12" s="3192">
        <v>7.441223086062133</v>
      </c>
      <c r="V12" s="135"/>
    </row>
    <row r="13" ht="18" customHeight="1" x14ac:dyDescent="0.2">
      <c r="B13" s="3226" t="s">
        <v>2754</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225">
        <v>45707.16728652865</v>
      </c>
      <c r="T13" s="3225">
        <v>44569.69387102654</v>
      </c>
      <c r="U13" s="3192">
        <v>7.357655735439134</v>
      </c>
      <c r="V13" s="135"/>
    </row>
    <row r="14" ht="18" customHeight="1" x14ac:dyDescent="0.2">
      <c r="B14" s="3226" t="s">
        <v>2755</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225">
        <v>13524.396740803211</v>
      </c>
      <c r="T14" s="3225">
        <v>13138.956972236094</v>
      </c>
      <c r="U14" s="3192">
        <v>5.537735584692902</v>
      </c>
      <c r="V14" s="135"/>
    </row>
    <row r="15" ht="18" customHeight="1" x14ac:dyDescent="0.2">
      <c r="B15" s="3226" t="s">
        <v>2756</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225">
        <v>13935.583169835007</v>
      </c>
      <c r="T15" s="3225">
        <v>13616.97306536168</v>
      </c>
      <c r="U15" s="3192">
        <v>5.400204993100316</v>
      </c>
      <c r="V15" s="135"/>
    </row>
    <row r="16" ht="18" customHeight="1" x14ac:dyDescent="0.2">
      <c r="B16" s="3226" t="s">
        <v>2242</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225">
        <v>9837.65006125438</v>
      </c>
      <c r="T16" s="3225">
        <v>11120.39672294737</v>
      </c>
      <c r="U16" s="3192">
        <v>336.61450254389433</v>
      </c>
      <c r="V16" s="135"/>
    </row>
    <row r="17" ht="18" customHeight="1" x14ac:dyDescent="0.2">
      <c r="B17" s="3226" t="s">
        <v>2207</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225">
        <v>232.99465807666792</v>
      </c>
      <c r="T17" s="3225">
        <v>189.1351886366572</v>
      </c>
      <c r="U17" s="3192">
        <v>-81.9229504194063</v>
      </c>
      <c r="V17" s="135"/>
    </row>
    <row r="18" ht="18" customHeight="1" x14ac:dyDescent="0.2">
      <c r="B18" s="3226" t="s">
        <v>905</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225" t="s">
        <v>111</v>
      </c>
      <c r="T18" s="3225" t="s">
        <v>111</v>
      </c>
      <c r="U18" s="3192" t="s">
        <v>2470</v>
      </c>
      <c r="V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225">
        <v>206.2445540235</v>
      </c>
      <c r="T19" s="3225">
        <v>218.64139138249996</v>
      </c>
      <c r="U19" s="3192">
        <v>231.50508065692335</v>
      </c>
      <c r="V19" s="135"/>
    </row>
    <row r="20" ht="18" customHeight="1" x14ac:dyDescent="0.25">
      <c r="B20" s="3226" t="s">
        <v>2747</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225" t="s">
        <v>115</v>
      </c>
      <c r="T20" s="3225" t="s">
        <v>115</v>
      </c>
      <c r="U20" s="3192" t="s">
        <v>2470</v>
      </c>
      <c r="V20" s="135"/>
    </row>
    <row r="21" ht="18" customHeight="1" x14ac:dyDescent="0.2">
      <c r="B21" s="3227" t="s">
        <v>2757</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29">
        <v>421383.9824623176</v>
      </c>
      <c r="T21" s="3229">
        <v>436341.1038178363</v>
      </c>
      <c r="U21" s="3230">
        <v>52.21812272739073</v>
      </c>
      <c r="V21" s="135"/>
    </row>
    <row r="22" ht="18" customHeight="1" x14ac:dyDescent="0.2">
      <c r="B22" s="3231" t="s">
        <v>2758</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2">
        <v>375418.43158940726</v>
      </c>
      <c r="T22" s="3232">
        <v>389241.0501526439</v>
      </c>
      <c r="U22" s="3233">
        <v>55.39761385332257</v>
      </c>
      <c r="V22" s="135"/>
    </row>
    <row r="23" ht="18" customHeight="1" x14ac:dyDescent="0.2">
      <c r="B23" s="3231" t="s">
        <v>2759</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2">
        <v>421383.9824623176</v>
      </c>
      <c r="T23" s="3232">
        <v>436341.1038178363</v>
      </c>
      <c r="U23" s="3233">
        <v>52.21812272739073</v>
      </c>
      <c r="V23" s="135"/>
    </row>
    <row r="24" ht="18" customHeight="1" x14ac:dyDescent="0.25">
      <c r="B24" s="3234" t="s">
        <v>2760</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6">
        <v>375418.43158940726</v>
      </c>
      <c r="T24" s="3236">
        <v>389241.0501526439</v>
      </c>
      <c r="U24" s="3237">
        <v>55.39761385332257</v>
      </c>
      <c r="V24" s="135"/>
    </row>
    <row r="25" ht="18" customHeight="1" x14ac:dyDescent="0.2">
      <c r="B25" s="524"/>
      <c r="C25" s="524"/>
      <c r="D25" s="524"/>
      <c r="E25" s="524"/>
      <c r="F25" s="524"/>
      <c r="G25" s="524"/>
      <c r="H25" s="524"/>
      <c r="I25" s="524"/>
      <c r="J25" s="524"/>
      <c r="K25" s="524"/>
      <c r="L25" s="524"/>
      <c r="M25" s="524"/>
      <c r="N25" s="524"/>
      <c r="O25" s="524"/>
      <c r="P25" s="524"/>
      <c r="Q25" s="524"/>
      <c r="R25" s="524"/>
      <c r="S25" s="524"/>
      <c r="T25" s="524"/>
      <c r="U25" s="3238"/>
      <c r="V25" s="135"/>
    </row>
    <row r="26" ht="18" customHeight="1" x14ac:dyDescent="0.25">
      <c r="B26" s="524"/>
      <c r="C26" s="524"/>
      <c r="D26" s="524"/>
      <c r="E26" s="524"/>
      <c r="F26" s="524"/>
      <c r="G26" s="524"/>
      <c r="H26" s="524"/>
      <c r="I26" s="524"/>
      <c r="J26" s="524"/>
      <c r="K26" s="524"/>
      <c r="L26" s="524"/>
      <c r="M26" s="524"/>
      <c r="N26" s="524"/>
      <c r="O26" s="524"/>
      <c r="P26" s="524"/>
      <c r="Q26" s="524"/>
      <c r="R26" s="524"/>
      <c r="S26" s="524"/>
      <c r="T26" s="524"/>
      <c r="U26" s="524"/>
    </row>
    <row r="27" ht="60" customHeight="1" x14ac:dyDescent="0.2">
      <c r="B27" s="3222" t="s">
        <v>67</v>
      </c>
      <c r="C27" s="3117" t="s">
        <v>2719</v>
      </c>
      <c r="D27" s="3117" t="s">
        <v>2691</v>
      </c>
      <c r="E27" s="3118" t="s">
        <v>1951</v>
      </c>
      <c r="F27" s="3118" t="s">
        <v>1952</v>
      </c>
      <c r="G27" s="3118" t="s">
        <v>1953</v>
      </c>
      <c r="H27" s="3118" t="s">
        <v>1954</v>
      </c>
      <c r="I27" s="3118" t="s">
        <v>1955</v>
      </c>
      <c r="J27" s="3118" t="s">
        <v>1956</v>
      </c>
      <c r="K27" s="3118" t="s">
        <v>1957</v>
      </c>
      <c r="L27" s="3118" t="s">
        <v>1958</v>
      </c>
      <c r="M27" s="3118" t="s">
        <v>1959</v>
      </c>
      <c r="N27" s="3118" t="s">
        <v>1960</v>
      </c>
      <c r="O27" s="3118" t="s">
        <v>1961</v>
      </c>
      <c r="P27" s="3118" t="s">
        <v>1962</v>
      </c>
      <c r="Q27" s="3118" t="s">
        <v>1963</v>
      </c>
      <c r="R27" s="3118" t="s">
        <v>1964</v>
      </c>
      <c r="S27" s="3118" t="s">
        <v>1965</v>
      </c>
      <c r="T27" s="3118" t="s">
        <v>62</v>
      </c>
      <c r="U27" s="3119" t="s">
        <v>2692</v>
      </c>
    </row>
    <row r="28" ht="18" customHeight="1" x14ac:dyDescent="0.25">
      <c r="B28" s="3223"/>
      <c r="C28" s="3121" t="s">
        <v>630</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2" t="s">
        <v>339</v>
      </c>
      <c r="T28" s="3122" t="s">
        <v>339</v>
      </c>
      <c r="U28" s="3123" t="s">
        <v>372</v>
      </c>
      <c r="V28" s="135"/>
    </row>
    <row r="29" ht="18" customHeight="1" x14ac:dyDescent="0.2">
      <c r="B29" s="3226" t="s">
        <v>2761</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225">
        <v>329151.57974103437</v>
      </c>
      <c r="T29" s="3225">
        <v>343484.66291047435</v>
      </c>
      <c r="U29" s="3192">
        <v>61.82535957625254</v>
      </c>
      <c r="V29" s="135"/>
    </row>
    <row r="30" ht="18" customHeight="1" x14ac:dyDescent="0.2">
      <c r="B30" s="3226" t="s">
        <v>2160</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225">
        <v>40356.73441241074</v>
      </c>
      <c r="T30" s="3225">
        <v>43066.768617521026</v>
      </c>
      <c r="U30" s="3192">
        <v>54.02098533360357</v>
      </c>
      <c r="V30" s="135"/>
    </row>
    <row r="31" ht="18" customHeight="1" x14ac:dyDescent="0.2">
      <c r="B31" s="3226" t="s">
        <v>2762</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225">
        <v>37033.90713330566</v>
      </c>
      <c r="T31" s="3225">
        <v>34798.329767405776</v>
      </c>
      <c r="U31" s="3192">
        <v>4.2626965689426655</v>
      </c>
      <c r="V31" s="135"/>
    </row>
    <row r="32" ht="18" customHeight="1" x14ac:dyDescent="0.2">
      <c r="B32" s="3226" t="s">
        <v>2763</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225">
        <v>-45965.55087291034</v>
      </c>
      <c r="T32" s="3225">
        <v>-47100.05366519243</v>
      </c>
      <c r="U32" s="3192">
        <v>30.20254970083086</v>
      </c>
      <c r="V32" s="135"/>
    </row>
    <row r="33" ht="18" customHeight="1" x14ac:dyDescent="0.2">
      <c r="B33" s="3226" t="s">
        <v>2764</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225">
        <v>14841.761175566811</v>
      </c>
      <c r="T33" s="3225">
        <v>14991.342522435158</v>
      </c>
      <c r="U33" s="3192">
        <v>14.77486420087764</v>
      </c>
      <c r="V33" s="135"/>
    </row>
    <row r="34" ht="18" customHeight="1" x14ac:dyDescent="0.2">
      <c r="B34" s="3239" t="s">
        <v>2765</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1" t="s">
        <v>115</v>
      </c>
      <c r="T34" s="3241" t="s">
        <v>115</v>
      </c>
      <c r="U34" s="3242" t="s">
        <v>2470</v>
      </c>
      <c r="V34" s="135"/>
    </row>
    <row r="35" ht="18" customHeight="1" x14ac:dyDescent="0.25">
      <c r="B35" s="3234" t="s">
        <v>2766</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6">
        <v>375418.43158940726</v>
      </c>
      <c r="T35" s="3236">
        <v>389241.0501526439</v>
      </c>
      <c r="U35" s="3237">
        <v>55.39761385332257</v>
      </c>
      <c r="V35" s="135"/>
    </row>
    <row r="36" ht="14.1" customHeight="1" x14ac:dyDescent="0.2">
      <c r="B36" s="222" t="s">
        <v>2767</v>
      </c>
      <c r="C36" s="524"/>
      <c r="D36" s="524"/>
      <c r="E36" s="524"/>
      <c r="F36" s="3238"/>
      <c r="G36" s="135"/>
    </row>
    <row r="37" ht="14.1" customHeight="1" x14ac:dyDescent="0.2">
      <c r="B37" s="222" t="s">
        <v>2768</v>
      </c>
      <c r="C37" s="524"/>
      <c r="D37" s="524"/>
      <c r="E37" s="524"/>
      <c r="F37" s="524"/>
    </row>
    <row r="38" ht="14.1" customHeight="1" x14ac:dyDescent="0.25">
      <c r="B38" s="222" t="s">
        <v>2769</v>
      </c>
      <c r="C38" s="524"/>
      <c r="D38" s="524"/>
      <c r="E38" s="524"/>
      <c r="F38" s="524"/>
    </row>
    <row r="39" ht="14.1" customHeight="1" x14ac:dyDescent="0.2">
      <c r="B39" s="222" t="s">
        <v>2770</v>
      </c>
      <c r="C39" s="1546"/>
      <c r="D39" s="1546"/>
      <c r="E39" s="1546"/>
      <c r="F39" s="1546"/>
    </row>
    <row r="40" ht="14.1" customHeight="1" x14ac:dyDescent="0.25">
      <c r="B40" s="222" t="s">
        <v>2771</v>
      </c>
      <c r="C40" s="189"/>
      <c r="D40" s="189"/>
      <c r="E40" s="189"/>
      <c r="F40" s="189"/>
    </row>
    <row r="41" ht="14.1" customHeight="1" x14ac:dyDescent="0.25">
      <c r="B41" s="222" t="s">
        <v>2772</v>
      </c>
      <c r="C41" s="189"/>
      <c r="D41" s="189"/>
      <c r="E41" s="189"/>
      <c r="F41" s="189"/>
    </row>
    <row r="42" ht="14.1" customHeight="1" x14ac:dyDescent="0.25">
      <c r="B42" s="222" t="s">
        <v>2773</v>
      </c>
      <c r="C42" s="189"/>
      <c r="D42" s="189"/>
      <c r="E42" s="189"/>
      <c r="F42" s="189"/>
    </row>
    <row r="43" ht="14.1" customHeight="1" x14ac:dyDescent="0.25">
      <c r="B43" s="222" t="s">
        <v>2774</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545</v>
      </c>
      <c r="C47" s="3245"/>
      <c r="D47" s="3245"/>
      <c r="E47" s="3246"/>
    </row>
    <row r="48" ht="14.1" customHeight="1" x14ac:dyDescent="0.2">
      <c r="B48" s="3247" t="s">
        <v>2775</v>
      </c>
      <c r="C48" s="3248"/>
      <c r="D48" s="3248"/>
      <c r="E48" s="3248"/>
    </row>
    <row r="49" ht="14.1" customHeight="1" x14ac:dyDescent="0.25">
      <c r="B49" s="3249" t="s">
        <v>2776</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2777</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2778</v>
      </c>
      <c r="C9" s="3258" t="s">
        <v>2779</v>
      </c>
      <c r="D9" s="3258" t="s">
        <v>2780</v>
      </c>
      <c r="E9" s="3258" t="s">
        <v>2781</v>
      </c>
      <c r="F9" s="3258" t="s">
        <v>2782</v>
      </c>
      <c r="G9" s="3258" t="s">
        <v>2783</v>
      </c>
      <c r="H9" s="3258" t="s">
        <v>2784</v>
      </c>
      <c r="I9" s="3259" t="s">
        <v>2785</v>
      </c>
      <c r="J9" s="3259" t="s">
        <v>2786</v>
      </c>
    </row>
    <row r="10" x14ac:dyDescent="0.25">
      <c r="B10" s="345" t="s">
        <v>2787</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