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<sst xmlns="http://schemas.openxmlformats.org/spreadsheetml/2006/main" count="19693" uniqueCount="2791">
  <si>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</si>
  <si>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</si>
  <si>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</si>
  <si>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</si>
  <si>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</si>
  <si>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</si>
  <si>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</si>
  <si>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</si>
  <si>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</si>
  <si>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</si>
  <si>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</si>
  <si>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</si>
  <si>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</si>
  <si>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</si>
  <si>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</si>
  <si>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</si>
  <si>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</si>
  <si>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</si>
  <si>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</si>
  <si>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</si>
  <si>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</si>
  <si>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</si>
  <si>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</si>
  <si>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</si>
  <si>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</si>
  <si>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</si>
  <si>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</si>
  <si>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</si>
  <si>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</si>
  <si>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</si>
  <si>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</si>
  <si>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</si>
  <si>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</si>
  <si>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</si>
  <si>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</si>
  <si>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</si>
  <si>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</si>
  <si>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</si>
  <si>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</si>
  <si>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</si>
  <si>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</si>
  <si>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</si>
  <si>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</si>
  <si>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</si>
  <si>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</si>
  <si>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</si>
  <si>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</si>
  <si>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</si>
  <si>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</si>
  <si>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</si>
  <si>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</si>
  <si>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</si>
  <si>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</si>
  <si>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</si>
  <si>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</si>
  <si>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</si>
  <si>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</si>
  <si>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</si>
  <si>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</si>
  <si>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</si>
  <si>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</si>
  <si>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</si>
  <si>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</si>
  <si>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</si>
  <si>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</si>
  <si>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</si>
  <si>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</si>
  <si>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</si>
  <si>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</si>
  <si>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</si>
  <si>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</si>
  <si>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</si>
  <si>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</si>
  <si>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</si>
  <si>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</si>
  <si>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</si>
  <si>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</si>
  <si>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</si>
  <si>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</si>
  <si>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</si>
  <si>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</si>
  <si>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</si>
  <si>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</si>
  <si>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</si>
  <si>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</si>
  <si>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</si>
  <si>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</si>
  <si>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</si>
  <si>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</si>
  <si>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</si>
  <si>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</si>
  <si>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</si>
  <si>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</si>
  <si>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</si>
  <si>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</si>
  <si>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</si>
  <si>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</si>
  <si>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</si>
  <si>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</si>
  <si>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</si>
  <si>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</si>
  <si>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</si>
  <si>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</si>
  <si>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</si>
  <si>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</si>
  <si>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</si>
  <si>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</si>
  <si>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</si>
  <si>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</si>
  <si>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1.B.1.a. Coal mining and handling</t>
  </si>
  <si>
    <t>NA,NO</t>
  </si>
  <si>
    <t>NO</t>
  </si>
  <si>
    <t>1.B.1.b. Fuel transformation</t>
  </si>
  <si>
    <t>1.B.1.c. Other</t>
  </si>
  <si>
    <t>1.B.2. Oil and natural gas and other emissions from energy production</t>
  </si>
  <si>
    <t>1.B.2.a. Oil</t>
  </si>
  <si>
    <t>NA</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</si>
  <si>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</si>
  <si>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</si>
  <si>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</si>
  <si>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</si>
  <si>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</si>
  <si>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</si>
  <si>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</si>
  <si>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</si>
  <si>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</si>
  <si>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</si>
  <si>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</si>
  <si>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</si>
  <si>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</si>
  <si>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</si>
  <si>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</si>
  <si>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</si>
  <si>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</si>
  <si>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</si>
  <si>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</si>
  <si>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</si>
  <si>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</si>
  <si>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</si>
  <si>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</si>
  <si>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</si>
  <si>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</si>
  <si>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</si>
  <si>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</si>
  <si>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</si>
  <si>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</si>
  <si>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</si>
  <si>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</si>
  <si>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</si>
  <si>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</si>
  <si>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</si>
  <si>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</si>
  <si>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</si>
  <si>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</si>
  <si>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</si>
  <si>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</si>
  <si>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</si>
  <si>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</si>
  <si>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</si>
  <si>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</si>
  <si>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</si>
  <si>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</si>
  <si>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</si>
  <si>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</si>
  <si>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</si>
  <si>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</si>
  <si>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</si>
  <si>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</si>
  <si>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</si>
  <si>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</si>
  <si>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</si>
  <si>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</si>
  <si>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</si>
  <si>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</si>
  <si>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</si>
  <si>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</si>
  <si>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</si>
  <si>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</si>
  <si>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</si>
  <si>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</si>
  <si>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</si>
  <si>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</si>
  <si>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</si>
  <si>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</si>
  <si>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</si>
  <si>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</si>
  <si>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</si>
  <si>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</si>
  <si>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</si>
  <si>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</si>
  <si>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</si>
  <si>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</si>
  <si>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</si>
  <si>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</si>
  <si>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</si>
  <si>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</si>
  <si>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</si>
  <si>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</si>
  <si>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</si>
  <si>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</si>
  <si>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</si>
  <si>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</si>
  <si>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</si>
  <si>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</si>
  <si>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</si>
  <si>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</si>
  <si>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</si>
  <si>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</si>
  <si>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</si>
  <si>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</si>
  <si>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</si>
  <si>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</si>
  <si>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</si>
  <si>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</si>
  <si>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</si>
  <si>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</si>
  <si>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</si>
  <si>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</si>
  <si>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</si>
  <si>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</si>
  <si>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</si>
  <si>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</si>
  <si>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</si>
  <si>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</si>
  <si>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</si>
  <si>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</si>
  <si>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</si>
  <si>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</si>
  <si>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</si>
  <si>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</si>
  <si>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</si>
  <si>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</si>
  <si>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</si>
  <si>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</si>
  <si>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</si>
  <si>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</si>
  <si>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</si>
  <si>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</si>
  <si>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</si>
  <si>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</si>
  <si>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</si>
  <si>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</si>
  <si>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</si>
  <si>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</si>
  <si>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</si>
  <si>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</si>
  <si>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</si>
  <si>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</si>
  <si>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</si>
  <si>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</si>
  <si>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</si>
  <si>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</si>
  <si>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</si>
  <si>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</si>
  <si>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</si>
  <si>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</si>
  <si>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</si>
  <si>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</si>
  <si>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</si>
  <si>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</si>
  <si>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</si>
  <si>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</si>
  <si>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</si>
  <si>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</si>
  <si>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</si>
  <si>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</si>
  <si>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</si>
  <si>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</si>
  <si>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</si>
  <si>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</si>
  <si>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</si>
  <si>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</si>
  <si>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</si>
  <si>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</si>
  <si>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</si>
  <si>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</si>
  <si>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</si>
  <si>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</si>
  <si>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</si>
  <si>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</si>
  <si>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</si>
  <si>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</si>
  <si>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</si>
  <si>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</si>
  <si>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</si>
  <si>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</si>
  <si>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</si>
  <si>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</si>
  <si>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</si>
  <si>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</si>
  <si>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</si>
  <si>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</si>
  <si>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</si>
  <si>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</si>
  <si>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</si>
  <si>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</si>
  <si>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</si>
  <si>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</si>
  <si>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</si>
  <si>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</si>
  <si>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</si>
  <si>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</si>
  <si>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</si>
  <si>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</si>
  <si>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</si>
  <si>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</si>
  <si>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</si>
  <si>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</si>
  <si>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</si>
  <si>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</si>
  <si>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</si>
  <si>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</si>
  <si>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</si>
  <si>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</si>
  <si>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</si>
  <si>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</si>
  <si>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</si>
  <si>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</si>
  <si>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</si>
  <si>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</si>
  <si>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</si>
  <si>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</si>
  <si>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</si>
  <si>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</si>
  <si>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</si>
  <si>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</si>
  <si>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</si>
  <si>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</si>
  <si>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</si>
  <si>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</si>
  <si>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</si>
  <si>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</si>
  <si>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</si>
  <si>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</si>
  <si>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</si>
  <si>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</si>
  <si>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</si>
  <si>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</si>
  <si>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</si>
  <si>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</si>
  <si>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</si>
  <si>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</si>
  <si>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</si>
  <si>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</si>
  <si>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</si>
  <si>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</si>
  <si>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</si>
  <si>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</si>
  <si>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</si>
  <si>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</si>
  <si>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</si>
  <si>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</si>
  <si>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</si>
  <si>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</si>
  <si>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</si>
  <si>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</si>
  <si>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</si>
  <si>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</si>
  <si>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</si>
  <si>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</si>
  <si>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</si>
  <si>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</si>
  <si>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</si>
  <si>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</si>
  <si>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</si>
  <si>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</si>
  <si>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</si>
  <si>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</si>
  <si>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</si>
  <si>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</si>
  <si>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</si>
  <si>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</si>
  <si>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</si>
  <si>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</si>
  <si>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</si>
  <si>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</si>
  <si>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</si>
  <si>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</si>
  <si>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</si>
  <si>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</si>
  <si>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</si>
  <si>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</si>
  <si>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</si>
  <si>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</si>
  <si>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</si>
  <si>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</si>
  <si>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</si>
  <si>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</si>
  <si>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</si>
  <si>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</si>
  <si>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</si>
  <si>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</si>
  <si>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</si>
  <si>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</si>
  <si>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</si>
  <si>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</si>
  <si>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</si>
  <si>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</si>
  <si>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</si>
  <si>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</si>
  <si>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</si>
  <si>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</si>
  <si>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</si>
  <si>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</si>
  <si>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</si>
  <si>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</si>
  <si>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</si>
  <si>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</si>
  <si>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</si>
  <si>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</si>
  <si>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</si>
  <si>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</si>
  <si>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</si>
  <si>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</si>
  <si>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</si>
  <si>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</si>
  <si>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</si>
  <si>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</si>
  <si>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</si>
  <si>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Chemical Industry,Carbide Production,Metal Industry,Iron and Steel Production,Ferroalloys Production,Zinc Production</t>
  </si>
  <si>
    <t>Sub-bituminous Coal</t>
  </si>
  <si>
    <t>BKB and patent fuel</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</si>
  <si>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</si>
  <si>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</si>
  <si>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</si>
  <si>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</si>
  <si>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</si>
  <si>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</si>
  <si>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</si>
  <si>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</si>
  <si>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</si>
  <si>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</si>
  <si>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</si>
  <si>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</si>
  <si>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</si>
  <si>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</si>
  <si>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</si>
  <si>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</si>
  <si>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</si>
  <si>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</si>
  <si>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</si>
  <si>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</si>
  <si>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</si>
  <si>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</si>
  <si>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</si>
  <si>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</si>
  <si>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</si>
  <si>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</si>
  <si>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</si>
  <si>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</si>
  <si>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</si>
  <si>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</si>
  <si>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</si>
  <si>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</si>
  <si>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</si>
  <si>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</si>
  <si>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</si>
  <si>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</si>
  <si>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</si>
  <si>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</si>
  <si>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</si>
  <si>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</si>
  <si>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</si>
  <si>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</si>
  <si>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</si>
  <si>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</si>
  <si>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</si>
  <si>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</si>
  <si>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</si>
  <si>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</si>
  <si>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</si>
  <si>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</si>
  <si>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</si>
  <si>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</si>
  <si>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</si>
  <si>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</si>
  <si>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</si>
  <si>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</si>
  <si>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</si>
  <si>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</si>
  <si>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</si>
  <si>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</si>
  <si>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</si>
  <si>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</si>
  <si>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</si>
  <si>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</si>
  <si>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</si>
  <si>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</si>
  <si>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</si>
  <si>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</si>
  <si>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</si>
  <si>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</si>
  <si>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</si>
  <si>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</si>
  <si>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</si>
  <si>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</si>
  <si>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</si>
  <si>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</si>
  <si>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</si>
  <si>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</si>
  <si>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</si>
  <si>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</si>
  <si>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</si>
  <si>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</si>
  <si>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</si>
  <si>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</si>
  <si>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</si>
  <si>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</si>
  <si>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</si>
  <si>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</si>
  <si>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</si>
  <si>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</si>
  <si>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</si>
  <si>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</si>
  <si>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</si>
  <si>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</si>
  <si>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</si>
  <si>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</si>
  <si>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</si>
  <si>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</si>
  <si>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</si>
  <si>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</si>
  <si>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</si>
  <si>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</si>
  <si>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</si>
  <si>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</si>
  <si>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</si>
  <si>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</si>
  <si>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</si>
  <si>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</si>
  <si>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</si>
  <si>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</si>
  <si>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</si>
  <si>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</si>
  <si>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</si>
  <si>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</si>
  <si>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</si>
  <si>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</si>
  <si>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</si>
  <si>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</si>
  <si>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</si>
  <si>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</si>
  <si>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</si>
  <si>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</si>
  <si>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</si>
  <si>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</si>
  <si>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</si>
  <si>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</si>
  <si>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</si>
  <si>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</si>
  <si>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</si>
  <si>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</si>
  <si>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</si>
  <si>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</si>
  <si>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</si>
  <si>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</si>
  <si>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</si>
  <si>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</si>
  <si>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</si>
  <si>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</si>
  <si>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</si>
  <si>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</si>
  <si>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</si>
  <si>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</si>
  <si>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</si>
  <si>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</si>
  <si>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</si>
  <si>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</si>
  <si>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</si>
  <si>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</si>
  <si>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</si>
  <si>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</si>
  <si>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</si>
  <si>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</si>
  <si>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</si>
  <si>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</si>
  <si>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</si>
  <si>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</si>
  <si>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</si>
  <si>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</si>
  <si>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</si>
  <si>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</si>
  <si>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</si>
  <si>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</si>
  <si>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</si>
  <si>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</si>
  <si>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</si>
  <si>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</si>
  <si>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</si>
  <si>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</si>
  <si>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</si>
  <si>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</si>
  <si>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</si>
  <si>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</si>
  <si>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</si>
  <si>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</si>
  <si>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</si>
  <si>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</si>
  <si>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</si>
  <si>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</si>
  <si>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</si>
  <si>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</si>
  <si>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</si>
  <si>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</si>
  <si>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</si>
  <si>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</si>
  <si>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</si>
  <si>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</si>
  <si>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</si>
  <si>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</si>
  <si>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</si>
  <si>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</si>
  <si>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</si>
  <si>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</si>
  <si>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</si>
  <si>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</si>
  <si>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</si>
  <si>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</si>
  <si>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</si>
  <si>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</si>
  <si>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</si>
  <si>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</si>
  <si>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</si>
  <si>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</si>
  <si>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</si>
  <si>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</si>
  <si>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</si>
  <si>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</si>
  <si>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</si>
  <si>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</si>
  <si>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</si>
  <si>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</si>
  <si>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</si>
  <si>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</si>
  <si>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</si>
  <si>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</si>
  <si>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</si>
  <si>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</si>
  <si>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</si>
  <si>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</si>
  <si>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</si>
  <si>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</si>
  <si>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</si>
  <si>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</si>
  <si>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</si>
  <si>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</si>
  <si>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</si>
  <si>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</si>
  <si>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</si>
  <si>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</si>
  <si>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</si>
  <si>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</si>
  <si>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</si>
  <si>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</si>
  <si>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</si>
  <si>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</si>
  <si>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</si>
  <si>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</si>
  <si>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</si>
  <si>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</si>
  <si>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</si>
  <si>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</si>
  <si>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</si>
  <si>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</si>
  <si>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</si>
  <si>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</si>
  <si>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</si>
  <si>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</si>
  <si>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</si>
  <si>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</si>
  <si>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</si>
  <si>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</si>
  <si>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</si>
  <si>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</si>
  <si>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</si>
  <si>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</si>
  <si>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</si>
  <si>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</si>
  <si>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</si>
  <si>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</si>
  <si>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</si>
  <si>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</si>
  <si>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</si>
  <si>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</si>
  <si>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</si>
  <si>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</si>
  <si>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</si>
  <si>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</si>
  <si>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</si>
  <si>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</si>
  <si>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</si>
  <si>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</si>
  <si>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</si>
  <si>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</si>
  <si>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</si>
  <si>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</si>
  <si>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</si>
  <si>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</si>
  <si>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</si>
  <si>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</si>
  <si>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</si>
  <si>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</si>
  <si>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</si>
  <si>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</si>
  <si>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</si>
  <si>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</si>
  <si>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</si>
  <si>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</si>
  <si>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</si>
  <si>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</si>
  <si>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</si>
  <si>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</si>
  <si>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</si>
  <si>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</si>
  <si>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</si>
  <si>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</si>
  <si>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</si>
  <si>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</si>
  <si>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</si>
  <si>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</si>
  <si>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</si>
  <si>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</si>
  <si>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</si>
  <si>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</si>
  <si>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</si>
  <si>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</si>
  <si>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</si>
  <si>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</si>
  <si>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</si>
  <si>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</si>
  <si>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</si>
  <si>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</si>
  <si>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</si>
  <si>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</si>
  <si>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</si>
  <si>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</si>
  <si>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</si>
  <si>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</si>
  <si>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</si>
  <si>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</si>
  <si>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</si>
  <si>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</si>
  <si>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</si>
  <si>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</si>
  <si>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</si>
  <si>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</si>
  <si>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</si>
  <si>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</si>
  <si>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</si>
  <si>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</si>
  <si>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</si>
  <si>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</si>
  <si>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</si>
  <si>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</si>
  <si>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</si>
  <si>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</si>
  <si>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</si>
  <si>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</si>
  <si>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</si>
  <si>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</si>
  <si>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</si>
  <si>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</si>
  <si>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</si>
  <si>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</si>
  <si>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</si>
  <si>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</si>
  <si>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</si>
  <si>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</si>
  <si>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</si>
  <si>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</si>
  <si>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</si>
  <si>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</si>
  <si>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</si>
  <si>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</si>
  <si>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</si>
  <si>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</si>
  <si>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</si>
  <si>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</si>
  <si>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</si>
  <si>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</si>
  <si>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</si>
  <si>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</si>
  <si>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</si>
  <si>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</si>
  <si>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</si>
  <si>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</si>
  <si>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</si>
  <si>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</si>
  <si>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</si>
  <si>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</si>
  <si>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</si>
  <si>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</si>
  <si>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</si>
  <si>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</si>
  <si>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</si>
  <si>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</si>
  <si>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</si>
  <si>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</si>
  <si>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</si>
  <si>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</si>
  <si>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</si>
  <si>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</si>
  <si>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</si>
  <si>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</si>
  <si>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</si>
  <si>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</si>
  <si>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</si>
  <si>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</si>
  <si>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</si>
  <si>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</si>
  <si>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</si>
  <si>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</si>
  <si>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</si>
  <si>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</si>
  <si>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</si>
  <si>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</si>
  <si>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</si>
  <si>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</si>
  <si>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</si>
  <si>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</si>
  <si>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</si>
  <si>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</si>
  <si>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</si>
  <si>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</si>
  <si>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</si>
  <si>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</si>
  <si>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</si>
  <si>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</si>
  <si>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</si>
  <si>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</si>
  <si>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</si>
  <si>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</si>
  <si>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</si>
  <si>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</si>
  <si>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</si>
  <si>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</si>
  <si>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</si>
  <si>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</si>
  <si>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</si>
  <si>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</si>
  <si>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</si>
  <si>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</si>
  <si>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</si>
  <si>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</si>
  <si>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</si>
  <si>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</si>
  <si>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</si>
  <si>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</si>
  <si>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</si>
  <si>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</si>
  <si>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</si>
  <si>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</si>
  <si>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</si>
  <si>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</si>
  <si>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</si>
  <si>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</si>
  <si>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</si>
  <si>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</si>
  <si>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</si>
  <si>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</si>
  <si>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</si>
  <si>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</si>
  <si>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</si>
  <si>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</si>
  <si>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</si>
  <si>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</si>
  <si>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</si>
  <si>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</si>
  <si>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</si>
  <si>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</si>
  <si>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</si>
  <si>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</si>
  <si>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</si>
  <si>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</si>
  <si>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</si>
  <si>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</si>
  <si>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</si>
  <si>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</si>
  <si>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</si>
  <si>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</si>
  <si>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</si>
  <si>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</si>
  <si>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</si>
  <si>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</si>
  <si>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</si>
  <si>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</si>
  <si>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</si>
  <si>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</si>
  <si>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</si>
  <si>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</si>
  <si>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</si>
  <si>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</si>
  <si>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</si>
  <si>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</si>
  <si>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</si>
  <si>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</si>
  <si>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</si>
  <si>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</si>
  <si>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</si>
  <si>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</si>
  <si>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</si>
  <si>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</si>
  <si>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</si>
  <si>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</si>
  <si>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</si>
  <si>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</si>
  <si>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</si>
  <si>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</si>
  <si>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</si>
  <si>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</si>
  <si>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</si>
  <si>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</si>
  <si>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</si>
  <si>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</si>
  <si>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</si>
  <si>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</si>
  <si>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</si>
  <si>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</si>
  <si>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</si>
  <si>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</si>
  <si>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</si>
  <si>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</si>
  <si>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</si>
  <si>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</si>
  <si>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</si>
  <si>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</si>
  <si>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</si>
  <si>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</si>
  <si>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</si>
  <si>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</si>
  <si>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</si>
  <si>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</si>
  <si>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</si>
  <si>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</si>
  <si>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</si>
  <si>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</si>
  <si>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</si>
  <si>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</si>
  <si>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</si>
  <si>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</si>
  <si>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</si>
  <si>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</si>
  <si>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</si>
  <si>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</si>
  <si>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</si>
  <si>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</si>
  <si>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</si>
  <si>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</si>
  <si>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</si>
  <si>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</si>
  <si>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</si>
  <si>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</si>
  <si>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</si>
  <si>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</si>
  <si>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</si>
  <si>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</si>
  <si>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</si>
  <si>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</si>
  <si>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</si>
  <si>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</si>
  <si>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</si>
  <si>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</si>
  <si>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</si>
  <si>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</si>
  <si>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</si>
  <si>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</si>
  <si>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</si>
  <si>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</si>
  <si>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</si>
  <si>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</si>
  <si>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</si>
  <si>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</si>
  <si>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</si>
  <si>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</si>
  <si>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</si>
  <si>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</si>
  <si>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</si>
  <si>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</si>
  <si>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</si>
  <si>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</si>
  <si>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</si>
  <si>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</si>
  <si>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</si>
  <si>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</si>
  <si>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</si>
  <si>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</si>
  <si>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</si>
  <si>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</si>
  <si>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</si>
  <si>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</si>
  <si>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</si>
  <si>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</si>
  <si>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</si>
  <si>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</si>
  <si>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</si>
  <si>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</si>
  <si>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</si>
  <si>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</si>
  <si>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</si>
  <si>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</si>
  <si>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</si>
  <si>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</si>
  <si>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</si>
  <si>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</si>
  <si>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</si>
  <si>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</si>
  <si>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</si>
  <si>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</si>
  <si>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</si>
  <si>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</si>
  <si>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</si>
  <si>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</si>
  <si>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</si>
  <si>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</si>
  <si>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</si>
  <si>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</si>
  <si>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</si>
  <si>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</si>
  <si>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</si>
  <si>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</si>
  <si>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</si>
  <si>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</si>
  <si>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</si>
  <si>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</si>
  <si>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</si>
  <si>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</si>
  <si>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</si>
  <si>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</si>
  <si>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</si>
  <si>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</si>
  <si>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</si>
  <si>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</si>
  <si>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</si>
  <si>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</si>
  <si>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</si>
  <si>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</si>
  <si>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</si>
  <si>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</si>
  <si>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</si>
  <si>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</si>
  <si>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</si>
  <si>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</si>
  <si>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</si>
  <si>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</si>
  <si>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</si>
  <si>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</si>
  <si>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</si>
  <si>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</si>
  <si>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</si>
  <si>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</si>
  <si>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</si>
  <si>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</si>
  <si>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</si>
  <si>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</si>
  <si>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</si>
  <si>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</si>
  <si>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</si>
  <si>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</si>
  <si>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</si>
  <si>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</si>
  <si>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</si>
  <si>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</si>
  <si>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</si>
  <si>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</si>
  <si>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</si>
  <si>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</si>
  <si>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</si>
  <si>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</si>
  <si>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</si>
  <si>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</si>
  <si>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</si>
  <si>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</si>
  <si>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</si>
  <si>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</si>
  <si>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</si>
  <si>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</si>
  <si>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</si>
  <si>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</si>
  <si>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</si>
  <si>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</si>
  <si>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</si>
  <si>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</si>
  <si>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</si>
  <si>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</si>
  <si>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</si>
  <si>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</si>
  <si>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</si>
  <si>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</si>
  <si>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</si>
  <si>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</si>
  <si>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</si>
  <si>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</si>
  <si>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</si>
  <si>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</si>
  <si>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</si>
  <si>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</si>
  <si>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</si>
  <si>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</si>
  <si>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</si>
  <si>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</si>
  <si>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</si>
  <si>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</si>
  <si>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</si>
  <si>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</si>
  <si>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</si>
  <si>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</si>
  <si>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</si>
  <si>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</si>
  <si>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</si>
  <si>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</si>
  <si>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</si>
  <si>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</si>
  <si>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</si>
  <si>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</si>
  <si>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</si>
  <si>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</si>
  <si>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</si>
  <si>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</si>
  <si>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</si>
  <si>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</si>
  <si>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</si>
  <si>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</si>
  <si>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</si>
  <si>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</si>
  <si>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</si>
  <si>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</si>
  <si>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</si>
  <si>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</si>
  <si>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</si>
  <si>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</si>
  <si>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</si>
  <si>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</si>
  <si>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</si>
  <si>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</si>
  <si>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</si>
  <si>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</si>
  <si>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</si>
  <si>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</si>
  <si>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</si>
  <si>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</si>
  <si>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</si>
  <si>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</si>
  <si>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</si>
  <si>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</si>
  <si>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</si>
  <si>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</si>
  <si>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</si>
  <si>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</si>
  <si>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</si>
  <si>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</si>
  <si>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</si>
  <si>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</si>
  <si>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</si>
  <si>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</si>
  <si>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</si>
  <si>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</si>
  <si>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</si>
  <si>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</si>
  <si>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</si>
  <si>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</si>
  <si>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</si>
  <si>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</si>
  <si>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</si>
  <si>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</si>
  <si>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</si>
  <si>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</si>
  <si>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</si>
  <si>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</si>
  <si>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</si>
  <si>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</si>
  <si>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</si>
  <si>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</si>
  <si>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</si>
  <si>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</si>
  <si>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</si>
  <si>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</si>
  <si>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</si>
  <si>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</si>
  <si>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</si>
  <si>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</si>
  <si>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</si>
  <si>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</si>
  <si>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</si>
  <si>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</si>
  <si>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</si>
  <si>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</si>
  <si>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</si>
  <si>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</si>
  <si>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</si>
  <si>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</si>
  <si>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</si>
  <si>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</si>
  <si>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</si>
  <si>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</si>
  <si>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</si>
  <si>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</si>
  <si>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</si>
  <si>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</si>
  <si>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</si>
  <si>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</si>
  <si>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</si>
  <si>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</si>
  <si>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</si>
  <si>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</si>
  <si>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</si>
  <si>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</si>
  <si>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</si>
  <si>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</si>
  <si>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</si>
  <si>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</si>
  <si>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</si>
  <si>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</si>
  <si>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</si>
  <si>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</si>
  <si>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</si>
  <si>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</si>
  <si>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</si>
  <si>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</si>
  <si>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</si>
  <si>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</si>
  <si>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</si>
  <si>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</si>
  <si>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</si>
  <si>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</si>
  <si>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</si>
  <si>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</si>
  <si>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</si>
  <si>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</si>
  <si>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</si>
  <si>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</si>
  <si>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</si>
  <si>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</si>
  <si>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</si>
  <si>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</si>
  <si>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</si>
  <si>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</si>
  <si>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</si>
  <si>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</si>
  <si>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</si>
  <si>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</si>
  <si>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</si>
  <si>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</si>
  <si>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</si>
  <si>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</si>
  <si>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</si>
  <si>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</si>
  <si>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</si>
  <si>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</si>
  <si>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</si>
  <si>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</si>
  <si>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</si>
  <si>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</si>
  <si>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</si>
  <si>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</si>
  <si>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</si>
  <si>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</si>
  <si>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</si>
  <si>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</si>
  <si>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</si>
  <si>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</si>
  <si>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</si>
  <si>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</si>
  <si>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</si>
  <si>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</si>
  <si>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</si>
  <si>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</si>
  <si>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</si>
  <si>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</si>
  <si>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</si>
  <si>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</si>
  <si>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</si>
  <si>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</si>
  <si>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</si>
  <si>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</si>
  <si>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</si>
  <si>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</si>
  <si>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</si>
  <si>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</si>
  <si>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</si>
  <si>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</si>
  <si>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</si>
  <si>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</si>
  <si>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</si>
  <si>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</si>
  <si>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</si>
  <si>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</si>
  <si>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</si>
  <si>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</si>
  <si>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</si>
  <si>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</si>
  <si>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</si>
  <si>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</si>
  <si>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</si>
  <si>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</si>
  <si>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</si>
  <si>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</si>
  <si>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</si>
  <si>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</si>
  <si>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</si>
  <si>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</si>
  <si>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</si>
  <si>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</si>
  <si>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</si>
  <si>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</si>
  <si>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</si>
  <si>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</si>
  <si>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</si>
  <si>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</si>
  <si>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</si>
  <si>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</si>
  <si>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</si>
  <si>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</si>
  <si>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</si>
  <si>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</si>
  <si>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</si>
  <si>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</si>
  <si>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</si>
  <si>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</si>
  <si>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</si>
  <si>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</si>
  <si>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</si>
  <si>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</si>
  <si>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</si>
  <si>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</si>
  <si>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</si>
  <si>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</si>
  <si>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</si>
  <si>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</si>
  <si>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</si>
  <si>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</si>
  <si>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</si>
  <si>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</si>
  <si>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</si>
  <si>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</si>
  <si>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</si>
  <si>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</si>
  <si>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</si>
  <si>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</si>
  <si>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</si>
  <si>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</si>
  <si>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</si>
  <si>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</si>
  <si>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</si>
  <si>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</si>
  <si>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</si>
  <si>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</si>
  <si>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</si>
  <si>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</si>
  <si>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</si>
  <si>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</si>
  <si>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</si>
  <si>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</si>
  <si>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</si>
  <si>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</si>
  <si>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</si>
  <si>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</si>
  <si>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</si>
  <si>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</si>
  <si>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</si>
  <si>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</si>
  <si>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</si>
  <si>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</si>
  <si>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</si>
  <si>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</si>
  <si>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</si>
  <si>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</si>
  <si>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</si>
  <si>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</si>
  <si>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</si>
  <si>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</si>
  <si>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</si>
  <si>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</si>
  <si>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</si>
  <si>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</si>
  <si>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</si>
  <si>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</si>
  <si>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</si>
  <si>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</si>
  <si>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</si>
  <si>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</si>
  <si>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</si>
  <si>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</si>
  <si>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</si>
  <si>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</si>
  <si>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</si>
  <si>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</si>
  <si>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</si>
  <si>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</si>
  <si>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</si>
  <si>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</si>
  <si>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</si>
  <si>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</si>
  <si>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</si>
  <si>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</si>
  <si>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</si>
  <si>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</si>
  <si>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</si>
  <si>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</si>
  <si>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</si>
  <si>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</si>
  <si>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</si>
  <si>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</si>
  <si>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</si>
  <si>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</si>
  <si>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</si>
  <si>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</si>
  <si>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</si>
  <si>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</si>
  <si>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</si>
  <si>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</si>
  <si>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</si>
  <si>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</si>
  <si>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</si>
  <si>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</si>
  <si>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</si>
  <si>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</si>
  <si>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</si>
  <si>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</si>
  <si>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</si>
  <si>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</si>
  <si>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</si>
  <si>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</si>
  <si>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</si>
  <si>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</si>
  <si>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</si>
  <si>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</si>
  <si>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</si>
  <si>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</si>
  <si>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</si>
  <si>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</si>
  <si>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</si>
  <si>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</si>
  <si>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</si>
  <si>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</si>
  <si>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</si>
  <si>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</si>
  <si>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</si>
  <si>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</si>
  <si>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</si>
  <si>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</si>
  <si>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</si>
  <si>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</si>
  <si>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</si>
  <si>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</si>
  <si>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</si>
  <si>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</si>
  <si>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</si>
  <si>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</si>
  <si>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</si>
  <si>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</si>
  <si>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</si>
  <si>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</si>
  <si>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</si>
  <si>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</si>
  <si>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</si>
  <si>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</si>
  <si>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</si>
  <si>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</si>
  <si>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</si>
  <si>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</si>
  <si>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</si>
  <si>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</si>
  <si>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</si>
  <si>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</si>
  <si>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</si>
  <si>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</si>
  <si>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</si>
  <si>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</si>
  <si>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</si>
  <si>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</si>
  <si>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</si>
  <si>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</si>
  <si>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</si>
  <si>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</si>
  <si>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</si>
  <si>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</si>
  <si>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</si>
  <si>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</si>
  <si>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</si>
  <si>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</si>
  <si>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</si>
  <si>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</si>
  <si>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</si>
  <si>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</si>
  <si>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</si>
  <si>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</si>
  <si>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</si>
  <si>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</si>
  <si>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</si>
  <si>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</si>
  <si>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</si>
  <si>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</si>
  <si>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</si>
  <si>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</si>
  <si>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</si>
  <si>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</si>
  <si>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</si>
  <si>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</si>
  <si>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</si>
  <si>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</si>
  <si>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</si>
  <si>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</si>
  <si>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</si>
  <si>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</si>
  <si>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</si>
  <si>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</si>
  <si>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</si>
  <si>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</si>
  <si>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</si>
  <si>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</si>
  <si>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</si>
  <si>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</si>
  <si>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</si>
  <si>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</si>
  <si>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</si>
  <si>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</si>
  <si>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</si>
  <si>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</si>
  <si>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</si>
  <si>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</si>
  <si>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</si>
  <si>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</si>
  <si>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</si>
  <si>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</si>
  <si>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</si>
  <si>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</si>
  <si>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</si>
  <si>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</si>
  <si>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</si>
  <si>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</si>
  <si>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</si>
  <si>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</si>
  <si>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</si>
  <si>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</si>
  <si>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</si>
  <si>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</si>
  <si>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</si>
  <si>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</si>
  <si>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</si>
  <si>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</si>
  <si>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</si>
  <si>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</si>
  <si>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</si>
  <si>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</si>
  <si>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</si>
  <si>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</si>
  <si>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</si>
  <si>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</si>
  <si>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</si>
  <si>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</si>
  <si>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</si>
  <si>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</si>
  <si>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</si>
  <si>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</si>
  <si>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</si>
  <si>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</si>
  <si>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</si>
  <si>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</si>
  <si>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</si>
  <si>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</si>
  <si>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</si>
  <si>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</si>
  <si>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</si>
  <si>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</si>
  <si>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</si>
  <si>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</si>
  <si>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</si>
  <si>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</si>
  <si>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</si>
  <si>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</si>
  <si>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</si>
  <si>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</si>
  <si>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</si>
  <si>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</si>
  <si>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</si>
  <si>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</si>
  <si>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</si>
  <si>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</si>
  <si>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</si>
  <si>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</si>
  <si>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</si>
  <si>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</si>
  <si>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</si>
  <si>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</si>
  <si>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</si>
  <si>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</si>
  <si>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</si>
  <si>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</si>
  <si>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</si>
  <si>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</si>
  <si>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</si>
  <si>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</si>
  <si>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</si>
  <si>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</si>
  <si>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</si>
  <si>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</si>
  <si>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</si>
  <si>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</si>
  <si>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</si>
  <si>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</si>
  <si>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</si>
  <si>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</si>
  <si>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</si>
  <si>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</si>
  <si>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</si>
  <si>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</si>
  <si>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</si>
  <si>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</si>
  <si>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</si>
  <si>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</si>
  <si>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</si>
  <si>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</si>
  <si>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</si>
  <si>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</si>
  <si>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</si>
  <si>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</si>
  <si>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</si>
  <si>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</si>
  <si>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</si>
  <si>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</si>
  <si>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</si>
  <si>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</si>
  <si>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</si>
  <si>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</si>
  <si>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</si>
  <si>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</si>
  <si>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</si>
  <si>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</si>
  <si>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</si>
  <si>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</si>
  <si>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</si>
  <si>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</si>
  <si>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</si>
  <si>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</si>
  <si>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</si>
  <si>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</si>
  <si>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</si>
  <si>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</si>
  <si>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</si>
  <si>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</si>
  <si>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</si>
  <si>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</si>
  <si>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</si>
  <si>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</si>
  <si>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</si>
  <si>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</si>
  <si>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</si>
  <si>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</si>
  <si>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</si>
  <si>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</si>
  <si>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</si>
  <si>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</si>
  <si>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</si>
  <si>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</si>
  <si>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</si>
  <si>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</si>
  <si>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</si>
  <si>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</si>
  <si>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</si>
  <si>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</si>
  <si>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</si>
  <si>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</si>
  <si>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</si>
  <si>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</si>
  <si>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</si>
  <si>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</si>
  <si>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</si>
  <si>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</si>
  <si>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</si>
  <si>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</si>
  <si>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</si>
  <si>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</si>
  <si>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</si>
  <si>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</si>
  <si>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</si>
  <si>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</si>
  <si>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</si>
  <si>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</si>
  <si>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</si>
  <si>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</si>
  <si>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</si>
  <si>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</si>
  <si>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</si>
  <si>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</si>
  <si>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</si>
  <si>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</si>
  <si>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</si>
  <si>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</si>
  <si>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</si>
  <si>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</si>
  <si>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</si>
  <si>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</si>
  <si>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</si>
  <si>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</si>
  <si>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</si>
  <si>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</si>
  <si>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</si>
  <si>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</si>
  <si>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</si>
  <si>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</si>
  <si>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</si>
  <si>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</si>
  <si>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</si>
  <si>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</si>
  <si>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</si>
  <si>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</si>
  <si>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</si>
  <si>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</si>
  <si>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</si>
  <si>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</si>
  <si>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</si>
  <si>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</si>
  <si>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</si>
  <si>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</si>
  <si>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</si>
  <si>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</si>
  <si>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</si>
  <si>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</si>
  <si>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</si>
  <si>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</si>
  <si>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</si>
  <si>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</si>
  <si>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</si>
  <si>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</si>
  <si>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</si>
  <si>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</si>
  <si>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</si>
  <si>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</si>
  <si>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</si>
  <si>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</si>
  <si>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</si>
  <si>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</si>
  <si>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</si>
  <si>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</si>
  <si>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</si>
  <si>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</si>
  <si>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</si>
  <si>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</si>
  <si>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</si>
  <si>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</si>
  <si>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</si>
  <si>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</si>
  <si>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</si>
  <si>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</si>
  <si>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</si>
  <si>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</si>
  <si>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</si>
  <si>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</si>
  <si>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</si>
  <si>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</si>
  <si>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</si>
  <si>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</si>
  <si>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</si>
  <si>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</si>
  <si>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</si>
  <si>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</si>
  <si>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</si>
  <si>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</si>
  <si>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</si>
  <si>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</si>
  <si>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</si>
  <si>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</si>
  <si>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</si>
  <si>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</si>
  <si>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</si>
  <si>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</si>
  <si>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</si>
  <si>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</si>
  <si>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</si>
  <si>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</si>
  <si>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</si>
  <si>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</si>
  <si>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</si>
  <si>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</si>
  <si>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</si>
  <si>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</si>
  <si>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</si>
  <si>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</si>
  <si>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</si>
  <si>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</si>
  <si>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</si>
  <si>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</si>
  <si>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</si>
  <si>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</si>
  <si>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</si>
  <si>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</si>
  <si>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</si>
  <si>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</si>
  <si>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</si>
  <si>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</si>
  <si>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</si>
  <si>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</si>
  <si>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</si>
  <si>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</si>
  <si>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</si>
  <si>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</si>
  <si>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</si>
  <si>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</si>
  <si>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</si>
  <si>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</si>
  <si>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</si>
  <si>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</si>
  <si>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</si>
  <si>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</si>
  <si>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</si>
  <si>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</si>
  <si>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</si>
  <si>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</si>
  <si>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</si>
  <si>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</si>
  <si>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</si>
  <si>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</si>
  <si>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</si>
  <si>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</si>
  <si>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</si>
  <si>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</si>
  <si>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</si>
  <si>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</si>
  <si>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</si>
  <si>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</si>
  <si>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</si>
  <si>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</si>
  <si>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</si>
  <si>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</si>
  <si>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</si>
  <si>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</si>
  <si>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</si>
  <si>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</si>
  <si>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</si>
  <si>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</si>
  <si>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</si>
  <si>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</si>
  <si>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</si>
  <si>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</si>
  <si>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</si>
  <si>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</si>
  <si>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</si>
  <si>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</si>
  <si>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</si>
  <si>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</si>
  <si>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</si>
  <si>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</si>
  <si>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</si>
  <si>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</si>
  <si>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</si>
  <si>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</si>
  <si>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</si>
  <si>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</si>
  <si>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</si>
  <si>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</si>
  <si>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</si>
  <si>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</si>
  <si>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</si>
  <si>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</si>
  <si>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</si>
  <si>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</si>
  <si>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</si>
  <si>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</si>
  <si>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</si>
  <si>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</si>
  <si>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</si>
  <si>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</si>
  <si>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</si>
  <si>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</si>
  <si>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</si>
  <si>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</si>
  <si>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</si>
  <si>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</si>
  <si>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</si>
  <si>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</si>
  <si>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</si>
  <si>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</si>
  <si>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</si>
  <si>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</si>
  <si>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</si>
  <si>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</si>
  <si>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</si>
  <si>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</si>
  <si>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</si>
  <si>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</si>
  <si>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</si>
  <si>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</si>
  <si>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</si>
  <si>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</si>
  <si>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</si>
  <si>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</si>
  <si>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</si>
  <si>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</si>
  <si>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</si>
  <si>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</si>
  <si>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</si>
  <si>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</si>
  <si>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</si>
  <si>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</si>
  <si>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</si>
  <si>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</si>
  <si>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</si>
  <si>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</si>
  <si>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</si>
  <si>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</si>
  <si>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</si>
  <si>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</si>
  <si>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</si>
  <si>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</si>
  <si>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</si>
  <si>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</si>
  <si>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</si>
  <si>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</si>
  <si>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</si>
  <si>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</si>
  <si>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</si>
  <si>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</si>
  <si>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</si>
  <si>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</si>
  <si>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</si>
  <si>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</si>
  <si>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</si>
  <si>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</si>
  <si>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</si>
  <si>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</si>
  <si>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</si>
  <si>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</si>
  <si>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</si>
  <si>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</si>
  <si>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</si>
  <si>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</si>
  <si>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</si>
  <si>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</si>
  <si>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</si>
  <si>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</si>
  <si>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</si>
  <si>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</si>
  <si>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</si>
  <si>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</si>
  <si>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</si>
  <si>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</si>
  <si>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</si>
  <si>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</si>
  <si>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</si>
  <si>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</si>
  <si>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</si>
  <si>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</si>
  <si>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</si>
  <si>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</si>
  <si>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</si>
  <si>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</si>
  <si>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</si>
  <si>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</si>
  <si>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</si>
  <si>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</si>
  <si>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</si>
  <si>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</si>
  <si>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</si>
  <si>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</si>
  <si>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</si>
  <si>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</si>
  <si>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</si>
  <si>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</si>
  <si>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</si>
  <si>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</si>
  <si>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</si>
  <si>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</si>
  <si>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</si>
  <si>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</si>
  <si>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</si>
  <si>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</si>
  <si>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</si>
  <si>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</si>
  <si>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</si>
  <si>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</si>
  <si>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</si>
  <si>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</si>
  <si>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</si>
  <si>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</si>
  <si>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</si>
  <si>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</si>
  <si>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</si>
  <si>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</si>
  <si>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</si>
  <si>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</si>
  <si>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</si>
  <si>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</si>
  <si>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</si>
  <si>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</si>
  <si>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</si>
  <si>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</si>
  <si>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</si>
  <si>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</si>
  <si>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</si>
  <si>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</si>
  <si>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</si>
  <si>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</si>
  <si>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</si>
  <si>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</si>
  <si>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</si>
  <si>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</si>
  <si>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</si>
  <si>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</si>
  <si>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</si>
  <si>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</si>
  <si>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</si>
  <si>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</si>
  <si>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</si>
  <si>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</si>
  <si>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</si>
  <si>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</si>
  <si>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</si>
  <si>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</si>
  <si>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</si>
  <si>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</si>
  <si>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</si>
  <si>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</si>
  <si>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</si>
  <si>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</si>
  <si>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</si>
  <si>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</si>
  <si>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</si>
  <si>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</si>
  <si>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</si>
  <si>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</si>
  <si>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</si>
  <si>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</si>
  <si>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</si>
  <si>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</si>
  <si>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</si>
  <si>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</si>
  <si>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</si>
  <si>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</si>
  <si>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</si>
  <si>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</si>
  <si>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</si>
  <si>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</si>
  <si>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</si>
  <si>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</si>
  <si>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</si>
  <si>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</si>
  <si>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</si>
  <si>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</si>
  <si>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</si>
  <si>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</si>
  <si>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</si>
  <si>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</si>
  <si>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</si>
  <si>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</si>
  <si>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</si>
  <si>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</si>
  <si>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</si>
  <si>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</si>
  <si>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</si>
  <si>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</si>
  <si>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</si>
  <si>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</si>
  <si>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</si>
  <si>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</si>
  <si>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</si>
  <si>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</si>
  <si>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</si>
  <si>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</si>
  <si>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</si>
  <si>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</si>
  <si>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</si>
  <si>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</si>
  <si>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</si>
  <si>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</si>
  <si>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</si>
  <si>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</si>
  <si>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</si>
  <si>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</si>
  <si>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</si>
  <si>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</si>
  <si>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</si>
  <si>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</si>
  <si>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</si>
  <si>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</si>
  <si>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</si>
  <si>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</si>
  <si>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</si>
  <si>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</si>
  <si>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</si>
  <si>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</si>
  <si>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</si>
  <si>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</si>
  <si>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</si>
  <si>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</si>
  <si>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</si>
  <si>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</si>
  <si>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</si>
  <si>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</si>
  <si>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</si>
  <si>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</si>
  <si>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</si>
  <si>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</si>
  <si>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</si>
  <si>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</si>
  <si>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</si>
  <si>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</si>
  <si>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</si>
  <si>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</si>
  <si>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</si>
  <si>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</si>
  <si>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</si>
  <si>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</si>
  <si>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</si>
  <si>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</si>
  <si>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</si>
  <si>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</si>
  <si>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</si>
  <si>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</si>
  <si>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</si>
  <si>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</si>
  <si>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</si>
  <si>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</si>
  <si>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</si>
  <si>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</si>
  <si>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</si>
  <si>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</si>
  <si>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</si>
  <si>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</si>
  <si>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</si>
  <si>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</si>
  <si>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</si>
  <si>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</si>
  <si>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</si>
  <si>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</si>
  <si>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</si>
  <si>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</si>
  <si>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</si>
  <si>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</si>
  <si>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</si>
  <si>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</si>
  <si>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</si>
  <si>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</si>
  <si>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</si>
  <si>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</si>
  <si>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</si>
  <si>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</si>
  <si>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</si>
  <si>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</si>
  <si>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</si>
  <si>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</si>
  <si>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</si>
  <si>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</si>
  <si>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</si>
  <si>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</si>
  <si>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</si>
  <si>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</si>
  <si>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</si>
  <si>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</si>
  <si>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</si>
  <si>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</si>
  <si>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</si>
  <si>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</si>
  <si>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</si>
  <si>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</si>
  <si>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</si>
  <si>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</si>
  <si>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</si>
  <si>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</si>
  <si>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</si>
  <si>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</si>
  <si>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</si>
  <si>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</si>
  <si>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</si>
  <si>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</si>
  <si>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</si>
  <si>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</si>
  <si>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</si>
  <si>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</si>
  <si>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</si>
  <si>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</si>
  <si>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</si>
  <si>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</si>
  <si>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</si>
  <si>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</si>
  <si>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</si>
  <si>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</si>
  <si>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</si>
  <si>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</si>
  <si>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</si>
  <si>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</si>
  <si>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</si>
  <si>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</si>
  <si>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</si>
  <si>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</si>
  <si>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</si>
  <si>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</si>
  <si>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</si>
  <si>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</si>
  <si>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</si>
  <si>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</si>
  <si>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</si>
  <si>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</si>
  <si>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</si>
  <si>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</si>
  <si>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</si>
  <si>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</si>
  <si>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</si>
  <si>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</si>
  <si>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</si>
  <si>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</si>
  <si>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</si>
  <si>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</si>
  <si>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</si>
  <si>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</si>
  <si>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</si>
  <si>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</si>
  <si>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</si>
  <si>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</si>
  <si>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</si>
  <si>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</si>
  <si>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</si>
  <si>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</si>
  <si>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</si>
  <si>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</si>
  <si>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</si>
  <si>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</si>
  <si>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</si>
  <si>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</si>
  <si>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</si>
  <si>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</si>
  <si>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</si>
  <si>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</si>
  <si>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</si>
  <si>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</si>
  <si>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</si>
  <si>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</si>
  <si>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</si>
  <si>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</si>
  <si>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</si>
  <si>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</si>
  <si>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</si>
  <si>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</si>
  <si>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</si>
  <si>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</si>
  <si>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</si>
  <si>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</si>
  <si>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</si>
  <si>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</si>
  <si>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</si>
  <si>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</si>
  <si>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</si>
  <si>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</si>
  <si>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</si>
  <si>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</si>
  <si>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</si>
  <si>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</si>
  <si>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</si>
  <si>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</si>
  <si>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</si>
  <si>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</si>
  <si>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</si>
  <si>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</si>
  <si>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</si>
  <si>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</si>
  <si>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</si>
  <si>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</si>
  <si>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</si>
  <si>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</si>
  <si>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</si>
  <si>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</si>
  <si>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</si>
  <si>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</si>
  <si>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</si>
  <si>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</si>
  <si>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</si>
  <si>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</si>
  <si>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T2,NA</t>
  </si>
  <si>
    <t>T2,T3,NA,NO</t>
  </si>
  <si>
    <t>T1,T2,T3</t>
  </si>
  <si>
    <t>D,CS,PS</t>
  </si>
  <si>
    <t>T1</t>
  </si>
  <si>
    <t>D</t>
  </si>
  <si>
    <t>T2,T3,NO</t>
  </si>
  <si>
    <t>D,CS</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</si>
  <si>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</si>
  <si>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</si>
  <si>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</si>
  <si>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</si>
  <si>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</si>
  <si>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</si>
  <si>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</si>
  <si>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</si>
  <si>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</si>
  <si>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</si>
  <si>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</si>
  <si>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</si>
  <si>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</si>
  <si>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</si>
  <si>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</si>
  <si>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</si>
  <si>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</si>
  <si>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</si>
  <si>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</si>
  <si>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</si>
  <si>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</si>
  <si>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</si>
  <si>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</si>
  <si>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</si>
  <si>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</si>
  <si>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</si>
  <si>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</si>
  <si>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</si>
  <si>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</si>
  <si>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</si>
  <si>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</si>
  <si>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</si>
  <si>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</si>
  <si>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</si>
  <si>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</si>
  <si>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</si>
  <si>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</si>
  <si>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</si>
  <si>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</si>
  <si>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</si>
  <si>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</si>
  <si>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</si>
  <si>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</si>
  <si>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</si>
  <si>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</si>
  <si>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</si>
  <si>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</si>
  <si>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</si>
  <si>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</si>
  <si>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</si>
  <si>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</si>
  <si>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</si>
  <si>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</si>
  <si>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</si>
  <si>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</si>
  <si>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</si>
  <si>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</si>
  <si>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</si>
  <si>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</si>
  <si>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</si>
  <si>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</si>
  <si>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</si>
  <si>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</si>
  <si>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</si>
  <si>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</si>
  <si>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</si>
  <si>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</si>
  <si>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</si>
  <si>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</si>
  <si>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</si>
  <si>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</si>
  <si>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</si>
  <si>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</si>
  <si>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</si>
  <si>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</si>
  <si>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</si>
  <si>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</si>
  <si>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</si>
  <si>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</si>
  <si>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</si>
  <si>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</si>
  <si>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</si>
  <si>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</si>
  <si>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</si>
  <si>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</si>
  <si>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</si>
  <si>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</si>
  <si>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</si>
  <si>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</si>
  <si>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</si>
  <si>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</si>
  <si>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</si>
  <si>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</si>
  <si>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</si>
  <si>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</si>
  <si>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</si>
  <si>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</si>
  <si>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</si>
  <si>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</si>
  <si>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</si>
  <si>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</si>
  <si>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</si>
  <si>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</si>
  <si>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</si>
  <si>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</si>
  <si>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</si>
  <si>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</si>
  <si>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</si>
  <si>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</si>
  <si>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</si>
  <si>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</si>
  <si>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</si>
  <si>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</si>
  <si>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</si>
  <si>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</si>
  <si>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</si>
  <si>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</si>
  <si>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</si>
  <si>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</si>
  <si>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</si>
  <si>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</si>
  <si>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</si>
  <si>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</si>
  <si>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</si>
  <si>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</si>
  <si>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</si>
  <si>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</si>
  <si>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</si>
  <si>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</si>
  <si>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</si>
  <si>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</si>
  <si>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</si>
  <si>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</si>
  <si>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</si>
  <si>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</si>
  <si>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</si>
  <si>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</si>
  <si>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</si>
  <si>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</si>
  <si>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</si>
  <si>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</si>
  <si>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</si>
  <si>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</si>
  <si>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</si>
  <si>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</si>
  <si>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</si>
  <si>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</si>
  <si>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</si>
  <si>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</si>
  <si>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</si>
  <si>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</si>
  <si>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</si>
  <si>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</si>
  <si>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</si>
  <si>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</si>
  <si>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</si>
  <si>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</si>
  <si>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</si>
  <si>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</si>
  <si>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</si>
  <si>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</si>
  <si>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</si>
  <si>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</si>
  <si>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</si>
  <si>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</si>
  <si>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</si>
  <si>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</si>
  <si>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</si>
  <si>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</si>
  <si>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</si>
  <si>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</si>
  <si>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</si>
  <si>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</si>
  <si>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</si>
  <si>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</si>
  <si>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</si>
  <si>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</si>
  <si>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</si>
  <si>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</si>
  <si>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</si>
  <si>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</si>
  <si>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</si>
  <si>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</si>
  <si>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</si>
  <si>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</si>
  <si>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</si>
  <si>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</si>
  <si>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</si>
  <si>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</si>
  <si>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</si>
  <si>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</si>
  <si>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</si>
  <si>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</si>
  <si>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</si>
  <si>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</si>
  <si>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</si>
  <si>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</si>
  <si>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</si>
  <si>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</si>
  <si>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</si>
  <si>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</si>
  <si>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</si>
  <si>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</si>
  <si>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</si>
  <si>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</si>
  <si>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</si>
  <si>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</si>
  <si>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</si>
  <si>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</si>
  <si>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</si>
  <si>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</si>
  <si>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</si>
  <si>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</si>
  <si>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</si>
  <si>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</si>
  <si>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</si>
  <si>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</si>
  <si>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</si>
  <si>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</si>
  <si>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</si>
  <si>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</si>
  <si>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</si>
  <si>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</si>
  <si>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</si>
  <si>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</si>
  <si>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</si>
  <si>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</si>
  <si>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</si>
  <si>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</si>
  <si>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</si>
  <si>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</si>
  <si>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</si>
  <si>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</si>
  <si>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</si>
  <si>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</si>
  <si>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</si>
  <si>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</si>
  <si>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</si>
  <si>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</si>
  <si>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</si>
  <si>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</si>
  <si>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</si>
  <si>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</si>
  <si>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</si>
  <si>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</si>
  <si>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</si>
  <si>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</si>
  <si>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</si>
  <si>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</si>
  <si>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</si>
  <si>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</si>
  <si>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</si>
  <si>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</si>
  <si>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</si>
  <si>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</si>
  <si>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</si>
  <si>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</si>
  <si>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</si>
  <si>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</si>
  <si>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</si>
  <si>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</si>
  <si>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</si>
  <si>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</si>
  <si>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</si>
  <si>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</si>
  <si>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</si>
  <si>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</si>
  <si>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</si>
  <si>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</si>
  <si>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</si>
  <si>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</si>
  <si>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</si>
  <si>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</si>
  <si>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</si>
  <si>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</si>
  <si>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</si>
  <si>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</si>
  <si>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</si>
  <si>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</si>
  <si>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</si>
  <si>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</si>
  <si>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</si>
  <si>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</si>
  <si>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</si>
  <si>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</si>
  <si>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</si>
  <si>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</si>
  <si>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</si>
  <si>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</si>
  <si>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</si>
  <si>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</si>
  <si>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</si>
  <si>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</si>
  <si>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</si>
  <si>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</si>
  <si>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</si>
  <si>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</si>
  <si>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</si>
  <si>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</si>
  <si>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</si>
  <si>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</si>
  <si>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</si>
  <si>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</si>
  <si>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</si>
  <si>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</si>
  <si>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</si>
  <si>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</si>
  <si>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</si>
  <si>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</si>
  <si>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</si>
  <si>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</si>
  <si>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</si>
  <si>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</si>
  <si>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</si>
  <si>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</si>
  <si>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</si>
  <si>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</si>
  <si>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</si>
  <si>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</si>
  <si>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</si>
  <si>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</si>
  <si>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</si>
  <si>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</si>
  <si>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</si>
  <si>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</si>
  <si>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</si>
  <si>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</si>
  <si>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</si>
  <si>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</si>
  <si>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</si>
  <si>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</si>
  <si>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</si>
  <si>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</si>
  <si>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</si>
  <si>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</si>
  <si>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</si>
  <si>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</si>
  <si>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</si>
  <si>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</si>
  <si>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</si>
  <si>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</si>
  <si>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</si>
  <si>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</si>
  <si>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</si>
  <si>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</si>
  <si>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</si>
  <si>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</si>
  <si>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</si>
  <si>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</si>
  <si>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</si>
  <si>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</si>
  <si>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</si>
  <si>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</si>
  <si>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</si>
  <si>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</si>
  <si>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</si>
  <si>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</si>
  <si>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</si>
  <si>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</si>
  <si>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</si>
  <si>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</si>
  <si>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</si>
  <si>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</si>
  <si>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</si>
  <si>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</si>
  <si>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</si>
  <si>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</si>
  <si>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</si>
  <si>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</si>
  <si>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</si>
  <si>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</si>
  <si>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</si>
  <si>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</si>
  <si>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</si>
  <si>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Industrial refrigeration &gt; HFC-23</t>
  </si>
  <si>
    <t>The reported emissions from disposal already have the amount of recovery subtracted</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</si>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</sst>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194353.56563428816</v>
      </c>
      <c r="D10" s="17">
        <v>81.02375717870049</v>
      </c>
      <c r="E10" s="17">
        <v>5.646990854658254</v>
      </c>
      <c r="F10" s="17">
        <v>537.8916214420537</v>
      </c>
      <c r="G10" s="17">
        <v>643.4736878990469</v>
      </c>
      <c r="H10" s="17">
        <v>121.49597979686511</v>
      </c>
      <c r="I10" s="18">
        <v>103.88908959896298</v>
      </c>
      <c r="J10" s="19">
        <v>198118.6834117762</v>
      </c>
    </row>
    <row r="11" ht="18" customHeight="1" x14ac:dyDescent="0.2" s="1" customFormat="1">
      <c r="B11" s="20" t="s">
        <v>79</v>
      </c>
      <c r="C11" s="21">
        <v>190731.64181742113</v>
      </c>
      <c r="D11" s="21">
        <v>72.56167733921552</v>
      </c>
      <c r="E11" s="21">
        <v>5.64695413110808</v>
      </c>
      <c r="F11" s="21">
        <v>533.9581618125246</v>
      </c>
      <c r="G11" s="21">
        <v>641.9149812135165</v>
      </c>
      <c r="H11" s="21">
        <v>95.17264608021257</v>
      </c>
      <c r="I11" s="22">
        <v>82.39632407268849</v>
      </c>
      <c r="J11" s="23">
        <v>194259.8116276628</v>
      </c>
    </row>
    <row r="12" ht="18" customHeight="1" x14ac:dyDescent="0.2" s="1" customFormat="1">
      <c r="B12" s="24" t="s">
        <v>80</v>
      </c>
      <c r="C12" s="21">
        <v>40210.97624181158</v>
      </c>
      <c r="D12" s="21">
        <v>2.1247714079533573</v>
      </c>
      <c r="E12" s="21">
        <v>1.3943945352942633</v>
      </c>
      <c r="F12" s="21">
        <v>69.6708931888687</v>
      </c>
      <c r="G12" s="21">
        <v>28.78759392666963</v>
      </c>
      <c r="H12" s="21">
        <v>9.617467930442501</v>
      </c>
      <c r="I12" s="22">
        <v>15.881892839776624</v>
      </c>
      <c r="J12" s="23">
        <v>40639.98439308725</v>
      </c>
    </row>
    <row r="13" ht="18" customHeight="1" x14ac:dyDescent="0.2" s="1" customFormat="1">
      <c r="B13" s="25" t="s">
        <v>81</v>
      </c>
      <c r="C13" s="26">
        <v>30321.02266870373</v>
      </c>
      <c r="D13" s="26">
        <v>1.1500304295003008</v>
      </c>
      <c r="E13" s="26">
        <v>1.3733407754788107</v>
      </c>
      <c r="F13" s="27">
        <v>60.81639358809787</v>
      </c>
      <c r="G13" s="27">
        <v>26.926304886427626</v>
      </c>
      <c r="H13" s="27">
        <v>9.076293762549277</v>
      </c>
      <c r="I13" s="28">
        <v>14.06145859611759</v>
      </c>
      <c r="J13" s="29">
        <v>30717.15882623162</v>
      </c>
    </row>
    <row r="14" ht="18" customHeight="1" x14ac:dyDescent="0.2" s="1" customFormat="1">
      <c r="B14" s="25" t="s">
        <v>82</v>
      </c>
      <c r="C14" s="26">
        <v>9236.077820061328</v>
      </c>
      <c r="D14" s="26">
        <v>0.16480390622927055</v>
      </c>
      <c r="E14" s="26">
        <v>0.01680080925955656</v>
      </c>
      <c r="F14" s="27">
        <v>7.722522753450663</v>
      </c>
      <c r="G14" s="27">
        <v>1.403926567474356</v>
      </c>
      <c r="H14" s="27">
        <v>0.37149196757914377</v>
      </c>
      <c r="I14" s="28">
        <v>1.5457108870838319</v>
      </c>
      <c r="J14" s="29">
        <v>9245.14454388953</v>
      </c>
    </row>
    <row r="15" ht="18" customHeight="1" x14ac:dyDescent="0.2" s="1" customFormat="1">
      <c r="B15" s="30" t="s">
        <v>83</v>
      </c>
      <c r="C15" s="31">
        <v>653.8757530465275</v>
      </c>
      <c r="D15" s="31">
        <v>0.8099370722237864</v>
      </c>
      <c r="E15" s="31">
        <v>0.004252950555895755</v>
      </c>
      <c r="F15" s="32">
        <v>1.1319768473201703</v>
      </c>
      <c r="G15" s="32">
        <v>0.4573624727676463</v>
      </c>
      <c r="H15" s="32">
        <v>0.16968220031408016</v>
      </c>
      <c r="I15" s="33">
        <v>0.2747233565752016</v>
      </c>
      <c r="J15" s="34">
        <v>677.6810229661058</v>
      </c>
    </row>
    <row r="16" ht="18" customHeight="1" x14ac:dyDescent="0.2" s="1" customFormat="1">
      <c r="B16" s="35" t="s">
        <v>84</v>
      </c>
      <c r="C16" s="21">
        <v>40663.567975390695</v>
      </c>
      <c r="D16" s="21">
        <v>35.71672656732199</v>
      </c>
      <c r="E16" s="21">
        <v>0.6994102768472579</v>
      </c>
      <c r="F16" s="21">
        <v>98.2652019553465</v>
      </c>
      <c r="G16" s="21">
        <v>144.81995872556615</v>
      </c>
      <c r="H16" s="21">
        <v>21.91716661393532</v>
      </c>
      <c r="I16" s="22">
        <v>43.180635602773066</v>
      </c>
      <c r="J16" s="23">
        <v>41848.980042640236</v>
      </c>
    </row>
    <row r="17" ht="18" customHeight="1" x14ac:dyDescent="0.2" s="1" customFormat="1">
      <c r="B17" s="25" t="s">
        <v>85</v>
      </c>
      <c r="C17" s="26">
        <v>4400.746201533842</v>
      </c>
      <c r="D17" s="26">
        <v>0.17536306282845487</v>
      </c>
      <c r="E17" s="26">
        <v>0.016759812566924902</v>
      </c>
      <c r="F17" s="27">
        <v>5.190750967214846</v>
      </c>
      <c r="G17" s="27">
        <v>54.36924805239287</v>
      </c>
      <c r="H17" s="27">
        <v>0.1204930134083792</v>
      </c>
      <c r="I17" s="28">
        <v>3.025148331852444</v>
      </c>
      <c r="J17" s="29">
        <v>4410.097717623274</v>
      </c>
    </row>
    <row r="18" ht="18" customHeight="1" x14ac:dyDescent="0.2" s="1" customFormat="1">
      <c r="B18" s="25" t="s">
        <v>86</v>
      </c>
      <c r="C18" s="26">
        <v>1286.6650232557054</v>
      </c>
      <c r="D18" s="26">
        <v>0.4393611080272659</v>
      </c>
      <c r="E18" s="26">
        <v>0.006440150287246956</v>
      </c>
      <c r="F18" s="27">
        <v>4.712516375211809</v>
      </c>
      <c r="G18" s="27">
        <v>0.7528317795787308</v>
      </c>
      <c r="H18" s="27">
        <v>0.10639782628099487</v>
      </c>
      <c r="I18" s="28">
        <v>7.494293364506535</v>
      </c>
      <c r="J18" s="29">
        <v>1300.6737741065892</v>
      </c>
    </row>
    <row r="19" ht="18" customHeight="1" x14ac:dyDescent="0.2" s="1" customFormat="1">
      <c r="B19" s="25" t="s">
        <v>87</v>
      </c>
      <c r="C19" s="26">
        <v>9752.456427667777</v>
      </c>
      <c r="D19" s="26">
        <v>15.222943764502887</v>
      </c>
      <c r="E19" s="26">
        <v>0.09998830676717257</v>
      </c>
      <c r="F19" s="27">
        <v>10.935097642746344</v>
      </c>
      <c r="G19" s="27">
        <v>4.601162020241743</v>
      </c>
      <c r="H19" s="27">
        <v>2.6078282039216587</v>
      </c>
      <c r="I19" s="28">
        <v>5.385226282473482</v>
      </c>
      <c r="J19" s="29">
        <v>10205.19575436716</v>
      </c>
    </row>
    <row r="20" ht="18" customHeight="1" x14ac:dyDescent="0.2" s="1" customFormat="1">
      <c r="B20" s="25" t="s">
        <v>88</v>
      </c>
      <c r="C20" s="26">
        <v>3831.8628382667307</v>
      </c>
      <c r="D20" s="26">
        <v>3.817069739321593</v>
      </c>
      <c r="E20" s="26">
        <v>0.09166179191540723</v>
      </c>
      <c r="F20" s="27">
        <v>6.9877548993274905</v>
      </c>
      <c r="G20" s="27">
        <v>5.57761643239466</v>
      </c>
      <c r="H20" s="27">
        <v>1.4497475585361366</v>
      </c>
      <c r="I20" s="28">
        <v>0.673505806303471</v>
      </c>
      <c r="J20" s="29">
        <v>3963.031165825318</v>
      </c>
    </row>
    <row r="21" ht="18" customHeight="1" x14ac:dyDescent="0.2" s="1" customFormat="1">
      <c r="B21" s="25" t="s">
        <v>89</v>
      </c>
      <c r="C21" s="26">
        <v>4060.956766631057</v>
      </c>
      <c r="D21" s="26">
        <v>6.636225355748686</v>
      </c>
      <c r="E21" s="26">
        <v>0.11597342855541586</v>
      </c>
      <c r="F21" s="27">
        <v>6.556532267607205</v>
      </c>
      <c r="G21" s="27">
        <v>13.556697213399733</v>
      </c>
      <c r="H21" s="27">
        <v>7.071761469118356</v>
      </c>
      <c r="I21" s="28">
        <v>3.6596464482589477</v>
      </c>
      <c r="J21" s="29">
        <v>4277.504035159205</v>
      </c>
    </row>
    <row r="22" ht="18" customHeight="1" x14ac:dyDescent="0.2" s="1" customFormat="1">
      <c r="B22" s="25" t="s">
        <v>90</v>
      </c>
      <c r="C22" s="26">
        <v>10915.27453334055</v>
      </c>
      <c r="D22" s="26">
        <v>1.8403459950430814</v>
      </c>
      <c r="E22" s="26">
        <v>0.15095129153109035</v>
      </c>
      <c r="F22" s="27">
        <v>49.732301104453924</v>
      </c>
      <c r="G22" s="27">
        <v>46.28515139211317</v>
      </c>
      <c r="H22" s="27">
        <v>1.7620923826654165</v>
      </c>
      <c r="I22" s="28">
        <v>20.314897725220213</v>
      </c>
      <c r="J22" s="29">
        <v>11006.806313457495</v>
      </c>
    </row>
    <row r="23" ht="18" customHeight="1" x14ac:dyDescent="0.2" s="1" customFormat="1">
      <c r="B23" s="36" t="s">
        <v>91</v>
      </c>
      <c r="C23" s="26">
        <v>6415.606184695032</v>
      </c>
      <c r="D23" s="26">
        <v>7.585417541850026</v>
      </c>
      <c r="E23" s="26">
        <v>0.217635495224</v>
      </c>
      <c r="F23" s="27">
        <v>14.1502486987849</v>
      </c>
      <c r="G23" s="27">
        <v>19.67725183544524</v>
      </c>
      <c r="H23" s="27">
        <v>8.798846160004379</v>
      </c>
      <c r="I23" s="28">
        <v>2.6279176441579732</v>
      </c>
      <c r="J23" s="29">
        <v>6685.671282101193</v>
      </c>
    </row>
    <row r="24" ht="18" customHeight="1" x14ac:dyDescent="0.2" s="1" customFormat="1">
      <c r="B24" s="35" t="s">
        <v>92</v>
      </c>
      <c r="C24" s="21">
        <v>73034.39534306273</v>
      </c>
      <c r="D24" s="21">
        <v>3.453724697625662</v>
      </c>
      <c r="E24" s="21">
        <v>2.6936065239967095</v>
      </c>
      <c r="F24" s="21">
        <v>265.41537898361184</v>
      </c>
      <c r="G24" s="21">
        <v>161.65913809902696</v>
      </c>
      <c r="H24" s="21">
        <v>18.682486184594996</v>
      </c>
      <c r="I24" s="22">
        <v>5.10208085756508</v>
      </c>
      <c r="J24" s="23">
        <v>73844.90536345537</v>
      </c>
    </row>
    <row r="25" ht="18" customHeight="1" x14ac:dyDescent="0.2" s="1" customFormat="1">
      <c r="B25" s="25" t="s">
        <v>93</v>
      </c>
      <c r="C25" s="37">
        <v>1520.8792630622913</v>
      </c>
      <c r="D25" s="37">
        <v>0.022261481242859003</v>
      </c>
      <c r="E25" s="37">
        <v>0.04133812139096999</v>
      </c>
      <c r="F25" s="27">
        <v>6.620816050802656</v>
      </c>
      <c r="G25" s="27">
        <v>4.448578301493171</v>
      </c>
      <c r="H25" s="27">
        <v>0.28977213193697243</v>
      </c>
      <c r="I25" s="28">
        <v>0.4056544628973497</v>
      </c>
      <c r="J25" s="29">
        <v>1532.4571867056986</v>
      </c>
    </row>
    <row r="26" ht="18" customHeight="1" x14ac:dyDescent="0.2" s="1" customFormat="1">
      <c r="B26" s="25" t="s">
        <v>94</v>
      </c>
      <c r="C26" s="37">
        <v>68770.331975</v>
      </c>
      <c r="D26" s="37">
        <v>3.192573485</v>
      </c>
      <c r="E26" s="37">
        <v>2.585778558</v>
      </c>
      <c r="F26" s="27">
        <v>218.249939511</v>
      </c>
      <c r="G26" s="27">
        <v>153.545288505</v>
      </c>
      <c r="H26" s="27">
        <v>16.692568822</v>
      </c>
      <c r="I26" s="28">
        <v>0.288621249</v>
      </c>
      <c r="J26" s="29">
        <v>69544.95535044999</v>
      </c>
    </row>
    <row r="27" ht="18" customHeight="1" x14ac:dyDescent="0.2" s="1" customFormat="1">
      <c r="B27" s="25" t="s">
        <v>95</v>
      </c>
      <c r="C27" s="37">
        <v>170.063624</v>
      </c>
      <c r="D27" s="37">
        <v>0.009524215</v>
      </c>
      <c r="E27" s="37">
        <v>0.001277989</v>
      </c>
      <c r="F27" s="27">
        <v>2.790276422</v>
      </c>
      <c r="G27" s="27">
        <v>0.56977018</v>
      </c>
      <c r="H27" s="27">
        <v>0.247610404</v>
      </c>
      <c r="I27" s="28">
        <v>0.001064997</v>
      </c>
      <c r="J27" s="29">
        <v>170.668969105</v>
      </c>
    </row>
    <row r="28" ht="18" customHeight="1" x14ac:dyDescent="0.2" s="1" customFormat="1">
      <c r="B28" s="25" t="s">
        <v>96</v>
      </c>
      <c r="C28" s="37">
        <v>2474.595426</v>
      </c>
      <c r="D28" s="37">
        <v>0.227599577</v>
      </c>
      <c r="E28" s="37">
        <v>0.065028448</v>
      </c>
      <c r="F28" s="27">
        <v>37.651447590000004</v>
      </c>
      <c r="G28" s="27">
        <v>3.084397611</v>
      </c>
      <c r="H28" s="27">
        <v>1.448682158</v>
      </c>
      <c r="I28" s="28">
        <v>4.405649338</v>
      </c>
      <c r="J28" s="29">
        <v>2498.2007528759996</v>
      </c>
    </row>
    <row r="29" ht="18" customHeight="1" x14ac:dyDescent="0.2" s="1" customFormat="1">
      <c r="B29" s="38" t="s">
        <v>97</v>
      </c>
      <c r="C29" s="39">
        <v>98.52505500044677</v>
      </c>
      <c r="D29" s="39">
        <v>0.0017659393828029406</v>
      </c>
      <c r="E29" s="39">
        <v>0.00018340760573955242</v>
      </c>
      <c r="F29" s="40">
        <v>0.10289940980914922</v>
      </c>
      <c r="G29" s="40">
        <v>0.011103501533793263</v>
      </c>
      <c r="H29" s="40">
        <v>0.003852668658024855</v>
      </c>
      <c r="I29" s="41">
        <v>0.0010908106677306336</v>
      </c>
      <c r="J29" s="42">
        <v>98.62310431868623</v>
      </c>
    </row>
    <row r="30" ht="18" customHeight="1" x14ac:dyDescent="0.2">
      <c r="B30" s="24" t="s">
        <v>98</v>
      </c>
      <c r="C30" s="43">
        <v>36387.73957215615</v>
      </c>
      <c r="D30" s="43">
        <v>31.2549399253145</v>
      </c>
      <c r="E30" s="43">
        <v>0.8469501089698502</v>
      </c>
      <c r="F30" s="43">
        <v>97.04161557469753</v>
      </c>
      <c r="G30" s="43">
        <v>305.9356987222538</v>
      </c>
      <c r="H30" s="43">
        <v>44.84895141123975</v>
      </c>
      <c r="I30" s="44">
        <v>18.094110832573726</v>
      </c>
      <c r="J30" s="45">
        <v>37487.319668941964</v>
      </c>
    </row>
    <row r="31" ht="18" customHeight="1" x14ac:dyDescent="0.2">
      <c r="B31" s="25" t="s">
        <v>99</v>
      </c>
      <c r="C31" s="26">
        <v>8899.70191215614</v>
      </c>
      <c r="D31" s="26">
        <v>4.7725248363145</v>
      </c>
      <c r="E31" s="26">
        <v>0.055409326969850375</v>
      </c>
      <c r="F31" s="27">
        <v>9.47542793569754</v>
      </c>
      <c r="G31" s="27">
        <v>26.569171112253795</v>
      </c>
      <c r="H31" s="27">
        <v>8.40321142523976</v>
      </c>
      <c r="I31" s="28">
        <v>8.260872824573728</v>
      </c>
      <c r="J31" s="29">
        <v>9048.016079219959</v>
      </c>
    </row>
    <row r="32" ht="18" customHeight="1" x14ac:dyDescent="0.2">
      <c r="B32" s="25" t="s">
        <v>100</v>
      </c>
      <c r="C32" s="26">
        <v>15379.051032</v>
      </c>
      <c r="D32" s="26">
        <v>25.120759507</v>
      </c>
      <c r="E32" s="26">
        <v>0.365321674</v>
      </c>
      <c r="F32" s="27">
        <v>18.003441787</v>
      </c>
      <c r="G32" s="27">
        <v>250.843830873</v>
      </c>
      <c r="H32" s="27">
        <v>30.506853815999996</v>
      </c>
      <c r="I32" s="28">
        <v>8.176036726</v>
      </c>
      <c r="J32" s="29">
        <v>16179.242541806</v>
      </c>
    </row>
    <row r="33" ht="18" customHeight="1" x14ac:dyDescent="0.2">
      <c r="B33" s="25" t="s">
        <v>101</v>
      </c>
      <c r="C33" s="26">
        <v>12108.986628</v>
      </c>
      <c r="D33" s="26">
        <v>1.361655582</v>
      </c>
      <c r="E33" s="26">
        <v>0.42621910799999996</v>
      </c>
      <c r="F33" s="27">
        <v>69.56274585199999</v>
      </c>
      <c r="G33" s="27">
        <v>28.522696737</v>
      </c>
      <c r="H33" s="27">
        <v>5.93888617</v>
      </c>
      <c r="I33" s="28">
        <v>1.657201282</v>
      </c>
      <c r="J33" s="29">
        <v>12260.061047916</v>
      </c>
    </row>
    <row r="34" ht="18" customHeight="1" x14ac:dyDescent="0.2">
      <c r="B34" s="35" t="s">
        <v>102</v>
      </c>
      <c r="C34" s="21">
        <v>434.962685</v>
      </c>
      <c r="D34" s="21">
        <v>0.011514740999999998</v>
      </c>
      <c r="E34" s="21">
        <v>0.012592686</v>
      </c>
      <c r="F34" s="21">
        <v>3.56507211</v>
      </c>
      <c r="G34" s="21">
        <v>0.71259174</v>
      </c>
      <c r="H34" s="21">
        <v>0.10657394</v>
      </c>
      <c r="I34" s="22">
        <v>0.13760394</v>
      </c>
      <c r="J34" s="23">
        <v>438.622159538</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434.962685</v>
      </c>
      <c r="D36" s="46">
        <v>0.011514740999999998</v>
      </c>
      <c r="E36" s="46">
        <v>0.012592686</v>
      </c>
      <c r="F36" s="40">
        <v>3.56507211</v>
      </c>
      <c r="G36" s="40">
        <v>0.71259174</v>
      </c>
      <c r="H36" s="40">
        <v>0.10657394</v>
      </c>
      <c r="I36" s="41">
        <v>0.13760394</v>
      </c>
      <c r="J36" s="42">
        <v>438.622159538</v>
      </c>
    </row>
    <row r="37" ht="18" customHeight="1" x14ac:dyDescent="0.2">
      <c r="B37" s="20" t="s">
        <v>107</v>
      </c>
      <c r="C37" s="21">
        <v>3621.9238168670377</v>
      </c>
      <c r="D37" s="21">
        <v>8.462079839484979</v>
      </c>
      <c r="E37" s="21">
        <v>0.0000367235501744288</v>
      </c>
      <c r="F37" s="21">
        <v>3.9334596295290924</v>
      </c>
      <c r="G37" s="21">
        <v>1.5587066855304503</v>
      </c>
      <c r="H37" s="21">
        <v>26.32333371665254</v>
      </c>
      <c r="I37" s="22">
        <v>21.49276552627449</v>
      </c>
      <c r="J37" s="23">
        <v>3858.8717841134135</v>
      </c>
    </row>
    <row r="38" ht="18" customHeight="1" x14ac:dyDescent="0.2">
      <c r="B38" s="24" t="s">
        <v>108</v>
      </c>
      <c r="C38" s="21">
        <v>23.332609</v>
      </c>
      <c r="D38" s="21">
        <v>1.0662437511</v>
      </c>
      <c r="E38" s="21" t="s">
        <v>104</v>
      </c>
      <c r="F38" s="21">
        <v>0.0004871919</v>
      </c>
      <c r="G38" s="21">
        <v>0.2490630711</v>
      </c>
      <c r="H38" s="21">
        <v>0.0041681927</v>
      </c>
      <c r="I38" s="22">
        <v>0.0004330588</v>
      </c>
      <c r="J38" s="23">
        <v>53.187434030800006</v>
      </c>
    </row>
    <row r="39" ht="18" customHeight="1" x14ac:dyDescent="0.2">
      <c r="B39" s="25" t="s">
        <v>109</v>
      </c>
      <c r="C39" s="26" t="s">
        <v>110</v>
      </c>
      <c r="D39" s="26">
        <v>1.066189619</v>
      </c>
      <c r="E39" s="27" t="s">
        <v>111</v>
      </c>
      <c r="F39" s="27" t="s">
        <v>111</v>
      </c>
      <c r="G39" s="27" t="s">
        <v>111</v>
      </c>
      <c r="H39" s="27" t="s">
        <v>111</v>
      </c>
      <c r="I39" s="47"/>
      <c r="J39" s="29">
        <v>29.853309332</v>
      </c>
    </row>
    <row r="40" ht="18" customHeight="1" x14ac:dyDescent="0.2">
      <c r="B40" s="25" t="s">
        <v>112</v>
      </c>
      <c r="C40" s="26">
        <v>23.332609</v>
      </c>
      <c r="D40" s="26">
        <v>0.0000541321</v>
      </c>
      <c r="E40" s="27" t="s">
        <v>105</v>
      </c>
      <c r="F40" s="27">
        <v>0.0004871919</v>
      </c>
      <c r="G40" s="27">
        <v>0.2490630711</v>
      </c>
      <c r="H40" s="27">
        <v>0.0041681927</v>
      </c>
      <c r="I40" s="28">
        <v>0.0004330588</v>
      </c>
      <c r="J40" s="29">
        <v>23.3341246988</v>
      </c>
    </row>
    <row r="41" ht="18" customHeight="1" x14ac:dyDescent="0.2">
      <c r="B41" s="30" t="s">
        <v>113</v>
      </c>
      <c r="C41" s="26" t="s">
        <v>111</v>
      </c>
      <c r="D41" s="26" t="s">
        <v>111</v>
      </c>
      <c r="E41" s="48" t="s">
        <v>111</v>
      </c>
      <c r="F41" s="27" t="s">
        <v>111</v>
      </c>
      <c r="G41" s="27" t="s">
        <v>111</v>
      </c>
      <c r="H41" s="27" t="s">
        <v>111</v>
      </c>
      <c r="I41" s="28" t="s">
        <v>111</v>
      </c>
      <c r="J41" s="29" t="s">
        <v>111</v>
      </c>
    </row>
    <row r="42" ht="18" customHeight="1" x14ac:dyDescent="0.2">
      <c r="B42" s="35" t="s">
        <v>114</v>
      </c>
      <c r="C42" s="21">
        <v>3598.5912078670376</v>
      </c>
      <c r="D42" s="21">
        <v>7.3958360883849785</v>
      </c>
      <c r="E42" s="21">
        <v>0.0000367235501744288</v>
      </c>
      <c r="F42" s="21">
        <v>3.9329724376290924</v>
      </c>
      <c r="G42" s="21">
        <v>1.3096436144304504</v>
      </c>
      <c r="H42" s="21">
        <v>26.31916552395254</v>
      </c>
      <c r="I42" s="22">
        <v>21.49233246747449</v>
      </c>
      <c r="J42" s="23">
        <v>3805.6843500826135</v>
      </c>
    </row>
    <row r="43" ht="18" customHeight="1" x14ac:dyDescent="0.2">
      <c r="B43" s="25" t="s">
        <v>115</v>
      </c>
      <c r="C43" s="26">
        <v>3189.8565726856173</v>
      </c>
      <c r="D43" s="26">
        <v>0.127829932662331</v>
      </c>
      <c r="E43" s="26" t="s">
        <v>116</v>
      </c>
      <c r="F43" s="27">
        <v>0.8408726865</v>
      </c>
      <c r="G43" s="27">
        <v>0.465042701269648</v>
      </c>
      <c r="H43" s="27">
        <v>25.019842043499015</v>
      </c>
      <c r="I43" s="28">
        <v>18.917586260509438</v>
      </c>
      <c r="J43" s="29">
        <v>3193.4358108001625</v>
      </c>
    </row>
    <row r="44" ht="18" customHeight="1" x14ac:dyDescent="0.2">
      <c r="B44" s="25" t="s">
        <v>117</v>
      </c>
      <c r="C44" s="26">
        <v>2.786993352900694</v>
      </c>
      <c r="D44" s="26">
        <v>5.636531955221487</v>
      </c>
      <c r="E44" s="49"/>
      <c r="F44" s="49"/>
      <c r="G44" s="27" t="s">
        <v>118</v>
      </c>
      <c r="H44" s="27">
        <v>0.8953815696873075</v>
      </c>
      <c r="I44" s="28" t="s">
        <v>118</v>
      </c>
      <c r="J44" s="29">
        <v>160.60988809910233</v>
      </c>
    </row>
    <row r="45" ht="18" customHeight="1" x14ac:dyDescent="0.2">
      <c r="B45" s="25" t="s">
        <v>119</v>
      </c>
      <c r="C45" s="26">
        <v>405.94764182852003</v>
      </c>
      <c r="D45" s="26">
        <v>1.6314742005011602</v>
      </c>
      <c r="E45" s="26">
        <v>0.0000367235501744288</v>
      </c>
      <c r="F45" s="48">
        <v>3.0920997511290924</v>
      </c>
      <c r="G45" s="48">
        <v>0.8446009131608025</v>
      </c>
      <c r="H45" s="48">
        <v>0.4039419107662199</v>
      </c>
      <c r="I45" s="50">
        <v>2.5747462069650515</v>
      </c>
      <c r="J45" s="29">
        <v>451.6386511833487</v>
      </c>
    </row>
    <row r="46" ht="18" customHeight="1" x14ac:dyDescent="0.2">
      <c r="B46" s="30" t="s">
        <v>120</v>
      </c>
      <c r="C46" s="31" t="s">
        <v>111</v>
      </c>
      <c r="D46" s="31" t="s">
        <v>111</v>
      </c>
      <c r="E46" s="31" t="s">
        <v>111</v>
      </c>
      <c r="F46" s="27" t="s">
        <v>111</v>
      </c>
      <c r="G46" s="27" t="s">
        <v>111</v>
      </c>
      <c r="H46" s="27" t="s">
        <v>111</v>
      </c>
      <c r="I46" s="28" t="s">
        <v>111</v>
      </c>
      <c r="J46" s="29" t="s">
        <v>111</v>
      </c>
    </row>
    <row r="47" ht="18" customHeight="1" x14ac:dyDescent="0.2">
      <c r="B47" s="51" t="s">
        <v>121</v>
      </c>
      <c r="C47" s="52" t="s">
        <v>111</v>
      </c>
      <c r="D47" s="53"/>
      <c r="E47" s="53"/>
      <c r="F47" s="53"/>
      <c r="G47" s="53"/>
      <c r="H47" s="53"/>
      <c r="I47" s="54"/>
      <c r="J47" s="23" t="s">
        <v>111</v>
      </c>
    </row>
    <row r="48" ht="18" customHeight="1" x14ac:dyDescent="0.2">
      <c r="B48" s="55" t="s">
        <v>122</v>
      </c>
      <c r="C48" s="43" t="s">
        <v>111</v>
      </c>
      <c r="D48" s="56"/>
      <c r="E48" s="56"/>
      <c r="F48" s="56"/>
      <c r="G48" s="56"/>
      <c r="H48" s="56"/>
      <c r="I48" s="57"/>
      <c r="J48" s="45" t="s">
        <v>111</v>
      </c>
    </row>
    <row r="49" ht="18" customHeight="1" x14ac:dyDescent="0.2">
      <c r="B49" s="55" t="s">
        <v>123</v>
      </c>
      <c r="C49" s="43" t="s">
        <v>111</v>
      </c>
      <c r="D49" s="56"/>
      <c r="E49" s="56"/>
      <c r="F49" s="56"/>
      <c r="G49" s="56"/>
      <c r="H49" s="56"/>
      <c r="I49" s="57"/>
      <c r="J49" s="45" t="s">
        <v>111</v>
      </c>
    </row>
    <row r="50" ht="18" customHeight="1" x14ac:dyDescent="0.2">
      <c r="B50" s="58" t="s">
        <v>124</v>
      </c>
      <c r="C50" s="59" t="s">
        <v>111</v>
      </c>
      <c r="D50" s="60"/>
      <c r="E50" s="60"/>
      <c r="F50" s="60"/>
      <c r="G50" s="60"/>
      <c r="H50" s="60"/>
      <c r="I50" s="61"/>
      <c r="J50" s="62" t="s">
        <v>111</v>
      </c>
    </row>
    <row r="51" ht="18" customHeight="1" x14ac:dyDescent="0.2">
      <c r="B51" s="63" t="s">
        <v>125</v>
      </c>
      <c r="C51" s="64"/>
      <c r="D51" s="65"/>
      <c r="E51" s="65"/>
      <c r="F51" s="65"/>
      <c r="G51" s="65"/>
      <c r="H51" s="65"/>
      <c r="I51" s="66"/>
      <c r="J51" s="54"/>
    </row>
    <row r="52" ht="18" customHeight="1" x14ac:dyDescent="0.2">
      <c r="B52" s="67" t="s">
        <v>126</v>
      </c>
      <c r="C52" s="43">
        <v>26748.719562086346</v>
      </c>
      <c r="D52" s="43">
        <v>1.910336898005896</v>
      </c>
      <c r="E52" s="43">
        <v>0.7040185384143813</v>
      </c>
      <c r="F52" s="43">
        <v>357.47328689476046</v>
      </c>
      <c r="G52" s="43">
        <v>31.160960426110147</v>
      </c>
      <c r="H52" s="43">
        <v>12.308975464096577</v>
      </c>
      <c r="I52" s="44">
        <v>46.20154043743041</v>
      </c>
      <c r="J52" s="45">
        <v>26988.773907910323</v>
      </c>
      <c r="K52" s="68"/>
    </row>
    <row r="53" ht="18" customHeight="1" x14ac:dyDescent="0.2">
      <c r="B53" s="69" t="s">
        <v>127</v>
      </c>
      <c r="C53" s="26">
        <v>6213.9848360863425</v>
      </c>
      <c r="D53" s="26">
        <v>0.03729452100589587</v>
      </c>
      <c r="E53" s="26">
        <v>0.1688635714143814</v>
      </c>
      <c r="F53" s="27">
        <v>27.310690553760406</v>
      </c>
      <c r="G53" s="27">
        <v>5.883807668110147</v>
      </c>
      <c r="H53" s="27">
        <v>0.6269430260965754</v>
      </c>
      <c r="I53" s="28">
        <v>1.657072430430413</v>
      </c>
      <c r="J53" s="29">
        <v>6259.7779290993185</v>
      </c>
    </row>
    <row r="54" ht="18" customHeight="1" x14ac:dyDescent="0.2">
      <c r="B54" s="69" t="s">
        <v>128</v>
      </c>
      <c r="C54" s="26">
        <v>20534.734726000002</v>
      </c>
      <c r="D54" s="26">
        <v>1.873042377</v>
      </c>
      <c r="E54" s="26">
        <v>0.535154967</v>
      </c>
      <c r="F54" s="27">
        <v>330.16259634100004</v>
      </c>
      <c r="G54" s="27">
        <v>25.277152758</v>
      </c>
      <c r="H54" s="27">
        <v>11.682032438</v>
      </c>
      <c r="I54" s="28">
        <v>44.544468007</v>
      </c>
      <c r="J54" s="29">
        <v>20728.995978811003</v>
      </c>
    </row>
    <row r="55" ht="18" customHeight="1" x14ac:dyDescent="0.2">
      <c r="B55" s="70" t="s">
        <v>129</v>
      </c>
      <c r="C55" s="26">
        <v>81.5213172999</v>
      </c>
      <c r="D55" s="26">
        <v>0.005267337</v>
      </c>
      <c r="E55" s="26">
        <v>0.002329706</v>
      </c>
      <c r="F55" s="27">
        <v>1.325648391</v>
      </c>
      <c r="G55" s="27">
        <v>0.087170579</v>
      </c>
      <c r="H55" s="27">
        <v>0.031899312</v>
      </c>
      <c r="I55" s="28">
        <v>0.038671167</v>
      </c>
      <c r="J55" s="29">
        <v>82.2861748259</v>
      </c>
    </row>
    <row r="56" ht="18" customHeight="1" x14ac:dyDescent="0.2">
      <c r="B56" s="71" t="s">
        <v>130</v>
      </c>
      <c r="C56" s="31">
        <v>28672.859554885494</v>
      </c>
      <c r="D56" s="72"/>
      <c r="E56" s="72"/>
      <c r="F56" s="72"/>
      <c r="G56" s="72"/>
      <c r="H56" s="72"/>
      <c r="I56" s="73"/>
      <c r="J56" s="34">
        <v>28672.859554885494</v>
      </c>
    </row>
    <row r="57" ht="18" customHeight="1" x14ac:dyDescent="0.2">
      <c r="B57" s="74" t="s">
        <v>131</v>
      </c>
      <c r="C57" s="26" t="s">
        <v>111</v>
      </c>
      <c r="D57" s="75"/>
      <c r="E57" s="75"/>
      <c r="F57" s="75"/>
      <c r="G57" s="75"/>
      <c r="H57" s="75"/>
      <c r="I57" s="47"/>
      <c r="J57" s="29" t="s">
        <v>111</v>
      </c>
    </row>
    <row r="58" ht="18" customHeight="1" x14ac:dyDescent="0.2">
      <c r="B58" s="76" t="s">
        <v>132</v>
      </c>
      <c r="C58" s="48" t="s">
        <v>111</v>
      </c>
      <c r="D58" s="75"/>
      <c r="E58" s="75"/>
      <c r="F58" s="75"/>
      <c r="G58" s="75"/>
      <c r="H58" s="75"/>
      <c r="I58" s="47"/>
      <c r="J58" s="29" t="s">
        <v>111</v>
      </c>
    </row>
    <row r="59" ht="18" customHeight="1" x14ac:dyDescent="0.2">
      <c r="B59" s="77" t="s">
        <v>133</v>
      </c>
      <c r="C59" s="78" t="s">
        <v>111</v>
      </c>
      <c r="D59" s="79"/>
      <c r="E59" s="79"/>
      <c r="F59" s="79"/>
      <c r="G59" s="79"/>
      <c r="H59" s="79"/>
      <c r="I59" s="80"/>
      <c r="J59" s="42" t="s">
        <v>111</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3098099.18102469</v>
      </c>
      <c r="D10" s="119" t="s">
        <v>157</v>
      </c>
      <c r="E10" s="49"/>
      <c r="F10" s="49"/>
      <c r="G10" s="49"/>
      <c r="H10" s="119">
        <v>190731.64181742113</v>
      </c>
      <c r="I10" s="119">
        <v>72.56167733921552</v>
      </c>
      <c r="J10" s="120">
        <v>5.64695413110808</v>
      </c>
      <c r="K10" s="121" t="s">
        <v>104</v>
      </c>
    </row>
    <row r="11" ht="18" customHeight="1" x14ac:dyDescent="0.2">
      <c r="B11" s="122" t="s">
        <v>158</v>
      </c>
      <c r="C11" s="123">
        <v>1557278.6526691995</v>
      </c>
      <c r="D11" s="124" t="s">
        <v>159</v>
      </c>
      <c r="E11" s="119">
        <v>73.66169109666882</v>
      </c>
      <c r="F11" s="119">
        <v>3.7094463767697836</v>
      </c>
      <c r="G11" s="119">
        <v>2.026404395914489</v>
      </c>
      <c r="H11" s="119">
        <v>114711.7790643552</v>
      </c>
      <c r="I11" s="119">
        <v>5.776641655764692</v>
      </c>
      <c r="J11" s="119">
        <v>3.155676307432659</v>
      </c>
      <c r="K11" s="121" t="s">
        <v>104</v>
      </c>
    </row>
    <row r="12" ht="18" customHeight="1" x14ac:dyDescent="0.2">
      <c r="B12" s="122" t="s">
        <v>160</v>
      </c>
      <c r="C12" s="123">
        <v>91357.71199687672</v>
      </c>
      <c r="D12" s="124" t="s">
        <v>159</v>
      </c>
      <c r="E12" s="119">
        <v>123.4584223121772</v>
      </c>
      <c r="F12" s="119">
        <v>9.537130211595782</v>
      </c>
      <c r="G12" s="119">
        <v>1.1678535479425782</v>
      </c>
      <c r="H12" s="119">
        <v>11278.878989184665</v>
      </c>
      <c r="I12" s="119">
        <v>0.8712903951476794</v>
      </c>
      <c r="J12" s="119">
        <v>0.10669242808746872</v>
      </c>
      <c r="K12" s="121" t="s">
        <v>104</v>
      </c>
    </row>
    <row r="13" ht="18" customHeight="1" x14ac:dyDescent="0.2">
      <c r="B13" s="122" t="s">
        <v>161</v>
      </c>
      <c r="C13" s="123">
        <v>1110596.1372604745</v>
      </c>
      <c r="D13" s="124" t="s">
        <v>159</v>
      </c>
      <c r="E13" s="119">
        <v>56.121701857905336</v>
      </c>
      <c r="F13" s="119">
        <v>34.17503120839951</v>
      </c>
      <c r="G13" s="119">
        <v>0.973441725167858</v>
      </c>
      <c r="H13" s="119">
        <v>62328.545299873665</v>
      </c>
      <c r="I13" s="119">
        <v>37.95465765080466</v>
      </c>
      <c r="J13" s="119">
        <v>1.0811006198195954</v>
      </c>
      <c r="K13" s="121" t="s">
        <v>104</v>
      </c>
    </row>
    <row r="14" ht="18" customHeight="1" x14ac:dyDescent="0.2">
      <c r="B14" s="122" t="s">
        <v>162</v>
      </c>
      <c r="C14" s="123">
        <v>43200.50337026997</v>
      </c>
      <c r="D14" s="124" t="s">
        <v>159</v>
      </c>
      <c r="E14" s="119">
        <v>55.842832277454924</v>
      </c>
      <c r="F14" s="119">
        <v>7.108034292889505</v>
      </c>
      <c r="G14" s="119">
        <v>3.785119224922714</v>
      </c>
      <c r="H14" s="119">
        <v>2412.4384640076123</v>
      </c>
      <c r="I14" s="119">
        <v>0.3070706594259676</v>
      </c>
      <c r="J14" s="119">
        <v>0.16351905583314738</v>
      </c>
      <c r="K14" s="121" t="s">
        <v>111</v>
      </c>
    </row>
    <row r="15" ht="18" customHeight="1" x14ac:dyDescent="0.2">
      <c r="B15" s="122" t="s">
        <v>163</v>
      </c>
      <c r="C15" s="123" t="s">
        <v>111</v>
      </c>
      <c r="D15" s="124" t="s">
        <v>157</v>
      </c>
      <c r="E15" s="125" t="s">
        <v>111</v>
      </c>
      <c r="F15" s="119" t="s">
        <v>111</v>
      </c>
      <c r="G15" s="119" t="s">
        <v>111</v>
      </c>
      <c r="H15" s="119" t="s">
        <v>111</v>
      </c>
      <c r="I15" s="119" t="s">
        <v>111</v>
      </c>
      <c r="J15" s="119" t="s">
        <v>111</v>
      </c>
      <c r="K15" s="121" t="s">
        <v>111</v>
      </c>
    </row>
    <row r="16" ht="18" customHeight="1" x14ac:dyDescent="0.2">
      <c r="B16" s="122" t="s">
        <v>164</v>
      </c>
      <c r="C16" s="126">
        <v>295666.17572786927</v>
      </c>
      <c r="D16" s="127" t="s">
        <v>159</v>
      </c>
      <c r="E16" s="128">
        <v>96.97713809940828</v>
      </c>
      <c r="F16" s="128">
        <v>93.52445172329548</v>
      </c>
      <c r="G16" s="128">
        <v>3.8555838087628707</v>
      </c>
      <c r="H16" s="128">
        <v>28672.859554885494</v>
      </c>
      <c r="I16" s="128">
        <v>27.65201697807251</v>
      </c>
      <c r="J16" s="128">
        <v>1.1399657199352105</v>
      </c>
      <c r="K16" s="129" t="s">
        <v>104</v>
      </c>
    </row>
    <row r="17" ht="18" customHeight="1" x14ac:dyDescent="0.2">
      <c r="B17" s="130" t="s">
        <v>80</v>
      </c>
      <c r="C17" s="131">
        <v>681168.2085339956</v>
      </c>
      <c r="D17" s="131" t="s">
        <v>159</v>
      </c>
      <c r="E17" s="132"/>
      <c r="F17" s="132"/>
      <c r="G17" s="132"/>
      <c r="H17" s="131">
        <v>40210.97624181158</v>
      </c>
      <c r="I17" s="131">
        <v>2.1247714079533573</v>
      </c>
      <c r="J17" s="131">
        <v>1.3943945352942633</v>
      </c>
      <c r="K17" s="133" t="s">
        <v>111</v>
      </c>
    </row>
    <row r="18" ht="18" customHeight="1" x14ac:dyDescent="0.2">
      <c r="B18" s="122" t="s">
        <v>158</v>
      </c>
      <c r="C18" s="123">
        <v>181027.08795547707</v>
      </c>
      <c r="D18" s="124" t="s">
        <v>159</v>
      </c>
      <c r="E18" s="119">
        <v>64.95334529043313</v>
      </c>
      <c r="F18" s="119">
        <v>1.5945934132510302</v>
      </c>
      <c r="G18" s="119">
        <v>0.27074645170701706</v>
      </c>
      <c r="H18" s="123">
        <v>11758.314950893711</v>
      </c>
      <c r="I18" s="123">
        <v>0.2886646020738186</v>
      </c>
      <c r="J18" s="123">
        <v>0.0490124417267995</v>
      </c>
      <c r="K18" s="134" t="s">
        <v>111</v>
      </c>
      <c r="L18" s="135"/>
    </row>
    <row r="19" ht="18" customHeight="1" x14ac:dyDescent="0.2">
      <c r="B19" s="122" t="s">
        <v>160</v>
      </c>
      <c r="C19" s="123">
        <v>62811.022155030005</v>
      </c>
      <c r="D19" s="124" t="s">
        <v>159</v>
      </c>
      <c r="E19" s="119">
        <v>114.15373816110422</v>
      </c>
      <c r="F19" s="119">
        <v>0.9693319095395101</v>
      </c>
      <c r="G19" s="119">
        <v>1.2130366670079886</v>
      </c>
      <c r="H19" s="123">
        <v>7170.11297671661</v>
      </c>
      <c r="I19" s="123">
        <v>0.06088472804566371</v>
      </c>
      <c r="J19" s="123">
        <v>0.07619207296630252</v>
      </c>
      <c r="K19" s="134" t="s">
        <v>111</v>
      </c>
      <c r="L19" s="135"/>
    </row>
    <row r="20" ht="18" customHeight="1" x14ac:dyDescent="0.2">
      <c r="B20" s="122" t="s">
        <v>161</v>
      </c>
      <c r="C20" s="123">
        <v>351201.25155191554</v>
      </c>
      <c r="D20" s="124" t="s">
        <v>159</v>
      </c>
      <c r="E20" s="119">
        <v>56.07010312820943</v>
      </c>
      <c r="F20" s="119">
        <v>3.6530448840488794</v>
      </c>
      <c r="G20" s="119">
        <v>2.4401769625835663</v>
      </c>
      <c r="H20" s="123">
        <v>19691.89039327213</v>
      </c>
      <c r="I20" s="123">
        <v>1.2829539352532886</v>
      </c>
      <c r="J20" s="123">
        <v>0.8569932032675003</v>
      </c>
      <c r="K20" s="134" t="s">
        <v>111</v>
      </c>
      <c r="L20" s="135"/>
    </row>
    <row r="21" ht="18" customHeight="1" x14ac:dyDescent="0.2">
      <c r="B21" s="122" t="s">
        <v>162</v>
      </c>
      <c r="C21" s="123">
        <v>27856.83497346308</v>
      </c>
      <c r="D21" s="124" t="s">
        <v>159</v>
      </c>
      <c r="E21" s="119">
        <v>57.10117184685263</v>
      </c>
      <c r="F21" s="119">
        <v>0.11140057568682296</v>
      </c>
      <c r="G21" s="119">
        <v>3.82565094513321</v>
      </c>
      <c r="H21" s="123">
        <v>1590.6579209291297</v>
      </c>
      <c r="I21" s="123">
        <v>0.003103267452856611</v>
      </c>
      <c r="J21" s="123">
        <v>0.1065705270446489</v>
      </c>
      <c r="K21" s="134" t="s">
        <v>111</v>
      </c>
      <c r="L21" s="135"/>
    </row>
    <row r="22" ht="18" customHeight="1" x14ac:dyDescent="0.2">
      <c r="B22" s="122" t="s">
        <v>163</v>
      </c>
      <c r="C22" s="123" t="s">
        <v>111</v>
      </c>
      <c r="D22" s="124" t="s">
        <v>159</v>
      </c>
      <c r="E22" s="119" t="s">
        <v>111</v>
      </c>
      <c r="F22" s="119" t="s">
        <v>111</v>
      </c>
      <c r="G22" s="119" t="s">
        <v>111</v>
      </c>
      <c r="H22" s="123" t="s">
        <v>111</v>
      </c>
      <c r="I22" s="123" t="s">
        <v>111</v>
      </c>
      <c r="J22" s="123" t="s">
        <v>111</v>
      </c>
      <c r="K22" s="134" t="s">
        <v>111</v>
      </c>
      <c r="L22" s="135"/>
    </row>
    <row r="23" ht="18" customHeight="1" x14ac:dyDescent="0.2">
      <c r="B23" s="122" t="s">
        <v>164</v>
      </c>
      <c r="C23" s="123">
        <v>58272.01189810991</v>
      </c>
      <c r="D23" s="124" t="s">
        <v>159</v>
      </c>
      <c r="E23" s="119">
        <v>97.45902644643908</v>
      </c>
      <c r="F23" s="119">
        <v>8.394508087056394</v>
      </c>
      <c r="G23" s="119">
        <v>5.244821318738872</v>
      </c>
      <c r="H23" s="123">
        <v>5679.133548665106</v>
      </c>
      <c r="I23" s="123">
        <v>0.48916487512773</v>
      </c>
      <c r="J23" s="123">
        <v>0.305626290289012</v>
      </c>
      <c r="K23" s="134" t="s">
        <v>111</v>
      </c>
      <c r="L23" s="135"/>
    </row>
    <row r="24" ht="18" customHeight="1" x14ac:dyDescent="0.2">
      <c r="B24" s="136" t="s">
        <v>165</v>
      </c>
      <c r="C24" s="123">
        <v>508446.3679093284</v>
      </c>
      <c r="D24" s="124" t="s">
        <v>159</v>
      </c>
      <c r="E24" s="49"/>
      <c r="F24" s="49"/>
      <c r="G24" s="49"/>
      <c r="H24" s="123">
        <v>30321.02266870373</v>
      </c>
      <c r="I24" s="123">
        <v>1.1500304295003008</v>
      </c>
      <c r="J24" s="123">
        <v>1.3733407754788107</v>
      </c>
      <c r="K24" s="134" t="s">
        <v>111</v>
      </c>
      <c r="L24" s="135"/>
    </row>
    <row r="25" ht="18" customHeight="1" x14ac:dyDescent="0.2">
      <c r="B25" s="137" t="s">
        <v>158</v>
      </c>
      <c r="C25" s="123">
        <v>70090.1300680661</v>
      </c>
      <c r="D25" s="138" t="s">
        <v>159</v>
      </c>
      <c r="E25" s="119">
        <v>76.59911750022845</v>
      </c>
      <c r="F25" s="119">
        <v>2.4969622345362583</v>
      </c>
      <c r="G25" s="119">
        <v>0.5321027996121079</v>
      </c>
      <c r="H25" s="123">
        <v>5368.84210869009</v>
      </c>
      <c r="I25" s="123">
        <v>0.1750124077936953</v>
      </c>
      <c r="J25" s="123">
        <v>0.03729515443439475</v>
      </c>
      <c r="K25" s="134" t="s">
        <v>111</v>
      </c>
      <c r="L25" s="135"/>
    </row>
    <row r="26" ht="18" customHeight="1" x14ac:dyDescent="0.2">
      <c r="B26" s="137" t="s">
        <v>160</v>
      </c>
      <c r="C26" s="123">
        <v>60329.82368984001</v>
      </c>
      <c r="D26" s="138" t="s">
        <v>159</v>
      </c>
      <c r="E26" s="119">
        <v>115.4228357453646</v>
      </c>
      <c r="F26" s="119">
        <v>0.9680706155614222</v>
      </c>
      <c r="G26" s="119">
        <v>1.2588127906320938</v>
      </c>
      <c r="H26" s="123">
        <v>6963.439330299208</v>
      </c>
      <c r="I26" s="123">
        <v>0.05840352955613549</v>
      </c>
      <c r="J26" s="123">
        <v>0.0759439537173497</v>
      </c>
      <c r="K26" s="134" t="s">
        <v>111</v>
      </c>
      <c r="L26" s="135"/>
    </row>
    <row r="27" ht="18" customHeight="1" x14ac:dyDescent="0.2">
      <c r="B27" s="137" t="s">
        <v>161</v>
      </c>
      <c r="C27" s="123">
        <v>292911.2680992022</v>
      </c>
      <c r="D27" s="138" t="s">
        <v>159</v>
      </c>
      <c r="E27" s="119">
        <v>56.13048660862104</v>
      </c>
      <c r="F27" s="119">
        <v>1.4521631170573934</v>
      </c>
      <c r="G27" s="119">
        <v>2.8950941851770438</v>
      </c>
      <c r="H27" s="123">
        <v>16441.252011556477</v>
      </c>
      <c r="I27" s="123">
        <v>0.4253549401041713</v>
      </c>
      <c r="J27" s="123">
        <v>0.8480057090468344</v>
      </c>
      <c r="K27" s="134" t="s">
        <v>111</v>
      </c>
      <c r="L27" s="135"/>
    </row>
    <row r="28" ht="18" customHeight="1" x14ac:dyDescent="0.2">
      <c r="B28" s="122" t="s">
        <v>162</v>
      </c>
      <c r="C28" s="123">
        <v>26848.24443921308</v>
      </c>
      <c r="D28" s="138" t="s">
        <v>159</v>
      </c>
      <c r="E28" s="119">
        <v>57.63837638105581</v>
      </c>
      <c r="F28" s="119">
        <v>0.07801913914003165</v>
      </c>
      <c r="G28" s="119">
        <v>3.9656100506786323</v>
      </c>
      <c r="H28" s="123">
        <v>1547.4892181579519</v>
      </c>
      <c r="I28" s="123">
        <v>0.002094676918568546</v>
      </c>
      <c r="J28" s="123">
        <v>0.10646966799122008</v>
      </c>
      <c r="K28" s="134" t="s">
        <v>111</v>
      </c>
      <c r="L28" s="135"/>
    </row>
    <row r="29" ht="18" customHeight="1" x14ac:dyDescent="0.2">
      <c r="B29" s="122" t="s">
        <v>163</v>
      </c>
      <c r="C29" s="123" t="s">
        <v>111</v>
      </c>
      <c r="D29" s="138" t="s">
        <v>159</v>
      </c>
      <c r="E29" s="119" t="s">
        <v>111</v>
      </c>
      <c r="F29" s="119" t="s">
        <v>111</v>
      </c>
      <c r="G29" s="119" t="s">
        <v>111</v>
      </c>
      <c r="H29" s="123" t="s">
        <v>111</v>
      </c>
      <c r="I29" s="123" t="s">
        <v>111</v>
      </c>
      <c r="J29" s="123" t="s">
        <v>111</v>
      </c>
      <c r="K29" s="134" t="s">
        <v>111</v>
      </c>
      <c r="L29" s="135"/>
    </row>
    <row r="30" ht="18" customHeight="1" x14ac:dyDescent="0.2">
      <c r="B30" s="122" t="s">
        <v>164</v>
      </c>
      <c r="C30" s="123">
        <v>58266.901613006994</v>
      </c>
      <c r="D30" s="138" t="s">
        <v>159</v>
      </c>
      <c r="E30" s="119">
        <v>97.4627853874212</v>
      </c>
      <c r="F30" s="119">
        <v>8.395244325442786</v>
      </c>
      <c r="G30" s="119">
        <v>5.245281314577171</v>
      </c>
      <c r="H30" s="123">
        <v>5678.854527098487</v>
      </c>
      <c r="I30" s="123">
        <v>0.48916487512773</v>
      </c>
      <c r="J30" s="123">
        <v>0.305626290289012</v>
      </c>
      <c r="K30" s="134" t="s">
        <v>111</v>
      </c>
      <c r="L30" s="135"/>
    </row>
    <row r="31" ht="18" customHeight="1" x14ac:dyDescent="0.2">
      <c r="B31" s="139" t="s">
        <v>166</v>
      </c>
      <c r="C31" s="123">
        <v>506735.0454928953</v>
      </c>
      <c r="D31" s="124" t="s">
        <v>159</v>
      </c>
      <c r="E31" s="140"/>
      <c r="F31" s="140"/>
      <c r="G31" s="140"/>
      <c r="H31" s="123">
        <v>30268.92840370373</v>
      </c>
      <c r="I31" s="123">
        <v>1.1404750995003008</v>
      </c>
      <c r="J31" s="123">
        <v>1.366927643478811</v>
      </c>
      <c r="K31" s="134" t="s">
        <v>111</v>
      </c>
      <c r="L31" s="135"/>
    </row>
    <row r="32" ht="18" customHeight="1" x14ac:dyDescent="0.2">
      <c r="B32" s="137" t="s">
        <v>158</v>
      </c>
      <c r="C32" s="27">
        <v>70081.6196680661</v>
      </c>
      <c r="D32" s="124" t="s">
        <v>159</v>
      </c>
      <c r="E32" s="119">
        <v>76.59942097679868</v>
      </c>
      <c r="F32" s="119">
        <v>2.497156167659739</v>
      </c>
      <c r="G32" s="119">
        <v>0.5321188438712324</v>
      </c>
      <c r="H32" s="27">
        <v>5368.21148769009</v>
      </c>
      <c r="I32" s="27">
        <v>0.17500474879369532</v>
      </c>
      <c r="J32" s="27">
        <v>0.037291750434394755</v>
      </c>
      <c r="K32" s="141" t="s">
        <v>111</v>
      </c>
      <c r="L32" s="135"/>
    </row>
    <row r="33" ht="18" customHeight="1" x14ac:dyDescent="0.2">
      <c r="B33" s="137" t="s">
        <v>160</v>
      </c>
      <c r="C33" s="27">
        <v>60329.82368984001</v>
      </c>
      <c r="D33" s="124" t="s">
        <v>159</v>
      </c>
      <c r="E33" s="119">
        <v>115.4228357453646</v>
      </c>
      <c r="F33" s="119">
        <v>0.9680706155614222</v>
      </c>
      <c r="G33" s="119">
        <v>1.2588127906320938</v>
      </c>
      <c r="H33" s="27">
        <v>6963.439330299208</v>
      </c>
      <c r="I33" s="27">
        <v>0.05840352955613549</v>
      </c>
      <c r="J33" s="27">
        <v>0.0759439537173497</v>
      </c>
      <c r="K33" s="141" t="s">
        <v>111</v>
      </c>
      <c r="L33" s="135"/>
    </row>
    <row r="34" ht="18" customHeight="1" x14ac:dyDescent="0.2">
      <c r="B34" s="137" t="s">
        <v>161</v>
      </c>
      <c r="C34" s="27">
        <v>291992.9418412822</v>
      </c>
      <c r="D34" s="124" t="s">
        <v>159</v>
      </c>
      <c r="E34" s="119">
        <v>56.13076899805828</v>
      </c>
      <c r="F34" s="119">
        <v>1.4535851840380483</v>
      </c>
      <c r="G34" s="119">
        <v>2.9010543121528034</v>
      </c>
      <c r="H34" s="27">
        <v>16389.788367556477</v>
      </c>
      <c r="I34" s="27">
        <v>0.4244366141041713</v>
      </c>
      <c r="J34" s="27">
        <v>0.8470873830468344</v>
      </c>
      <c r="K34" s="141" t="s">
        <v>111</v>
      </c>
      <c r="L34" s="135"/>
    </row>
    <row r="35" ht="18" customHeight="1" x14ac:dyDescent="0.2">
      <c r="B35" s="122" t="s">
        <v>162</v>
      </c>
      <c r="C35" s="27">
        <v>26848.24443921308</v>
      </c>
      <c r="D35" s="124" t="s">
        <v>159</v>
      </c>
      <c r="E35" s="119">
        <v>57.63837638105581</v>
      </c>
      <c r="F35" s="119">
        <v>0.07801913914003165</v>
      </c>
      <c r="G35" s="119">
        <v>3.9656100506786323</v>
      </c>
      <c r="H35" s="27">
        <v>1547.4892181579519</v>
      </c>
      <c r="I35" s="27">
        <v>0.002094676918568546</v>
      </c>
      <c r="J35" s="27">
        <v>0.10646966799122008</v>
      </c>
      <c r="K35" s="141" t="s">
        <v>111</v>
      </c>
      <c r="L35" s="135"/>
    </row>
    <row r="36" ht="18" customHeight="1" x14ac:dyDescent="0.2">
      <c r="B36" s="122" t="s">
        <v>163</v>
      </c>
      <c r="C36" s="27" t="s">
        <v>111</v>
      </c>
      <c r="D36" s="124" t="s">
        <v>159</v>
      </c>
      <c r="E36" s="119" t="s">
        <v>111</v>
      </c>
      <c r="F36" s="119" t="s">
        <v>111</v>
      </c>
      <c r="G36" s="119" t="s">
        <v>111</v>
      </c>
      <c r="H36" s="27" t="s">
        <v>111</v>
      </c>
      <c r="I36" s="27" t="s">
        <v>111</v>
      </c>
      <c r="J36" s="27" t="s">
        <v>111</v>
      </c>
      <c r="K36" s="141" t="s">
        <v>111</v>
      </c>
      <c r="L36" s="135"/>
    </row>
    <row r="37" ht="18" customHeight="1" x14ac:dyDescent="0.2">
      <c r="B37" s="122" t="s">
        <v>164</v>
      </c>
      <c r="C37" s="27">
        <v>57482.41585449399</v>
      </c>
      <c r="D37" s="124" t="s">
        <v>159</v>
      </c>
      <c r="E37" s="119">
        <v>97.26439014493727</v>
      </c>
      <c r="F37" s="119">
        <v>8.359696143323482</v>
      </c>
      <c r="G37" s="119">
        <v>5.221333930166531</v>
      </c>
      <c r="H37" s="27">
        <v>5590.992122145031</v>
      </c>
      <c r="I37" s="27">
        <v>0.48053553012773</v>
      </c>
      <c r="J37" s="27">
        <v>0.300134888289012</v>
      </c>
      <c r="K37" s="141" t="s">
        <v>111</v>
      </c>
      <c r="L37" s="135"/>
    </row>
    <row r="38" ht="18" customHeight="1" x14ac:dyDescent="0.2">
      <c r="B38" s="142" t="s">
        <v>167</v>
      </c>
      <c r="C38" s="123">
        <v>1711.322416433</v>
      </c>
      <c r="D38" s="124" t="s">
        <v>159</v>
      </c>
      <c r="E38" s="49"/>
      <c r="F38" s="49"/>
      <c r="G38" s="49"/>
      <c r="H38" s="123">
        <v>52.094265</v>
      </c>
      <c r="I38" s="123">
        <v>0.00955533</v>
      </c>
      <c r="J38" s="123">
        <v>0.006413132</v>
      </c>
      <c r="K38" s="134" t="s">
        <v>111</v>
      </c>
      <c r="L38" s="135"/>
    </row>
    <row r="39" ht="18" customHeight="1" x14ac:dyDescent="0.2">
      <c r="B39" s="137" t="s">
        <v>158</v>
      </c>
      <c r="C39" s="27">
        <v>8.5104</v>
      </c>
      <c r="D39" s="138" t="s">
        <v>159</v>
      </c>
      <c r="E39" s="119">
        <v>74.10004230118443</v>
      </c>
      <c r="F39" s="119">
        <v>0.8999576988155669</v>
      </c>
      <c r="G39" s="119">
        <v>0.39998119947358524</v>
      </c>
      <c r="H39" s="27">
        <v>0.630621</v>
      </c>
      <c r="I39" s="27">
        <v>0.000007659</v>
      </c>
      <c r="J39" s="27">
        <v>0.000003404</v>
      </c>
      <c r="K39" s="143" t="s">
        <v>111</v>
      </c>
      <c r="L39" s="135"/>
    </row>
    <row r="40" ht="18" customHeight="1" x14ac:dyDescent="0.2">
      <c r="B40" s="137" t="s">
        <v>160</v>
      </c>
      <c r="C40" s="27" t="s">
        <v>111</v>
      </c>
      <c r="D40" s="138" t="s">
        <v>159</v>
      </c>
      <c r="E40" s="119" t="s">
        <v>111</v>
      </c>
      <c r="F40" s="119" t="s">
        <v>111</v>
      </c>
      <c r="G40" s="119" t="s">
        <v>111</v>
      </c>
      <c r="H40" s="27" t="s">
        <v>111</v>
      </c>
      <c r="I40" s="27" t="s">
        <v>111</v>
      </c>
      <c r="J40" s="27" t="s">
        <v>111</v>
      </c>
      <c r="K40" s="143" t="s">
        <v>111</v>
      </c>
      <c r="L40" s="135"/>
    </row>
    <row r="41" ht="18" customHeight="1" x14ac:dyDescent="0.2">
      <c r="B41" s="137" t="s">
        <v>161</v>
      </c>
      <c r="C41" s="27">
        <v>918.32625792</v>
      </c>
      <c r="D41" s="138" t="s">
        <v>159</v>
      </c>
      <c r="E41" s="119">
        <v>56.0406974712502</v>
      </c>
      <c r="F41" s="119">
        <v>0.9999997191412118</v>
      </c>
      <c r="G41" s="119">
        <v>0.9999997191412118</v>
      </c>
      <c r="H41" s="27">
        <v>51.463644</v>
      </c>
      <c r="I41" s="27">
        <v>0.000918326</v>
      </c>
      <c r="J41" s="27">
        <v>0.000918326</v>
      </c>
      <c r="K41" s="143" t="s">
        <v>111</v>
      </c>
      <c r="L41" s="135"/>
    </row>
    <row r="42" ht="18" customHeight="1" x14ac:dyDescent="0.2">
      <c r="B42" s="122" t="s">
        <v>162</v>
      </c>
      <c r="C42" s="27" t="s">
        <v>111</v>
      </c>
      <c r="D42" s="138" t="s">
        <v>159</v>
      </c>
      <c r="E42" s="119" t="s">
        <v>111</v>
      </c>
      <c r="F42" s="119" t="s">
        <v>111</v>
      </c>
      <c r="G42" s="119" t="s">
        <v>111</v>
      </c>
      <c r="H42" s="27" t="s">
        <v>111</v>
      </c>
      <c r="I42" s="27" t="s">
        <v>111</v>
      </c>
      <c r="J42" s="27" t="s">
        <v>111</v>
      </c>
      <c r="K42" s="143" t="s">
        <v>111</v>
      </c>
      <c r="L42" s="135"/>
    </row>
    <row r="43" ht="18" customHeight="1" x14ac:dyDescent="0.2">
      <c r="B43" s="122" t="s">
        <v>163</v>
      </c>
      <c r="C43" s="27" t="s">
        <v>111</v>
      </c>
      <c r="D43" s="138" t="s">
        <v>159</v>
      </c>
      <c r="E43" s="119" t="s">
        <v>111</v>
      </c>
      <c r="F43" s="119" t="s">
        <v>111</v>
      </c>
      <c r="G43" s="119" t="s">
        <v>111</v>
      </c>
      <c r="H43" s="27" t="s">
        <v>111</v>
      </c>
      <c r="I43" s="27" t="s">
        <v>111</v>
      </c>
      <c r="J43" s="27" t="s">
        <v>111</v>
      </c>
      <c r="K43" s="143" t="s">
        <v>111</v>
      </c>
      <c r="L43" s="135"/>
    </row>
    <row r="44" ht="18" customHeight="1" x14ac:dyDescent="0.2">
      <c r="B44" s="122" t="s">
        <v>164</v>
      </c>
      <c r="C44" s="27">
        <v>784.485758513</v>
      </c>
      <c r="D44" s="138" t="s">
        <v>159</v>
      </c>
      <c r="E44" s="119">
        <v>112</v>
      </c>
      <c r="F44" s="119">
        <v>11.000002111392059</v>
      </c>
      <c r="G44" s="119">
        <v>7.000002154798837</v>
      </c>
      <c r="H44" s="27">
        <v>87.862404953456</v>
      </c>
      <c r="I44" s="27">
        <v>0.008629345</v>
      </c>
      <c r="J44" s="27">
        <v>0.005491402</v>
      </c>
      <c r="K44" s="143" t="s">
        <v>111</v>
      </c>
      <c r="L44" s="135"/>
    </row>
    <row r="45" ht="18" customHeight="1" x14ac:dyDescent="0.2">
      <c r="B45" s="136" t="s">
        <v>82</v>
      </c>
      <c r="C45" s="123">
        <v>162299.6647023303</v>
      </c>
      <c r="D45" s="124" t="s">
        <v>159</v>
      </c>
      <c r="E45" s="49"/>
      <c r="F45" s="49"/>
      <c r="G45" s="49"/>
      <c r="H45" s="123">
        <v>9236.077820061328</v>
      </c>
      <c r="I45" s="123">
        <v>0.16480390622927055</v>
      </c>
      <c r="J45" s="123">
        <v>0.01680080925955656</v>
      </c>
      <c r="K45" s="134" t="s">
        <v>111</v>
      </c>
      <c r="L45" s="135"/>
    </row>
    <row r="46" ht="18" customHeight="1" x14ac:dyDescent="0.2">
      <c r="B46" s="137" t="s">
        <v>158</v>
      </c>
      <c r="C46" s="27">
        <v>110831.46045970835</v>
      </c>
      <c r="D46" s="138" t="s">
        <v>159</v>
      </c>
      <c r="E46" s="119">
        <v>57.57981945145251</v>
      </c>
      <c r="F46" s="119">
        <v>1.0225950423007337</v>
      </c>
      <c r="G46" s="119">
        <v>0.10515054829564269</v>
      </c>
      <c r="H46" s="27">
        <v>6381.655482810805</v>
      </c>
      <c r="I46" s="27">
        <v>0.11333570199704755</v>
      </c>
      <c r="J46" s="27">
        <v>0.011653988835745177</v>
      </c>
      <c r="K46" s="143" t="s">
        <v>111</v>
      </c>
      <c r="L46" s="135"/>
    </row>
    <row r="47" ht="18" customHeight="1" x14ac:dyDescent="0.2">
      <c r="B47" s="137" t="s">
        <v>160</v>
      </c>
      <c r="C47" s="27" t="s">
        <v>111</v>
      </c>
      <c r="D47" s="138" t="s">
        <v>159</v>
      </c>
      <c r="E47" s="119" t="s">
        <v>111</v>
      </c>
      <c r="F47" s="119" t="s">
        <v>111</v>
      </c>
      <c r="G47" s="119" t="s">
        <v>111</v>
      </c>
      <c r="H47" s="27" t="s">
        <v>111</v>
      </c>
      <c r="I47" s="27" t="s">
        <v>111</v>
      </c>
      <c r="J47" s="27" t="s">
        <v>111</v>
      </c>
      <c r="K47" s="143" t="s">
        <v>111</v>
      </c>
    </row>
    <row r="48" ht="18" customHeight="1" x14ac:dyDescent="0.2">
      <c r="B48" s="137" t="s">
        <v>161</v>
      </c>
      <c r="C48" s="27">
        <v>50459.61370837197</v>
      </c>
      <c r="D48" s="138" t="s">
        <v>159</v>
      </c>
      <c r="E48" s="119">
        <v>55.7129440333571</v>
      </c>
      <c r="F48" s="119">
        <v>0.9999999997931602</v>
      </c>
      <c r="G48" s="119">
        <v>0.09999999999099042</v>
      </c>
      <c r="H48" s="27">
        <v>2811.253634479346</v>
      </c>
      <c r="I48" s="27">
        <v>0.05045961369793492</v>
      </c>
      <c r="J48" s="27">
        <v>0.005045961370382577</v>
      </c>
      <c r="K48" s="143" t="s">
        <v>111</v>
      </c>
    </row>
    <row r="49" ht="18" customHeight="1" x14ac:dyDescent="0.2">
      <c r="B49" s="122" t="s">
        <v>162</v>
      </c>
      <c r="C49" s="27">
        <v>1008.59053425</v>
      </c>
      <c r="D49" s="138" t="s">
        <v>159</v>
      </c>
      <c r="E49" s="119">
        <v>42.801019150232776</v>
      </c>
      <c r="F49" s="119">
        <v>1.0000000000377407</v>
      </c>
      <c r="G49" s="119">
        <v>0.10000000000377406</v>
      </c>
      <c r="H49" s="27">
        <v>43.168702771177756</v>
      </c>
      <c r="I49" s="27">
        <v>0.001008590534288065</v>
      </c>
      <c r="J49" s="27">
        <v>0.00010085905342880648</v>
      </c>
      <c r="K49" s="143" t="s">
        <v>111</v>
      </c>
    </row>
    <row r="50" ht="18" customHeight="1" x14ac:dyDescent="0.2">
      <c r="B50" s="122" t="s">
        <v>163</v>
      </c>
      <c r="C50" s="27" t="s">
        <v>111</v>
      </c>
      <c r="D50" s="138" t="s">
        <v>159</v>
      </c>
      <c r="E50" s="119" t="s">
        <v>111</v>
      </c>
      <c r="F50" s="119" t="s">
        <v>111</v>
      </c>
      <c r="G50" s="119" t="s">
        <v>111</v>
      </c>
      <c r="H50" s="27" t="s">
        <v>111</v>
      </c>
      <c r="I50" s="27" t="s">
        <v>111</v>
      </c>
      <c r="J50" s="27" t="s">
        <v>111</v>
      </c>
      <c r="K50" s="143" t="s">
        <v>111</v>
      </c>
    </row>
    <row r="51" ht="18" customHeight="1" x14ac:dyDescent="0.2">
      <c r="B51" s="122" t="s">
        <v>164</v>
      </c>
      <c r="C51" s="27" t="s">
        <v>111</v>
      </c>
      <c r="D51" s="138" t="s">
        <v>159</v>
      </c>
      <c r="E51" s="119" t="s">
        <v>111</v>
      </c>
      <c r="F51" s="119" t="s">
        <v>111</v>
      </c>
      <c r="G51" s="119" t="s">
        <v>111</v>
      </c>
      <c r="H51" s="27" t="s">
        <v>111</v>
      </c>
      <c r="I51" s="27" t="s">
        <v>111</v>
      </c>
      <c r="J51" s="27" t="s">
        <v>111</v>
      </c>
      <c r="K51" s="143" t="s">
        <v>111</v>
      </c>
    </row>
    <row r="52" ht="18" customHeight="1" x14ac:dyDescent="0.2">
      <c r="B52" s="136" t="s">
        <v>168</v>
      </c>
      <c r="C52" s="123">
        <v>10422.17592233692</v>
      </c>
      <c r="D52" s="124" t="s">
        <v>159</v>
      </c>
      <c r="E52" s="49"/>
      <c r="F52" s="49"/>
      <c r="G52" s="49"/>
      <c r="H52" s="123">
        <v>653.8757530465275</v>
      </c>
      <c r="I52" s="123">
        <v>0.8099370722237864</v>
      </c>
      <c r="J52" s="123">
        <v>0.004252950555895755</v>
      </c>
      <c r="K52" s="134" t="s">
        <v>111</v>
      </c>
    </row>
    <row r="53" ht="18" customHeight="1" x14ac:dyDescent="0.2">
      <c r="B53" s="137" t="s">
        <v>158</v>
      </c>
      <c r="C53" s="144">
        <v>105.4974277026296</v>
      </c>
      <c r="D53" s="138" t="s">
        <v>159</v>
      </c>
      <c r="E53" s="119">
        <v>74.10000000049271</v>
      </c>
      <c r="F53" s="119">
        <v>2.999999999695367</v>
      </c>
      <c r="G53" s="119">
        <v>0.6000000003601111</v>
      </c>
      <c r="H53" s="144">
        <v>7.817359392816833</v>
      </c>
      <c r="I53" s="144">
        <v>0.00031649228307575075</v>
      </c>
      <c r="J53" s="144">
        <v>0.00006329845665956856</v>
      </c>
      <c r="K53" s="145" t="s">
        <v>111</v>
      </c>
      <c r="L53" s="135"/>
    </row>
    <row r="54" ht="18" customHeight="1" x14ac:dyDescent="0.2">
      <c r="B54" s="137" t="s">
        <v>160</v>
      </c>
      <c r="C54" s="144">
        <v>2481.19846519</v>
      </c>
      <c r="D54" s="138" t="s">
        <v>159</v>
      </c>
      <c r="E54" s="119">
        <v>83.29589483345744</v>
      </c>
      <c r="F54" s="119">
        <v>1.0000000098090593</v>
      </c>
      <c r="G54" s="119">
        <v>0.09999975916228142</v>
      </c>
      <c r="H54" s="144">
        <v>206.67364641740227</v>
      </c>
      <c r="I54" s="144">
        <v>0.002481198489528223</v>
      </c>
      <c r="J54" s="144">
        <v>0.0002481192489528223</v>
      </c>
      <c r="K54" s="145" t="s">
        <v>111</v>
      </c>
    </row>
    <row r="55" ht="18" customHeight="1" x14ac:dyDescent="0.2">
      <c r="B55" s="137" t="s">
        <v>161</v>
      </c>
      <c r="C55" s="144">
        <v>7830.36974434138</v>
      </c>
      <c r="D55" s="138" t="s">
        <v>159</v>
      </c>
      <c r="E55" s="119">
        <v>56.11289908165959</v>
      </c>
      <c r="F55" s="119">
        <v>103.0780675503174</v>
      </c>
      <c r="G55" s="119">
        <v>0.5033648446973675</v>
      </c>
      <c r="H55" s="144">
        <v>439.38474723630844</v>
      </c>
      <c r="I55" s="144">
        <v>0.8071393814511825</v>
      </c>
      <c r="J55" s="144">
        <v>0.003941532850283364</v>
      </c>
      <c r="K55" s="145" t="s">
        <v>111</v>
      </c>
    </row>
    <row r="56" ht="18" customHeight="1" x14ac:dyDescent="0.2">
      <c r="B56" s="122" t="s">
        <v>162</v>
      </c>
      <c r="C56" s="144" t="s">
        <v>111</v>
      </c>
      <c r="D56" s="138" t="s">
        <v>159</v>
      </c>
      <c r="E56" s="119" t="s">
        <v>111</v>
      </c>
      <c r="F56" s="119" t="s">
        <v>111</v>
      </c>
      <c r="G56" s="119" t="s">
        <v>111</v>
      </c>
      <c r="H56" s="144" t="s">
        <v>111</v>
      </c>
      <c r="I56" s="144" t="s">
        <v>111</v>
      </c>
      <c r="J56" s="144" t="s">
        <v>111</v>
      </c>
      <c r="K56" s="145" t="s">
        <v>111</v>
      </c>
    </row>
    <row r="57" ht="18" customHeight="1" x14ac:dyDescent="0.2">
      <c r="B57" s="122" t="s">
        <v>163</v>
      </c>
      <c r="C57" s="144" t="s">
        <v>111</v>
      </c>
      <c r="D57" s="146" t="s">
        <v>159</v>
      </c>
      <c r="E57" s="119" t="s">
        <v>111</v>
      </c>
      <c r="F57" s="119" t="s">
        <v>111</v>
      </c>
      <c r="G57" s="119" t="s">
        <v>111</v>
      </c>
      <c r="H57" s="144" t="s">
        <v>111</v>
      </c>
      <c r="I57" s="144" t="s">
        <v>111</v>
      </c>
      <c r="J57" s="144" t="s">
        <v>111</v>
      </c>
      <c r="K57" s="145" t="s">
        <v>111</v>
      </c>
    </row>
    <row r="58" ht="18" customHeight="1" x14ac:dyDescent="0.2">
      <c r="B58" s="122" t="s">
        <v>164</v>
      </c>
      <c r="C58" s="144">
        <v>5.1102851029120515</v>
      </c>
      <c r="D58" s="146" t="s">
        <v>159</v>
      </c>
      <c r="E58" s="119">
        <v>54.6</v>
      </c>
      <c r="F58" s="119" t="s">
        <v>111</v>
      </c>
      <c r="G58" s="119" t="s">
        <v>111</v>
      </c>
      <c r="H58" s="144">
        <v>0.279021566618998</v>
      </c>
      <c r="I58" s="144" t="s">
        <v>111</v>
      </c>
      <c r="J58" s="144" t="s">
        <v>111</v>
      </c>
      <c r="K58" s="145" t="s">
        <v>111</v>
      </c>
    </row>
    <row r="59" ht="18" customHeight="1" x14ac:dyDescent="0.2">
      <c r="B59" s="139" t="s">
        <v>169</v>
      </c>
      <c r="C59" s="147">
        <v>2447.37311487986</v>
      </c>
      <c r="D59" s="124" t="s">
        <v>159</v>
      </c>
      <c r="E59" s="148"/>
      <c r="F59" s="148"/>
      <c r="G59" s="148"/>
      <c r="H59" s="147">
        <v>210.335027866418</v>
      </c>
      <c r="I59" s="147">
        <v>0.00244737314</v>
      </c>
      <c r="J59" s="147">
        <v>0.000244737114</v>
      </c>
      <c r="K59" s="149" t="s">
        <v>111</v>
      </c>
    </row>
    <row r="60" ht="18" customHeight="1" x14ac:dyDescent="0.2">
      <c r="B60" s="122" t="s">
        <v>158</v>
      </c>
      <c r="C60" s="27" t="s">
        <v>111</v>
      </c>
      <c r="D60" s="119" t="s">
        <v>159</v>
      </c>
      <c r="E60" s="119" t="s">
        <v>111</v>
      </c>
      <c r="F60" s="119" t="s">
        <v>111</v>
      </c>
      <c r="G60" s="119" t="s">
        <v>111</v>
      </c>
      <c r="H60" s="27" t="s">
        <v>111</v>
      </c>
      <c r="I60" s="27" t="s">
        <v>111</v>
      </c>
      <c r="J60" s="27" t="s">
        <v>111</v>
      </c>
      <c r="K60" s="143" t="s">
        <v>111</v>
      </c>
      <c r="L60" s="135"/>
    </row>
    <row r="61" ht="18" customHeight="1" x14ac:dyDescent="0.2">
      <c r="B61" s="122" t="s">
        <v>160</v>
      </c>
      <c r="C61" s="27">
        <v>2003.8244651900002</v>
      </c>
      <c r="D61" s="119" t="s">
        <v>159</v>
      </c>
      <c r="E61" s="119">
        <v>92.56211990595466</v>
      </c>
      <c r="F61" s="119">
        <v>1.0000000121458856</v>
      </c>
      <c r="G61" s="119">
        <v>0.09999990140544687</v>
      </c>
      <c r="H61" s="27">
        <v>185.47824041740228</v>
      </c>
      <c r="I61" s="27">
        <v>0.002003824489528223</v>
      </c>
      <c r="J61" s="27">
        <v>0.0002003822489528223</v>
      </c>
      <c r="K61" s="143" t="s">
        <v>111</v>
      </c>
    </row>
    <row r="62" ht="18" customHeight="1" x14ac:dyDescent="0.2">
      <c r="B62" s="137" t="s">
        <v>161</v>
      </c>
      <c r="C62" s="27">
        <v>443.54864968986</v>
      </c>
      <c r="D62" s="119" t="s">
        <v>159</v>
      </c>
      <c r="E62" s="119">
        <v>56.04072398010048</v>
      </c>
      <c r="F62" s="119">
        <v>1.0000000017628663</v>
      </c>
      <c r="G62" s="119">
        <v>0.10000000017628663</v>
      </c>
      <c r="H62" s="27">
        <v>24.856787449015723</v>
      </c>
      <c r="I62" s="27">
        <v>0.00044354865047177696</v>
      </c>
      <c r="J62" s="27">
        <v>0.0000443548650471777</v>
      </c>
      <c r="K62" s="143" t="s">
        <v>111</v>
      </c>
    </row>
    <row r="63" ht="18" customHeight="1" x14ac:dyDescent="0.2">
      <c r="B63" s="122" t="s">
        <v>162</v>
      </c>
      <c r="C63" s="27" t="s">
        <v>111</v>
      </c>
      <c r="D63" s="119" t="s">
        <v>159</v>
      </c>
      <c r="E63" s="119" t="s">
        <v>111</v>
      </c>
      <c r="F63" s="119" t="s">
        <v>111</v>
      </c>
      <c r="G63" s="119" t="s">
        <v>111</v>
      </c>
      <c r="H63" s="27" t="s">
        <v>111</v>
      </c>
      <c r="I63" s="27" t="s">
        <v>111</v>
      </c>
      <c r="J63" s="27" t="s">
        <v>111</v>
      </c>
      <c r="K63" s="143" t="s">
        <v>111</v>
      </c>
    </row>
    <row r="64" ht="18" customHeight="1" x14ac:dyDescent="0.2">
      <c r="B64" s="122" t="s">
        <v>163</v>
      </c>
      <c r="C64" s="27" t="s">
        <v>111</v>
      </c>
      <c r="D64" s="119" t="s">
        <v>159</v>
      </c>
      <c r="E64" s="119" t="s">
        <v>111</v>
      </c>
      <c r="F64" s="119" t="s">
        <v>111</v>
      </c>
      <c r="G64" s="119" t="s">
        <v>111</v>
      </c>
      <c r="H64" s="27" t="s">
        <v>111</v>
      </c>
      <c r="I64" s="27" t="s">
        <v>111</v>
      </c>
      <c r="J64" s="27" t="s">
        <v>111</v>
      </c>
      <c r="K64" s="143" t="s">
        <v>111</v>
      </c>
    </row>
    <row r="65" ht="18" customHeight="1" x14ac:dyDescent="0.2">
      <c r="B65" s="122" t="s">
        <v>164</v>
      </c>
      <c r="C65" s="27" t="s">
        <v>111</v>
      </c>
      <c r="D65" s="119" t="s">
        <v>159</v>
      </c>
      <c r="E65" s="119" t="s">
        <v>111</v>
      </c>
      <c r="F65" s="119" t="s">
        <v>111</v>
      </c>
      <c r="G65" s="119" t="s">
        <v>111</v>
      </c>
      <c r="H65" s="27" t="s">
        <v>111</v>
      </c>
      <c r="I65" s="27" t="s">
        <v>111</v>
      </c>
      <c r="J65" s="27" t="s">
        <v>111</v>
      </c>
      <c r="K65" s="143" t="s">
        <v>111</v>
      </c>
    </row>
    <row r="66" ht="18" customHeight="1" x14ac:dyDescent="0.2">
      <c r="B66" s="142" t="s">
        <v>170</v>
      </c>
      <c r="C66" s="144">
        <v>138.92</v>
      </c>
      <c r="D66" s="119" t="s">
        <v>159</v>
      </c>
      <c r="E66" s="140"/>
      <c r="F66" s="140"/>
      <c r="G66" s="140"/>
      <c r="H66" s="144">
        <v>9.316602</v>
      </c>
      <c r="I66" s="144">
        <v>0.032564041</v>
      </c>
      <c r="J66" s="144">
        <v>0.000056291</v>
      </c>
      <c r="K66" s="145" t="s">
        <v>111</v>
      </c>
    </row>
    <row r="67" ht="18" customHeight="1" x14ac:dyDescent="0.2">
      <c r="B67" s="122" t="s">
        <v>158</v>
      </c>
      <c r="C67" s="27">
        <v>84.8</v>
      </c>
      <c r="D67" s="119" t="s">
        <v>159</v>
      </c>
      <c r="E67" s="119">
        <v>74.10000000000001</v>
      </c>
      <c r="F67" s="119">
        <v>3</v>
      </c>
      <c r="G67" s="119">
        <v>0.6000000000000001</v>
      </c>
      <c r="H67" s="27">
        <v>6.28368</v>
      </c>
      <c r="I67" s="27">
        <v>0.0002544</v>
      </c>
      <c r="J67" s="27">
        <v>0.00005088</v>
      </c>
      <c r="K67" s="143" t="s">
        <v>111</v>
      </c>
    </row>
    <row r="68" ht="18" customHeight="1" x14ac:dyDescent="0.2">
      <c r="B68" s="122" t="s">
        <v>160</v>
      </c>
      <c r="C68" s="27" t="s">
        <v>111</v>
      </c>
      <c r="D68" s="119" t="s">
        <v>159</v>
      </c>
      <c r="E68" s="119" t="s">
        <v>111</v>
      </c>
      <c r="F68" s="119" t="s">
        <v>111</v>
      </c>
      <c r="G68" s="119" t="s">
        <v>111</v>
      </c>
      <c r="H68" s="27" t="s">
        <v>111</v>
      </c>
      <c r="I68" s="27" t="s">
        <v>111</v>
      </c>
      <c r="J68" s="27" t="s">
        <v>111</v>
      </c>
      <c r="K68" s="143" t="s">
        <v>111</v>
      </c>
    </row>
    <row r="69" ht="18" customHeight="1" x14ac:dyDescent="0.2">
      <c r="B69" s="137" t="s">
        <v>161</v>
      </c>
      <c r="C69" s="27">
        <v>54.12</v>
      </c>
      <c r="D69" s="119" t="s">
        <v>159</v>
      </c>
      <c r="E69" s="119">
        <v>56.040687361419074</v>
      </c>
      <c r="F69" s="119">
        <v>597.0000184774575</v>
      </c>
      <c r="G69" s="119">
        <v>0.09998152254249816</v>
      </c>
      <c r="H69" s="27">
        <v>3.032922</v>
      </c>
      <c r="I69" s="27">
        <v>0.032309641</v>
      </c>
      <c r="J69" s="27">
        <v>0.000005411</v>
      </c>
      <c r="K69" s="143"/>
    </row>
    <row r="70" ht="18" customHeight="1" x14ac:dyDescent="0.2">
      <c r="B70" s="122" t="s">
        <v>162</v>
      </c>
      <c r="C70" s="27" t="s">
        <v>111</v>
      </c>
      <c r="D70" s="119" t="s">
        <v>159</v>
      </c>
      <c r="E70" s="119" t="s">
        <v>111</v>
      </c>
      <c r="F70" s="119" t="s">
        <v>111</v>
      </c>
      <c r="G70" s="119" t="s">
        <v>111</v>
      </c>
      <c r="H70" s="27" t="s">
        <v>111</v>
      </c>
      <c r="I70" s="27" t="s">
        <v>111</v>
      </c>
      <c r="J70" s="27" t="s">
        <v>111</v>
      </c>
      <c r="K70" s="143" t="s">
        <v>111</v>
      </c>
    </row>
    <row r="71" ht="18" customHeight="1" x14ac:dyDescent="0.2">
      <c r="B71" s="122" t="s">
        <v>163</v>
      </c>
      <c r="C71" s="27" t="s">
        <v>111</v>
      </c>
      <c r="D71" s="119" t="s">
        <v>159</v>
      </c>
      <c r="E71" s="119" t="s">
        <v>111</v>
      </c>
      <c r="F71" s="119" t="s">
        <v>111</v>
      </c>
      <c r="G71" s="119" t="s">
        <v>111</v>
      </c>
      <c r="H71" s="27" t="s">
        <v>111</v>
      </c>
      <c r="I71" s="27" t="s">
        <v>111</v>
      </c>
      <c r="J71" s="27" t="s">
        <v>111</v>
      </c>
      <c r="K71" s="143" t="s">
        <v>111</v>
      </c>
    </row>
    <row r="72" ht="18" customHeight="1" x14ac:dyDescent="0.2">
      <c r="B72" s="122" t="s">
        <v>164</v>
      </c>
      <c r="C72" s="27" t="s">
        <v>111</v>
      </c>
      <c r="D72" s="119" t="s">
        <v>159</v>
      </c>
      <c r="E72" s="119" t="s">
        <v>111</v>
      </c>
      <c r="F72" s="119" t="s">
        <v>111</v>
      </c>
      <c r="G72" s="119" t="s">
        <v>111</v>
      </c>
      <c r="H72" s="27" t="s">
        <v>111</v>
      </c>
      <c r="I72" s="27" t="s">
        <v>111</v>
      </c>
      <c r="J72" s="27" t="s">
        <v>111</v>
      </c>
      <c r="K72" s="143" t="s">
        <v>111</v>
      </c>
    </row>
    <row r="73" ht="18" customHeight="1" x14ac:dyDescent="0.2">
      <c r="B73" s="142" t="s">
        <v>171</v>
      </c>
      <c r="C73" s="144">
        <v>7835.882807457062</v>
      </c>
      <c r="D73" s="119" t="s">
        <v>159</v>
      </c>
      <c r="E73" s="140"/>
      <c r="F73" s="140"/>
      <c r="G73" s="140"/>
      <c r="H73" s="144">
        <v>434.2241231801096</v>
      </c>
      <c r="I73" s="144">
        <v>0.7749256580837864</v>
      </c>
      <c r="J73" s="144">
        <v>0.0039519224418957544</v>
      </c>
      <c r="K73" s="145" t="s">
        <v>111</v>
      </c>
    </row>
    <row r="74" ht="18" customHeight="1" x14ac:dyDescent="0.2">
      <c r="B74" s="122" t="s">
        <v>158</v>
      </c>
      <c r="C74" s="27">
        <v>20.6974277026296</v>
      </c>
      <c r="D74" s="119" t="s">
        <v>159</v>
      </c>
      <c r="E74" s="119">
        <v>74.10000000251141</v>
      </c>
      <c r="F74" s="119">
        <v>2.9999999984472447</v>
      </c>
      <c r="G74" s="119">
        <v>0.6000000018355326</v>
      </c>
      <c r="H74" s="27">
        <v>1.533679392816833</v>
      </c>
      <c r="I74" s="27">
        <v>0.00006209228307575076</v>
      </c>
      <c r="J74" s="27">
        <v>0.000012418456659568563</v>
      </c>
      <c r="K74" s="143" t="s">
        <v>111</v>
      </c>
    </row>
    <row r="75" ht="18" customHeight="1" x14ac:dyDescent="0.2">
      <c r="B75" s="122" t="s">
        <v>160</v>
      </c>
      <c r="C75" s="27">
        <v>477.374</v>
      </c>
      <c r="D75" s="119" t="s">
        <v>159</v>
      </c>
      <c r="E75" s="119">
        <v>44.40000083791744</v>
      </c>
      <c r="F75" s="119">
        <v>0.9999999999999999</v>
      </c>
      <c r="G75" s="119">
        <v>0.09999916208256</v>
      </c>
      <c r="H75" s="27">
        <v>21.195406</v>
      </c>
      <c r="I75" s="27">
        <v>0.000477374</v>
      </c>
      <c r="J75" s="27">
        <v>0.000047737</v>
      </c>
      <c r="K75" s="143" t="s">
        <v>111</v>
      </c>
    </row>
    <row r="76" ht="18" customHeight="1" x14ac:dyDescent="0.2">
      <c r="B76" s="122" t="s">
        <v>161</v>
      </c>
      <c r="C76" s="27">
        <v>7332.70109465152</v>
      </c>
      <c r="D76" s="119" t="s">
        <v>159</v>
      </c>
      <c r="E76" s="119">
        <v>56.11779785861415</v>
      </c>
      <c r="F76" s="119">
        <v>105.60722192338493</v>
      </c>
      <c r="G76" s="119">
        <v>0.530741255507448</v>
      </c>
      <c r="H76" s="27">
        <v>411.49503778729274</v>
      </c>
      <c r="I76" s="27">
        <v>0.7743861918007107</v>
      </c>
      <c r="J76" s="27">
        <v>0.003891766985236186</v>
      </c>
      <c r="K76" s="143" t="s">
        <v>111</v>
      </c>
    </row>
    <row r="77" ht="18" customHeight="1" x14ac:dyDescent="0.2">
      <c r="B77" s="122" t="s">
        <v>162</v>
      </c>
      <c r="C77" s="27" t="s">
        <v>111</v>
      </c>
      <c r="D77" s="119" t="s">
        <v>159</v>
      </c>
      <c r="E77" s="119" t="s">
        <v>111</v>
      </c>
      <c r="F77" s="119" t="s">
        <v>111</v>
      </c>
      <c r="G77" s="119" t="s">
        <v>111</v>
      </c>
      <c r="H77" s="27" t="s">
        <v>111</v>
      </c>
      <c r="I77" s="27" t="s">
        <v>111</v>
      </c>
      <c r="J77" s="27" t="s">
        <v>111</v>
      </c>
      <c r="K77" s="143" t="s">
        <v>111</v>
      </c>
    </row>
    <row r="78" ht="18" customHeight="1" x14ac:dyDescent="0.2">
      <c r="B78" s="122" t="s">
        <v>163</v>
      </c>
      <c r="C78" s="27" t="s">
        <v>111</v>
      </c>
      <c r="D78" s="119" t="s">
        <v>159</v>
      </c>
      <c r="E78" s="119" t="s">
        <v>111</v>
      </c>
      <c r="F78" s="119" t="s">
        <v>111</v>
      </c>
      <c r="G78" s="119" t="s">
        <v>111</v>
      </c>
      <c r="H78" s="27" t="s">
        <v>111</v>
      </c>
      <c r="I78" s="27" t="s">
        <v>111</v>
      </c>
      <c r="J78" s="27" t="s">
        <v>111</v>
      </c>
      <c r="K78" s="143" t="s">
        <v>111</v>
      </c>
    </row>
    <row r="79" ht="18" customHeight="1" x14ac:dyDescent="0.2">
      <c r="B79" s="150" t="s">
        <v>164</v>
      </c>
      <c r="C79" s="40">
        <v>5.1102851029120515</v>
      </c>
      <c r="D79" s="128" t="s">
        <v>159</v>
      </c>
      <c r="E79" s="128">
        <v>54.6</v>
      </c>
      <c r="F79" s="128" t="s">
        <v>111</v>
      </c>
      <c r="G79" s="128" t="s">
        <v>111</v>
      </c>
      <c r="H79" s="40">
        <v>0.279021566618998</v>
      </c>
      <c r="I79" s="40" t="s">
        <v>111</v>
      </c>
      <c r="J79" s="40" t="s">
        <v>111</v>
      </c>
      <c r="K79" s="151" t="s">
        <v>111</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720783.5224092385</v>
      </c>
      <c r="D10" s="119" t="s">
        <v>157</v>
      </c>
      <c r="E10" s="49"/>
      <c r="F10" s="49"/>
      <c r="G10" s="49"/>
      <c r="H10" s="119">
        <v>40663.567975390695</v>
      </c>
      <c r="I10" s="119">
        <v>35.71672656732199</v>
      </c>
      <c r="J10" s="120">
        <v>0.6994102768472579</v>
      </c>
      <c r="K10" s="121" t="s">
        <v>111</v>
      </c>
    </row>
    <row r="11" ht="18" customHeight="1" x14ac:dyDescent="0.2">
      <c r="B11" s="122" t="s">
        <v>158</v>
      </c>
      <c r="C11" s="119">
        <v>101513.9075118423</v>
      </c>
      <c r="D11" s="124" t="s">
        <v>159</v>
      </c>
      <c r="E11" s="119">
        <v>86.27814396376763</v>
      </c>
      <c r="F11" s="119">
        <v>2.7144852107088613</v>
      </c>
      <c r="G11" s="119">
        <v>1.2957958123798001</v>
      </c>
      <c r="H11" s="119">
        <v>8758.431526631324</v>
      </c>
      <c r="I11" s="119">
        <v>0.2755580006221631</v>
      </c>
      <c r="J11" s="119">
        <v>0.13154129625215558</v>
      </c>
      <c r="K11" s="121" t="s">
        <v>111</v>
      </c>
    </row>
    <row r="12" ht="18" customHeight="1" x14ac:dyDescent="0.2">
      <c r="B12" s="122" t="s">
        <v>160</v>
      </c>
      <c r="C12" s="119">
        <v>23147.78984184672</v>
      </c>
      <c r="D12" s="124" t="s">
        <v>159</v>
      </c>
      <c r="E12" s="119">
        <v>153.0220131886883</v>
      </c>
      <c r="F12" s="119">
        <v>4.169800692052386</v>
      </c>
      <c r="G12" s="119">
        <v>0.9677816877647517</v>
      </c>
      <c r="H12" s="119">
        <v>3542.121402468054</v>
      </c>
      <c r="I12" s="119">
        <v>0.09652167010201564</v>
      </c>
      <c r="J12" s="119">
        <v>0.022402007121166193</v>
      </c>
      <c r="K12" s="121" t="s">
        <v>111</v>
      </c>
    </row>
    <row r="13" ht="18" customHeight="1" x14ac:dyDescent="0.2">
      <c r="B13" s="122" t="s">
        <v>161</v>
      </c>
      <c r="C13" s="119">
        <v>493156.41928189294</v>
      </c>
      <c r="D13" s="124" t="s">
        <v>159</v>
      </c>
      <c r="E13" s="119">
        <v>56.199105479697096</v>
      </c>
      <c r="F13" s="119">
        <v>67.0276963560831</v>
      </c>
      <c r="G13" s="119">
        <v>0.4011215657038135</v>
      </c>
      <c r="H13" s="119">
        <v>27714.94962521283</v>
      </c>
      <c r="I13" s="119">
        <v>33.055138727679925</v>
      </c>
      <c r="J13" s="119">
        <v>0.19781567503923922</v>
      </c>
      <c r="K13" s="121" t="s">
        <v>111</v>
      </c>
    </row>
    <row r="14" ht="18" customHeight="1" x14ac:dyDescent="0.2">
      <c r="B14" s="122" t="s">
        <v>162</v>
      </c>
      <c r="C14" s="119">
        <v>13123.9979328069</v>
      </c>
      <c r="D14" s="124" t="s">
        <v>159</v>
      </c>
      <c r="E14" s="119">
        <v>49.38018311161663</v>
      </c>
      <c r="F14" s="119">
        <v>23.04363057061453</v>
      </c>
      <c r="G14" s="119">
        <v>3.735818006031369</v>
      </c>
      <c r="H14" s="119">
        <v>648.0654210784829</v>
      </c>
      <c r="I14" s="119">
        <v>0.30242455997311096</v>
      </c>
      <c r="J14" s="119">
        <v>0.04902886778849848</v>
      </c>
      <c r="K14" s="121" t="s">
        <v>111</v>
      </c>
    </row>
    <row r="15" ht="18" customHeight="1" x14ac:dyDescent="0.2">
      <c r="B15" s="122" t="s">
        <v>163</v>
      </c>
      <c r="C15" s="119" t="s">
        <v>111</v>
      </c>
      <c r="D15" s="124" t="s">
        <v>157</v>
      </c>
      <c r="E15" s="119" t="s">
        <v>111</v>
      </c>
      <c r="F15" s="119" t="s">
        <v>111</v>
      </c>
      <c r="G15" s="119" t="s">
        <v>111</v>
      </c>
      <c r="H15" s="119" t="s">
        <v>111</v>
      </c>
      <c r="I15" s="119" t="s">
        <v>111</v>
      </c>
      <c r="J15" s="119" t="s">
        <v>111</v>
      </c>
      <c r="K15" s="121" t="s">
        <v>111</v>
      </c>
    </row>
    <row r="16" ht="18" customHeight="1" x14ac:dyDescent="0.2">
      <c r="B16" s="122" t="s">
        <v>164</v>
      </c>
      <c r="C16" s="119">
        <v>89841.4078408497</v>
      </c>
      <c r="D16" s="165" t="s">
        <v>159</v>
      </c>
      <c r="E16" s="119">
        <v>101.91143070253892</v>
      </c>
      <c r="F16" s="119">
        <v>22.1176811083016</v>
      </c>
      <c r="G16" s="119">
        <v>3.3238841400971313</v>
      </c>
      <c r="H16" s="119">
        <v>9155.866409391292</v>
      </c>
      <c r="I16" s="119">
        <v>1.9870836089447808</v>
      </c>
      <c r="J16" s="119">
        <v>0.2986224306461984</v>
      </c>
      <c r="K16" s="121" t="s">
        <v>111</v>
      </c>
    </row>
    <row r="17" ht="18" customHeight="1" x14ac:dyDescent="0.2">
      <c r="B17" s="166" t="s">
        <v>180</v>
      </c>
      <c r="C17" s="119">
        <v>44062.41393023492</v>
      </c>
      <c r="D17" s="119" t="s">
        <v>159</v>
      </c>
      <c r="E17" s="49"/>
      <c r="F17" s="49"/>
      <c r="G17" s="49"/>
      <c r="H17" s="119">
        <v>4400.746201533842</v>
      </c>
      <c r="I17" s="119">
        <v>0.17536306282845487</v>
      </c>
      <c r="J17" s="119">
        <v>0.016759812566924902</v>
      </c>
      <c r="K17" s="121" t="s">
        <v>111</v>
      </c>
    </row>
    <row r="18" ht="18" customHeight="1" x14ac:dyDescent="0.2">
      <c r="B18" s="122" t="s">
        <v>158</v>
      </c>
      <c r="C18" s="167">
        <v>1059.6475890855882</v>
      </c>
      <c r="D18" s="124" t="s">
        <v>159</v>
      </c>
      <c r="E18" s="119">
        <v>75.26725072778825</v>
      </c>
      <c r="F18" s="119">
        <v>2.6769639345458947</v>
      </c>
      <c r="G18" s="119">
        <v>0.3664427270905726</v>
      </c>
      <c r="H18" s="167">
        <v>79.75676077080129</v>
      </c>
      <c r="I18" s="167">
        <v>0.0028366383793106274</v>
      </c>
      <c r="J18" s="167">
        <v>0.0003883001522994734</v>
      </c>
      <c r="K18" s="168" t="s">
        <v>111</v>
      </c>
    </row>
    <row r="19" ht="18" customHeight="1" x14ac:dyDescent="0.2">
      <c r="B19" s="122" t="s">
        <v>160</v>
      </c>
      <c r="C19" s="167">
        <v>15160.894829220855</v>
      </c>
      <c r="D19" s="124" t="s">
        <v>159</v>
      </c>
      <c r="E19" s="119">
        <v>182.0942175535031</v>
      </c>
      <c r="F19" s="119">
        <v>1.5903164797180473</v>
      </c>
      <c r="G19" s="119">
        <v>0.6963531221464778</v>
      </c>
      <c r="H19" s="167">
        <v>2760.711281337923</v>
      </c>
      <c r="I19" s="167">
        <v>0.024110620894182058</v>
      </c>
      <c r="J19" s="167">
        <v>0.010557336448862333</v>
      </c>
      <c r="K19" s="168" t="s">
        <v>111</v>
      </c>
    </row>
    <row r="20" ht="18" customHeight="1" x14ac:dyDescent="0.2">
      <c r="B20" s="122" t="s">
        <v>161</v>
      </c>
      <c r="C20" s="167">
        <v>27841.871511928483</v>
      </c>
      <c r="D20" s="124" t="s">
        <v>159</v>
      </c>
      <c r="E20" s="119">
        <v>56.040706845322426</v>
      </c>
      <c r="F20" s="119">
        <v>5.3306690784552835</v>
      </c>
      <c r="G20" s="119">
        <v>0.2088284892512375</v>
      </c>
      <c r="H20" s="167">
        <v>1560.278159425118</v>
      </c>
      <c r="I20" s="167">
        <v>0.1484158035549622</v>
      </c>
      <c r="J20" s="167">
        <v>0.005814175965763093</v>
      </c>
      <c r="K20" s="168" t="s">
        <v>111</v>
      </c>
    </row>
    <row r="21" ht="18" customHeight="1" x14ac:dyDescent="0.2">
      <c r="B21" s="122" t="s">
        <v>162</v>
      </c>
      <c r="C21" s="167" t="s">
        <v>111</v>
      </c>
      <c r="D21" s="124" t="s">
        <v>159</v>
      </c>
      <c r="E21" s="119" t="s">
        <v>111</v>
      </c>
      <c r="F21" s="119" t="s">
        <v>111</v>
      </c>
      <c r="G21" s="119" t="s">
        <v>111</v>
      </c>
      <c r="H21" s="167" t="s">
        <v>111</v>
      </c>
      <c r="I21" s="167" t="s">
        <v>111</v>
      </c>
      <c r="J21" s="167" t="s">
        <v>111</v>
      </c>
      <c r="K21" s="168" t="s">
        <v>111</v>
      </c>
    </row>
    <row r="22" ht="18" customHeight="1" x14ac:dyDescent="0.2">
      <c r="B22" s="122" t="s">
        <v>163</v>
      </c>
      <c r="C22" s="167" t="s">
        <v>111</v>
      </c>
      <c r="D22" s="124" t="s">
        <v>159</v>
      </c>
      <c r="E22" s="119" t="s">
        <v>111</v>
      </c>
      <c r="F22" s="119" t="s">
        <v>111</v>
      </c>
      <c r="G22" s="119" t="s">
        <v>111</v>
      </c>
      <c r="H22" s="167" t="s">
        <v>111</v>
      </c>
      <c r="I22" s="167" t="s">
        <v>111</v>
      </c>
      <c r="J22" s="167" t="s">
        <v>111</v>
      </c>
      <c r="K22" s="168" t="s">
        <v>111</v>
      </c>
    </row>
    <row r="23" ht="18" customHeight="1" x14ac:dyDescent="0.2">
      <c r="B23" s="122" t="s">
        <v>164</v>
      </c>
      <c r="C23" s="167" t="s">
        <v>111</v>
      </c>
      <c r="D23" s="124" t="s">
        <v>159</v>
      </c>
      <c r="E23" s="119" t="s">
        <v>111</v>
      </c>
      <c r="F23" s="119" t="s">
        <v>111</v>
      </c>
      <c r="G23" s="119" t="s">
        <v>111</v>
      </c>
      <c r="H23" s="167" t="s">
        <v>111</v>
      </c>
      <c r="I23" s="167" t="s">
        <v>111</v>
      </c>
      <c r="J23" s="167" t="s">
        <v>111</v>
      </c>
      <c r="K23" s="168" t="s">
        <v>111</v>
      </c>
    </row>
    <row r="24" ht="18" customHeight="1" x14ac:dyDescent="0.2">
      <c r="B24" s="166" t="s">
        <v>181</v>
      </c>
      <c r="C24" s="119">
        <v>20856.087319206326</v>
      </c>
      <c r="D24" s="124" t="s">
        <v>159</v>
      </c>
      <c r="E24" s="49"/>
      <c r="F24" s="49"/>
      <c r="G24" s="49"/>
      <c r="H24" s="119">
        <v>1286.6650232557054</v>
      </c>
      <c r="I24" s="119">
        <v>0.4393611080272659</v>
      </c>
      <c r="J24" s="119">
        <v>0.006440150287246956</v>
      </c>
      <c r="K24" s="121" t="s">
        <v>111</v>
      </c>
    </row>
    <row r="25" ht="18" customHeight="1" x14ac:dyDescent="0.2">
      <c r="B25" s="122" t="s">
        <v>158</v>
      </c>
      <c r="C25" s="167">
        <v>2488.456089742128</v>
      </c>
      <c r="D25" s="124" t="s">
        <v>159</v>
      </c>
      <c r="E25" s="119">
        <v>84.97628432800029</v>
      </c>
      <c r="F25" s="119">
        <v>2.999999517025596</v>
      </c>
      <c r="G25" s="119">
        <v>0.5995696644798101</v>
      </c>
      <c r="H25" s="167">
        <v>211.45975221967086</v>
      </c>
      <c r="I25" s="167">
        <v>0.007465367067365787</v>
      </c>
      <c r="J25" s="167">
        <v>0.001492002782799428</v>
      </c>
      <c r="K25" s="168" t="s">
        <v>111</v>
      </c>
    </row>
    <row r="26" ht="18" customHeight="1" x14ac:dyDescent="0.2">
      <c r="B26" s="122" t="s">
        <v>160</v>
      </c>
      <c r="C26" s="167">
        <v>931.8618141729401</v>
      </c>
      <c r="D26" s="124" t="s">
        <v>159</v>
      </c>
      <c r="E26" s="119">
        <v>105.3840705412709</v>
      </c>
      <c r="F26" s="119">
        <v>10.00000000163928</v>
      </c>
      <c r="G26" s="119">
        <v>1.5000005377138321</v>
      </c>
      <c r="H26" s="167">
        <v>98.20339115951779</v>
      </c>
      <c r="I26" s="167">
        <v>0.009318618143256983</v>
      </c>
      <c r="J26" s="167">
        <v>0.001397793222334397</v>
      </c>
      <c r="K26" s="168" t="s">
        <v>111</v>
      </c>
    </row>
    <row r="27" ht="18" customHeight="1" x14ac:dyDescent="0.2">
      <c r="B27" s="122" t="s">
        <v>161</v>
      </c>
      <c r="C27" s="167">
        <v>17433.80941529126</v>
      </c>
      <c r="D27" s="124" t="s">
        <v>159</v>
      </c>
      <c r="E27" s="119">
        <v>56.04064244384734</v>
      </c>
      <c r="F27" s="119">
        <v>24.23557082401341</v>
      </c>
      <c r="G27" s="119">
        <v>0.20319783231116315</v>
      </c>
      <c r="H27" s="167">
        <v>977.0018798765168</v>
      </c>
      <c r="I27" s="167">
        <v>0.42251832281664314</v>
      </c>
      <c r="J27" s="167">
        <v>0.003542512282113131</v>
      </c>
      <c r="K27" s="168" t="s">
        <v>111</v>
      </c>
    </row>
    <row r="28" ht="18" customHeight="1" x14ac:dyDescent="0.2">
      <c r="B28" s="122" t="s">
        <v>162</v>
      </c>
      <c r="C28" s="167" t="s">
        <v>111</v>
      </c>
      <c r="D28" s="124" t="s">
        <v>159</v>
      </c>
      <c r="E28" s="119" t="s">
        <v>111</v>
      </c>
      <c r="F28" s="119" t="s">
        <v>111</v>
      </c>
      <c r="G28" s="119" t="s">
        <v>111</v>
      </c>
      <c r="H28" s="167" t="s">
        <v>111</v>
      </c>
      <c r="I28" s="167" t="s">
        <v>111</v>
      </c>
      <c r="J28" s="167" t="s">
        <v>111</v>
      </c>
      <c r="K28" s="168" t="s">
        <v>111</v>
      </c>
    </row>
    <row r="29" ht="18" customHeight="1" x14ac:dyDescent="0.2">
      <c r="B29" s="122" t="s">
        <v>163</v>
      </c>
      <c r="C29" s="167" t="s">
        <v>111</v>
      </c>
      <c r="D29" s="124" t="s">
        <v>159</v>
      </c>
      <c r="E29" s="119" t="s">
        <v>111</v>
      </c>
      <c r="F29" s="119" t="s">
        <v>111</v>
      </c>
      <c r="G29" s="119" t="s">
        <v>111</v>
      </c>
      <c r="H29" s="167" t="s">
        <v>111</v>
      </c>
      <c r="I29" s="167" t="s">
        <v>111</v>
      </c>
      <c r="J29" s="167" t="s">
        <v>111</v>
      </c>
      <c r="K29" s="168" t="s">
        <v>111</v>
      </c>
    </row>
    <row r="30" ht="18" customHeight="1" x14ac:dyDescent="0.2">
      <c r="B30" s="122" t="s">
        <v>164</v>
      </c>
      <c r="C30" s="167">
        <v>1.96</v>
      </c>
      <c r="D30" s="124" t="s">
        <v>159</v>
      </c>
      <c r="E30" s="119">
        <v>111.99999999999999</v>
      </c>
      <c r="F30" s="119">
        <v>30</v>
      </c>
      <c r="G30" s="119">
        <v>4.001020408163265</v>
      </c>
      <c r="H30" s="167">
        <v>0.21952</v>
      </c>
      <c r="I30" s="167">
        <v>0.0000588</v>
      </c>
      <c r="J30" s="167">
        <v>0.000007842</v>
      </c>
      <c r="K30" s="168" t="s">
        <v>111</v>
      </c>
    </row>
    <row r="31" ht="18" customHeight="1" x14ac:dyDescent="0.2">
      <c r="B31" s="166" t="s">
        <v>182</v>
      </c>
      <c r="C31" s="119">
        <v>170139.4329086848</v>
      </c>
      <c r="D31" s="124" t="s">
        <v>159</v>
      </c>
      <c r="E31" s="49"/>
      <c r="F31" s="49"/>
      <c r="G31" s="49"/>
      <c r="H31" s="119">
        <v>9752.456427667777</v>
      </c>
      <c r="I31" s="119">
        <v>15.222943764502887</v>
      </c>
      <c r="J31" s="119">
        <v>0.09998830676717257</v>
      </c>
      <c r="K31" s="121" t="s">
        <v>111</v>
      </c>
    </row>
    <row r="32" ht="18" customHeight="1" x14ac:dyDescent="0.2">
      <c r="B32" s="122" t="s">
        <v>158</v>
      </c>
      <c r="C32" s="167">
        <v>1451.59894</v>
      </c>
      <c r="D32" s="124" t="s">
        <v>159</v>
      </c>
      <c r="E32" s="119">
        <v>77.39999889777194</v>
      </c>
      <c r="F32" s="119">
        <v>3.0000000000157576</v>
      </c>
      <c r="G32" s="119">
        <v>0.38059615969679284</v>
      </c>
      <c r="H32" s="167">
        <v>112.35375635600693</v>
      </c>
      <c r="I32" s="167">
        <v>0.0043547968200228744</v>
      </c>
      <c r="J32" s="167">
        <v>0.0005524729819839353</v>
      </c>
      <c r="K32" s="168" t="s">
        <v>111</v>
      </c>
    </row>
    <row r="33" ht="18" customHeight="1" x14ac:dyDescent="0.2">
      <c r="B33" s="122" t="s">
        <v>160</v>
      </c>
      <c r="C33" s="167">
        <v>5688.63509</v>
      </c>
      <c r="D33" s="124" t="s">
        <v>159</v>
      </c>
      <c r="E33" s="119">
        <v>95.3087310324952</v>
      </c>
      <c r="F33" s="119">
        <v>10.000000002246528</v>
      </c>
      <c r="G33" s="119">
        <v>1.5000000679490246</v>
      </c>
      <c r="H33" s="167">
        <v>542.1765917348241</v>
      </c>
      <c r="I33" s="167">
        <v>0.05688635091277968</v>
      </c>
      <c r="J33" s="167">
        <v>0.008532953021537205</v>
      </c>
      <c r="K33" s="168" t="s">
        <v>111</v>
      </c>
    </row>
    <row r="34" ht="18" customHeight="1" x14ac:dyDescent="0.2">
      <c r="B34" s="122" t="s">
        <v>161</v>
      </c>
      <c r="C34" s="167">
        <v>162344.97576778772</v>
      </c>
      <c r="D34" s="124" t="s">
        <v>159</v>
      </c>
      <c r="E34" s="119">
        <v>56.04069997577434</v>
      </c>
      <c r="F34" s="119">
        <v>93.33339695983722</v>
      </c>
      <c r="G34" s="119">
        <v>0.5521386870134178</v>
      </c>
      <c r="H34" s="167">
        <v>9097.926079576946</v>
      </c>
      <c r="I34" s="167">
        <v>15.152208067770085</v>
      </c>
      <c r="J34" s="167">
        <v>0.08963694176365145</v>
      </c>
      <c r="K34" s="168" t="s">
        <v>111</v>
      </c>
    </row>
    <row r="35" ht="18" customHeight="1" x14ac:dyDescent="0.2">
      <c r="B35" s="122" t="s">
        <v>162</v>
      </c>
      <c r="C35" s="167" t="s">
        <v>111</v>
      </c>
      <c r="D35" s="124" t="s">
        <v>159</v>
      </c>
      <c r="E35" s="119" t="s">
        <v>111</v>
      </c>
      <c r="F35" s="119" t="s">
        <v>111</v>
      </c>
      <c r="G35" s="119" t="s">
        <v>111</v>
      </c>
      <c r="H35" s="167" t="s">
        <v>111</v>
      </c>
      <c r="I35" s="167" t="s">
        <v>111</v>
      </c>
      <c r="J35" s="167" t="s">
        <v>111</v>
      </c>
      <c r="K35" s="168" t="s">
        <v>111</v>
      </c>
    </row>
    <row r="36" ht="18" customHeight="1" x14ac:dyDescent="0.2">
      <c r="B36" s="122" t="s">
        <v>163</v>
      </c>
      <c r="C36" s="167" t="s">
        <v>111</v>
      </c>
      <c r="D36" s="124" t="s">
        <v>159</v>
      </c>
      <c r="E36" s="119" t="s">
        <v>111</v>
      </c>
      <c r="F36" s="119" t="s">
        <v>111</v>
      </c>
      <c r="G36" s="119" t="s">
        <v>111</v>
      </c>
      <c r="H36" s="167" t="s">
        <v>111</v>
      </c>
      <c r="I36" s="167" t="s">
        <v>111</v>
      </c>
      <c r="J36" s="167" t="s">
        <v>111</v>
      </c>
      <c r="K36" s="168" t="s">
        <v>111</v>
      </c>
    </row>
    <row r="37" ht="18" customHeight="1" x14ac:dyDescent="0.2">
      <c r="B37" s="122" t="s">
        <v>164</v>
      </c>
      <c r="C37" s="167">
        <v>654.223110897088</v>
      </c>
      <c r="D37" s="124" t="s">
        <v>159</v>
      </c>
      <c r="E37" s="119">
        <v>82.36765097015599</v>
      </c>
      <c r="F37" s="119">
        <v>14.51270803775309</v>
      </c>
      <c r="G37" s="119">
        <v>1.9350264136406174</v>
      </c>
      <c r="H37" s="167">
        <v>53.886820854981</v>
      </c>
      <c r="I37" s="167">
        <v>0.009494549</v>
      </c>
      <c r="J37" s="167">
        <v>0.001265939</v>
      </c>
      <c r="K37" s="168" t="s">
        <v>111</v>
      </c>
    </row>
    <row r="38" ht="18" customHeight="1" x14ac:dyDescent="0.2">
      <c r="B38" s="166" t="s">
        <v>183</v>
      </c>
      <c r="C38" s="119">
        <v>95547.71601085638</v>
      </c>
      <c r="D38" s="124" t="s">
        <v>159</v>
      </c>
      <c r="E38" s="49"/>
      <c r="F38" s="49"/>
      <c r="G38" s="49"/>
      <c r="H38" s="119">
        <v>3831.8628382667307</v>
      </c>
      <c r="I38" s="119">
        <v>3.817069739321593</v>
      </c>
      <c r="J38" s="119">
        <v>0.09166179191540723</v>
      </c>
      <c r="K38" s="121" t="s">
        <v>111</v>
      </c>
    </row>
    <row r="39" ht="18" customHeight="1" x14ac:dyDescent="0.2">
      <c r="B39" s="122" t="s">
        <v>158</v>
      </c>
      <c r="C39" s="167">
        <v>1954.1223120199538</v>
      </c>
      <c r="D39" s="124" t="s">
        <v>159</v>
      </c>
      <c r="E39" s="119">
        <v>79.20072913819031</v>
      </c>
      <c r="F39" s="119">
        <v>2.9954754119501135</v>
      </c>
      <c r="G39" s="119">
        <v>0.47115621532482127</v>
      </c>
      <c r="H39" s="167">
        <v>154.76791193718657</v>
      </c>
      <c r="I39" s="167">
        <v>0.0058535253375988795</v>
      </c>
      <c r="J39" s="167">
        <v>0.000920696872813111</v>
      </c>
      <c r="K39" s="168" t="s">
        <v>111</v>
      </c>
    </row>
    <row r="40" ht="18" customHeight="1" x14ac:dyDescent="0.2">
      <c r="B40" s="122" t="s">
        <v>160</v>
      </c>
      <c r="C40" s="167" t="s">
        <v>111</v>
      </c>
      <c r="D40" s="124" t="s">
        <v>159</v>
      </c>
      <c r="E40" s="119" t="s">
        <v>111</v>
      </c>
      <c r="F40" s="119" t="s">
        <v>111</v>
      </c>
      <c r="G40" s="119" t="s">
        <v>111</v>
      </c>
      <c r="H40" s="167" t="s">
        <v>111</v>
      </c>
      <c r="I40" s="167" t="s">
        <v>111</v>
      </c>
      <c r="J40" s="167" t="s">
        <v>111</v>
      </c>
      <c r="K40" s="168" t="s">
        <v>111</v>
      </c>
    </row>
    <row r="41" ht="18" customHeight="1" x14ac:dyDescent="0.2">
      <c r="B41" s="122" t="s">
        <v>161</v>
      </c>
      <c r="C41" s="167">
        <v>64219.23651614943</v>
      </c>
      <c r="D41" s="124" t="s">
        <v>159</v>
      </c>
      <c r="E41" s="119">
        <v>57.25846531054371</v>
      </c>
      <c r="F41" s="119">
        <v>54.96684275648256</v>
      </c>
      <c r="G41" s="119">
        <v>0.30455261559726154</v>
      </c>
      <c r="H41" s="167">
        <v>3677.0949263295443</v>
      </c>
      <c r="I41" s="167">
        <v>3.529928675524549</v>
      </c>
      <c r="J41" s="167">
        <v>0.01955813645265248</v>
      </c>
      <c r="K41" s="168" t="s">
        <v>111</v>
      </c>
    </row>
    <row r="42" ht="18" customHeight="1" x14ac:dyDescent="0.2">
      <c r="B42" s="122" t="s">
        <v>162</v>
      </c>
      <c r="C42" s="167" t="s">
        <v>111</v>
      </c>
      <c r="D42" s="124" t="s">
        <v>159</v>
      </c>
      <c r="E42" s="119" t="s">
        <v>111</v>
      </c>
      <c r="F42" s="119" t="s">
        <v>111</v>
      </c>
      <c r="G42" s="119" t="s">
        <v>111</v>
      </c>
      <c r="H42" s="167" t="s">
        <v>111</v>
      </c>
      <c r="I42" s="167" t="s">
        <v>111</v>
      </c>
      <c r="J42" s="167" t="s">
        <v>111</v>
      </c>
      <c r="K42" s="168" t="s">
        <v>111</v>
      </c>
    </row>
    <row r="43" ht="18" customHeight="1" x14ac:dyDescent="0.2">
      <c r="B43" s="122" t="s">
        <v>163</v>
      </c>
      <c r="C43" s="167" t="s">
        <v>111</v>
      </c>
      <c r="D43" s="124" t="s">
        <v>159</v>
      </c>
      <c r="E43" s="119" t="s">
        <v>111</v>
      </c>
      <c r="F43" s="119" t="s">
        <v>111</v>
      </c>
      <c r="G43" s="119" t="s">
        <v>111</v>
      </c>
      <c r="H43" s="167" t="s">
        <v>111</v>
      </c>
      <c r="I43" s="167" t="s">
        <v>111</v>
      </c>
      <c r="J43" s="167" t="s">
        <v>111</v>
      </c>
      <c r="K43" s="168" t="s">
        <v>111</v>
      </c>
    </row>
    <row r="44" ht="18" customHeight="1" x14ac:dyDescent="0.2">
      <c r="B44" s="122" t="s">
        <v>164</v>
      </c>
      <c r="C44" s="167">
        <v>29374.357182687003</v>
      </c>
      <c r="D44" s="119" t="s">
        <v>159</v>
      </c>
      <c r="E44" s="119">
        <v>97.97501906046153</v>
      </c>
      <c r="F44" s="119">
        <v>9.575955542109137</v>
      </c>
      <c r="G44" s="119">
        <v>2.4233026836037888</v>
      </c>
      <c r="H44" s="167">
        <v>2877.9532048625642</v>
      </c>
      <c r="I44" s="167">
        <v>0.28128753845944493</v>
      </c>
      <c r="J44" s="167">
        <v>0.07118295858994164</v>
      </c>
      <c r="K44" s="168" t="s">
        <v>111</v>
      </c>
    </row>
    <row r="45" ht="18" customHeight="1" x14ac:dyDescent="0.2">
      <c r="B45" s="166" t="s">
        <v>184</v>
      </c>
      <c r="C45" s="119">
        <v>89704.30537732797</v>
      </c>
      <c r="D45" s="119" t="s">
        <v>159</v>
      </c>
      <c r="E45" s="49"/>
      <c r="F45" s="49"/>
      <c r="G45" s="49"/>
      <c r="H45" s="119">
        <v>4060.956766631057</v>
      </c>
      <c r="I45" s="119">
        <v>6.636225355748686</v>
      </c>
      <c r="J45" s="119">
        <v>0.11597342855541586</v>
      </c>
      <c r="K45" s="121" t="s">
        <v>111</v>
      </c>
    </row>
    <row r="46" ht="18" customHeight="1" x14ac:dyDescent="0.2">
      <c r="B46" s="122" t="s">
        <v>158</v>
      </c>
      <c r="C46" s="167">
        <v>6950.989146054469</v>
      </c>
      <c r="D46" s="119" t="s">
        <v>159</v>
      </c>
      <c r="E46" s="119">
        <v>77.36058195825792</v>
      </c>
      <c r="F46" s="119">
        <v>3.000000443105257</v>
      </c>
      <c r="G46" s="119">
        <v>0.38507835238006893</v>
      </c>
      <c r="H46" s="167">
        <v>537.732565524308</v>
      </c>
      <c r="I46" s="167">
        <v>0.020852970518183234</v>
      </c>
      <c r="J46" s="167">
        <v>0.002676675447774397</v>
      </c>
      <c r="K46" s="168" t="s">
        <v>111</v>
      </c>
    </row>
    <row r="47" ht="18" customHeight="1" x14ac:dyDescent="0.2">
      <c r="B47" s="122" t="s">
        <v>160</v>
      </c>
      <c r="C47" s="167">
        <v>211.2072747786</v>
      </c>
      <c r="D47" s="119" t="s">
        <v>159</v>
      </c>
      <c r="E47" s="119">
        <v>106.99999999909407</v>
      </c>
      <c r="F47" s="119">
        <v>1.000000001134351</v>
      </c>
      <c r="G47" s="119">
        <v>1.4999999984330616</v>
      </c>
      <c r="H47" s="167">
        <v>22.599178401118863</v>
      </c>
      <c r="I47" s="167">
        <v>0.0002112072750181832</v>
      </c>
      <c r="J47" s="167">
        <v>0.0003168109118369512</v>
      </c>
      <c r="K47" s="168" t="s">
        <v>111</v>
      </c>
    </row>
    <row r="48" ht="18" customHeight="1" x14ac:dyDescent="0.2">
      <c r="B48" s="122" t="s">
        <v>161</v>
      </c>
      <c r="C48" s="167">
        <v>62465.76195649488</v>
      </c>
      <c r="D48" s="119" t="s">
        <v>159</v>
      </c>
      <c r="E48" s="119">
        <v>56.04069994605504</v>
      </c>
      <c r="F48" s="119">
        <v>96.25866355625712</v>
      </c>
      <c r="G48" s="119">
        <v>0.5230794305936929</v>
      </c>
      <c r="H48" s="167">
        <v>3500.62502270563</v>
      </c>
      <c r="I48" s="167">
        <v>6.012870763955486</v>
      </c>
      <c r="J48" s="167">
        <v>0.032674555195804506</v>
      </c>
      <c r="K48" s="168" t="s">
        <v>111</v>
      </c>
    </row>
    <row r="49" ht="18" customHeight="1" x14ac:dyDescent="0.2">
      <c r="B49" s="122" t="s">
        <v>162</v>
      </c>
      <c r="C49" s="167" t="s">
        <v>111</v>
      </c>
      <c r="D49" s="119" t="s">
        <v>159</v>
      </c>
      <c r="E49" s="119" t="s">
        <v>111</v>
      </c>
      <c r="F49" s="119" t="s">
        <v>111</v>
      </c>
      <c r="G49" s="119" t="s">
        <v>111</v>
      </c>
      <c r="H49" s="167" t="s">
        <v>111</v>
      </c>
      <c r="I49" s="167" t="s">
        <v>111</v>
      </c>
      <c r="J49" s="167" t="s">
        <v>111</v>
      </c>
      <c r="K49" s="168" t="s">
        <v>111</v>
      </c>
    </row>
    <row r="50" ht="18" customHeight="1" x14ac:dyDescent="0.2">
      <c r="B50" s="122" t="s">
        <v>163</v>
      </c>
      <c r="C50" s="167" t="s">
        <v>111</v>
      </c>
      <c r="D50" s="119" t="s">
        <v>159</v>
      </c>
      <c r="E50" s="119" t="s">
        <v>111</v>
      </c>
      <c r="F50" s="119" t="s">
        <v>111</v>
      </c>
      <c r="G50" s="119" t="s">
        <v>111</v>
      </c>
      <c r="H50" s="167" t="s">
        <v>111</v>
      </c>
      <c r="I50" s="167" t="s">
        <v>111</v>
      </c>
      <c r="J50" s="167" t="s">
        <v>111</v>
      </c>
      <c r="K50" s="168" t="s">
        <v>111</v>
      </c>
    </row>
    <row r="51" ht="18" customHeight="1" x14ac:dyDescent="0.2">
      <c r="B51" s="122" t="s">
        <v>164</v>
      </c>
      <c r="C51" s="167">
        <v>20076.347</v>
      </c>
      <c r="D51" s="119" t="s">
        <v>159</v>
      </c>
      <c r="E51" s="119">
        <v>111.99999999999997</v>
      </c>
      <c r="F51" s="119">
        <v>30.000000199239437</v>
      </c>
      <c r="G51" s="119">
        <v>3.9999999501901415</v>
      </c>
      <c r="H51" s="167">
        <v>2248.550864</v>
      </c>
      <c r="I51" s="167">
        <v>0.602290414</v>
      </c>
      <c r="J51" s="167">
        <v>0.080305387</v>
      </c>
      <c r="K51" s="168" t="s">
        <v>111</v>
      </c>
    </row>
    <row r="52" ht="18" customHeight="1" x14ac:dyDescent="0.2">
      <c r="B52" s="166" t="s">
        <v>185</v>
      </c>
      <c r="C52" s="169">
        <v>172913.71182695363</v>
      </c>
      <c r="D52" s="119" t="s">
        <v>159</v>
      </c>
      <c r="E52" s="49"/>
      <c r="F52" s="49"/>
      <c r="G52" s="49"/>
      <c r="H52" s="119">
        <v>10915.27453334055</v>
      </c>
      <c r="I52" s="119">
        <v>1.8403459950430814</v>
      </c>
      <c r="J52" s="119">
        <v>0.15095129153109035</v>
      </c>
      <c r="K52" s="121" t="s">
        <v>111</v>
      </c>
    </row>
    <row r="53" ht="18" customHeight="1" x14ac:dyDescent="0.2">
      <c r="B53" s="122" t="s">
        <v>158</v>
      </c>
      <c r="C53" s="170">
        <v>55887.90884643452</v>
      </c>
      <c r="D53" s="119" t="s">
        <v>159</v>
      </c>
      <c r="E53" s="119">
        <v>95.14197836805585</v>
      </c>
      <c r="F53" s="119">
        <v>3.6440850320466884</v>
      </c>
      <c r="G53" s="119">
        <v>0.6815887107022335</v>
      </c>
      <c r="H53" s="170">
        <v>5317.28621450335</v>
      </c>
      <c r="I53" s="170">
        <v>0.20366029209968173</v>
      </c>
      <c r="J53" s="170">
        <v>0.03809256773448525</v>
      </c>
      <c r="K53" s="171" t="s">
        <v>111</v>
      </c>
    </row>
    <row r="54" ht="18" customHeight="1" x14ac:dyDescent="0.2">
      <c r="B54" s="122" t="s">
        <v>160</v>
      </c>
      <c r="C54" s="167">
        <v>1155.190833674325</v>
      </c>
      <c r="D54" s="119" t="s">
        <v>159</v>
      </c>
      <c r="E54" s="119">
        <v>102.5206886882712</v>
      </c>
      <c r="F54" s="119">
        <v>5.189508695901606</v>
      </c>
      <c r="G54" s="119">
        <v>1.3825538344304176</v>
      </c>
      <c r="H54" s="167">
        <v>118.43095983466995</v>
      </c>
      <c r="I54" s="167">
        <v>0.005994872876778735</v>
      </c>
      <c r="J54" s="167">
        <v>0.0015971135165953087</v>
      </c>
      <c r="K54" s="168" t="s">
        <v>111</v>
      </c>
    </row>
    <row r="55" ht="18" customHeight="1" x14ac:dyDescent="0.2">
      <c r="B55" s="122" t="s">
        <v>161</v>
      </c>
      <c r="C55" s="167">
        <v>86215.4896667723</v>
      </c>
      <c r="D55" s="119" t="s">
        <v>159</v>
      </c>
      <c r="E55" s="119">
        <v>56.03972043304555</v>
      </c>
      <c r="F55" s="119">
        <v>10.791748039758094</v>
      </c>
      <c r="G55" s="119">
        <v>0.1065472280069284</v>
      </c>
      <c r="H55" s="167">
        <v>4831.491937924047</v>
      </c>
      <c r="I55" s="167">
        <v>0.930415841608174</v>
      </c>
      <c r="J55" s="167">
        <v>0.009186021435254566</v>
      </c>
      <c r="K55" s="168" t="s">
        <v>111</v>
      </c>
    </row>
    <row r="56" ht="18" customHeight="1" x14ac:dyDescent="0.2">
      <c r="B56" s="122" t="s">
        <v>162</v>
      </c>
      <c r="C56" s="167">
        <v>13123.9979328069</v>
      </c>
      <c r="D56" s="119" t="s">
        <v>159</v>
      </c>
      <c r="E56" s="119">
        <v>49.38018311161663</v>
      </c>
      <c r="F56" s="119">
        <v>23.04363057061453</v>
      </c>
      <c r="G56" s="119">
        <v>3.735818006031369</v>
      </c>
      <c r="H56" s="167">
        <v>648.0654210784829</v>
      </c>
      <c r="I56" s="167">
        <v>0.30242455997311096</v>
      </c>
      <c r="J56" s="167">
        <v>0.04902886778849848</v>
      </c>
      <c r="K56" s="168" t="s">
        <v>111</v>
      </c>
    </row>
    <row r="57" ht="18" customHeight="1" x14ac:dyDescent="0.2">
      <c r="B57" s="122" t="s">
        <v>163</v>
      </c>
      <c r="C57" s="167" t="s">
        <v>111</v>
      </c>
      <c r="D57" s="119" t="s">
        <v>159</v>
      </c>
      <c r="E57" s="119" t="s">
        <v>111</v>
      </c>
      <c r="F57" s="119" t="s">
        <v>111</v>
      </c>
      <c r="G57" s="119" t="s">
        <v>111</v>
      </c>
      <c r="H57" s="167" t="s">
        <v>111</v>
      </c>
      <c r="I57" s="167" t="s">
        <v>111</v>
      </c>
      <c r="J57" s="167" t="s">
        <v>111</v>
      </c>
      <c r="K57" s="168" t="s">
        <v>111</v>
      </c>
    </row>
    <row r="58" ht="18" customHeight="1" x14ac:dyDescent="0.2">
      <c r="B58" s="122" t="s">
        <v>164</v>
      </c>
      <c r="C58" s="172">
        <v>16531.124547265594</v>
      </c>
      <c r="D58" s="119" t="s">
        <v>159</v>
      </c>
      <c r="E58" s="173">
        <v>83.26570232642936</v>
      </c>
      <c r="F58" s="173">
        <v>24.066749200745946</v>
      </c>
      <c r="G58" s="173">
        <v>3.208899727576681</v>
      </c>
      <c r="H58" s="172">
        <v>1376.4756956737463</v>
      </c>
      <c r="I58" s="172">
        <v>0.3978504284853359</v>
      </c>
      <c r="J58" s="172">
        <v>0.05304672105625674</v>
      </c>
      <c r="K58" s="174" t="s">
        <v>111</v>
      </c>
    </row>
    <row r="59" ht="18" customHeight="1" x14ac:dyDescent="0.2">
      <c r="B59" s="166" t="s">
        <v>186</v>
      </c>
      <c r="C59" s="169">
        <v>127559.8550359745</v>
      </c>
      <c r="D59" s="119" t="s">
        <v>157</v>
      </c>
      <c r="E59" s="140"/>
      <c r="F59" s="140"/>
      <c r="G59" s="140"/>
      <c r="H59" s="119">
        <v>6415.606184695032</v>
      </c>
      <c r="I59" s="119">
        <v>7.585417541850026</v>
      </c>
      <c r="J59" s="119">
        <v>0.217635495224</v>
      </c>
      <c r="K59" s="121" t="s">
        <v>111</v>
      </c>
    </row>
    <row r="60" ht="18" customHeight="1" x14ac:dyDescent="0.2">
      <c r="B60" s="122" t="s">
        <v>158</v>
      </c>
      <c r="C60" s="169">
        <v>31721.184588505643</v>
      </c>
      <c r="D60" s="119" t="s">
        <v>159</v>
      </c>
      <c r="E60" s="119">
        <v>73.92771095218656</v>
      </c>
      <c r="F60" s="119">
        <v>0.9625873307097214</v>
      </c>
      <c r="G60" s="119">
        <v>2.755842236474253</v>
      </c>
      <c r="H60" s="119">
        <v>2345.07456532</v>
      </c>
      <c r="I60" s="119">
        <v>0.030534410399999996</v>
      </c>
      <c r="J60" s="119">
        <v>0.08741858027999999</v>
      </c>
      <c r="K60" s="121" t="s">
        <v>111</v>
      </c>
    </row>
    <row r="61" ht="18" customHeight="1" x14ac:dyDescent="0.2">
      <c r="B61" s="122" t="s">
        <v>160</v>
      </c>
      <c r="C61" s="169" t="s">
        <v>111</v>
      </c>
      <c r="D61" s="119" t="s">
        <v>159</v>
      </c>
      <c r="E61" s="119" t="s">
        <v>111</v>
      </c>
      <c r="F61" s="119" t="s">
        <v>111</v>
      </c>
      <c r="G61" s="119" t="s">
        <v>111</v>
      </c>
      <c r="H61" s="119" t="s">
        <v>111</v>
      </c>
      <c r="I61" s="119" t="s">
        <v>111</v>
      </c>
      <c r="J61" s="119" t="s">
        <v>111</v>
      </c>
      <c r="K61" s="121" t="s">
        <v>111</v>
      </c>
    </row>
    <row r="62" ht="18" customHeight="1" x14ac:dyDescent="0.2">
      <c r="B62" s="122" t="s">
        <v>161</v>
      </c>
      <c r="C62" s="169">
        <v>72635.27444746887</v>
      </c>
      <c r="D62" s="119" t="s">
        <v>159</v>
      </c>
      <c r="E62" s="119">
        <v>56.040699926299766</v>
      </c>
      <c r="F62" s="119">
        <v>94.42769101685462</v>
      </c>
      <c r="G62" s="119">
        <v>0.5149472102711026</v>
      </c>
      <c r="H62" s="119">
        <v>4070.531619375032</v>
      </c>
      <c r="I62" s="119">
        <v>6.858781252450026</v>
      </c>
      <c r="J62" s="119">
        <v>0.037403331943999994</v>
      </c>
      <c r="K62" s="121" t="s">
        <v>111</v>
      </c>
    </row>
    <row r="63" ht="18" customHeight="1" x14ac:dyDescent="0.2">
      <c r="B63" s="122" t="s">
        <v>162</v>
      </c>
      <c r="C63" s="169" t="s">
        <v>111</v>
      </c>
      <c r="D63" s="119" t="s">
        <v>159</v>
      </c>
      <c r="E63" s="119" t="s">
        <v>111</v>
      </c>
      <c r="F63" s="119" t="s">
        <v>111</v>
      </c>
      <c r="G63" s="119" t="s">
        <v>111</v>
      </c>
      <c r="H63" s="119" t="s">
        <v>111</v>
      </c>
      <c r="I63" s="119" t="s">
        <v>111</v>
      </c>
      <c r="J63" s="119" t="s">
        <v>111</v>
      </c>
      <c r="K63" s="121" t="s">
        <v>111</v>
      </c>
    </row>
    <row r="64" ht="18" customHeight="1" x14ac:dyDescent="0.2">
      <c r="B64" s="122" t="s">
        <v>163</v>
      </c>
      <c r="C64" s="169" t="s">
        <v>111</v>
      </c>
      <c r="D64" s="119" t="s">
        <v>157</v>
      </c>
      <c r="E64" s="119" t="s">
        <v>111</v>
      </c>
      <c r="F64" s="119" t="s">
        <v>111</v>
      </c>
      <c r="G64" s="119" t="s">
        <v>111</v>
      </c>
      <c r="H64" s="119" t="s">
        <v>111</v>
      </c>
      <c r="I64" s="119" t="s">
        <v>111</v>
      </c>
      <c r="J64" s="119" t="s">
        <v>111</v>
      </c>
      <c r="K64" s="121" t="s">
        <v>111</v>
      </c>
    </row>
    <row r="65" ht="18" customHeight="1" x14ac:dyDescent="0.2">
      <c r="B65" s="122" t="s">
        <v>164</v>
      </c>
      <c r="C65" s="169">
        <v>23203.396</v>
      </c>
      <c r="D65" s="119" t="s">
        <v>159</v>
      </c>
      <c r="E65" s="119">
        <v>111.99999793133729</v>
      </c>
      <c r="F65" s="119">
        <v>29.999999956902858</v>
      </c>
      <c r="G65" s="119">
        <v>3.99999995690286</v>
      </c>
      <c r="H65" s="119">
        <v>2598.780304</v>
      </c>
      <c r="I65" s="119">
        <v>0.696101879</v>
      </c>
      <c r="J65" s="119">
        <v>0.092813583</v>
      </c>
      <c r="K65" s="121" t="s">
        <v>111</v>
      </c>
    </row>
    <row r="66" ht="18" customHeight="1" x14ac:dyDescent="0.2">
      <c r="B66" s="175" t="s">
        <v>187</v>
      </c>
      <c r="C66" s="119">
        <v>18430.943</v>
      </c>
      <c r="D66" s="119" t="s">
        <v>159</v>
      </c>
      <c r="E66" s="49"/>
      <c r="F66" s="49"/>
      <c r="G66" s="49"/>
      <c r="H66" s="119">
        <v>997.125749</v>
      </c>
      <c r="I66" s="119">
        <v>1.729129353</v>
      </c>
      <c r="J66" s="119">
        <v>0.013338308</v>
      </c>
      <c r="K66" s="121" t="s">
        <v>111</v>
      </c>
    </row>
    <row r="67" ht="18" customHeight="1" x14ac:dyDescent="0.2">
      <c r="B67" s="176" t="s">
        <v>158</v>
      </c>
      <c r="C67" s="167">
        <v>871.507</v>
      </c>
      <c r="D67" s="119" t="s">
        <v>159</v>
      </c>
      <c r="E67" s="119">
        <v>77.39999793461212</v>
      </c>
      <c r="F67" s="119">
        <v>2.999997705124572</v>
      </c>
      <c r="G67" s="119">
        <v>0.3825006569080914</v>
      </c>
      <c r="H67" s="167">
        <v>67.45464</v>
      </c>
      <c r="I67" s="167">
        <v>0.002614519</v>
      </c>
      <c r="J67" s="167">
        <v>0.000333352</v>
      </c>
      <c r="K67" s="168" t="s">
        <v>111</v>
      </c>
    </row>
    <row r="68" ht="18" customHeight="1" x14ac:dyDescent="0.2">
      <c r="B68" s="176" t="s">
        <v>160</v>
      </c>
      <c r="C68" s="167" t="s">
        <v>111</v>
      </c>
      <c r="D68" s="119" t="s">
        <v>159</v>
      </c>
      <c r="E68" s="119" t="s">
        <v>111</v>
      </c>
      <c r="F68" s="119" t="s">
        <v>111</v>
      </c>
      <c r="G68" s="119" t="s">
        <v>111</v>
      </c>
      <c r="H68" s="167" t="s">
        <v>111</v>
      </c>
      <c r="I68" s="167" t="s">
        <v>111</v>
      </c>
      <c r="J68" s="167" t="s">
        <v>111</v>
      </c>
      <c r="K68" s="168" t="s">
        <v>111</v>
      </c>
    </row>
    <row r="69" ht="18" customHeight="1" x14ac:dyDescent="0.2">
      <c r="B69" s="176" t="s">
        <v>161</v>
      </c>
      <c r="C69" s="167">
        <v>16589.213</v>
      </c>
      <c r="D69" s="119" t="s">
        <v>159</v>
      </c>
      <c r="E69" s="119">
        <v>56.04070000186266</v>
      </c>
      <c r="F69" s="119">
        <v>102.31999221421776</v>
      </c>
      <c r="G69" s="119">
        <v>0.5499997498374396</v>
      </c>
      <c r="H69" s="167">
        <v>929.671109</v>
      </c>
      <c r="I69" s="167">
        <v>1.697408145</v>
      </c>
      <c r="J69" s="167">
        <v>0.009124063</v>
      </c>
      <c r="K69" s="168" t="s">
        <v>111</v>
      </c>
    </row>
    <row r="70" ht="18" customHeight="1" x14ac:dyDescent="0.2">
      <c r="B70" s="176" t="s">
        <v>162</v>
      </c>
      <c r="C70" s="167" t="s">
        <v>111</v>
      </c>
      <c r="D70" s="119" t="s">
        <v>159</v>
      </c>
      <c r="E70" s="119" t="s">
        <v>111</v>
      </c>
      <c r="F70" s="119" t="s">
        <v>111</v>
      </c>
      <c r="G70" s="119" t="s">
        <v>111</v>
      </c>
      <c r="H70" s="167" t="s">
        <v>111</v>
      </c>
      <c r="I70" s="167" t="s">
        <v>111</v>
      </c>
      <c r="J70" s="167" t="s">
        <v>111</v>
      </c>
      <c r="K70" s="168" t="s">
        <v>111</v>
      </c>
    </row>
    <row r="71" ht="18" customHeight="1" x14ac:dyDescent="0.2">
      <c r="B71" s="176" t="s">
        <v>163</v>
      </c>
      <c r="C71" s="167" t="s">
        <v>111</v>
      </c>
      <c r="D71" s="119" t="s">
        <v>159</v>
      </c>
      <c r="E71" s="119" t="s">
        <v>111</v>
      </c>
      <c r="F71" s="119" t="s">
        <v>111</v>
      </c>
      <c r="G71" s="119" t="s">
        <v>111</v>
      </c>
      <c r="H71" s="167" t="s">
        <v>111</v>
      </c>
      <c r="I71" s="167" t="s">
        <v>111</v>
      </c>
      <c r="J71" s="167" t="s">
        <v>111</v>
      </c>
      <c r="K71" s="168" t="s">
        <v>111</v>
      </c>
    </row>
    <row r="72" ht="18" customHeight="1" x14ac:dyDescent="0.2">
      <c r="B72" s="176" t="s">
        <v>164</v>
      </c>
      <c r="C72" s="167">
        <v>970.223</v>
      </c>
      <c r="D72" s="119" t="s">
        <v>159</v>
      </c>
      <c r="E72" s="119">
        <v>112.00002473658118</v>
      </c>
      <c r="F72" s="119">
        <v>29.99999896930912</v>
      </c>
      <c r="G72" s="119">
        <v>4.000001030690883</v>
      </c>
      <c r="H72" s="167">
        <v>108.665</v>
      </c>
      <c r="I72" s="167">
        <v>0.029106689</v>
      </c>
      <c r="J72" s="167">
        <v>0.003880893</v>
      </c>
      <c r="K72" s="168" t="s">
        <v>111</v>
      </c>
    </row>
    <row r="73" ht="18" customHeight="1" x14ac:dyDescent="0.2">
      <c r="B73" s="175" t="s">
        <v>188</v>
      </c>
      <c r="C73" s="119">
        <v>8345.905</v>
      </c>
      <c r="D73" s="124" t="s">
        <v>159</v>
      </c>
      <c r="E73" s="49"/>
      <c r="F73" s="49"/>
      <c r="G73" s="49"/>
      <c r="H73" s="119">
        <v>467.106351</v>
      </c>
      <c r="I73" s="119">
        <v>0.8531737819999999</v>
      </c>
      <c r="J73" s="119">
        <v>0.004627435</v>
      </c>
      <c r="K73" s="121" t="s">
        <v>111</v>
      </c>
    </row>
    <row r="74" ht="18" customHeight="1" x14ac:dyDescent="0.2">
      <c r="B74" s="176" t="s">
        <v>158</v>
      </c>
      <c r="C74" s="167" t="s">
        <v>111</v>
      </c>
      <c r="D74" s="124" t="s">
        <v>159</v>
      </c>
      <c r="E74" s="119" t="s">
        <v>111</v>
      </c>
      <c r="F74" s="119" t="s">
        <v>111</v>
      </c>
      <c r="G74" s="119" t="s">
        <v>111</v>
      </c>
      <c r="H74" s="167" t="s">
        <v>111</v>
      </c>
      <c r="I74" s="167" t="s">
        <v>111</v>
      </c>
      <c r="J74" s="167" t="s">
        <v>111</v>
      </c>
      <c r="K74" s="168" t="s">
        <v>111</v>
      </c>
    </row>
    <row r="75" ht="18" customHeight="1" x14ac:dyDescent="0.2">
      <c r="B75" s="176" t="s">
        <v>160</v>
      </c>
      <c r="C75" s="167" t="s">
        <v>111</v>
      </c>
      <c r="D75" s="124" t="s">
        <v>159</v>
      </c>
      <c r="E75" s="119" t="s">
        <v>111</v>
      </c>
      <c r="F75" s="119" t="s">
        <v>111</v>
      </c>
      <c r="G75" s="119" t="s">
        <v>111</v>
      </c>
      <c r="H75" s="167" t="s">
        <v>111</v>
      </c>
      <c r="I75" s="167" t="s">
        <v>111</v>
      </c>
      <c r="J75" s="167" t="s">
        <v>111</v>
      </c>
      <c r="K75" s="168" t="s">
        <v>111</v>
      </c>
    </row>
    <row r="76" ht="18" customHeight="1" x14ac:dyDescent="0.2">
      <c r="B76" s="176" t="s">
        <v>161</v>
      </c>
      <c r="C76" s="167">
        <v>8335.127</v>
      </c>
      <c r="D76" s="124" t="s">
        <v>159</v>
      </c>
      <c r="E76" s="119">
        <v>56.04069991974927</v>
      </c>
      <c r="F76" s="119">
        <v>102.32002955683818</v>
      </c>
      <c r="G76" s="119">
        <v>0.5500003779186567</v>
      </c>
      <c r="H76" s="167">
        <v>467.106351</v>
      </c>
      <c r="I76" s="167">
        <v>0.852850441</v>
      </c>
      <c r="J76" s="167">
        <v>0.004584323</v>
      </c>
      <c r="K76" s="168" t="s">
        <v>111</v>
      </c>
    </row>
    <row r="77" ht="18" customHeight="1" x14ac:dyDescent="0.2">
      <c r="B77" s="176" t="s">
        <v>162</v>
      </c>
      <c r="C77" s="167" t="s">
        <v>111</v>
      </c>
      <c r="D77" s="124" t="s">
        <v>159</v>
      </c>
      <c r="E77" s="119" t="s">
        <v>111</v>
      </c>
      <c r="F77" s="119" t="s">
        <v>111</v>
      </c>
      <c r="G77" s="119" t="s">
        <v>111</v>
      </c>
      <c r="H77" s="167" t="s">
        <v>111</v>
      </c>
      <c r="I77" s="167" t="s">
        <v>111</v>
      </c>
      <c r="J77" s="167" t="s">
        <v>111</v>
      </c>
      <c r="K77" s="168" t="s">
        <v>111</v>
      </c>
    </row>
    <row r="78" ht="18" customHeight="1" x14ac:dyDescent="0.2">
      <c r="B78" s="176" t="s">
        <v>163</v>
      </c>
      <c r="C78" s="167" t="s">
        <v>111</v>
      </c>
      <c r="D78" s="124" t="s">
        <v>159</v>
      </c>
      <c r="E78" s="119" t="s">
        <v>111</v>
      </c>
      <c r="F78" s="119" t="s">
        <v>111</v>
      </c>
      <c r="G78" s="119" t="s">
        <v>111</v>
      </c>
      <c r="H78" s="167" t="s">
        <v>111</v>
      </c>
      <c r="I78" s="167" t="s">
        <v>111</v>
      </c>
      <c r="J78" s="167" t="s">
        <v>111</v>
      </c>
      <c r="K78" s="168" t="s">
        <v>111</v>
      </c>
    </row>
    <row r="79" ht="18" customHeight="1" x14ac:dyDescent="0.2">
      <c r="B79" s="176" t="s">
        <v>164</v>
      </c>
      <c r="C79" s="167">
        <v>10.778</v>
      </c>
      <c r="D79" s="119" t="s">
        <v>159</v>
      </c>
      <c r="E79" s="119">
        <v>111.99999999999999</v>
      </c>
      <c r="F79" s="119">
        <v>30.00009278159213</v>
      </c>
      <c r="G79" s="119">
        <v>4</v>
      </c>
      <c r="H79" s="167">
        <v>1.207136</v>
      </c>
      <c r="I79" s="167">
        <v>0.000323341</v>
      </c>
      <c r="J79" s="167">
        <v>0.000043112</v>
      </c>
      <c r="K79" s="168" t="s">
        <v>111</v>
      </c>
    </row>
    <row r="80" ht="18" customHeight="1" x14ac:dyDescent="0.2">
      <c r="B80" s="175" t="s">
        <v>189</v>
      </c>
      <c r="C80" s="119">
        <v>27817.37</v>
      </c>
      <c r="D80" s="119" t="s">
        <v>159</v>
      </c>
      <c r="E80" s="49"/>
      <c r="F80" s="49"/>
      <c r="G80" s="49"/>
      <c r="H80" s="119">
        <v>660.540189</v>
      </c>
      <c r="I80" s="119">
        <v>1.317496474</v>
      </c>
      <c r="J80" s="119">
        <v>0.073945988</v>
      </c>
      <c r="K80" s="121" t="s">
        <v>111</v>
      </c>
    </row>
    <row r="81" ht="18" customHeight="1" x14ac:dyDescent="0.2">
      <c r="B81" s="176" t="s">
        <v>158</v>
      </c>
      <c r="C81" s="167">
        <v>2911.68</v>
      </c>
      <c r="D81" s="119" t="s">
        <v>159</v>
      </c>
      <c r="E81" s="119">
        <v>77.40000103033302</v>
      </c>
      <c r="F81" s="119">
        <v>2.999997939333993</v>
      </c>
      <c r="G81" s="119">
        <v>0.3824994504890648</v>
      </c>
      <c r="H81" s="167">
        <v>225.364035</v>
      </c>
      <c r="I81" s="167">
        <v>0.008735034</v>
      </c>
      <c r="J81" s="167">
        <v>0.001113716</v>
      </c>
      <c r="K81" s="168" t="s">
        <v>111</v>
      </c>
    </row>
    <row r="82" ht="18" customHeight="1" x14ac:dyDescent="0.2">
      <c r="B82" s="176" t="s">
        <v>190</v>
      </c>
      <c r="C82" s="167" t="s">
        <v>111</v>
      </c>
      <c r="D82" s="119" t="s">
        <v>159</v>
      </c>
      <c r="E82" s="119" t="s">
        <v>111</v>
      </c>
      <c r="F82" s="119" t="s">
        <v>111</v>
      </c>
      <c r="G82" s="119" t="s">
        <v>111</v>
      </c>
      <c r="H82" s="167" t="s">
        <v>111</v>
      </c>
      <c r="I82" s="167" t="s">
        <v>111</v>
      </c>
      <c r="J82" s="167" t="s">
        <v>111</v>
      </c>
      <c r="K82" s="168" t="s">
        <v>111</v>
      </c>
    </row>
    <row r="83" ht="18" customHeight="1" x14ac:dyDescent="0.2">
      <c r="B83" s="176" t="s">
        <v>161</v>
      </c>
      <c r="C83" s="167">
        <v>7765.359</v>
      </c>
      <c r="D83" s="119" t="s">
        <v>159</v>
      </c>
      <c r="E83" s="119">
        <v>56.04069998566711</v>
      </c>
      <c r="F83" s="119">
        <v>102.31999743991231</v>
      </c>
      <c r="G83" s="119">
        <v>0.5499999420503289</v>
      </c>
      <c r="H83" s="167">
        <v>435.176154</v>
      </c>
      <c r="I83" s="167">
        <v>0.794551513</v>
      </c>
      <c r="J83" s="167">
        <v>0.004270947</v>
      </c>
      <c r="K83" s="168" t="s">
        <v>111</v>
      </c>
    </row>
    <row r="84" ht="18" customHeight="1" x14ac:dyDescent="0.2">
      <c r="B84" s="176" t="s">
        <v>162</v>
      </c>
      <c r="C84" s="167" t="s">
        <v>111</v>
      </c>
      <c r="D84" s="119" t="s">
        <v>159</v>
      </c>
      <c r="E84" s="119" t="s">
        <v>111</v>
      </c>
      <c r="F84" s="119" t="s">
        <v>111</v>
      </c>
      <c r="G84" s="119" t="s">
        <v>111</v>
      </c>
      <c r="H84" s="167" t="s">
        <v>111</v>
      </c>
      <c r="I84" s="167" t="s">
        <v>111</v>
      </c>
      <c r="J84" s="167" t="s">
        <v>111</v>
      </c>
      <c r="K84" s="168" t="s">
        <v>111</v>
      </c>
    </row>
    <row r="85" ht="18" customHeight="1" x14ac:dyDescent="0.2">
      <c r="B85" s="176" t="s">
        <v>163</v>
      </c>
      <c r="C85" s="167" t="s">
        <v>111</v>
      </c>
      <c r="D85" s="119" t="s">
        <v>159</v>
      </c>
      <c r="E85" s="119" t="s">
        <v>111</v>
      </c>
      <c r="F85" s="119" t="s">
        <v>111</v>
      </c>
      <c r="G85" s="119" t="s">
        <v>111</v>
      </c>
      <c r="H85" s="167" t="s">
        <v>111</v>
      </c>
      <c r="I85" s="167" t="s">
        <v>111</v>
      </c>
      <c r="J85" s="167" t="s">
        <v>111</v>
      </c>
      <c r="K85" s="168" t="s">
        <v>111</v>
      </c>
    </row>
    <row r="86" ht="18" customHeight="1" x14ac:dyDescent="0.2">
      <c r="B86" s="176" t="s">
        <v>164</v>
      </c>
      <c r="C86" s="167">
        <v>17140.331</v>
      </c>
      <c r="D86" s="119" t="s">
        <v>159</v>
      </c>
      <c r="E86" s="119">
        <v>111.99999579938101</v>
      </c>
      <c r="F86" s="119">
        <v>29.999999824974214</v>
      </c>
      <c r="G86" s="119">
        <v>4.000000058341931</v>
      </c>
      <c r="H86" s="167">
        <v>1919.717</v>
      </c>
      <c r="I86" s="167">
        <v>0.514209927</v>
      </c>
      <c r="J86" s="167">
        <v>0.068561325</v>
      </c>
      <c r="K86" s="168" t="s">
        <v>111</v>
      </c>
    </row>
    <row r="87" ht="18" customHeight="1" x14ac:dyDescent="0.2">
      <c r="B87" s="175" t="s">
        <v>191</v>
      </c>
      <c r="C87" s="119">
        <v>15190.489000000001</v>
      </c>
      <c r="D87" s="124" t="s">
        <v>159</v>
      </c>
      <c r="E87" s="49"/>
      <c r="F87" s="49"/>
      <c r="G87" s="49"/>
      <c r="H87" s="119">
        <v>855.638213</v>
      </c>
      <c r="I87" s="119">
        <v>1.463596203</v>
      </c>
      <c r="J87" s="119">
        <v>0.009122874000000001</v>
      </c>
      <c r="K87" s="121" t="s">
        <v>111</v>
      </c>
    </row>
    <row r="88" ht="18" customHeight="1" x14ac:dyDescent="0.2">
      <c r="B88" s="176" t="s">
        <v>158</v>
      </c>
      <c r="C88" s="167">
        <v>759.054</v>
      </c>
      <c r="D88" s="124" t="s">
        <v>159</v>
      </c>
      <c r="E88" s="119">
        <v>77.40000052697174</v>
      </c>
      <c r="F88" s="119">
        <v>3.0000065871466326</v>
      </c>
      <c r="G88" s="119">
        <v>0.6000073776042284</v>
      </c>
      <c r="H88" s="167">
        <v>58.75078</v>
      </c>
      <c r="I88" s="167">
        <v>0.002277167</v>
      </c>
      <c r="J88" s="167">
        <v>0.000455438</v>
      </c>
      <c r="K88" s="168" t="s">
        <v>111</v>
      </c>
    </row>
    <row r="89" ht="18" customHeight="1" x14ac:dyDescent="0.2">
      <c r="B89" s="176" t="s">
        <v>160</v>
      </c>
      <c r="C89" s="167" t="s">
        <v>111</v>
      </c>
      <c r="D89" s="124" t="s">
        <v>159</v>
      </c>
      <c r="E89" s="119" t="s">
        <v>111</v>
      </c>
      <c r="F89" s="119" t="s">
        <v>111</v>
      </c>
      <c r="G89" s="119" t="s">
        <v>111</v>
      </c>
      <c r="H89" s="167" t="s">
        <v>111</v>
      </c>
      <c r="I89" s="167" t="s">
        <v>111</v>
      </c>
      <c r="J89" s="167" t="s">
        <v>111</v>
      </c>
      <c r="K89" s="168" t="s">
        <v>111</v>
      </c>
    </row>
    <row r="90" ht="18" customHeight="1" x14ac:dyDescent="0.2">
      <c r="B90" s="176" t="s">
        <v>161</v>
      </c>
      <c r="C90" s="167">
        <v>14219.798</v>
      </c>
      <c r="D90" s="124" t="s">
        <v>159</v>
      </c>
      <c r="E90" s="119">
        <v>56.04069994524535</v>
      </c>
      <c r="F90" s="119">
        <v>102.32001375828264</v>
      </c>
      <c r="G90" s="119">
        <v>0.5499998663834746</v>
      </c>
      <c r="H90" s="167">
        <v>796.887433</v>
      </c>
      <c r="I90" s="167">
        <v>1.454969927</v>
      </c>
      <c r="J90" s="167">
        <v>0.007820887</v>
      </c>
      <c r="K90" s="168" t="s">
        <v>111</v>
      </c>
    </row>
    <row r="91" ht="18" customHeight="1" x14ac:dyDescent="0.2">
      <c r="B91" s="176" t="s">
        <v>162</v>
      </c>
      <c r="C91" s="167" t="s">
        <v>111</v>
      </c>
      <c r="D91" s="124" t="s">
        <v>159</v>
      </c>
      <c r="E91" s="119" t="s">
        <v>111</v>
      </c>
      <c r="F91" s="119" t="s">
        <v>111</v>
      </c>
      <c r="G91" s="119" t="s">
        <v>111</v>
      </c>
      <c r="H91" s="167" t="s">
        <v>111</v>
      </c>
      <c r="I91" s="167" t="s">
        <v>111</v>
      </c>
      <c r="J91" s="167" t="s">
        <v>111</v>
      </c>
      <c r="K91" s="168" t="s">
        <v>111</v>
      </c>
    </row>
    <row r="92" ht="18" customHeight="1" x14ac:dyDescent="0.2">
      <c r="B92" s="176" t="s">
        <v>163</v>
      </c>
      <c r="C92" s="167" t="s">
        <v>111</v>
      </c>
      <c r="D92" s="124" t="s">
        <v>159</v>
      </c>
      <c r="E92" s="119" t="s">
        <v>111</v>
      </c>
      <c r="F92" s="119" t="s">
        <v>111</v>
      </c>
      <c r="G92" s="119" t="s">
        <v>111</v>
      </c>
      <c r="H92" s="167" t="s">
        <v>111</v>
      </c>
      <c r="I92" s="167" t="s">
        <v>111</v>
      </c>
      <c r="J92" s="167" t="s">
        <v>111</v>
      </c>
      <c r="K92" s="168" t="s">
        <v>111</v>
      </c>
    </row>
    <row r="93" ht="18" customHeight="1" x14ac:dyDescent="0.2">
      <c r="B93" s="176" t="s">
        <v>164</v>
      </c>
      <c r="C93" s="167">
        <v>211.637</v>
      </c>
      <c r="D93" s="119" t="s">
        <v>159</v>
      </c>
      <c r="E93" s="119">
        <v>112</v>
      </c>
      <c r="F93" s="119">
        <v>29.9999952749283</v>
      </c>
      <c r="G93" s="119">
        <v>4.000004725071704</v>
      </c>
      <c r="H93" s="167">
        <v>23.703344</v>
      </c>
      <c r="I93" s="167">
        <v>0.006349109</v>
      </c>
      <c r="J93" s="167">
        <v>0.000846549</v>
      </c>
      <c r="K93" s="168" t="s">
        <v>111</v>
      </c>
    </row>
    <row r="94" ht="18" customHeight="1" x14ac:dyDescent="0.2">
      <c r="B94" s="175" t="s">
        <v>192</v>
      </c>
      <c r="C94" s="119">
        <v>8013.635</v>
      </c>
      <c r="D94" s="119" t="s">
        <v>159</v>
      </c>
      <c r="E94" s="49"/>
      <c r="F94" s="49"/>
      <c r="G94" s="49"/>
      <c r="H94" s="119">
        <v>436.017939</v>
      </c>
      <c r="I94" s="119">
        <v>0.799519128</v>
      </c>
      <c r="J94" s="119">
        <v>0.005244492999999999</v>
      </c>
      <c r="K94" s="121" t="s">
        <v>111</v>
      </c>
    </row>
    <row r="95" ht="18" customHeight="1" x14ac:dyDescent="0.2">
      <c r="B95" s="176" t="s">
        <v>158</v>
      </c>
      <c r="C95" s="167">
        <v>28.113</v>
      </c>
      <c r="D95" s="119" t="s">
        <v>159</v>
      </c>
      <c r="E95" s="119">
        <v>77.39992174438872</v>
      </c>
      <c r="F95" s="119">
        <v>2.999822146337993</v>
      </c>
      <c r="G95" s="119">
        <v>0.3826343684416462</v>
      </c>
      <c r="H95" s="167">
        <v>2.175944</v>
      </c>
      <c r="I95" s="167">
        <v>0.000084334</v>
      </c>
      <c r="J95" s="167">
        <v>0.000010757</v>
      </c>
      <c r="K95" s="168" t="s">
        <v>111</v>
      </c>
    </row>
    <row r="96" ht="18" customHeight="1" x14ac:dyDescent="0.2">
      <c r="B96" s="176" t="s">
        <v>160</v>
      </c>
      <c r="C96" s="167" t="s">
        <v>111</v>
      </c>
      <c r="D96" s="119" t="s">
        <v>159</v>
      </c>
      <c r="E96" s="119" t="s">
        <v>111</v>
      </c>
      <c r="F96" s="119" t="s">
        <v>111</v>
      </c>
      <c r="G96" s="119" t="s">
        <v>111</v>
      </c>
      <c r="H96" s="167" t="s">
        <v>111</v>
      </c>
      <c r="I96" s="167" t="s">
        <v>111</v>
      </c>
      <c r="J96" s="167" t="s">
        <v>111</v>
      </c>
      <c r="K96" s="168" t="s">
        <v>111</v>
      </c>
    </row>
    <row r="97" ht="18" customHeight="1" x14ac:dyDescent="0.2">
      <c r="B97" s="176" t="s">
        <v>161</v>
      </c>
      <c r="C97" s="167">
        <v>7741.552</v>
      </c>
      <c r="D97" s="119" t="s">
        <v>159</v>
      </c>
      <c r="E97" s="119">
        <v>56.040700236851734</v>
      </c>
      <c r="F97" s="119">
        <v>102.32001205959736</v>
      </c>
      <c r="G97" s="119">
        <v>0.5500001808422911</v>
      </c>
      <c r="H97" s="167">
        <v>433.841995</v>
      </c>
      <c r="I97" s="167">
        <v>0.792115694</v>
      </c>
      <c r="J97" s="167">
        <v>0.004257855</v>
      </c>
      <c r="K97" s="168" t="s">
        <v>111</v>
      </c>
    </row>
    <row r="98" ht="18" customHeight="1" x14ac:dyDescent="0.2">
      <c r="B98" s="176" t="s">
        <v>162</v>
      </c>
      <c r="C98" s="167" t="s">
        <v>111</v>
      </c>
      <c r="D98" s="119" t="s">
        <v>159</v>
      </c>
      <c r="E98" s="119" t="s">
        <v>111</v>
      </c>
      <c r="F98" s="119" t="s">
        <v>111</v>
      </c>
      <c r="G98" s="119" t="s">
        <v>111</v>
      </c>
      <c r="H98" s="167" t="s">
        <v>111</v>
      </c>
      <c r="I98" s="167" t="s">
        <v>111</v>
      </c>
      <c r="J98" s="167" t="s">
        <v>111</v>
      </c>
      <c r="K98" s="168" t="s">
        <v>111</v>
      </c>
    </row>
    <row r="99" ht="18" customHeight="1" x14ac:dyDescent="0.2">
      <c r="B99" s="176" t="s">
        <v>163</v>
      </c>
      <c r="C99" s="167" t="s">
        <v>111</v>
      </c>
      <c r="D99" s="119" t="s">
        <v>159</v>
      </c>
      <c r="E99" s="119" t="s">
        <v>111</v>
      </c>
      <c r="F99" s="119" t="s">
        <v>111</v>
      </c>
      <c r="G99" s="119" t="s">
        <v>111</v>
      </c>
      <c r="H99" s="167" t="s">
        <v>111</v>
      </c>
      <c r="I99" s="167" t="s">
        <v>111</v>
      </c>
      <c r="J99" s="167" t="s">
        <v>111</v>
      </c>
      <c r="K99" s="168" t="s">
        <v>111</v>
      </c>
    </row>
    <row r="100" ht="18" customHeight="1" x14ac:dyDescent="0.2">
      <c r="B100" s="176" t="s">
        <v>164</v>
      </c>
      <c r="C100" s="167">
        <v>243.97</v>
      </c>
      <c r="D100" s="119" t="s">
        <v>159</v>
      </c>
      <c r="E100" s="119">
        <v>112</v>
      </c>
      <c r="F100" s="119">
        <v>30</v>
      </c>
      <c r="G100" s="119">
        <v>4.000004098864615</v>
      </c>
      <c r="H100" s="167">
        <v>27.32464</v>
      </c>
      <c r="I100" s="167">
        <v>0.0073191</v>
      </c>
      <c r="J100" s="167">
        <v>0.000975881</v>
      </c>
      <c r="K100" s="168" t="s">
        <v>111</v>
      </c>
    </row>
    <row r="101" ht="18" customHeight="1" x14ac:dyDescent="0.2">
      <c r="B101" s="175" t="s">
        <v>193</v>
      </c>
      <c r="C101" s="119">
        <v>26980.583788505643</v>
      </c>
      <c r="D101" s="119" t="s">
        <v>159</v>
      </c>
      <c r="E101" s="49"/>
      <c r="F101" s="49"/>
      <c r="G101" s="49"/>
      <c r="H101" s="119">
        <v>1978.15882</v>
      </c>
      <c r="I101" s="119">
        <v>0.016312601</v>
      </c>
      <c r="J101" s="119">
        <v>0.085427621</v>
      </c>
      <c r="K101" s="121" t="s">
        <v>111</v>
      </c>
    </row>
    <row r="102" ht="18" customHeight="1" x14ac:dyDescent="0.2">
      <c r="B102" s="176" t="s">
        <v>194</v>
      </c>
      <c r="C102" s="167" t="s">
        <v>111</v>
      </c>
      <c r="D102" s="119" t="s">
        <v>159</v>
      </c>
      <c r="E102" s="119" t="s">
        <v>111</v>
      </c>
      <c r="F102" s="119" t="s">
        <v>111</v>
      </c>
      <c r="G102" s="119" t="s">
        <v>111</v>
      </c>
      <c r="H102" s="167" t="s">
        <v>111</v>
      </c>
      <c r="I102" s="167" t="s">
        <v>111</v>
      </c>
      <c r="J102" s="167" t="s">
        <v>111</v>
      </c>
      <c r="K102" s="168" t="s">
        <v>111</v>
      </c>
    </row>
    <row r="103" ht="18" customHeight="1" x14ac:dyDescent="0.2">
      <c r="B103" s="176" t="s">
        <v>195</v>
      </c>
      <c r="C103" s="167">
        <v>26980.583788505643</v>
      </c>
      <c r="D103" s="119" t="s">
        <v>159</v>
      </c>
      <c r="E103" s="119">
        <v>73.31786574769156</v>
      </c>
      <c r="F103" s="119">
        <v>0.6046051904536457</v>
      </c>
      <c r="G103" s="119">
        <v>3.1662628825842587</v>
      </c>
      <c r="H103" s="167">
        <v>1978.15882</v>
      </c>
      <c r="I103" s="167">
        <v>0.016312601</v>
      </c>
      <c r="J103" s="167">
        <v>0.085427621</v>
      </c>
      <c r="K103" s="168" t="s">
        <v>111</v>
      </c>
    </row>
    <row r="104" ht="18" customHeight="1" x14ac:dyDescent="0.2">
      <c r="B104" s="176" t="s">
        <v>196</v>
      </c>
      <c r="C104" s="167" t="s">
        <v>111</v>
      </c>
      <c r="D104" s="119" t="s">
        <v>159</v>
      </c>
      <c r="E104" s="119" t="s">
        <v>111</v>
      </c>
      <c r="F104" s="119" t="s">
        <v>111</v>
      </c>
      <c r="G104" s="119" t="s">
        <v>111</v>
      </c>
      <c r="H104" s="167" t="s">
        <v>111</v>
      </c>
      <c r="I104" s="167" t="s">
        <v>111</v>
      </c>
      <c r="J104" s="167" t="s">
        <v>111</v>
      </c>
      <c r="K104" s="168" t="s">
        <v>111</v>
      </c>
    </row>
    <row r="105" ht="18" customHeight="1" x14ac:dyDescent="0.2">
      <c r="B105" s="176" t="s">
        <v>197</v>
      </c>
      <c r="C105" s="119" t="s">
        <v>111</v>
      </c>
      <c r="D105" s="119" t="s">
        <v>159</v>
      </c>
      <c r="E105" s="49"/>
      <c r="F105" s="49"/>
      <c r="G105" s="49"/>
      <c r="H105" s="119" t="s">
        <v>111</v>
      </c>
      <c r="I105" s="119" t="s">
        <v>111</v>
      </c>
      <c r="J105" s="119" t="s">
        <v>111</v>
      </c>
      <c r="K105" s="121" t="s">
        <v>111</v>
      </c>
    </row>
    <row r="106" ht="18" customHeight="1" x14ac:dyDescent="0.2">
      <c r="B106" s="176" t="s">
        <v>161</v>
      </c>
      <c r="C106" s="167" t="s">
        <v>111</v>
      </c>
      <c r="D106" s="119" t="s">
        <v>159</v>
      </c>
      <c r="E106" s="119" t="s">
        <v>111</v>
      </c>
      <c r="F106" s="119" t="s">
        <v>111</v>
      </c>
      <c r="G106" s="119" t="s">
        <v>111</v>
      </c>
      <c r="H106" s="167" t="s">
        <v>111</v>
      </c>
      <c r="I106" s="167" t="s">
        <v>111</v>
      </c>
      <c r="J106" s="167" t="s">
        <v>111</v>
      </c>
      <c r="K106" s="168" t="s">
        <v>111</v>
      </c>
    </row>
    <row r="107" ht="18" customHeight="1" x14ac:dyDescent="0.2">
      <c r="B107" s="176" t="s">
        <v>162</v>
      </c>
      <c r="C107" s="167" t="s">
        <v>111</v>
      </c>
      <c r="D107" s="119" t="s">
        <v>159</v>
      </c>
      <c r="E107" s="119" t="s">
        <v>111</v>
      </c>
      <c r="F107" s="119" t="s">
        <v>111</v>
      </c>
      <c r="G107" s="119" t="s">
        <v>111</v>
      </c>
      <c r="H107" s="167" t="s">
        <v>111</v>
      </c>
      <c r="I107" s="167" t="s">
        <v>111</v>
      </c>
      <c r="J107" s="167" t="s">
        <v>111</v>
      </c>
      <c r="K107" s="168" t="s">
        <v>111</v>
      </c>
    </row>
    <row r="108" ht="18" customHeight="1" x14ac:dyDescent="0.2">
      <c r="B108" s="176" t="s">
        <v>164</v>
      </c>
      <c r="C108" s="167" t="s">
        <v>111</v>
      </c>
      <c r="D108" s="119" t="s">
        <v>159</v>
      </c>
      <c r="E108" s="119" t="s">
        <v>111</v>
      </c>
      <c r="F108" s="119" t="s">
        <v>111</v>
      </c>
      <c r="G108" s="119" t="s">
        <v>111</v>
      </c>
      <c r="H108" s="167" t="s">
        <v>111</v>
      </c>
      <c r="I108" s="167" t="s">
        <v>111</v>
      </c>
      <c r="J108" s="167" t="s">
        <v>111</v>
      </c>
      <c r="K108" s="168" t="s">
        <v>111</v>
      </c>
    </row>
    <row r="109" ht="18" customHeight="1" x14ac:dyDescent="0.2">
      <c r="B109" s="175" t="s">
        <v>198</v>
      </c>
      <c r="C109" s="119">
        <v>22780.929247468863</v>
      </c>
      <c r="D109" s="119" t="s">
        <v>157</v>
      </c>
      <c r="E109" s="49"/>
      <c r="F109" s="49"/>
      <c r="G109" s="49"/>
      <c r="H109" s="119">
        <v>1021.0189236950322</v>
      </c>
      <c r="I109" s="119">
        <v>1.4061900008500257</v>
      </c>
      <c r="J109" s="119">
        <v>0.025928776224</v>
      </c>
      <c r="K109" s="121" t="s">
        <v>111</v>
      </c>
    </row>
    <row r="110" ht="18" customHeight="1" x14ac:dyDescent="0.2">
      <c r="B110" s="177" t="s">
        <v>199</v>
      </c>
      <c r="C110" s="178">
        <v>22780.929247468863</v>
      </c>
      <c r="D110" s="178" t="s">
        <v>159</v>
      </c>
      <c r="E110" s="49"/>
      <c r="F110" s="49"/>
      <c r="G110" s="49"/>
      <c r="H110" s="178">
        <v>1021.0189236950322</v>
      </c>
      <c r="I110" s="178">
        <v>1.4061900008500257</v>
      </c>
      <c r="J110" s="178">
        <v>0.025928776224</v>
      </c>
      <c r="K110" s="179" t="s">
        <v>111</v>
      </c>
    </row>
    <row r="111" ht="18" customHeight="1" x14ac:dyDescent="0.2">
      <c r="B111" s="176" t="s">
        <v>158</v>
      </c>
      <c r="C111" s="167">
        <v>170.2468</v>
      </c>
      <c r="D111" s="119" t="s">
        <v>159</v>
      </c>
      <c r="E111" s="119">
        <v>77.36031643472887</v>
      </c>
      <c r="F111" s="119">
        <v>3.000088107382928</v>
      </c>
      <c r="G111" s="119">
        <v>0.4563743929401316</v>
      </c>
      <c r="H111" s="167">
        <v>13.17034632</v>
      </c>
      <c r="I111" s="167">
        <v>0.0005107553999999999</v>
      </c>
      <c r="J111" s="167">
        <v>0.00007769628</v>
      </c>
      <c r="K111" s="168" t="s">
        <v>111</v>
      </c>
    </row>
    <row r="112" ht="18" customHeight="1" x14ac:dyDescent="0.2">
      <c r="B112" s="176" t="s">
        <v>160</v>
      </c>
      <c r="C112" s="167" t="s">
        <v>111</v>
      </c>
      <c r="D112" s="119" t="s">
        <v>159</v>
      </c>
      <c r="E112" s="119" t="s">
        <v>111</v>
      </c>
      <c r="F112" s="119" t="s">
        <v>111</v>
      </c>
      <c r="G112" s="119" t="s">
        <v>111</v>
      </c>
      <c r="H112" s="167" t="s">
        <v>111</v>
      </c>
      <c r="I112" s="167" t="s">
        <v>111</v>
      </c>
      <c r="J112" s="167" t="s">
        <v>111</v>
      </c>
      <c r="K112" s="168" t="s">
        <v>111</v>
      </c>
    </row>
    <row r="113" ht="18" customHeight="1" x14ac:dyDescent="0.2">
      <c r="B113" s="176" t="s">
        <v>161</v>
      </c>
      <c r="C113" s="167">
        <v>17984.22544746886</v>
      </c>
      <c r="D113" s="119" t="s">
        <v>159</v>
      </c>
      <c r="E113" s="119">
        <v>56.04069968533891</v>
      </c>
      <c r="F113" s="119">
        <v>70.44426439996225</v>
      </c>
      <c r="G113" s="119">
        <v>0.4084277616211594</v>
      </c>
      <c r="H113" s="167">
        <v>1007.8485773750322</v>
      </c>
      <c r="I113" s="167">
        <v>1.2668855324500257</v>
      </c>
      <c r="J113" s="167">
        <v>0.007345256944</v>
      </c>
      <c r="K113" s="168" t="s">
        <v>111</v>
      </c>
    </row>
    <row r="114" ht="18" customHeight="1" x14ac:dyDescent="0.2">
      <c r="B114" s="176" t="s">
        <v>162</v>
      </c>
      <c r="C114" s="167" t="s">
        <v>111</v>
      </c>
      <c r="D114" s="119" t="s">
        <v>159</v>
      </c>
      <c r="E114" s="119" t="s">
        <v>111</v>
      </c>
      <c r="F114" s="119" t="s">
        <v>111</v>
      </c>
      <c r="G114" s="119" t="s">
        <v>111</v>
      </c>
      <c r="H114" s="167" t="s">
        <v>111</v>
      </c>
      <c r="I114" s="167" t="s">
        <v>111</v>
      </c>
      <c r="J114" s="167" t="s">
        <v>111</v>
      </c>
      <c r="K114" s="168" t="s">
        <v>111</v>
      </c>
    </row>
    <row r="115" ht="18" customHeight="1" x14ac:dyDescent="0.2">
      <c r="B115" s="176" t="s">
        <v>163</v>
      </c>
      <c r="C115" s="167" t="s">
        <v>111</v>
      </c>
      <c r="D115" s="119" t="s">
        <v>159</v>
      </c>
      <c r="E115" s="119" t="s">
        <v>111</v>
      </c>
      <c r="F115" s="119" t="s">
        <v>111</v>
      </c>
      <c r="G115" s="119" t="s">
        <v>111</v>
      </c>
      <c r="H115" s="167" t="s">
        <v>111</v>
      </c>
      <c r="I115" s="167" t="s">
        <v>111</v>
      </c>
      <c r="J115" s="167" t="s">
        <v>111</v>
      </c>
      <c r="K115" s="168" t="s">
        <v>111</v>
      </c>
    </row>
    <row r="116" ht="18" customHeight="1" x14ac:dyDescent="0.2">
      <c r="B116" s="180" t="s">
        <v>164</v>
      </c>
      <c r="C116" s="172">
        <v>4626.457</v>
      </c>
      <c r="D116" s="173" t="s">
        <v>159</v>
      </c>
      <c r="E116" s="173">
        <v>112</v>
      </c>
      <c r="F116" s="173">
        <v>30.000000648444374</v>
      </c>
      <c r="G116" s="173">
        <v>3.9999989192593812</v>
      </c>
      <c r="H116" s="172">
        <v>518.163184</v>
      </c>
      <c r="I116" s="172">
        <v>0.138793713</v>
      </c>
      <c r="J116" s="172">
        <v>0.018505823</v>
      </c>
      <c r="K116" s="174" t="s">
        <v>111</v>
      </c>
    </row>
    <row r="117" ht="14.1" customHeight="1" x14ac:dyDescent="0.2">
      <c r="B117" s="153" t="s">
        <v>200</v>
      </c>
      <c r="C117" s="98"/>
      <c r="D117" s="98"/>
      <c r="E117" s="98"/>
      <c r="F117" s="98"/>
      <c r="G117" s="98"/>
      <c r="H117" s="98"/>
      <c r="I117" s="98"/>
      <c r="J117" s="98"/>
      <c r="K117" s="98"/>
    </row>
    <row r="118" ht="14.1" customHeight="1" x14ac:dyDescent="0.2">
      <c r="B118" s="153" t="s">
        <v>201</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203</v>
      </c>
      <c r="E9" s="115" t="s">
        <v>154</v>
      </c>
      <c r="F9" s="116" t="s">
        <v>155</v>
      </c>
      <c r="G9" s="116"/>
      <c r="H9" s="117" t="s">
        <v>76</v>
      </c>
      <c r="I9" s="117"/>
      <c r="J9" s="117"/>
    </row>
    <row r="10" ht="18" customHeight="1" x14ac:dyDescent="0.2">
      <c r="B10" s="164" t="s">
        <v>204</v>
      </c>
      <c r="C10" s="119">
        <v>1051048.1043163731</v>
      </c>
      <c r="D10" s="119" t="s">
        <v>159</v>
      </c>
      <c r="E10" s="49"/>
      <c r="F10" s="49"/>
      <c r="G10" s="49"/>
      <c r="H10" s="120">
        <v>73034.39534306273</v>
      </c>
      <c r="I10" s="120">
        <v>3.453724697625662</v>
      </c>
      <c r="J10" s="185">
        <v>2.6936065239967095</v>
      </c>
    </row>
    <row r="11" ht="18" customHeight="1" x14ac:dyDescent="0.2">
      <c r="B11" s="122" t="s">
        <v>158</v>
      </c>
      <c r="C11" s="119">
        <v>978940.641016574</v>
      </c>
      <c r="D11" s="124" t="s">
        <v>159</v>
      </c>
      <c r="E11" s="119">
        <v>73.92253809728736</v>
      </c>
      <c r="F11" s="119">
        <v>3.0586519922191058</v>
      </c>
      <c r="G11" s="119">
        <v>2.536641536248441</v>
      </c>
      <c r="H11" s="119">
        <v>72365.7768305306</v>
      </c>
      <c r="I11" s="119">
        <v>2.9942387419095926</v>
      </c>
      <c r="J11" s="186">
        <v>2.483221491524316</v>
      </c>
    </row>
    <row r="12" ht="18" customHeight="1" x14ac:dyDescent="0.2">
      <c r="B12" s="122" t="s">
        <v>160</v>
      </c>
      <c r="C12" s="119" t="s">
        <v>111</v>
      </c>
      <c r="D12" s="124" t="s">
        <v>159</v>
      </c>
      <c r="E12" s="119" t="s">
        <v>111</v>
      </c>
      <c r="F12" s="119" t="s">
        <v>111</v>
      </c>
      <c r="G12" s="119" t="s">
        <v>111</v>
      </c>
      <c r="H12" s="119" t="s">
        <v>111</v>
      </c>
      <c r="I12" s="119" t="s">
        <v>111</v>
      </c>
      <c r="J12" s="186" t="s">
        <v>111</v>
      </c>
    </row>
    <row r="13" ht="18" customHeight="1" x14ac:dyDescent="0.2">
      <c r="B13" s="122" t="s">
        <v>161</v>
      </c>
      <c r="C13" s="119">
        <v>8808.02617179914</v>
      </c>
      <c r="D13" s="124" t="s">
        <v>159</v>
      </c>
      <c r="E13" s="119">
        <v>56.20333884986842</v>
      </c>
      <c r="F13" s="119">
        <v>39.112783272497936</v>
      </c>
      <c r="G13" s="119">
        <v>0.0622960765205562</v>
      </c>
      <c r="H13" s="119">
        <v>495.0404795321365</v>
      </c>
      <c r="I13" s="119">
        <v>0.3445064187160694</v>
      </c>
      <c r="J13" s="186">
        <v>0.000548705472393461</v>
      </c>
    </row>
    <row r="14" ht="18" customHeight="1" x14ac:dyDescent="0.2">
      <c r="B14" s="122" t="s">
        <v>205</v>
      </c>
      <c r="C14" s="119">
        <v>2219.670463999997</v>
      </c>
      <c r="D14" s="124" t="s">
        <v>159</v>
      </c>
      <c r="E14" s="119">
        <v>78.19991111977973</v>
      </c>
      <c r="F14" s="119">
        <v>0.694522914550978</v>
      </c>
      <c r="G14" s="119">
        <v>3.5651283054600347</v>
      </c>
      <c r="H14" s="119">
        <v>173.578033</v>
      </c>
      <c r="I14" s="119">
        <v>0.001541612</v>
      </c>
      <c r="J14" s="186">
        <v>0.00791341</v>
      </c>
    </row>
    <row r="15" ht="18" customHeight="1" x14ac:dyDescent="0.2">
      <c r="B15" s="122" t="s">
        <v>164</v>
      </c>
      <c r="C15" s="119">
        <v>61079.76666400001</v>
      </c>
      <c r="D15" s="119" t="s">
        <v>159</v>
      </c>
      <c r="E15" s="119">
        <v>76.52762345415432</v>
      </c>
      <c r="F15" s="119">
        <v>1.8572095342803514</v>
      </c>
      <c r="G15" s="119">
        <v>3.3058888078400597</v>
      </c>
      <c r="H15" s="119">
        <v>4674.2893839302005</v>
      </c>
      <c r="I15" s="119">
        <v>0.113437925</v>
      </c>
      <c r="J15" s="186">
        <v>0.201922917</v>
      </c>
      <c r="L15" s="187"/>
      <c r="M15" s="188"/>
      <c r="N15" s="189"/>
      <c r="O15" s="189"/>
    </row>
    <row r="16" ht="18" customHeight="1" x14ac:dyDescent="0.2">
      <c r="B16" s="166" t="s">
        <v>206</v>
      </c>
      <c r="C16" s="119">
        <v>20862.229487064644</v>
      </c>
      <c r="D16" s="124" t="s">
        <v>159</v>
      </c>
      <c r="E16" s="49"/>
      <c r="F16" s="49"/>
      <c r="G16" s="49"/>
      <c r="H16" s="119">
        <v>1520.8792630622913</v>
      </c>
      <c r="I16" s="119">
        <v>0.022261481242859003</v>
      </c>
      <c r="J16" s="186">
        <v>0.04133812139096999</v>
      </c>
      <c r="L16" s="187"/>
      <c r="M16" s="188"/>
      <c r="N16" s="189"/>
      <c r="O16" s="189"/>
    </row>
    <row r="17" ht="18" customHeight="1" x14ac:dyDescent="0.2">
      <c r="B17" s="122" t="s">
        <v>207</v>
      </c>
      <c r="C17" s="167">
        <v>140.38082318376746</v>
      </c>
      <c r="D17" s="124" t="s">
        <v>159</v>
      </c>
      <c r="E17" s="119">
        <v>70.6017811127508</v>
      </c>
      <c r="F17" s="119">
        <v>0.47436803207375217</v>
      </c>
      <c r="G17" s="119">
        <v>1.9814814807479952</v>
      </c>
      <c r="H17" s="167">
        <v>9.911136150848122</v>
      </c>
      <c r="I17" s="167">
        <v>0.00006659217483457713</v>
      </c>
      <c r="J17" s="190">
        <v>0.00027816200139079404</v>
      </c>
      <c r="L17" s="189"/>
      <c r="M17" s="189"/>
      <c r="N17" s="189"/>
      <c r="O17" s="189"/>
    </row>
    <row r="18" ht="18" customHeight="1" x14ac:dyDescent="0.2">
      <c r="B18" s="122" t="s">
        <v>208</v>
      </c>
      <c r="C18" s="167">
        <v>20721.848663880875</v>
      </c>
      <c r="D18" s="124" t="s">
        <v>159</v>
      </c>
      <c r="E18" s="119">
        <v>72.9166664335856</v>
      </c>
      <c r="F18" s="119">
        <v>1.071086341186881</v>
      </c>
      <c r="G18" s="119">
        <v>1.9814814814832895</v>
      </c>
      <c r="H18" s="167">
        <v>1510.9681269114433</v>
      </c>
      <c r="I18" s="167">
        <v>0.022194889068024425</v>
      </c>
      <c r="J18" s="190">
        <v>0.041059959389579195</v>
      </c>
    </row>
    <row r="19" ht="18" customHeight="1" x14ac:dyDescent="0.2">
      <c r="B19" s="122" t="s">
        <v>209</v>
      </c>
      <c r="C19" s="167" t="s">
        <v>111</v>
      </c>
      <c r="D19" s="124" t="s">
        <v>159</v>
      </c>
      <c r="E19" s="119" t="s">
        <v>111</v>
      </c>
      <c r="F19" s="119" t="s">
        <v>111</v>
      </c>
      <c r="G19" s="119" t="s">
        <v>111</v>
      </c>
      <c r="H19" s="167" t="s">
        <v>111</v>
      </c>
      <c r="I19" s="167" t="s">
        <v>111</v>
      </c>
      <c r="J19" s="190" t="s">
        <v>111</v>
      </c>
    </row>
    <row r="20" ht="18" customHeight="1" x14ac:dyDescent="0.2">
      <c r="B20" s="191" t="s">
        <v>210</v>
      </c>
      <c r="C20" s="119">
        <v>993657.186060028</v>
      </c>
      <c r="D20" s="124" t="s">
        <v>159</v>
      </c>
      <c r="E20" s="49"/>
      <c r="F20" s="49"/>
      <c r="G20" s="49"/>
      <c r="H20" s="119">
        <v>68770.331975</v>
      </c>
      <c r="I20" s="119">
        <v>3.192573485</v>
      </c>
      <c r="J20" s="186">
        <v>2.585778558</v>
      </c>
    </row>
    <row r="21" ht="18" customHeight="1" x14ac:dyDescent="0.2">
      <c r="B21" s="122" t="s">
        <v>194</v>
      </c>
      <c r="C21" s="119">
        <v>171394.976608</v>
      </c>
      <c r="D21" s="124" t="s">
        <v>159</v>
      </c>
      <c r="E21" s="119">
        <v>74.81596273575659</v>
      </c>
      <c r="F21" s="119">
        <v>13.271987761943683</v>
      </c>
      <c r="G21" s="119">
        <v>0.8056749254432617</v>
      </c>
      <c r="H21" s="119">
        <v>12823.080182999998</v>
      </c>
      <c r="I21" s="119">
        <v>2.274752032</v>
      </c>
      <c r="J21" s="186">
        <v>0.138088635</v>
      </c>
    </row>
    <row r="22" ht="18" customHeight="1" x14ac:dyDescent="0.2">
      <c r="B22" s="122" t="s">
        <v>195</v>
      </c>
      <c r="C22" s="119">
        <v>748787.989343998</v>
      </c>
      <c r="D22" s="124" t="s">
        <v>159</v>
      </c>
      <c r="E22" s="119">
        <v>73.68425372759654</v>
      </c>
      <c r="F22" s="119">
        <v>0.5816701218479436</v>
      </c>
      <c r="G22" s="119">
        <v>2.9858375225258555</v>
      </c>
      <c r="H22" s="119">
        <v>55173.884195</v>
      </c>
      <c r="I22" s="119">
        <v>0.435547601</v>
      </c>
      <c r="J22" s="186">
        <v>2.235759275</v>
      </c>
    </row>
    <row r="23" ht="18" customHeight="1" x14ac:dyDescent="0.2">
      <c r="B23" s="122" t="s">
        <v>196</v>
      </c>
      <c r="C23" s="119">
        <v>3034.68</v>
      </c>
      <c r="D23" s="124" t="s">
        <v>159</v>
      </c>
      <c r="E23" s="119">
        <v>65.66596082618267</v>
      </c>
      <c r="F23" s="119">
        <v>8.068610528951982</v>
      </c>
      <c r="G23" s="119">
        <v>0.565262564751473</v>
      </c>
      <c r="H23" s="119">
        <v>199.275178</v>
      </c>
      <c r="I23" s="119">
        <v>0.024485651</v>
      </c>
      <c r="J23" s="186">
        <v>0.001715391</v>
      </c>
    </row>
    <row r="24" ht="18" customHeight="1" x14ac:dyDescent="0.2">
      <c r="B24" s="122" t="s">
        <v>211</v>
      </c>
      <c r="C24" s="119">
        <v>29.8315260299478</v>
      </c>
      <c r="D24" s="124" t="s">
        <v>159</v>
      </c>
      <c r="E24" s="119">
        <v>77.60327103869756</v>
      </c>
      <c r="F24" s="119" t="s">
        <v>110</v>
      </c>
      <c r="G24" s="119" t="s">
        <v>110</v>
      </c>
      <c r="H24" s="119">
        <v>2.315024</v>
      </c>
      <c r="I24" s="119" t="s">
        <v>110</v>
      </c>
      <c r="J24" s="186" t="s">
        <v>110</v>
      </c>
    </row>
    <row r="25" ht="18" customHeight="1" x14ac:dyDescent="0.2">
      <c r="B25" s="122" t="s">
        <v>161</v>
      </c>
      <c r="C25" s="119">
        <v>7110.271454</v>
      </c>
      <c r="D25" s="124" t="s">
        <v>159</v>
      </c>
      <c r="E25" s="119">
        <v>56.0033979822228</v>
      </c>
      <c r="F25" s="119">
        <v>48.21316122989192</v>
      </c>
      <c r="G25" s="119">
        <v>0.05329332395415462</v>
      </c>
      <c r="H25" s="119">
        <v>398.19936199999995</v>
      </c>
      <c r="I25" s="119">
        <v>0.342808664</v>
      </c>
      <c r="J25" s="186">
        <v>0.00037893</v>
      </c>
    </row>
    <row r="26" ht="18" customHeight="1" x14ac:dyDescent="0.2">
      <c r="B26" s="122" t="s">
        <v>164</v>
      </c>
      <c r="C26" s="119">
        <v>61079.76666400001</v>
      </c>
      <c r="D26" s="124" t="s">
        <v>159</v>
      </c>
      <c r="E26" s="119">
        <v>76.52762345415432</v>
      </c>
      <c r="F26" s="119">
        <v>1.8572095342803514</v>
      </c>
      <c r="G26" s="119">
        <v>3.3058888078400597</v>
      </c>
      <c r="H26" s="119">
        <v>4674.2893839302005</v>
      </c>
      <c r="I26" s="119">
        <v>0.113437925</v>
      </c>
      <c r="J26" s="186">
        <v>0.201922917</v>
      </c>
    </row>
    <row r="27" ht="18" customHeight="1" x14ac:dyDescent="0.2">
      <c r="B27" s="122" t="s">
        <v>205</v>
      </c>
      <c r="C27" s="119">
        <v>2219.670463999997</v>
      </c>
      <c r="D27" s="124" t="s">
        <v>159</v>
      </c>
      <c r="E27" s="119">
        <v>78.19991111977973</v>
      </c>
      <c r="F27" s="119">
        <v>0.694522914550978</v>
      </c>
      <c r="G27" s="119">
        <v>3.5651283054600347</v>
      </c>
      <c r="H27" s="119">
        <v>173.578033</v>
      </c>
      <c r="I27" s="119">
        <v>0.001541612</v>
      </c>
      <c r="J27" s="186">
        <v>0.00791341</v>
      </c>
    </row>
    <row r="28" ht="18" customHeight="1" x14ac:dyDescent="0.2">
      <c r="B28" s="175" t="s">
        <v>212</v>
      </c>
      <c r="C28" s="119">
        <v>633965.7373961802</v>
      </c>
      <c r="D28" s="124" t="s">
        <v>159</v>
      </c>
      <c r="E28" s="49"/>
      <c r="F28" s="49"/>
      <c r="G28" s="49"/>
      <c r="H28" s="119">
        <v>44138.87339400001</v>
      </c>
      <c r="I28" s="119">
        <v>1.258614394</v>
      </c>
      <c r="J28" s="186">
        <v>1.55797568</v>
      </c>
    </row>
    <row r="29" ht="18" customHeight="1" x14ac:dyDescent="0.2">
      <c r="B29" s="122" t="s">
        <v>194</v>
      </c>
      <c r="C29" s="167">
        <v>153380.46556319395</v>
      </c>
      <c r="D29" s="124" t="s">
        <v>159</v>
      </c>
      <c r="E29" s="119">
        <v>74.81596277507767</v>
      </c>
      <c r="F29" s="119">
        <v>7.266830759101981</v>
      </c>
      <c r="G29" s="119">
        <v>0.7319470350267347</v>
      </c>
      <c r="H29" s="167">
        <v>11475.307202</v>
      </c>
      <c r="I29" s="167">
        <v>1.114589885</v>
      </c>
      <c r="J29" s="190">
        <v>0.112266377</v>
      </c>
    </row>
    <row r="30" ht="18" customHeight="1" x14ac:dyDescent="0.2">
      <c r="B30" s="122" t="s">
        <v>195</v>
      </c>
      <c r="C30" s="167">
        <v>438753.03991539</v>
      </c>
      <c r="D30" s="124" t="s">
        <v>159</v>
      </c>
      <c r="E30" s="119">
        <v>73.68425372103273</v>
      </c>
      <c r="F30" s="119">
        <v>0.14470592844722754</v>
      </c>
      <c r="G30" s="119">
        <v>3.005840748714411</v>
      </c>
      <c r="H30" s="167">
        <v>32329.190314</v>
      </c>
      <c r="I30" s="167">
        <v>0.063490166</v>
      </c>
      <c r="J30" s="190">
        <v>1.318821766</v>
      </c>
    </row>
    <row r="31" ht="18" customHeight="1" x14ac:dyDescent="0.2">
      <c r="B31" s="122" t="s">
        <v>196</v>
      </c>
      <c r="C31" s="167">
        <v>3034.68</v>
      </c>
      <c r="D31" s="124" t="s">
        <v>159</v>
      </c>
      <c r="E31" s="119">
        <v>65.66596082618267</v>
      </c>
      <c r="F31" s="119">
        <v>8.068610528951982</v>
      </c>
      <c r="G31" s="119">
        <v>0.565262564751473</v>
      </c>
      <c r="H31" s="167">
        <v>199.275178</v>
      </c>
      <c r="I31" s="167">
        <v>0.024485651</v>
      </c>
      <c r="J31" s="190">
        <v>0.001715391</v>
      </c>
    </row>
    <row r="32" ht="18" customHeight="1" x14ac:dyDescent="0.2">
      <c r="B32" s="122" t="s">
        <v>197</v>
      </c>
      <c r="C32" s="119" t="s">
        <v>111</v>
      </c>
      <c r="D32" s="124" t="s">
        <v>159</v>
      </c>
      <c r="E32" s="49"/>
      <c r="F32" s="49"/>
      <c r="G32" s="49"/>
      <c r="H32" s="119" t="s">
        <v>111</v>
      </c>
      <c r="I32" s="119" t="s">
        <v>111</v>
      </c>
      <c r="J32" s="186" t="s">
        <v>111</v>
      </c>
    </row>
    <row r="33" ht="18" customHeight="1" x14ac:dyDescent="0.2">
      <c r="B33" s="122" t="s">
        <v>161</v>
      </c>
      <c r="C33" s="167">
        <v>596.2581645869009</v>
      </c>
      <c r="D33" s="124" t="s">
        <v>159</v>
      </c>
      <c r="E33" s="119">
        <v>56.00339749332398</v>
      </c>
      <c r="F33" s="119">
        <v>22.60125529574351</v>
      </c>
      <c r="G33" s="119">
        <v>0.6355133103502741</v>
      </c>
      <c r="H33" s="167">
        <v>33.392483</v>
      </c>
      <c r="I33" s="167">
        <v>0.013476183</v>
      </c>
      <c r="J33" s="190">
        <v>0.00037893</v>
      </c>
    </row>
    <row r="34" ht="18" customHeight="1" x14ac:dyDescent="0.2">
      <c r="B34" s="122" t="s">
        <v>164</v>
      </c>
      <c r="C34" s="167">
        <v>36900.6757175309</v>
      </c>
      <c r="D34" s="124" t="s">
        <v>159</v>
      </c>
      <c r="E34" s="119">
        <v>76.3682426555917</v>
      </c>
      <c r="F34" s="119">
        <v>1.147615434583526</v>
      </c>
      <c r="G34" s="119">
        <v>3.255368002459924</v>
      </c>
      <c r="H34" s="167">
        <v>2818.0397573517002</v>
      </c>
      <c r="I34" s="167">
        <v>0.042347785</v>
      </c>
      <c r="J34" s="190">
        <v>0.120125279</v>
      </c>
    </row>
    <row r="35" ht="18" customHeight="1" x14ac:dyDescent="0.2">
      <c r="B35" s="122" t="s">
        <v>213</v>
      </c>
      <c r="C35" s="119">
        <v>1300.61803547838</v>
      </c>
      <c r="D35" s="124" t="s">
        <v>159</v>
      </c>
      <c r="E35" s="49"/>
      <c r="F35" s="49"/>
      <c r="G35" s="49"/>
      <c r="H35" s="119">
        <v>101.708217</v>
      </c>
      <c r="I35" s="119">
        <v>0.000224724</v>
      </c>
      <c r="J35" s="186">
        <v>0.004667937</v>
      </c>
    </row>
    <row r="36" ht="18" customHeight="1" x14ac:dyDescent="0.2">
      <c r="B36" s="192" t="s">
        <v>214</v>
      </c>
      <c r="C36" s="167">
        <v>1300.61803547838</v>
      </c>
      <c r="D36" s="124" t="s">
        <v>159</v>
      </c>
      <c r="E36" s="178">
        <v>78.19991283035739</v>
      </c>
      <c r="F36" s="178">
        <v>0.1727824725399447</v>
      </c>
      <c r="G36" s="178">
        <v>3.589014509000782</v>
      </c>
      <c r="H36" s="167">
        <v>101.708217</v>
      </c>
      <c r="I36" s="167">
        <v>0.000224724</v>
      </c>
      <c r="J36" s="190">
        <v>0.004667937</v>
      </c>
    </row>
    <row r="37" ht="18" customHeight="1" x14ac:dyDescent="0.2">
      <c r="B37" s="175" t="s">
        <v>215</v>
      </c>
      <c r="C37" s="119">
        <v>71801.94743595218</v>
      </c>
      <c r="D37" s="124" t="s">
        <v>159</v>
      </c>
      <c r="E37" s="49"/>
      <c r="F37" s="49"/>
      <c r="G37" s="49"/>
      <c r="H37" s="119">
        <v>4919.263279</v>
      </c>
      <c r="I37" s="119">
        <v>0.024072945999999998</v>
      </c>
      <c r="J37" s="186">
        <v>0.149109088</v>
      </c>
    </row>
    <row r="38" ht="18" customHeight="1" x14ac:dyDescent="0.2">
      <c r="B38" s="122" t="s">
        <v>194</v>
      </c>
      <c r="C38" s="167">
        <v>785.8314990661038</v>
      </c>
      <c r="D38" s="124" t="s">
        <v>159</v>
      </c>
      <c r="E38" s="119">
        <v>74.81596381650563</v>
      </c>
      <c r="F38" s="119">
        <v>14.283695694737983</v>
      </c>
      <c r="G38" s="119">
        <v>1.414088136350619</v>
      </c>
      <c r="H38" s="167">
        <v>58.792741</v>
      </c>
      <c r="I38" s="167">
        <v>0.011224578</v>
      </c>
      <c r="J38" s="190">
        <v>0.001111235</v>
      </c>
    </row>
    <row r="39" ht="18" customHeight="1" x14ac:dyDescent="0.2">
      <c r="B39" s="122" t="s">
        <v>195</v>
      </c>
      <c r="C39" s="167">
        <v>65756.61847811</v>
      </c>
      <c r="D39" s="124" t="s">
        <v>159</v>
      </c>
      <c r="E39" s="119">
        <v>73.68425380044364</v>
      </c>
      <c r="F39" s="119">
        <v>0.17380696064540838</v>
      </c>
      <c r="G39" s="119">
        <v>2.060904926933145</v>
      </c>
      <c r="H39" s="167">
        <v>4845.227365</v>
      </c>
      <c r="I39" s="167">
        <v>0.011428958</v>
      </c>
      <c r="J39" s="190">
        <v>0.135518139</v>
      </c>
    </row>
    <row r="40" ht="18" customHeight="1" x14ac:dyDescent="0.2">
      <c r="B40" s="122" t="s">
        <v>196</v>
      </c>
      <c r="C40" s="167" t="s">
        <v>111</v>
      </c>
      <c r="D40" s="124" t="s">
        <v>159</v>
      </c>
      <c r="E40" s="119" t="s">
        <v>111</v>
      </c>
      <c r="F40" s="119" t="s">
        <v>111</v>
      </c>
      <c r="G40" s="119" t="s">
        <v>111</v>
      </c>
      <c r="H40" s="167" t="s">
        <v>111</v>
      </c>
      <c r="I40" s="167" t="s">
        <v>111</v>
      </c>
      <c r="J40" s="190" t="s">
        <v>111</v>
      </c>
    </row>
    <row r="41" ht="18" customHeight="1" x14ac:dyDescent="0.2">
      <c r="B41" s="122" t="s">
        <v>197</v>
      </c>
      <c r="C41" s="119" t="s">
        <v>111</v>
      </c>
      <c r="D41" s="124" t="s">
        <v>159</v>
      </c>
      <c r="E41" s="49"/>
      <c r="F41" s="49"/>
      <c r="G41" s="49"/>
      <c r="H41" s="119" t="s">
        <v>111</v>
      </c>
      <c r="I41" s="119" t="s">
        <v>111</v>
      </c>
      <c r="J41" s="186" t="s">
        <v>111</v>
      </c>
    </row>
    <row r="42" ht="18" customHeight="1" x14ac:dyDescent="0.2">
      <c r="B42" s="122" t="s">
        <v>161</v>
      </c>
      <c r="C42" s="167" t="s">
        <v>111</v>
      </c>
      <c r="D42" s="124" t="s">
        <v>159</v>
      </c>
      <c r="E42" s="119" t="s">
        <v>111</v>
      </c>
      <c r="F42" s="119" t="s">
        <v>111</v>
      </c>
      <c r="G42" s="119" t="s">
        <v>111</v>
      </c>
      <c r="H42" s="167" t="s">
        <v>111</v>
      </c>
      <c r="I42" s="167" t="s">
        <v>111</v>
      </c>
      <c r="J42" s="190" t="s">
        <v>111</v>
      </c>
    </row>
    <row r="43" ht="18" customHeight="1" x14ac:dyDescent="0.2">
      <c r="B43" s="122" t="s">
        <v>164</v>
      </c>
      <c r="C43" s="167">
        <v>5064.57175760898</v>
      </c>
      <c r="D43" s="124" t="s">
        <v>159</v>
      </c>
      <c r="E43" s="119">
        <v>76.8404769385728</v>
      </c>
      <c r="F43" s="119">
        <v>0.272275735441651</v>
      </c>
      <c r="G43" s="119">
        <v>2.369411190980007</v>
      </c>
      <c r="H43" s="167">
        <v>389.1641093443</v>
      </c>
      <c r="I43" s="167">
        <v>0.00137896</v>
      </c>
      <c r="J43" s="190">
        <v>0.012000053</v>
      </c>
    </row>
    <row r="44" ht="18" customHeight="1" x14ac:dyDescent="0.2">
      <c r="B44" s="122" t="s">
        <v>213</v>
      </c>
      <c r="C44" s="119">
        <v>194.925701167102</v>
      </c>
      <c r="D44" s="124" t="s">
        <v>159</v>
      </c>
      <c r="E44" s="49"/>
      <c r="F44" s="49"/>
      <c r="G44" s="49"/>
      <c r="H44" s="119">
        <v>15.243173</v>
      </c>
      <c r="I44" s="119">
        <v>0.00004045</v>
      </c>
      <c r="J44" s="186">
        <v>0.000479661</v>
      </c>
    </row>
    <row r="45" ht="18" customHeight="1" x14ac:dyDescent="0.2">
      <c r="B45" s="192" t="s">
        <v>214</v>
      </c>
      <c r="C45" s="167">
        <v>194.925701167102</v>
      </c>
      <c r="D45" s="124" t="s">
        <v>159</v>
      </c>
      <c r="E45" s="178">
        <v>78.19991365290839</v>
      </c>
      <c r="F45" s="178">
        <v>0.20751496471634512</v>
      </c>
      <c r="G45" s="178">
        <v>2.4607375893895376</v>
      </c>
      <c r="H45" s="167">
        <v>15.243173</v>
      </c>
      <c r="I45" s="167">
        <v>0.00004045</v>
      </c>
      <c r="J45" s="190">
        <v>0.000479661</v>
      </c>
    </row>
    <row r="46" ht="18" customHeight="1" x14ac:dyDescent="0.2">
      <c r="B46" s="175" t="s">
        <v>216</v>
      </c>
      <c r="C46" s="119">
        <v>270317.19157654827</v>
      </c>
      <c r="D46" s="124" t="s">
        <v>159</v>
      </c>
      <c r="E46" s="49"/>
      <c r="F46" s="49"/>
      <c r="G46" s="49"/>
      <c r="H46" s="119">
        <v>18424.392601</v>
      </c>
      <c r="I46" s="119">
        <v>0.723798527</v>
      </c>
      <c r="J46" s="186">
        <v>0.8531992319999999</v>
      </c>
    </row>
    <row r="47" ht="18" customHeight="1" x14ac:dyDescent="0.2">
      <c r="B47" s="122" t="s">
        <v>194</v>
      </c>
      <c r="C47" s="167">
        <v>46.682072292003454</v>
      </c>
      <c r="D47" s="124" t="s">
        <v>159</v>
      </c>
      <c r="E47" s="119">
        <v>74.81593743639931</v>
      </c>
      <c r="F47" s="119">
        <v>15.038535470505586</v>
      </c>
      <c r="G47" s="119">
        <v>0.6444658200221651</v>
      </c>
      <c r="H47" s="167">
        <v>3.492563</v>
      </c>
      <c r="I47" s="167">
        <v>0.00070203</v>
      </c>
      <c r="J47" s="190">
        <v>0.000030085</v>
      </c>
    </row>
    <row r="48" ht="18" customHeight="1" x14ac:dyDescent="0.2">
      <c r="B48" s="122" t="s">
        <v>195</v>
      </c>
      <c r="C48" s="167">
        <v>244278.330950498</v>
      </c>
      <c r="D48" s="124" t="s">
        <v>159</v>
      </c>
      <c r="E48" s="119">
        <v>73.68425371977638</v>
      </c>
      <c r="F48" s="119">
        <v>1.4763015433942845</v>
      </c>
      <c r="G48" s="119">
        <v>3.1988894264974794</v>
      </c>
      <c r="H48" s="167">
        <v>17999.466516</v>
      </c>
      <c r="I48" s="167">
        <v>0.360628477</v>
      </c>
      <c r="J48" s="190">
        <v>0.78141937</v>
      </c>
    </row>
    <row r="49" ht="18" customHeight="1" x14ac:dyDescent="0.2">
      <c r="B49" s="122" t="s">
        <v>196</v>
      </c>
      <c r="C49" s="167" t="s">
        <v>111</v>
      </c>
      <c r="D49" s="124" t="s">
        <v>159</v>
      </c>
      <c r="E49" s="119" t="s">
        <v>111</v>
      </c>
      <c r="F49" s="119" t="s">
        <v>111</v>
      </c>
      <c r="G49" s="119" t="s">
        <v>111</v>
      </c>
      <c r="H49" s="167" t="s">
        <v>111</v>
      </c>
      <c r="I49" s="167" t="s">
        <v>111</v>
      </c>
      <c r="J49" s="190" t="s">
        <v>111</v>
      </c>
    </row>
    <row r="50" ht="18" customHeight="1" x14ac:dyDescent="0.2">
      <c r="B50" s="122" t="s">
        <v>197</v>
      </c>
      <c r="C50" s="119" t="s">
        <v>111</v>
      </c>
      <c r="D50" s="124" t="s">
        <v>159</v>
      </c>
      <c r="E50" s="49"/>
      <c r="F50" s="49"/>
      <c r="G50" s="49"/>
      <c r="H50" s="119" t="s">
        <v>111</v>
      </c>
      <c r="I50" s="119" t="s">
        <v>111</v>
      </c>
      <c r="J50" s="186" t="s">
        <v>111</v>
      </c>
    </row>
    <row r="51" ht="18" customHeight="1" x14ac:dyDescent="0.2">
      <c r="B51" s="122" t="s">
        <v>161</v>
      </c>
      <c r="C51" s="167">
        <v>6514.013289413099</v>
      </c>
      <c r="D51" s="124" t="s">
        <v>159</v>
      </c>
      <c r="E51" s="119">
        <v>56.003398026974</v>
      </c>
      <c r="F51" s="119">
        <v>50.557539011356894</v>
      </c>
      <c r="G51" s="119" t="s">
        <v>111</v>
      </c>
      <c r="H51" s="167">
        <v>364.806879</v>
      </c>
      <c r="I51" s="167">
        <v>0.329332481</v>
      </c>
      <c r="J51" s="190" t="s">
        <v>111</v>
      </c>
    </row>
    <row r="52" ht="18" customHeight="1" x14ac:dyDescent="0.2">
      <c r="B52" s="122" t="s">
        <v>164</v>
      </c>
      <c r="C52" s="167">
        <v>18754.0385369907</v>
      </c>
      <c r="D52" s="124" t="s">
        <v>159</v>
      </c>
      <c r="E52" s="119">
        <v>76.85849496285562</v>
      </c>
      <c r="F52" s="119">
        <v>1.6987861540947946</v>
      </c>
      <c r="G52" s="119">
        <v>3.678352524654099</v>
      </c>
      <c r="H52" s="167">
        <v>1441.4071764285</v>
      </c>
      <c r="I52" s="167">
        <v>0.031859101</v>
      </c>
      <c r="J52" s="190">
        <v>0.06898396500000001</v>
      </c>
    </row>
    <row r="53" ht="18" customHeight="1" x14ac:dyDescent="0.2">
      <c r="B53" s="122" t="s">
        <v>213</v>
      </c>
      <c r="C53" s="119">
        <v>724.126727354515</v>
      </c>
      <c r="D53" s="124" t="s">
        <v>159</v>
      </c>
      <c r="E53" s="49"/>
      <c r="F53" s="49"/>
      <c r="G53" s="49"/>
      <c r="H53" s="119">
        <v>56.626643</v>
      </c>
      <c r="I53" s="119">
        <v>0.001276438</v>
      </c>
      <c r="J53" s="186">
        <v>0.002765812</v>
      </c>
    </row>
    <row r="54" ht="18" customHeight="1" x14ac:dyDescent="0.2">
      <c r="B54" s="192" t="s">
        <v>214</v>
      </c>
      <c r="C54" s="167">
        <v>724.126727354515</v>
      </c>
      <c r="D54" s="124" t="s">
        <v>159</v>
      </c>
      <c r="E54" s="178">
        <v>78.19990736549207</v>
      </c>
      <c r="F54" s="178">
        <v>1.7627273677126498</v>
      </c>
      <c r="G54" s="178">
        <v>3.8195137612230754</v>
      </c>
      <c r="H54" s="167">
        <v>56.626643</v>
      </c>
      <c r="I54" s="167">
        <v>0.001276438</v>
      </c>
      <c r="J54" s="190">
        <v>0.002765812</v>
      </c>
    </row>
    <row r="55" ht="18" customHeight="1" x14ac:dyDescent="0.2">
      <c r="B55" s="175" t="s">
        <v>217</v>
      </c>
      <c r="C55" s="119">
        <v>17572.309651347314</v>
      </c>
      <c r="D55" s="124" t="s">
        <v>159</v>
      </c>
      <c r="E55" s="49"/>
      <c r="F55" s="49"/>
      <c r="G55" s="49"/>
      <c r="H55" s="119">
        <v>1287.802701</v>
      </c>
      <c r="I55" s="119">
        <v>1.1860876180000002</v>
      </c>
      <c r="J55" s="186">
        <v>0.025494558</v>
      </c>
    </row>
    <row r="56" ht="18" customHeight="1" x14ac:dyDescent="0.2">
      <c r="B56" s="122" t="s">
        <v>194</v>
      </c>
      <c r="C56" s="167">
        <v>17181.99747344794</v>
      </c>
      <c r="D56" s="124" t="s">
        <v>159</v>
      </c>
      <c r="E56" s="119">
        <v>74.81596240405216</v>
      </c>
      <c r="F56" s="119">
        <v>66.827826087998</v>
      </c>
      <c r="G56" s="119">
        <v>1.4364417197791168</v>
      </c>
      <c r="H56" s="167">
        <v>1285.487677</v>
      </c>
      <c r="I56" s="167">
        <v>1.148235539</v>
      </c>
      <c r="J56" s="190">
        <v>0.024680938</v>
      </c>
    </row>
    <row r="57" ht="18" customHeight="1" x14ac:dyDescent="0.2">
      <c r="B57" s="122" t="s">
        <v>195</v>
      </c>
      <c r="C57" s="167" t="s">
        <v>111</v>
      </c>
      <c r="D57" s="124" t="s">
        <v>159</v>
      </c>
      <c r="E57" s="119" t="s">
        <v>111</v>
      </c>
      <c r="F57" s="119" t="s">
        <v>111</v>
      </c>
      <c r="G57" s="119" t="s">
        <v>111</v>
      </c>
      <c r="H57" s="167" t="s">
        <v>111</v>
      </c>
      <c r="I57" s="167" t="s">
        <v>111</v>
      </c>
      <c r="J57" s="190" t="s">
        <v>111</v>
      </c>
    </row>
    <row r="58" ht="18" customHeight="1" x14ac:dyDescent="0.2">
      <c r="B58" s="122" t="s">
        <v>196</v>
      </c>
      <c r="C58" s="167" t="s">
        <v>111</v>
      </c>
      <c r="D58" s="124" t="s">
        <v>159</v>
      </c>
      <c r="E58" s="119" t="s">
        <v>111</v>
      </c>
      <c r="F58" s="119" t="s">
        <v>111</v>
      </c>
      <c r="G58" s="119" t="s">
        <v>111</v>
      </c>
      <c r="H58" s="167" t="s">
        <v>111</v>
      </c>
      <c r="I58" s="167" t="s">
        <v>111</v>
      </c>
      <c r="J58" s="190" t="s">
        <v>111</v>
      </c>
    </row>
    <row r="59" ht="18" customHeight="1" x14ac:dyDescent="0.2">
      <c r="B59" s="122" t="s">
        <v>197</v>
      </c>
      <c r="C59" s="119">
        <v>29.8315260299478</v>
      </c>
      <c r="D59" s="124" t="s">
        <v>159</v>
      </c>
      <c r="E59" s="49"/>
      <c r="F59" s="49"/>
      <c r="G59" s="49"/>
      <c r="H59" s="119">
        <v>2.315024</v>
      </c>
      <c r="I59" s="119" t="s">
        <v>116</v>
      </c>
      <c r="J59" s="186" t="s">
        <v>116</v>
      </c>
    </row>
    <row r="60" ht="18" customHeight="1" x14ac:dyDescent="0.2">
      <c r="B60" s="192" t="s">
        <v>218</v>
      </c>
      <c r="C60" s="167">
        <v>29.8315260299478</v>
      </c>
      <c r="D60" s="124" t="s">
        <v>159</v>
      </c>
      <c r="E60" s="119">
        <v>77.60327103869756</v>
      </c>
      <c r="F60" s="119" t="s">
        <v>116</v>
      </c>
      <c r="G60" s="119" t="s">
        <v>116</v>
      </c>
      <c r="H60" s="167">
        <v>2.315024</v>
      </c>
      <c r="I60" s="167" t="s">
        <v>116</v>
      </c>
      <c r="J60" s="190" t="s">
        <v>116</v>
      </c>
    </row>
    <row r="61" ht="18" customHeight="1" x14ac:dyDescent="0.2">
      <c r="B61" s="122" t="s">
        <v>161</v>
      </c>
      <c r="C61" s="167" t="s">
        <v>111</v>
      </c>
      <c r="D61" s="124" t="s">
        <v>159</v>
      </c>
      <c r="E61" s="119" t="s">
        <v>111</v>
      </c>
      <c r="F61" s="119" t="s">
        <v>111</v>
      </c>
      <c r="G61" s="119" t="s">
        <v>111</v>
      </c>
      <c r="H61" s="167" t="s">
        <v>111</v>
      </c>
      <c r="I61" s="167" t="s">
        <v>111</v>
      </c>
      <c r="J61" s="190" t="s">
        <v>111</v>
      </c>
    </row>
    <row r="62" ht="18" customHeight="1" x14ac:dyDescent="0.2">
      <c r="B62" s="122" t="s">
        <v>164</v>
      </c>
      <c r="C62" s="167">
        <v>360.4806518694251</v>
      </c>
      <c r="D62" s="124" t="s">
        <v>159</v>
      </c>
      <c r="E62" s="119">
        <v>71.23361731769538</v>
      </c>
      <c r="F62" s="119">
        <v>105.0044677951563</v>
      </c>
      <c r="G62" s="119">
        <v>2.2570420791813066</v>
      </c>
      <c r="H62" s="167">
        <v>25.6783408057</v>
      </c>
      <c r="I62" s="167">
        <v>0.037852079</v>
      </c>
      <c r="J62" s="190">
        <v>0.00081362</v>
      </c>
    </row>
    <row r="63" ht="18" customHeight="1" x14ac:dyDescent="0.2">
      <c r="B63" s="122" t="s">
        <v>213</v>
      </c>
      <c r="C63" s="119" t="s">
        <v>111</v>
      </c>
      <c r="D63" s="124" t="s">
        <v>159</v>
      </c>
      <c r="E63" s="49"/>
      <c r="F63" s="49"/>
      <c r="G63" s="49"/>
      <c r="H63" s="119" t="s">
        <v>111</v>
      </c>
      <c r="I63" s="119" t="s">
        <v>111</v>
      </c>
      <c r="J63" s="186" t="s">
        <v>111</v>
      </c>
    </row>
    <row r="64" ht="18" customHeight="1" x14ac:dyDescent="0.2">
      <c r="B64" s="175" t="s">
        <v>219</v>
      </c>
      <c r="C64" s="119" t="s">
        <v>111</v>
      </c>
      <c r="D64" s="124" t="s">
        <v>159</v>
      </c>
      <c r="E64" s="49"/>
      <c r="F64" s="49"/>
      <c r="G64" s="49"/>
      <c r="H64" s="119" t="s">
        <v>111</v>
      </c>
      <c r="I64" s="119" t="s">
        <v>111</v>
      </c>
      <c r="J64" s="186" t="s">
        <v>111</v>
      </c>
    </row>
    <row r="65" ht="18" customHeight="1" x14ac:dyDescent="0.2">
      <c r="B65" s="193" t="s">
        <v>220</v>
      </c>
      <c r="C65" s="178" t="s">
        <v>111</v>
      </c>
      <c r="D65" s="178" t="s">
        <v>159</v>
      </c>
      <c r="E65" s="49"/>
      <c r="F65" s="49"/>
      <c r="G65" s="49"/>
      <c r="H65" s="178" t="s">
        <v>111</v>
      </c>
      <c r="I65" s="178" t="s">
        <v>111</v>
      </c>
      <c r="J65" s="194" t="s">
        <v>111</v>
      </c>
    </row>
    <row r="66" ht="18" customHeight="1" x14ac:dyDescent="0.2">
      <c r="B66" s="122" t="s">
        <v>194</v>
      </c>
      <c r="C66" s="167" t="s">
        <v>111</v>
      </c>
      <c r="D66" s="124" t="s">
        <v>159</v>
      </c>
      <c r="E66" s="119" t="s">
        <v>111</v>
      </c>
      <c r="F66" s="119" t="s">
        <v>111</v>
      </c>
      <c r="G66" s="119" t="s">
        <v>111</v>
      </c>
      <c r="H66" s="167" t="s">
        <v>111</v>
      </c>
      <c r="I66" s="167" t="s">
        <v>111</v>
      </c>
      <c r="J66" s="190" t="s">
        <v>111</v>
      </c>
    </row>
    <row r="67" ht="18" customHeight="1" x14ac:dyDescent="0.2">
      <c r="B67" s="122" t="s">
        <v>195</v>
      </c>
      <c r="C67" s="167" t="s">
        <v>111</v>
      </c>
      <c r="D67" s="124" t="s">
        <v>159</v>
      </c>
      <c r="E67" s="119" t="s">
        <v>111</v>
      </c>
      <c r="F67" s="119" t="s">
        <v>111</v>
      </c>
      <c r="G67" s="119" t="s">
        <v>111</v>
      </c>
      <c r="H67" s="167" t="s">
        <v>111</v>
      </c>
      <c r="I67" s="167" t="s">
        <v>111</v>
      </c>
      <c r="J67" s="190" t="s">
        <v>111</v>
      </c>
    </row>
    <row r="68" ht="18" customHeight="1" x14ac:dyDescent="0.2">
      <c r="B68" s="122" t="s">
        <v>196</v>
      </c>
      <c r="C68" s="167" t="s">
        <v>111</v>
      </c>
      <c r="D68" s="124" t="s">
        <v>159</v>
      </c>
      <c r="E68" s="119" t="s">
        <v>111</v>
      </c>
      <c r="F68" s="119" t="s">
        <v>111</v>
      </c>
      <c r="G68" s="119" t="s">
        <v>111</v>
      </c>
      <c r="H68" s="167" t="s">
        <v>111</v>
      </c>
      <c r="I68" s="167" t="s">
        <v>111</v>
      </c>
      <c r="J68" s="190" t="s">
        <v>111</v>
      </c>
    </row>
    <row r="69" ht="18" customHeight="1" x14ac:dyDescent="0.2">
      <c r="B69" s="122" t="s">
        <v>197</v>
      </c>
      <c r="C69" s="119" t="s">
        <v>111</v>
      </c>
      <c r="D69" s="124" t="s">
        <v>159</v>
      </c>
      <c r="E69" s="49"/>
      <c r="F69" s="49"/>
      <c r="G69" s="49"/>
      <c r="H69" s="119" t="s">
        <v>111</v>
      </c>
      <c r="I69" s="119" t="s">
        <v>111</v>
      </c>
      <c r="J69" s="186" t="s">
        <v>111</v>
      </c>
    </row>
    <row r="70" ht="18" customHeight="1" x14ac:dyDescent="0.2">
      <c r="B70" s="122" t="s">
        <v>161</v>
      </c>
      <c r="C70" s="167" t="s">
        <v>111</v>
      </c>
      <c r="D70" s="124" t="s">
        <v>159</v>
      </c>
      <c r="E70" s="119" t="s">
        <v>111</v>
      </c>
      <c r="F70" s="119" t="s">
        <v>111</v>
      </c>
      <c r="G70" s="119" t="s">
        <v>111</v>
      </c>
      <c r="H70" s="167" t="s">
        <v>111</v>
      </c>
      <c r="I70" s="167" t="s">
        <v>111</v>
      </c>
      <c r="J70" s="190" t="s">
        <v>111</v>
      </c>
    </row>
    <row r="71" ht="18" customHeight="1" x14ac:dyDescent="0.2">
      <c r="B71" s="122" t="s">
        <v>164</v>
      </c>
      <c r="C71" s="167" t="s">
        <v>111</v>
      </c>
      <c r="D71" s="124" t="s">
        <v>159</v>
      </c>
      <c r="E71" s="119" t="s">
        <v>111</v>
      </c>
      <c r="F71" s="119" t="s">
        <v>111</v>
      </c>
      <c r="G71" s="119" t="s">
        <v>111</v>
      </c>
      <c r="H71" s="167" t="s">
        <v>111</v>
      </c>
      <c r="I71" s="167" t="s">
        <v>111</v>
      </c>
      <c r="J71" s="190" t="s">
        <v>111</v>
      </c>
    </row>
    <row r="72" ht="18" customHeight="1" x14ac:dyDescent="0.2">
      <c r="B72" s="122" t="s">
        <v>213</v>
      </c>
      <c r="C72" s="119" t="s">
        <v>111</v>
      </c>
      <c r="D72" s="124" t="s">
        <v>159</v>
      </c>
      <c r="E72" s="49"/>
      <c r="F72" s="49"/>
      <c r="G72" s="49"/>
      <c r="H72" s="119" t="s">
        <v>111</v>
      </c>
      <c r="I72" s="119" t="s">
        <v>111</v>
      </c>
      <c r="J72" s="186" t="s">
        <v>111</v>
      </c>
    </row>
    <row r="73" ht="18" customHeight="1" x14ac:dyDescent="0.2">
      <c r="B73" s="166" t="s">
        <v>221</v>
      </c>
      <c r="C73" s="119">
        <v>2295.055605</v>
      </c>
      <c r="D73" s="124" t="s">
        <v>159</v>
      </c>
      <c r="E73" s="49"/>
      <c r="F73" s="49"/>
      <c r="G73" s="49"/>
      <c r="H73" s="119">
        <v>170.063624</v>
      </c>
      <c r="I73" s="119">
        <v>0.009524215</v>
      </c>
      <c r="J73" s="186">
        <v>0.001277989</v>
      </c>
    </row>
    <row r="74" ht="18" customHeight="1" x14ac:dyDescent="0.2">
      <c r="B74" s="122" t="s">
        <v>158</v>
      </c>
      <c r="C74" s="167">
        <v>2295.055605</v>
      </c>
      <c r="D74" s="124" t="s">
        <v>159</v>
      </c>
      <c r="E74" s="119">
        <v>74.10000159887194</v>
      </c>
      <c r="F74" s="119">
        <v>4.149884202914552</v>
      </c>
      <c r="G74" s="119">
        <v>0.556844460419947</v>
      </c>
      <c r="H74" s="167">
        <v>170.063624</v>
      </c>
      <c r="I74" s="167">
        <v>0.009524215</v>
      </c>
      <c r="J74" s="190">
        <v>0.001277989</v>
      </c>
    </row>
    <row r="75" ht="18" customHeight="1" x14ac:dyDescent="0.2">
      <c r="B75" s="122" t="s">
        <v>160</v>
      </c>
      <c r="C75" s="167" t="s">
        <v>111</v>
      </c>
      <c r="D75" s="124" t="s">
        <v>159</v>
      </c>
      <c r="E75" s="119" t="s">
        <v>111</v>
      </c>
      <c r="F75" s="119" t="s">
        <v>111</v>
      </c>
      <c r="G75" s="119" t="s">
        <v>111</v>
      </c>
      <c r="H75" s="167" t="s">
        <v>111</v>
      </c>
      <c r="I75" s="167" t="s">
        <v>111</v>
      </c>
      <c r="J75" s="190" t="s">
        <v>111</v>
      </c>
    </row>
    <row r="76" ht="18" customHeight="1" x14ac:dyDescent="0.2">
      <c r="B76" s="122" t="s">
        <v>161</v>
      </c>
      <c r="C76" s="167" t="s">
        <v>111</v>
      </c>
      <c r="D76" s="124" t="s">
        <v>159</v>
      </c>
      <c r="E76" s="119" t="s">
        <v>111</v>
      </c>
      <c r="F76" s="119" t="s">
        <v>111</v>
      </c>
      <c r="G76" s="119" t="s">
        <v>111</v>
      </c>
      <c r="H76" s="167" t="s">
        <v>111</v>
      </c>
      <c r="I76" s="167" t="s">
        <v>111</v>
      </c>
      <c r="J76" s="190" t="s">
        <v>111</v>
      </c>
    </row>
    <row r="77" ht="18" customHeight="1" x14ac:dyDescent="0.2">
      <c r="B77" s="122" t="s">
        <v>164</v>
      </c>
      <c r="C77" s="167" t="s">
        <v>111</v>
      </c>
      <c r="D77" s="124" t="s">
        <v>159</v>
      </c>
      <c r="E77" s="119" t="s">
        <v>111</v>
      </c>
      <c r="F77" s="119" t="s">
        <v>111</v>
      </c>
      <c r="G77" s="119" t="s">
        <v>111</v>
      </c>
      <c r="H77" s="167" t="s">
        <v>111</v>
      </c>
      <c r="I77" s="167" t="s">
        <v>111</v>
      </c>
      <c r="J77" s="190" t="s">
        <v>111</v>
      </c>
    </row>
    <row r="78" ht="18" customHeight="1" x14ac:dyDescent="0.2">
      <c r="B78" s="122" t="s">
        <v>213</v>
      </c>
      <c r="C78" s="119" t="s">
        <v>111</v>
      </c>
      <c r="D78" s="124" t="s">
        <v>159</v>
      </c>
      <c r="E78" s="49"/>
      <c r="F78" s="49"/>
      <c r="G78" s="49"/>
      <c r="H78" s="119" t="s">
        <v>111</v>
      </c>
      <c r="I78" s="119" t="s">
        <v>111</v>
      </c>
      <c r="J78" s="186" t="s">
        <v>111</v>
      </c>
    </row>
    <row r="79" ht="18" customHeight="1" x14ac:dyDescent="0.2">
      <c r="B79" s="166" t="s">
        <v>222</v>
      </c>
      <c r="C79" s="119">
        <v>32513.153207472093</v>
      </c>
      <c r="D79" s="124" t="s">
        <v>159</v>
      </c>
      <c r="E79" s="49"/>
      <c r="F79" s="49"/>
      <c r="G79" s="49"/>
      <c r="H79" s="119">
        <v>2474.595426</v>
      </c>
      <c r="I79" s="119">
        <v>0.227599577</v>
      </c>
      <c r="J79" s="186">
        <v>0.065028448</v>
      </c>
    </row>
    <row r="80" ht="18" customHeight="1" x14ac:dyDescent="0.2">
      <c r="B80" s="122" t="s">
        <v>223</v>
      </c>
      <c r="C80" s="167">
        <v>14504.910002018092</v>
      </c>
      <c r="D80" s="124" t="s">
        <v>159</v>
      </c>
      <c r="E80" s="119">
        <v>78.60680327153798</v>
      </c>
      <c r="F80" s="119">
        <v>7.000517065315973</v>
      </c>
      <c r="G80" s="119">
        <v>2.0001475359697864</v>
      </c>
      <c r="H80" s="167">
        <v>1140.184607</v>
      </c>
      <c r="I80" s="167">
        <v>0.10154187</v>
      </c>
      <c r="J80" s="190">
        <v>0.02901196</v>
      </c>
    </row>
    <row r="81" ht="18" customHeight="1" x14ac:dyDescent="0.2">
      <c r="B81" s="122" t="s">
        <v>224</v>
      </c>
      <c r="C81" s="167">
        <v>18008.243205454</v>
      </c>
      <c r="D81" s="124" t="s">
        <v>159</v>
      </c>
      <c r="E81" s="119">
        <v>74.0999998598341</v>
      </c>
      <c r="F81" s="119">
        <v>7.000000253318547</v>
      </c>
      <c r="G81" s="119">
        <v>2.0000000882424773</v>
      </c>
      <c r="H81" s="167">
        <v>1334.410819</v>
      </c>
      <c r="I81" s="167">
        <v>0.126057707</v>
      </c>
      <c r="J81" s="190">
        <v>0.036016488</v>
      </c>
    </row>
    <row r="82" ht="18" customHeight="1" x14ac:dyDescent="0.2">
      <c r="B82" s="122" t="s">
        <v>194</v>
      </c>
      <c r="C82" s="167" t="s">
        <v>111</v>
      </c>
      <c r="D82" s="124" t="s">
        <v>159</v>
      </c>
      <c r="E82" s="119" t="s">
        <v>111</v>
      </c>
      <c r="F82" s="119" t="s">
        <v>111</v>
      </c>
      <c r="G82" s="119" t="s">
        <v>111</v>
      </c>
      <c r="H82" s="167" t="s">
        <v>111</v>
      </c>
      <c r="I82" s="167" t="s">
        <v>111</v>
      </c>
      <c r="J82" s="190" t="s">
        <v>111</v>
      </c>
    </row>
    <row r="83" ht="18" customHeight="1" x14ac:dyDescent="0.2">
      <c r="B83" s="122" t="s">
        <v>225</v>
      </c>
      <c r="C83" s="119" t="s">
        <v>111</v>
      </c>
      <c r="D83" s="124" t="s">
        <v>159</v>
      </c>
      <c r="E83" s="49"/>
      <c r="F83" s="49"/>
      <c r="G83" s="49"/>
      <c r="H83" s="119" t="s">
        <v>111</v>
      </c>
      <c r="I83" s="119" t="s">
        <v>111</v>
      </c>
      <c r="J83" s="186" t="s">
        <v>111</v>
      </c>
    </row>
    <row r="84" ht="18" customHeight="1" x14ac:dyDescent="0.2">
      <c r="B84" s="122" t="s">
        <v>161</v>
      </c>
      <c r="C84" s="167" t="s">
        <v>111</v>
      </c>
      <c r="D84" s="124" t="s">
        <v>159</v>
      </c>
      <c r="E84" s="119" t="s">
        <v>111</v>
      </c>
      <c r="F84" s="119" t="s">
        <v>111</v>
      </c>
      <c r="G84" s="119" t="s">
        <v>111</v>
      </c>
      <c r="H84" s="167" t="s">
        <v>111</v>
      </c>
      <c r="I84" s="167" t="s">
        <v>111</v>
      </c>
      <c r="J84" s="190" t="s">
        <v>111</v>
      </c>
    </row>
    <row r="85" ht="18" customHeight="1" x14ac:dyDescent="0.2">
      <c r="B85" s="122" t="s">
        <v>164</v>
      </c>
      <c r="C85" s="167" t="s">
        <v>111</v>
      </c>
      <c r="D85" s="124" t="s">
        <v>159</v>
      </c>
      <c r="E85" s="119" t="s">
        <v>111</v>
      </c>
      <c r="F85" s="119" t="s">
        <v>111</v>
      </c>
      <c r="G85" s="119" t="s">
        <v>111</v>
      </c>
      <c r="H85" s="167" t="s">
        <v>111</v>
      </c>
      <c r="I85" s="167" t="s">
        <v>111</v>
      </c>
      <c r="J85" s="190" t="s">
        <v>111</v>
      </c>
    </row>
    <row r="86" ht="18" customHeight="1" x14ac:dyDescent="0.2">
      <c r="B86" s="122" t="s">
        <v>213</v>
      </c>
      <c r="C86" s="119" t="s">
        <v>111</v>
      </c>
      <c r="D86" s="124" t="s">
        <v>159</v>
      </c>
      <c r="E86" s="49"/>
      <c r="F86" s="49"/>
      <c r="G86" s="49"/>
      <c r="H86" s="119" t="s">
        <v>111</v>
      </c>
      <c r="I86" s="119" t="s">
        <v>111</v>
      </c>
      <c r="J86" s="186" t="s">
        <v>111</v>
      </c>
    </row>
    <row r="87" ht="18" customHeight="1" x14ac:dyDescent="0.2">
      <c r="B87" s="166" t="s">
        <v>226</v>
      </c>
      <c r="C87" s="119">
        <v>1720.4799568083401</v>
      </c>
      <c r="D87" s="124" t="s">
        <v>159</v>
      </c>
      <c r="E87" s="49"/>
      <c r="F87" s="49"/>
      <c r="G87" s="49"/>
      <c r="H87" s="119">
        <v>98.52505500044677</v>
      </c>
      <c r="I87" s="119">
        <v>0.0017659393828029406</v>
      </c>
      <c r="J87" s="186">
        <v>0.00018340760573955242</v>
      </c>
    </row>
    <row r="88" ht="18" customHeight="1" x14ac:dyDescent="0.2">
      <c r="B88" s="122" t="s">
        <v>158</v>
      </c>
      <c r="C88" s="119">
        <v>22.7252390092</v>
      </c>
      <c r="D88" s="124" t="s">
        <v>159</v>
      </c>
      <c r="E88" s="124">
        <v>74.09987932925712</v>
      </c>
      <c r="F88" s="124">
        <v>3.0003938223022373</v>
      </c>
      <c r="G88" s="124">
        <v>0.5998675455326397</v>
      </c>
      <c r="H88" s="119">
        <v>1.6839374683102464</v>
      </c>
      <c r="I88" s="119">
        <v>0.0000681846667335455</v>
      </c>
      <c r="J88" s="186">
        <v>0.0000136321333460914</v>
      </c>
    </row>
    <row r="89" ht="18" customHeight="1" x14ac:dyDescent="0.2">
      <c r="B89" s="122" t="s">
        <v>160</v>
      </c>
      <c r="C89" s="119" t="s">
        <v>111</v>
      </c>
      <c r="D89" s="124" t="s">
        <v>159</v>
      </c>
      <c r="E89" s="124" t="s">
        <v>111</v>
      </c>
      <c r="F89" s="124" t="s">
        <v>111</v>
      </c>
      <c r="G89" s="124" t="s">
        <v>111</v>
      </c>
      <c r="H89" s="119" t="s">
        <v>111</v>
      </c>
      <c r="I89" s="119" t="s">
        <v>111</v>
      </c>
      <c r="J89" s="186" t="s">
        <v>111</v>
      </c>
    </row>
    <row r="90" ht="18" customHeight="1" x14ac:dyDescent="0.2">
      <c r="B90" s="122" t="s">
        <v>161</v>
      </c>
      <c r="C90" s="119">
        <v>1697.75471779914</v>
      </c>
      <c r="D90" s="124" t="s">
        <v>159</v>
      </c>
      <c r="E90" s="124">
        <v>57.04070000033639</v>
      </c>
      <c r="F90" s="124">
        <v>0.9999999989811573</v>
      </c>
      <c r="G90" s="124">
        <v>0.1000000003613873</v>
      </c>
      <c r="H90" s="119">
        <v>96.84111753213652</v>
      </c>
      <c r="I90" s="119">
        <v>0.001697754716069395</v>
      </c>
      <c r="J90" s="186">
        <v>0.000169775472393461</v>
      </c>
    </row>
    <row r="91" ht="18" customHeight="1" x14ac:dyDescent="0.2">
      <c r="B91" s="122" t="s">
        <v>205</v>
      </c>
      <c r="C91" s="119" t="s">
        <v>111</v>
      </c>
      <c r="D91" s="124" t="s">
        <v>159</v>
      </c>
      <c r="E91" s="124" t="s">
        <v>111</v>
      </c>
      <c r="F91" s="124" t="s">
        <v>111</v>
      </c>
      <c r="G91" s="124" t="s">
        <v>111</v>
      </c>
      <c r="H91" s="119" t="s">
        <v>111</v>
      </c>
      <c r="I91" s="119" t="s">
        <v>111</v>
      </c>
      <c r="J91" s="186" t="s">
        <v>111</v>
      </c>
    </row>
    <row r="92" ht="18" customHeight="1" x14ac:dyDescent="0.2">
      <c r="B92" s="122" t="s">
        <v>164</v>
      </c>
      <c r="C92" s="119" t="s">
        <v>111</v>
      </c>
      <c r="D92" s="124" t="s">
        <v>159</v>
      </c>
      <c r="E92" s="124" t="s">
        <v>111</v>
      </c>
      <c r="F92" s="124" t="s">
        <v>111</v>
      </c>
      <c r="G92" s="124" t="s">
        <v>111</v>
      </c>
      <c r="H92" s="119" t="s">
        <v>111</v>
      </c>
      <c r="I92" s="119" t="s">
        <v>111</v>
      </c>
      <c r="J92" s="186" t="s">
        <v>111</v>
      </c>
    </row>
    <row r="93" ht="18" customHeight="1" x14ac:dyDescent="0.2">
      <c r="B93" s="195" t="s">
        <v>227</v>
      </c>
      <c r="C93" s="119">
        <v>1720.4799568083401</v>
      </c>
      <c r="D93" s="124" t="s">
        <v>159</v>
      </c>
      <c r="E93" s="49"/>
      <c r="F93" s="49"/>
      <c r="G93" s="49"/>
      <c r="H93" s="119">
        <v>98.52505500044677</v>
      </c>
      <c r="I93" s="119">
        <v>0.0017659393828029406</v>
      </c>
      <c r="J93" s="186">
        <v>0.00018340760573955242</v>
      </c>
    </row>
    <row r="94" ht="18" customHeight="1" x14ac:dyDescent="0.2">
      <c r="B94" s="122" t="s">
        <v>158</v>
      </c>
      <c r="C94" s="167">
        <v>22.7252390092</v>
      </c>
      <c r="D94" s="124" t="s">
        <v>159</v>
      </c>
      <c r="E94" s="178">
        <v>74.09987932925712</v>
      </c>
      <c r="F94" s="178">
        <v>3.0003938223022373</v>
      </c>
      <c r="G94" s="178">
        <v>0.5998675455326397</v>
      </c>
      <c r="H94" s="167">
        <v>1.6839374683102464</v>
      </c>
      <c r="I94" s="167">
        <v>0.0000681846667335455</v>
      </c>
      <c r="J94" s="190">
        <v>0.0000136321333460914</v>
      </c>
    </row>
    <row r="95" ht="18" customHeight="1" x14ac:dyDescent="0.2">
      <c r="B95" s="122" t="s">
        <v>160</v>
      </c>
      <c r="C95" s="167" t="s">
        <v>111</v>
      </c>
      <c r="D95" s="124" t="s">
        <v>159</v>
      </c>
      <c r="E95" s="178" t="s">
        <v>111</v>
      </c>
      <c r="F95" s="178" t="s">
        <v>111</v>
      </c>
      <c r="G95" s="178" t="s">
        <v>111</v>
      </c>
      <c r="H95" s="167" t="s">
        <v>111</v>
      </c>
      <c r="I95" s="167" t="s">
        <v>111</v>
      </c>
      <c r="J95" s="190" t="s">
        <v>111</v>
      </c>
    </row>
    <row r="96" ht="18" customHeight="1" x14ac:dyDescent="0.2">
      <c r="B96" s="122" t="s">
        <v>161</v>
      </c>
      <c r="C96" s="167">
        <v>1697.75471779914</v>
      </c>
      <c r="D96" s="124" t="s">
        <v>159</v>
      </c>
      <c r="E96" s="178">
        <v>57.04070000033639</v>
      </c>
      <c r="F96" s="178">
        <v>0.9999999989811573</v>
      </c>
      <c r="G96" s="178">
        <v>0.1000000003613873</v>
      </c>
      <c r="H96" s="167">
        <v>96.84111753213652</v>
      </c>
      <c r="I96" s="167">
        <v>0.001697754716069395</v>
      </c>
      <c r="J96" s="190">
        <v>0.000169775472393461</v>
      </c>
    </row>
    <row r="97" ht="18" customHeight="1" x14ac:dyDescent="0.2">
      <c r="B97" s="122" t="s">
        <v>205</v>
      </c>
      <c r="C97" s="167" t="s">
        <v>111</v>
      </c>
      <c r="D97" s="124" t="s">
        <v>159</v>
      </c>
      <c r="E97" s="178" t="s">
        <v>111</v>
      </c>
      <c r="F97" s="178" t="s">
        <v>111</v>
      </c>
      <c r="G97" s="178" t="s">
        <v>111</v>
      </c>
      <c r="H97" s="167" t="s">
        <v>111</v>
      </c>
      <c r="I97" s="167" t="s">
        <v>111</v>
      </c>
      <c r="J97" s="190" t="s">
        <v>111</v>
      </c>
    </row>
    <row r="98" ht="18" customHeight="1" x14ac:dyDescent="0.2">
      <c r="B98" s="122" t="s">
        <v>164</v>
      </c>
      <c r="C98" s="167" t="s">
        <v>111</v>
      </c>
      <c r="D98" s="124" t="s">
        <v>159</v>
      </c>
      <c r="E98" s="178" t="s">
        <v>111</v>
      </c>
      <c r="F98" s="178" t="s">
        <v>111</v>
      </c>
      <c r="G98" s="178" t="s">
        <v>111</v>
      </c>
      <c r="H98" s="167" t="s">
        <v>111</v>
      </c>
      <c r="I98" s="167" t="s">
        <v>111</v>
      </c>
      <c r="J98" s="190" t="s">
        <v>111</v>
      </c>
    </row>
    <row r="99" ht="18" customHeight="1" x14ac:dyDescent="0.2">
      <c r="B99" s="195" t="s">
        <v>228</v>
      </c>
      <c r="C99" s="178" t="s">
        <v>111</v>
      </c>
      <c r="D99" s="124" t="s">
        <v>159</v>
      </c>
      <c r="E99" s="49"/>
      <c r="F99" s="49"/>
      <c r="G99" s="49"/>
      <c r="H99" s="178" t="s">
        <v>111</v>
      </c>
      <c r="I99" s="178" t="s">
        <v>111</v>
      </c>
      <c r="J99" s="194" t="s">
        <v>111</v>
      </c>
    </row>
    <row r="100" ht="14.1" customHeight="1" x14ac:dyDescent="0.2">
      <c r="B100" s="153" t="s">
        <v>200</v>
      </c>
      <c r="C100" s="153"/>
    </row>
    <row r="101" ht="14.1" customHeight="1" x14ac:dyDescent="0.2">
      <c r="B101" s="153" t="s">
        <v>201</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6" t="s">
        <v>233</v>
      </c>
      <c r="C10" s="197">
        <v>645099.3457650826</v>
      </c>
      <c r="D10" s="197" t="s">
        <v>159</v>
      </c>
      <c r="E10" s="198"/>
      <c r="F10" s="198"/>
      <c r="G10" s="198"/>
      <c r="H10" s="197">
        <v>36387.73957215615</v>
      </c>
      <c r="I10" s="197">
        <v>31.2549399253145</v>
      </c>
      <c r="J10" s="199">
        <v>0.8469501089698502</v>
      </c>
      <c r="K10" s="200" t="s">
        <v>111</v>
      </c>
    </row>
    <row r="11" ht="18" customHeight="1" x14ac:dyDescent="0.2">
      <c r="B11" s="122" t="s">
        <v>158</v>
      </c>
      <c r="C11" s="119">
        <v>295797.0161853062</v>
      </c>
      <c r="D11" s="119" t="s">
        <v>159</v>
      </c>
      <c r="E11" s="119">
        <v>72.32807969535682</v>
      </c>
      <c r="F11" s="119">
        <v>7.460206673540937</v>
      </c>
      <c r="G11" s="119">
        <v>1.6209465332436501</v>
      </c>
      <c r="H11" s="119">
        <v>21394.430160299577</v>
      </c>
      <c r="I11" s="119">
        <v>2.2067068741591176</v>
      </c>
      <c r="J11" s="119">
        <v>0.47947114792938794</v>
      </c>
      <c r="K11" s="186" t="s">
        <v>111</v>
      </c>
    </row>
    <row r="12" ht="18" customHeight="1" x14ac:dyDescent="0.2">
      <c r="B12" s="122" t="s">
        <v>160</v>
      </c>
      <c r="C12" s="119">
        <v>5398.9</v>
      </c>
      <c r="D12" s="119" t="s">
        <v>159</v>
      </c>
      <c r="E12" s="119">
        <v>104.95556687473376</v>
      </c>
      <c r="F12" s="119">
        <v>132.227675452407</v>
      </c>
      <c r="G12" s="119">
        <v>1.4999996295541684</v>
      </c>
      <c r="H12" s="119">
        <v>566.6446100000001</v>
      </c>
      <c r="I12" s="119">
        <v>0.713883997</v>
      </c>
      <c r="J12" s="119">
        <v>0.008098348</v>
      </c>
      <c r="K12" s="186" t="s">
        <v>111</v>
      </c>
    </row>
    <row r="13" ht="18" customHeight="1" x14ac:dyDescent="0.2">
      <c r="B13" s="122" t="s">
        <v>161</v>
      </c>
      <c r="C13" s="119">
        <v>257430.44025486681</v>
      </c>
      <c r="D13" s="119" t="s">
        <v>159</v>
      </c>
      <c r="E13" s="119">
        <v>56.04102136318289</v>
      </c>
      <c r="F13" s="119">
        <v>12.710457108009097</v>
      </c>
      <c r="G13" s="119">
        <v>0.09999996898181782</v>
      </c>
      <c r="H13" s="119">
        <v>14426.664801856568</v>
      </c>
      <c r="I13" s="119">
        <v>3.2720585691553827</v>
      </c>
      <c r="J13" s="119">
        <v>0.025743036040462387</v>
      </c>
      <c r="K13" s="186" t="s">
        <v>111</v>
      </c>
    </row>
    <row r="14" ht="18" customHeight="1" x14ac:dyDescent="0.2">
      <c r="B14" s="122" t="s">
        <v>162</v>
      </c>
      <c r="C14" s="119" t="s">
        <v>111</v>
      </c>
      <c r="D14" s="119" t="s">
        <v>159</v>
      </c>
      <c r="E14" s="119" t="s">
        <v>111</v>
      </c>
      <c r="F14" s="119" t="s">
        <v>111</v>
      </c>
      <c r="G14" s="119" t="s">
        <v>111</v>
      </c>
      <c r="H14" s="119" t="s">
        <v>111</v>
      </c>
      <c r="I14" s="119" t="s">
        <v>111</v>
      </c>
      <c r="J14" s="119" t="s">
        <v>111</v>
      </c>
      <c r="K14" s="186" t="s">
        <v>111</v>
      </c>
    </row>
    <row r="15" ht="18" customHeight="1" x14ac:dyDescent="0.2">
      <c r="B15" s="122" t="s">
        <v>234</v>
      </c>
      <c r="C15" s="119" t="s">
        <v>111</v>
      </c>
      <c r="D15" s="119" t="s">
        <v>159</v>
      </c>
      <c r="E15" s="119" t="s">
        <v>111</v>
      </c>
      <c r="F15" s="119" t="s">
        <v>111</v>
      </c>
      <c r="G15" s="119" t="s">
        <v>111</v>
      </c>
      <c r="H15" s="119" t="s">
        <v>111</v>
      </c>
      <c r="I15" s="119" t="s">
        <v>111</v>
      </c>
      <c r="J15" s="119" t="s">
        <v>111</v>
      </c>
      <c r="K15" s="186" t="s">
        <v>111</v>
      </c>
    </row>
    <row r="16" ht="18" customHeight="1" x14ac:dyDescent="0.2">
      <c r="B16" s="122" t="s">
        <v>235</v>
      </c>
      <c r="C16" s="119">
        <v>86472.98932490962</v>
      </c>
      <c r="D16" s="119" t="s">
        <v>159</v>
      </c>
      <c r="E16" s="119">
        <v>105.9295879506114</v>
      </c>
      <c r="F16" s="119">
        <v>289.8279645547132</v>
      </c>
      <c r="G16" s="119">
        <v>3.8582866118621797</v>
      </c>
      <c r="H16" s="119">
        <v>9160.048128045295</v>
      </c>
      <c r="I16" s="119">
        <v>25.062290485</v>
      </c>
      <c r="J16" s="119">
        <v>0.33363757699999996</v>
      </c>
      <c r="K16" s="186" t="s">
        <v>111</v>
      </c>
    </row>
    <row r="17" ht="18" customHeight="1" x14ac:dyDescent="0.2">
      <c r="B17" s="166" t="s">
        <v>236</v>
      </c>
      <c r="C17" s="125">
        <v>149658.95524991193</v>
      </c>
      <c r="D17" s="125" t="s">
        <v>159</v>
      </c>
      <c r="E17" s="49"/>
      <c r="F17" s="49"/>
      <c r="G17" s="49"/>
      <c r="H17" s="125">
        <v>8899.70191215614</v>
      </c>
      <c r="I17" s="125">
        <v>4.7725248363145</v>
      </c>
      <c r="J17" s="201">
        <v>0.055409326969850375</v>
      </c>
      <c r="K17" s="186" t="s">
        <v>111</v>
      </c>
    </row>
    <row r="18" ht="18" customHeight="1" x14ac:dyDescent="0.2">
      <c r="B18" s="122" t="s">
        <v>158</v>
      </c>
      <c r="C18" s="119">
        <v>43892.16446608254</v>
      </c>
      <c r="D18" s="119" t="s">
        <v>159</v>
      </c>
      <c r="E18" s="119">
        <v>73.13590439997914</v>
      </c>
      <c r="F18" s="119">
        <v>21.64032609722636</v>
      </c>
      <c r="G18" s="119">
        <v>0.5290737700423233</v>
      </c>
      <c r="H18" s="119">
        <v>3210.0931442995743</v>
      </c>
      <c r="I18" s="119">
        <v>0.9498407521591175</v>
      </c>
      <c r="J18" s="119">
        <v>0.023222192929387986</v>
      </c>
      <c r="K18" s="186" t="s">
        <v>111</v>
      </c>
    </row>
    <row r="19" ht="18" customHeight="1" x14ac:dyDescent="0.2">
      <c r="B19" s="122" t="s">
        <v>160</v>
      </c>
      <c r="C19" s="119">
        <v>3123.4</v>
      </c>
      <c r="D19" s="119" t="s">
        <v>159</v>
      </c>
      <c r="E19" s="119">
        <v>106.584250816418</v>
      </c>
      <c r="F19" s="119">
        <v>9.999999359672152</v>
      </c>
      <c r="G19" s="119">
        <v>1.500000320163924</v>
      </c>
      <c r="H19" s="119">
        <v>332.905249</v>
      </c>
      <c r="I19" s="119">
        <v>0.031233998</v>
      </c>
      <c r="J19" s="119">
        <v>0.0046851010000000005</v>
      </c>
      <c r="K19" s="186" t="s">
        <v>111</v>
      </c>
    </row>
    <row r="20" ht="18" customHeight="1" x14ac:dyDescent="0.2">
      <c r="B20" s="122" t="s">
        <v>161</v>
      </c>
      <c r="C20" s="119">
        <v>95585.94933708235</v>
      </c>
      <c r="D20" s="119" t="s">
        <v>159</v>
      </c>
      <c r="E20" s="119">
        <v>56.040700082040686</v>
      </c>
      <c r="F20" s="119">
        <v>25.76567090912316</v>
      </c>
      <c r="G20" s="119">
        <v>0.09999992788431884</v>
      </c>
      <c r="H20" s="119">
        <v>5356.703518856567</v>
      </c>
      <c r="I20" s="119">
        <v>2.4628361141553827</v>
      </c>
      <c r="J20" s="119">
        <v>0.00955858804046239</v>
      </c>
      <c r="K20" s="186" t="s">
        <v>111</v>
      </c>
    </row>
    <row r="21" ht="18" customHeight="1" x14ac:dyDescent="0.2">
      <c r="B21" s="122" t="s">
        <v>162</v>
      </c>
      <c r="C21" s="119" t="s">
        <v>111</v>
      </c>
      <c r="D21" s="119" t="s">
        <v>159</v>
      </c>
      <c r="E21" s="119" t="s">
        <v>111</v>
      </c>
      <c r="F21" s="119" t="s">
        <v>111</v>
      </c>
      <c r="G21" s="119" t="s">
        <v>111</v>
      </c>
      <c r="H21" s="119" t="s">
        <v>111</v>
      </c>
      <c r="I21" s="119" t="s">
        <v>111</v>
      </c>
      <c r="J21" s="119" t="s">
        <v>111</v>
      </c>
      <c r="K21" s="186" t="s">
        <v>111</v>
      </c>
    </row>
    <row r="22" ht="18" customHeight="1" x14ac:dyDescent="0.2">
      <c r="B22" s="122" t="s">
        <v>234</v>
      </c>
      <c r="C22" s="119" t="s">
        <v>111</v>
      </c>
      <c r="D22" s="119" t="s">
        <v>159</v>
      </c>
      <c r="E22" s="119" t="s">
        <v>111</v>
      </c>
      <c r="F22" s="119" t="s">
        <v>111</v>
      </c>
      <c r="G22" s="119" t="s">
        <v>111</v>
      </c>
      <c r="H22" s="119" t="s">
        <v>111</v>
      </c>
      <c r="I22" s="119" t="s">
        <v>111</v>
      </c>
      <c r="J22" s="119" t="s">
        <v>111</v>
      </c>
      <c r="K22" s="186" t="s">
        <v>111</v>
      </c>
    </row>
    <row r="23" ht="18" customHeight="1" x14ac:dyDescent="0.2">
      <c r="B23" s="122" t="s">
        <v>237</v>
      </c>
      <c r="C23" s="119">
        <v>7057.441446747056</v>
      </c>
      <c r="D23" s="119" t="s">
        <v>159</v>
      </c>
      <c r="E23" s="119">
        <v>77.35192530758822</v>
      </c>
      <c r="F23" s="119">
        <v>188.25717252140856</v>
      </c>
      <c r="G23" s="119">
        <v>2.54248584779553</v>
      </c>
      <c r="H23" s="119">
        <v>545.9066836514555</v>
      </c>
      <c r="I23" s="119">
        <v>1.3286139719999999</v>
      </c>
      <c r="J23" s="119">
        <v>0.017943445</v>
      </c>
      <c r="K23" s="186" t="s">
        <v>111</v>
      </c>
    </row>
    <row r="24" ht="18" customHeight="1" x14ac:dyDescent="0.2">
      <c r="B24" s="175" t="s">
        <v>238</v>
      </c>
      <c r="C24" s="125">
        <v>148311.43524991194</v>
      </c>
      <c r="D24" s="125" t="s">
        <v>159</v>
      </c>
      <c r="E24" s="49"/>
      <c r="F24" s="49"/>
      <c r="G24" s="49"/>
      <c r="H24" s="125">
        <v>8797.397911156142</v>
      </c>
      <c r="I24" s="125">
        <v>4.225068838314501</v>
      </c>
      <c r="J24" s="201">
        <v>0.05486533096985037</v>
      </c>
      <c r="K24" s="186" t="s">
        <v>111</v>
      </c>
    </row>
    <row r="25" ht="18" customHeight="1" x14ac:dyDescent="0.2">
      <c r="B25" s="122" t="s">
        <v>158</v>
      </c>
      <c r="C25" s="167">
        <v>42544.644466082544</v>
      </c>
      <c r="D25" s="119" t="s">
        <v>159</v>
      </c>
      <c r="E25" s="119">
        <v>73.0477168701496</v>
      </c>
      <c r="F25" s="119">
        <v>9.45794139800385</v>
      </c>
      <c r="G25" s="119">
        <v>0.5330446925574265</v>
      </c>
      <c r="H25" s="167">
        <v>3107.7891432995743</v>
      </c>
      <c r="I25" s="167">
        <v>0.4023847541591175</v>
      </c>
      <c r="J25" s="167">
        <v>0.022678196929387984</v>
      </c>
      <c r="K25" s="190" t="s">
        <v>111</v>
      </c>
    </row>
    <row r="26" ht="18" customHeight="1" x14ac:dyDescent="0.2">
      <c r="B26" s="122" t="s">
        <v>160</v>
      </c>
      <c r="C26" s="167">
        <v>3123.4</v>
      </c>
      <c r="D26" s="119" t="s">
        <v>159</v>
      </c>
      <c r="E26" s="119">
        <v>106.584250816418</v>
      </c>
      <c r="F26" s="119">
        <v>9.999999359672152</v>
      </c>
      <c r="G26" s="119">
        <v>1.500000320163924</v>
      </c>
      <c r="H26" s="167">
        <v>332.905249</v>
      </c>
      <c r="I26" s="167">
        <v>0.031233998</v>
      </c>
      <c r="J26" s="167">
        <v>0.0046851010000000005</v>
      </c>
      <c r="K26" s="190" t="s">
        <v>111</v>
      </c>
    </row>
    <row r="27" ht="18" customHeight="1" x14ac:dyDescent="0.2">
      <c r="B27" s="122" t="s">
        <v>161</v>
      </c>
      <c r="C27" s="167">
        <v>95585.94933708235</v>
      </c>
      <c r="D27" s="119" t="s">
        <v>159</v>
      </c>
      <c r="E27" s="119">
        <v>56.040700082040686</v>
      </c>
      <c r="F27" s="119">
        <v>25.76567090912316</v>
      </c>
      <c r="G27" s="119">
        <v>0.09999992788431884</v>
      </c>
      <c r="H27" s="167">
        <v>5356.703518856567</v>
      </c>
      <c r="I27" s="167">
        <v>2.4628361141553827</v>
      </c>
      <c r="J27" s="167">
        <v>0.00955858804046239</v>
      </c>
      <c r="K27" s="190" t="s">
        <v>111</v>
      </c>
    </row>
    <row r="28" ht="18" customHeight="1" x14ac:dyDescent="0.2">
      <c r="B28" s="122" t="s">
        <v>162</v>
      </c>
      <c r="C28" s="167" t="s">
        <v>111</v>
      </c>
      <c r="D28" s="119" t="s">
        <v>159</v>
      </c>
      <c r="E28" s="119" t="s">
        <v>111</v>
      </c>
      <c r="F28" s="119" t="s">
        <v>111</v>
      </c>
      <c r="G28" s="119" t="s">
        <v>111</v>
      </c>
      <c r="H28" s="167" t="s">
        <v>111</v>
      </c>
      <c r="I28" s="167" t="s">
        <v>111</v>
      </c>
      <c r="J28" s="167" t="s">
        <v>111</v>
      </c>
      <c r="K28" s="190" t="s">
        <v>111</v>
      </c>
    </row>
    <row r="29" ht="18" customHeight="1" x14ac:dyDescent="0.2">
      <c r="B29" s="122" t="s">
        <v>234</v>
      </c>
      <c r="C29" s="167" t="s">
        <v>111</v>
      </c>
      <c r="D29" s="119" t="s">
        <v>159</v>
      </c>
      <c r="E29" s="119" t="s">
        <v>111</v>
      </c>
      <c r="F29" s="119" t="s">
        <v>111</v>
      </c>
      <c r="G29" s="119" t="s">
        <v>111</v>
      </c>
      <c r="H29" s="167" t="s">
        <v>111</v>
      </c>
      <c r="I29" s="167" t="s">
        <v>111</v>
      </c>
      <c r="J29" s="167" t="s">
        <v>111</v>
      </c>
      <c r="K29" s="190" t="s">
        <v>111</v>
      </c>
    </row>
    <row r="30" ht="18" customHeight="1" x14ac:dyDescent="0.2">
      <c r="B30" s="122" t="s">
        <v>237</v>
      </c>
      <c r="C30" s="167">
        <v>7057.441446747056</v>
      </c>
      <c r="D30" s="119" t="s">
        <v>159</v>
      </c>
      <c r="E30" s="119">
        <v>77.35192530758822</v>
      </c>
      <c r="F30" s="119">
        <v>188.25717252140856</v>
      </c>
      <c r="G30" s="119">
        <v>2.54248584779553</v>
      </c>
      <c r="H30" s="167">
        <v>545.9066836514555</v>
      </c>
      <c r="I30" s="167">
        <v>1.3286139719999999</v>
      </c>
      <c r="J30" s="167">
        <v>0.017943445</v>
      </c>
      <c r="K30" s="190" t="s">
        <v>111</v>
      </c>
    </row>
    <row r="31" ht="18" customHeight="1" x14ac:dyDescent="0.2">
      <c r="B31" s="175" t="s">
        <v>239</v>
      </c>
      <c r="C31" s="125">
        <v>1347.52</v>
      </c>
      <c r="D31" s="125" t="s">
        <v>159</v>
      </c>
      <c r="E31" s="49"/>
      <c r="F31" s="49"/>
      <c r="G31" s="49"/>
      <c r="H31" s="125">
        <v>102.304001</v>
      </c>
      <c r="I31" s="125">
        <v>0.547455998</v>
      </c>
      <c r="J31" s="201">
        <v>0.000543996</v>
      </c>
      <c r="K31" s="202"/>
    </row>
    <row r="32" ht="18" customHeight="1" x14ac:dyDescent="0.2">
      <c r="B32" s="122" t="s">
        <v>158</v>
      </c>
      <c r="C32" s="167">
        <v>1347.52</v>
      </c>
      <c r="D32" s="119" t="s">
        <v>159</v>
      </c>
      <c r="E32" s="119">
        <v>75.92020971859417</v>
      </c>
      <c r="F32" s="119">
        <v>406.26929322013774</v>
      </c>
      <c r="G32" s="119">
        <v>0.403701614818333</v>
      </c>
      <c r="H32" s="167">
        <v>102.304001</v>
      </c>
      <c r="I32" s="167">
        <v>0.547455998</v>
      </c>
      <c r="J32" s="167">
        <v>0.000543996</v>
      </c>
      <c r="K32" s="202"/>
    </row>
    <row r="33" ht="18" customHeight="1" x14ac:dyDescent="0.2">
      <c r="B33" s="122" t="s">
        <v>160</v>
      </c>
      <c r="C33" s="167" t="s">
        <v>111</v>
      </c>
      <c r="D33" s="119" t="s">
        <v>159</v>
      </c>
      <c r="E33" s="119" t="s">
        <v>111</v>
      </c>
      <c r="F33" s="119" t="s">
        <v>111</v>
      </c>
      <c r="G33" s="119" t="s">
        <v>111</v>
      </c>
      <c r="H33" s="167" t="s">
        <v>111</v>
      </c>
      <c r="I33" s="167" t="s">
        <v>111</v>
      </c>
      <c r="J33" s="167" t="s">
        <v>111</v>
      </c>
      <c r="K33" s="202"/>
    </row>
    <row r="34" ht="18" customHeight="1" x14ac:dyDescent="0.2">
      <c r="B34" s="122" t="s">
        <v>161</v>
      </c>
      <c r="C34" s="167" t="s">
        <v>111</v>
      </c>
      <c r="D34" s="119" t="s">
        <v>159</v>
      </c>
      <c r="E34" s="119" t="s">
        <v>111</v>
      </c>
      <c r="F34" s="119" t="s">
        <v>111</v>
      </c>
      <c r="G34" s="119" t="s">
        <v>111</v>
      </c>
      <c r="H34" s="167" t="s">
        <v>111</v>
      </c>
      <c r="I34" s="167" t="s">
        <v>111</v>
      </c>
      <c r="J34" s="167" t="s">
        <v>111</v>
      </c>
      <c r="K34" s="202"/>
    </row>
    <row r="35" ht="18" customHeight="1" x14ac:dyDescent="0.2">
      <c r="B35" s="122" t="s">
        <v>162</v>
      </c>
      <c r="C35" s="167" t="s">
        <v>111</v>
      </c>
      <c r="D35" s="119" t="s">
        <v>159</v>
      </c>
      <c r="E35" s="119" t="s">
        <v>111</v>
      </c>
      <c r="F35" s="119" t="s">
        <v>116</v>
      </c>
      <c r="G35" s="119" t="s">
        <v>111</v>
      </c>
      <c r="H35" s="167" t="s">
        <v>111</v>
      </c>
      <c r="I35" s="167" t="s">
        <v>111</v>
      </c>
      <c r="J35" s="167" t="s">
        <v>111</v>
      </c>
      <c r="K35" s="202"/>
    </row>
    <row r="36" ht="18" customHeight="1" x14ac:dyDescent="0.2">
      <c r="B36" s="122" t="s">
        <v>237</v>
      </c>
      <c r="C36" s="167" t="s">
        <v>111</v>
      </c>
      <c r="D36" s="119" t="s">
        <v>159</v>
      </c>
      <c r="E36" s="119" t="s">
        <v>111</v>
      </c>
      <c r="F36" s="119" t="s">
        <v>111</v>
      </c>
      <c r="G36" s="119" t="s">
        <v>111</v>
      </c>
      <c r="H36" s="167" t="s">
        <v>111</v>
      </c>
      <c r="I36" s="167" t="s">
        <v>111</v>
      </c>
      <c r="J36" s="167" t="s">
        <v>111</v>
      </c>
      <c r="K36" s="202"/>
    </row>
    <row r="37" ht="18" customHeight="1" x14ac:dyDescent="0.2">
      <c r="B37" s="166" t="s">
        <v>240</v>
      </c>
      <c r="C37" s="125">
        <v>323398.93682448217</v>
      </c>
      <c r="D37" s="125" t="s">
        <v>159</v>
      </c>
      <c r="E37" s="49"/>
      <c r="F37" s="49"/>
      <c r="G37" s="49"/>
      <c r="H37" s="119">
        <v>15379.051032</v>
      </c>
      <c r="I37" s="119">
        <v>25.120759507</v>
      </c>
      <c r="J37" s="119">
        <v>0.365321674</v>
      </c>
      <c r="K37" s="186" t="s">
        <v>111</v>
      </c>
    </row>
    <row r="38" ht="18" customHeight="1" x14ac:dyDescent="0.2">
      <c r="B38" s="122" t="s">
        <v>158</v>
      </c>
      <c r="C38" s="119">
        <v>99625.64</v>
      </c>
      <c r="D38" s="119" t="s">
        <v>159</v>
      </c>
      <c r="E38" s="119">
        <v>70.42048221722841</v>
      </c>
      <c r="F38" s="119">
        <v>8.3256770044338</v>
      </c>
      <c r="G38" s="119">
        <v>0.43220469148303586</v>
      </c>
      <c r="H38" s="119">
        <v>7015.6856099999995</v>
      </c>
      <c r="I38" s="119">
        <v>0.8294509000000001</v>
      </c>
      <c r="J38" s="119">
        <v>0.043058668999999994</v>
      </c>
      <c r="K38" s="186" t="s">
        <v>111</v>
      </c>
    </row>
    <row r="39" ht="18" customHeight="1" x14ac:dyDescent="0.2">
      <c r="B39" s="122" t="s">
        <v>160</v>
      </c>
      <c r="C39" s="119">
        <v>2275.5</v>
      </c>
      <c r="D39" s="119" t="s">
        <v>159</v>
      </c>
      <c r="E39" s="119">
        <v>102.72000043946386</v>
      </c>
      <c r="F39" s="119">
        <v>299.99999956053614</v>
      </c>
      <c r="G39" s="119">
        <v>1.4999986816084376</v>
      </c>
      <c r="H39" s="119">
        <v>233.739361</v>
      </c>
      <c r="I39" s="119">
        <v>0.682649999</v>
      </c>
      <c r="J39" s="119">
        <v>0.003413247</v>
      </c>
      <c r="K39" s="186" t="s">
        <v>111</v>
      </c>
    </row>
    <row r="40" ht="18" customHeight="1" x14ac:dyDescent="0.2">
      <c r="B40" s="122" t="s">
        <v>161</v>
      </c>
      <c r="C40" s="119">
        <v>145066.46165146216</v>
      </c>
      <c r="D40" s="119" t="s">
        <v>159</v>
      </c>
      <c r="E40" s="119">
        <v>56.04070002432612</v>
      </c>
      <c r="F40" s="119">
        <v>5.000000005119648</v>
      </c>
      <c r="G40" s="119">
        <v>0.09999999886158238</v>
      </c>
      <c r="H40" s="119">
        <v>8129.626061</v>
      </c>
      <c r="I40" s="119">
        <v>0.725332309</v>
      </c>
      <c r="J40" s="119">
        <v>0.014506646</v>
      </c>
      <c r="K40" s="186" t="s">
        <v>111</v>
      </c>
    </row>
    <row r="41" ht="18" customHeight="1" x14ac:dyDescent="0.2">
      <c r="B41" s="122" t="s">
        <v>162</v>
      </c>
      <c r="C41" s="119" t="s">
        <v>111</v>
      </c>
      <c r="D41" s="119" t="s">
        <v>159</v>
      </c>
      <c r="E41" s="119" t="s">
        <v>111</v>
      </c>
      <c r="F41" s="119" t="s">
        <v>111</v>
      </c>
      <c r="G41" s="119" t="s">
        <v>111</v>
      </c>
      <c r="H41" s="119" t="s">
        <v>111</v>
      </c>
      <c r="I41" s="119" t="s">
        <v>111</v>
      </c>
      <c r="J41" s="119" t="s">
        <v>111</v>
      </c>
      <c r="K41" s="186" t="s">
        <v>111</v>
      </c>
    </row>
    <row r="42" ht="18" customHeight="1" x14ac:dyDescent="0.2">
      <c r="B42" s="122" t="s">
        <v>234</v>
      </c>
      <c r="C42" s="119" t="s">
        <v>111</v>
      </c>
      <c r="D42" s="119" t="s">
        <v>159</v>
      </c>
      <c r="E42" s="119" t="s">
        <v>111</v>
      </c>
      <c r="F42" s="119" t="s">
        <v>111</v>
      </c>
      <c r="G42" s="119" t="s">
        <v>111</v>
      </c>
      <c r="H42" s="119" t="s">
        <v>111</v>
      </c>
      <c r="I42" s="119" t="s">
        <v>111</v>
      </c>
      <c r="J42" s="119" t="s">
        <v>111</v>
      </c>
      <c r="K42" s="186" t="s">
        <v>111</v>
      </c>
    </row>
    <row r="43" ht="18" customHeight="1" x14ac:dyDescent="0.2">
      <c r="B43" s="122" t="s">
        <v>237</v>
      </c>
      <c r="C43" s="119">
        <v>76431.33517302</v>
      </c>
      <c r="D43" s="119" t="s">
        <v>159</v>
      </c>
      <c r="E43" s="119">
        <v>108.44415856310827</v>
      </c>
      <c r="F43" s="119">
        <v>299.39718110639177</v>
      </c>
      <c r="G43" s="119">
        <v>3.9819154187356403</v>
      </c>
      <c r="H43" s="119">
        <v>8288.531830693055</v>
      </c>
      <c r="I43" s="119">
        <v>22.883326299</v>
      </c>
      <c r="J43" s="119">
        <v>0.30434311199999997</v>
      </c>
      <c r="K43" s="186" t="s">
        <v>111</v>
      </c>
    </row>
    <row r="44" ht="18" customHeight="1" x14ac:dyDescent="0.2">
      <c r="B44" s="175" t="s">
        <v>241</v>
      </c>
      <c r="C44" s="125">
        <v>323398.93682448217</v>
      </c>
      <c r="D44" s="125" t="s">
        <v>159</v>
      </c>
      <c r="E44" s="49"/>
      <c r="F44" s="49"/>
      <c r="G44" s="49"/>
      <c r="H44" s="125">
        <v>15379.051032</v>
      </c>
      <c r="I44" s="125">
        <v>25.120759507</v>
      </c>
      <c r="J44" s="201">
        <v>0.365321674</v>
      </c>
      <c r="K44" s="186" t="s">
        <v>111</v>
      </c>
    </row>
    <row r="45" ht="18" customHeight="1" x14ac:dyDescent="0.2">
      <c r="B45" s="122" t="s">
        <v>158</v>
      </c>
      <c r="C45" s="167">
        <v>99625.64</v>
      </c>
      <c r="D45" s="119" t="s">
        <v>159</v>
      </c>
      <c r="E45" s="119">
        <v>70.42048221722841</v>
      </c>
      <c r="F45" s="119">
        <v>8.3256770044338</v>
      </c>
      <c r="G45" s="119">
        <v>0.43220469148303586</v>
      </c>
      <c r="H45" s="167">
        <v>7015.6856099999995</v>
      </c>
      <c r="I45" s="167">
        <v>0.8294509000000001</v>
      </c>
      <c r="J45" s="167">
        <v>0.043058668999999994</v>
      </c>
      <c r="K45" s="190" t="s">
        <v>111</v>
      </c>
    </row>
    <row r="46" ht="18" customHeight="1" x14ac:dyDescent="0.2">
      <c r="B46" s="122" t="s">
        <v>160</v>
      </c>
      <c r="C46" s="167">
        <v>2275.5</v>
      </c>
      <c r="D46" s="119" t="s">
        <v>159</v>
      </c>
      <c r="E46" s="119">
        <v>102.72000043946386</v>
      </c>
      <c r="F46" s="119">
        <v>299.99999956053614</v>
      </c>
      <c r="G46" s="119">
        <v>1.4999986816084376</v>
      </c>
      <c r="H46" s="167">
        <v>233.739361</v>
      </c>
      <c r="I46" s="167">
        <v>0.682649999</v>
      </c>
      <c r="J46" s="167">
        <v>0.003413247</v>
      </c>
      <c r="K46" s="190" t="s">
        <v>111</v>
      </c>
    </row>
    <row r="47" ht="18" customHeight="1" x14ac:dyDescent="0.2">
      <c r="B47" s="122" t="s">
        <v>161</v>
      </c>
      <c r="C47" s="167">
        <v>145066.46165146216</v>
      </c>
      <c r="D47" s="119" t="s">
        <v>159</v>
      </c>
      <c r="E47" s="119">
        <v>56.04070002432612</v>
      </c>
      <c r="F47" s="119">
        <v>5.000000005119648</v>
      </c>
      <c r="G47" s="119">
        <v>0.09999999886158238</v>
      </c>
      <c r="H47" s="167">
        <v>8129.626061</v>
      </c>
      <c r="I47" s="167">
        <v>0.725332309</v>
      </c>
      <c r="J47" s="167">
        <v>0.014506646</v>
      </c>
      <c r="K47" s="190" t="s">
        <v>111</v>
      </c>
    </row>
    <row r="48" ht="18" customHeight="1" x14ac:dyDescent="0.2">
      <c r="B48" s="122" t="s">
        <v>162</v>
      </c>
      <c r="C48" s="167" t="s">
        <v>111</v>
      </c>
      <c r="D48" s="119" t="s">
        <v>159</v>
      </c>
      <c r="E48" s="119" t="s">
        <v>111</v>
      </c>
      <c r="F48" s="119" t="s">
        <v>111</v>
      </c>
      <c r="G48" s="119" t="s">
        <v>111</v>
      </c>
      <c r="H48" s="167" t="s">
        <v>111</v>
      </c>
      <c r="I48" s="167" t="s">
        <v>111</v>
      </c>
      <c r="J48" s="167" t="s">
        <v>111</v>
      </c>
      <c r="K48" s="190" t="s">
        <v>111</v>
      </c>
    </row>
    <row r="49" ht="18" customHeight="1" x14ac:dyDescent="0.2">
      <c r="B49" s="122" t="s">
        <v>234</v>
      </c>
      <c r="C49" s="167" t="s">
        <v>111</v>
      </c>
      <c r="D49" s="119" t="s">
        <v>159</v>
      </c>
      <c r="E49" s="119" t="s">
        <v>111</v>
      </c>
      <c r="F49" s="119" t="s">
        <v>111</v>
      </c>
      <c r="G49" s="119" t="s">
        <v>111</v>
      </c>
      <c r="H49" s="167" t="s">
        <v>111</v>
      </c>
      <c r="I49" s="167" t="s">
        <v>111</v>
      </c>
      <c r="J49" s="167" t="s">
        <v>111</v>
      </c>
      <c r="K49" s="190" t="s">
        <v>111</v>
      </c>
    </row>
    <row r="50" ht="18" customHeight="1" x14ac:dyDescent="0.2">
      <c r="B50" s="122" t="s">
        <v>237</v>
      </c>
      <c r="C50" s="167">
        <v>76431.33517302</v>
      </c>
      <c r="D50" s="119" t="s">
        <v>159</v>
      </c>
      <c r="E50" s="119">
        <v>108.44415856310827</v>
      </c>
      <c r="F50" s="119">
        <v>299.39718110639177</v>
      </c>
      <c r="G50" s="119">
        <v>3.9819154187356403</v>
      </c>
      <c r="H50" s="167">
        <v>8288.531830693055</v>
      </c>
      <c r="I50" s="167">
        <v>22.883326299</v>
      </c>
      <c r="J50" s="167">
        <v>0.30434311199999997</v>
      </c>
      <c r="K50" s="190" t="s">
        <v>111</v>
      </c>
    </row>
    <row r="51" ht="18" customHeight="1" x14ac:dyDescent="0.2">
      <c r="B51" s="175" t="s">
        <v>242</v>
      </c>
      <c r="C51" s="125" t="s">
        <v>104</v>
      </c>
      <c r="D51" s="125" t="s">
        <v>159</v>
      </c>
      <c r="E51" s="49"/>
      <c r="F51" s="49"/>
      <c r="G51" s="49"/>
      <c r="H51" s="125" t="s">
        <v>104</v>
      </c>
      <c r="I51" s="125" t="s">
        <v>104</v>
      </c>
      <c r="J51" s="201" t="s">
        <v>104</v>
      </c>
      <c r="K51" s="202"/>
    </row>
    <row r="52" ht="18" customHeight="1" x14ac:dyDescent="0.2">
      <c r="B52" s="122" t="s">
        <v>158</v>
      </c>
      <c r="C52" s="167" t="s">
        <v>105</v>
      </c>
      <c r="D52" s="119" t="s">
        <v>159</v>
      </c>
      <c r="E52" s="119" t="s">
        <v>105</v>
      </c>
      <c r="F52" s="119" t="s">
        <v>105</v>
      </c>
      <c r="G52" s="119" t="s">
        <v>105</v>
      </c>
      <c r="H52" s="167" t="s">
        <v>105</v>
      </c>
      <c r="I52" s="167" t="s">
        <v>105</v>
      </c>
      <c r="J52" s="167" t="s">
        <v>105</v>
      </c>
      <c r="K52" s="202"/>
    </row>
    <row r="53" ht="18" customHeight="1" x14ac:dyDescent="0.2">
      <c r="B53" s="122" t="s">
        <v>160</v>
      </c>
      <c r="C53" s="167" t="s">
        <v>111</v>
      </c>
      <c r="D53" s="119" t="s">
        <v>159</v>
      </c>
      <c r="E53" s="119" t="s">
        <v>111</v>
      </c>
      <c r="F53" s="119" t="s">
        <v>111</v>
      </c>
      <c r="G53" s="119" t="s">
        <v>111</v>
      </c>
      <c r="H53" s="167" t="s">
        <v>111</v>
      </c>
      <c r="I53" s="167" t="s">
        <v>111</v>
      </c>
      <c r="J53" s="167" t="s">
        <v>111</v>
      </c>
      <c r="K53" s="202"/>
    </row>
    <row r="54" ht="18" customHeight="1" x14ac:dyDescent="0.2">
      <c r="B54" s="122" t="s">
        <v>161</v>
      </c>
      <c r="C54" s="167" t="s">
        <v>111</v>
      </c>
      <c r="D54" s="119" t="s">
        <v>159</v>
      </c>
      <c r="E54" s="119" t="s">
        <v>111</v>
      </c>
      <c r="F54" s="119" t="s">
        <v>111</v>
      </c>
      <c r="G54" s="119" t="s">
        <v>111</v>
      </c>
      <c r="H54" s="167" t="s">
        <v>111</v>
      </c>
      <c r="I54" s="167" t="s">
        <v>111</v>
      </c>
      <c r="J54" s="167" t="s">
        <v>111</v>
      </c>
      <c r="K54" s="202"/>
    </row>
    <row r="55" ht="18" customHeight="1" x14ac:dyDescent="0.2">
      <c r="B55" s="122" t="s">
        <v>162</v>
      </c>
      <c r="C55" s="167" t="s">
        <v>111</v>
      </c>
      <c r="D55" s="119" t="s">
        <v>159</v>
      </c>
      <c r="E55" s="119" t="s">
        <v>111</v>
      </c>
      <c r="F55" s="119" t="s">
        <v>111</v>
      </c>
      <c r="G55" s="119" t="s">
        <v>111</v>
      </c>
      <c r="H55" s="167" t="s">
        <v>111</v>
      </c>
      <c r="I55" s="167" t="s">
        <v>111</v>
      </c>
      <c r="J55" s="167" t="s">
        <v>111</v>
      </c>
      <c r="K55" s="202"/>
    </row>
    <row r="56" ht="18" customHeight="1" x14ac:dyDescent="0.2">
      <c r="B56" s="122" t="s">
        <v>237</v>
      </c>
      <c r="C56" s="167" t="s">
        <v>111</v>
      </c>
      <c r="D56" s="119" t="s">
        <v>159</v>
      </c>
      <c r="E56" s="119" t="s">
        <v>111</v>
      </c>
      <c r="F56" s="119" t="s">
        <v>111</v>
      </c>
      <c r="G56" s="119" t="s">
        <v>111</v>
      </c>
      <c r="H56" s="167" t="s">
        <v>111</v>
      </c>
      <c r="I56" s="167" t="s">
        <v>111</v>
      </c>
      <c r="J56" s="167" t="s">
        <v>111</v>
      </c>
      <c r="K56" s="202"/>
    </row>
    <row r="57" ht="18" customHeight="1" x14ac:dyDescent="0.2">
      <c r="B57" s="191" t="s">
        <v>243</v>
      </c>
      <c r="C57" s="125">
        <v>172041.4536906885</v>
      </c>
      <c r="D57" s="125" t="s">
        <v>159</v>
      </c>
      <c r="E57" s="49"/>
      <c r="F57" s="49"/>
      <c r="G57" s="49"/>
      <c r="H57" s="119">
        <v>12108.986628</v>
      </c>
      <c r="I57" s="119">
        <v>1.361655582</v>
      </c>
      <c r="J57" s="119">
        <v>0.42621910799999996</v>
      </c>
      <c r="K57" s="186" t="s">
        <v>111</v>
      </c>
    </row>
    <row r="58" ht="18" customHeight="1" x14ac:dyDescent="0.2">
      <c r="B58" s="122" t="s">
        <v>158</v>
      </c>
      <c r="C58" s="119">
        <v>152279.21171922365</v>
      </c>
      <c r="D58" s="119" t="s">
        <v>159</v>
      </c>
      <c r="E58" s="119">
        <v>73.34324416252593</v>
      </c>
      <c r="F58" s="119">
        <v>2.8067864101377102</v>
      </c>
      <c r="G58" s="119">
        <v>2.7133728979491365</v>
      </c>
      <c r="H58" s="119">
        <v>11168.651406</v>
      </c>
      <c r="I58" s="119">
        <v>0.42741522200000004</v>
      </c>
      <c r="J58" s="119">
        <v>0.41319028599999996</v>
      </c>
      <c r="K58" s="186" t="s">
        <v>111</v>
      </c>
    </row>
    <row r="59" ht="18" customHeight="1" x14ac:dyDescent="0.2">
      <c r="B59" s="122" t="s">
        <v>160</v>
      </c>
      <c r="C59" s="119" t="s">
        <v>111</v>
      </c>
      <c r="D59" s="119" t="s">
        <v>159</v>
      </c>
      <c r="E59" s="119" t="s">
        <v>111</v>
      </c>
      <c r="F59" s="119" t="s">
        <v>111</v>
      </c>
      <c r="G59" s="119" t="s">
        <v>111</v>
      </c>
      <c r="H59" s="119" t="s">
        <v>111</v>
      </c>
      <c r="I59" s="119" t="s">
        <v>111</v>
      </c>
      <c r="J59" s="119" t="s">
        <v>111</v>
      </c>
      <c r="K59" s="186" t="s">
        <v>111</v>
      </c>
    </row>
    <row r="60" ht="18" customHeight="1" x14ac:dyDescent="0.2">
      <c r="B60" s="122" t="s">
        <v>161</v>
      </c>
      <c r="C60" s="119">
        <v>16778.0292663223</v>
      </c>
      <c r="D60" s="119" t="s">
        <v>159</v>
      </c>
      <c r="E60" s="119">
        <v>56.045630095990354</v>
      </c>
      <c r="F60" s="119">
        <v>4.999999980235372</v>
      </c>
      <c r="G60" s="119">
        <v>0.09999994477109228</v>
      </c>
      <c r="H60" s="119">
        <v>940.335222</v>
      </c>
      <c r="I60" s="119">
        <v>0.083890146</v>
      </c>
      <c r="J60" s="119">
        <v>0.001677802</v>
      </c>
      <c r="K60" s="186" t="s">
        <v>111</v>
      </c>
    </row>
    <row r="61" ht="18" customHeight="1" x14ac:dyDescent="0.2">
      <c r="B61" s="122" t="s">
        <v>162</v>
      </c>
      <c r="C61" s="119" t="s">
        <v>111</v>
      </c>
      <c r="D61" s="119" t="s">
        <v>159</v>
      </c>
      <c r="E61" s="119" t="s">
        <v>111</v>
      </c>
      <c r="F61" s="119" t="s">
        <v>111</v>
      </c>
      <c r="G61" s="119" t="s">
        <v>111</v>
      </c>
      <c r="H61" s="119" t="s">
        <v>111</v>
      </c>
      <c r="I61" s="119" t="s">
        <v>111</v>
      </c>
      <c r="J61" s="119" t="s">
        <v>111</v>
      </c>
      <c r="K61" s="186" t="s">
        <v>111</v>
      </c>
    </row>
    <row r="62" ht="18" customHeight="1" x14ac:dyDescent="0.2">
      <c r="B62" s="122" t="s">
        <v>234</v>
      </c>
      <c r="C62" s="119" t="s">
        <v>111</v>
      </c>
      <c r="D62" s="119" t="s">
        <v>159</v>
      </c>
      <c r="E62" s="119" t="s">
        <v>111</v>
      </c>
      <c r="F62" s="119" t="s">
        <v>111</v>
      </c>
      <c r="G62" s="119" t="s">
        <v>111</v>
      </c>
      <c r="H62" s="119" t="s">
        <v>111</v>
      </c>
      <c r="I62" s="119" t="s">
        <v>111</v>
      </c>
      <c r="J62" s="119" t="s">
        <v>111</v>
      </c>
      <c r="K62" s="186" t="s">
        <v>111</v>
      </c>
    </row>
    <row r="63" ht="18" customHeight="1" x14ac:dyDescent="0.2">
      <c r="B63" s="122" t="s">
        <v>237</v>
      </c>
      <c r="C63" s="119">
        <v>2984.2127051425764</v>
      </c>
      <c r="D63" s="119" t="s">
        <v>159</v>
      </c>
      <c r="E63" s="119">
        <v>109.11072563281915</v>
      </c>
      <c r="F63" s="119">
        <v>284.94959911357023</v>
      </c>
      <c r="G63" s="119">
        <v>3.8036899918156752</v>
      </c>
      <c r="H63" s="119">
        <v>325.6096137007847</v>
      </c>
      <c r="I63" s="119">
        <v>0.850350214</v>
      </c>
      <c r="J63" s="119">
        <v>0.01135102</v>
      </c>
      <c r="K63" s="186" t="s">
        <v>111</v>
      </c>
    </row>
    <row r="64" ht="18" customHeight="1" x14ac:dyDescent="0.2">
      <c r="B64" s="203" t="s">
        <v>244</v>
      </c>
      <c r="C64" s="119">
        <v>42957.265156888534</v>
      </c>
      <c r="D64" s="119" t="s">
        <v>159</v>
      </c>
      <c r="E64" s="49"/>
      <c r="F64" s="49"/>
      <c r="G64" s="49"/>
      <c r="H64" s="119">
        <v>2635.082606</v>
      </c>
      <c r="I64" s="119">
        <v>1.155219488</v>
      </c>
      <c r="J64" s="119">
        <v>0.025836678</v>
      </c>
      <c r="K64" s="186" t="s">
        <v>111</v>
      </c>
    </row>
    <row r="65" ht="18" customHeight="1" x14ac:dyDescent="0.2">
      <c r="B65" s="122" t="s">
        <v>158</v>
      </c>
      <c r="C65" s="167">
        <v>23195.02318542365</v>
      </c>
      <c r="D65" s="119" t="s">
        <v>159</v>
      </c>
      <c r="E65" s="178">
        <v>73.06512998292767</v>
      </c>
      <c r="F65" s="178">
        <v>9.527006126851772</v>
      </c>
      <c r="G65" s="178">
        <v>0.552181211357822</v>
      </c>
      <c r="H65" s="167">
        <v>1694.747384</v>
      </c>
      <c r="I65" s="167">
        <v>0.22097912800000002</v>
      </c>
      <c r="J65" s="167">
        <v>0.012807856</v>
      </c>
      <c r="K65" s="190" t="s">
        <v>111</v>
      </c>
    </row>
    <row r="66" ht="18" customHeight="1" x14ac:dyDescent="0.2">
      <c r="B66" s="122" t="s">
        <v>160</v>
      </c>
      <c r="C66" s="167" t="s">
        <v>111</v>
      </c>
      <c r="D66" s="119" t="s">
        <v>159</v>
      </c>
      <c r="E66" s="178" t="s">
        <v>111</v>
      </c>
      <c r="F66" s="178" t="s">
        <v>111</v>
      </c>
      <c r="G66" s="178" t="s">
        <v>111</v>
      </c>
      <c r="H66" s="167" t="s">
        <v>111</v>
      </c>
      <c r="I66" s="167" t="s">
        <v>111</v>
      </c>
      <c r="J66" s="167" t="s">
        <v>111</v>
      </c>
      <c r="K66" s="190" t="s">
        <v>111</v>
      </c>
    </row>
    <row r="67" ht="18" customHeight="1" x14ac:dyDescent="0.2">
      <c r="B67" s="122" t="s">
        <v>161</v>
      </c>
      <c r="C67" s="167">
        <v>16778.0292663223</v>
      </c>
      <c r="D67" s="119" t="s">
        <v>159</v>
      </c>
      <c r="E67" s="178">
        <v>56.045630095990354</v>
      </c>
      <c r="F67" s="178">
        <v>4.999999980235372</v>
      </c>
      <c r="G67" s="178">
        <v>0.09999994477109228</v>
      </c>
      <c r="H67" s="167">
        <v>940.335222</v>
      </c>
      <c r="I67" s="167">
        <v>0.083890146</v>
      </c>
      <c r="J67" s="167">
        <v>0.001677802</v>
      </c>
      <c r="K67" s="190" t="s">
        <v>111</v>
      </c>
    </row>
    <row r="68" ht="18" customHeight="1" x14ac:dyDescent="0.2">
      <c r="B68" s="122" t="s">
        <v>162</v>
      </c>
      <c r="C68" s="167" t="s">
        <v>111</v>
      </c>
      <c r="D68" s="119" t="s">
        <v>159</v>
      </c>
      <c r="E68" s="178" t="s">
        <v>111</v>
      </c>
      <c r="F68" s="178" t="s">
        <v>111</v>
      </c>
      <c r="G68" s="178" t="s">
        <v>111</v>
      </c>
      <c r="H68" s="167" t="s">
        <v>111</v>
      </c>
      <c r="I68" s="167" t="s">
        <v>111</v>
      </c>
      <c r="J68" s="167" t="s">
        <v>111</v>
      </c>
      <c r="K68" s="190" t="s">
        <v>111</v>
      </c>
    </row>
    <row r="69" ht="18" customHeight="1" x14ac:dyDescent="0.2">
      <c r="B69" s="122" t="s">
        <v>234</v>
      </c>
      <c r="C69" s="167" t="s">
        <v>111</v>
      </c>
      <c r="D69" s="119" t="s">
        <v>159</v>
      </c>
      <c r="E69" s="178" t="s">
        <v>111</v>
      </c>
      <c r="F69" s="178" t="s">
        <v>111</v>
      </c>
      <c r="G69" s="178" t="s">
        <v>111</v>
      </c>
      <c r="H69" s="167" t="s">
        <v>111</v>
      </c>
      <c r="I69" s="167" t="s">
        <v>111</v>
      </c>
      <c r="J69" s="167" t="s">
        <v>111</v>
      </c>
      <c r="K69" s="190" t="s">
        <v>111</v>
      </c>
    </row>
    <row r="70" ht="18" customHeight="1" x14ac:dyDescent="0.2">
      <c r="B70" s="122" t="s">
        <v>237</v>
      </c>
      <c r="C70" s="167">
        <v>2984.2127051425764</v>
      </c>
      <c r="D70" s="119" t="s">
        <v>159</v>
      </c>
      <c r="E70" s="178">
        <v>109.11072563281915</v>
      </c>
      <c r="F70" s="178">
        <v>284.94959911357023</v>
      </c>
      <c r="G70" s="178">
        <v>3.8036899918156752</v>
      </c>
      <c r="H70" s="167">
        <v>325.6096137007847</v>
      </c>
      <c r="I70" s="167">
        <v>0.850350214</v>
      </c>
      <c r="J70" s="167">
        <v>0.01135102</v>
      </c>
      <c r="K70" s="190" t="s">
        <v>111</v>
      </c>
    </row>
    <row r="71" ht="18" customHeight="1" x14ac:dyDescent="0.2">
      <c r="B71" s="203" t="s">
        <v>245</v>
      </c>
      <c r="C71" s="119">
        <v>117360.48866</v>
      </c>
      <c r="D71" s="119" t="s">
        <v>159</v>
      </c>
      <c r="E71" s="49"/>
      <c r="F71" s="49"/>
      <c r="G71" s="49"/>
      <c r="H71" s="119">
        <v>8605.177862</v>
      </c>
      <c r="I71" s="119">
        <v>0.12437019499999999</v>
      </c>
      <c r="J71" s="119">
        <v>0.376935031</v>
      </c>
      <c r="K71" s="202"/>
    </row>
    <row r="72" ht="18" customHeight="1" x14ac:dyDescent="0.2">
      <c r="B72" s="122" t="s">
        <v>194</v>
      </c>
      <c r="C72" s="167">
        <v>214.17146</v>
      </c>
      <c r="D72" s="119" t="s">
        <v>159</v>
      </c>
      <c r="E72" s="119">
        <v>75.92019963817775</v>
      </c>
      <c r="F72" s="119">
        <v>202.40750098075625</v>
      </c>
      <c r="G72" s="119">
        <v>0.4749278918862485</v>
      </c>
      <c r="H72" s="167">
        <v>16.25994</v>
      </c>
      <c r="I72" s="167">
        <v>0.04334991</v>
      </c>
      <c r="J72" s="167">
        <v>0.000101716</v>
      </c>
      <c r="K72" s="202"/>
    </row>
    <row r="73" ht="18" customHeight="1" x14ac:dyDescent="0.2">
      <c r="B73" s="122" t="s">
        <v>195</v>
      </c>
      <c r="C73" s="167">
        <v>117146.3172</v>
      </c>
      <c r="D73" s="119" t="s">
        <v>159</v>
      </c>
      <c r="E73" s="119">
        <v>73.31786544630701</v>
      </c>
      <c r="F73" s="119">
        <v>0.691616150951436</v>
      </c>
      <c r="G73" s="119">
        <v>3.216774748084014</v>
      </c>
      <c r="H73" s="167">
        <v>8588.917922</v>
      </c>
      <c r="I73" s="167">
        <v>0.081020285</v>
      </c>
      <c r="J73" s="167">
        <v>0.376833315</v>
      </c>
      <c r="K73" s="202"/>
    </row>
    <row r="74" ht="18" customHeight="1" x14ac:dyDescent="0.2">
      <c r="B74" s="122" t="s">
        <v>196</v>
      </c>
      <c r="C74" s="167" t="s">
        <v>111</v>
      </c>
      <c r="D74" s="119" t="s">
        <v>159</v>
      </c>
      <c r="E74" s="119" t="s">
        <v>111</v>
      </c>
      <c r="F74" s="119" t="s">
        <v>111</v>
      </c>
      <c r="G74" s="119" t="s">
        <v>111</v>
      </c>
      <c r="H74" s="167" t="s">
        <v>111</v>
      </c>
      <c r="I74" s="167" t="s">
        <v>111</v>
      </c>
      <c r="J74" s="167" t="s">
        <v>111</v>
      </c>
      <c r="K74" s="202"/>
    </row>
    <row r="75" ht="18" customHeight="1" x14ac:dyDescent="0.2">
      <c r="B75" s="122" t="s">
        <v>197</v>
      </c>
      <c r="C75" s="119" t="s">
        <v>111</v>
      </c>
      <c r="D75" s="119" t="s">
        <v>159</v>
      </c>
      <c r="E75" s="49"/>
      <c r="F75" s="49"/>
      <c r="G75" s="49"/>
      <c r="H75" s="119" t="s">
        <v>111</v>
      </c>
      <c r="I75" s="119" t="s">
        <v>111</v>
      </c>
      <c r="J75" s="119" t="s">
        <v>111</v>
      </c>
      <c r="K75" s="202"/>
    </row>
    <row r="76" ht="18" customHeight="1" x14ac:dyDescent="0.2">
      <c r="B76" s="122" t="s">
        <v>161</v>
      </c>
      <c r="C76" s="167" t="s">
        <v>111</v>
      </c>
      <c r="D76" s="119" t="s">
        <v>159</v>
      </c>
      <c r="E76" s="119" t="s">
        <v>111</v>
      </c>
      <c r="F76" s="119" t="s">
        <v>111</v>
      </c>
      <c r="G76" s="119" t="s">
        <v>111</v>
      </c>
      <c r="H76" s="167" t="s">
        <v>111</v>
      </c>
      <c r="I76" s="167" t="s">
        <v>111</v>
      </c>
      <c r="J76" s="167" t="s">
        <v>111</v>
      </c>
      <c r="K76" s="202"/>
    </row>
    <row r="77" ht="18" customHeight="1" x14ac:dyDescent="0.2">
      <c r="B77" s="122" t="s">
        <v>237</v>
      </c>
      <c r="C77" s="167" t="s">
        <v>111</v>
      </c>
      <c r="D77" s="119" t="s">
        <v>159</v>
      </c>
      <c r="E77" s="119" t="s">
        <v>111</v>
      </c>
      <c r="F77" s="119" t="s">
        <v>111</v>
      </c>
      <c r="G77" s="119" t="s">
        <v>111</v>
      </c>
      <c r="H77" s="167" t="s">
        <v>111</v>
      </c>
      <c r="I77" s="167" t="s">
        <v>111</v>
      </c>
      <c r="J77" s="167" t="s">
        <v>111</v>
      </c>
      <c r="K77" s="202"/>
    </row>
    <row r="78" ht="18" customHeight="1" x14ac:dyDescent="0.2">
      <c r="B78" s="122" t="s">
        <v>246</v>
      </c>
      <c r="C78" s="119" t="s">
        <v>111</v>
      </c>
      <c r="D78" s="119" t="s">
        <v>159</v>
      </c>
      <c r="E78" s="49"/>
      <c r="F78" s="49"/>
      <c r="G78" s="49"/>
      <c r="H78" s="119" t="s">
        <v>111</v>
      </c>
      <c r="I78" s="119" t="s">
        <v>111</v>
      </c>
      <c r="J78" s="119" t="s">
        <v>111</v>
      </c>
      <c r="K78" s="202"/>
    </row>
    <row r="79" ht="18" customHeight="1" x14ac:dyDescent="0.2">
      <c r="B79" s="203" t="s">
        <v>247</v>
      </c>
      <c r="C79" s="119">
        <v>11723.6998738</v>
      </c>
      <c r="D79" s="119" t="s">
        <v>159</v>
      </c>
      <c r="E79" s="49"/>
      <c r="F79" s="49"/>
      <c r="G79" s="49"/>
      <c r="H79" s="119">
        <v>868.72616</v>
      </c>
      <c r="I79" s="119">
        <v>0.082065899</v>
      </c>
      <c r="J79" s="119">
        <v>0.023447399</v>
      </c>
      <c r="K79" s="202"/>
    </row>
    <row r="80" ht="18" customHeight="1" x14ac:dyDescent="0.2">
      <c r="B80" s="122" t="s">
        <v>223</v>
      </c>
      <c r="C80" s="167" t="s">
        <v>111</v>
      </c>
      <c r="D80" s="119" t="s">
        <v>159</v>
      </c>
      <c r="E80" s="119" t="s">
        <v>111</v>
      </c>
      <c r="F80" s="119" t="s">
        <v>111</v>
      </c>
      <c r="G80" s="119" t="s">
        <v>111</v>
      </c>
      <c r="H80" s="167" t="s">
        <v>111</v>
      </c>
      <c r="I80" s="167" t="s">
        <v>111</v>
      </c>
      <c r="J80" s="167" t="s">
        <v>111</v>
      </c>
      <c r="K80" s="202"/>
    </row>
    <row r="81" ht="18" customHeight="1" x14ac:dyDescent="0.2">
      <c r="B81" s="122" t="s">
        <v>224</v>
      </c>
      <c r="C81" s="167">
        <v>11723.6998738</v>
      </c>
      <c r="D81" s="119" t="s">
        <v>159</v>
      </c>
      <c r="E81" s="119">
        <v>74.09999994467788</v>
      </c>
      <c r="F81" s="119">
        <v>6.999999990054334</v>
      </c>
      <c r="G81" s="119">
        <v>1.999999936231735</v>
      </c>
      <c r="H81" s="167">
        <v>868.72616</v>
      </c>
      <c r="I81" s="167">
        <v>0.082065899</v>
      </c>
      <c r="J81" s="167">
        <v>0.023447399</v>
      </c>
      <c r="K81" s="202"/>
    </row>
    <row r="82" ht="18" customHeight="1" x14ac:dyDescent="0.2">
      <c r="B82" s="122" t="s">
        <v>194</v>
      </c>
      <c r="C82" s="167" t="s">
        <v>111</v>
      </c>
      <c r="D82" s="119" t="s">
        <v>159</v>
      </c>
      <c r="E82" s="119" t="s">
        <v>111</v>
      </c>
      <c r="F82" s="119" t="s">
        <v>111</v>
      </c>
      <c r="G82" s="119" t="s">
        <v>111</v>
      </c>
      <c r="H82" s="167" t="s">
        <v>111</v>
      </c>
      <c r="I82" s="167" t="s">
        <v>111</v>
      </c>
      <c r="J82" s="167" t="s">
        <v>111</v>
      </c>
      <c r="K82" s="202"/>
    </row>
    <row r="83" ht="18" customHeight="1" x14ac:dyDescent="0.2">
      <c r="B83" s="122" t="s">
        <v>225</v>
      </c>
      <c r="C83" s="119" t="s">
        <v>111</v>
      </c>
      <c r="D83" s="119" t="s">
        <v>159</v>
      </c>
      <c r="E83" s="49"/>
      <c r="F83" s="49"/>
      <c r="G83" s="49"/>
      <c r="H83" s="119" t="s">
        <v>111</v>
      </c>
      <c r="I83" s="119" t="s">
        <v>111</v>
      </c>
      <c r="J83" s="119" t="s">
        <v>111</v>
      </c>
      <c r="K83" s="202"/>
    </row>
    <row r="84" ht="18" customHeight="1" x14ac:dyDescent="0.2">
      <c r="B84" s="122" t="s">
        <v>161</v>
      </c>
      <c r="C84" s="167" t="s">
        <v>111</v>
      </c>
      <c r="D84" s="119" t="s">
        <v>159</v>
      </c>
      <c r="E84" s="119" t="s">
        <v>111</v>
      </c>
      <c r="F84" s="119" t="s">
        <v>111</v>
      </c>
      <c r="G84" s="119" t="s">
        <v>111</v>
      </c>
      <c r="H84" s="167" t="s">
        <v>111</v>
      </c>
      <c r="I84" s="167" t="s">
        <v>111</v>
      </c>
      <c r="J84" s="167" t="s">
        <v>111</v>
      </c>
      <c r="K84" s="202"/>
    </row>
    <row r="85" ht="18" customHeight="1" x14ac:dyDescent="0.2">
      <c r="B85" s="122" t="s">
        <v>235</v>
      </c>
      <c r="C85" s="167" t="s">
        <v>111</v>
      </c>
      <c r="D85" s="119" t="s">
        <v>159</v>
      </c>
      <c r="E85" s="119" t="s">
        <v>111</v>
      </c>
      <c r="F85" s="119" t="s">
        <v>111</v>
      </c>
      <c r="G85" s="119" t="s">
        <v>111</v>
      </c>
      <c r="H85" s="167" t="s">
        <v>111</v>
      </c>
      <c r="I85" s="167" t="s">
        <v>111</v>
      </c>
      <c r="J85" s="167" t="s">
        <v>111</v>
      </c>
      <c r="K85" s="202"/>
    </row>
    <row r="86" ht="18" customHeight="1" x14ac:dyDescent="0.2">
      <c r="B86" s="122" t="s">
        <v>246</v>
      </c>
      <c r="C86" s="119" t="s">
        <v>111</v>
      </c>
      <c r="D86" s="119" t="s">
        <v>159</v>
      </c>
      <c r="E86" s="49"/>
      <c r="F86" s="49"/>
      <c r="G86" s="49"/>
      <c r="H86" s="119" t="s">
        <v>111</v>
      </c>
      <c r="I86" s="119" t="s">
        <v>111</v>
      </c>
      <c r="J86" s="119" t="s">
        <v>111</v>
      </c>
      <c r="K86" s="202"/>
    </row>
    <row r="87" ht="18" customHeight="1" x14ac:dyDescent="0.2">
      <c r="B87" s="204" t="s">
        <v>248</v>
      </c>
      <c r="C87" s="197" t="s">
        <v>104</v>
      </c>
      <c r="D87" s="197" t="s">
        <v>157</v>
      </c>
      <c r="E87" s="198"/>
      <c r="F87" s="198"/>
      <c r="G87" s="198"/>
      <c r="H87" s="197">
        <v>434.962685</v>
      </c>
      <c r="I87" s="197">
        <v>0.011514740999999998</v>
      </c>
      <c r="J87" s="199">
        <v>0.012592686</v>
      </c>
      <c r="K87" s="205" t="s">
        <v>104</v>
      </c>
    </row>
    <row r="88" ht="18" customHeight="1" x14ac:dyDescent="0.2">
      <c r="B88" s="122" t="s">
        <v>158</v>
      </c>
      <c r="C88" s="197" t="s">
        <v>105</v>
      </c>
      <c r="D88" s="119" t="s">
        <v>159</v>
      </c>
      <c r="E88" s="119" t="s">
        <v>105</v>
      </c>
      <c r="F88" s="119" t="s">
        <v>105</v>
      </c>
      <c r="G88" s="119" t="s">
        <v>105</v>
      </c>
      <c r="H88" s="119">
        <v>434.825596</v>
      </c>
      <c r="I88" s="119">
        <v>0.011473437</v>
      </c>
      <c r="J88" s="119">
        <v>0.01242993</v>
      </c>
      <c r="K88" s="186" t="s">
        <v>105</v>
      </c>
    </row>
    <row r="89" ht="18" customHeight="1" x14ac:dyDescent="0.2">
      <c r="B89" s="122" t="s">
        <v>160</v>
      </c>
      <c r="C89" s="197" t="s">
        <v>104</v>
      </c>
      <c r="D89" s="119" t="s">
        <v>159</v>
      </c>
      <c r="E89" s="119" t="s">
        <v>104</v>
      </c>
      <c r="F89" s="119" t="s">
        <v>104</v>
      </c>
      <c r="G89" s="119" t="s">
        <v>104</v>
      </c>
      <c r="H89" s="119" t="s">
        <v>104</v>
      </c>
      <c r="I89" s="119" t="s">
        <v>104</v>
      </c>
      <c r="J89" s="119" t="s">
        <v>104</v>
      </c>
      <c r="K89" s="186" t="s">
        <v>105</v>
      </c>
    </row>
    <row r="90" ht="18" customHeight="1" x14ac:dyDescent="0.2">
      <c r="B90" s="122" t="s">
        <v>161</v>
      </c>
      <c r="C90" s="197" t="s">
        <v>104</v>
      </c>
      <c r="D90" s="119" t="s">
        <v>159</v>
      </c>
      <c r="E90" s="119" t="s">
        <v>104</v>
      </c>
      <c r="F90" s="119" t="s">
        <v>104</v>
      </c>
      <c r="G90" s="119" t="s">
        <v>104</v>
      </c>
      <c r="H90" s="119" t="s">
        <v>104</v>
      </c>
      <c r="I90" s="119" t="s">
        <v>104</v>
      </c>
      <c r="J90" s="119" t="s">
        <v>104</v>
      </c>
      <c r="K90" s="186" t="s">
        <v>105</v>
      </c>
    </row>
    <row r="91" ht="18" customHeight="1" x14ac:dyDescent="0.2">
      <c r="B91" s="122" t="s">
        <v>249</v>
      </c>
      <c r="C91" s="197" t="s">
        <v>111</v>
      </c>
      <c r="D91" s="119" t="s">
        <v>159</v>
      </c>
      <c r="E91" s="119" t="s">
        <v>111</v>
      </c>
      <c r="F91" s="119" t="s">
        <v>111</v>
      </c>
      <c r="G91" s="119" t="s">
        <v>111</v>
      </c>
      <c r="H91" s="119">
        <v>0.137089</v>
      </c>
      <c r="I91" s="119">
        <v>0.00000122</v>
      </c>
      <c r="J91" s="119">
        <v>0.000006251</v>
      </c>
      <c r="K91" s="186" t="s">
        <v>111</v>
      </c>
    </row>
    <row r="92" ht="18" customHeight="1" x14ac:dyDescent="0.2">
      <c r="B92" s="122" t="s">
        <v>234</v>
      </c>
      <c r="C92" s="197" t="s">
        <v>111</v>
      </c>
      <c r="D92" s="119" t="s">
        <v>157</v>
      </c>
      <c r="E92" s="119" t="s">
        <v>111</v>
      </c>
      <c r="F92" s="119" t="s">
        <v>111</v>
      </c>
      <c r="G92" s="119" t="s">
        <v>111</v>
      </c>
      <c r="H92" s="119" t="s">
        <v>111</v>
      </c>
      <c r="I92" s="119" t="s">
        <v>111</v>
      </c>
      <c r="J92" s="119" t="s">
        <v>111</v>
      </c>
      <c r="K92" s="186" t="s">
        <v>111</v>
      </c>
    </row>
    <row r="93" ht="18" customHeight="1" x14ac:dyDescent="0.2">
      <c r="B93" s="122" t="s">
        <v>237</v>
      </c>
      <c r="C93" s="197" t="s">
        <v>105</v>
      </c>
      <c r="D93" s="119" t="s">
        <v>159</v>
      </c>
      <c r="E93" s="119" t="s">
        <v>105</v>
      </c>
      <c r="F93" s="119" t="s">
        <v>105</v>
      </c>
      <c r="G93" s="119" t="s">
        <v>105</v>
      </c>
      <c r="H93" s="119">
        <v>3.5220848536</v>
      </c>
      <c r="I93" s="119">
        <v>0.000040084000000000005</v>
      </c>
      <c r="J93" s="119">
        <v>0.00015650499999999998</v>
      </c>
      <c r="K93" s="186" t="s">
        <v>105</v>
      </c>
    </row>
    <row r="94" ht="18" customHeight="1" x14ac:dyDescent="0.2">
      <c r="B94" s="206" t="s">
        <v>250</v>
      </c>
      <c r="C94" s="125" t="s">
        <v>104</v>
      </c>
      <c r="D94" s="125" t="s">
        <v>157</v>
      </c>
      <c r="E94" s="49"/>
      <c r="F94" s="49"/>
      <c r="G94" s="49"/>
      <c r="H94" s="125" t="s">
        <v>104</v>
      </c>
      <c r="I94" s="125" t="s">
        <v>104</v>
      </c>
      <c r="J94" s="201" t="s">
        <v>104</v>
      </c>
      <c r="K94" s="186" t="s">
        <v>104</v>
      </c>
    </row>
    <row r="95" ht="18" customHeight="1" x14ac:dyDescent="0.2">
      <c r="B95" s="207" t="s">
        <v>251</v>
      </c>
      <c r="C95" s="178" t="s">
        <v>104</v>
      </c>
      <c r="D95" s="178" t="s">
        <v>159</v>
      </c>
      <c r="E95" s="49"/>
      <c r="F95" s="49"/>
      <c r="G95" s="49"/>
      <c r="H95" s="178" t="s">
        <v>104</v>
      </c>
      <c r="I95" s="178" t="s">
        <v>104</v>
      </c>
      <c r="J95" s="178" t="s">
        <v>104</v>
      </c>
      <c r="K95" s="194" t="s">
        <v>104</v>
      </c>
    </row>
    <row r="96" ht="18" customHeight="1" x14ac:dyDescent="0.2">
      <c r="B96" s="122" t="s">
        <v>158</v>
      </c>
      <c r="C96" s="167" t="s">
        <v>105</v>
      </c>
      <c r="D96" s="119" t="s">
        <v>159</v>
      </c>
      <c r="E96" s="119" t="s">
        <v>105</v>
      </c>
      <c r="F96" s="119" t="s">
        <v>105</v>
      </c>
      <c r="G96" s="119" t="s">
        <v>105</v>
      </c>
      <c r="H96" s="167" t="s">
        <v>105</v>
      </c>
      <c r="I96" s="167" t="s">
        <v>105</v>
      </c>
      <c r="J96" s="167" t="s">
        <v>105</v>
      </c>
      <c r="K96" s="190" t="s">
        <v>105</v>
      </c>
    </row>
    <row r="97" ht="18" customHeight="1" x14ac:dyDescent="0.2">
      <c r="B97" s="122" t="s">
        <v>160</v>
      </c>
      <c r="C97" s="167" t="s">
        <v>105</v>
      </c>
      <c r="D97" s="119" t="s">
        <v>159</v>
      </c>
      <c r="E97" s="119" t="s">
        <v>105</v>
      </c>
      <c r="F97" s="119" t="s">
        <v>105</v>
      </c>
      <c r="G97" s="119" t="s">
        <v>105</v>
      </c>
      <c r="H97" s="167" t="s">
        <v>105</v>
      </c>
      <c r="I97" s="167" t="s">
        <v>105</v>
      </c>
      <c r="J97" s="167" t="s">
        <v>105</v>
      </c>
      <c r="K97" s="190" t="s">
        <v>105</v>
      </c>
    </row>
    <row r="98" ht="18" customHeight="1" x14ac:dyDescent="0.2">
      <c r="B98" s="122" t="s">
        <v>161</v>
      </c>
      <c r="C98" s="167" t="s">
        <v>105</v>
      </c>
      <c r="D98" s="119" t="s">
        <v>159</v>
      </c>
      <c r="E98" s="119" t="s">
        <v>105</v>
      </c>
      <c r="F98" s="119" t="s">
        <v>105</v>
      </c>
      <c r="G98" s="119" t="s">
        <v>105</v>
      </c>
      <c r="H98" s="167" t="s">
        <v>105</v>
      </c>
      <c r="I98" s="167" t="s">
        <v>105</v>
      </c>
      <c r="J98" s="167" t="s">
        <v>105</v>
      </c>
      <c r="K98" s="190" t="s">
        <v>105</v>
      </c>
    </row>
    <row r="99" ht="18" customHeight="1" x14ac:dyDescent="0.2">
      <c r="B99" s="122" t="s">
        <v>249</v>
      </c>
      <c r="C99" s="167" t="s">
        <v>111</v>
      </c>
      <c r="D99" s="119" t="s">
        <v>159</v>
      </c>
      <c r="E99" s="119" t="s">
        <v>111</v>
      </c>
      <c r="F99" s="119" t="s">
        <v>111</v>
      </c>
      <c r="G99" s="119" t="s">
        <v>111</v>
      </c>
      <c r="H99" s="167" t="s">
        <v>111</v>
      </c>
      <c r="I99" s="167" t="s">
        <v>111</v>
      </c>
      <c r="J99" s="167" t="s">
        <v>111</v>
      </c>
      <c r="K99" s="190" t="s">
        <v>111</v>
      </c>
    </row>
    <row r="100" ht="18" customHeight="1" x14ac:dyDescent="0.2">
      <c r="B100" s="122" t="s">
        <v>234</v>
      </c>
      <c r="C100" s="167" t="s">
        <v>111</v>
      </c>
      <c r="D100" s="119" t="s">
        <v>159</v>
      </c>
      <c r="E100" s="119" t="s">
        <v>111</v>
      </c>
      <c r="F100" s="119" t="s">
        <v>111</v>
      </c>
      <c r="G100" s="119" t="s">
        <v>111</v>
      </c>
      <c r="H100" s="167" t="s">
        <v>111</v>
      </c>
      <c r="I100" s="167" t="s">
        <v>111</v>
      </c>
      <c r="J100" s="167" t="s">
        <v>111</v>
      </c>
      <c r="K100" s="190" t="s">
        <v>111</v>
      </c>
    </row>
    <row r="101" ht="18" customHeight="1" x14ac:dyDescent="0.2">
      <c r="B101" s="122" t="s">
        <v>237</v>
      </c>
      <c r="C101" s="167" t="s">
        <v>105</v>
      </c>
      <c r="D101" s="119" t="s">
        <v>159</v>
      </c>
      <c r="E101" s="119" t="s">
        <v>105</v>
      </c>
      <c r="F101" s="119" t="s">
        <v>105</v>
      </c>
      <c r="G101" s="119" t="s">
        <v>105</v>
      </c>
      <c r="H101" s="167" t="s">
        <v>105</v>
      </c>
      <c r="I101" s="167" t="s">
        <v>105</v>
      </c>
      <c r="J101" s="167" t="s">
        <v>105</v>
      </c>
      <c r="K101" s="190" t="s">
        <v>105</v>
      </c>
    </row>
    <row r="102" ht="18" customHeight="1" x14ac:dyDescent="0.2">
      <c r="B102" s="206" t="s">
        <v>252</v>
      </c>
      <c r="C102" s="125" t="s">
        <v>253</v>
      </c>
      <c r="D102" s="125" t="s">
        <v>159</v>
      </c>
      <c r="E102" s="49"/>
      <c r="F102" s="49"/>
      <c r="G102" s="49"/>
      <c r="H102" s="125">
        <v>434.962685</v>
      </c>
      <c r="I102" s="125">
        <v>0.011514740999999998</v>
      </c>
      <c r="J102" s="201">
        <v>0.012592686</v>
      </c>
      <c r="K102" s="202"/>
    </row>
    <row r="103" ht="18" customHeight="1" x14ac:dyDescent="0.2">
      <c r="B103" s="207" t="s">
        <v>251</v>
      </c>
      <c r="C103" s="178" t="s">
        <v>253</v>
      </c>
      <c r="D103" s="178" t="s">
        <v>159</v>
      </c>
      <c r="E103" s="49"/>
      <c r="F103" s="49"/>
      <c r="G103" s="49"/>
      <c r="H103" s="178">
        <v>434.962685</v>
      </c>
      <c r="I103" s="178">
        <v>0.011514740999999998</v>
      </c>
      <c r="J103" s="178">
        <v>0.012592686</v>
      </c>
      <c r="K103" s="202"/>
    </row>
    <row r="104" ht="18" customHeight="1" x14ac:dyDescent="0.2">
      <c r="B104" s="122" t="s">
        <v>158</v>
      </c>
      <c r="C104" s="167" t="s">
        <v>254</v>
      </c>
      <c r="D104" s="119" t="s">
        <v>159</v>
      </c>
      <c r="E104" s="119" t="s">
        <v>254</v>
      </c>
      <c r="F104" s="119" t="s">
        <v>254</v>
      </c>
      <c r="G104" s="119" t="s">
        <v>254</v>
      </c>
      <c r="H104" s="167">
        <v>434.825596</v>
      </c>
      <c r="I104" s="167">
        <v>0.011473437</v>
      </c>
      <c r="J104" s="167">
        <v>0.01242993</v>
      </c>
      <c r="K104" s="208"/>
    </row>
    <row r="105" ht="18" customHeight="1" x14ac:dyDescent="0.2">
      <c r="B105" s="122" t="s">
        <v>160</v>
      </c>
      <c r="C105" s="167" t="s">
        <v>111</v>
      </c>
      <c r="D105" s="119" t="s">
        <v>159</v>
      </c>
      <c r="E105" s="119" t="s">
        <v>111</v>
      </c>
      <c r="F105" s="119" t="s">
        <v>111</v>
      </c>
      <c r="G105" s="119" t="s">
        <v>111</v>
      </c>
      <c r="H105" s="167" t="s">
        <v>111</v>
      </c>
      <c r="I105" s="167" t="s">
        <v>111</v>
      </c>
      <c r="J105" s="167" t="s">
        <v>111</v>
      </c>
      <c r="K105" s="208"/>
    </row>
    <row r="106" ht="18" customHeight="1" x14ac:dyDescent="0.2">
      <c r="B106" s="122" t="s">
        <v>161</v>
      </c>
      <c r="C106" s="167" t="s">
        <v>111</v>
      </c>
      <c r="D106" s="119" t="s">
        <v>159</v>
      </c>
      <c r="E106" s="119" t="s">
        <v>111</v>
      </c>
      <c r="F106" s="119" t="s">
        <v>111</v>
      </c>
      <c r="G106" s="119" t="s">
        <v>111</v>
      </c>
      <c r="H106" s="167" t="s">
        <v>111</v>
      </c>
      <c r="I106" s="167" t="s">
        <v>111</v>
      </c>
      <c r="J106" s="167" t="s">
        <v>111</v>
      </c>
      <c r="K106" s="208"/>
    </row>
    <row r="107" ht="18" customHeight="1" x14ac:dyDescent="0.2">
      <c r="B107" s="122" t="s">
        <v>162</v>
      </c>
      <c r="C107" s="167" t="s">
        <v>254</v>
      </c>
      <c r="D107" s="119" t="s">
        <v>159</v>
      </c>
      <c r="E107" s="119" t="s">
        <v>254</v>
      </c>
      <c r="F107" s="119" t="s">
        <v>254</v>
      </c>
      <c r="G107" s="119" t="s">
        <v>254</v>
      </c>
      <c r="H107" s="167">
        <v>0.137089</v>
      </c>
      <c r="I107" s="167">
        <v>0.00000122</v>
      </c>
      <c r="J107" s="167">
        <v>0.000006251</v>
      </c>
      <c r="K107" s="208"/>
    </row>
    <row r="108" ht="18" customHeight="1" x14ac:dyDescent="0.2">
      <c r="B108" s="150" t="s">
        <v>235</v>
      </c>
      <c r="C108" s="209" t="s">
        <v>254</v>
      </c>
      <c r="D108" s="128" t="s">
        <v>159</v>
      </c>
      <c r="E108" s="128" t="s">
        <v>254</v>
      </c>
      <c r="F108" s="128" t="s">
        <v>254</v>
      </c>
      <c r="G108" s="128" t="s">
        <v>254</v>
      </c>
      <c r="H108" s="209">
        <v>3.5220848536</v>
      </c>
      <c r="I108" s="209">
        <v>0.000040084000000000005</v>
      </c>
      <c r="J108" s="209">
        <v>0.00015650499999999998</v>
      </c>
      <c r="K108" s="210"/>
    </row>
    <row r="109" ht="18" customHeight="1" x14ac:dyDescent="0.2" s="103" customFormat="1">
      <c r="B109" s="211" t="s">
        <v>255</v>
      </c>
      <c r="C109" s="212"/>
      <c r="D109" s="213"/>
      <c r="E109" s="213"/>
      <c r="F109" s="213"/>
      <c r="G109" s="213"/>
      <c r="H109" s="213"/>
      <c r="I109" s="213"/>
      <c r="J109" s="213"/>
      <c r="K109" s="214"/>
    </row>
    <row r="110" ht="18" customHeight="1" x14ac:dyDescent="0.2" s="103" customFormat="1">
      <c r="B110" s="215" t="s">
        <v>256</v>
      </c>
      <c r="C110" s="216"/>
      <c r="D110" s="217"/>
      <c r="E110" s="217"/>
      <c r="F110" s="217"/>
      <c r="G110" s="217"/>
      <c r="H110" s="217"/>
      <c r="I110" s="217"/>
      <c r="J110" s="217"/>
      <c r="K110" s="218"/>
    </row>
    <row r="111" ht="18" customHeight="1" x14ac:dyDescent="0.2" s="103" customFormat="1">
      <c r="B111" s="122" t="s">
        <v>237</v>
      </c>
      <c r="C111" s="219">
        <v>25878.3980669986</v>
      </c>
      <c r="D111" s="119" t="s">
        <v>159</v>
      </c>
      <c r="E111" s="119">
        <v>71.49357766477605</v>
      </c>
      <c r="F111" s="119" t="s">
        <v>105</v>
      </c>
      <c r="G111" s="119" t="s">
        <v>105</v>
      </c>
      <c r="H111" s="167">
        <v>1850.1392620429551</v>
      </c>
      <c r="I111" s="167" t="s">
        <v>105</v>
      </c>
      <c r="J111" s="167" t="s">
        <v>105</v>
      </c>
      <c r="K111" s="190" t="s">
        <v>111</v>
      </c>
    </row>
    <row r="112" ht="18" customHeight="1" x14ac:dyDescent="0.2" s="103" customFormat="1">
      <c r="B112" s="150" t="s">
        <v>257</v>
      </c>
      <c r="C112" s="220">
        <v>25878.3980669986</v>
      </c>
      <c r="D112" s="128" t="s">
        <v>159</v>
      </c>
      <c r="E112" s="128">
        <v>57.043848949684545</v>
      </c>
      <c r="F112" s="128">
        <v>0.04308631442221722</v>
      </c>
      <c r="G112" s="128">
        <v>4.110443795790838</v>
      </c>
      <c r="H112" s="209">
        <v>1476.2034303936769</v>
      </c>
      <c r="I112" s="209">
        <v>0.0011150047958580001</v>
      </c>
      <c r="J112" s="209">
        <v>0.1063717007795</v>
      </c>
      <c r="K112" s="221" t="s">
        <v>111</v>
      </c>
    </row>
    <row r="113" ht="14.1" customHeight="1" x14ac:dyDescent="0.25" s="103" customFormat="1">
      <c r="B113" s="222" t="s">
        <v>258</v>
      </c>
      <c r="C113" s="181"/>
      <c r="D113" s="181"/>
      <c r="E113" s="181"/>
      <c r="F113" s="181"/>
      <c r="G113" s="181"/>
      <c r="H113" s="181"/>
      <c r="I113" s="181"/>
      <c r="J113" s="181"/>
      <c r="K113" s="181"/>
    </row>
    <row r="114" ht="14.1" customHeight="1" x14ac:dyDescent="0.25">
      <c r="B114" s="222" t="s">
        <v>259</v>
      </c>
      <c r="C114" s="181"/>
      <c r="D114" s="181"/>
    </row>
    <row r="115" ht="14.1" customHeight="1" x14ac:dyDescent="0.25">
      <c r="B115" s="222" t="s">
        <v>260</v>
      </c>
    </row>
    <row r="116" ht="14.1" customHeight="1" x14ac:dyDescent="0.25">
      <c r="B116" s="222" t="s">
        <v>261</v>
      </c>
      <c r="C116" s="181"/>
      <c r="D116" s="181"/>
      <c r="E116" s="181"/>
      <c r="F116" s="181"/>
      <c r="G116" s="181"/>
      <c r="H116" s="181"/>
      <c r="I116" s="181"/>
      <c r="J116" s="181"/>
    </row>
    <row r="117" ht="14.1" customHeight="1" x14ac:dyDescent="0.2">
      <c r="B117" s="222" t="s">
        <v>262</v>
      </c>
      <c r="C117" s="181"/>
      <c r="D117" s="181"/>
      <c r="E117" s="181"/>
      <c r="F117" s="181"/>
      <c r="G117" s="181"/>
    </row>
    <row r="118" ht="14.1" customHeight="1" x14ac:dyDescent="0.2">
      <c r="B118" s="222" t="s">
        <v>263</v>
      </c>
      <c r="C118" s="181"/>
      <c r="D118" s="181"/>
      <c r="E118" s="181"/>
      <c r="F118" s="181"/>
      <c r="G118" s="181"/>
      <c r="H118" s="181"/>
      <c r="I118" s="181"/>
    </row>
    <row r="119" ht="14.1" customHeight="1" x14ac:dyDescent="0.2">
      <c r="B119" s="222" t="s">
        <v>264</v>
      </c>
      <c r="C119" s="181"/>
      <c r="D119" s="181"/>
      <c r="E119" s="181"/>
      <c r="F119" s="181"/>
      <c r="G119" s="181"/>
      <c r="H119" s="181"/>
      <c r="I119" s="181"/>
      <c r="J119" s="181"/>
    </row>
    <row r="120" ht="14.1" customHeight="1" x14ac:dyDescent="0.25">
      <c r="B120" s="222" t="s">
        <v>265</v>
      </c>
      <c r="C120" s="1"/>
      <c r="D120" s="1"/>
      <c r="E120" s="1"/>
      <c r="F120" s="1"/>
      <c r="G120" s="1"/>
      <c r="H120" s="1"/>
      <c r="I120" s="1"/>
      <c r="J120" s="1"/>
    </row>
    <row r="121" ht="14.1" customHeight="1" x14ac:dyDescent="0.2">
      <c r="B121" s="222" t="s">
        <v>266</v>
      </c>
      <c r="C121" s="1"/>
      <c r="D121" s="1"/>
      <c r="E121" s="1"/>
      <c r="F121" s="1"/>
      <c r="G121" s="1"/>
      <c r="H121" s="1"/>
      <c r="I121" s="1"/>
      <c r="J121" s="1"/>
    </row>
    <row r="122" ht="14.1" customHeight="1" x14ac:dyDescent="0.2">
      <c r="B122" s="222" t="s">
        <v>267</v>
      </c>
      <c r="C122" s="1"/>
      <c r="D122" s="1"/>
      <c r="E122" s="1"/>
      <c r="F122" s="1"/>
      <c r="G122" s="1"/>
      <c r="H122" s="1"/>
      <c r="I122" s="1"/>
      <c r="J122" s="1"/>
    </row>
    <row r="123" ht="14.1" customHeight="1" x14ac:dyDescent="0.2">
      <c r="B123" s="222" t="s">
        <v>268</v>
      </c>
      <c r="C123" s="223"/>
      <c r="D123" s="223"/>
      <c r="E123" s="223"/>
      <c r="F123" s="223"/>
      <c r="G123" s="223"/>
      <c r="H123" s="223"/>
    </row>
    <row r="124" ht="14.1" customHeight="1" x14ac:dyDescent="0.2">
      <c r="B124" s="222" t="s">
        <v>269</v>
      </c>
      <c r="C124" s="223"/>
      <c r="D124" s="223"/>
      <c r="E124" s="223"/>
      <c r="F124" s="223"/>
      <c r="G124" s="223"/>
      <c r="H124" s="223"/>
    </row>
    <row r="125" ht="14.1" customHeight="1" x14ac:dyDescent="0.2">
      <c r="B125" s="222" t="s">
        <v>270</v>
      </c>
      <c r="C125" s="1"/>
      <c r="D125" s="1"/>
      <c r="E125" s="1"/>
      <c r="F125" s="1"/>
      <c r="G125" s="1"/>
      <c r="H125" s="1"/>
      <c r="I125" s="1"/>
      <c r="J125" s="1"/>
    </row>
    <row r="126" ht="14.1" customHeight="1" x14ac:dyDescent="0.2">
      <c r="B126" s="222" t="s">
        <v>271</v>
      </c>
      <c r="C126" s="1"/>
      <c r="D126" s="1"/>
      <c r="E126" s="1"/>
      <c r="F126" s="1"/>
      <c r="G126" s="1"/>
      <c r="H126" s="1"/>
      <c r="I126" s="1"/>
      <c r="J126" s="1"/>
    </row>
    <row r="127" ht="14.1" customHeight="1" x14ac:dyDescent="0.2">
      <c r="B127" s="222" t="s">
        <v>272</v>
      </c>
    </row>
    <row r="128" ht="14.1" customHeight="1" x14ac:dyDescent="0.2">
      <c r="B128" s="222" t="s">
        <v>273</v>
      </c>
    </row>
    <row r="129" ht="14.1" customHeight="1" x14ac:dyDescent="0.2">
      <c r="B129" s="181"/>
    </row>
    <row r="130" ht="14.1" customHeight="1" x14ac:dyDescent="0.2">
      <c r="B130" s="152" t="s">
        <v>137</v>
      </c>
    </row>
    <row r="131" ht="14.1" customHeight="1" x14ac:dyDescent="0.2">
      <c r="B131" s="181"/>
    </row>
    <row r="132" ht="14.1" customHeight="1" x14ac:dyDescent="0.2">
      <c r="B132" s="224" t="s">
        <v>274</v>
      </c>
      <c r="C132" s="225"/>
      <c r="D132" s="225"/>
      <c r="E132" s="225"/>
      <c r="F132" s="225"/>
      <c r="G132" s="225"/>
      <c r="H132" s="225"/>
      <c r="I132" s="225"/>
      <c r="J132" s="225"/>
      <c r="K132" s="226"/>
    </row>
    <row r="133" ht="14.1" customHeight="1" x14ac:dyDescent="0.2">
      <c r="B133" s="227" t="s">
        <v>275</v>
      </c>
      <c r="C133" s="228"/>
      <c r="D133" s="228"/>
      <c r="E133" s="228"/>
      <c r="F133" s="228"/>
      <c r="G133" s="228"/>
      <c r="H133" s="228"/>
      <c r="I133" s="228"/>
      <c r="J133" s="228"/>
      <c r="K133" s="229"/>
    </row>
    <row r="134" ht="14.1" customHeight="1" x14ac:dyDescent="0.2">
      <c r="B134" s="227" t="s">
        <v>276</v>
      </c>
      <c r="C134" s="228"/>
      <c r="D134" s="228"/>
      <c r="E134" s="228"/>
      <c r="F134" s="228"/>
      <c r="G134" s="228"/>
      <c r="H134" s="228"/>
      <c r="I134" s="228"/>
      <c r="J134" s="228"/>
      <c r="K134" s="229"/>
    </row>
    <row r="135" ht="14.1" customHeight="1" x14ac:dyDescent="0.2">
      <c r="B135" s="227" t="s">
        <v>277</v>
      </c>
      <c r="C135" s="228"/>
      <c r="D135" s="228"/>
      <c r="E135" s="228"/>
      <c r="F135" s="228"/>
      <c r="G135" s="228"/>
      <c r="H135" s="228"/>
      <c r="I135" s="228"/>
      <c r="J135" s="228"/>
      <c r="K135" s="229"/>
    </row>
    <row r="136" ht="14.1" customHeight="1" x14ac:dyDescent="0.2">
      <c r="B136" s="227" t="s">
        <v>278</v>
      </c>
      <c r="C136" s="228"/>
      <c r="D136" s="228"/>
      <c r="E136" s="228"/>
      <c r="F136" s="228"/>
      <c r="G136" s="228"/>
      <c r="H136" s="228"/>
      <c r="I136" s="228"/>
      <c r="J136" s="228"/>
      <c r="K136" s="229"/>
    </row>
    <row r="137" ht="14.1" customHeight="1" x14ac:dyDescent="0.2">
      <c r="B137" s="227" t="s">
        <v>279</v>
      </c>
      <c r="C137" s="230"/>
      <c r="D137" s="230"/>
      <c r="E137" s="230"/>
      <c r="F137" s="230"/>
      <c r="G137" s="230"/>
      <c r="H137" s="230"/>
      <c r="I137" s="230"/>
      <c r="J137" s="230"/>
      <c r="K137" s="231"/>
    </row>
    <row r="138" ht="18" customHeight="1" x14ac:dyDescent="0.2">
      <c r="B138" s="232" t="s">
        <v>280</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281</v>
      </c>
      <c r="C1" s="236"/>
      <c r="D1" s="236"/>
      <c r="E1" s="236"/>
      <c r="F1" s="236"/>
      <c r="G1" s="236"/>
      <c r="H1" s="236"/>
      <c r="S1" s="237"/>
      <c r="T1" s="4" t="s">
        <v>62</v>
      </c>
    </row>
    <row r="2" ht="18.95" customHeight="1" x14ac:dyDescent="0.3">
      <c r="B2" s="236" t="s">
        <v>282</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283</v>
      </c>
      <c r="C8" s="239"/>
      <c r="D8" s="240"/>
      <c r="E8" s="241" t="s">
        <v>284</v>
      </c>
      <c r="F8" s="241" t="s">
        <v>285</v>
      </c>
      <c r="G8" s="241" t="s">
        <v>286</v>
      </c>
      <c r="H8" s="241" t="s">
        <v>287</v>
      </c>
      <c r="I8" s="241" t="s">
        <v>288</v>
      </c>
      <c r="J8" s="241" t="s">
        <v>289</v>
      </c>
      <c r="K8" s="241" t="s">
        <v>290</v>
      </c>
      <c r="L8" s="241" t="s">
        <v>291</v>
      </c>
      <c r="M8" s="242" t="s">
        <v>292</v>
      </c>
      <c r="N8" s="241" t="s">
        <v>290</v>
      </c>
      <c r="O8" s="243" t="s">
        <v>293</v>
      </c>
      <c r="P8" s="241" t="s">
        <v>294</v>
      </c>
      <c r="Q8" s="241" t="s">
        <v>295</v>
      </c>
      <c r="R8" s="241" t="s">
        <v>296</v>
      </c>
      <c r="S8" s="241" t="s">
        <v>297</v>
      </c>
      <c r="T8" s="244" t="s">
        <v>298</v>
      </c>
    </row>
    <row r="9" ht="14.1" customHeight="1" x14ac:dyDescent="0.2">
      <c r="B9" s="245"/>
      <c r="C9" s="246"/>
      <c r="D9" s="247"/>
      <c r="E9" s="248"/>
      <c r="F9" s="249"/>
      <c r="G9" s="249"/>
      <c r="H9" s="249"/>
      <c r="I9" s="249"/>
      <c r="J9" s="249"/>
      <c r="K9" s="249"/>
      <c r="L9" s="250" t="s">
        <v>299</v>
      </c>
      <c r="M9" s="251"/>
      <c r="N9" s="250" t="s">
        <v>152</v>
      </c>
      <c r="O9" s="250" t="s">
        <v>300</v>
      </c>
      <c r="P9" s="250" t="s">
        <v>76</v>
      </c>
      <c r="Q9" s="250" t="s">
        <v>301</v>
      </c>
      <c r="R9" s="250" t="s">
        <v>302</v>
      </c>
      <c r="S9" s="250" t="s">
        <v>303</v>
      </c>
      <c r="T9" s="252" t="s">
        <v>304</v>
      </c>
    </row>
    <row r="10" ht="18" customHeight="1" x14ac:dyDescent="0.2">
      <c r="B10" s="253" t="s">
        <v>305</v>
      </c>
      <c r="C10" s="254" t="s">
        <v>306</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307</v>
      </c>
      <c r="E11" s="263" t="s">
        <v>308</v>
      </c>
      <c r="F11" s="264">
        <v>28</v>
      </c>
      <c r="G11" s="264">
        <v>54855</v>
      </c>
      <c r="H11" s="264" t="s">
        <v>111</v>
      </c>
      <c r="I11" s="198"/>
      <c r="J11" s="264">
        <v>-271</v>
      </c>
      <c r="K11" s="124">
        <v>55154</v>
      </c>
      <c r="L11" s="264">
        <v>41.86</v>
      </c>
      <c r="M11" s="265" t="s">
        <v>159</v>
      </c>
      <c r="N11" s="124">
        <v>2308746.44</v>
      </c>
      <c r="O11" s="264">
        <v>20</v>
      </c>
      <c r="P11" s="124">
        <v>46174.9288</v>
      </c>
      <c r="Q11" s="124" t="s">
        <v>111</v>
      </c>
      <c r="R11" s="124">
        <v>46174.9288</v>
      </c>
      <c r="S11" s="264">
        <v>1</v>
      </c>
      <c r="T11" s="200">
        <v>169308.07226666666</v>
      </c>
    </row>
    <row r="12" ht="18" customHeight="1" x14ac:dyDescent="0.2">
      <c r="B12" s="266"/>
      <c r="C12" s="267"/>
      <c r="D12" s="262" t="s">
        <v>309</v>
      </c>
      <c r="E12" s="263" t="s">
        <v>308</v>
      </c>
      <c r="F12" s="264" t="s">
        <v>111</v>
      </c>
      <c r="G12" s="264" t="s">
        <v>111</v>
      </c>
      <c r="H12" s="264" t="s">
        <v>111</v>
      </c>
      <c r="I12" s="198"/>
      <c r="J12" s="264" t="s">
        <v>111</v>
      </c>
      <c r="K12" s="124" t="s">
        <v>111</v>
      </c>
      <c r="L12" s="264" t="s">
        <v>116</v>
      </c>
      <c r="M12" s="268" t="s">
        <v>159</v>
      </c>
      <c r="N12" s="124" t="s">
        <v>110</v>
      </c>
      <c r="O12" s="264" t="s">
        <v>116</v>
      </c>
      <c r="P12" s="124" t="s">
        <v>110</v>
      </c>
      <c r="Q12" s="124" t="s">
        <v>111</v>
      </c>
      <c r="R12" s="124" t="s">
        <v>110</v>
      </c>
      <c r="S12" s="264" t="s">
        <v>116</v>
      </c>
      <c r="T12" s="200" t="s">
        <v>110</v>
      </c>
    </row>
    <row r="13" ht="18" customHeight="1" x14ac:dyDescent="0.2">
      <c r="B13" s="266"/>
      <c r="C13" s="254" t="s">
        <v>310</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194</v>
      </c>
      <c r="E14" s="263" t="s">
        <v>308</v>
      </c>
      <c r="F14" s="198"/>
      <c r="G14" s="264">
        <v>1068</v>
      </c>
      <c r="H14" s="264">
        <v>4303</v>
      </c>
      <c r="I14" s="264" t="s">
        <v>111</v>
      </c>
      <c r="J14" s="264">
        <v>-86</v>
      </c>
      <c r="K14" s="124">
        <v>-3149</v>
      </c>
      <c r="L14" s="264">
        <v>42.111066599</v>
      </c>
      <c r="M14" s="268" t="s">
        <v>159</v>
      </c>
      <c r="N14" s="124">
        <v>-132607.748720251</v>
      </c>
      <c r="O14" s="264">
        <v>20.405924788</v>
      </c>
      <c r="P14" s="124">
        <v>-2705.983746691445</v>
      </c>
      <c r="Q14" s="124" t="s">
        <v>111</v>
      </c>
      <c r="R14" s="124">
        <v>-2705.983746691445</v>
      </c>
      <c r="S14" s="264">
        <v>1</v>
      </c>
      <c r="T14" s="200">
        <v>-9921.940404535299</v>
      </c>
    </row>
    <row r="15" ht="18" customHeight="1" x14ac:dyDescent="0.2">
      <c r="B15" s="266"/>
      <c r="C15" s="272"/>
      <c r="D15" s="271" t="s">
        <v>208</v>
      </c>
      <c r="E15" s="263" t="s">
        <v>308</v>
      </c>
      <c r="F15" s="198"/>
      <c r="G15" s="264">
        <v>1228</v>
      </c>
      <c r="H15" s="264">
        <v>519</v>
      </c>
      <c r="I15" s="264">
        <v>1972.3379702</v>
      </c>
      <c r="J15" s="264">
        <v>338</v>
      </c>
      <c r="K15" s="124">
        <v>-1601.3379702</v>
      </c>
      <c r="L15" s="264">
        <v>43.2</v>
      </c>
      <c r="M15" s="268" t="s">
        <v>159</v>
      </c>
      <c r="N15" s="124">
        <v>-69177.80031264</v>
      </c>
      <c r="O15" s="264">
        <v>19.886363608</v>
      </c>
      <c r="P15" s="124">
        <v>-1375.6948906187752</v>
      </c>
      <c r="Q15" s="124" t="s">
        <v>111</v>
      </c>
      <c r="R15" s="124">
        <v>-1375.6948906187752</v>
      </c>
      <c r="S15" s="264">
        <v>1</v>
      </c>
      <c r="T15" s="200">
        <v>-5044.214598935509</v>
      </c>
    </row>
    <row r="16" ht="18" customHeight="1" x14ac:dyDescent="0.2">
      <c r="B16" s="266"/>
      <c r="C16" s="272"/>
      <c r="D16" s="271" t="s">
        <v>311</v>
      </c>
      <c r="E16" s="263" t="s">
        <v>308</v>
      </c>
      <c r="F16" s="198"/>
      <c r="G16" s="264" t="s">
        <v>111</v>
      </c>
      <c r="H16" s="264" t="s">
        <v>111</v>
      </c>
      <c r="I16" s="264" t="s">
        <v>111</v>
      </c>
      <c r="J16" s="264">
        <v>-46</v>
      </c>
      <c r="K16" s="124">
        <v>46</v>
      </c>
      <c r="L16" s="264">
        <v>43.2</v>
      </c>
      <c r="M16" s="268" t="s">
        <v>159</v>
      </c>
      <c r="N16" s="124">
        <v>1987.2</v>
      </c>
      <c r="O16" s="264">
        <v>19.609</v>
      </c>
      <c r="P16" s="124">
        <v>38.967004800000005</v>
      </c>
      <c r="Q16" s="124" t="s">
        <v>111</v>
      </c>
      <c r="R16" s="124">
        <v>38.967004800000005</v>
      </c>
      <c r="S16" s="264">
        <v>1</v>
      </c>
      <c r="T16" s="200">
        <v>142.87901760000003</v>
      </c>
    </row>
    <row r="17" ht="18" customHeight="1" x14ac:dyDescent="0.2">
      <c r="B17" s="266"/>
      <c r="C17" s="272"/>
      <c r="D17" s="271" t="s">
        <v>224</v>
      </c>
      <c r="E17" s="263" t="s">
        <v>308</v>
      </c>
      <c r="F17" s="198"/>
      <c r="G17" s="264">
        <v>5802</v>
      </c>
      <c r="H17" s="264">
        <v>7138</v>
      </c>
      <c r="I17" s="264">
        <v>2464</v>
      </c>
      <c r="J17" s="264">
        <v>436</v>
      </c>
      <c r="K17" s="124">
        <v>-4236</v>
      </c>
      <c r="L17" s="264">
        <v>42.99674793</v>
      </c>
      <c r="M17" s="268" t="s">
        <v>159</v>
      </c>
      <c r="N17" s="124">
        <v>-182134.22423147998</v>
      </c>
      <c r="O17" s="264">
        <v>20.103840041</v>
      </c>
      <c r="P17" s="124">
        <v>-3661.5973099413004</v>
      </c>
      <c r="Q17" s="124" t="s">
        <v>111</v>
      </c>
      <c r="R17" s="124">
        <v>-3661.5973099413004</v>
      </c>
      <c r="S17" s="264">
        <v>1</v>
      </c>
      <c r="T17" s="200">
        <v>-13425.8568031181</v>
      </c>
    </row>
    <row r="18" ht="18" customHeight="1" x14ac:dyDescent="0.2">
      <c r="B18" s="266"/>
      <c r="C18" s="272"/>
      <c r="D18" s="271" t="s">
        <v>223</v>
      </c>
      <c r="E18" s="263" t="s">
        <v>308</v>
      </c>
      <c r="F18" s="198"/>
      <c r="G18" s="264">
        <v>3974</v>
      </c>
      <c r="H18" s="264">
        <v>2505</v>
      </c>
      <c r="I18" s="264">
        <v>3965</v>
      </c>
      <c r="J18" s="264">
        <v>11</v>
      </c>
      <c r="K18" s="124">
        <v>-2507</v>
      </c>
      <c r="L18" s="264">
        <v>40.501130381</v>
      </c>
      <c r="M18" s="268" t="s">
        <v>159</v>
      </c>
      <c r="N18" s="124">
        <v>-101536.333865167</v>
      </c>
      <c r="O18" s="264">
        <v>21.313422476</v>
      </c>
      <c r="P18" s="124">
        <v>-2164.0867803324904</v>
      </c>
      <c r="Q18" s="124" t="s">
        <v>111</v>
      </c>
      <c r="R18" s="124">
        <v>-2164.0867803324904</v>
      </c>
      <c r="S18" s="264">
        <v>1</v>
      </c>
      <c r="T18" s="200">
        <v>-7934.984861219131</v>
      </c>
    </row>
    <row r="19" ht="18" customHeight="1" x14ac:dyDescent="0.2">
      <c r="B19" s="266"/>
      <c r="C19" s="272"/>
      <c r="D19" s="271" t="s">
        <v>196</v>
      </c>
      <c r="E19" s="263" t="s">
        <v>308</v>
      </c>
      <c r="F19" s="198"/>
      <c r="G19" s="264">
        <v>997</v>
      </c>
      <c r="H19" s="264">
        <v>446</v>
      </c>
      <c r="I19" s="198"/>
      <c r="J19" s="264">
        <v>-12</v>
      </c>
      <c r="K19" s="124">
        <v>563</v>
      </c>
      <c r="L19" s="264">
        <v>45.475006048</v>
      </c>
      <c r="M19" s="268" t="s">
        <v>159</v>
      </c>
      <c r="N19" s="124">
        <v>25602.428405024</v>
      </c>
      <c r="O19" s="264">
        <v>17.467820034</v>
      </c>
      <c r="P19" s="124">
        <v>447.21861181232885</v>
      </c>
      <c r="Q19" s="124">
        <v>957.5924365</v>
      </c>
      <c r="R19" s="124">
        <v>-510.3738246876711</v>
      </c>
      <c r="S19" s="264">
        <v>1</v>
      </c>
      <c r="T19" s="200">
        <v>-1871.3706905214608</v>
      </c>
    </row>
    <row r="20" ht="18" customHeight="1" x14ac:dyDescent="0.2">
      <c r="B20" s="266"/>
      <c r="C20" s="272"/>
      <c r="D20" s="271" t="s">
        <v>312</v>
      </c>
      <c r="E20" s="263" t="s">
        <v>308</v>
      </c>
      <c r="F20" s="198"/>
      <c r="G20" s="264">
        <v>1018</v>
      </c>
      <c r="H20" s="264">
        <v>990</v>
      </c>
      <c r="I20" s="198"/>
      <c r="J20" s="264">
        <v>-40</v>
      </c>
      <c r="K20" s="124">
        <v>68</v>
      </c>
      <c r="L20" s="264">
        <v>47.3</v>
      </c>
      <c r="M20" s="268" t="s">
        <v>159</v>
      </c>
      <c r="N20" s="124">
        <v>3216.3999999999996</v>
      </c>
      <c r="O20" s="264">
        <v>17.202644792</v>
      </c>
      <c r="P20" s="124">
        <v>55.3305867089888</v>
      </c>
      <c r="Q20" s="124">
        <v>1818.37126062</v>
      </c>
      <c r="R20" s="124">
        <v>-1763.040673911011</v>
      </c>
      <c r="S20" s="264">
        <v>1</v>
      </c>
      <c r="T20" s="200">
        <v>-6464.48247100704</v>
      </c>
    </row>
    <row r="21" ht="18" customHeight="1" x14ac:dyDescent="0.2">
      <c r="B21" s="266"/>
      <c r="C21" s="272"/>
      <c r="D21" s="271" t="s">
        <v>313</v>
      </c>
      <c r="E21" s="263" t="s">
        <v>308</v>
      </c>
      <c r="F21" s="198"/>
      <c r="G21" s="264">
        <v>91</v>
      </c>
      <c r="H21" s="264">
        <v>578</v>
      </c>
      <c r="I21" s="198"/>
      <c r="J21" s="264">
        <v>-11</v>
      </c>
      <c r="K21" s="124">
        <v>-476</v>
      </c>
      <c r="L21" s="264">
        <v>40.192620184</v>
      </c>
      <c r="M21" s="268" t="s">
        <v>159</v>
      </c>
      <c r="N21" s="124">
        <v>-19131.687207584</v>
      </c>
      <c r="O21" s="264">
        <v>22.001240217</v>
      </c>
      <c r="P21" s="124">
        <v>-420.9208460105615</v>
      </c>
      <c r="Q21" s="124">
        <v>659.7624</v>
      </c>
      <c r="R21" s="124">
        <v>-1080.6832460105616</v>
      </c>
      <c r="S21" s="264">
        <v>1</v>
      </c>
      <c r="T21" s="200">
        <v>-3962.505235372059</v>
      </c>
    </row>
    <row r="22" ht="18" customHeight="1" x14ac:dyDescent="0.2">
      <c r="B22" s="266"/>
      <c r="C22" s="272"/>
      <c r="D22" s="271" t="s">
        <v>314</v>
      </c>
      <c r="E22" s="263" t="s">
        <v>308</v>
      </c>
      <c r="F22" s="198"/>
      <c r="G22" s="264">
        <v>56</v>
      </c>
      <c r="H22" s="264">
        <v>51</v>
      </c>
      <c r="I22" s="264" t="s">
        <v>111</v>
      </c>
      <c r="J22" s="264">
        <v>-16</v>
      </c>
      <c r="K22" s="124">
        <v>21</v>
      </c>
      <c r="L22" s="264">
        <v>40.2</v>
      </c>
      <c r="M22" s="268" t="s">
        <v>159</v>
      </c>
      <c r="N22" s="124">
        <v>844.2</v>
      </c>
      <c r="O22" s="264">
        <v>20.003987619</v>
      </c>
      <c r="P22" s="124">
        <v>16.8873663479598</v>
      </c>
      <c r="Q22" s="124">
        <v>303.315288044665</v>
      </c>
      <c r="R22" s="124">
        <v>-286.4279216967052</v>
      </c>
      <c r="S22" s="264">
        <v>1</v>
      </c>
      <c r="T22" s="200">
        <v>-1050.235712887919</v>
      </c>
    </row>
    <row r="23" ht="18" customHeight="1" x14ac:dyDescent="0.2">
      <c r="B23" s="266"/>
      <c r="C23" s="272"/>
      <c r="D23" s="271" t="s">
        <v>315</v>
      </c>
      <c r="E23" s="263" t="s">
        <v>308</v>
      </c>
      <c r="F23" s="198"/>
      <c r="G23" s="264">
        <v>601</v>
      </c>
      <c r="H23" s="264">
        <v>2128</v>
      </c>
      <c r="I23" s="198"/>
      <c r="J23" s="264">
        <v>-197</v>
      </c>
      <c r="K23" s="124">
        <v>-1330</v>
      </c>
      <c r="L23" s="264">
        <v>32.550669234</v>
      </c>
      <c r="M23" s="268" t="s">
        <v>159</v>
      </c>
      <c r="N23" s="124">
        <v>-43292.39008121999</v>
      </c>
      <c r="O23" s="264">
        <v>26.931558041</v>
      </c>
      <c r="P23" s="124">
        <v>-1165.9315162059888</v>
      </c>
      <c r="Q23" s="124">
        <v>121.124403476979</v>
      </c>
      <c r="R23" s="124">
        <v>-1287.055919682968</v>
      </c>
      <c r="S23" s="264">
        <v>1</v>
      </c>
      <c r="T23" s="200">
        <v>-4719.205038837549</v>
      </c>
    </row>
    <row r="24" ht="18" customHeight="1" x14ac:dyDescent="0.2">
      <c r="B24" s="266"/>
      <c r="C24" s="272"/>
      <c r="D24" s="271" t="s">
        <v>316</v>
      </c>
      <c r="E24" s="263" t="s">
        <v>308</v>
      </c>
      <c r="F24" s="198"/>
      <c r="G24" s="264">
        <v>3686</v>
      </c>
      <c r="H24" s="264">
        <v>3142</v>
      </c>
      <c r="I24" s="198"/>
      <c r="J24" s="264">
        <v>-395</v>
      </c>
      <c r="K24" s="124">
        <v>939</v>
      </c>
      <c r="L24" s="264">
        <v>43</v>
      </c>
      <c r="M24" s="268" t="s">
        <v>159</v>
      </c>
      <c r="N24" s="124">
        <v>40377</v>
      </c>
      <c r="O24" s="264">
        <v>20</v>
      </c>
      <c r="P24" s="124">
        <v>807.54</v>
      </c>
      <c r="Q24" s="124" t="s">
        <v>111</v>
      </c>
      <c r="R24" s="124">
        <v>807.54</v>
      </c>
      <c r="S24" s="264">
        <v>1</v>
      </c>
      <c r="T24" s="200">
        <v>2960.9799999999996</v>
      </c>
    </row>
    <row r="25" ht="18" customHeight="1" x14ac:dyDescent="0.2">
      <c r="B25" s="266"/>
      <c r="C25" s="267"/>
      <c r="D25" s="271" t="s">
        <v>317</v>
      </c>
      <c r="E25" s="263" t="s">
        <v>308</v>
      </c>
      <c r="F25" s="198"/>
      <c r="G25" s="264">
        <v>356</v>
      </c>
      <c r="H25" s="264">
        <v>1109</v>
      </c>
      <c r="I25" s="198"/>
      <c r="J25" s="264">
        <v>-3</v>
      </c>
      <c r="K25" s="124">
        <v>-750</v>
      </c>
      <c r="L25" s="264">
        <v>40.427446013</v>
      </c>
      <c r="M25" s="268" t="s">
        <v>159</v>
      </c>
      <c r="N25" s="124">
        <v>-30320.584509750002</v>
      </c>
      <c r="O25" s="264">
        <v>15.749100672</v>
      </c>
      <c r="P25" s="124">
        <v>-477.5219378779366</v>
      </c>
      <c r="Q25" s="124">
        <v>399.557172323459</v>
      </c>
      <c r="R25" s="124">
        <v>-877.0791102013956</v>
      </c>
      <c r="S25" s="264">
        <v>1</v>
      </c>
      <c r="T25" s="200">
        <v>-3215.956737405117</v>
      </c>
    </row>
    <row r="26" ht="18" customHeight="1" x14ac:dyDescent="0.2">
      <c r="B26" s="273"/>
      <c r="C26" s="274" t="s">
        <v>318</v>
      </c>
      <c r="D26" s="274"/>
      <c r="E26" s="275"/>
      <c r="F26" s="198"/>
      <c r="G26" s="148"/>
      <c r="H26" s="148"/>
      <c r="I26" s="198"/>
      <c r="J26" s="148"/>
      <c r="K26" s="148"/>
      <c r="L26" s="148"/>
      <c r="M26" s="276"/>
      <c r="N26" s="124" t="s">
        <v>111</v>
      </c>
      <c r="O26" s="148"/>
      <c r="P26" s="124" t="s">
        <v>111</v>
      </c>
      <c r="Q26" s="124" t="s">
        <v>116</v>
      </c>
      <c r="R26" s="124" t="s">
        <v>111</v>
      </c>
      <c r="S26" s="277"/>
      <c r="T26" s="200" t="s">
        <v>111</v>
      </c>
    </row>
    <row r="27" ht="18" customHeight="1" x14ac:dyDescent="0.2">
      <c r="B27" s="278" t="s">
        <v>319</v>
      </c>
      <c r="C27" s="279"/>
      <c r="D27" s="279"/>
      <c r="E27" s="280"/>
      <c r="F27" s="281"/>
      <c r="G27" s="281"/>
      <c r="H27" s="281"/>
      <c r="I27" s="281"/>
      <c r="J27" s="281"/>
      <c r="K27" s="281"/>
      <c r="L27" s="281"/>
      <c r="M27" s="282"/>
      <c r="N27" s="128">
        <v>1802572.8994769317</v>
      </c>
      <c r="O27" s="281"/>
      <c r="P27" s="128">
        <v>35569.13534199078</v>
      </c>
      <c r="Q27" s="128">
        <v>4259.722960965103</v>
      </c>
      <c r="R27" s="128">
        <v>31309.412381025668</v>
      </c>
      <c r="S27" s="283"/>
      <c r="T27" s="284">
        <v>114801.17873042746</v>
      </c>
    </row>
    <row r="28" ht="18" customHeight="1" x14ac:dyDescent="0.2">
      <c r="B28" s="285" t="s">
        <v>320</v>
      </c>
      <c r="C28" s="286" t="s">
        <v>306</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321</v>
      </c>
      <c r="E29" s="263" t="s">
        <v>308</v>
      </c>
      <c r="F29" s="264" t="s">
        <v>105</v>
      </c>
      <c r="G29" s="264" t="s">
        <v>105</v>
      </c>
      <c r="H29" s="264" t="s">
        <v>105</v>
      </c>
      <c r="I29" s="198"/>
      <c r="J29" s="264" t="s">
        <v>105</v>
      </c>
      <c r="K29" s="124" t="s">
        <v>105</v>
      </c>
      <c r="L29" s="264" t="s">
        <v>105</v>
      </c>
      <c r="M29" s="265" t="s">
        <v>159</v>
      </c>
      <c r="N29" s="124" t="s">
        <v>105</v>
      </c>
      <c r="O29" s="264" t="s">
        <v>105</v>
      </c>
      <c r="P29" s="124" t="s">
        <v>105</v>
      </c>
      <c r="Q29" s="124" t="s">
        <v>111</v>
      </c>
      <c r="R29" s="124" t="s">
        <v>104</v>
      </c>
      <c r="S29" s="264" t="s">
        <v>105</v>
      </c>
      <c r="T29" s="200" t="s">
        <v>104</v>
      </c>
    </row>
    <row r="30" ht="18" customHeight="1" x14ac:dyDescent="0.2">
      <c r="B30" s="266"/>
      <c r="C30" s="272"/>
      <c r="D30" s="274" t="s">
        <v>322</v>
      </c>
      <c r="E30" s="263" t="s">
        <v>308</v>
      </c>
      <c r="F30" s="264" t="s">
        <v>111</v>
      </c>
      <c r="G30" s="264">
        <v>361</v>
      </c>
      <c r="H30" s="264" t="s">
        <v>111</v>
      </c>
      <c r="I30" s="198"/>
      <c r="J30" s="264">
        <v>-320</v>
      </c>
      <c r="K30" s="124">
        <v>681</v>
      </c>
      <c r="L30" s="264">
        <v>28.4</v>
      </c>
      <c r="M30" s="268" t="s">
        <v>159</v>
      </c>
      <c r="N30" s="124">
        <v>19340.399999999998</v>
      </c>
      <c r="O30" s="264">
        <v>25.552816901</v>
      </c>
      <c r="P30" s="124">
        <v>494.2016999921004</v>
      </c>
      <c r="Q30" s="124">
        <v>0.040247322</v>
      </c>
      <c r="R30" s="124">
        <v>494.16145267010035</v>
      </c>
      <c r="S30" s="264">
        <v>1</v>
      </c>
      <c r="T30" s="200">
        <v>1811.9253264570345</v>
      </c>
    </row>
    <row r="31" ht="18" customHeight="1" x14ac:dyDescent="0.2">
      <c r="B31" s="266"/>
      <c r="C31" s="272"/>
      <c r="D31" s="274" t="s">
        <v>323</v>
      </c>
      <c r="E31" s="263" t="s">
        <v>308</v>
      </c>
      <c r="F31" s="264" t="s">
        <v>111</v>
      </c>
      <c r="G31" s="264">
        <v>3607</v>
      </c>
      <c r="H31" s="264">
        <v>1986</v>
      </c>
      <c r="I31" s="264" t="s">
        <v>111</v>
      </c>
      <c r="J31" s="264">
        <v>-1800</v>
      </c>
      <c r="K31" s="124">
        <v>3421</v>
      </c>
      <c r="L31" s="264">
        <v>22.209105241</v>
      </c>
      <c r="M31" s="268" t="s">
        <v>159</v>
      </c>
      <c r="N31" s="124">
        <v>75977.349029461</v>
      </c>
      <c r="O31" s="264">
        <v>26.638867053</v>
      </c>
      <c r="P31" s="124">
        <v>2023.95049983519</v>
      </c>
      <c r="Q31" s="124">
        <v>153.2006417530315</v>
      </c>
      <c r="R31" s="124">
        <v>1870.7498580821584</v>
      </c>
      <c r="S31" s="264">
        <v>1</v>
      </c>
      <c r="T31" s="200">
        <v>6859.416146301247</v>
      </c>
    </row>
    <row r="32" ht="18" customHeight="1" x14ac:dyDescent="0.2">
      <c r="B32" s="266"/>
      <c r="C32" s="272"/>
      <c r="D32" s="274" t="s">
        <v>324</v>
      </c>
      <c r="E32" s="263" t="s">
        <v>308</v>
      </c>
      <c r="F32" s="264" t="s">
        <v>111</v>
      </c>
      <c r="G32" s="264" t="s">
        <v>111</v>
      </c>
      <c r="H32" s="264" t="s">
        <v>111</v>
      </c>
      <c r="I32" s="264" t="s">
        <v>111</v>
      </c>
      <c r="J32" s="264">
        <v>-105</v>
      </c>
      <c r="K32" s="124">
        <v>105</v>
      </c>
      <c r="L32" s="264">
        <v>6.4743963852</v>
      </c>
      <c r="M32" s="268" t="s">
        <v>159</v>
      </c>
      <c r="N32" s="124">
        <v>679.811620446</v>
      </c>
      <c r="O32" s="264">
        <v>29.571938393</v>
      </c>
      <c r="P32" s="124">
        <v>20.10334735867461</v>
      </c>
      <c r="Q32" s="124" t="s">
        <v>111</v>
      </c>
      <c r="R32" s="124">
        <v>20.10334735867461</v>
      </c>
      <c r="S32" s="264">
        <v>1</v>
      </c>
      <c r="T32" s="200">
        <v>73.71227364847357</v>
      </c>
    </row>
    <row r="33" ht="18" customHeight="1" x14ac:dyDescent="0.2">
      <c r="B33" s="266"/>
      <c r="C33" s="272"/>
      <c r="D33" s="274" t="s">
        <v>325</v>
      </c>
      <c r="E33" s="263" t="s">
        <v>308</v>
      </c>
      <c r="F33" s="264" t="s">
        <v>111</v>
      </c>
      <c r="G33" s="264" t="s">
        <v>111</v>
      </c>
      <c r="H33" s="264" t="s">
        <v>111</v>
      </c>
      <c r="I33" s="198"/>
      <c r="J33" s="264" t="s">
        <v>111</v>
      </c>
      <c r="K33" s="124" t="s">
        <v>111</v>
      </c>
      <c r="L33" s="264" t="s">
        <v>116</v>
      </c>
      <c r="M33" s="268" t="s">
        <v>159</v>
      </c>
      <c r="N33" s="124" t="s">
        <v>110</v>
      </c>
      <c r="O33" s="264" t="s">
        <v>116</v>
      </c>
      <c r="P33" s="124" t="s">
        <v>110</v>
      </c>
      <c r="Q33" s="124" t="s">
        <v>111</v>
      </c>
      <c r="R33" s="124" t="s">
        <v>110</v>
      </c>
      <c r="S33" s="264" t="s">
        <v>116</v>
      </c>
      <c r="T33" s="200" t="s">
        <v>110</v>
      </c>
    </row>
    <row r="34" ht="18" customHeight="1" x14ac:dyDescent="0.2">
      <c r="B34" s="266"/>
      <c r="C34" s="290" t="s">
        <v>326</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327</v>
      </c>
      <c r="E35" s="263" t="s">
        <v>308</v>
      </c>
      <c r="F35" s="198"/>
      <c r="G35" s="264" t="s">
        <v>111</v>
      </c>
      <c r="H35" s="264" t="s">
        <v>111</v>
      </c>
      <c r="I35" s="198"/>
      <c r="J35" s="264" t="s">
        <v>111</v>
      </c>
      <c r="K35" s="124" t="s">
        <v>111</v>
      </c>
      <c r="L35" s="264" t="s">
        <v>116</v>
      </c>
      <c r="M35" s="268" t="s">
        <v>159</v>
      </c>
      <c r="N35" s="124" t="s">
        <v>110</v>
      </c>
      <c r="O35" s="264" t="s">
        <v>116</v>
      </c>
      <c r="P35" s="124" t="s">
        <v>110</v>
      </c>
      <c r="Q35" s="124" t="s">
        <v>111</v>
      </c>
      <c r="R35" s="124" t="s">
        <v>110</v>
      </c>
      <c r="S35" s="264" t="s">
        <v>116</v>
      </c>
      <c r="T35" s="200" t="s">
        <v>110</v>
      </c>
    </row>
    <row r="36" ht="18" customHeight="1" x14ac:dyDescent="0.2">
      <c r="B36" s="266"/>
      <c r="C36" s="272"/>
      <c r="D36" s="274" t="s">
        <v>328</v>
      </c>
      <c r="E36" s="263" t="s">
        <v>308</v>
      </c>
      <c r="F36" s="198"/>
      <c r="G36" s="264">
        <v>888</v>
      </c>
      <c r="H36" s="264">
        <v>96</v>
      </c>
      <c r="I36" s="198"/>
      <c r="J36" s="264">
        <v>12</v>
      </c>
      <c r="K36" s="124">
        <v>780</v>
      </c>
      <c r="L36" s="264">
        <v>27.969041828</v>
      </c>
      <c r="M36" s="268" t="s">
        <v>159</v>
      </c>
      <c r="N36" s="124">
        <v>21815.85262584</v>
      </c>
      <c r="O36" s="264">
        <v>29.737269921</v>
      </c>
      <c r="P36" s="124">
        <v>648.7438980913607</v>
      </c>
      <c r="Q36" s="124">
        <v>59.1975092021072</v>
      </c>
      <c r="R36" s="124">
        <v>589.5463888892535</v>
      </c>
      <c r="S36" s="264">
        <v>1</v>
      </c>
      <c r="T36" s="200">
        <v>2161.6700925939294</v>
      </c>
    </row>
    <row r="37" ht="18" customHeight="1" x14ac:dyDescent="0.2">
      <c r="B37" s="273"/>
      <c r="C37" s="274" t="s">
        <v>329</v>
      </c>
      <c r="D37" s="274"/>
      <c r="E37" s="275"/>
      <c r="F37" s="198"/>
      <c r="G37" s="148"/>
      <c r="H37" s="148"/>
      <c r="I37" s="198"/>
      <c r="J37" s="148"/>
      <c r="K37" s="148"/>
      <c r="L37" s="148"/>
      <c r="M37" s="276"/>
      <c r="N37" s="124" t="s">
        <v>111</v>
      </c>
      <c r="O37" s="148"/>
      <c r="P37" s="124" t="s">
        <v>111</v>
      </c>
      <c r="Q37" s="124"/>
      <c r="R37" s="124" t="s">
        <v>111</v>
      </c>
      <c r="S37" s="148"/>
      <c r="T37" s="200" t="s">
        <v>111</v>
      </c>
    </row>
    <row r="38" ht="18" customHeight="1" x14ac:dyDescent="0.25">
      <c r="B38" s="278" t="s">
        <v>330</v>
      </c>
      <c r="C38" s="279"/>
      <c r="D38" s="279"/>
      <c r="E38" s="280"/>
      <c r="F38" s="281"/>
      <c r="G38" s="281"/>
      <c r="H38" s="281"/>
      <c r="I38" s="281"/>
      <c r="J38" s="281"/>
      <c r="K38" s="281"/>
      <c r="L38" s="281"/>
      <c r="M38" s="282"/>
      <c r="N38" s="128">
        <v>117813.413275747</v>
      </c>
      <c r="O38" s="281"/>
      <c r="P38" s="128">
        <v>3186.9994452773253</v>
      </c>
      <c r="Q38" s="128">
        <v>212.4383982771387</v>
      </c>
      <c r="R38" s="128">
        <v>2974.561047000187</v>
      </c>
      <c r="S38" s="281"/>
      <c r="T38" s="284">
        <v>10906.723839000686</v>
      </c>
    </row>
    <row r="39" ht="18" customHeight="1" x14ac:dyDescent="0.2">
      <c r="B39" s="293" t="s">
        <v>331</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332</v>
      </c>
      <c r="E40" s="263" t="s">
        <v>333</v>
      </c>
      <c r="F40" s="264">
        <v>1939.519</v>
      </c>
      <c r="G40" s="264">
        <v>1314814</v>
      </c>
      <c r="H40" s="264">
        <v>47433</v>
      </c>
      <c r="I40" s="264" t="s">
        <v>111</v>
      </c>
      <c r="J40" s="264">
        <v>-30863</v>
      </c>
      <c r="K40" s="124">
        <v>1300183.519</v>
      </c>
      <c r="L40" s="264">
        <v>0.901</v>
      </c>
      <c r="M40" s="265" t="s">
        <v>159</v>
      </c>
      <c r="N40" s="124">
        <v>1171465.3506190001</v>
      </c>
      <c r="O40" s="264">
        <v>15.305411884</v>
      </c>
      <c r="P40" s="124">
        <v>17929.75969905827</v>
      </c>
      <c r="Q40" s="124">
        <v>376.3850673750384</v>
      </c>
      <c r="R40" s="124">
        <v>17553.374631683233</v>
      </c>
      <c r="S40" s="264">
        <v>1</v>
      </c>
      <c r="T40" s="200">
        <v>64362.373649505185</v>
      </c>
    </row>
    <row r="41" ht="18" customHeight="1" x14ac:dyDescent="0.2">
      <c r="B41" s="298" t="s">
        <v>334</v>
      </c>
      <c r="C41" s="299"/>
      <c r="D41" s="300"/>
      <c r="E41" s="301"/>
      <c r="F41" s="302"/>
      <c r="G41" s="302"/>
      <c r="H41" s="302"/>
      <c r="I41" s="281"/>
      <c r="J41" s="302"/>
      <c r="K41" s="302"/>
      <c r="L41" s="302"/>
      <c r="M41" s="303"/>
      <c r="N41" s="128">
        <v>1171465.3506190001</v>
      </c>
      <c r="O41" s="302"/>
      <c r="P41" s="128">
        <v>17929.75969905827</v>
      </c>
      <c r="Q41" s="128">
        <v>376.3850673750384</v>
      </c>
      <c r="R41" s="128">
        <v>17553.374631683233</v>
      </c>
      <c r="S41" s="302"/>
      <c r="T41" s="284">
        <v>64362.373649505185</v>
      </c>
    </row>
    <row r="42" ht="18" customHeight="1" x14ac:dyDescent="0.2">
      <c r="B42" s="304" t="s">
        <v>335</v>
      </c>
      <c r="C42" s="305"/>
      <c r="D42" s="305"/>
      <c r="E42" s="306" t="s">
        <v>333</v>
      </c>
      <c r="F42" s="264">
        <v>9884.487</v>
      </c>
      <c r="G42" s="264" t="s">
        <v>111</v>
      </c>
      <c r="H42" s="264" t="s">
        <v>111</v>
      </c>
      <c r="I42" s="307" t="s">
        <v>111</v>
      </c>
      <c r="J42" s="264" t="s">
        <v>111</v>
      </c>
      <c r="K42" s="124">
        <v>9884.487</v>
      </c>
      <c r="L42" s="264">
        <v>1</v>
      </c>
      <c r="M42" s="308" t="s">
        <v>159</v>
      </c>
      <c r="N42" s="124">
        <v>9884.487</v>
      </c>
      <c r="O42" s="264">
        <v>25</v>
      </c>
      <c r="P42" s="124">
        <v>247.112175</v>
      </c>
      <c r="Q42" s="124" t="s">
        <v>111</v>
      </c>
      <c r="R42" s="124">
        <v>247.112175</v>
      </c>
      <c r="S42" s="264">
        <v>1</v>
      </c>
      <c r="T42" s="200">
        <v>906.077975</v>
      </c>
    </row>
    <row r="43" ht="18" customHeight="1" x14ac:dyDescent="0.2">
      <c r="B43" s="309" t="s">
        <v>336</v>
      </c>
      <c r="C43" s="274"/>
      <c r="D43" s="274"/>
      <c r="E43" s="275"/>
      <c r="F43" s="198"/>
      <c r="G43" s="148"/>
      <c r="H43" s="148"/>
      <c r="I43" s="198"/>
      <c r="J43" s="148"/>
      <c r="K43" s="148"/>
      <c r="L43" s="148"/>
      <c r="M43" s="276"/>
      <c r="N43" s="124">
        <v>12712.601</v>
      </c>
      <c r="O43" s="148"/>
      <c r="P43" s="124">
        <v>463.16635992659127</v>
      </c>
      <c r="Q43" s="124" t="s">
        <v>111</v>
      </c>
      <c r="R43" s="124" t="s">
        <v>111</v>
      </c>
      <c r="S43" s="148"/>
      <c r="T43" s="200" t="s">
        <v>111</v>
      </c>
    </row>
    <row r="44" ht="18" customHeight="1" x14ac:dyDescent="0.2">
      <c r="B44" s="310"/>
      <c r="C44" s="311"/>
      <c r="D44" s="311" t="s">
        <v>337</v>
      </c>
      <c r="E44" s="306" t="s">
        <v>333</v>
      </c>
      <c r="F44" s="307">
        <v>12712.601</v>
      </c>
      <c r="G44" s="264" t="s">
        <v>111</v>
      </c>
      <c r="H44" s="264" t="s">
        <v>111</v>
      </c>
      <c r="I44" s="307" t="s">
        <v>111</v>
      </c>
      <c r="J44" s="264" t="s">
        <v>111</v>
      </c>
      <c r="K44" s="124">
        <v>12712.601</v>
      </c>
      <c r="L44" s="264">
        <v>1</v>
      </c>
      <c r="M44" s="268" t="s">
        <v>159</v>
      </c>
      <c r="N44" s="124">
        <v>12712.601</v>
      </c>
      <c r="O44" s="264">
        <v>36.433642488</v>
      </c>
      <c r="P44" s="124">
        <v>463.16635992659127</v>
      </c>
      <c r="Q44" s="124" t="s">
        <v>338</v>
      </c>
      <c r="R44" s="124" t="s">
        <v>111</v>
      </c>
      <c r="S44" s="264">
        <v>1</v>
      </c>
      <c r="T44" s="200" t="s">
        <v>111</v>
      </c>
    </row>
    <row r="45" ht="18" customHeight="1" x14ac:dyDescent="0.25">
      <c r="B45" s="312" t="s">
        <v>339</v>
      </c>
      <c r="C45" s="313"/>
      <c r="D45" s="313"/>
      <c r="E45" s="280"/>
      <c r="F45" s="281"/>
      <c r="G45" s="281"/>
      <c r="H45" s="281"/>
      <c r="I45" s="281"/>
      <c r="J45" s="281"/>
      <c r="K45" s="281"/>
      <c r="L45" s="283"/>
      <c r="M45" s="314"/>
      <c r="N45" s="128">
        <v>22597.088</v>
      </c>
      <c r="O45" s="281"/>
      <c r="P45" s="128">
        <v>710.2785349265913</v>
      </c>
      <c r="Q45" s="128" t="s">
        <v>111</v>
      </c>
      <c r="R45" s="128">
        <v>247.112175</v>
      </c>
      <c r="S45" s="281"/>
      <c r="T45" s="284">
        <v>906.077975</v>
      </c>
    </row>
    <row r="46" ht="18" customHeight="1" x14ac:dyDescent="0.25">
      <c r="B46" s="315" t="s">
        <v>340</v>
      </c>
      <c r="C46" s="316"/>
      <c r="D46" s="316"/>
      <c r="E46" s="317" t="s">
        <v>333</v>
      </c>
      <c r="F46" s="318" t="s">
        <v>111</v>
      </c>
      <c r="G46" s="319" t="s">
        <v>111</v>
      </c>
      <c r="H46" s="319" t="s">
        <v>111</v>
      </c>
      <c r="I46" s="318" t="s">
        <v>111</v>
      </c>
      <c r="J46" s="319" t="s">
        <v>111</v>
      </c>
      <c r="K46" s="320" t="s">
        <v>111</v>
      </c>
      <c r="L46" s="319" t="s">
        <v>116</v>
      </c>
      <c r="M46" s="321" t="s">
        <v>159</v>
      </c>
      <c r="N46" s="320" t="s">
        <v>110</v>
      </c>
      <c r="O46" s="319" t="s">
        <v>116</v>
      </c>
      <c r="P46" s="320" t="s">
        <v>110</v>
      </c>
      <c r="Q46" s="320" t="s">
        <v>111</v>
      </c>
      <c r="R46" s="320" t="s">
        <v>110</v>
      </c>
      <c r="S46" s="319" t="s">
        <v>116</v>
      </c>
      <c r="T46" s="322" t="s">
        <v>110</v>
      </c>
    </row>
    <row r="47" ht="18" customHeight="1" x14ac:dyDescent="0.25">
      <c r="B47" s="323" t="s">
        <v>341</v>
      </c>
      <c r="C47" s="324"/>
      <c r="D47" s="324"/>
      <c r="E47" s="325"/>
      <c r="F47" s="326"/>
      <c r="G47" s="326"/>
      <c r="H47" s="326"/>
      <c r="I47" s="326"/>
      <c r="J47" s="326"/>
      <c r="K47" s="326"/>
      <c r="L47" s="327"/>
      <c r="M47" s="328"/>
      <c r="N47" s="127">
        <v>3114448.751371679</v>
      </c>
      <c r="O47" s="326"/>
      <c r="P47" s="127">
        <v>57396.173021252966</v>
      </c>
      <c r="Q47" s="127">
        <v>4848.54642661728</v>
      </c>
      <c r="R47" s="127">
        <v>52084.46023470909</v>
      </c>
      <c r="S47" s="326"/>
      <c r="T47" s="329">
        <v>190976.35419393334</v>
      </c>
    </row>
    <row r="48" ht="18" customHeight="1" x14ac:dyDescent="0.2">
      <c r="B48" s="330" t="s">
        <v>342</v>
      </c>
      <c r="C48" s="294"/>
      <c r="D48" s="331"/>
      <c r="E48" s="332"/>
      <c r="F48" s="198"/>
      <c r="G48" s="198"/>
      <c r="H48" s="198"/>
      <c r="I48" s="198"/>
      <c r="J48" s="198"/>
      <c r="K48" s="198"/>
      <c r="L48" s="198"/>
      <c r="M48" s="333"/>
      <c r="N48" s="124">
        <v>292789.30349305534</v>
      </c>
      <c r="O48" s="198"/>
      <c r="P48" s="124">
        <v>8688.899869076407</v>
      </c>
      <c r="Q48" s="124">
        <v>28.680895234</v>
      </c>
      <c r="R48" s="124">
        <v>8660.218973842408</v>
      </c>
      <c r="S48" s="198"/>
      <c r="T48" s="200">
        <v>31754.136237422157</v>
      </c>
    </row>
    <row r="49" ht="18" customHeight="1" x14ac:dyDescent="0.2">
      <c r="B49" s="334"/>
      <c r="C49" s="296"/>
      <c r="D49" s="331" t="s">
        <v>343</v>
      </c>
      <c r="E49" s="263" t="s">
        <v>333</v>
      </c>
      <c r="F49" s="264">
        <v>211394</v>
      </c>
      <c r="G49" s="264" t="s">
        <v>111</v>
      </c>
      <c r="H49" s="264" t="s">
        <v>111</v>
      </c>
      <c r="I49" s="198"/>
      <c r="J49" s="264" t="s">
        <v>111</v>
      </c>
      <c r="K49" s="124">
        <v>211394</v>
      </c>
      <c r="L49" s="264">
        <v>1</v>
      </c>
      <c r="M49" s="268" t="s">
        <v>159</v>
      </c>
      <c r="N49" s="124">
        <v>211394</v>
      </c>
      <c r="O49" s="264">
        <v>33.023373125</v>
      </c>
      <c r="P49" s="124">
        <v>6980.94293838625</v>
      </c>
      <c r="Q49" s="124">
        <v>28.680895234</v>
      </c>
      <c r="R49" s="124">
        <v>6952.26204315225</v>
      </c>
      <c r="S49" s="264">
        <v>1</v>
      </c>
      <c r="T49" s="200">
        <v>25491.62749155825</v>
      </c>
    </row>
    <row r="50" ht="18" customHeight="1" x14ac:dyDescent="0.2">
      <c r="B50" s="334"/>
      <c r="C50" s="296"/>
      <c r="D50" s="331" t="s">
        <v>344</v>
      </c>
      <c r="E50" s="263" t="s">
        <v>308</v>
      </c>
      <c r="F50" s="264">
        <v>2271.488</v>
      </c>
      <c r="G50" s="264">
        <v>1410.156</v>
      </c>
      <c r="H50" s="264">
        <v>2243.61</v>
      </c>
      <c r="I50" s="264" t="s">
        <v>111</v>
      </c>
      <c r="J50" s="264">
        <v>-145.646</v>
      </c>
      <c r="K50" s="124">
        <v>1583.6799999999996</v>
      </c>
      <c r="L50" s="264">
        <v>36.605764102</v>
      </c>
      <c r="M50" s="268" t="s">
        <v>159</v>
      </c>
      <c r="N50" s="124">
        <v>57971.81649305535</v>
      </c>
      <c r="O50" s="264">
        <v>21.327248487</v>
      </c>
      <c r="P50" s="124">
        <v>1236.3793355901562</v>
      </c>
      <c r="Q50" s="124" t="s">
        <v>111</v>
      </c>
      <c r="R50" s="124">
        <v>1236.3793355901562</v>
      </c>
      <c r="S50" s="264">
        <v>1</v>
      </c>
      <c r="T50" s="200">
        <v>4533.390897163906</v>
      </c>
    </row>
    <row r="51" ht="18" customHeight="1" x14ac:dyDescent="0.2">
      <c r="B51" s="334"/>
      <c r="C51" s="296"/>
      <c r="D51" s="331" t="s">
        <v>345</v>
      </c>
      <c r="E51" s="335" t="s">
        <v>333</v>
      </c>
      <c r="F51" s="167">
        <v>13539</v>
      </c>
      <c r="G51" s="167" t="s">
        <v>111</v>
      </c>
      <c r="H51" s="167" t="s">
        <v>111</v>
      </c>
      <c r="I51" s="264" t="s">
        <v>111</v>
      </c>
      <c r="J51" s="167" t="s">
        <v>111</v>
      </c>
      <c r="K51" s="119">
        <v>13539</v>
      </c>
      <c r="L51" s="167">
        <v>1</v>
      </c>
      <c r="M51" s="268" t="s">
        <v>159</v>
      </c>
      <c r="N51" s="119">
        <v>13539</v>
      </c>
      <c r="O51" s="167">
        <v>14.9</v>
      </c>
      <c r="P51" s="119">
        <v>201.7311</v>
      </c>
      <c r="Q51" s="119" t="s">
        <v>111</v>
      </c>
      <c r="R51" s="119">
        <v>201.7311</v>
      </c>
      <c r="S51" s="167">
        <v>1</v>
      </c>
      <c r="T51" s="186">
        <v>739.6807</v>
      </c>
    </row>
    <row r="52" ht="18" customHeight="1" x14ac:dyDescent="0.2">
      <c r="B52" s="336"/>
      <c r="C52" s="337"/>
      <c r="D52" s="338" t="s">
        <v>346</v>
      </c>
      <c r="E52" s="339" t="s">
        <v>333</v>
      </c>
      <c r="F52" s="340">
        <v>9884.487</v>
      </c>
      <c r="G52" s="340" t="s">
        <v>111</v>
      </c>
      <c r="H52" s="340" t="s">
        <v>111</v>
      </c>
      <c r="I52" s="326"/>
      <c r="J52" s="340" t="s">
        <v>111</v>
      </c>
      <c r="K52" s="127">
        <v>9884.487</v>
      </c>
      <c r="L52" s="340">
        <v>1</v>
      </c>
      <c r="M52" s="341" t="s">
        <v>159</v>
      </c>
      <c r="N52" s="127">
        <v>9884.487</v>
      </c>
      <c r="O52" s="340">
        <v>27.3</v>
      </c>
      <c r="P52" s="127">
        <v>269.8464951</v>
      </c>
      <c r="Q52" s="127" t="s">
        <v>111</v>
      </c>
      <c r="R52" s="127">
        <v>269.8464951</v>
      </c>
      <c r="S52" s="340">
        <v>1</v>
      </c>
      <c r="T52" s="329">
        <v>989.4371487000001</v>
      </c>
    </row>
    <row r="53" ht="14.1" customHeight="1" x14ac:dyDescent="0.2">
      <c r="B53" s="342" t="s">
        <v>347</v>
      </c>
    </row>
    <row r="54" ht="14.1" customHeight="1" x14ac:dyDescent="0.2">
      <c r="B54" s="342" t="s">
        <v>348</v>
      </c>
      <c r="C54" s="343"/>
      <c r="D54" s="343"/>
      <c r="E54" s="343"/>
      <c r="F54" s="343"/>
      <c r="G54" s="343"/>
      <c r="H54" s="343"/>
      <c r="I54" s="343"/>
      <c r="J54" s="343"/>
      <c r="K54" s="343"/>
      <c r="L54" s="343"/>
      <c r="M54" s="343"/>
      <c r="N54" s="343"/>
      <c r="O54" s="343"/>
      <c r="P54" s="343"/>
    </row>
    <row r="55" ht="14.1" customHeight="1" x14ac:dyDescent="0.2">
      <c r="B55" s="342" t="s">
        <v>349</v>
      </c>
      <c r="C55" s="344"/>
      <c r="D55" s="344"/>
      <c r="E55" s="344"/>
      <c r="F55" s="344"/>
      <c r="G55" s="344"/>
      <c r="H55" s="344"/>
      <c r="I55" s="344"/>
      <c r="J55" s="344"/>
      <c r="K55" s="344"/>
      <c r="L55" s="344"/>
      <c r="M55" s="344"/>
    </row>
    <row r="56" ht="14.1" customHeight="1" x14ac:dyDescent="0.2">
      <c r="B56" s="342" t="s">
        <v>350</v>
      </c>
      <c r="C56" s="344"/>
      <c r="D56" s="344"/>
      <c r="E56" s="344"/>
      <c r="F56" s="344"/>
      <c r="G56" s="344"/>
    </row>
    <row r="57" ht="14.1" customHeight="1" x14ac:dyDescent="0.2">
      <c r="B57" s="342" t="s">
        <v>351</v>
      </c>
      <c r="C57" s="344"/>
      <c r="D57" s="344"/>
      <c r="E57" s="344"/>
      <c r="F57" s="344"/>
      <c r="G57" s="344"/>
    </row>
    <row r="58" ht="14.1" customHeight="1" x14ac:dyDescent="0.25">
      <c r="B58" s="342" t="s">
        <v>352</v>
      </c>
      <c r="C58" s="344"/>
      <c r="D58" s="344"/>
      <c r="E58" s="344"/>
      <c r="F58" s="344"/>
      <c r="G58" s="344"/>
    </row>
    <row r="59" ht="14.1" customHeight="1" x14ac:dyDescent="0.2">
      <c r="B59" s="342" t="s">
        <v>353</v>
      </c>
      <c r="C59" s="344"/>
      <c r="D59" s="344"/>
    </row>
    <row r="60" ht="14.1" customHeight="1" x14ac:dyDescent="0.2">
      <c r="B60" s="344"/>
      <c r="C60" s="344"/>
      <c r="D60" s="344"/>
    </row>
    <row r="61" ht="14.1" customHeight="1" x14ac:dyDescent="0.2">
      <c r="B61" s="345" t="s">
        <v>354</v>
      </c>
      <c r="C61" s="344"/>
      <c r="D61" s="344"/>
    </row>
    <row r="62" ht="14.1" customHeight="1" x14ac:dyDescent="0.25">
      <c r="B62" s="345" t="s">
        <v>355</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138</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356</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357</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358</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359</v>
      </c>
      <c r="C1" s="236"/>
      <c r="D1" s="236"/>
      <c r="E1" s="236"/>
      <c r="I1" s="4" t="s">
        <v>62</v>
      </c>
    </row>
    <row r="2" ht="18.95" customHeight="1" x14ac:dyDescent="0.3">
      <c r="B2" s="355" t="s">
        <v>360</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283</v>
      </c>
      <c r="C7" s="360" t="s">
        <v>361</v>
      </c>
      <c r="D7" s="360"/>
      <c r="E7" s="360"/>
      <c r="F7" s="361" t="s">
        <v>362</v>
      </c>
      <c r="G7" s="361"/>
      <c r="H7" s="362" t="s">
        <v>363</v>
      </c>
      <c r="I7" s="362"/>
    </row>
    <row r="8" ht="49.5" customHeight="1" x14ac:dyDescent="0.2">
      <c r="B8" s="363"/>
      <c r="C8" s="364" t="s">
        <v>364</v>
      </c>
      <c r="D8" s="364" t="s">
        <v>365</v>
      </c>
      <c r="E8" s="365" t="s">
        <v>366</v>
      </c>
      <c r="F8" s="364" t="s">
        <v>367</v>
      </c>
      <c r="G8" s="365" t="s">
        <v>368</v>
      </c>
      <c r="H8" s="364" t="s">
        <v>367</v>
      </c>
      <c r="I8" s="112" t="s">
        <v>369</v>
      </c>
      <c r="L8" s="366"/>
    </row>
    <row r="9" ht="14.1" customHeight="1" x14ac:dyDescent="0.2">
      <c r="B9" s="363"/>
      <c r="C9" s="250" t="s">
        <v>370</v>
      </c>
      <c r="D9" s="250" t="s">
        <v>370</v>
      </c>
      <c r="E9" s="250" t="s">
        <v>76</v>
      </c>
      <c r="F9" s="250" t="s">
        <v>370</v>
      </c>
      <c r="G9" s="250" t="s">
        <v>76</v>
      </c>
      <c r="H9" s="367" t="s">
        <v>371</v>
      </c>
      <c r="I9" s="252" t="s">
        <v>371</v>
      </c>
    </row>
    <row r="10" ht="18" customHeight="1" x14ac:dyDescent="0.2">
      <c r="B10" s="368" t="s">
        <v>372</v>
      </c>
      <c r="C10" s="369">
        <v>1802.5728994769318</v>
      </c>
      <c r="D10" s="370">
        <v>1567.7203021487844</v>
      </c>
      <c r="E10" s="369">
        <v>114801.17873042746</v>
      </c>
      <c r="F10" s="369">
        <v>1557.2786526691996</v>
      </c>
      <c r="G10" s="369">
        <v>114711.7790643552</v>
      </c>
      <c r="H10" s="369">
        <v>0.6705061718843761</v>
      </c>
      <c r="I10" s="371">
        <v>0.07793416404265481</v>
      </c>
    </row>
    <row r="11" ht="18" customHeight="1" x14ac:dyDescent="0.2">
      <c r="B11" s="372" t="s">
        <v>373</v>
      </c>
      <c r="C11" s="369">
        <v>117.81341327574701</v>
      </c>
      <c r="D11" s="369">
        <v>110.45150084810521</v>
      </c>
      <c r="E11" s="369">
        <v>10906.723839000686</v>
      </c>
      <c r="F11" s="369">
        <v>91.35771199687673</v>
      </c>
      <c r="G11" s="369">
        <v>11278.878989184665</v>
      </c>
      <c r="H11" s="369">
        <v>20.900029602187548</v>
      </c>
      <c r="I11" s="371">
        <v>-3.2995756984434244</v>
      </c>
    </row>
    <row r="12" ht="18" customHeight="1" x14ac:dyDescent="0.2">
      <c r="B12" s="372" t="s">
        <v>374</v>
      </c>
      <c r="C12" s="369">
        <v>1171.4653506190002</v>
      </c>
      <c r="D12" s="369">
        <v>1146.8369430280702</v>
      </c>
      <c r="E12" s="369">
        <v>64362.373649505185</v>
      </c>
      <c r="F12" s="369">
        <v>1110.5961372604745</v>
      </c>
      <c r="G12" s="369">
        <v>62328.545299873665</v>
      </c>
      <c r="H12" s="369">
        <v>3.2631849285007855</v>
      </c>
      <c r="I12" s="371">
        <v>3.2630768772901915</v>
      </c>
    </row>
    <row r="13" ht="18" customHeight="1" x14ac:dyDescent="0.2">
      <c r="B13" s="372" t="s">
        <v>375</v>
      </c>
      <c r="C13" s="369">
        <v>22.597088</v>
      </c>
      <c r="D13" s="369">
        <v>22.597088</v>
      </c>
      <c r="E13" s="369">
        <v>906.077975</v>
      </c>
      <c r="F13" s="369">
        <v>43.20050337026997</v>
      </c>
      <c r="G13" s="369">
        <v>2412.4384640076123</v>
      </c>
      <c r="H13" s="369">
        <v>-47.692535417189085</v>
      </c>
      <c r="I13" s="371">
        <v>-62.44140571798058</v>
      </c>
    </row>
    <row r="14" ht="18" customHeight="1" x14ac:dyDescent="0.2">
      <c r="B14" s="372" t="s">
        <v>376</v>
      </c>
      <c r="C14" s="373" t="s">
        <v>110</v>
      </c>
      <c r="D14" s="369" t="s">
        <v>110</v>
      </c>
      <c r="E14" s="369" t="s">
        <v>110</v>
      </c>
      <c r="F14" s="369" t="s">
        <v>111</v>
      </c>
      <c r="G14" s="369" t="s">
        <v>111</v>
      </c>
      <c r="H14" s="369" t="s">
        <v>110</v>
      </c>
      <c r="I14" s="371" t="s">
        <v>110</v>
      </c>
    </row>
    <row r="15" ht="18" customHeight="1" x14ac:dyDescent="0.2">
      <c r="B15" s="374" t="s">
        <v>377</v>
      </c>
      <c r="C15" s="375">
        <v>3114.448751371679</v>
      </c>
      <c r="D15" s="375">
        <v>2847.6058340249597</v>
      </c>
      <c r="E15" s="375">
        <v>190976.35419393334</v>
      </c>
      <c r="F15" s="375">
        <v>2802.4330052968207</v>
      </c>
      <c r="G15" s="375">
        <v>190731.64181742113</v>
      </c>
      <c r="H15" s="375">
        <v>1.611914669958522</v>
      </c>
      <c r="I15" s="376">
        <v>0.1283019294441249</v>
      </c>
    </row>
    <row r="16" ht="14.1" customHeight="1" x14ac:dyDescent="0.25">
      <c r="B16" s="342" t="s">
        <v>378</v>
      </c>
      <c r="C16" s="354"/>
      <c r="D16" s="354"/>
      <c r="E16" s="354"/>
      <c r="F16" s="354"/>
      <c r="G16" s="354"/>
      <c r="H16" s="354"/>
      <c r="I16" s="354"/>
    </row>
    <row r="17" ht="14.1" customHeight="1" x14ac:dyDescent="0.25">
      <c r="B17" s="342" t="s">
        <v>379</v>
      </c>
      <c r="C17" s="377"/>
      <c r="D17" s="377"/>
      <c r="E17" s="377"/>
      <c r="F17" s="377"/>
      <c r="G17" s="377"/>
      <c r="H17" s="377"/>
      <c r="I17" s="377"/>
    </row>
    <row r="18" ht="14.1" customHeight="1" x14ac:dyDescent="0.2">
      <c r="B18" s="342" t="s">
        <v>380</v>
      </c>
      <c r="C18" s="377"/>
      <c r="D18" s="377"/>
      <c r="E18" s="377"/>
      <c r="F18" s="377"/>
      <c r="G18" s="377"/>
      <c r="H18" s="377"/>
      <c r="I18" s="377"/>
    </row>
    <row r="19" ht="14.1" customHeight="1" x14ac:dyDescent="0.2">
      <c r="B19" s="342" t="s">
        <v>381</v>
      </c>
      <c r="C19" s="377"/>
      <c r="D19" s="377"/>
      <c r="E19" s="377"/>
      <c r="F19" s="377"/>
      <c r="G19" s="377"/>
      <c r="H19" s="377"/>
      <c r="I19" s="377"/>
    </row>
    <row r="20" ht="14.1" customHeight="1" x14ac:dyDescent="0.25">
      <c r="B20" s="342" t="s">
        <v>382</v>
      </c>
      <c r="C20" s="377"/>
      <c r="D20" s="377"/>
      <c r="E20" s="377"/>
      <c r="F20" s="377"/>
      <c r="G20" s="378"/>
      <c r="H20" s="378"/>
      <c r="I20" s="378"/>
    </row>
    <row r="21" ht="14.1" customHeight="1" x14ac:dyDescent="0.2">
      <c r="B21" s="342" t="s">
        <v>383</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354</v>
      </c>
      <c r="C23" s="377"/>
      <c r="D23" s="377"/>
      <c r="E23" s="377"/>
      <c r="F23" s="379"/>
      <c r="G23" s="379"/>
      <c r="H23" s="379"/>
      <c r="I23" s="379"/>
    </row>
    <row r="24" ht="14.1" customHeight="1" x14ac:dyDescent="0.25">
      <c r="B24" s="345" t="s">
        <v>384</v>
      </c>
      <c r="C24" s="377"/>
      <c r="D24" s="377"/>
      <c r="E24" s="377"/>
      <c r="F24" s="379"/>
      <c r="G24" s="379"/>
      <c r="H24" s="379"/>
      <c r="I24" s="379"/>
    </row>
    <row r="25" ht="14.1" customHeight="1" x14ac:dyDescent="0.2"/>
    <row r="26" ht="14.1" customHeight="1" x14ac:dyDescent="0.2">
      <c r="B26" s="380" t="s">
        <v>138</v>
      </c>
      <c r="C26" s="381"/>
      <c r="D26" s="381"/>
      <c r="E26" s="381"/>
      <c r="F26" s="381"/>
      <c r="G26" s="381"/>
      <c r="H26" s="381"/>
      <c r="I26" s="382"/>
    </row>
    <row r="27" ht="14.1" customHeight="1" x14ac:dyDescent="0.2">
      <c r="B27" s="383" t="s">
        <v>385</v>
      </c>
      <c r="C27" s="384"/>
      <c r="D27" s="384"/>
      <c r="E27" s="384"/>
      <c r="F27" s="384"/>
      <c r="G27" s="384"/>
      <c r="H27" s="384"/>
      <c r="I27" s="385"/>
    </row>
    <row r="28" ht="14.1" customHeight="1" x14ac:dyDescent="0.2">
      <c r="B28" s="383" t="s">
        <v>386</v>
      </c>
      <c r="C28" s="384"/>
      <c r="D28" s="384"/>
      <c r="E28" s="384"/>
      <c r="F28" s="384"/>
      <c r="G28" s="384"/>
      <c r="H28" s="384"/>
      <c r="I28" s="385"/>
    </row>
    <row r="29" ht="14.1" customHeight="1" x14ac:dyDescent="0.2">
      <c r="B29" s="386" t="s">
        <v>387</v>
      </c>
      <c r="C29" s="387"/>
      <c r="D29" s="387"/>
      <c r="E29" s="387"/>
      <c r="F29" s="387"/>
      <c r="G29" s="387"/>
      <c r="H29" s="387"/>
      <c r="I29" s="388"/>
    </row>
    <row r="30" ht="18" customHeight="1" x14ac:dyDescent="0.2">
      <c r="B30" s="389" t="s">
        <v>388</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389</v>
      </c>
      <c r="C1" s="236"/>
      <c r="D1" s="236"/>
      <c r="E1" s="236"/>
      <c r="F1" s="236"/>
      <c r="I1" s="392"/>
      <c r="J1" s="4" t="s">
        <v>62</v>
      </c>
    </row>
    <row r="2" ht="18.95" customHeight="1" x14ac:dyDescent="0.25">
      <c r="B2" s="236" t="s">
        <v>390</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391</v>
      </c>
      <c r="F7" s="398" t="s">
        <v>392</v>
      </c>
      <c r="G7" s="399" t="s">
        <v>393</v>
      </c>
      <c r="H7" s="399"/>
      <c r="I7" s="400" t="s">
        <v>394</v>
      </c>
      <c r="J7" s="400"/>
      <c r="M7" s="366"/>
    </row>
    <row r="8" ht="38.25" customHeight="1" x14ac:dyDescent="0.2">
      <c r="B8" s="401" t="s">
        <v>395</v>
      </c>
      <c r="C8" s="401"/>
      <c r="D8" s="401"/>
      <c r="E8" s="402" t="s">
        <v>396</v>
      </c>
      <c r="F8" s="403" t="s">
        <v>397</v>
      </c>
      <c r="G8" s="403" t="s">
        <v>398</v>
      </c>
      <c r="H8" s="403" t="s">
        <v>399</v>
      </c>
      <c r="I8" s="364" t="s">
        <v>400</v>
      </c>
      <c r="J8" s="404" t="s">
        <v>401</v>
      </c>
      <c r="M8" s="366"/>
    </row>
    <row r="9" ht="14.1" customHeight="1" x14ac:dyDescent="0.2">
      <c r="B9" s="405"/>
      <c r="C9" s="406"/>
      <c r="D9" s="407"/>
      <c r="E9" s="408" t="s">
        <v>152</v>
      </c>
      <c r="F9" s="409" t="s">
        <v>402</v>
      </c>
      <c r="G9" s="409" t="s">
        <v>403</v>
      </c>
      <c r="H9" s="409" t="s">
        <v>404</v>
      </c>
      <c r="I9" s="410" t="s">
        <v>404</v>
      </c>
      <c r="J9" s="410"/>
      <c r="M9" s="366"/>
    </row>
    <row r="10" ht="18" customHeight="1" x14ac:dyDescent="0.2">
      <c r="B10" s="411" t="s">
        <v>305</v>
      </c>
      <c r="C10" s="412" t="s">
        <v>306</v>
      </c>
      <c r="D10" s="413"/>
      <c r="E10" s="414"/>
      <c r="F10" s="415"/>
      <c r="G10" s="415"/>
      <c r="H10" s="415"/>
      <c r="I10" s="415"/>
      <c r="J10" s="416"/>
      <c r="M10" s="366"/>
    </row>
    <row r="11" ht="18" customHeight="1" x14ac:dyDescent="0.2">
      <c r="B11" s="266"/>
      <c r="C11" s="417"/>
      <c r="D11" s="418" t="s">
        <v>307</v>
      </c>
      <c r="E11" s="419" t="s">
        <v>111</v>
      </c>
      <c r="F11" s="420" t="s">
        <v>111</v>
      </c>
      <c r="G11" s="421" t="s">
        <v>111</v>
      </c>
      <c r="H11" s="422" t="s">
        <v>111</v>
      </c>
      <c r="I11" s="419" t="s">
        <v>111</v>
      </c>
      <c r="J11" s="423"/>
      <c r="M11" s="366"/>
    </row>
    <row r="12" ht="18" customHeight="1" x14ac:dyDescent="0.2">
      <c r="B12" s="266"/>
      <c r="C12" s="424"/>
      <c r="D12" s="296" t="s">
        <v>309</v>
      </c>
      <c r="E12" s="425" t="s">
        <v>111</v>
      </c>
      <c r="F12" s="426" t="s">
        <v>111</v>
      </c>
      <c r="G12" s="427" t="s">
        <v>111</v>
      </c>
      <c r="H12" s="428" t="s">
        <v>111</v>
      </c>
      <c r="I12" s="425" t="s">
        <v>111</v>
      </c>
      <c r="J12" s="429"/>
      <c r="M12" s="366"/>
    </row>
    <row r="13" ht="18" customHeight="1" x14ac:dyDescent="0.2">
      <c r="B13" s="266"/>
      <c r="C13" s="430" t="s">
        <v>326</v>
      </c>
      <c r="D13" s="431"/>
      <c r="E13" s="432"/>
      <c r="F13" s="257"/>
      <c r="G13" s="257"/>
      <c r="H13" s="257"/>
      <c r="I13" s="257"/>
      <c r="J13" s="433"/>
      <c r="M13" s="366"/>
    </row>
    <row r="14" ht="18" customHeight="1" x14ac:dyDescent="0.2">
      <c r="B14" s="260"/>
      <c r="C14" s="261"/>
      <c r="D14" s="418" t="s">
        <v>194</v>
      </c>
      <c r="E14" s="434" t="s">
        <v>111</v>
      </c>
      <c r="F14" s="420" t="s">
        <v>111</v>
      </c>
      <c r="G14" s="435" t="s">
        <v>111</v>
      </c>
      <c r="H14" s="436" t="s">
        <v>111</v>
      </c>
      <c r="I14" s="434" t="s">
        <v>111</v>
      </c>
      <c r="J14" s="437"/>
      <c r="M14" s="366"/>
    </row>
    <row r="15" ht="18" customHeight="1" x14ac:dyDescent="0.2">
      <c r="B15" s="438"/>
      <c r="C15" s="261"/>
      <c r="D15" s="418" t="s">
        <v>208</v>
      </c>
      <c r="E15" s="434" t="s">
        <v>111</v>
      </c>
      <c r="F15" s="420" t="s">
        <v>111</v>
      </c>
      <c r="G15" s="435" t="s">
        <v>111</v>
      </c>
      <c r="H15" s="436" t="s">
        <v>111</v>
      </c>
      <c r="I15" s="434" t="s">
        <v>111</v>
      </c>
      <c r="J15" s="437"/>
      <c r="M15" s="366"/>
    </row>
    <row r="16" ht="18" customHeight="1" x14ac:dyDescent="0.2">
      <c r="B16" s="438"/>
      <c r="C16" s="261"/>
      <c r="D16" s="418" t="s">
        <v>405</v>
      </c>
      <c r="E16" s="434" t="s">
        <v>111</v>
      </c>
      <c r="F16" s="420" t="s">
        <v>111</v>
      </c>
      <c r="G16" s="435" t="s">
        <v>111</v>
      </c>
      <c r="H16" s="436" t="s">
        <v>111</v>
      </c>
      <c r="I16" s="434" t="s">
        <v>111</v>
      </c>
      <c r="J16" s="437"/>
      <c r="M16" s="366"/>
    </row>
    <row r="17" ht="18" customHeight="1" x14ac:dyDescent="0.2">
      <c r="B17" s="438"/>
      <c r="C17" s="261"/>
      <c r="D17" s="418" t="s">
        <v>406</v>
      </c>
      <c r="E17" s="434" t="s">
        <v>111</v>
      </c>
      <c r="F17" s="420" t="s">
        <v>111</v>
      </c>
      <c r="G17" s="435" t="s">
        <v>111</v>
      </c>
      <c r="H17" s="436" t="s">
        <v>111</v>
      </c>
      <c r="I17" s="434" t="s">
        <v>111</v>
      </c>
      <c r="J17" s="437"/>
      <c r="M17" s="366"/>
    </row>
    <row r="18" ht="18" customHeight="1" x14ac:dyDescent="0.2">
      <c r="B18" s="438"/>
      <c r="C18" s="261"/>
      <c r="D18" s="418" t="s">
        <v>223</v>
      </c>
      <c r="E18" s="434" t="s">
        <v>111</v>
      </c>
      <c r="F18" s="420" t="s">
        <v>111</v>
      </c>
      <c r="G18" s="435" t="s">
        <v>111</v>
      </c>
      <c r="H18" s="436" t="s">
        <v>111</v>
      </c>
      <c r="I18" s="434" t="s">
        <v>111</v>
      </c>
      <c r="J18" s="437"/>
      <c r="M18" s="366"/>
    </row>
    <row r="19" ht="18" customHeight="1" x14ac:dyDescent="0.2">
      <c r="B19" s="438"/>
      <c r="C19" s="261"/>
      <c r="D19" s="418" t="s">
        <v>407</v>
      </c>
      <c r="E19" s="439">
        <v>54297.1405</v>
      </c>
      <c r="F19" s="420">
        <v>17.636148564766497</v>
      </c>
      <c r="G19" s="440">
        <v>957.5924365</v>
      </c>
      <c r="H19" s="436">
        <v>3511.172267166666</v>
      </c>
      <c r="I19" s="441">
        <v>877.7930667916667</v>
      </c>
      <c r="J19" s="442" t="s">
        <v>408</v>
      </c>
      <c r="M19" s="366"/>
    </row>
    <row r="20" ht="18" customHeight="1" x14ac:dyDescent="0.2">
      <c r="B20" s="438"/>
      <c r="C20" s="261"/>
      <c r="D20" s="418" t="s">
        <v>409</v>
      </c>
      <c r="E20" s="439">
        <v>105703.005705</v>
      </c>
      <c r="F20" s="420">
        <v>17.202644792285092</v>
      </c>
      <c r="G20" s="440">
        <v>1818.37126062</v>
      </c>
      <c r="H20" s="436">
        <v>6667.361288939999</v>
      </c>
      <c r="I20" s="441">
        <v>1677.69303834</v>
      </c>
      <c r="J20" s="442" t="s">
        <v>410</v>
      </c>
      <c r="M20" s="366"/>
    </row>
    <row r="21" ht="18" customHeight="1" x14ac:dyDescent="0.2">
      <c r="B21" s="438"/>
      <c r="C21" s="261"/>
      <c r="D21" s="418" t="s">
        <v>313</v>
      </c>
      <c r="E21" s="439">
        <v>29989.2</v>
      </c>
      <c r="F21" s="420">
        <v>21.999999999999996</v>
      </c>
      <c r="G21" s="440">
        <v>659.7624</v>
      </c>
      <c r="H21" s="436">
        <v>2419.1288</v>
      </c>
      <c r="I21" s="441" t="s">
        <v>116</v>
      </c>
      <c r="J21" s="442"/>
      <c r="M21" s="366"/>
    </row>
    <row r="22" ht="18" customHeight="1" x14ac:dyDescent="0.2">
      <c r="B22" s="438"/>
      <c r="C22" s="261"/>
      <c r="D22" s="418" t="s">
        <v>411</v>
      </c>
      <c r="E22" s="439">
        <v>15165.764402233252</v>
      </c>
      <c r="F22" s="420">
        <v>20</v>
      </c>
      <c r="G22" s="440">
        <v>303.315288044665</v>
      </c>
      <c r="H22" s="436">
        <v>1112.1560561637716</v>
      </c>
      <c r="I22" s="441">
        <v>222.43121123275432</v>
      </c>
      <c r="J22" s="442" t="s">
        <v>412</v>
      </c>
      <c r="M22" s="366"/>
    </row>
    <row r="23" ht="18" customHeight="1" x14ac:dyDescent="0.2">
      <c r="B23" s="438"/>
      <c r="C23" s="261"/>
      <c r="D23" s="418" t="s">
        <v>413</v>
      </c>
      <c r="E23" s="439">
        <v>4453.45633239</v>
      </c>
      <c r="F23" s="420">
        <v>27.197842402998518</v>
      </c>
      <c r="G23" s="440">
        <v>121.124403476979</v>
      </c>
      <c r="H23" s="436">
        <v>444.12281274892297</v>
      </c>
      <c r="I23" s="441">
        <v>413.609380775118</v>
      </c>
      <c r="J23" s="442" t="s">
        <v>414</v>
      </c>
      <c r="M23" s="366"/>
    </row>
    <row r="24" ht="18" customHeight="1" x14ac:dyDescent="0.2">
      <c r="B24" s="438"/>
      <c r="C24" s="261"/>
      <c r="D24" s="418" t="s">
        <v>316</v>
      </c>
      <c r="E24" s="439" t="s">
        <v>111</v>
      </c>
      <c r="F24" s="420" t="s">
        <v>111</v>
      </c>
      <c r="G24" s="440" t="s">
        <v>111</v>
      </c>
      <c r="H24" s="436" t="s">
        <v>111</v>
      </c>
      <c r="I24" s="441" t="s">
        <v>111</v>
      </c>
      <c r="J24" s="442"/>
      <c r="M24" s="366"/>
    </row>
    <row r="25" ht="18" customHeight="1" x14ac:dyDescent="0.2">
      <c r="B25" s="438"/>
      <c r="C25" s="443"/>
      <c r="D25" s="444" t="s">
        <v>415</v>
      </c>
      <c r="E25" s="445">
        <v>25244.030388524</v>
      </c>
      <c r="F25" s="420">
        <v>15.827788438453897</v>
      </c>
      <c r="G25" s="440">
        <v>399.557172323459</v>
      </c>
      <c r="H25" s="436">
        <v>1465.0429651860163</v>
      </c>
      <c r="I25" s="441">
        <v>288.5809412965041</v>
      </c>
      <c r="J25" s="442" t="s">
        <v>416</v>
      </c>
      <c r="M25" s="366"/>
    </row>
    <row r="26" ht="18" customHeight="1" x14ac:dyDescent="0.2">
      <c r="B26" s="273"/>
      <c r="C26" s="274" t="s">
        <v>318</v>
      </c>
      <c r="D26" s="274"/>
      <c r="E26" s="436" t="s">
        <v>116</v>
      </c>
      <c r="F26" s="436" t="s">
        <v>116</v>
      </c>
      <c r="G26" s="420" t="s">
        <v>116</v>
      </c>
      <c r="H26" s="436" t="s">
        <v>116</v>
      </c>
      <c r="I26" s="420" t="s">
        <v>116</v>
      </c>
      <c r="J26" s="446"/>
      <c r="M26" s="366"/>
    </row>
    <row r="27" ht="18" customHeight="1" x14ac:dyDescent="0.2">
      <c r="B27" s="278" t="s">
        <v>319</v>
      </c>
      <c r="C27" s="279"/>
      <c r="D27" s="300"/>
      <c r="E27" s="447">
        <v>234852.59732814727</v>
      </c>
      <c r="F27" s="448">
        <v>18.13785757290653</v>
      </c>
      <c r="G27" s="449">
        <v>4259.722960965103</v>
      </c>
      <c r="H27" s="448">
        <v>15618.984190205376</v>
      </c>
      <c r="I27" s="449">
        <v>3480.107638436043</v>
      </c>
      <c r="J27" s="450"/>
      <c r="M27" s="366"/>
    </row>
    <row r="28" ht="18" customHeight="1" x14ac:dyDescent="0.2">
      <c r="B28" s="260" t="s">
        <v>320</v>
      </c>
      <c r="C28" s="261" t="s">
        <v>306</v>
      </c>
      <c r="D28" s="413"/>
      <c r="E28" s="451"/>
      <c r="F28" s="452"/>
      <c r="G28" s="452"/>
      <c r="H28" s="452"/>
      <c r="I28" s="452"/>
      <c r="J28" s="453"/>
      <c r="M28" s="366"/>
    </row>
    <row r="29" ht="18" customHeight="1" x14ac:dyDescent="0.2">
      <c r="B29" s="260"/>
      <c r="C29" s="261"/>
      <c r="D29" s="418" t="s">
        <v>417</v>
      </c>
      <c r="E29" s="454" t="s">
        <v>111</v>
      </c>
      <c r="F29" s="420" t="s">
        <v>111</v>
      </c>
      <c r="G29" s="455" t="s">
        <v>111</v>
      </c>
      <c r="H29" s="422" t="s">
        <v>111</v>
      </c>
      <c r="I29" s="456" t="s">
        <v>111</v>
      </c>
      <c r="J29" s="457"/>
      <c r="M29" s="366"/>
    </row>
    <row r="30" ht="18" customHeight="1" x14ac:dyDescent="0.2">
      <c r="B30" s="260"/>
      <c r="C30" s="261"/>
      <c r="D30" s="418" t="s">
        <v>322</v>
      </c>
      <c r="E30" s="439">
        <v>1.575064</v>
      </c>
      <c r="F30" s="420">
        <v>25.552816901408452</v>
      </c>
      <c r="G30" s="440">
        <v>0.040247322</v>
      </c>
      <c r="H30" s="436">
        <v>0.147573514</v>
      </c>
      <c r="I30" s="441">
        <v>0.1241730124695116</v>
      </c>
      <c r="J30" s="442" t="s">
        <v>418</v>
      </c>
      <c r="M30" s="366"/>
    </row>
    <row r="31" ht="18" customHeight="1" x14ac:dyDescent="0.2">
      <c r="B31" s="260"/>
      <c r="C31" s="261"/>
      <c r="D31" s="418" t="s">
        <v>323</v>
      </c>
      <c r="E31" s="439">
        <v>5404.241650983706</v>
      </c>
      <c r="F31" s="420">
        <v>28.348221942507916</v>
      </c>
      <c r="G31" s="440">
        <v>153.2006417530315</v>
      </c>
      <c r="H31" s="436">
        <v>561.7356864277822</v>
      </c>
      <c r="I31" s="441">
        <v>411.26753370972506</v>
      </c>
      <c r="J31" s="442" t="s">
        <v>419</v>
      </c>
      <c r="M31" s="366"/>
    </row>
    <row r="32" ht="18" customHeight="1" x14ac:dyDescent="0.2">
      <c r="B32" s="260"/>
      <c r="C32" s="261"/>
      <c r="D32" s="418" t="s">
        <v>420</v>
      </c>
      <c r="E32" s="439" t="s">
        <v>111</v>
      </c>
      <c r="F32" s="420" t="s">
        <v>111</v>
      </c>
      <c r="G32" s="440" t="s">
        <v>111</v>
      </c>
      <c r="H32" s="436" t="s">
        <v>111</v>
      </c>
      <c r="I32" s="441" t="s">
        <v>111</v>
      </c>
      <c r="J32" s="442"/>
      <c r="M32" s="366"/>
    </row>
    <row r="33" ht="18" customHeight="1" x14ac:dyDescent="0.2">
      <c r="B33" s="260"/>
      <c r="C33" s="261"/>
      <c r="D33" s="418" t="s">
        <v>325</v>
      </c>
      <c r="E33" s="458" t="s">
        <v>111</v>
      </c>
      <c r="F33" s="420" t="s">
        <v>111</v>
      </c>
      <c r="G33" s="459" t="s">
        <v>111</v>
      </c>
      <c r="H33" s="436" t="s">
        <v>111</v>
      </c>
      <c r="I33" s="441" t="s">
        <v>111</v>
      </c>
      <c r="J33" s="442"/>
      <c r="M33" s="366"/>
    </row>
    <row r="34" ht="18" customHeight="1" x14ac:dyDescent="0.2">
      <c r="B34" s="260"/>
      <c r="C34" s="460" t="s">
        <v>326</v>
      </c>
      <c r="D34" s="255"/>
      <c r="E34" s="451"/>
      <c r="F34" s="452"/>
      <c r="G34" s="452"/>
      <c r="H34" s="452"/>
      <c r="I34" s="452"/>
      <c r="J34" s="453"/>
      <c r="M34" s="366"/>
    </row>
    <row r="35" ht="18" customHeight="1" x14ac:dyDescent="0.2">
      <c r="B35" s="260"/>
      <c r="C35" s="261"/>
      <c r="D35" s="262" t="s">
        <v>421</v>
      </c>
      <c r="E35" s="434" t="s">
        <v>111</v>
      </c>
      <c r="F35" s="420" t="s">
        <v>111</v>
      </c>
      <c r="G35" s="435" t="s">
        <v>111</v>
      </c>
      <c r="H35" s="436" t="s">
        <v>111</v>
      </c>
      <c r="I35" s="441" t="s">
        <v>111</v>
      </c>
      <c r="J35" s="442"/>
      <c r="M35" s="366"/>
    </row>
    <row r="36" ht="18" customHeight="1" x14ac:dyDescent="0.2">
      <c r="B36" s="260"/>
      <c r="C36" s="261"/>
      <c r="D36" s="418" t="s">
        <v>328</v>
      </c>
      <c r="E36" s="434">
        <v>1956.0957126581</v>
      </c>
      <c r="F36" s="420">
        <v>30.263094397188198</v>
      </c>
      <c r="G36" s="435">
        <v>59.1975092021072</v>
      </c>
      <c r="H36" s="436">
        <v>217.05753374105973</v>
      </c>
      <c r="I36" s="441">
        <v>184.1380456534514</v>
      </c>
      <c r="J36" s="442" t="s">
        <v>419</v>
      </c>
      <c r="M36" s="366"/>
    </row>
    <row r="37" ht="18" customHeight="1" x14ac:dyDescent="0.2">
      <c r="B37" s="273"/>
      <c r="C37" s="274" t="s">
        <v>329</v>
      </c>
      <c r="D37" s="418"/>
      <c r="E37" s="420"/>
      <c r="F37" s="436"/>
      <c r="G37" s="420"/>
      <c r="H37" s="436"/>
      <c r="I37" s="420"/>
      <c r="J37" s="446"/>
      <c r="M37" s="366"/>
    </row>
    <row r="38" ht="18" customHeight="1" x14ac:dyDescent="0.2">
      <c r="B38" s="278" t="s">
        <v>330</v>
      </c>
      <c r="C38" s="279"/>
      <c r="D38" s="300"/>
      <c r="E38" s="449">
        <v>7361.912427641805</v>
      </c>
      <c r="F38" s="448">
        <v>28.856414738036726</v>
      </c>
      <c r="G38" s="449">
        <v>212.4383982771387</v>
      </c>
      <c r="H38" s="448">
        <v>778.9407936828419</v>
      </c>
      <c r="I38" s="449">
        <v>595.529752375646</v>
      </c>
      <c r="J38" s="450"/>
      <c r="M38" s="366"/>
    </row>
    <row r="39" ht="18" customHeight="1" x14ac:dyDescent="0.2">
      <c r="B39" s="330" t="s">
        <v>422</v>
      </c>
      <c r="C39" s="294"/>
      <c r="D39" s="255"/>
      <c r="E39" s="451"/>
      <c r="F39" s="452"/>
      <c r="G39" s="452"/>
      <c r="H39" s="452"/>
      <c r="I39" s="452"/>
      <c r="J39" s="453"/>
      <c r="M39" s="366"/>
    </row>
    <row r="40" ht="18" customHeight="1" x14ac:dyDescent="0.2">
      <c r="B40" s="334"/>
      <c r="C40" s="461"/>
      <c r="D40" s="444" t="s">
        <v>423</v>
      </c>
      <c r="E40" s="462">
        <v>24628.40759093</v>
      </c>
      <c r="F40" s="436">
        <v>15.282557996711537</v>
      </c>
      <c r="G40" s="462">
        <v>376.3850673750384</v>
      </c>
      <c r="H40" s="436">
        <v>1380.0785803751407</v>
      </c>
      <c r="I40" s="463">
        <v>1380.0785803751407</v>
      </c>
      <c r="J40" s="442" t="s">
        <v>424</v>
      </c>
      <c r="M40" s="366"/>
    </row>
    <row r="41" ht="18" customHeight="1" x14ac:dyDescent="0.2">
      <c r="B41" s="298" t="s">
        <v>334</v>
      </c>
      <c r="C41" s="299"/>
      <c r="D41" s="300"/>
      <c r="E41" s="449">
        <v>24628.40759093</v>
      </c>
      <c r="F41" s="448">
        <v>15.282557996711537</v>
      </c>
      <c r="G41" s="449">
        <v>376.3850673750384</v>
      </c>
      <c r="H41" s="448">
        <v>1380.0785803751407</v>
      </c>
      <c r="I41" s="449">
        <v>1380.0785803751407</v>
      </c>
      <c r="J41" s="450"/>
      <c r="M41" s="366"/>
    </row>
    <row r="42" ht="18" customHeight="1" x14ac:dyDescent="0.2">
      <c r="B42" s="350" t="s">
        <v>335</v>
      </c>
      <c r="C42" s="351"/>
      <c r="D42" s="464"/>
      <c r="E42" s="419" t="s">
        <v>111</v>
      </c>
      <c r="F42" s="420" t="s">
        <v>111</v>
      </c>
      <c r="G42" s="421" t="s">
        <v>111</v>
      </c>
      <c r="H42" s="422" t="s">
        <v>111</v>
      </c>
      <c r="I42" s="456" t="s">
        <v>111</v>
      </c>
      <c r="J42" s="457"/>
      <c r="M42" s="366"/>
    </row>
    <row r="43" ht="18" customHeight="1" x14ac:dyDescent="0.2">
      <c r="B43" s="309" t="s">
        <v>425</v>
      </c>
      <c r="C43" s="274"/>
      <c r="D43" s="418"/>
      <c r="E43" s="436" t="s">
        <v>111</v>
      </c>
      <c r="F43" s="436" t="s">
        <v>111</v>
      </c>
      <c r="G43" s="436" t="s">
        <v>111</v>
      </c>
      <c r="H43" s="436" t="s">
        <v>111</v>
      </c>
      <c r="I43" s="436" t="s">
        <v>111</v>
      </c>
      <c r="J43" s="446"/>
      <c r="M43" s="366"/>
    </row>
    <row r="44" ht="18" customHeight="1" x14ac:dyDescent="0.2">
      <c r="B44" s="465"/>
      <c r="C44" s="311"/>
      <c r="D44" s="311" t="s">
        <v>337</v>
      </c>
      <c r="E44" s="466" t="s">
        <v>111</v>
      </c>
      <c r="F44" s="420" t="s">
        <v>111</v>
      </c>
      <c r="G44" s="440" t="s">
        <v>111</v>
      </c>
      <c r="H44" s="436" t="s">
        <v>111</v>
      </c>
      <c r="I44" s="441" t="s">
        <v>111</v>
      </c>
      <c r="J44" s="442" t="s">
        <v>338</v>
      </c>
      <c r="M44" s="366"/>
    </row>
    <row r="45" ht="18" customHeight="1" x14ac:dyDescent="0.25">
      <c r="B45" s="278" t="s">
        <v>339</v>
      </c>
      <c r="C45" s="279"/>
      <c r="D45" s="300"/>
      <c r="E45" s="448" t="s">
        <v>111</v>
      </c>
      <c r="F45" s="448" t="s">
        <v>111</v>
      </c>
      <c r="G45" s="448" t="s">
        <v>111</v>
      </c>
      <c r="H45" s="448" t="s">
        <v>111</v>
      </c>
      <c r="I45" s="448" t="s">
        <v>111</v>
      </c>
      <c r="J45" s="450"/>
      <c r="M45" s="366"/>
    </row>
    <row r="46" ht="18" customHeight="1" x14ac:dyDescent="0.25">
      <c r="B46" s="315" t="s">
        <v>426</v>
      </c>
      <c r="C46" s="467"/>
      <c r="D46" s="468"/>
      <c r="E46" s="469" t="s">
        <v>111</v>
      </c>
      <c r="F46" s="470" t="s">
        <v>111</v>
      </c>
      <c r="G46" s="471" t="s">
        <v>111</v>
      </c>
      <c r="H46" s="472" t="s">
        <v>111</v>
      </c>
      <c r="I46" s="473" t="s">
        <v>111</v>
      </c>
      <c r="J46" s="474"/>
      <c r="M46" s="366"/>
    </row>
    <row r="47" ht="18" customHeight="1" x14ac:dyDescent="0.25">
      <c r="B47" s="475" t="s">
        <v>341</v>
      </c>
      <c r="C47" s="467"/>
      <c r="D47" s="468"/>
      <c r="E47" s="476">
        <v>266842.91734671907</v>
      </c>
      <c r="F47" s="472">
        <v>18.170039792802076</v>
      </c>
      <c r="G47" s="477">
        <v>4848.54642661728</v>
      </c>
      <c r="H47" s="472">
        <v>17778.00356426336</v>
      </c>
      <c r="I47" s="476">
        <v>5455.71597118683</v>
      </c>
      <c r="J47" s="478"/>
      <c r="M47" s="366"/>
    </row>
    <row r="48" ht="18" customHeight="1" x14ac:dyDescent="0.2">
      <c r="B48" s="330" t="s">
        <v>342</v>
      </c>
      <c r="C48" s="294"/>
      <c r="D48" s="331"/>
      <c r="E48" s="479">
        <v>868.5028972</v>
      </c>
      <c r="F48" s="479">
        <v>33.02337312456348</v>
      </c>
      <c r="G48" s="479">
        <v>28.680895234</v>
      </c>
      <c r="H48" s="479">
        <v>105.16328252466667</v>
      </c>
      <c r="I48" s="479">
        <v>104.41301470078078</v>
      </c>
      <c r="J48" s="480"/>
      <c r="M48" s="366"/>
    </row>
    <row r="49" ht="18" customHeight="1" x14ac:dyDescent="0.2">
      <c r="B49" s="334"/>
      <c r="C49" s="296"/>
      <c r="D49" s="331" t="s">
        <v>343</v>
      </c>
      <c r="E49" s="462">
        <v>868.5028972</v>
      </c>
      <c r="F49" s="436">
        <v>33.02337312456348</v>
      </c>
      <c r="G49" s="462">
        <v>28.680895234</v>
      </c>
      <c r="H49" s="436">
        <v>105.16328252466667</v>
      </c>
      <c r="I49" s="463">
        <v>104.41301470078078</v>
      </c>
      <c r="J49" s="457" t="s">
        <v>427</v>
      </c>
      <c r="M49" s="366"/>
    </row>
    <row r="50" ht="18" customHeight="1" x14ac:dyDescent="0.2">
      <c r="B50" s="334"/>
      <c r="C50" s="296"/>
      <c r="D50" s="331" t="s">
        <v>344</v>
      </c>
      <c r="E50" s="462" t="s">
        <v>111</v>
      </c>
      <c r="F50" s="436" t="s">
        <v>111</v>
      </c>
      <c r="G50" s="462" t="s">
        <v>111</v>
      </c>
      <c r="H50" s="436" t="s">
        <v>111</v>
      </c>
      <c r="I50" s="463" t="s">
        <v>111</v>
      </c>
      <c r="J50" s="442"/>
      <c r="M50" s="366"/>
    </row>
    <row r="51" ht="18" customHeight="1" x14ac:dyDescent="0.2">
      <c r="B51" s="334"/>
      <c r="C51" s="296"/>
      <c r="D51" s="331" t="s">
        <v>345</v>
      </c>
      <c r="E51" s="462" t="s">
        <v>111</v>
      </c>
      <c r="F51" s="436" t="s">
        <v>111</v>
      </c>
      <c r="G51" s="462" t="s">
        <v>111</v>
      </c>
      <c r="H51" s="436" t="s">
        <v>111</v>
      </c>
      <c r="I51" s="463" t="s">
        <v>111</v>
      </c>
      <c r="J51" s="442"/>
      <c r="M51" s="366"/>
    </row>
    <row r="52" ht="18" customHeight="1" x14ac:dyDescent="0.2">
      <c r="B52" s="336"/>
      <c r="C52" s="337"/>
      <c r="D52" s="299" t="s">
        <v>346</v>
      </c>
      <c r="E52" s="481" t="s">
        <v>111</v>
      </c>
      <c r="F52" s="448" t="s">
        <v>111</v>
      </c>
      <c r="G52" s="481" t="s">
        <v>111</v>
      </c>
      <c r="H52" s="448" t="s">
        <v>111</v>
      </c>
      <c r="I52" s="482" t="s">
        <v>111</v>
      </c>
      <c r="J52" s="483"/>
      <c r="M52" s="366"/>
    </row>
    <row r="53" ht="14.1" customHeight="1" x14ac:dyDescent="0.25">
      <c r="B53" s="342" t="s">
        <v>428</v>
      </c>
      <c r="M53" s="366"/>
    </row>
    <row r="54" ht="14.1" customHeight="1" x14ac:dyDescent="0.2">
      <c r="B54" s="342" t="s">
        <v>429</v>
      </c>
      <c r="C54" s="484"/>
      <c r="D54" s="484"/>
      <c r="E54" s="7"/>
      <c r="F54" s="7"/>
      <c r="G54" s="7"/>
      <c r="H54" s="7"/>
      <c r="I54" s="7"/>
      <c r="J54" s="7"/>
      <c r="M54" s="366"/>
    </row>
    <row r="55" ht="14.1" customHeight="1" x14ac:dyDescent="0.2">
      <c r="B55" s="342" t="s">
        <v>430</v>
      </c>
      <c r="C55" s="344"/>
      <c r="D55" s="344"/>
      <c r="E55" s="7"/>
      <c r="F55" s="7"/>
      <c r="G55" s="7"/>
      <c r="M55" s="366"/>
    </row>
    <row r="56" ht="14.1" customHeight="1" x14ac:dyDescent="0.2">
      <c r="B56" s="342" t="s">
        <v>431</v>
      </c>
      <c r="C56" s="484"/>
      <c r="D56" s="484"/>
      <c r="E56" s="7"/>
      <c r="F56" s="7"/>
      <c r="G56" s="7"/>
      <c r="H56" s="7"/>
      <c r="I56" s="7"/>
      <c r="J56" s="7"/>
      <c r="M56" s="366"/>
    </row>
    <row r="57" ht="14.1" customHeight="1" x14ac:dyDescent="0.2">
      <c r="B57" s="342" t="s">
        <v>432</v>
      </c>
      <c r="C57" s="484"/>
      <c r="D57" s="484"/>
      <c r="E57" s="7"/>
      <c r="F57" s="7"/>
      <c r="G57" s="7"/>
      <c r="H57" s="7"/>
      <c r="I57" s="7"/>
      <c r="J57" s="7"/>
      <c r="M57" s="366"/>
    </row>
    <row r="58" ht="14.1" customHeight="1" x14ac:dyDescent="0.2">
      <c r="B58" s="342" t="s">
        <v>433</v>
      </c>
      <c r="C58" s="344"/>
      <c r="D58" s="344"/>
      <c r="E58" s="7"/>
      <c r="F58" s="7"/>
      <c r="G58" s="7"/>
      <c r="H58" s="7"/>
      <c r="I58" s="7"/>
      <c r="J58" s="7"/>
      <c r="M58" s="366"/>
    </row>
    <row r="59" ht="14.1" customHeight="1" x14ac:dyDescent="0.2">
      <c r="B59" s="342" t="s">
        <v>434</v>
      </c>
      <c r="C59" s="344"/>
      <c r="D59" s="344"/>
      <c r="E59" s="7"/>
      <c r="M59" s="366"/>
    </row>
    <row r="60" ht="14.1" customHeight="1" x14ac:dyDescent="0.25">
      <c r="B60" s="342" t="s">
        <v>435</v>
      </c>
      <c r="C60" s="344"/>
      <c r="D60" s="344"/>
      <c r="E60" s="7"/>
      <c r="M60" s="366"/>
    </row>
    <row r="61" ht="14.1" customHeight="1" x14ac:dyDescent="0.2">
      <c r="B61" s="342" t="s">
        <v>436</v>
      </c>
      <c r="C61" s="344"/>
      <c r="D61" s="344"/>
      <c r="E61" s="7"/>
      <c r="M61" s="366"/>
    </row>
    <row r="62" ht="14.1" customHeight="1" x14ac:dyDescent="0.2">
      <c r="B62" s="344"/>
      <c r="C62" s="344"/>
      <c r="D62" s="344"/>
      <c r="E62" s="7"/>
      <c r="M62" s="366"/>
    </row>
    <row r="63" ht="14.1" customHeight="1" x14ac:dyDescent="0.2">
      <c r="B63" s="345" t="s">
        <v>354</v>
      </c>
      <c r="C63" s="344"/>
      <c r="D63" s="344"/>
      <c r="E63" s="7"/>
      <c r="M63" s="366"/>
    </row>
    <row r="64" ht="14.1" customHeight="1" x14ac:dyDescent="0.2">
      <c r="B64" s="345" t="s">
        <v>437</v>
      </c>
      <c r="C64" s="344"/>
      <c r="D64" s="344"/>
      <c r="E64" s="7"/>
      <c r="M64" s="366"/>
    </row>
    <row r="65" ht="14.1" customHeight="1" x14ac:dyDescent="0.2">
      <c r="B65" s="344"/>
      <c r="C65" s="344"/>
      <c r="D65" s="344"/>
      <c r="E65" s="7"/>
      <c r="M65" s="366"/>
    </row>
    <row r="66" ht="14.1" customHeight="1" x14ac:dyDescent="0.2">
      <c r="B66" s="238" t="s">
        <v>438</v>
      </c>
      <c r="C66" s="485"/>
      <c r="D66" s="485"/>
      <c r="E66" s="486"/>
      <c r="F66" s="486"/>
      <c r="G66" s="486"/>
      <c r="H66" s="486"/>
      <c r="I66" s="486"/>
      <c r="J66" s="487"/>
      <c r="M66" s="366"/>
    </row>
    <row r="67" ht="14.1" customHeight="1" x14ac:dyDescent="0.2">
      <c r="B67" s="347" t="s">
        <v>439</v>
      </c>
      <c r="C67" s="488"/>
      <c r="D67" s="488"/>
      <c r="E67" s="489"/>
      <c r="F67" s="489"/>
      <c r="G67" s="489"/>
      <c r="H67" s="489"/>
      <c r="I67" s="489"/>
      <c r="J67" s="490"/>
      <c r="M67" s="366"/>
    </row>
    <row r="68" ht="14.1" customHeight="1" x14ac:dyDescent="0.2">
      <c r="B68" s="491" t="s">
        <v>440</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441</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442</v>
      </c>
      <c r="C7" s="496" t="s">
        <v>443</v>
      </c>
      <c r="D7" s="105" t="s">
        <v>146</v>
      </c>
      <c r="E7" s="105"/>
      <c r="F7" s="497" t="s">
        <v>444</v>
      </c>
      <c r="G7" s="497"/>
      <c r="H7" s="498" t="s">
        <v>445</v>
      </c>
      <c r="I7" s="498"/>
    </row>
    <row r="8" ht="24" customHeight="1" x14ac:dyDescent="0.2">
      <c r="B8" s="499" t="s">
        <v>446</v>
      </c>
      <c r="C8" s="500" t="s">
        <v>447</v>
      </c>
      <c r="D8" s="500" t="s">
        <v>448</v>
      </c>
      <c r="E8" s="111" t="s">
        <v>68</v>
      </c>
      <c r="F8" s="501" t="s">
        <v>449</v>
      </c>
      <c r="G8" s="501" t="s">
        <v>68</v>
      </c>
      <c r="H8" s="111" t="s">
        <v>449</v>
      </c>
      <c r="I8" s="184" t="s">
        <v>68</v>
      </c>
    </row>
    <row r="9" ht="14.1" customHeight="1" x14ac:dyDescent="0.2">
      <c r="B9" s="502"/>
      <c r="C9" s="503" t="s">
        <v>450</v>
      </c>
      <c r="D9" s="116" t="s">
        <v>451</v>
      </c>
      <c r="E9" s="116"/>
      <c r="F9" s="504" t="s">
        <v>76</v>
      </c>
      <c r="G9" s="504"/>
      <c r="H9" s="117" t="s">
        <v>76</v>
      </c>
      <c r="I9" s="117"/>
    </row>
    <row r="10" ht="18" customHeight="1" x14ac:dyDescent="0.2">
      <c r="B10" s="505" t="s">
        <v>452</v>
      </c>
      <c r="C10" s="125" t="s">
        <v>111</v>
      </c>
      <c r="D10" s="506"/>
      <c r="E10" s="506"/>
      <c r="F10" s="125">
        <v>1.066189619</v>
      </c>
      <c r="G10" s="507" t="s">
        <v>110</v>
      </c>
      <c r="H10" s="508" t="s">
        <v>110</v>
      </c>
      <c r="I10" s="509" t="s">
        <v>110</v>
      </c>
    </row>
    <row r="11" ht="18" customHeight="1" x14ac:dyDescent="0.2">
      <c r="B11" s="510" t="s">
        <v>453</v>
      </c>
      <c r="C11" s="27" t="s">
        <v>111</v>
      </c>
      <c r="D11" s="125" t="s">
        <v>111</v>
      </c>
      <c r="E11" s="125" t="s">
        <v>110</v>
      </c>
      <c r="F11" s="125">
        <v>1.066189619</v>
      </c>
      <c r="G11" s="507" t="s">
        <v>110</v>
      </c>
      <c r="H11" s="508" t="s">
        <v>110</v>
      </c>
      <c r="I11" s="509" t="s">
        <v>110</v>
      </c>
    </row>
    <row r="12" ht="18" customHeight="1" x14ac:dyDescent="0.2">
      <c r="B12" s="137" t="s">
        <v>454</v>
      </c>
      <c r="C12" s="49"/>
      <c r="D12" s="125" t="s">
        <v>111</v>
      </c>
      <c r="E12" s="125" t="s">
        <v>111</v>
      </c>
      <c r="F12" s="511" t="s">
        <v>111</v>
      </c>
      <c r="G12" s="511" t="s">
        <v>111</v>
      </c>
      <c r="H12" s="512" t="s">
        <v>111</v>
      </c>
      <c r="I12" s="513" t="s">
        <v>111</v>
      </c>
    </row>
    <row r="13" ht="18" customHeight="1" x14ac:dyDescent="0.2">
      <c r="B13" s="137" t="s">
        <v>455</v>
      </c>
      <c r="C13" s="49"/>
      <c r="D13" s="125" t="s">
        <v>111</v>
      </c>
      <c r="E13" s="125" t="s">
        <v>111</v>
      </c>
      <c r="F13" s="511" t="s">
        <v>111</v>
      </c>
      <c r="G13" s="511" t="s">
        <v>111</v>
      </c>
      <c r="H13" s="512" t="s">
        <v>111</v>
      </c>
      <c r="I13" s="513" t="s">
        <v>111</v>
      </c>
    </row>
    <row r="14" ht="18" customHeight="1" x14ac:dyDescent="0.2">
      <c r="B14" s="137" t="s">
        <v>456</v>
      </c>
      <c r="C14" s="170"/>
      <c r="D14" s="125"/>
      <c r="E14" s="125" t="s">
        <v>116</v>
      </c>
      <c r="F14" s="511">
        <v>1.066189619</v>
      </c>
      <c r="G14" s="511" t="s">
        <v>116</v>
      </c>
      <c r="H14" s="512" t="s">
        <v>116</v>
      </c>
      <c r="I14" s="513" t="s">
        <v>116</v>
      </c>
    </row>
    <row r="15" ht="18" customHeight="1" x14ac:dyDescent="0.2">
      <c r="B15" s="137" t="s">
        <v>457</v>
      </c>
      <c r="C15" s="170" t="s">
        <v>111</v>
      </c>
      <c r="D15" s="125" t="s">
        <v>111</v>
      </c>
      <c r="E15" s="125" t="s">
        <v>111</v>
      </c>
      <c r="F15" s="511" t="s">
        <v>111</v>
      </c>
      <c r="G15" s="511" t="s">
        <v>111</v>
      </c>
      <c r="H15" s="514"/>
      <c r="I15" s="515"/>
    </row>
    <row r="16" ht="18" customHeight="1" x14ac:dyDescent="0.2">
      <c r="B16" s="137" t="s">
        <v>458</v>
      </c>
      <c r="C16" s="49"/>
      <c r="D16" s="49"/>
      <c r="E16" s="49"/>
      <c r="F16" s="125" t="s">
        <v>111</v>
      </c>
      <c r="G16" s="507" t="s">
        <v>111</v>
      </c>
      <c r="H16" s="508" t="s">
        <v>111</v>
      </c>
      <c r="I16" s="509" t="s">
        <v>111</v>
      </c>
    </row>
    <row r="17" ht="18" customHeight="1" x14ac:dyDescent="0.2">
      <c r="B17" s="510" t="s">
        <v>459</v>
      </c>
      <c r="C17" s="27" t="s">
        <v>111</v>
      </c>
      <c r="D17" s="125" t="s">
        <v>111</v>
      </c>
      <c r="E17" s="125" t="s">
        <v>111</v>
      </c>
      <c r="F17" s="125" t="s">
        <v>111</v>
      </c>
      <c r="G17" s="507" t="s">
        <v>111</v>
      </c>
      <c r="H17" s="508" t="s">
        <v>111</v>
      </c>
      <c r="I17" s="509" t="s">
        <v>111</v>
      </c>
    </row>
    <row r="18" ht="18" customHeight="1" x14ac:dyDescent="0.2">
      <c r="B18" s="137" t="s">
        <v>460</v>
      </c>
      <c r="C18" s="49"/>
      <c r="D18" s="125" t="s">
        <v>111</v>
      </c>
      <c r="E18" s="125" t="s">
        <v>111</v>
      </c>
      <c r="F18" s="511" t="s">
        <v>111</v>
      </c>
      <c r="G18" s="511" t="s">
        <v>111</v>
      </c>
      <c r="H18" s="512" t="s">
        <v>111</v>
      </c>
      <c r="I18" s="513" t="s">
        <v>111</v>
      </c>
    </row>
    <row r="19" ht="18" customHeight="1" x14ac:dyDescent="0.2">
      <c r="B19" s="516" t="s">
        <v>461</v>
      </c>
      <c r="C19" s="517"/>
      <c r="D19" s="518" t="s">
        <v>111</v>
      </c>
      <c r="E19" s="518" t="s">
        <v>111</v>
      </c>
      <c r="F19" s="519" t="s">
        <v>111</v>
      </c>
      <c r="G19" s="519" t="s">
        <v>111</v>
      </c>
      <c r="H19" s="520" t="s">
        <v>111</v>
      </c>
      <c r="I19" s="521" t="s">
        <v>111</v>
      </c>
    </row>
    <row r="20" ht="18" customHeight="1" x14ac:dyDescent="0.2">
      <c r="B20" s="137" t="s">
        <v>462</v>
      </c>
      <c r="C20" s="517"/>
      <c r="D20" s="49"/>
      <c r="E20" s="49"/>
      <c r="F20" s="125" t="s">
        <v>111</v>
      </c>
      <c r="G20" s="507" t="s">
        <v>111</v>
      </c>
      <c r="H20" s="508" t="s">
        <v>111</v>
      </c>
      <c r="I20" s="509" t="s">
        <v>111</v>
      </c>
    </row>
    <row r="21" ht="18" customHeight="1" x14ac:dyDescent="0.2">
      <c r="B21" s="118" t="s">
        <v>463</v>
      </c>
      <c r="C21" s="49"/>
      <c r="D21" s="49"/>
      <c r="E21" s="49"/>
      <c r="F21" s="125">
        <v>0.0000541321</v>
      </c>
      <c r="G21" s="507">
        <v>23.332609</v>
      </c>
      <c r="H21" s="508" t="s">
        <v>111</v>
      </c>
      <c r="I21" s="509" t="s">
        <v>111</v>
      </c>
    </row>
    <row r="22" ht="18" customHeight="1" x14ac:dyDescent="0.2">
      <c r="B22" s="510" t="s">
        <v>464</v>
      </c>
      <c r="C22" s="27">
        <v>0.54132378</v>
      </c>
      <c r="D22" s="125">
        <v>0.00009999948644413885</v>
      </c>
      <c r="E22" s="125">
        <v>43.102870891797885</v>
      </c>
      <c r="F22" s="27">
        <v>0.0000541321</v>
      </c>
      <c r="G22" s="511">
        <v>23.332609</v>
      </c>
      <c r="H22" s="522" t="s">
        <v>111</v>
      </c>
      <c r="I22" s="513" t="s">
        <v>111</v>
      </c>
    </row>
    <row r="23" ht="18" customHeight="1" x14ac:dyDescent="0.2">
      <c r="B23" s="118" t="s">
        <v>465</v>
      </c>
      <c r="C23" s="49"/>
      <c r="D23" s="49"/>
      <c r="E23" s="49"/>
      <c r="F23" s="125" t="s">
        <v>111</v>
      </c>
      <c r="G23" s="507" t="s">
        <v>111</v>
      </c>
      <c r="H23" s="508" t="s">
        <v>111</v>
      </c>
      <c r="I23" s="509" t="s">
        <v>111</v>
      </c>
    </row>
    <row r="24" ht="14.1" customHeight="1" x14ac:dyDescent="0.25">
      <c r="B24" s="523" t="s">
        <v>466</v>
      </c>
      <c r="C24" s="98"/>
      <c r="D24" s="98"/>
      <c r="E24" s="98"/>
      <c r="F24" s="98"/>
      <c r="G24" s="98"/>
      <c r="H24" s="98"/>
      <c r="I24" s="98"/>
    </row>
    <row r="25" ht="14.1" customHeight="1" x14ac:dyDescent="0.25">
      <c r="B25" s="222" t="s">
        <v>467</v>
      </c>
      <c r="C25" s="181"/>
      <c r="D25" s="181"/>
      <c r="E25" s="181"/>
    </row>
    <row r="26" ht="14.1" customHeight="1" x14ac:dyDescent="0.25">
      <c r="B26" s="222" t="s">
        <v>468</v>
      </c>
      <c r="C26" s="223"/>
      <c r="D26" s="223"/>
      <c r="E26" s="223"/>
    </row>
    <row r="27" ht="14.1" customHeight="1" x14ac:dyDescent="0.2">
      <c r="B27" s="222" t="s">
        <v>469</v>
      </c>
      <c r="C27" s="223"/>
      <c r="D27" s="223"/>
    </row>
    <row r="28" ht="14.1" customHeight="1" x14ac:dyDescent="0.25">
      <c r="B28" s="222" t="s">
        <v>470</v>
      </c>
      <c r="C28" s="181"/>
      <c r="D28" s="181"/>
      <c r="E28" s="181"/>
      <c r="F28" s="181"/>
      <c r="H28" s="181"/>
    </row>
    <row r="29" ht="14.1" customHeight="1" x14ac:dyDescent="0.2">
      <c r="B29" s="222" t="s">
        <v>471</v>
      </c>
      <c r="C29" s="223"/>
      <c r="D29" s="223"/>
    </row>
    <row r="30" ht="14.1" customHeight="1" x14ac:dyDescent="0.25">
      <c r="B30" s="222" t="s">
        <v>472</v>
      </c>
      <c r="C30" s="223"/>
      <c r="D30" s="223"/>
      <c r="E30" s="223"/>
    </row>
    <row r="31" ht="14.1" customHeight="1" x14ac:dyDescent="0.2">
      <c r="B31" s="222" t="s">
        <v>473</v>
      </c>
    </row>
    <row r="32" ht="14.1" customHeight="1" x14ac:dyDescent="0.2">
      <c r="B32" s="524"/>
    </row>
    <row r="33" ht="14.1" customHeight="1" x14ac:dyDescent="0.2">
      <c r="B33" s="152" t="s">
        <v>137</v>
      </c>
    </row>
    <row r="34" ht="14.1" customHeight="1" x14ac:dyDescent="0.2">
      <c r="B34" s="152" t="s">
        <v>474</v>
      </c>
    </row>
    <row r="35" ht="14.1" customHeight="1" x14ac:dyDescent="0.2">
      <c r="B35" s="524"/>
    </row>
    <row r="36" ht="14.1" customHeight="1" x14ac:dyDescent="0.2">
      <c r="B36" s="224" t="s">
        <v>475</v>
      </c>
      <c r="C36" s="225"/>
      <c r="D36" s="225"/>
      <c r="E36" s="225"/>
      <c r="F36" s="225"/>
      <c r="G36" s="225"/>
      <c r="H36" s="225"/>
      <c r="I36" s="226"/>
    </row>
    <row r="37" ht="14.1" customHeight="1" x14ac:dyDescent="0.2">
      <c r="B37" s="295" t="s">
        <v>476</v>
      </c>
      <c r="C37" s="228"/>
      <c r="D37" s="228"/>
      <c r="E37" s="228"/>
      <c r="F37" s="228"/>
      <c r="G37" s="228"/>
      <c r="H37" s="228"/>
      <c r="I37" s="229"/>
    </row>
    <row r="38" ht="14.1" customHeight="1" x14ac:dyDescent="0.2">
      <c r="B38" s="295" t="s">
        <v>477</v>
      </c>
      <c r="C38" s="228"/>
      <c r="D38" s="228"/>
      <c r="E38" s="228"/>
      <c r="F38" s="228"/>
      <c r="G38" s="228"/>
      <c r="H38" s="228"/>
      <c r="I38" s="229"/>
    </row>
    <row r="39" ht="14.1" customHeight="1" x14ac:dyDescent="0.2">
      <c r="B39" s="295" t="s">
        <v>478</v>
      </c>
      <c r="C39" s="228"/>
      <c r="D39" s="228"/>
      <c r="E39" s="228"/>
      <c r="F39" s="228"/>
      <c r="G39" s="228"/>
      <c r="H39" s="228"/>
      <c r="I39" s="229"/>
    </row>
    <row r="40" ht="14.1" customHeight="1" x14ac:dyDescent="0.2">
      <c r="B40" s="295" t="s">
        <v>479</v>
      </c>
      <c r="C40" s="228"/>
      <c r="D40" s="228"/>
      <c r="E40" s="228"/>
      <c r="F40" s="228"/>
      <c r="G40" s="228"/>
      <c r="H40" s="228"/>
      <c r="I40" s="229"/>
    </row>
    <row r="41" ht="14.1" customHeight="1" x14ac:dyDescent="0.2">
      <c r="B41" s="309" t="s">
        <v>480</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481</v>
      </c>
      <c r="C1" s="99"/>
      <c r="K1" s="100"/>
      <c r="L1" s="100" t="s">
        <v>62</v>
      </c>
    </row>
    <row r="2" ht="18.95" customHeight="1" x14ac:dyDescent="0.25">
      <c r="B2" s="99" t="s">
        <v>482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442</v>
      </c>
      <c r="C7" s="529" t="s">
        <v>483</v>
      </c>
      <c r="D7" s="529"/>
      <c r="E7" s="529"/>
      <c r="F7" s="105" t="s">
        <v>484</v>
      </c>
      <c r="G7" s="105"/>
      <c r="H7" s="105"/>
      <c r="I7" s="105" t="s">
        <v>147</v>
      </c>
      <c r="J7" s="105"/>
      <c r="K7" s="105"/>
      <c r="L7" s="530" t="s">
        <v>485</v>
      </c>
    </row>
    <row r="8" ht="14.1" customHeight="1" x14ac:dyDescent="0.2">
      <c r="B8" s="531" t="s">
        <v>446</v>
      </c>
      <c r="C8" s="109" t="s">
        <v>486</v>
      </c>
      <c r="D8" s="109" t="s">
        <v>487</v>
      </c>
      <c r="E8" s="111" t="s">
        <v>488</v>
      </c>
      <c r="F8" s="109" t="s">
        <v>489</v>
      </c>
      <c r="G8" s="109" t="s">
        <v>69</v>
      </c>
      <c r="H8" s="111" t="s">
        <v>70</v>
      </c>
      <c r="I8" s="501" t="s">
        <v>490</v>
      </c>
      <c r="J8" s="111" t="s">
        <v>491</v>
      </c>
      <c r="K8" s="110" t="s">
        <v>70</v>
      </c>
      <c r="L8" s="532" t="s">
        <v>68</v>
      </c>
    </row>
    <row r="9" ht="14.1" customHeight="1" x14ac:dyDescent="0.2">
      <c r="B9" s="533"/>
      <c r="C9" s="534"/>
      <c r="D9" s="534"/>
      <c r="E9" s="534"/>
      <c r="F9" s="535" t="s">
        <v>492</v>
      </c>
      <c r="G9" s="535"/>
      <c r="H9" s="535"/>
      <c r="I9" s="116" t="s">
        <v>76</v>
      </c>
      <c r="J9" s="116"/>
      <c r="K9" s="116"/>
      <c r="L9" s="536" t="s">
        <v>76</v>
      </c>
    </row>
    <row r="10" ht="18" customHeight="1" x14ac:dyDescent="0.2">
      <c r="B10" s="537" t="s">
        <v>493</v>
      </c>
      <c r="C10" s="538"/>
      <c r="D10" s="539"/>
      <c r="E10" s="198"/>
      <c r="F10" s="540"/>
      <c r="G10" s="540"/>
      <c r="H10" s="540"/>
      <c r="I10" s="541">
        <v>3189.8565726856173</v>
      </c>
      <c r="J10" s="541">
        <v>0.127829932662331</v>
      </c>
      <c r="K10" s="120" t="s">
        <v>116</v>
      </c>
      <c r="L10" s="542" t="s">
        <v>110</v>
      </c>
    </row>
    <row r="11" ht="18" customHeight="1" x14ac:dyDescent="0.2">
      <c r="B11" s="510" t="s">
        <v>494</v>
      </c>
      <c r="C11" s="543" t="s">
        <v>495</v>
      </c>
      <c r="D11" s="544" t="s">
        <v>116</v>
      </c>
      <c r="E11" s="167" t="s">
        <v>116</v>
      </c>
      <c r="F11" s="119" t="s">
        <v>116</v>
      </c>
      <c r="G11" s="119" t="s">
        <v>116</v>
      </c>
      <c r="H11" s="545" t="s">
        <v>116</v>
      </c>
      <c r="I11" s="546" t="s">
        <v>116</v>
      </c>
      <c r="J11" s="167" t="s">
        <v>116</v>
      </c>
      <c r="K11" s="170" t="s">
        <v>116</v>
      </c>
      <c r="L11" s="547" t="s">
        <v>116</v>
      </c>
    </row>
    <row r="12" ht="18" customHeight="1" x14ac:dyDescent="0.2">
      <c r="B12" s="510" t="s">
        <v>496</v>
      </c>
      <c r="C12" s="543" t="s">
        <v>495</v>
      </c>
      <c r="D12" s="544" t="s">
        <v>497</v>
      </c>
      <c r="E12" s="167">
        <v>0.027536760001195</v>
      </c>
      <c r="F12" s="119">
        <v>66219.32427710696</v>
      </c>
      <c r="G12" s="119">
        <v>545834.4228470861</v>
      </c>
      <c r="H12" s="548"/>
      <c r="I12" s="549">
        <v>0.00182346564006</v>
      </c>
      <c r="J12" s="167">
        <v>0.015030511502331</v>
      </c>
      <c r="K12" s="49"/>
      <c r="L12" s="168" t="s">
        <v>111</v>
      </c>
    </row>
    <row r="13" ht="18" customHeight="1" x14ac:dyDescent="0.2">
      <c r="B13" s="510" t="s">
        <v>498</v>
      </c>
      <c r="C13" s="543" t="s">
        <v>499</v>
      </c>
      <c r="D13" s="544" t="s">
        <v>497</v>
      </c>
      <c r="E13" s="167">
        <v>64.954561999944</v>
      </c>
      <c r="F13" s="119">
        <v>43.13784765421735</v>
      </c>
      <c r="G13" s="119">
        <v>475.4402469841398</v>
      </c>
      <c r="H13" s="548"/>
      <c r="I13" s="549">
        <v>0.002802</v>
      </c>
      <c r="J13" s="167">
        <v>0.030882013</v>
      </c>
      <c r="K13" s="49"/>
      <c r="L13" s="168" t="s">
        <v>111</v>
      </c>
    </row>
    <row r="14" ht="18" customHeight="1" x14ac:dyDescent="0.2">
      <c r="B14" s="510" t="s">
        <v>500</v>
      </c>
      <c r="C14" s="543" t="s">
        <v>501</v>
      </c>
      <c r="D14" s="544" t="s">
        <v>497</v>
      </c>
      <c r="E14" s="167">
        <v>58.64143676</v>
      </c>
      <c r="F14" s="119">
        <v>54395869.60113181</v>
      </c>
      <c r="G14" s="119">
        <v>1396.9202101111684</v>
      </c>
      <c r="H14" s="550" t="s">
        <v>116</v>
      </c>
      <c r="I14" s="549">
        <v>3189.8519472199773</v>
      </c>
      <c r="J14" s="167">
        <v>0.08191740816</v>
      </c>
      <c r="K14" s="170" t="s">
        <v>116</v>
      </c>
      <c r="L14" s="168" t="s">
        <v>111</v>
      </c>
    </row>
    <row r="15" ht="18" customHeight="1" x14ac:dyDescent="0.2">
      <c r="B15" s="510" t="s">
        <v>502</v>
      </c>
      <c r="C15" s="543" t="s">
        <v>503</v>
      </c>
      <c r="D15" s="544" t="s">
        <v>497</v>
      </c>
      <c r="E15" s="167">
        <v>1412688805.063881</v>
      </c>
      <c r="F15" s="119" t="s">
        <v>116</v>
      </c>
      <c r="G15" s="119" t="s">
        <v>116</v>
      </c>
      <c r="H15" s="548"/>
      <c r="I15" s="549" t="s">
        <v>116</v>
      </c>
      <c r="J15" s="167" t="s">
        <v>116</v>
      </c>
      <c r="K15" s="49"/>
      <c r="L15" s="168" t="s">
        <v>116</v>
      </c>
    </row>
    <row r="16" ht="18" customHeight="1" x14ac:dyDescent="0.2">
      <c r="B16" s="551" t="s">
        <v>504</v>
      </c>
      <c r="C16" s="552"/>
      <c r="D16" s="553"/>
      <c r="E16" s="49"/>
      <c r="F16" s="49"/>
      <c r="G16" s="49"/>
      <c r="H16" s="554"/>
      <c r="I16" s="119" t="s">
        <v>111</v>
      </c>
      <c r="J16" s="119" t="s">
        <v>111</v>
      </c>
      <c r="K16" s="517"/>
      <c r="L16" s="555" t="s">
        <v>111</v>
      </c>
    </row>
    <row r="17" ht="18" customHeight="1" x14ac:dyDescent="0.2">
      <c r="B17" s="556" t="s">
        <v>117</v>
      </c>
      <c r="C17" s="557"/>
      <c r="D17" s="558"/>
      <c r="E17" s="132"/>
      <c r="F17" s="559"/>
      <c r="G17" s="559"/>
      <c r="H17" s="559"/>
      <c r="I17" s="560">
        <v>2.786993352900694</v>
      </c>
      <c r="J17" s="560">
        <v>5.636531955221487</v>
      </c>
      <c r="K17" s="132"/>
      <c r="L17" s="133" t="s">
        <v>110</v>
      </c>
    </row>
    <row r="18" ht="18" customHeight="1" x14ac:dyDescent="0.2">
      <c r="B18" s="561" t="s">
        <v>505</v>
      </c>
      <c r="C18" s="543" t="s">
        <v>506</v>
      </c>
      <c r="D18" s="544" t="s">
        <v>507</v>
      </c>
      <c r="E18" s="167" t="s">
        <v>111</v>
      </c>
      <c r="F18" s="119" t="s">
        <v>111</v>
      </c>
      <c r="G18" s="119" t="s">
        <v>111</v>
      </c>
      <c r="H18" s="540"/>
      <c r="I18" s="546" t="s">
        <v>111</v>
      </c>
      <c r="J18" s="264" t="s">
        <v>111</v>
      </c>
      <c r="K18" s="198"/>
      <c r="L18" s="547" t="s">
        <v>111</v>
      </c>
    </row>
    <row r="19" ht="18" customHeight="1" x14ac:dyDescent="0.2">
      <c r="B19" s="510" t="s">
        <v>508</v>
      </c>
      <c r="C19" s="543" t="s">
        <v>509</v>
      </c>
      <c r="D19" s="544" t="s">
        <v>507</v>
      </c>
      <c r="E19" s="167">
        <v>51.340291257</v>
      </c>
      <c r="F19" s="119">
        <v>52728.34274643801</v>
      </c>
      <c r="G19" s="119">
        <v>3363.4026191102434</v>
      </c>
      <c r="H19" s="548"/>
      <c r="I19" s="549">
        <v>2.70708847410105</v>
      </c>
      <c r="J19" s="167">
        <v>0.1726780700796765</v>
      </c>
      <c r="K19" s="49"/>
      <c r="L19" s="168" t="s">
        <v>111</v>
      </c>
    </row>
    <row r="20" ht="18" customHeight="1" x14ac:dyDescent="0.2">
      <c r="B20" s="510" t="s">
        <v>510</v>
      </c>
      <c r="C20" s="543" t="s">
        <v>509</v>
      </c>
      <c r="D20" s="544" t="s">
        <v>507</v>
      </c>
      <c r="E20" s="167">
        <v>51.340291257</v>
      </c>
      <c r="F20" s="119" t="s">
        <v>116</v>
      </c>
      <c r="G20" s="119">
        <v>66</v>
      </c>
      <c r="H20" s="140"/>
      <c r="I20" s="167" t="s">
        <v>116</v>
      </c>
      <c r="J20" s="167">
        <v>0.003388459222962</v>
      </c>
      <c r="K20" s="140"/>
      <c r="L20" s="168" t="s">
        <v>116</v>
      </c>
    </row>
    <row r="21" ht="18" customHeight="1" x14ac:dyDescent="0.2">
      <c r="B21" s="510" t="s">
        <v>511</v>
      </c>
      <c r="C21" s="543" t="s">
        <v>512</v>
      </c>
      <c r="D21" s="544" t="s">
        <v>513</v>
      </c>
      <c r="E21" s="167">
        <v>1165.9410031553382</v>
      </c>
      <c r="F21" s="119">
        <v>21.940114234266872</v>
      </c>
      <c r="G21" s="119">
        <v>1546.1847203590173</v>
      </c>
      <c r="H21" s="548"/>
      <c r="I21" s="549">
        <v>0.02558087879964383</v>
      </c>
      <c r="J21" s="167">
        <v>1.8027601639188489</v>
      </c>
      <c r="K21" s="49"/>
      <c r="L21" s="168"/>
    </row>
    <row r="22" ht="18" customHeight="1" x14ac:dyDescent="0.2">
      <c r="B22" s="510" t="s">
        <v>514</v>
      </c>
      <c r="C22" s="543" t="s">
        <v>515</v>
      </c>
      <c r="D22" s="544" t="s">
        <v>513</v>
      </c>
      <c r="E22" s="167">
        <v>1178.4240729125042</v>
      </c>
      <c r="F22" s="119">
        <v>46.098854604808686</v>
      </c>
      <c r="G22" s="119">
        <v>3103.8955721261627</v>
      </c>
      <c r="H22" s="548"/>
      <c r="I22" s="549">
        <v>0.054324</v>
      </c>
      <c r="J22" s="167">
        <v>3.657705262</v>
      </c>
      <c r="K22" s="49"/>
      <c r="L22" s="168" t="s">
        <v>111</v>
      </c>
    </row>
    <row r="23" ht="18" customHeight="1" x14ac:dyDescent="0.2">
      <c r="B23" s="551" t="s">
        <v>516</v>
      </c>
      <c r="C23" s="552"/>
      <c r="D23" s="553"/>
      <c r="E23" s="49"/>
      <c r="F23" s="49"/>
      <c r="G23" s="49"/>
      <c r="H23" s="554"/>
      <c r="I23" s="119" t="s">
        <v>111</v>
      </c>
      <c r="J23" s="119" t="s">
        <v>111</v>
      </c>
      <c r="K23" s="517"/>
      <c r="L23" s="555" t="s">
        <v>111</v>
      </c>
    </row>
    <row r="24" ht="18" customHeight="1" x14ac:dyDescent="0.2">
      <c r="B24" s="556" t="s">
        <v>517</v>
      </c>
      <c r="C24" s="557"/>
      <c r="D24" s="558"/>
      <c r="E24" s="562"/>
      <c r="F24" s="562"/>
      <c r="G24" s="562"/>
      <c r="H24" s="562"/>
      <c r="I24" s="560">
        <v>405.94764182852003</v>
      </c>
      <c r="J24" s="131">
        <v>1.6314742005011602</v>
      </c>
      <c r="K24" s="131">
        <v>0.0000367235501744288</v>
      </c>
      <c r="L24" s="133" t="s">
        <v>111</v>
      </c>
    </row>
    <row r="25" ht="18" customHeight="1" x14ac:dyDescent="0.2">
      <c r="B25" s="563" t="s">
        <v>518</v>
      </c>
      <c r="C25" s="564"/>
      <c r="D25" s="565"/>
      <c r="E25" s="148"/>
      <c r="F25" s="148"/>
      <c r="G25" s="148"/>
      <c r="H25" s="148"/>
      <c r="I25" s="566">
        <v>20.892946186244362</v>
      </c>
      <c r="J25" s="119">
        <v>1.608626622863284</v>
      </c>
      <c r="K25" s="517"/>
      <c r="L25" s="121" t="s">
        <v>111</v>
      </c>
    </row>
    <row r="26" ht="18" customHeight="1" x14ac:dyDescent="0.2">
      <c r="B26" s="567" t="s">
        <v>519</v>
      </c>
      <c r="C26" s="543" t="s">
        <v>520</v>
      </c>
      <c r="D26" s="544" t="s">
        <v>497</v>
      </c>
      <c r="E26" s="167">
        <v>0.001442760000155</v>
      </c>
      <c r="F26" s="119">
        <v>13460642.11188666</v>
      </c>
      <c r="G26" s="119">
        <v>43260225.335479684</v>
      </c>
      <c r="H26" s="148"/>
      <c r="I26" s="264">
        <v>0.019420476015432</v>
      </c>
      <c r="J26" s="264">
        <v>0.062414122711722</v>
      </c>
      <c r="K26" s="517"/>
      <c r="L26" s="547" t="s">
        <v>111</v>
      </c>
    </row>
    <row r="27" ht="18" customHeight="1" x14ac:dyDescent="0.2">
      <c r="B27" s="567" t="s">
        <v>521</v>
      </c>
      <c r="C27" s="543" t="s">
        <v>522</v>
      </c>
      <c r="D27" s="544" t="s">
        <v>513</v>
      </c>
      <c r="E27" s="167">
        <v>53285.566198563</v>
      </c>
      <c r="F27" s="119">
        <v>391.72945319649887</v>
      </c>
      <c r="G27" s="119">
        <v>29.01747340714679</v>
      </c>
      <c r="H27" s="148"/>
      <c r="I27" s="167">
        <v>20.87352571022893</v>
      </c>
      <c r="J27" s="167">
        <v>1.5462125001515619</v>
      </c>
      <c r="K27" s="517"/>
      <c r="L27" s="168" t="s">
        <v>111</v>
      </c>
    </row>
    <row r="28" ht="18" customHeight="1" x14ac:dyDescent="0.2">
      <c r="B28" s="567" t="s">
        <v>523</v>
      </c>
      <c r="C28" s="543" t="s">
        <v>501</v>
      </c>
      <c r="D28" s="544" t="s">
        <v>111</v>
      </c>
      <c r="E28" s="167" t="s">
        <v>111</v>
      </c>
      <c r="F28" s="119" t="s">
        <v>111</v>
      </c>
      <c r="G28" s="119" t="s">
        <v>111</v>
      </c>
      <c r="H28" s="148"/>
      <c r="I28" s="167" t="s">
        <v>111</v>
      </c>
      <c r="J28" s="167" t="s">
        <v>111</v>
      </c>
      <c r="K28" s="517"/>
      <c r="L28" s="168" t="s">
        <v>111</v>
      </c>
    </row>
    <row r="29" ht="18" customHeight="1" x14ac:dyDescent="0.2">
      <c r="B29" s="563" t="s">
        <v>524</v>
      </c>
      <c r="C29" s="564"/>
      <c r="D29" s="565"/>
      <c r="E29" s="148"/>
      <c r="F29" s="148"/>
      <c r="G29" s="148"/>
      <c r="H29" s="148"/>
      <c r="I29" s="566">
        <v>385.05469564227565</v>
      </c>
      <c r="J29" s="566">
        <v>0.022847577637876364</v>
      </c>
      <c r="K29" s="119">
        <v>0.0000367235501744288</v>
      </c>
      <c r="L29" s="121" t="s">
        <v>111</v>
      </c>
    </row>
    <row r="30" ht="18" customHeight="1" x14ac:dyDescent="0.2">
      <c r="B30" s="567" t="s">
        <v>525</v>
      </c>
      <c r="C30" s="543" t="s">
        <v>526</v>
      </c>
      <c r="D30" s="544" t="s">
        <v>497</v>
      </c>
      <c r="E30" s="167">
        <v>58.64143676</v>
      </c>
      <c r="F30" s="119">
        <v>5766493.93345302</v>
      </c>
      <c r="G30" s="119">
        <v>12.098140015746095</v>
      </c>
      <c r="H30" s="119">
        <v>0.013356956522666209</v>
      </c>
      <c r="I30" s="264">
        <v>338.1554893255089</v>
      </c>
      <c r="J30" s="264">
        <v>0.000709452312647</v>
      </c>
      <c r="K30" s="264">
        <v>7.8327112123e-7</v>
      </c>
      <c r="L30" s="547" t="s">
        <v>111</v>
      </c>
    </row>
    <row r="31" ht="18" customHeight="1" x14ac:dyDescent="0.2">
      <c r="B31" s="567" t="s">
        <v>527</v>
      </c>
      <c r="C31" s="543" t="s">
        <v>528</v>
      </c>
      <c r="D31" s="544" t="s">
        <v>507</v>
      </c>
      <c r="E31" s="167">
        <v>1995630.1946312191</v>
      </c>
      <c r="F31" s="119">
        <v>23.500950448103172</v>
      </c>
      <c r="G31" s="119">
        <v>0.011093300444534694</v>
      </c>
      <c r="H31" s="119">
        <v>0.00001800948850638149</v>
      </c>
      <c r="I31" s="167">
        <v>46.899206316766765</v>
      </c>
      <c r="J31" s="167">
        <v>0.022138125325229362</v>
      </c>
      <c r="K31" s="167">
        <v>0.0000359402790531988</v>
      </c>
      <c r="L31" s="168" t="s">
        <v>111</v>
      </c>
    </row>
    <row r="32" ht="18" customHeight="1" x14ac:dyDescent="0.2">
      <c r="B32" s="568" t="s">
        <v>529</v>
      </c>
      <c r="C32" s="569" t="s">
        <v>501</v>
      </c>
      <c r="D32" s="570" t="s">
        <v>111</v>
      </c>
      <c r="E32" s="209" t="s">
        <v>111</v>
      </c>
      <c r="F32" s="128" t="s">
        <v>111</v>
      </c>
      <c r="G32" s="128" t="s">
        <v>111</v>
      </c>
      <c r="H32" s="128" t="s">
        <v>111</v>
      </c>
      <c r="I32" s="209" t="s">
        <v>111</v>
      </c>
      <c r="J32" s="209" t="s">
        <v>111</v>
      </c>
      <c r="K32" s="209" t="s">
        <v>111</v>
      </c>
      <c r="L32" s="571" t="s">
        <v>111</v>
      </c>
    </row>
    <row r="33" ht="18" customHeight="1" x14ac:dyDescent="0.2">
      <c r="B33" s="556" t="s">
        <v>530</v>
      </c>
      <c r="C33" s="538"/>
      <c r="D33" s="539"/>
      <c r="E33" s="198"/>
      <c r="F33" s="540"/>
      <c r="G33" s="540"/>
      <c r="H33" s="540"/>
      <c r="I33" s="541" t="s">
        <v>111</v>
      </c>
      <c r="J33" s="541" t="s">
        <v>111</v>
      </c>
      <c r="K33" s="124" t="s">
        <v>111</v>
      </c>
      <c r="L33" s="572" t="s">
        <v>111</v>
      </c>
    </row>
    <row r="34" ht="18" customHeight="1" x14ac:dyDescent="0.25">
      <c r="B34" s="573" t="s">
        <v>531</v>
      </c>
      <c r="C34" s="574" t="s">
        <v>501</v>
      </c>
      <c r="D34" s="575" t="s">
        <v>338</v>
      </c>
      <c r="E34" s="172" t="s">
        <v>338</v>
      </c>
      <c r="F34" s="173" t="s">
        <v>338</v>
      </c>
      <c r="G34" s="173" t="s">
        <v>338</v>
      </c>
      <c r="H34" s="173" t="s">
        <v>338</v>
      </c>
      <c r="I34" s="172" t="s">
        <v>338</v>
      </c>
      <c r="J34" s="172" t="s">
        <v>338</v>
      </c>
      <c r="K34" s="172" t="s">
        <v>338</v>
      </c>
      <c r="L34" s="174" t="s">
        <v>338</v>
      </c>
    </row>
    <row r="35" ht="14.1" customHeight="1" x14ac:dyDescent="0.2">
      <c r="B35" s="523" t="s">
        <v>532</v>
      </c>
      <c r="C35" s="98"/>
      <c r="D35" s="98"/>
      <c r="E35" s="98"/>
      <c r="F35" s="98"/>
      <c r="G35" s="98"/>
      <c r="H35" s="98"/>
      <c r="I35" s="98"/>
      <c r="J35" s="98"/>
      <c r="K35" s="98"/>
      <c r="L35" s="576"/>
    </row>
    <row r="36" ht="14.1" customHeight="1" x14ac:dyDescent="0.25">
      <c r="B36" s="222" t="s">
        <v>533</v>
      </c>
      <c r="C36" s="181"/>
      <c r="D36" s="181"/>
      <c r="E36" s="181"/>
      <c r="F36" s="181"/>
      <c r="G36" s="181"/>
      <c r="H36" s="181"/>
      <c r="I36" s="181"/>
      <c r="J36" s="181"/>
      <c r="K36" s="181"/>
    </row>
    <row r="37" ht="14.1" customHeight="1" x14ac:dyDescent="0.25">
      <c r="B37" s="222" t="s">
        <v>534</v>
      </c>
      <c r="C37" s="181"/>
      <c r="D37" s="181"/>
    </row>
    <row r="38" ht="14.1" customHeight="1" x14ac:dyDescent="0.25">
      <c r="B38" s="222" t="s">
        <v>535</v>
      </c>
      <c r="C38" s="181"/>
      <c r="F38" s="577" t="s">
        <v>536</v>
      </c>
    </row>
    <row r="39" ht="14.1" customHeight="1" x14ac:dyDescent="0.25" s="223" customFormat="1">
      <c r="B39" s="222" t="s">
        <v>537</v>
      </c>
      <c r="C39" s="181"/>
    </row>
    <row r="40" ht="14.1" customHeight="1" x14ac:dyDescent="0.2">
      <c r="B40" s="222" t="s">
        <v>538</v>
      </c>
      <c r="C40" s="181"/>
      <c r="D40" s="181"/>
      <c r="E40" s="181"/>
    </row>
    <row r="41" ht="14.1" customHeight="1" x14ac:dyDescent="0.2">
      <c r="B41" s="222" t="s">
        <v>539</v>
      </c>
      <c r="C41" s="181"/>
      <c r="D41" s="181"/>
      <c r="E41" s="181"/>
      <c r="F41" s="181"/>
      <c r="G41" s="181"/>
      <c r="H41" s="181"/>
      <c r="I41" s="181"/>
    </row>
    <row r="42" ht="14.1" customHeight="1" x14ac:dyDescent="0.2">
      <c r="B42" s="222" t="s">
        <v>540</v>
      </c>
      <c r="C42" s="181"/>
      <c r="D42" s="181"/>
      <c r="E42" s="181"/>
    </row>
    <row r="43" ht="14.1" customHeight="1" x14ac:dyDescent="0.2">
      <c r="B43" s="222" t="s">
        <v>541</v>
      </c>
      <c r="C43" s="181"/>
      <c r="D43" s="181"/>
      <c r="E43" s="181"/>
    </row>
    <row r="44" ht="14.1" customHeight="1" x14ac:dyDescent="0.25">
      <c r="B44" s="222" t="s">
        <v>542</v>
      </c>
      <c r="C44" s="181"/>
      <c r="D44" s="181"/>
      <c r="E44" s="181"/>
    </row>
    <row r="45" ht="14.1" customHeight="1" x14ac:dyDescent="0.2">
      <c r="B45" s="578"/>
      <c r="C45" s="181"/>
      <c r="D45" s="181"/>
      <c r="E45" s="181"/>
    </row>
    <row r="46" ht="14.1" customHeight="1" x14ac:dyDescent="0.2">
      <c r="B46" s="152" t="s">
        <v>137</v>
      </c>
      <c r="C46" s="181"/>
      <c r="D46" s="181"/>
      <c r="L46" s="579"/>
    </row>
    <row r="47" ht="14.1" customHeight="1" x14ac:dyDescent="0.2">
      <c r="B47" s="152" t="s">
        <v>543</v>
      </c>
      <c r="C47" s="181"/>
      <c r="D47" s="181"/>
      <c r="L47" s="579"/>
    </row>
    <row r="48" ht="14.1" customHeight="1" x14ac:dyDescent="0.2">
      <c r="B48" s="578"/>
      <c r="C48" s="181"/>
      <c r="D48" s="181"/>
      <c r="L48" s="579"/>
    </row>
    <row r="49" ht="14.1" customHeight="1" x14ac:dyDescent="0.2">
      <c r="B49" s="224" t="s">
        <v>544</v>
      </c>
      <c r="C49" s="225"/>
      <c r="D49" s="225"/>
      <c r="E49" s="225"/>
      <c r="F49" s="225"/>
      <c r="G49" s="225"/>
      <c r="H49" s="225"/>
      <c r="I49" s="225"/>
      <c r="J49" s="225"/>
      <c r="K49" s="225"/>
      <c r="L49" s="226"/>
    </row>
    <row r="50" ht="14.1" customHeight="1" x14ac:dyDescent="0.2">
      <c r="B50" s="295" t="s">
        <v>545</v>
      </c>
      <c r="C50" s="228"/>
      <c r="D50" s="228"/>
      <c r="E50" s="228"/>
      <c r="F50" s="228"/>
      <c r="G50" s="228"/>
      <c r="H50" s="228"/>
      <c r="I50" s="228"/>
      <c r="J50" s="228"/>
      <c r="K50" s="228"/>
      <c r="L50" s="229"/>
    </row>
    <row r="51" ht="14.1" customHeight="1" x14ac:dyDescent="0.2">
      <c r="B51" s="295" t="s">
        <v>276</v>
      </c>
      <c r="C51" s="228"/>
      <c r="D51" s="228"/>
      <c r="E51" s="228"/>
      <c r="F51" s="228"/>
      <c r="G51" s="228"/>
      <c r="H51" s="228"/>
      <c r="I51" s="228"/>
      <c r="J51" s="228"/>
      <c r="K51" s="228"/>
      <c r="L51" s="229"/>
    </row>
    <row r="52" ht="14.1" customHeight="1" x14ac:dyDescent="0.2">
      <c r="B52" s="295" t="s">
        <v>546</v>
      </c>
      <c r="C52" s="228"/>
      <c r="D52" s="228"/>
      <c r="E52" s="228"/>
      <c r="F52" s="228"/>
      <c r="G52" s="228"/>
      <c r="H52" s="228"/>
      <c r="I52" s="228"/>
      <c r="J52" s="228"/>
      <c r="K52" s="228"/>
      <c r="L52" s="229"/>
    </row>
    <row r="53" ht="14.1" customHeight="1" x14ac:dyDescent="0.2">
      <c r="B53" s="295" t="s">
        <v>547</v>
      </c>
      <c r="C53" s="228"/>
      <c r="D53" s="228"/>
      <c r="E53" s="228"/>
      <c r="F53" s="228"/>
      <c r="G53" s="228"/>
      <c r="H53" s="228"/>
      <c r="I53" s="228"/>
      <c r="J53" s="228"/>
      <c r="K53" s="228"/>
      <c r="L53" s="229"/>
    </row>
    <row r="54" ht="14.1" customHeight="1" x14ac:dyDescent="0.2">
      <c r="B54" s="295" t="s">
        <v>548</v>
      </c>
      <c r="C54" s="228"/>
      <c r="D54" s="228"/>
      <c r="E54" s="228"/>
      <c r="F54" s="228"/>
      <c r="G54" s="228"/>
      <c r="H54" s="228"/>
      <c r="I54" s="228"/>
      <c r="J54" s="228"/>
      <c r="K54" s="228"/>
      <c r="L54" s="229"/>
    </row>
    <row r="55" ht="14.1" customHeight="1" x14ac:dyDescent="0.2">
      <c r="B55" s="580" t="s">
        <v>549</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550</v>
      </c>
      <c r="C1" s="236"/>
      <c r="E1" s="4" t="s">
        <v>62</v>
      </c>
    </row>
    <row r="2" ht="18.95" customHeight="1" x14ac:dyDescent="0.3">
      <c r="B2" s="356" t="s">
        <v>551</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442</v>
      </c>
      <c r="C7" s="496" t="s">
        <v>443</v>
      </c>
      <c r="D7" s="583" t="s">
        <v>484</v>
      </c>
      <c r="E7" s="107" t="s">
        <v>147</v>
      </c>
    </row>
    <row r="8" ht="14.1" customHeight="1" x14ac:dyDescent="0.2">
      <c r="B8" s="531" t="s">
        <v>446</v>
      </c>
      <c r="C8" s="584" t="s">
        <v>552</v>
      </c>
      <c r="D8" s="501" t="s">
        <v>68</v>
      </c>
      <c r="E8" s="585" t="s">
        <v>553</v>
      </c>
    </row>
    <row r="9" ht="14.1" customHeight="1" x14ac:dyDescent="0.2">
      <c r="B9" s="586"/>
      <c r="C9" s="534" t="s">
        <v>76</v>
      </c>
      <c r="D9" s="115" t="s">
        <v>554</v>
      </c>
      <c r="E9" s="536" t="s">
        <v>76</v>
      </c>
    </row>
    <row r="10" ht="18" customHeight="1" x14ac:dyDescent="0.2">
      <c r="B10" s="587" t="s">
        <v>555</v>
      </c>
      <c r="C10" s="148"/>
      <c r="D10" s="148"/>
      <c r="E10" s="200" t="s">
        <v>111</v>
      </c>
    </row>
    <row r="11" ht="18" customHeight="1" x14ac:dyDescent="0.2">
      <c r="B11" s="142" t="s">
        <v>556</v>
      </c>
      <c r="C11" s="48" t="s">
        <v>111</v>
      </c>
      <c r="D11" s="119" t="s">
        <v>111</v>
      </c>
      <c r="E11" s="50" t="s">
        <v>111</v>
      </c>
    </row>
    <row r="12" ht="18" customHeight="1" x14ac:dyDescent="0.2">
      <c r="B12" s="142" t="s">
        <v>557</v>
      </c>
      <c r="C12" s="48" t="s">
        <v>111</v>
      </c>
      <c r="D12" s="119" t="s">
        <v>111</v>
      </c>
      <c r="E12" s="50" t="s">
        <v>111</v>
      </c>
    </row>
    <row r="13" ht="18" customHeight="1" x14ac:dyDescent="0.2">
      <c r="B13" s="142" t="s">
        <v>558</v>
      </c>
      <c r="C13" s="140"/>
      <c r="D13" s="140"/>
      <c r="E13" s="186" t="s">
        <v>111</v>
      </c>
    </row>
    <row r="14" ht="18" customHeight="1" x14ac:dyDescent="0.2">
      <c r="B14" s="588" t="s">
        <v>199</v>
      </c>
      <c r="C14" s="48" t="s">
        <v>111</v>
      </c>
      <c r="D14" s="119" t="s">
        <v>111</v>
      </c>
      <c r="E14" s="50" t="s">
        <v>111</v>
      </c>
    </row>
    <row r="15" ht="18" customHeight="1" x14ac:dyDescent="0.2">
      <c r="B15" s="215" t="s">
        <v>559</v>
      </c>
      <c r="C15" s="140"/>
      <c r="D15" s="140"/>
      <c r="E15" s="186" t="s">
        <v>111</v>
      </c>
      <c r="J15" s="366"/>
    </row>
    <row r="16" ht="18" customHeight="1" x14ac:dyDescent="0.2">
      <c r="B16" s="142" t="s">
        <v>560</v>
      </c>
      <c r="C16" s="48" t="s">
        <v>111</v>
      </c>
      <c r="D16" s="119" t="s">
        <v>111</v>
      </c>
      <c r="E16" s="50" t="s">
        <v>111</v>
      </c>
    </row>
    <row r="17" ht="18" customHeight="1" x14ac:dyDescent="0.2">
      <c r="B17" s="142" t="s">
        <v>561</v>
      </c>
      <c r="C17" s="589" t="s">
        <v>111</v>
      </c>
      <c r="D17" s="119" t="s">
        <v>111</v>
      </c>
      <c r="E17" s="590" t="s">
        <v>111</v>
      </c>
    </row>
    <row r="18" ht="18" customHeight="1" x14ac:dyDescent="0.2">
      <c r="B18" s="215" t="s">
        <v>562</v>
      </c>
      <c r="C18" s="140"/>
      <c r="D18" s="140"/>
      <c r="E18" s="186" t="s">
        <v>111</v>
      </c>
    </row>
    <row r="19" ht="18" customHeight="1" x14ac:dyDescent="0.2">
      <c r="B19" s="591" t="s">
        <v>199</v>
      </c>
      <c r="C19" s="592" t="s">
        <v>111</v>
      </c>
      <c r="D19" s="165" t="s">
        <v>111</v>
      </c>
      <c r="E19" s="593" t="s">
        <v>111</v>
      </c>
    </row>
    <row r="20" ht="18" customHeight="1" x14ac:dyDescent="0.2">
      <c r="B20" s="594" t="s">
        <v>563</v>
      </c>
      <c r="C20" s="595"/>
      <c r="D20" s="596"/>
      <c r="E20" s="597"/>
    </row>
    <row r="21" ht="18" customHeight="1" x14ac:dyDescent="0.2">
      <c r="B21" s="598" t="s">
        <v>564</v>
      </c>
      <c r="C21" s="599"/>
      <c r="D21" s="600"/>
      <c r="E21" s="601" t="s">
        <v>111</v>
      </c>
    </row>
    <row r="22" ht="18" customHeight="1" x14ac:dyDescent="0.2">
      <c r="B22" s="602" t="s">
        <v>565</v>
      </c>
      <c r="C22" s="603"/>
      <c r="D22" s="604"/>
      <c r="E22" s="605" t="s">
        <v>111</v>
      </c>
    </row>
    <row r="23" ht="18" customHeight="1" x14ac:dyDescent="0.2">
      <c r="B23" s="606"/>
      <c r="C23" s="607"/>
      <c r="D23" s="607" t="s">
        <v>566</v>
      </c>
      <c r="E23" s="608" t="s">
        <v>111</v>
      </c>
    </row>
    <row r="24" ht="18" customHeight="1" x14ac:dyDescent="0.2">
      <c r="B24" s="602" t="s">
        <v>567</v>
      </c>
      <c r="C24" s="603"/>
      <c r="D24" s="604"/>
      <c r="E24" s="605" t="s">
        <v>111</v>
      </c>
    </row>
    <row r="25" ht="18" customHeight="1" x14ac:dyDescent="0.2">
      <c r="B25" s="602" t="s">
        <v>568</v>
      </c>
      <c r="C25" s="603"/>
      <c r="D25" s="604"/>
      <c r="E25" s="605" t="s">
        <v>111</v>
      </c>
    </row>
    <row r="26" ht="18" customHeight="1" x14ac:dyDescent="0.2">
      <c r="B26" s="602" t="s">
        <v>569</v>
      </c>
      <c r="C26" s="603"/>
      <c r="D26" s="604"/>
      <c r="E26" s="605" t="s">
        <v>111</v>
      </c>
    </row>
    <row r="27" ht="18" customHeight="1" x14ac:dyDescent="0.2">
      <c r="B27" s="227" t="s">
        <v>570</v>
      </c>
      <c r="C27" s="603"/>
      <c r="D27" s="604"/>
      <c r="E27" s="605" t="s">
        <v>111</v>
      </c>
    </row>
    <row r="28" ht="18" customHeight="1" x14ac:dyDescent="0.2">
      <c r="B28" s="609"/>
      <c r="C28" s="610"/>
      <c r="D28" s="611" t="s">
        <v>571</v>
      </c>
      <c r="E28" s="608" t="s">
        <v>111</v>
      </c>
    </row>
    <row r="29" ht="18" customHeight="1" x14ac:dyDescent="0.2">
      <c r="B29" s="612"/>
      <c r="C29" s="613"/>
      <c r="D29" s="614" t="s">
        <v>572</v>
      </c>
      <c r="E29" s="615" t="s">
        <v>111</v>
      </c>
    </row>
    <row r="30" ht="14.1" customHeight="1" x14ac:dyDescent="0.25">
      <c r="B30" s="222" t="s">
        <v>573</v>
      </c>
    </row>
    <row r="31" ht="14.1" customHeight="1" x14ac:dyDescent="0.2">
      <c r="B31" s="222" t="s">
        <v>574</v>
      </c>
      <c r="C31" s="7"/>
      <c r="D31" s="378"/>
      <c r="E31" s="378"/>
    </row>
    <row r="32" ht="14.1" customHeight="1" x14ac:dyDescent="0.25">
      <c r="B32" s="222" t="s">
        <v>575</v>
      </c>
      <c r="C32" s="7"/>
      <c r="D32" s="378"/>
      <c r="E32" s="378"/>
    </row>
    <row r="33" ht="14.1" customHeight="1" x14ac:dyDescent="0.2">
      <c r="B33" s="222" t="s">
        <v>576</v>
      </c>
      <c r="C33" s="7"/>
      <c r="D33" s="7"/>
      <c r="E33" s="7"/>
      <c r="N33" s="235" t="s">
        <v>577</v>
      </c>
    </row>
    <row r="34" ht="14.1" customHeight="1" x14ac:dyDescent="0.25">
      <c r="B34" s="222" t="s">
        <v>578</v>
      </c>
      <c r="C34" s="7"/>
      <c r="D34" s="7"/>
      <c r="E34" s="7"/>
    </row>
    <row r="35" ht="14.1" customHeight="1" x14ac:dyDescent="0.2">
      <c r="B35" s="222" t="s">
        <v>579</v>
      </c>
      <c r="C35" s="7"/>
      <c r="D35" s="7"/>
      <c r="E35" s="7"/>
    </row>
    <row r="36" ht="14.1" customHeight="1" x14ac:dyDescent="0.2">
      <c r="B36" s="222" t="s">
        <v>580</v>
      </c>
      <c r="C36" s="7"/>
      <c r="D36" s="7"/>
      <c r="E36" s="7"/>
    </row>
    <row r="37" ht="14.1" customHeight="1" x14ac:dyDescent="0.25">
      <c r="B37" s="222" t="s">
        <v>581</v>
      </c>
      <c r="C37" s="7"/>
      <c r="D37" s="7"/>
      <c r="E37" s="7"/>
    </row>
    <row r="38" ht="14.1" customHeight="1" x14ac:dyDescent="0.2">
      <c r="B38" s="222" t="s">
        <v>582</v>
      </c>
      <c r="C38" s="7"/>
      <c r="D38" s="7"/>
      <c r="E38" s="7"/>
    </row>
    <row r="39" ht="14.1" customHeight="1" x14ac:dyDescent="0.2">
      <c r="B39" s="616"/>
    </row>
    <row r="40" ht="14.1" customHeight="1" x14ac:dyDescent="0.2">
      <c r="B40" s="152" t="s">
        <v>137</v>
      </c>
    </row>
    <row r="41" ht="14.1" customHeight="1" x14ac:dyDescent="0.2">
      <c r="B41" s="152" t="s">
        <v>583</v>
      </c>
    </row>
    <row r="42" ht="14.1" customHeight="1" x14ac:dyDescent="0.2">
      <c r="B42" s="616"/>
    </row>
    <row r="43" ht="14.1" customHeight="1" x14ac:dyDescent="0.2">
      <c r="B43" s="224" t="s">
        <v>544</v>
      </c>
      <c r="C43" s="225"/>
      <c r="D43" s="225"/>
      <c r="E43" s="226"/>
    </row>
    <row r="44" ht="14.1" customHeight="1" x14ac:dyDescent="0.2">
      <c r="B44" s="227" t="s">
        <v>584</v>
      </c>
      <c r="C44" s="617"/>
      <c r="D44" s="617"/>
      <c r="E44" s="618"/>
    </row>
    <row r="45" ht="14.1" customHeight="1" x14ac:dyDescent="0.2">
      <c r="B45" s="619" t="s">
        <v>585</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586</v>
      </c>
      <c r="C1" s="236"/>
      <c r="D1" s="236"/>
      <c r="I1" s="4"/>
      <c r="M1" s="4" t="s">
        <v>62</v>
      </c>
    </row>
    <row r="2" ht="18.95" customHeight="1" x14ac:dyDescent="0.25">
      <c r="B2" s="236" t="s">
        <v>587</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588</v>
      </c>
    </row>
    <row r="7" ht="14.1" customHeight="1" x14ac:dyDescent="0.2">
      <c r="B7" s="359" t="s">
        <v>589</v>
      </c>
      <c r="C7" s="398" t="s">
        <v>590</v>
      </c>
      <c r="D7" s="624" t="s">
        <v>146</v>
      </c>
      <c r="E7" s="624"/>
      <c r="F7" s="624"/>
      <c r="G7" s="625" t="s">
        <v>147</v>
      </c>
      <c r="H7" s="625"/>
      <c r="I7" s="625"/>
      <c r="J7" s="7"/>
      <c r="K7" s="626" t="s">
        <v>591</v>
      </c>
      <c r="L7" s="625" t="s">
        <v>592</v>
      </c>
      <c r="M7" s="625"/>
    </row>
    <row r="8" ht="14.1" customHeight="1" x14ac:dyDescent="0.2">
      <c r="B8" s="363" t="s">
        <v>593</v>
      </c>
      <c r="C8" s="627" t="s">
        <v>149</v>
      </c>
      <c r="D8" s="403" t="s">
        <v>594</v>
      </c>
      <c r="E8" s="403" t="s">
        <v>595</v>
      </c>
      <c r="F8" s="628" t="s">
        <v>596</v>
      </c>
      <c r="G8" s="403" t="s">
        <v>594</v>
      </c>
      <c r="H8" s="403" t="s">
        <v>595</v>
      </c>
      <c r="I8" s="629" t="s">
        <v>596</v>
      </c>
      <c r="J8" s="7"/>
      <c r="K8" s="630" t="s">
        <v>597</v>
      </c>
      <c r="L8" s="631" t="s">
        <v>598</v>
      </c>
      <c r="M8" s="632" t="s">
        <v>599</v>
      </c>
    </row>
    <row r="9" ht="18" customHeight="1" x14ac:dyDescent="0.2">
      <c r="B9" s="633"/>
      <c r="C9" s="634" t="s">
        <v>152</v>
      </c>
      <c r="D9" s="367" t="s">
        <v>154</v>
      </c>
      <c r="E9" s="635" t="s">
        <v>155</v>
      </c>
      <c r="F9" s="635"/>
      <c r="G9" s="636" t="s">
        <v>76</v>
      </c>
      <c r="H9" s="636"/>
      <c r="I9" s="636"/>
      <c r="J9" s="7"/>
      <c r="K9" s="372" t="s">
        <v>600</v>
      </c>
      <c r="L9" s="637">
        <v>19.665931724582986</v>
      </c>
      <c r="M9" s="638">
        <v>80.33406827541701</v>
      </c>
    </row>
    <row r="10" ht="18" customHeight="1" x14ac:dyDescent="0.2">
      <c r="B10" s="224" t="s">
        <v>601</v>
      </c>
      <c r="C10" s="639">
        <v>85220.86781661535</v>
      </c>
      <c r="D10" s="640"/>
      <c r="E10" s="641"/>
      <c r="F10" s="641"/>
      <c r="G10" s="639">
        <v>6213.9848360863425</v>
      </c>
      <c r="H10" s="639">
        <v>0.03729452100589587</v>
      </c>
      <c r="I10" s="642">
        <v>0.1688635714143814</v>
      </c>
      <c r="J10" s="7"/>
      <c r="K10" s="298" t="s">
        <v>602</v>
      </c>
      <c r="L10" s="643">
        <v>10.834873920642137</v>
      </c>
      <c r="M10" s="644">
        <v>89.16512607935786</v>
      </c>
    </row>
    <row r="11" ht="18" customHeight="1" x14ac:dyDescent="0.2">
      <c r="B11" s="645" t="s">
        <v>208</v>
      </c>
      <c r="C11" s="646">
        <v>85205.00031371912</v>
      </c>
      <c r="D11" s="647">
        <v>72.91666614933321</v>
      </c>
      <c r="E11" s="647">
        <v>0.43765349177597423</v>
      </c>
      <c r="F11" s="647">
        <v>1.9814814814809798</v>
      </c>
      <c r="G11" s="648">
        <v>6212.864562129289</v>
      </c>
      <c r="H11" s="648">
        <v>0.03729026590407215</v>
      </c>
      <c r="I11" s="649">
        <v>0.16883213025121552</v>
      </c>
      <c r="J11" s="7"/>
      <c r="K11" s="342" t="s">
        <v>603</v>
      </c>
      <c r="L11" s="7"/>
      <c r="M11" s="7"/>
    </row>
    <row r="12" ht="18" customHeight="1" x14ac:dyDescent="0.2">
      <c r="B12" s="650" t="s">
        <v>207</v>
      </c>
      <c r="C12" s="646">
        <v>15.867502896232548</v>
      </c>
      <c r="D12" s="647">
        <v>70.60178053092048</v>
      </c>
      <c r="E12" s="647">
        <v>0.26816455314653365</v>
      </c>
      <c r="F12" s="647">
        <v>1.9814814827205416</v>
      </c>
      <c r="G12" s="648">
        <v>1.1202739570535556</v>
      </c>
      <c r="H12" s="648">
        <v>0.00000425510182371953</v>
      </c>
      <c r="I12" s="649">
        <v>0.000031441163165899357</v>
      </c>
      <c r="J12" s="7"/>
      <c r="K12" s="7" t="s">
        <v>604</v>
      </c>
      <c r="L12" s="7"/>
      <c r="M12" s="7"/>
    </row>
    <row r="13" ht="18" customHeight="1" x14ac:dyDescent="0.2">
      <c r="B13" s="650" t="s">
        <v>209</v>
      </c>
      <c r="C13" s="651" t="s">
        <v>111</v>
      </c>
      <c r="D13" s="652" t="s">
        <v>111</v>
      </c>
      <c r="E13" s="653" t="s">
        <v>111</v>
      </c>
      <c r="F13" s="654" t="s">
        <v>111</v>
      </c>
      <c r="G13" s="655" t="s">
        <v>111</v>
      </c>
      <c r="H13" s="655" t="s">
        <v>111</v>
      </c>
      <c r="I13" s="656" t="s">
        <v>111</v>
      </c>
      <c r="J13" s="7"/>
      <c r="K13" s="657" t="s">
        <v>605</v>
      </c>
      <c r="L13" s="657"/>
      <c r="M13" s="657"/>
    </row>
    <row r="14" ht="18" customHeight="1" x14ac:dyDescent="0.2">
      <c r="B14" s="224" t="s">
        <v>606</v>
      </c>
      <c r="C14" s="658">
        <v>267565.58740001597</v>
      </c>
      <c r="D14" s="659"/>
      <c r="E14" s="660"/>
      <c r="F14" s="661"/>
      <c r="G14" s="658">
        <v>20534.734726000002</v>
      </c>
      <c r="H14" s="658">
        <v>1.873042377</v>
      </c>
      <c r="I14" s="662">
        <v>0.535154967</v>
      </c>
      <c r="J14" s="7"/>
      <c r="K14" s="657"/>
      <c r="L14" s="657"/>
      <c r="M14" s="657"/>
    </row>
    <row r="15" ht="18" customHeight="1" x14ac:dyDescent="0.2">
      <c r="B15" s="663" t="s">
        <v>223</v>
      </c>
      <c r="C15" s="664">
        <v>161097.94999999998</v>
      </c>
      <c r="D15" s="647">
        <v>78.60680366199571</v>
      </c>
      <c r="E15" s="647">
        <v>7.000516847048644</v>
      </c>
      <c r="F15" s="647">
        <v>2.000147630680589</v>
      </c>
      <c r="G15" s="665">
        <v>12663.394926</v>
      </c>
      <c r="H15" s="665">
        <v>1.127768913</v>
      </c>
      <c r="I15" s="666">
        <v>0.322219683</v>
      </c>
      <c r="J15" s="7"/>
      <c r="K15" s="657"/>
      <c r="L15" s="657"/>
      <c r="M15" s="657"/>
    </row>
    <row r="16" ht="18" customHeight="1" x14ac:dyDescent="0.2">
      <c r="B16" s="663" t="s">
        <v>224</v>
      </c>
      <c r="C16" s="667">
        <v>105475.78539999998</v>
      </c>
      <c r="D16" s="647">
        <v>74.09999998919184</v>
      </c>
      <c r="E16" s="647">
        <v>7.000000011377021</v>
      </c>
      <c r="F16" s="647">
        <v>2.0000000493004153</v>
      </c>
      <c r="G16" s="668">
        <v>7815.755697</v>
      </c>
      <c r="H16" s="668">
        <v>0.738330499</v>
      </c>
      <c r="I16" s="669">
        <v>0.210951576</v>
      </c>
      <c r="J16" s="7"/>
      <c r="K16" s="657"/>
      <c r="L16" s="657"/>
      <c r="M16" s="657"/>
    </row>
    <row r="17" ht="18" customHeight="1" x14ac:dyDescent="0.2">
      <c r="B17" s="663" t="s">
        <v>194</v>
      </c>
      <c r="C17" s="667" t="s">
        <v>111</v>
      </c>
      <c r="D17" s="670" t="s">
        <v>111</v>
      </c>
      <c r="E17" s="670" t="s">
        <v>111</v>
      </c>
      <c r="F17" s="670" t="s">
        <v>111</v>
      </c>
      <c r="G17" s="668" t="s">
        <v>111</v>
      </c>
      <c r="H17" s="668" t="s">
        <v>111</v>
      </c>
      <c r="I17" s="669" t="s">
        <v>111</v>
      </c>
      <c r="J17" s="7"/>
      <c r="K17" s="657"/>
      <c r="L17" s="657"/>
      <c r="M17" s="657"/>
    </row>
    <row r="18" ht="18" customHeight="1" x14ac:dyDescent="0.2">
      <c r="B18" s="663" t="s">
        <v>225</v>
      </c>
      <c r="C18" s="647" t="s">
        <v>111</v>
      </c>
      <c r="D18" s="671"/>
      <c r="E18" s="672"/>
      <c r="F18" s="672"/>
      <c r="G18" s="647" t="s">
        <v>111</v>
      </c>
      <c r="H18" s="647" t="s">
        <v>111</v>
      </c>
      <c r="I18" s="673" t="s">
        <v>111</v>
      </c>
      <c r="J18" s="7"/>
      <c r="K18" s="657"/>
      <c r="L18" s="657"/>
      <c r="M18" s="657"/>
    </row>
    <row r="19" ht="18" customHeight="1" x14ac:dyDescent="0.2">
      <c r="B19" s="663" t="s">
        <v>607</v>
      </c>
      <c r="C19" s="667">
        <v>991.85200001602</v>
      </c>
      <c r="D19" s="647">
        <v>56.040722808546256</v>
      </c>
      <c r="E19" s="647">
        <v>7.000001008101874</v>
      </c>
      <c r="F19" s="647">
        <v>2.0000040328274378</v>
      </c>
      <c r="G19" s="668">
        <v>55.584103</v>
      </c>
      <c r="H19" s="668">
        <v>0.006942965</v>
      </c>
      <c r="I19" s="669">
        <v>0.001983708</v>
      </c>
      <c r="J19" s="7"/>
      <c r="K19" s="657"/>
      <c r="L19" s="657"/>
      <c r="M19" s="657"/>
    </row>
    <row r="20" ht="18" customHeight="1" x14ac:dyDescent="0.2">
      <c r="B20" s="663" t="s">
        <v>209</v>
      </c>
      <c r="C20" s="667" t="s">
        <v>111</v>
      </c>
      <c r="D20" s="670" t="s">
        <v>111</v>
      </c>
      <c r="E20" s="670" t="s">
        <v>111</v>
      </c>
      <c r="F20" s="670" t="s">
        <v>111</v>
      </c>
      <c r="G20" s="668" t="s">
        <v>111</v>
      </c>
      <c r="H20" s="668" t="s">
        <v>111</v>
      </c>
      <c r="I20" s="669" t="s">
        <v>111</v>
      </c>
      <c r="J20" s="7"/>
      <c r="K20" s="657"/>
      <c r="L20" s="657"/>
      <c r="M20" s="657"/>
    </row>
    <row r="21" ht="18" customHeight="1" x14ac:dyDescent="0.2">
      <c r="B21" s="663" t="s">
        <v>608</v>
      </c>
      <c r="C21" s="647" t="s">
        <v>111</v>
      </c>
      <c r="D21" s="671"/>
      <c r="E21" s="672"/>
      <c r="F21" s="672"/>
      <c r="G21" s="647" t="s">
        <v>111</v>
      </c>
      <c r="H21" s="647" t="s">
        <v>111</v>
      </c>
      <c r="I21" s="673" t="s">
        <v>111</v>
      </c>
      <c r="J21" s="7"/>
      <c r="K21" s="657"/>
      <c r="L21" s="657"/>
      <c r="M21" s="657"/>
    </row>
    <row r="22" ht="18" customHeight="1" x14ac:dyDescent="0.2">
      <c r="B22" s="674" t="s">
        <v>609</v>
      </c>
      <c r="C22" s="675" t="s">
        <v>254</v>
      </c>
      <c r="D22" s="676" t="s">
        <v>254</v>
      </c>
      <c r="E22" s="676" t="s">
        <v>254</v>
      </c>
      <c r="F22" s="677" t="s">
        <v>254</v>
      </c>
      <c r="G22" s="678">
        <v>81.5213172999</v>
      </c>
      <c r="H22" s="678">
        <v>0.005267337</v>
      </c>
      <c r="I22" s="679">
        <v>0.002329706</v>
      </c>
      <c r="J22" s="7"/>
      <c r="K22" s="657"/>
      <c r="L22" s="657"/>
      <c r="M22" s="657"/>
    </row>
    <row r="23" ht="12" customHeight="1" x14ac:dyDescent="0.2">
      <c r="B23" s="342" t="s">
        <v>610</v>
      </c>
      <c r="C23" s="7"/>
      <c r="D23" s="7"/>
      <c r="E23" s="7"/>
      <c r="F23" s="7"/>
      <c r="G23" s="7"/>
      <c r="H23" s="7"/>
      <c r="I23" s="7"/>
      <c r="J23" s="7"/>
      <c r="K23" s="657"/>
      <c r="L23" s="657"/>
      <c r="M23" s="657"/>
    </row>
    <row r="24" ht="15.75" customHeight="1" x14ac:dyDescent="0.2">
      <c r="B24" s="342" t="s">
        <v>611</v>
      </c>
      <c r="C24" s="222"/>
      <c r="D24" s="222"/>
      <c r="E24" s="222"/>
      <c r="F24" s="222"/>
      <c r="G24" s="222"/>
      <c r="H24" s="222"/>
      <c r="J24" s="7"/>
      <c r="K24" s="344"/>
      <c r="L24" s="344"/>
      <c r="M24" s="344"/>
    </row>
    <row r="25" ht="15.75" customHeight="1" x14ac:dyDescent="0.2">
      <c r="B25" s="342" t="s">
        <v>612</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354</v>
      </c>
      <c r="C27" s="86"/>
      <c r="D27" s="86"/>
      <c r="E27" s="86"/>
      <c r="F27" s="86"/>
      <c r="G27" s="86"/>
      <c r="H27" s="86"/>
      <c r="I27" s="86"/>
      <c r="K27" s="235" t="s">
        <v>358</v>
      </c>
    </row>
    <row r="28" x14ac:dyDescent="0.2">
      <c r="B28" s="345" t="s">
        <v>613</v>
      </c>
      <c r="J28" s="344"/>
      <c r="K28" s="344"/>
      <c r="L28" s="344"/>
      <c r="M28" s="344"/>
    </row>
    <row r="29" ht="13.5" customHeight="1" x14ac:dyDescent="0.2">
      <c r="J29" s="7"/>
      <c r="K29" s="7"/>
      <c r="L29" s="7"/>
      <c r="M29" s="7"/>
    </row>
    <row r="30" x14ac:dyDescent="0.2">
      <c r="B30" s="680" t="s">
        <v>138</v>
      </c>
      <c r="C30" s="681"/>
      <c r="D30" s="681"/>
      <c r="E30" s="681"/>
      <c r="F30" s="681"/>
      <c r="G30" s="681"/>
      <c r="H30" s="681"/>
      <c r="I30" s="682"/>
      <c r="J30" s="378"/>
      <c r="K30" s="378"/>
      <c r="L30" s="378"/>
      <c r="M30" s="378"/>
    </row>
    <row r="31" x14ac:dyDescent="0.2">
      <c r="B31" s="683" t="s">
        <v>614</v>
      </c>
      <c r="C31" s="461"/>
      <c r="D31" s="461"/>
      <c r="E31" s="461"/>
      <c r="F31" s="461"/>
      <c r="G31" s="461"/>
      <c r="H31" s="461"/>
      <c r="I31" s="684"/>
      <c r="J31" s="378"/>
      <c r="K31" s="378"/>
      <c r="L31" s="378"/>
      <c r="M31" s="378"/>
    </row>
    <row r="32" x14ac:dyDescent="0.2">
      <c r="B32" s="683" t="s">
        <v>615</v>
      </c>
      <c r="C32" s="461"/>
      <c r="D32" s="461"/>
      <c r="E32" s="461"/>
      <c r="F32" s="461"/>
      <c r="G32" s="461"/>
      <c r="H32" s="461"/>
      <c r="I32" s="684"/>
    </row>
    <row r="33" x14ac:dyDescent="0.2">
      <c r="B33" s="683" t="s">
        <v>616</v>
      </c>
      <c r="C33" s="461"/>
      <c r="D33" s="461"/>
      <c r="E33" s="461"/>
      <c r="F33" s="461"/>
      <c r="G33" s="461"/>
      <c r="H33" s="461"/>
      <c r="I33" s="684"/>
    </row>
    <row r="34" x14ac:dyDescent="0.2">
      <c r="B34" s="683" t="s">
        <v>617</v>
      </c>
      <c r="C34" s="461"/>
      <c r="D34" s="461"/>
      <c r="E34" s="461"/>
      <c r="F34" s="461"/>
      <c r="G34" s="461"/>
      <c r="H34" s="461"/>
      <c r="I34" s="684"/>
    </row>
    <row r="35" x14ac:dyDescent="0.2">
      <c r="B35" s="683" t="s">
        <v>618</v>
      </c>
      <c r="C35" s="461"/>
      <c r="D35" s="461"/>
      <c r="E35" s="461"/>
      <c r="F35" s="461"/>
      <c r="G35" s="461"/>
      <c r="H35" s="461"/>
      <c r="I35" s="684"/>
    </row>
    <row r="36" x14ac:dyDescent="0.2">
      <c r="B36" s="685" t="s">
        <v>619</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620</v>
      </c>
      <c r="C1" s="236"/>
      <c r="D1" s="236"/>
      <c r="E1" s="236"/>
      <c r="F1" s="236"/>
      <c r="N1" s="4"/>
      <c r="O1" s="4" t="s">
        <v>62</v>
      </c>
    </row>
    <row r="2" ht="15.75" customHeight="1" x14ac:dyDescent="0.2">
      <c r="B2" s="5" t="s">
        <v>63</v>
      </c>
      <c r="G2" s="235" t="s">
        <v>358</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621</v>
      </c>
      <c r="G8" s="689" t="s">
        <v>622</v>
      </c>
      <c r="H8" s="690" t="s">
        <v>623</v>
      </c>
      <c r="I8" s="689" t="s">
        <v>624</v>
      </c>
      <c r="J8" s="691" t="s">
        <v>625</v>
      </c>
      <c r="K8" s="689" t="s">
        <v>626</v>
      </c>
      <c r="L8" s="689" t="s">
        <v>72</v>
      </c>
      <c r="M8" s="689" t="s">
        <v>73</v>
      </c>
      <c r="N8" s="11" t="s">
        <v>74</v>
      </c>
      <c r="O8" s="692" t="s">
        <v>627</v>
      </c>
    </row>
    <row r="9" ht="14.25" customHeight="1" x14ac:dyDescent="0.25">
      <c r="B9" s="693"/>
      <c r="C9" s="694" t="s">
        <v>76</v>
      </c>
      <c r="D9" s="694"/>
      <c r="E9" s="694"/>
      <c r="F9" s="695" t="s">
        <v>628</v>
      </c>
      <c r="G9" s="695"/>
      <c r="H9" s="695"/>
      <c r="I9" s="696" t="s">
        <v>76</v>
      </c>
      <c r="J9" s="696"/>
      <c r="K9" s="696"/>
      <c r="L9" s="696"/>
      <c r="M9" s="696"/>
      <c r="N9" s="696"/>
      <c r="O9" s="15" t="s">
        <v>629</v>
      </c>
    </row>
    <row r="10" ht="18" customHeight="1" x14ac:dyDescent="0.25">
      <c r="B10" s="697" t="s">
        <v>630</v>
      </c>
      <c r="C10" s="698">
        <v>16773.36197437135</v>
      </c>
      <c r="D10" s="699">
        <v>4.61649050462693</v>
      </c>
      <c r="E10" s="699">
        <v>3.5459679754909996</v>
      </c>
      <c r="F10" s="699">
        <v>3428.5286442466286</v>
      </c>
      <c r="G10" s="699">
        <v>29.576858408088</v>
      </c>
      <c r="H10" s="699">
        <v>1374.412645619997</v>
      </c>
      <c r="I10" s="699">
        <v>0.010072651996000001</v>
      </c>
      <c r="J10" s="699" t="s">
        <v>111</v>
      </c>
      <c r="K10" s="699">
        <v>3.4162049295668195</v>
      </c>
      <c r="L10" s="700">
        <v>114.87379711318002</v>
      </c>
      <c r="M10" s="701">
        <v>309.6676862205982</v>
      </c>
      <c r="N10" s="702">
        <v>13.811410743095303</v>
      </c>
      <c r="O10" s="703">
        <v>22911.53069218673</v>
      </c>
    </row>
    <row r="11" ht="18" customHeight="1" x14ac:dyDescent="0.2">
      <c r="B11" s="704" t="s">
        <v>631</v>
      </c>
      <c r="C11" s="705">
        <v>10809.408935381864</v>
      </c>
      <c r="D11" s="705" t="s">
        <v>111</v>
      </c>
      <c r="E11" s="705" t="s">
        <v>111</v>
      </c>
      <c r="F11" s="132"/>
      <c r="G11" s="132"/>
      <c r="H11" s="198"/>
      <c r="I11" s="132"/>
      <c r="J11" s="198"/>
      <c r="K11" s="705" t="s">
        <v>116</v>
      </c>
      <c r="L11" s="705" t="s">
        <v>116</v>
      </c>
      <c r="M11" s="706" t="s">
        <v>116</v>
      </c>
      <c r="N11" s="707" t="s">
        <v>116</v>
      </c>
      <c r="O11" s="708">
        <v>10809.408935381864</v>
      </c>
    </row>
    <row r="12" ht="18" customHeight="1" x14ac:dyDescent="0.2">
      <c r="B12" s="709" t="s">
        <v>632</v>
      </c>
      <c r="C12" s="710">
        <v>8191.764250278155</v>
      </c>
      <c r="D12" s="198"/>
      <c r="E12" s="198"/>
      <c r="F12" s="49"/>
      <c r="G12" s="49"/>
      <c r="H12" s="198"/>
      <c r="I12" s="49"/>
      <c r="J12" s="198"/>
      <c r="K12" s="198"/>
      <c r="L12" s="198"/>
      <c r="M12" s="198"/>
      <c r="N12" s="711" t="s">
        <v>116</v>
      </c>
      <c r="O12" s="712">
        <v>8191.764250278155</v>
      </c>
    </row>
    <row r="13" ht="18" customHeight="1" x14ac:dyDescent="0.2">
      <c r="B13" s="709" t="s">
        <v>633</v>
      </c>
      <c r="C13" s="37">
        <v>1333.8355285910886</v>
      </c>
      <c r="D13" s="49"/>
      <c r="E13" s="49"/>
      <c r="F13" s="49"/>
      <c r="G13" s="49"/>
      <c r="H13" s="198"/>
      <c r="I13" s="49"/>
      <c r="J13" s="198"/>
      <c r="K13" s="49"/>
      <c r="L13" s="49"/>
      <c r="M13" s="49"/>
      <c r="N13" s="713"/>
      <c r="O13" s="714">
        <v>1333.8355285910886</v>
      </c>
    </row>
    <row r="14" ht="18" customHeight="1" x14ac:dyDescent="0.2">
      <c r="B14" s="709" t="s">
        <v>634</v>
      </c>
      <c r="C14" s="37">
        <v>440.1406723652463</v>
      </c>
      <c r="D14" s="517"/>
      <c r="E14" s="517"/>
      <c r="F14" s="49"/>
      <c r="G14" s="49"/>
      <c r="H14" s="198"/>
      <c r="I14" s="49"/>
      <c r="J14" s="198"/>
      <c r="K14" s="49"/>
      <c r="L14" s="49"/>
      <c r="M14" s="49"/>
      <c r="N14" s="713"/>
      <c r="O14" s="714">
        <v>440.1406723652463</v>
      </c>
    </row>
    <row r="15" ht="18" customHeight="1" x14ac:dyDescent="0.25">
      <c r="B15" s="709" t="s">
        <v>635</v>
      </c>
      <c r="C15" s="37">
        <v>843.6684841473716</v>
      </c>
      <c r="D15" s="39" t="s">
        <v>111</v>
      </c>
      <c r="E15" s="39" t="s">
        <v>111</v>
      </c>
      <c r="F15" s="302"/>
      <c r="G15" s="302"/>
      <c r="H15" s="302"/>
      <c r="I15" s="302"/>
      <c r="J15" s="302"/>
      <c r="K15" s="172" t="s">
        <v>116</v>
      </c>
      <c r="L15" s="167" t="s">
        <v>116</v>
      </c>
      <c r="M15" s="167" t="s">
        <v>116</v>
      </c>
      <c r="N15" s="190" t="s">
        <v>116</v>
      </c>
      <c r="O15" s="714">
        <v>843.6684841473716</v>
      </c>
    </row>
    <row r="16" ht="18" customHeight="1" x14ac:dyDescent="0.2">
      <c r="B16" s="715" t="s">
        <v>636</v>
      </c>
      <c r="C16" s="705">
        <v>3392.2462066207604</v>
      </c>
      <c r="D16" s="705">
        <v>4.08435976162</v>
      </c>
      <c r="E16" s="705">
        <v>1.332724949</v>
      </c>
      <c r="F16" s="716" t="s">
        <v>110</v>
      </c>
      <c r="G16" s="716" t="s">
        <v>110</v>
      </c>
      <c r="H16" s="716" t="s">
        <v>110</v>
      </c>
      <c r="I16" s="716" t="s">
        <v>110</v>
      </c>
      <c r="J16" s="716" t="s">
        <v>111</v>
      </c>
      <c r="K16" s="705">
        <v>0.428931</v>
      </c>
      <c r="L16" s="705">
        <v>5.051622162999999</v>
      </c>
      <c r="M16" s="705">
        <v>9.8308980891</v>
      </c>
      <c r="N16" s="707">
        <v>3.034918122256912</v>
      </c>
      <c r="O16" s="708">
        <v>3859.7803914311207</v>
      </c>
    </row>
    <row r="17" ht="18" customHeight="1" x14ac:dyDescent="0.2">
      <c r="B17" s="717" t="s">
        <v>637</v>
      </c>
      <c r="C17" s="710">
        <v>339.4745541143548</v>
      </c>
      <c r="D17" s="716" t="s">
        <v>116</v>
      </c>
      <c r="E17" s="716" t="s">
        <v>116</v>
      </c>
      <c r="F17" s="198"/>
      <c r="G17" s="198"/>
      <c r="H17" s="198"/>
      <c r="I17" s="198"/>
      <c r="J17" s="198"/>
      <c r="K17" s="264" t="s">
        <v>105</v>
      </c>
      <c r="L17" s="264" t="s">
        <v>116</v>
      </c>
      <c r="M17" s="264" t="s">
        <v>116</v>
      </c>
      <c r="N17" s="711" t="s">
        <v>116</v>
      </c>
      <c r="O17" s="712">
        <v>339.4745541143548</v>
      </c>
    </row>
    <row r="18" ht="18" customHeight="1" x14ac:dyDescent="0.2">
      <c r="B18" s="709" t="s">
        <v>638</v>
      </c>
      <c r="C18" s="148"/>
      <c r="D18" s="198"/>
      <c r="E18" s="37">
        <v>0.4581934</v>
      </c>
      <c r="F18" s="49"/>
      <c r="G18" s="49"/>
      <c r="H18" s="198"/>
      <c r="I18" s="49"/>
      <c r="J18" s="198"/>
      <c r="K18" s="167">
        <v>0.19803</v>
      </c>
      <c r="L18" s="49"/>
      <c r="M18" s="49"/>
      <c r="N18" s="713"/>
      <c r="O18" s="712">
        <v>121.421251</v>
      </c>
    </row>
    <row r="19" ht="18" customHeight="1" x14ac:dyDescent="0.2">
      <c r="B19" s="709" t="s">
        <v>639</v>
      </c>
      <c r="C19" s="718" t="s">
        <v>111</v>
      </c>
      <c r="D19" s="49"/>
      <c r="E19" s="37" t="s">
        <v>111</v>
      </c>
      <c r="F19" s="49"/>
      <c r="G19" s="49"/>
      <c r="H19" s="198"/>
      <c r="I19" s="49"/>
      <c r="J19" s="198"/>
      <c r="K19" s="167" t="s">
        <v>111</v>
      </c>
      <c r="L19" s="167" t="s">
        <v>111</v>
      </c>
      <c r="M19" s="167" t="s">
        <v>111</v>
      </c>
      <c r="N19" s="713"/>
      <c r="O19" s="714" t="s">
        <v>111</v>
      </c>
    </row>
    <row r="20" ht="18" customHeight="1" x14ac:dyDescent="0.2">
      <c r="B20" s="709" t="s">
        <v>640</v>
      </c>
      <c r="C20" s="718" t="s">
        <v>110</v>
      </c>
      <c r="D20" s="49"/>
      <c r="E20" s="37">
        <v>0.874531549</v>
      </c>
      <c r="F20" s="49"/>
      <c r="G20" s="49"/>
      <c r="H20" s="198"/>
      <c r="I20" s="49"/>
      <c r="J20" s="198"/>
      <c r="K20" s="140"/>
      <c r="L20" s="140"/>
      <c r="M20" s="167" t="s">
        <v>116</v>
      </c>
      <c r="N20" s="719" t="s">
        <v>116</v>
      </c>
      <c r="O20" s="714">
        <v>231.750860485</v>
      </c>
    </row>
    <row r="21" ht="18" customHeight="1" x14ac:dyDescent="0.2">
      <c r="B21" s="709" t="s">
        <v>641</v>
      </c>
      <c r="C21" s="37">
        <v>43.175712000000004</v>
      </c>
      <c r="D21" s="37">
        <v>0.108540821</v>
      </c>
      <c r="E21" s="49"/>
      <c r="F21" s="49"/>
      <c r="G21" s="49"/>
      <c r="H21" s="198"/>
      <c r="I21" s="49"/>
      <c r="J21" s="198"/>
      <c r="K21" s="167" t="s">
        <v>118</v>
      </c>
      <c r="L21" s="167">
        <v>4.833917432</v>
      </c>
      <c r="M21" s="167" t="s">
        <v>118</v>
      </c>
      <c r="N21" s="190" t="s">
        <v>118</v>
      </c>
      <c r="O21" s="714">
        <v>46.214854988000006</v>
      </c>
    </row>
    <row r="22" ht="18" customHeight="1" x14ac:dyDescent="0.2">
      <c r="B22" s="709" t="s">
        <v>642</v>
      </c>
      <c r="C22" s="37" t="s">
        <v>116</v>
      </c>
      <c r="D22" s="140"/>
      <c r="E22" s="49"/>
      <c r="F22" s="49"/>
      <c r="G22" s="49"/>
      <c r="H22" s="198"/>
      <c r="I22" s="49"/>
      <c r="J22" s="198"/>
      <c r="K22" s="140"/>
      <c r="L22" s="140"/>
      <c r="M22" s="140"/>
      <c r="N22" s="202"/>
      <c r="O22" s="714" t="s">
        <v>116</v>
      </c>
    </row>
    <row r="23" ht="18" customHeight="1" x14ac:dyDescent="0.2">
      <c r="B23" s="709" t="s">
        <v>643</v>
      </c>
      <c r="C23" s="37">
        <v>265.589</v>
      </c>
      <c r="D23" s="140"/>
      <c r="E23" s="49"/>
      <c r="F23" s="49"/>
      <c r="G23" s="49"/>
      <c r="H23" s="198"/>
      <c r="I23" s="49"/>
      <c r="J23" s="198"/>
      <c r="K23" s="140"/>
      <c r="L23" s="140"/>
      <c r="M23" s="140"/>
      <c r="N23" s="202"/>
      <c r="O23" s="714">
        <v>265.589</v>
      </c>
    </row>
    <row r="24" ht="18" customHeight="1" x14ac:dyDescent="0.2">
      <c r="B24" s="709" t="s">
        <v>644</v>
      </c>
      <c r="C24" s="37">
        <v>1971.5310964234031</v>
      </c>
      <c r="D24" s="37">
        <v>3.97581894062</v>
      </c>
      <c r="E24" s="49"/>
      <c r="F24" s="49"/>
      <c r="G24" s="49"/>
      <c r="H24" s="198"/>
      <c r="I24" s="49"/>
      <c r="J24" s="198"/>
      <c r="K24" s="167">
        <v>0.230901</v>
      </c>
      <c r="L24" s="167">
        <v>0.21770473099999998</v>
      </c>
      <c r="M24" s="167">
        <v>9.8308980891</v>
      </c>
      <c r="N24" s="190">
        <v>0.470243</v>
      </c>
      <c r="O24" s="714">
        <v>2082.854026760763</v>
      </c>
    </row>
    <row r="25" ht="18" customHeight="1" x14ac:dyDescent="0.2">
      <c r="B25" s="709" t="s">
        <v>645</v>
      </c>
      <c r="C25" s="140"/>
      <c r="D25" s="140"/>
      <c r="E25" s="49"/>
      <c r="F25" s="718" t="s">
        <v>111</v>
      </c>
      <c r="G25" s="718" t="s">
        <v>111</v>
      </c>
      <c r="H25" s="716" t="s">
        <v>111</v>
      </c>
      <c r="I25" s="718" t="s">
        <v>111</v>
      </c>
      <c r="J25" s="716" t="s">
        <v>111</v>
      </c>
      <c r="K25" s="140"/>
      <c r="L25" s="140"/>
      <c r="M25" s="140"/>
      <c r="N25" s="202"/>
      <c r="O25" s="714" t="s">
        <v>111</v>
      </c>
    </row>
    <row r="26" ht="18" customHeight="1" x14ac:dyDescent="0.25">
      <c r="B26" s="709" t="s">
        <v>646</v>
      </c>
      <c r="C26" s="37">
        <v>772.4758440830022</v>
      </c>
      <c r="D26" s="37" t="s">
        <v>116</v>
      </c>
      <c r="E26" s="37" t="s">
        <v>116</v>
      </c>
      <c r="F26" s="39" t="s">
        <v>110</v>
      </c>
      <c r="G26" s="39" t="s">
        <v>110</v>
      </c>
      <c r="H26" s="39" t="s">
        <v>116</v>
      </c>
      <c r="I26" s="39" t="s">
        <v>116</v>
      </c>
      <c r="J26" s="39" t="s">
        <v>111</v>
      </c>
      <c r="K26" s="172" t="s">
        <v>116</v>
      </c>
      <c r="L26" s="167" t="s">
        <v>116</v>
      </c>
      <c r="M26" s="167" t="s">
        <v>116</v>
      </c>
      <c r="N26" s="190">
        <v>2.564675122256912</v>
      </c>
      <c r="O26" s="714">
        <v>772.4758440830022</v>
      </c>
    </row>
    <row r="27" ht="18" customHeight="1" x14ac:dyDescent="0.2">
      <c r="B27" s="704" t="s">
        <v>647</v>
      </c>
      <c r="C27" s="705">
        <v>2216.3913953687243</v>
      </c>
      <c r="D27" s="705">
        <v>0.5321307430069303</v>
      </c>
      <c r="E27" s="705" t="s">
        <v>116</v>
      </c>
      <c r="F27" s="716" t="s">
        <v>110</v>
      </c>
      <c r="G27" s="716">
        <v>22.127093008488</v>
      </c>
      <c r="H27" s="716" t="s">
        <v>110</v>
      </c>
      <c r="I27" s="716" t="s">
        <v>110</v>
      </c>
      <c r="J27" s="716" t="s">
        <v>111</v>
      </c>
      <c r="K27" s="705">
        <v>1.27985436756682</v>
      </c>
      <c r="L27" s="705">
        <v>89.14604617154001</v>
      </c>
      <c r="M27" s="706">
        <v>0.59355989167128</v>
      </c>
      <c r="N27" s="707">
        <v>7.332374812838392</v>
      </c>
      <c r="O27" s="708">
        <v>2253.418149181406</v>
      </c>
    </row>
    <row r="28" ht="18" customHeight="1" x14ac:dyDescent="0.2">
      <c r="B28" s="709" t="s">
        <v>648</v>
      </c>
      <c r="C28" s="710">
        <v>1345.5708937557504</v>
      </c>
      <c r="D28" s="710">
        <v>0.48397804100693026</v>
      </c>
      <c r="E28" s="198"/>
      <c r="F28" s="198"/>
      <c r="G28" s="198"/>
      <c r="H28" s="198"/>
      <c r="I28" s="198"/>
      <c r="J28" s="198"/>
      <c r="K28" s="264">
        <v>1.06890736756682</v>
      </c>
      <c r="L28" s="264">
        <v>63.83240617154</v>
      </c>
      <c r="M28" s="264">
        <v>0.59355989167128</v>
      </c>
      <c r="N28" s="711">
        <v>1.2702547233683918</v>
      </c>
      <c r="O28" s="712">
        <v>1359.1222789039443</v>
      </c>
    </row>
    <row r="29" ht="18" customHeight="1" x14ac:dyDescent="0.2">
      <c r="B29" s="709" t="s">
        <v>649</v>
      </c>
      <c r="C29" s="37">
        <v>310.29680912623667</v>
      </c>
      <c r="D29" s="37">
        <v>0.048152702</v>
      </c>
      <c r="E29" s="49"/>
      <c r="F29" s="49"/>
      <c r="G29" s="49"/>
      <c r="H29" s="198"/>
      <c r="I29" s="49"/>
      <c r="J29" s="198"/>
      <c r="K29" s="167" t="s">
        <v>116</v>
      </c>
      <c r="L29" s="167" t="s">
        <v>111</v>
      </c>
      <c r="M29" s="167" t="s">
        <v>116</v>
      </c>
      <c r="N29" s="190" t="s">
        <v>116</v>
      </c>
      <c r="O29" s="714">
        <v>311.64508478223667</v>
      </c>
    </row>
    <row r="30" ht="18" customHeight="1" x14ac:dyDescent="0.2">
      <c r="B30" s="709" t="s">
        <v>650</v>
      </c>
      <c r="C30" s="37">
        <v>354.1888236</v>
      </c>
      <c r="D30" s="140"/>
      <c r="E30" s="49"/>
      <c r="F30" s="49"/>
      <c r="G30" s="718">
        <v>22.127093008488</v>
      </c>
      <c r="H30" s="198"/>
      <c r="I30" s="718" t="s">
        <v>110</v>
      </c>
      <c r="J30" s="198"/>
      <c r="K30" s="167">
        <v>0.210947</v>
      </c>
      <c r="L30" s="167">
        <v>25.31364</v>
      </c>
      <c r="M30" s="167" t="s">
        <v>111</v>
      </c>
      <c r="N30" s="190">
        <v>2.5947</v>
      </c>
      <c r="O30" s="714">
        <v>376.31591660848795</v>
      </c>
    </row>
    <row r="31" ht="18" customHeight="1" x14ac:dyDescent="0.2">
      <c r="B31" s="720" t="s">
        <v>651</v>
      </c>
      <c r="C31" s="721" t="s">
        <v>111</v>
      </c>
      <c r="D31" s="517"/>
      <c r="E31" s="49"/>
      <c r="F31" s="716" t="s">
        <v>111</v>
      </c>
      <c r="G31" s="716" t="s">
        <v>111</v>
      </c>
      <c r="H31" s="716" t="s">
        <v>111</v>
      </c>
      <c r="I31" s="722" t="s">
        <v>111</v>
      </c>
      <c r="J31" s="198"/>
      <c r="K31" s="723" t="s">
        <v>111</v>
      </c>
      <c r="L31" s="723" t="s">
        <v>111</v>
      </c>
      <c r="M31" s="723" t="s">
        <v>111</v>
      </c>
      <c r="N31" s="724" t="s">
        <v>111</v>
      </c>
      <c r="O31" s="725" t="s">
        <v>111</v>
      </c>
    </row>
    <row r="32" ht="18" customHeight="1" x14ac:dyDescent="0.2">
      <c r="B32" s="726" t="s">
        <v>652</v>
      </c>
      <c r="C32" s="721">
        <v>34.3977598</v>
      </c>
      <c r="D32" s="517"/>
      <c r="E32" s="49"/>
      <c r="F32" s="198"/>
      <c r="G32" s="198"/>
      <c r="H32" s="198"/>
      <c r="I32" s="727"/>
      <c r="J32" s="198"/>
      <c r="K32" s="723" t="s">
        <v>116</v>
      </c>
      <c r="L32" s="723" t="s">
        <v>116</v>
      </c>
      <c r="M32" s="723" t="s">
        <v>116</v>
      </c>
      <c r="N32" s="724">
        <v>0.859943995</v>
      </c>
      <c r="O32" s="725">
        <v>34.3977598</v>
      </c>
    </row>
    <row r="33" ht="18" customHeight="1" x14ac:dyDescent="0.2">
      <c r="B33" s="726" t="s">
        <v>653</v>
      </c>
      <c r="C33" s="721">
        <v>78.51018375</v>
      </c>
      <c r="D33" s="517"/>
      <c r="E33" s="49"/>
      <c r="F33" s="198"/>
      <c r="G33" s="198"/>
      <c r="H33" s="198"/>
      <c r="I33" s="727"/>
      <c r="J33" s="198"/>
      <c r="K33" s="723" t="s">
        <v>118</v>
      </c>
      <c r="L33" s="723" t="s">
        <v>118</v>
      </c>
      <c r="M33" s="723" t="s">
        <v>118</v>
      </c>
      <c r="N33" s="724">
        <v>0.77058457647</v>
      </c>
      <c r="O33" s="725">
        <v>78.51018375</v>
      </c>
    </row>
    <row r="34" ht="18" customHeight="1" x14ac:dyDescent="0.25">
      <c r="B34" s="728" t="s">
        <v>654</v>
      </c>
      <c r="C34" s="39">
        <v>93.42692533673724</v>
      </c>
      <c r="D34" s="39" t="s">
        <v>116</v>
      </c>
      <c r="E34" s="39" t="s">
        <v>116</v>
      </c>
      <c r="F34" s="729" t="s">
        <v>110</v>
      </c>
      <c r="G34" s="729" t="s">
        <v>110</v>
      </c>
      <c r="H34" s="729" t="s">
        <v>116</v>
      </c>
      <c r="I34" s="729" t="s">
        <v>116</v>
      </c>
      <c r="J34" s="729" t="s">
        <v>111</v>
      </c>
      <c r="K34" s="172" t="s">
        <v>116</v>
      </c>
      <c r="L34" s="172" t="s">
        <v>116</v>
      </c>
      <c r="M34" s="172" t="s">
        <v>116</v>
      </c>
      <c r="N34" s="730">
        <v>1.836891518</v>
      </c>
      <c r="O34" s="731">
        <v>93.42692533673724</v>
      </c>
    </row>
    <row r="35" ht="18" customHeight="1" x14ac:dyDescent="0.2">
      <c r="B35" s="67" t="s">
        <v>655</v>
      </c>
      <c r="C35" s="710">
        <v>355.315437</v>
      </c>
      <c r="D35" s="716" t="s">
        <v>116</v>
      </c>
      <c r="E35" s="716" t="s">
        <v>116</v>
      </c>
      <c r="F35" s="198"/>
      <c r="G35" s="198"/>
      <c r="H35" s="198"/>
      <c r="I35" s="198"/>
      <c r="J35" s="198"/>
      <c r="K35" s="732" t="s">
        <v>116</v>
      </c>
      <c r="L35" s="732" t="s">
        <v>116</v>
      </c>
      <c r="M35" s="705">
        <v>276.546819854827</v>
      </c>
      <c r="N35" s="733" t="s">
        <v>116</v>
      </c>
      <c r="O35" s="712">
        <v>355.315437</v>
      </c>
    </row>
    <row r="36" ht="18" customHeight="1" x14ac:dyDescent="0.2">
      <c r="B36" s="25" t="s">
        <v>656</v>
      </c>
      <c r="C36" s="37">
        <v>273.280007</v>
      </c>
      <c r="D36" s="718" t="s">
        <v>116</v>
      </c>
      <c r="E36" s="718" t="s">
        <v>116</v>
      </c>
      <c r="F36" s="49"/>
      <c r="G36" s="49"/>
      <c r="H36" s="198"/>
      <c r="I36" s="49"/>
      <c r="J36" s="198"/>
      <c r="K36" s="170" t="s">
        <v>116</v>
      </c>
      <c r="L36" s="170" t="s">
        <v>116</v>
      </c>
      <c r="M36" s="167" t="s">
        <v>116</v>
      </c>
      <c r="N36" s="719" t="s">
        <v>116</v>
      </c>
      <c r="O36" s="714">
        <v>273.280007</v>
      </c>
    </row>
    <row r="37" ht="18" customHeight="1" x14ac:dyDescent="0.2">
      <c r="B37" s="25" t="s">
        <v>657</v>
      </c>
      <c r="C37" s="37">
        <v>24.763203</v>
      </c>
      <c r="D37" s="718" t="s">
        <v>116</v>
      </c>
      <c r="E37" s="718" t="s">
        <v>116</v>
      </c>
      <c r="F37" s="49"/>
      <c r="G37" s="49"/>
      <c r="H37" s="198"/>
      <c r="I37" s="49"/>
      <c r="J37" s="198"/>
      <c r="K37" s="170" t="s">
        <v>116</v>
      </c>
      <c r="L37" s="170" t="s">
        <v>116</v>
      </c>
      <c r="M37" s="167" t="s">
        <v>116</v>
      </c>
      <c r="N37" s="719" t="s">
        <v>116</v>
      </c>
      <c r="O37" s="714">
        <v>24.763203</v>
      </c>
    </row>
    <row r="38" ht="18" customHeight="1" x14ac:dyDescent="0.25">
      <c r="B38" s="38" t="s">
        <v>658</v>
      </c>
      <c r="C38" s="734">
        <v>57.272227</v>
      </c>
      <c r="D38" s="734" t="s">
        <v>116</v>
      </c>
      <c r="E38" s="734" t="s">
        <v>116</v>
      </c>
      <c r="F38" s="281"/>
      <c r="G38" s="281"/>
      <c r="H38" s="281"/>
      <c r="I38" s="281"/>
      <c r="J38" s="281"/>
      <c r="K38" s="209" t="s">
        <v>116</v>
      </c>
      <c r="L38" s="209"/>
      <c r="M38" s="209">
        <v>276.546819854827</v>
      </c>
      <c r="N38" s="221" t="s">
        <v>116</v>
      </c>
      <c r="O38" s="735">
        <v>57.272227</v>
      </c>
    </row>
    <row r="39" ht="18" customHeight="1" x14ac:dyDescent="0.2">
      <c r="B39" s="51" t="s">
        <v>659</v>
      </c>
      <c r="C39" s="198"/>
      <c r="D39" s="198"/>
      <c r="E39" s="716" t="s">
        <v>110</v>
      </c>
      <c r="F39" s="716" t="s">
        <v>111</v>
      </c>
      <c r="G39" s="716" t="s">
        <v>111</v>
      </c>
      <c r="H39" s="716" t="s">
        <v>111</v>
      </c>
      <c r="I39" s="716" t="s">
        <v>111</v>
      </c>
      <c r="J39" s="716" t="s">
        <v>111</v>
      </c>
      <c r="K39" s="198"/>
      <c r="L39" s="198"/>
      <c r="M39" s="198"/>
      <c r="N39" s="736"/>
      <c r="O39" s="737" t="s">
        <v>110</v>
      </c>
    </row>
    <row r="40" ht="18" customHeight="1" x14ac:dyDescent="0.2">
      <c r="B40" s="25" t="s">
        <v>660</v>
      </c>
      <c r="C40" s="49"/>
      <c r="D40" s="49"/>
      <c r="E40" s="718" t="s">
        <v>111</v>
      </c>
      <c r="F40" s="718" t="s">
        <v>111</v>
      </c>
      <c r="G40" s="718" t="s">
        <v>111</v>
      </c>
      <c r="H40" s="716" t="s">
        <v>111</v>
      </c>
      <c r="I40" s="718" t="s">
        <v>111</v>
      </c>
      <c r="J40" s="716" t="s">
        <v>111</v>
      </c>
      <c r="K40" s="49"/>
      <c r="L40" s="49"/>
      <c r="M40" s="49"/>
      <c r="N40" s="713"/>
      <c r="O40" s="738" t="s">
        <v>111</v>
      </c>
    </row>
    <row r="41" ht="18" customHeight="1" x14ac:dyDescent="0.2">
      <c r="B41" s="25" t="s">
        <v>661</v>
      </c>
      <c r="C41" s="49"/>
      <c r="D41" s="49"/>
      <c r="E41" s="718" t="s">
        <v>111</v>
      </c>
      <c r="F41" s="718" t="s">
        <v>111</v>
      </c>
      <c r="G41" s="718" t="s">
        <v>111</v>
      </c>
      <c r="H41" s="716" t="s">
        <v>111</v>
      </c>
      <c r="I41" s="718" t="s">
        <v>111</v>
      </c>
      <c r="J41" s="716" t="s">
        <v>111</v>
      </c>
      <c r="K41" s="49"/>
      <c r="L41" s="49"/>
      <c r="M41" s="49"/>
      <c r="N41" s="713"/>
      <c r="O41" s="738" t="s">
        <v>111</v>
      </c>
    </row>
    <row r="42" ht="18" customHeight="1" x14ac:dyDescent="0.2">
      <c r="B42" s="25" t="s">
        <v>662</v>
      </c>
      <c r="C42" s="49"/>
      <c r="D42" s="49"/>
      <c r="E42" s="49"/>
      <c r="F42" s="718" t="s">
        <v>111</v>
      </c>
      <c r="G42" s="718" t="s">
        <v>111</v>
      </c>
      <c r="H42" s="716" t="s">
        <v>111</v>
      </c>
      <c r="I42" s="718" t="s">
        <v>111</v>
      </c>
      <c r="J42" s="716" t="s">
        <v>111</v>
      </c>
      <c r="K42" s="49"/>
      <c r="L42" s="49"/>
      <c r="M42" s="49"/>
      <c r="N42" s="713"/>
      <c r="O42" s="738" t="s">
        <v>111</v>
      </c>
    </row>
    <row r="43" ht="18" customHeight="1" x14ac:dyDescent="0.2">
      <c r="B43" s="25" t="s">
        <v>663</v>
      </c>
      <c r="C43" s="49"/>
      <c r="D43" s="49"/>
      <c r="E43" s="49"/>
      <c r="F43" s="718" t="s">
        <v>111</v>
      </c>
      <c r="G43" s="718" t="s">
        <v>111</v>
      </c>
      <c r="H43" s="716" t="s">
        <v>111</v>
      </c>
      <c r="I43" s="718" t="s">
        <v>111</v>
      </c>
      <c r="J43" s="716" t="s">
        <v>111</v>
      </c>
      <c r="K43" s="49"/>
      <c r="L43" s="49"/>
      <c r="M43" s="49"/>
      <c r="N43" s="713"/>
      <c r="O43" s="738" t="s">
        <v>111</v>
      </c>
    </row>
    <row r="44" ht="18" customHeight="1" x14ac:dyDescent="0.25">
      <c r="B44" s="25" t="s">
        <v>664</v>
      </c>
      <c r="C44" s="49"/>
      <c r="D44" s="49"/>
      <c r="E44" s="718" t="s">
        <v>116</v>
      </c>
      <c r="F44" s="718" t="s">
        <v>111</v>
      </c>
      <c r="G44" s="718" t="s">
        <v>111</v>
      </c>
      <c r="H44" s="734" t="s">
        <v>111</v>
      </c>
      <c r="I44" s="734" t="s">
        <v>111</v>
      </c>
      <c r="J44" s="734" t="s">
        <v>111</v>
      </c>
      <c r="K44" s="49"/>
      <c r="L44" s="49"/>
      <c r="M44" s="49"/>
      <c r="N44" s="713"/>
      <c r="O44" s="738" t="s">
        <v>110</v>
      </c>
    </row>
    <row r="45" ht="18" customHeight="1" x14ac:dyDescent="0.2">
      <c r="B45" s="739" t="s">
        <v>665</v>
      </c>
      <c r="C45" s="132"/>
      <c r="D45" s="132"/>
      <c r="E45" s="132"/>
      <c r="F45" s="705">
        <v>3428.5286442466286</v>
      </c>
      <c r="G45" s="705">
        <v>7.4497653996</v>
      </c>
      <c r="H45" s="710">
        <v>1374.412645619997</v>
      </c>
      <c r="I45" s="710" t="s">
        <v>111</v>
      </c>
      <c r="J45" s="716" t="s">
        <v>111</v>
      </c>
      <c r="K45" s="132"/>
      <c r="L45" s="132"/>
      <c r="M45" s="132"/>
      <c r="N45" s="740"/>
      <c r="O45" s="708">
        <v>4810.3910552662255</v>
      </c>
    </row>
    <row r="46" ht="18" customHeight="1" x14ac:dyDescent="0.2">
      <c r="B46" s="25" t="s">
        <v>666</v>
      </c>
      <c r="C46" s="49"/>
      <c r="D46" s="49"/>
      <c r="E46" s="49"/>
      <c r="F46" s="37">
        <v>2996.0526594355324</v>
      </c>
      <c r="G46" s="37">
        <v>7.4227259556</v>
      </c>
      <c r="H46" s="710">
        <v>1374.412645619997</v>
      </c>
      <c r="I46" s="37"/>
      <c r="J46" s="716" t="s">
        <v>111</v>
      </c>
      <c r="K46" s="49"/>
      <c r="L46" s="49"/>
      <c r="M46" s="49"/>
      <c r="N46" s="713"/>
      <c r="O46" s="714">
        <v>4377.888031011129</v>
      </c>
    </row>
    <row r="47" ht="18" customHeight="1" x14ac:dyDescent="0.2">
      <c r="B47" s="25" t="s">
        <v>667</v>
      </c>
      <c r="C47" s="49"/>
      <c r="D47" s="49"/>
      <c r="E47" s="49"/>
      <c r="F47" s="37">
        <v>42.249564999372</v>
      </c>
      <c r="G47" s="37" t="s">
        <v>111</v>
      </c>
      <c r="H47" s="710" t="s">
        <v>111</v>
      </c>
      <c r="I47" s="37" t="s">
        <v>111</v>
      </c>
      <c r="J47" s="716" t="s">
        <v>111</v>
      </c>
      <c r="K47" s="49"/>
      <c r="L47" s="49"/>
      <c r="M47" s="49"/>
      <c r="N47" s="713"/>
      <c r="O47" s="714">
        <v>42.249564999372</v>
      </c>
    </row>
    <row r="48" ht="18" customHeight="1" x14ac:dyDescent="0.2">
      <c r="B48" s="25" t="s">
        <v>668</v>
      </c>
      <c r="C48" s="49"/>
      <c r="D48" s="49"/>
      <c r="E48" s="49"/>
      <c r="F48" s="37">
        <v>89.13680945691</v>
      </c>
      <c r="G48" s="37">
        <v>0.027039444</v>
      </c>
      <c r="H48" s="710" t="s">
        <v>111</v>
      </c>
      <c r="I48" s="37" t="s">
        <v>111</v>
      </c>
      <c r="J48" s="716" t="s">
        <v>111</v>
      </c>
      <c r="K48" s="49"/>
      <c r="L48" s="49"/>
      <c r="M48" s="49"/>
      <c r="N48" s="713"/>
      <c r="O48" s="714">
        <v>89.16384890091</v>
      </c>
    </row>
    <row r="49" ht="18" customHeight="1" x14ac:dyDescent="0.2">
      <c r="B49" s="25" t="s">
        <v>669</v>
      </c>
      <c r="C49" s="49"/>
      <c r="D49" s="49"/>
      <c r="E49" s="49"/>
      <c r="F49" s="37">
        <v>301.089610354814</v>
      </c>
      <c r="G49" s="37" t="s">
        <v>111</v>
      </c>
      <c r="H49" s="710" t="s">
        <v>111</v>
      </c>
      <c r="I49" s="37" t="s">
        <v>111</v>
      </c>
      <c r="J49" s="716" t="s">
        <v>111</v>
      </c>
      <c r="K49" s="49"/>
      <c r="L49" s="49"/>
      <c r="M49" s="49"/>
      <c r="N49" s="713"/>
      <c r="O49" s="714">
        <v>301.089610354814</v>
      </c>
    </row>
    <row r="50" ht="18" customHeight="1" x14ac:dyDescent="0.2">
      <c r="B50" s="25" t="s">
        <v>670</v>
      </c>
      <c r="C50" s="49"/>
      <c r="D50" s="49"/>
      <c r="E50" s="49"/>
      <c r="F50" s="37" t="s">
        <v>111</v>
      </c>
      <c r="G50" s="37" t="s">
        <v>111</v>
      </c>
      <c r="H50" s="710" t="s">
        <v>111</v>
      </c>
      <c r="I50" s="37" t="s">
        <v>111</v>
      </c>
      <c r="J50" s="716" t="s">
        <v>111</v>
      </c>
      <c r="K50" s="49"/>
      <c r="L50" s="49"/>
      <c r="M50" s="49"/>
      <c r="N50" s="713"/>
      <c r="O50" s="714" t="s">
        <v>111</v>
      </c>
    </row>
    <row r="51" ht="18" customHeight="1" x14ac:dyDescent="0.25">
      <c r="B51" s="25" t="s">
        <v>671</v>
      </c>
      <c r="C51" s="281"/>
      <c r="D51" s="281"/>
      <c r="E51" s="281"/>
      <c r="F51" s="39" t="s">
        <v>111</v>
      </c>
      <c r="G51" s="39" t="s">
        <v>111</v>
      </c>
      <c r="H51" s="39" t="s">
        <v>111</v>
      </c>
      <c r="I51" s="39" t="s">
        <v>111</v>
      </c>
      <c r="J51" s="734" t="s">
        <v>111</v>
      </c>
      <c r="K51" s="281"/>
      <c r="L51" s="281"/>
      <c r="M51" s="281"/>
      <c r="N51" s="741"/>
      <c r="O51" s="731" t="s">
        <v>111</v>
      </c>
    </row>
    <row r="52" ht="18" customHeight="1" x14ac:dyDescent="0.2">
      <c r="B52" s="51" t="s">
        <v>672</v>
      </c>
      <c r="C52" s="732" t="s">
        <v>116</v>
      </c>
      <c r="D52" s="732" t="s">
        <v>116</v>
      </c>
      <c r="E52" s="732">
        <v>2.212992006</v>
      </c>
      <c r="F52" s="705" t="s">
        <v>111</v>
      </c>
      <c r="G52" s="705" t="s">
        <v>111</v>
      </c>
      <c r="H52" s="705" t="s">
        <v>111</v>
      </c>
      <c r="I52" s="705">
        <v>0.010072651996000001</v>
      </c>
      <c r="J52" s="732" t="s">
        <v>111</v>
      </c>
      <c r="K52" s="732"/>
      <c r="L52" s="732"/>
      <c r="M52" s="732"/>
      <c r="N52" s="733"/>
      <c r="O52" s="708">
        <v>823.150203496</v>
      </c>
    </row>
    <row r="53" ht="18" customHeight="1" x14ac:dyDescent="0.2">
      <c r="B53" s="25" t="s">
        <v>673</v>
      </c>
      <c r="C53" s="198"/>
      <c r="D53" s="198"/>
      <c r="E53" s="198"/>
      <c r="F53" s="710" t="s">
        <v>111</v>
      </c>
      <c r="G53" s="710" t="s">
        <v>111</v>
      </c>
      <c r="H53" s="710" t="s">
        <v>111</v>
      </c>
      <c r="I53" s="710">
        <v>0.009977167996</v>
      </c>
      <c r="J53" s="716" t="s">
        <v>111</v>
      </c>
      <c r="K53" s="198"/>
      <c r="L53" s="198"/>
      <c r="M53" s="198"/>
      <c r="N53" s="736"/>
      <c r="O53" s="712">
        <v>234.463447906</v>
      </c>
    </row>
    <row r="54" ht="18" customHeight="1" x14ac:dyDescent="0.2">
      <c r="B54" s="25" t="s">
        <v>674</v>
      </c>
      <c r="C54" s="198"/>
      <c r="D54" s="198"/>
      <c r="E54" s="198"/>
      <c r="F54" s="198"/>
      <c r="G54" s="710" t="s">
        <v>111</v>
      </c>
      <c r="H54" s="148"/>
      <c r="I54" s="710">
        <v>0.00009548400000000001</v>
      </c>
      <c r="J54" s="198"/>
      <c r="K54" s="198"/>
      <c r="L54" s="198"/>
      <c r="M54" s="198"/>
      <c r="N54" s="736"/>
      <c r="O54" s="712">
        <v>2.2438740000000004</v>
      </c>
    </row>
    <row r="55" ht="18" customHeight="1" x14ac:dyDescent="0.2">
      <c r="B55" s="25" t="s">
        <v>675</v>
      </c>
      <c r="C55" s="198"/>
      <c r="D55" s="198"/>
      <c r="E55" s="716">
        <v>2.212992006</v>
      </c>
      <c r="F55" s="148"/>
      <c r="G55" s="148"/>
      <c r="H55" s="148"/>
      <c r="I55" s="148"/>
      <c r="J55" s="198"/>
      <c r="K55" s="198"/>
      <c r="L55" s="198"/>
      <c r="M55" s="198"/>
      <c r="N55" s="736"/>
      <c r="O55" s="712">
        <v>586.44288159</v>
      </c>
    </row>
    <row r="56" ht="18" customHeight="1" x14ac:dyDescent="0.25">
      <c r="B56" s="30" t="s">
        <v>676</v>
      </c>
      <c r="C56" s="742" t="s">
        <v>116</v>
      </c>
      <c r="D56" s="742" t="s">
        <v>116</v>
      </c>
      <c r="E56" s="742"/>
      <c r="F56" s="743" t="s">
        <v>111</v>
      </c>
      <c r="G56" s="743" t="s">
        <v>111</v>
      </c>
      <c r="H56" s="744"/>
      <c r="I56" s="744"/>
      <c r="J56" s="721" t="s">
        <v>111</v>
      </c>
      <c r="K56" s="172"/>
      <c r="L56" s="172"/>
      <c r="M56" s="172"/>
      <c r="N56" s="730"/>
      <c r="O56" s="745" t="s">
        <v>110</v>
      </c>
    </row>
    <row r="57" ht="18" customHeight="1" x14ac:dyDescent="0.2">
      <c r="B57" s="51" t="s">
        <v>677</v>
      </c>
      <c r="C57" s="732" t="s">
        <v>678</v>
      </c>
      <c r="D57" s="732" t="s">
        <v>678</v>
      </c>
      <c r="E57" s="732">
        <v>0.000251020491</v>
      </c>
      <c r="F57" s="705" t="s">
        <v>110</v>
      </c>
      <c r="G57" s="705" t="s">
        <v>110</v>
      </c>
      <c r="H57" s="705" t="s">
        <v>116</v>
      </c>
      <c r="I57" s="705" t="s">
        <v>116</v>
      </c>
      <c r="J57" s="732" t="s">
        <v>111</v>
      </c>
      <c r="K57" s="732">
        <v>1.707419562</v>
      </c>
      <c r="L57" s="732">
        <v>20.67612877864</v>
      </c>
      <c r="M57" s="732">
        <v>22.696408385</v>
      </c>
      <c r="N57" s="733">
        <v>3.4441178079999997</v>
      </c>
      <c r="O57" s="708">
        <v>0.066520430115</v>
      </c>
    </row>
    <row r="58" ht="18" customHeight="1" x14ac:dyDescent="0.2">
      <c r="B58" s="25" t="s">
        <v>679</v>
      </c>
      <c r="C58" s="37" t="s">
        <v>116</v>
      </c>
      <c r="D58" s="37" t="s">
        <v>116</v>
      </c>
      <c r="E58" s="37" t="s">
        <v>116</v>
      </c>
      <c r="F58" s="49"/>
      <c r="G58" s="49"/>
      <c r="H58" s="198"/>
      <c r="I58" s="49"/>
      <c r="J58" s="198"/>
      <c r="K58" s="167">
        <v>1.58904911</v>
      </c>
      <c r="L58" s="167">
        <v>8.664739105</v>
      </c>
      <c r="M58" s="167">
        <v>3.168178921</v>
      </c>
      <c r="N58" s="190">
        <v>3.17809822</v>
      </c>
      <c r="O58" s="714" t="s">
        <v>116</v>
      </c>
    </row>
    <row r="59" ht="18" customHeight="1" x14ac:dyDescent="0.2">
      <c r="B59" s="25" t="s">
        <v>680</v>
      </c>
      <c r="C59" s="37" t="s">
        <v>116</v>
      </c>
      <c r="D59" s="37" t="s">
        <v>116</v>
      </c>
      <c r="E59" s="37" t="s">
        <v>116</v>
      </c>
      <c r="F59" s="49"/>
      <c r="G59" s="49"/>
      <c r="H59" s="198"/>
      <c r="I59" s="49"/>
      <c r="J59" s="198"/>
      <c r="K59" s="167" t="s">
        <v>116</v>
      </c>
      <c r="L59" s="167" t="s">
        <v>116</v>
      </c>
      <c r="M59" s="167">
        <v>19.160174769</v>
      </c>
      <c r="N59" s="190" t="s">
        <v>116</v>
      </c>
      <c r="O59" s="714" t="s">
        <v>116</v>
      </c>
    </row>
    <row r="60" ht="18" customHeight="1" x14ac:dyDescent="0.2">
      <c r="B60" s="25" t="s">
        <v>681</v>
      </c>
      <c r="C60" s="37" t="s">
        <v>678</v>
      </c>
      <c r="D60" s="37" t="s">
        <v>678</v>
      </c>
      <c r="E60" s="37">
        <v>0.000251020491</v>
      </c>
      <c r="F60" s="37" t="s">
        <v>110</v>
      </c>
      <c r="G60" s="37" t="s">
        <v>110</v>
      </c>
      <c r="H60" s="37" t="s">
        <v>116</v>
      </c>
      <c r="I60" s="37" t="s">
        <v>116</v>
      </c>
      <c r="J60" s="718" t="s">
        <v>111</v>
      </c>
      <c r="K60" s="718">
        <v>0.11837045199999999</v>
      </c>
      <c r="L60" s="718">
        <v>12.01138967364</v>
      </c>
      <c r="M60" s="718">
        <v>0.368054695</v>
      </c>
      <c r="N60" s="746">
        <v>0.266019588</v>
      </c>
      <c r="O60" s="714">
        <v>0.066520430115</v>
      </c>
    </row>
    <row r="61" ht="18" customHeight="1" x14ac:dyDescent="0.25">
      <c r="B61" s="747" t="s">
        <v>682</v>
      </c>
      <c r="C61" s="744" t="s">
        <v>105</v>
      </c>
      <c r="D61" s="744" t="s">
        <v>105</v>
      </c>
      <c r="E61" s="744">
        <v>0.000251020491</v>
      </c>
      <c r="F61" s="744" t="s">
        <v>116</v>
      </c>
      <c r="G61" s="744" t="s">
        <v>116</v>
      </c>
      <c r="H61" s="744" t="s">
        <v>116</v>
      </c>
      <c r="I61" s="744" t="s">
        <v>116</v>
      </c>
      <c r="J61" s="721" t="s">
        <v>338</v>
      </c>
      <c r="K61" s="172" t="s">
        <v>105</v>
      </c>
      <c r="L61" s="172" t="s">
        <v>105</v>
      </c>
      <c r="M61" s="172" t="s">
        <v>105</v>
      </c>
      <c r="N61" s="730" t="s">
        <v>105</v>
      </c>
      <c r="O61" s="748">
        <v>0.066520430115</v>
      </c>
    </row>
    <row r="62" ht="18" customHeight="1" x14ac:dyDescent="0.25">
      <c r="B62" s="747" t="s">
        <v>683</v>
      </c>
      <c r="C62" s="744" t="s">
        <v>105</v>
      </c>
      <c r="D62" s="744" t="s">
        <v>116</v>
      </c>
      <c r="E62" s="744" t="s">
        <v>116</v>
      </c>
      <c r="F62" s="744" t="s">
        <v>116</v>
      </c>
      <c r="G62" s="744" t="s">
        <v>116</v>
      </c>
      <c r="H62" s="744" t="s">
        <v>116</v>
      </c>
      <c r="I62" s="744" t="s">
        <v>116</v>
      </c>
      <c r="J62" s="721" t="s">
        <v>338</v>
      </c>
      <c r="K62" s="172">
        <v>0.007066413</v>
      </c>
      <c r="L62" s="172" t="s">
        <v>118</v>
      </c>
      <c r="M62" s="172" t="s">
        <v>118</v>
      </c>
      <c r="N62" s="730">
        <v>0.259756108</v>
      </c>
      <c r="O62" s="748" t="s">
        <v>678</v>
      </c>
    </row>
    <row r="63" ht="18" customHeight="1" x14ac:dyDescent="0.25">
      <c r="B63" s="747" t="s">
        <v>684</v>
      </c>
      <c r="C63" s="744" t="s">
        <v>116</v>
      </c>
      <c r="D63" s="744" t="s">
        <v>116</v>
      </c>
      <c r="E63" s="744" t="s">
        <v>116</v>
      </c>
      <c r="F63" s="744" t="s">
        <v>116</v>
      </c>
      <c r="G63" s="744" t="s">
        <v>116</v>
      </c>
      <c r="H63" s="744" t="s">
        <v>116</v>
      </c>
      <c r="I63" s="744" t="s">
        <v>116</v>
      </c>
      <c r="J63" s="721" t="s">
        <v>338</v>
      </c>
      <c r="K63" s="172">
        <v>0.000539241</v>
      </c>
      <c r="L63" s="172">
        <v>0.0148291</v>
      </c>
      <c r="M63" s="172" t="s">
        <v>116</v>
      </c>
      <c r="N63" s="730">
        <v>0.00626348</v>
      </c>
      <c r="O63" s="748" t="s">
        <v>116</v>
      </c>
    </row>
    <row r="64" ht="18" customHeight="1" x14ac:dyDescent="0.25">
      <c r="B64" s="747" t="s">
        <v>685</v>
      </c>
      <c r="C64" s="744" t="s">
        <v>116</v>
      </c>
      <c r="D64" s="744" t="s">
        <v>116</v>
      </c>
      <c r="E64" s="744" t="s">
        <v>116</v>
      </c>
      <c r="F64" s="744" t="s">
        <v>116</v>
      </c>
      <c r="G64" s="744" t="s">
        <v>116</v>
      </c>
      <c r="H64" s="744" t="s">
        <v>116</v>
      </c>
      <c r="I64" s="744" t="s">
        <v>116</v>
      </c>
      <c r="J64" s="721" t="s">
        <v>338</v>
      </c>
      <c r="K64" s="172">
        <v>0.110764798</v>
      </c>
      <c r="L64" s="172">
        <v>3.390633603</v>
      </c>
      <c r="M64" s="172">
        <v>0.29783424</v>
      </c>
      <c r="N64" s="730" t="s">
        <v>116</v>
      </c>
      <c r="O64" s="748" t="s">
        <v>116</v>
      </c>
    </row>
    <row r="65" ht="18" customHeight="1" x14ac:dyDescent="0.25">
      <c r="B65" s="747" t="s">
        <v>686</v>
      </c>
      <c r="C65" s="744" t="s">
        <v>116</v>
      </c>
      <c r="D65" s="744" t="s">
        <v>116</v>
      </c>
      <c r="E65" s="744" t="s">
        <v>116</v>
      </c>
      <c r="F65" s="744" t="s">
        <v>116</v>
      </c>
      <c r="G65" s="744" t="s">
        <v>116</v>
      </c>
      <c r="H65" s="744" t="s">
        <v>116</v>
      </c>
      <c r="I65" s="744" t="s">
        <v>116</v>
      </c>
      <c r="J65" s="721" t="s">
        <v>338</v>
      </c>
      <c r="K65" s="172" t="s">
        <v>116</v>
      </c>
      <c r="L65" s="172" t="s">
        <v>116</v>
      </c>
      <c r="M65" s="172">
        <v>0.070220455</v>
      </c>
      <c r="N65" s="730" t="s">
        <v>116</v>
      </c>
      <c r="O65" s="748" t="s">
        <v>116</v>
      </c>
    </row>
    <row r="66" ht="18" customHeight="1" x14ac:dyDescent="0.25">
      <c r="B66" s="747" t="s">
        <v>687</v>
      </c>
      <c r="C66" s="744" t="s">
        <v>116</v>
      </c>
      <c r="D66" s="744" t="s">
        <v>116</v>
      </c>
      <c r="E66" s="744" t="s">
        <v>116</v>
      </c>
      <c r="F66" s="744" t="s">
        <v>116</v>
      </c>
      <c r="G66" s="744" t="s">
        <v>116</v>
      </c>
      <c r="H66" s="744" t="s">
        <v>116</v>
      </c>
      <c r="I66" s="744" t="s">
        <v>116</v>
      </c>
      <c r="J66" s="721" t="s">
        <v>338</v>
      </c>
      <c r="K66" s="172" t="s">
        <v>116</v>
      </c>
      <c r="L66" s="172">
        <v>8.60592697064</v>
      </c>
      <c r="M66" s="172" t="s">
        <v>116</v>
      </c>
      <c r="N66" s="730" t="s">
        <v>116</v>
      </c>
      <c r="O66" s="748" t="s">
        <v>116</v>
      </c>
    </row>
    <row r="67" ht="12" customHeight="1" x14ac:dyDescent="0.25">
      <c r="B67" s="523" t="s">
        <v>688</v>
      </c>
      <c r="C67" s="354"/>
      <c r="D67" s="354"/>
      <c r="E67" s="354"/>
      <c r="F67" s="354"/>
      <c r="G67" s="354"/>
      <c r="H67" s="354"/>
      <c r="I67" s="354"/>
      <c r="J67" s="354"/>
      <c r="K67" s="354"/>
      <c r="L67" s="354"/>
      <c r="M67" s="354"/>
      <c r="N67" s="354"/>
      <c r="O67" s="749"/>
    </row>
    <row r="68" ht="12" customHeight="1" x14ac:dyDescent="0.25">
      <c r="B68" s="222" t="s">
        <v>689</v>
      </c>
    </row>
    <row r="69" ht="12" customHeight="1" x14ac:dyDescent="0.25">
      <c r="B69" s="222" t="s">
        <v>690</v>
      </c>
      <c r="C69" s="7"/>
      <c r="D69" s="7"/>
      <c r="E69" s="7"/>
      <c r="F69" s="7"/>
      <c r="G69" s="7"/>
      <c r="H69" s="7"/>
      <c r="I69" s="7"/>
      <c r="J69" s="7"/>
      <c r="K69" s="7"/>
      <c r="L69" s="7"/>
      <c r="M69" s="7"/>
      <c r="N69" s="7"/>
    </row>
    <row r="70" ht="12" customHeight="1" x14ac:dyDescent="0.25">
      <c r="B70" s="222" t="s">
        <v>691</v>
      </c>
      <c r="C70" s="7"/>
      <c r="D70" s="7"/>
      <c r="E70" s="7"/>
      <c r="F70" s="7"/>
      <c r="G70" s="7"/>
      <c r="H70" s="7"/>
      <c r="I70" s="7"/>
      <c r="J70" s="7"/>
      <c r="K70" s="7"/>
      <c r="L70" s="7"/>
      <c r="M70" s="7"/>
      <c r="N70" s="7"/>
    </row>
    <row r="71" ht="12" customHeight="1" x14ac:dyDescent="0.25">
      <c r="B71" s="222" t="s">
        <v>692</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137</v>
      </c>
      <c r="C73" s="7"/>
      <c r="D73" s="7"/>
      <c r="E73" s="7"/>
      <c r="F73" s="7"/>
      <c r="G73" s="7"/>
      <c r="H73" s="7"/>
      <c r="I73" s="7"/>
      <c r="J73" s="7"/>
      <c r="K73" s="7"/>
      <c r="L73" s="7"/>
      <c r="M73" s="7"/>
      <c r="N73" s="7"/>
    </row>
    <row r="74" ht="12" customHeight="1" x14ac:dyDescent="0.2"/>
    <row r="75" ht="12" customHeight="1" x14ac:dyDescent="0.2">
      <c r="B75" s="750" t="s">
        <v>544</v>
      </c>
      <c r="C75" s="751"/>
      <c r="D75" s="751"/>
      <c r="E75" s="751"/>
      <c r="F75" s="751"/>
      <c r="G75" s="751"/>
      <c r="H75" s="751"/>
      <c r="I75" s="751"/>
      <c r="J75" s="751"/>
      <c r="K75" s="751"/>
      <c r="L75" s="751"/>
      <c r="M75" s="751"/>
      <c r="N75" s="751"/>
      <c r="O75" s="752"/>
    </row>
    <row r="76" ht="12" customHeight="1" x14ac:dyDescent="0.2">
      <c r="B76" s="753" t="s">
        <v>693</v>
      </c>
      <c r="C76" s="754"/>
      <c r="D76" s="754"/>
      <c r="E76" s="754"/>
      <c r="F76" s="754"/>
      <c r="G76" s="754"/>
      <c r="H76" s="754"/>
      <c r="I76" s="754"/>
      <c r="J76" s="754"/>
      <c r="K76" s="754"/>
      <c r="L76" s="754"/>
      <c r="M76" s="754"/>
      <c r="N76" s="754"/>
      <c r="O76" s="755"/>
    </row>
    <row r="77" ht="12" customHeight="1" x14ac:dyDescent="0.2">
      <c r="B77" s="753" t="s">
        <v>694</v>
      </c>
      <c r="C77" s="754"/>
      <c r="D77" s="754"/>
      <c r="E77" s="754"/>
      <c r="F77" s="754"/>
      <c r="G77" s="754"/>
      <c r="H77" s="754"/>
      <c r="I77" s="754"/>
      <c r="J77" s="754"/>
      <c r="K77" s="754"/>
      <c r="L77" s="754"/>
      <c r="M77" s="754"/>
      <c r="N77" s="754"/>
      <c r="O77" s="755"/>
    </row>
    <row r="78" ht="12" customHeight="1" x14ac:dyDescent="0.2">
      <c r="B78" s="756" t="s">
        <v>695</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696</v>
      </c>
      <c r="C1" s="99"/>
      <c r="D1" s="99"/>
      <c r="E1" s="99"/>
      <c r="F1" s="99"/>
      <c r="G1" s="99"/>
      <c r="H1" s="99"/>
      <c r="K1" s="99"/>
      <c r="N1" s="100" t="s">
        <v>62</v>
      </c>
    </row>
    <row r="2" ht="17.25" customHeight="1" x14ac:dyDescent="0.3">
      <c r="B2" s="3" t="s">
        <v>697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442</v>
      </c>
      <c r="C7" s="106" t="s">
        <v>590</v>
      </c>
      <c r="D7" s="106"/>
      <c r="E7" s="105" t="s">
        <v>698</v>
      </c>
      <c r="F7" s="105"/>
      <c r="G7" s="105"/>
      <c r="H7" s="105" t="s">
        <v>699</v>
      </c>
      <c r="I7" s="105"/>
      <c r="J7" s="105"/>
      <c r="K7" s="760" t="s">
        <v>700</v>
      </c>
      <c r="L7" s="760"/>
      <c r="M7" s="760"/>
      <c r="N7" s="760"/>
    </row>
    <row r="8" ht="27" customHeight="1" x14ac:dyDescent="0.2">
      <c r="B8" s="108" t="s">
        <v>446</v>
      </c>
      <c r="C8" s="761" t="s">
        <v>701</v>
      </c>
      <c r="D8" s="761"/>
      <c r="E8" s="584" t="s">
        <v>68</v>
      </c>
      <c r="F8" s="584" t="s">
        <v>69</v>
      </c>
      <c r="G8" s="584" t="s">
        <v>70</v>
      </c>
      <c r="H8" s="501" t="s">
        <v>68</v>
      </c>
      <c r="I8" s="501" t="s">
        <v>69</v>
      </c>
      <c r="J8" s="584" t="s">
        <v>70</v>
      </c>
      <c r="K8" s="762" t="s">
        <v>702</v>
      </c>
      <c r="L8" s="762" t="s">
        <v>703</v>
      </c>
      <c r="M8" s="109" t="s">
        <v>69</v>
      </c>
      <c r="N8" s="184" t="s">
        <v>70</v>
      </c>
    </row>
    <row r="9" ht="15" customHeight="1" x14ac:dyDescent="0.2">
      <c r="B9" s="586"/>
      <c r="C9" s="763" t="s">
        <v>704</v>
      </c>
      <c r="D9" s="764" t="s">
        <v>76</v>
      </c>
      <c r="E9" s="765" t="s">
        <v>705</v>
      </c>
      <c r="F9" s="765"/>
      <c r="G9" s="765"/>
      <c r="H9" s="116" t="s">
        <v>76</v>
      </c>
      <c r="I9" s="116"/>
      <c r="J9" s="116"/>
      <c r="K9" s="766" t="s">
        <v>76</v>
      </c>
      <c r="L9" s="766"/>
      <c r="M9" s="766"/>
      <c r="N9" s="766"/>
    </row>
    <row r="10" ht="18" customHeight="1" x14ac:dyDescent="0.2">
      <c r="B10" s="204" t="s">
        <v>706</v>
      </c>
      <c r="C10" s="538"/>
      <c r="D10" s="767"/>
      <c r="E10" s="767"/>
      <c r="F10" s="767"/>
      <c r="G10" s="768"/>
      <c r="H10" s="769">
        <v>10809.408935381864</v>
      </c>
      <c r="I10" s="769" t="s">
        <v>111</v>
      </c>
      <c r="J10" s="770" t="s">
        <v>111</v>
      </c>
      <c r="K10" s="771" t="s">
        <v>116</v>
      </c>
      <c r="L10" s="771" t="s">
        <v>116</v>
      </c>
      <c r="M10" s="771" t="s">
        <v>111</v>
      </c>
      <c r="N10" s="772" t="s">
        <v>111</v>
      </c>
    </row>
    <row r="11" ht="18" customHeight="1" x14ac:dyDescent="0.2">
      <c r="B11" s="773" t="s">
        <v>707</v>
      </c>
      <c r="C11" s="774" t="s">
        <v>501</v>
      </c>
      <c r="D11" s="544">
        <v>15652.603</v>
      </c>
      <c r="E11" s="775">
        <v>0.5233483689759559</v>
      </c>
      <c r="F11" s="553"/>
      <c r="G11" s="553"/>
      <c r="H11" s="776">
        <v>8191.764250278155</v>
      </c>
      <c r="I11" s="553"/>
      <c r="J11" s="553"/>
      <c r="K11" s="777" t="s">
        <v>116</v>
      </c>
      <c r="L11" s="778" t="s">
        <v>116</v>
      </c>
      <c r="M11" s="779"/>
      <c r="N11" s="780"/>
    </row>
    <row r="12" ht="18" customHeight="1" x14ac:dyDescent="0.2">
      <c r="B12" s="773" t="s">
        <v>708</v>
      </c>
      <c r="C12" s="774" t="s">
        <v>709</v>
      </c>
      <c r="D12" s="544">
        <v>1913.723227891</v>
      </c>
      <c r="E12" s="775">
        <v>0.6969845530176425</v>
      </c>
      <c r="F12" s="553"/>
      <c r="G12" s="553"/>
      <c r="H12" s="776">
        <v>1333.8355285910886</v>
      </c>
      <c r="I12" s="553"/>
      <c r="J12" s="553"/>
      <c r="K12" s="777" t="s">
        <v>116</v>
      </c>
      <c r="L12" s="778" t="s">
        <v>116</v>
      </c>
      <c r="M12" s="779"/>
      <c r="N12" s="780"/>
    </row>
    <row r="13" ht="18" customHeight="1" x14ac:dyDescent="0.2">
      <c r="B13" s="773" t="s">
        <v>710</v>
      </c>
      <c r="C13" s="774" t="s">
        <v>711</v>
      </c>
      <c r="D13" s="544">
        <v>4547</v>
      </c>
      <c r="E13" s="775">
        <v>0.09679803658791429</v>
      </c>
      <c r="F13" s="553"/>
      <c r="G13" s="553"/>
      <c r="H13" s="776">
        <v>440.1406723652463</v>
      </c>
      <c r="I13" s="553"/>
      <c r="J13" s="553"/>
      <c r="K13" s="777" t="s">
        <v>116</v>
      </c>
      <c r="L13" s="778" t="s">
        <v>116</v>
      </c>
      <c r="M13" s="779"/>
      <c r="N13" s="780"/>
    </row>
    <row r="14" ht="18" customHeight="1" x14ac:dyDescent="0.2">
      <c r="B14" s="773" t="s">
        <v>712</v>
      </c>
      <c r="C14" s="781"/>
      <c r="D14" s="782"/>
      <c r="E14" s="782"/>
      <c r="F14" s="553"/>
      <c r="G14" s="553"/>
      <c r="H14" s="783">
        <v>843.6684841473716</v>
      </c>
      <c r="I14" s="783" t="s">
        <v>111</v>
      </c>
      <c r="J14" s="775" t="s">
        <v>111</v>
      </c>
      <c r="K14" s="784" t="s">
        <v>116</v>
      </c>
      <c r="L14" s="785" t="s">
        <v>116</v>
      </c>
      <c r="M14" s="784" t="s">
        <v>111</v>
      </c>
      <c r="N14" s="786" t="s">
        <v>111</v>
      </c>
    </row>
    <row r="15" ht="18" customHeight="1" x14ac:dyDescent="0.2">
      <c r="B15" s="137" t="s">
        <v>713</v>
      </c>
      <c r="C15" s="787" t="s">
        <v>714</v>
      </c>
      <c r="D15" s="788">
        <v>13162.255003183029</v>
      </c>
      <c r="E15" s="775">
        <v>0.03207262683316133</v>
      </c>
      <c r="F15" s="553"/>
      <c r="G15" s="553"/>
      <c r="H15" s="776">
        <v>422.148093</v>
      </c>
      <c r="I15" s="553"/>
      <c r="J15" s="553"/>
      <c r="K15" s="777" t="s">
        <v>116</v>
      </c>
      <c r="L15" s="777" t="s">
        <v>116</v>
      </c>
      <c r="M15" s="779"/>
      <c r="N15" s="780"/>
    </row>
    <row r="16" ht="18" customHeight="1" x14ac:dyDescent="0.2">
      <c r="B16" s="137" t="s">
        <v>715</v>
      </c>
      <c r="C16" s="787" t="s">
        <v>716</v>
      </c>
      <c r="D16" s="788">
        <v>141.76568467</v>
      </c>
      <c r="E16" s="775">
        <v>0.41522999121420595</v>
      </c>
      <c r="F16" s="553"/>
      <c r="G16" s="553"/>
      <c r="H16" s="776">
        <v>58.865364</v>
      </c>
      <c r="I16" s="553"/>
      <c r="J16" s="553"/>
      <c r="K16" s="777" t="s">
        <v>116</v>
      </c>
      <c r="L16" s="777" t="s">
        <v>116</v>
      </c>
      <c r="M16" s="779"/>
      <c r="N16" s="780"/>
    </row>
    <row r="17" ht="18" customHeight="1" x14ac:dyDescent="0.2">
      <c r="B17" s="789" t="s">
        <v>717</v>
      </c>
      <c r="C17" s="787" t="s">
        <v>718</v>
      </c>
      <c r="D17" s="788" t="s">
        <v>254</v>
      </c>
      <c r="E17" s="775" t="s">
        <v>254</v>
      </c>
      <c r="F17" s="553"/>
      <c r="G17" s="553"/>
      <c r="H17" s="776">
        <v>330.376241034258</v>
      </c>
      <c r="I17" s="553"/>
      <c r="J17" s="553"/>
      <c r="K17" s="777" t="s">
        <v>116</v>
      </c>
      <c r="L17" s="777" t="s">
        <v>116</v>
      </c>
      <c r="M17" s="779"/>
      <c r="N17" s="780"/>
    </row>
    <row r="18" ht="18" customHeight="1" x14ac:dyDescent="0.2">
      <c r="B18" s="137" t="s">
        <v>719</v>
      </c>
      <c r="C18" s="781"/>
      <c r="D18" s="782"/>
      <c r="E18" s="782"/>
      <c r="F18" s="553"/>
      <c r="G18" s="553"/>
      <c r="H18" s="783">
        <v>32.27878611311356</v>
      </c>
      <c r="I18" s="783" t="s">
        <v>111</v>
      </c>
      <c r="J18" s="783" t="s">
        <v>111</v>
      </c>
      <c r="K18" s="784" t="s">
        <v>116</v>
      </c>
      <c r="L18" s="785" t="s">
        <v>116</v>
      </c>
      <c r="M18" s="784" t="s">
        <v>111</v>
      </c>
      <c r="N18" s="786" t="s">
        <v>111</v>
      </c>
    </row>
    <row r="19" ht="18" customHeight="1" x14ac:dyDescent="0.2">
      <c r="B19" s="790" t="s">
        <v>199</v>
      </c>
      <c r="C19" s="787" t="s">
        <v>720</v>
      </c>
      <c r="D19" s="788" t="s">
        <v>116</v>
      </c>
      <c r="E19" s="775" t="s">
        <v>116</v>
      </c>
      <c r="F19" s="775" t="s">
        <v>111</v>
      </c>
      <c r="G19" s="775" t="s">
        <v>111</v>
      </c>
      <c r="H19" s="776">
        <v>32.27878611311356</v>
      </c>
      <c r="I19" s="776" t="s">
        <v>111</v>
      </c>
      <c r="J19" s="776" t="s">
        <v>111</v>
      </c>
      <c r="K19" s="777" t="s">
        <v>116</v>
      </c>
      <c r="L19" s="777" t="s">
        <v>116</v>
      </c>
      <c r="M19" s="777" t="s">
        <v>111</v>
      </c>
      <c r="N19" s="791" t="s">
        <v>111</v>
      </c>
    </row>
    <row r="20" ht="18" customHeight="1" x14ac:dyDescent="0.2">
      <c r="B20" s="792" t="s">
        <v>721</v>
      </c>
      <c r="C20" s="793"/>
      <c r="D20" s="794"/>
      <c r="E20" s="794"/>
      <c r="F20" s="794"/>
      <c r="G20" s="795"/>
      <c r="H20" s="796">
        <v>3392.2462066207604</v>
      </c>
      <c r="I20" s="796">
        <v>4.08435976162</v>
      </c>
      <c r="J20" s="796">
        <v>1.332724949</v>
      </c>
      <c r="K20" s="797">
        <v>-282.569</v>
      </c>
      <c r="L20" s="798" t="s">
        <v>110</v>
      </c>
      <c r="M20" s="798" t="s">
        <v>110</v>
      </c>
      <c r="N20" s="799" t="s">
        <v>110</v>
      </c>
    </row>
    <row r="21" ht="18" customHeight="1" x14ac:dyDescent="0.2">
      <c r="B21" s="773" t="s">
        <v>722</v>
      </c>
      <c r="C21" s="774" t="s">
        <v>723</v>
      </c>
      <c r="D21" s="544" t="s">
        <v>254</v>
      </c>
      <c r="E21" s="775" t="s">
        <v>254</v>
      </c>
      <c r="F21" s="775" t="s">
        <v>116</v>
      </c>
      <c r="G21" s="775" t="s">
        <v>116</v>
      </c>
      <c r="H21" s="544">
        <v>339.4745541143548</v>
      </c>
      <c r="I21" s="544" t="s">
        <v>116</v>
      </c>
      <c r="J21" s="544" t="s">
        <v>116</v>
      </c>
      <c r="K21" s="777">
        <v>-282.569</v>
      </c>
      <c r="L21" s="778" t="s">
        <v>116</v>
      </c>
      <c r="M21" s="778" t="s">
        <v>116</v>
      </c>
      <c r="N21" s="800" t="s">
        <v>116</v>
      </c>
    </row>
    <row r="22" ht="18" customHeight="1" x14ac:dyDescent="0.2">
      <c r="B22" s="773" t="s">
        <v>724</v>
      </c>
      <c r="C22" s="774" t="s">
        <v>725</v>
      </c>
      <c r="D22" s="544" t="s">
        <v>254</v>
      </c>
      <c r="E22" s="553"/>
      <c r="F22" s="553"/>
      <c r="G22" s="775" t="s">
        <v>254</v>
      </c>
      <c r="H22" s="553"/>
      <c r="I22" s="553"/>
      <c r="J22" s="544">
        <v>0.4581934</v>
      </c>
      <c r="K22" s="801"/>
      <c r="L22" s="779"/>
      <c r="M22" s="779"/>
      <c r="N22" s="800" t="s">
        <v>116</v>
      </c>
    </row>
    <row r="23" ht="18" customHeight="1" x14ac:dyDescent="0.2">
      <c r="B23" s="773" t="s">
        <v>726</v>
      </c>
      <c r="C23" s="774" t="s">
        <v>727</v>
      </c>
      <c r="D23" s="544" t="s">
        <v>111</v>
      </c>
      <c r="E23" s="802" t="s">
        <v>111</v>
      </c>
      <c r="F23" s="553"/>
      <c r="G23" s="775" t="s">
        <v>111</v>
      </c>
      <c r="H23" s="803" t="s">
        <v>111</v>
      </c>
      <c r="I23" s="553"/>
      <c r="J23" s="544" t="s">
        <v>111</v>
      </c>
      <c r="K23" s="804" t="s">
        <v>111</v>
      </c>
      <c r="L23" s="805" t="s">
        <v>111</v>
      </c>
      <c r="M23" s="779"/>
      <c r="N23" s="800" t="s">
        <v>111</v>
      </c>
    </row>
    <row r="24" ht="18" customHeight="1" x14ac:dyDescent="0.2">
      <c r="B24" s="806" t="s">
        <v>728</v>
      </c>
      <c r="C24" s="781"/>
      <c r="D24" s="782"/>
      <c r="E24" s="553"/>
      <c r="F24" s="553"/>
      <c r="G24" s="807"/>
      <c r="H24" s="802" t="s">
        <v>110</v>
      </c>
      <c r="I24" s="553"/>
      <c r="J24" s="775">
        <v>0.874531549</v>
      </c>
      <c r="K24" s="808" t="s">
        <v>110</v>
      </c>
      <c r="L24" s="809" t="s">
        <v>110</v>
      </c>
      <c r="M24" s="779"/>
      <c r="N24" s="810" t="s">
        <v>110</v>
      </c>
    </row>
    <row r="25" ht="18" customHeight="1" x14ac:dyDescent="0.2">
      <c r="B25" s="137" t="s">
        <v>729</v>
      </c>
      <c r="C25" s="774" t="s">
        <v>730</v>
      </c>
      <c r="D25" s="544" t="s">
        <v>254</v>
      </c>
      <c r="E25" s="802" t="s">
        <v>116</v>
      </c>
      <c r="F25" s="553"/>
      <c r="G25" s="811" t="s">
        <v>254</v>
      </c>
      <c r="H25" s="803" t="s">
        <v>116</v>
      </c>
      <c r="I25" s="553"/>
      <c r="J25" s="544">
        <v>0.874531549</v>
      </c>
      <c r="K25" s="804" t="s">
        <v>116</v>
      </c>
      <c r="L25" s="805" t="s">
        <v>116</v>
      </c>
      <c r="M25" s="779"/>
      <c r="N25" s="800" t="s">
        <v>116</v>
      </c>
    </row>
    <row r="26" ht="18" customHeight="1" x14ac:dyDescent="0.2">
      <c r="B26" s="137" t="s">
        <v>731</v>
      </c>
      <c r="C26" s="774" t="s">
        <v>732</v>
      </c>
      <c r="D26" s="544" t="s">
        <v>111</v>
      </c>
      <c r="E26" s="802" t="s">
        <v>111</v>
      </c>
      <c r="F26" s="553"/>
      <c r="G26" s="811" t="s">
        <v>111</v>
      </c>
      <c r="H26" s="803" t="s">
        <v>111</v>
      </c>
      <c r="I26" s="553"/>
      <c r="J26" s="544" t="s">
        <v>111</v>
      </c>
      <c r="K26" s="804" t="s">
        <v>111</v>
      </c>
      <c r="L26" s="805" t="s">
        <v>111</v>
      </c>
      <c r="M26" s="779"/>
      <c r="N26" s="800" t="s">
        <v>111</v>
      </c>
    </row>
    <row r="27" ht="18" customHeight="1" x14ac:dyDescent="0.2">
      <c r="B27" s="137" t="s">
        <v>733</v>
      </c>
      <c r="C27" s="774" t="s">
        <v>734</v>
      </c>
      <c r="D27" s="544" t="s">
        <v>111</v>
      </c>
      <c r="E27" s="802" t="s">
        <v>111</v>
      </c>
      <c r="F27" s="553"/>
      <c r="G27" s="811" t="s">
        <v>111</v>
      </c>
      <c r="H27" s="803" t="s">
        <v>111</v>
      </c>
      <c r="I27" s="553"/>
      <c r="J27" s="544" t="s">
        <v>111</v>
      </c>
      <c r="K27" s="804" t="s">
        <v>111</v>
      </c>
      <c r="L27" s="805" t="s">
        <v>111</v>
      </c>
      <c r="M27" s="779"/>
      <c r="N27" s="800" t="s">
        <v>111</v>
      </c>
    </row>
    <row r="28" ht="18" customHeight="1" x14ac:dyDescent="0.2">
      <c r="B28" s="773" t="s">
        <v>641</v>
      </c>
      <c r="C28" s="812"/>
      <c r="D28" s="813"/>
      <c r="E28" s="813"/>
      <c r="F28" s="813"/>
      <c r="G28" s="813"/>
      <c r="H28" s="775">
        <v>43.175712000000004</v>
      </c>
      <c r="I28" s="775">
        <v>0.108540821</v>
      </c>
      <c r="J28" s="553"/>
      <c r="K28" s="784" t="s">
        <v>116</v>
      </c>
      <c r="L28" s="785" t="s">
        <v>116</v>
      </c>
      <c r="M28" s="785" t="s">
        <v>116</v>
      </c>
      <c r="N28" s="780"/>
    </row>
    <row r="29" ht="18" customHeight="1" x14ac:dyDescent="0.2">
      <c r="B29" s="122" t="s">
        <v>735</v>
      </c>
      <c r="C29" s="774" t="s">
        <v>736</v>
      </c>
      <c r="D29" s="544" t="s">
        <v>254</v>
      </c>
      <c r="E29" s="775" t="s">
        <v>254</v>
      </c>
      <c r="F29" s="775" t="s">
        <v>254</v>
      </c>
      <c r="G29" s="813"/>
      <c r="H29" s="544">
        <v>24.83125</v>
      </c>
      <c r="I29" s="544">
        <v>0.108540821</v>
      </c>
      <c r="J29" s="553"/>
      <c r="K29" s="777" t="s">
        <v>116</v>
      </c>
      <c r="L29" s="778" t="s">
        <v>116</v>
      </c>
      <c r="M29" s="778" t="s">
        <v>116</v>
      </c>
      <c r="N29" s="780"/>
    </row>
    <row r="30" ht="18" customHeight="1" x14ac:dyDescent="0.2">
      <c r="B30" s="122" t="s">
        <v>737</v>
      </c>
      <c r="C30" s="774" t="s">
        <v>736</v>
      </c>
      <c r="D30" s="544" t="s">
        <v>254</v>
      </c>
      <c r="E30" s="775" t="s">
        <v>254</v>
      </c>
      <c r="F30" s="775" t="s">
        <v>116</v>
      </c>
      <c r="G30" s="553"/>
      <c r="H30" s="544">
        <v>18.344462</v>
      </c>
      <c r="I30" s="544" t="s">
        <v>116</v>
      </c>
      <c r="J30" s="553"/>
      <c r="K30" s="777" t="s">
        <v>116</v>
      </c>
      <c r="L30" s="778" t="s">
        <v>116</v>
      </c>
      <c r="M30" s="778" t="s">
        <v>116</v>
      </c>
      <c r="N30" s="780"/>
    </row>
    <row r="31" ht="18" customHeight="1" x14ac:dyDescent="0.2">
      <c r="B31" s="814" t="s">
        <v>738</v>
      </c>
      <c r="C31" s="774" t="s">
        <v>739</v>
      </c>
      <c r="D31" s="544" t="s">
        <v>254</v>
      </c>
      <c r="E31" s="775" t="s">
        <v>116</v>
      </c>
      <c r="F31" s="782"/>
      <c r="G31" s="553"/>
      <c r="H31" s="544" t="s">
        <v>116</v>
      </c>
      <c r="I31" s="782"/>
      <c r="J31" s="553"/>
      <c r="K31" s="777" t="s">
        <v>116</v>
      </c>
      <c r="L31" s="778" t="s">
        <v>116</v>
      </c>
      <c r="M31" s="815"/>
      <c r="N31" s="780"/>
    </row>
    <row r="32" ht="18" customHeight="1" x14ac:dyDescent="0.2">
      <c r="B32" s="814" t="s">
        <v>740</v>
      </c>
      <c r="C32" s="774" t="s">
        <v>741</v>
      </c>
      <c r="D32" s="544" t="s">
        <v>254</v>
      </c>
      <c r="E32" s="775" t="s">
        <v>254</v>
      </c>
      <c r="F32" s="782"/>
      <c r="G32" s="553"/>
      <c r="H32" s="544">
        <v>265.589</v>
      </c>
      <c r="I32" s="782"/>
      <c r="J32" s="553"/>
      <c r="K32" s="777" t="s">
        <v>116</v>
      </c>
      <c r="L32" s="778" t="s">
        <v>116</v>
      </c>
      <c r="M32" s="815"/>
      <c r="N32" s="780"/>
    </row>
    <row r="33" ht="18" customHeight="1" x14ac:dyDescent="0.2">
      <c r="B33" s="814" t="s">
        <v>742</v>
      </c>
      <c r="C33" s="781"/>
      <c r="D33" s="782"/>
      <c r="E33" s="782"/>
      <c r="F33" s="782"/>
      <c r="G33" s="553"/>
      <c r="H33" s="775">
        <v>1971.5310964234031</v>
      </c>
      <c r="I33" s="775">
        <v>3.97581894062</v>
      </c>
      <c r="J33" s="553"/>
      <c r="K33" s="784" t="s">
        <v>110</v>
      </c>
      <c r="L33" s="785" t="s">
        <v>110</v>
      </c>
      <c r="M33" s="785" t="s">
        <v>110</v>
      </c>
      <c r="N33" s="780"/>
    </row>
    <row r="34" ht="18" customHeight="1" x14ac:dyDescent="0.2">
      <c r="B34" s="122" t="s">
        <v>743</v>
      </c>
      <c r="C34" s="774" t="s">
        <v>744</v>
      </c>
      <c r="D34" s="544" t="s">
        <v>111</v>
      </c>
      <c r="E34" s="775" t="s">
        <v>111</v>
      </c>
      <c r="F34" s="775" t="s">
        <v>111</v>
      </c>
      <c r="G34" s="553"/>
      <c r="H34" s="544" t="s">
        <v>111</v>
      </c>
      <c r="I34" s="544" t="s">
        <v>111</v>
      </c>
      <c r="J34" s="553"/>
      <c r="K34" s="777" t="s">
        <v>111</v>
      </c>
      <c r="L34" s="778" t="s">
        <v>111</v>
      </c>
      <c r="M34" s="778" t="s">
        <v>111</v>
      </c>
      <c r="N34" s="780"/>
    </row>
    <row r="35" ht="18" customHeight="1" x14ac:dyDescent="0.2">
      <c r="B35" s="122" t="s">
        <v>745</v>
      </c>
      <c r="C35" s="774" t="s">
        <v>746</v>
      </c>
      <c r="D35" s="544" t="s">
        <v>254</v>
      </c>
      <c r="E35" s="775" t="s">
        <v>254</v>
      </c>
      <c r="F35" s="775" t="s">
        <v>254</v>
      </c>
      <c r="G35" s="553"/>
      <c r="H35" s="544">
        <v>1853.8115147234032</v>
      </c>
      <c r="I35" s="544">
        <v>3.939883266</v>
      </c>
      <c r="J35" s="553"/>
      <c r="K35" s="777" t="s">
        <v>116</v>
      </c>
      <c r="L35" s="778" t="s">
        <v>116</v>
      </c>
      <c r="M35" s="778" t="s">
        <v>116</v>
      </c>
      <c r="N35" s="780"/>
    </row>
    <row r="36" ht="18" customHeight="1" x14ac:dyDescent="0.2">
      <c r="B36" s="816" t="s">
        <v>747</v>
      </c>
      <c r="C36" s="774" t="s">
        <v>748</v>
      </c>
      <c r="D36" s="544" t="s">
        <v>254</v>
      </c>
      <c r="E36" s="775" t="s">
        <v>254</v>
      </c>
      <c r="F36" s="775" t="s">
        <v>116</v>
      </c>
      <c r="G36" s="553"/>
      <c r="H36" s="544">
        <v>3.421842</v>
      </c>
      <c r="I36" s="544" t="s">
        <v>116</v>
      </c>
      <c r="J36" s="553"/>
      <c r="K36" s="777" t="s">
        <v>116</v>
      </c>
      <c r="L36" s="778" t="s">
        <v>116</v>
      </c>
      <c r="M36" s="778" t="s">
        <v>116</v>
      </c>
      <c r="N36" s="780"/>
    </row>
    <row r="37" ht="18" customHeight="1" x14ac:dyDescent="0.2">
      <c r="B37" s="122" t="s">
        <v>749</v>
      </c>
      <c r="C37" s="774" t="s">
        <v>750</v>
      </c>
      <c r="D37" s="544" t="s">
        <v>254</v>
      </c>
      <c r="E37" s="775" t="s">
        <v>254</v>
      </c>
      <c r="F37" s="775" t="s">
        <v>254</v>
      </c>
      <c r="G37" s="553"/>
      <c r="H37" s="544">
        <v>14.252826</v>
      </c>
      <c r="I37" s="544">
        <v>0.032170664</v>
      </c>
      <c r="J37" s="553"/>
      <c r="K37" s="777" t="s">
        <v>116</v>
      </c>
      <c r="L37" s="778" t="s">
        <v>116</v>
      </c>
      <c r="M37" s="778" t="s">
        <v>116</v>
      </c>
      <c r="N37" s="780"/>
    </row>
    <row r="38" ht="18" customHeight="1" x14ac:dyDescent="0.2">
      <c r="B38" s="122" t="s">
        <v>751</v>
      </c>
      <c r="C38" s="774" t="s">
        <v>752</v>
      </c>
      <c r="D38" s="544" t="s">
        <v>111</v>
      </c>
      <c r="E38" s="775" t="s">
        <v>111</v>
      </c>
      <c r="F38" s="775" t="s">
        <v>111</v>
      </c>
      <c r="G38" s="553"/>
      <c r="H38" s="544" t="s">
        <v>111</v>
      </c>
      <c r="I38" s="544" t="s">
        <v>111</v>
      </c>
      <c r="J38" s="553"/>
      <c r="K38" s="777" t="s">
        <v>111</v>
      </c>
      <c r="L38" s="778" t="s">
        <v>111</v>
      </c>
      <c r="M38" s="778" t="s">
        <v>111</v>
      </c>
      <c r="N38" s="780"/>
    </row>
    <row r="39" ht="18" customHeight="1" x14ac:dyDescent="0.2">
      <c r="B39" s="122" t="s">
        <v>753</v>
      </c>
      <c r="C39" s="774" t="s">
        <v>754</v>
      </c>
      <c r="D39" s="544" t="s">
        <v>254</v>
      </c>
      <c r="E39" s="775" t="s">
        <v>254</v>
      </c>
      <c r="F39" s="775" t="s">
        <v>254</v>
      </c>
      <c r="G39" s="553"/>
      <c r="H39" s="544">
        <v>100.0449137</v>
      </c>
      <c r="I39" s="544">
        <v>0.00376501062</v>
      </c>
      <c r="J39" s="553"/>
      <c r="K39" s="777" t="s">
        <v>116</v>
      </c>
      <c r="L39" s="778" t="s">
        <v>116</v>
      </c>
      <c r="M39" s="778" t="s">
        <v>116</v>
      </c>
      <c r="N39" s="780"/>
    </row>
    <row r="40" ht="18" customHeight="1" x14ac:dyDescent="0.2">
      <c r="B40" s="122" t="s">
        <v>755</v>
      </c>
      <c r="C40" s="552"/>
      <c r="D40" s="553"/>
      <c r="E40" s="553"/>
      <c r="F40" s="553"/>
      <c r="G40" s="553"/>
      <c r="H40" s="775"/>
      <c r="I40" s="775"/>
      <c r="J40" s="553"/>
      <c r="K40" s="784"/>
      <c r="L40" s="785"/>
      <c r="M40" s="785"/>
      <c r="N40" s="780"/>
    </row>
    <row r="41" ht="18" customHeight="1" x14ac:dyDescent="0.2">
      <c r="B41" s="773" t="s">
        <v>756</v>
      </c>
      <c r="C41" s="817"/>
      <c r="D41" s="553"/>
      <c r="E41" s="553"/>
      <c r="F41" s="553"/>
      <c r="G41" s="553"/>
      <c r="H41" s="775">
        <v>772.4758440830022</v>
      </c>
      <c r="I41" s="775" t="s">
        <v>116</v>
      </c>
      <c r="J41" s="775" t="s">
        <v>116</v>
      </c>
      <c r="K41" s="784" t="s">
        <v>116</v>
      </c>
      <c r="L41" s="785" t="s">
        <v>116</v>
      </c>
      <c r="M41" s="785" t="s">
        <v>116</v>
      </c>
      <c r="N41" s="810" t="s">
        <v>116</v>
      </c>
    </row>
    <row r="42" ht="18" customHeight="1" x14ac:dyDescent="0.2">
      <c r="B42" s="818" t="s">
        <v>757</v>
      </c>
      <c r="C42" s="819" t="s">
        <v>501</v>
      </c>
      <c r="D42" s="820" t="s">
        <v>254</v>
      </c>
      <c r="E42" s="821" t="s">
        <v>254</v>
      </c>
      <c r="F42" s="821" t="s">
        <v>116</v>
      </c>
      <c r="G42" s="821" t="s">
        <v>116</v>
      </c>
      <c r="H42" s="820">
        <v>772.4758440830022</v>
      </c>
      <c r="I42" s="820" t="s">
        <v>116</v>
      </c>
      <c r="J42" s="820" t="s">
        <v>116</v>
      </c>
      <c r="K42" s="822" t="s">
        <v>116</v>
      </c>
      <c r="L42" s="823" t="s">
        <v>116</v>
      </c>
      <c r="M42" s="823" t="s">
        <v>116</v>
      </c>
      <c r="N42" s="824" t="s">
        <v>116</v>
      </c>
    </row>
    <row r="43" ht="18" customHeight="1" x14ac:dyDescent="0.2">
      <c r="B43" s="825" t="s">
        <v>758</v>
      </c>
      <c r="C43" s="817"/>
      <c r="D43" s="553"/>
      <c r="E43" s="553"/>
      <c r="F43" s="553"/>
      <c r="G43" s="553"/>
      <c r="H43" s="775" t="s">
        <v>116</v>
      </c>
      <c r="I43" s="775" t="s">
        <v>116</v>
      </c>
      <c r="J43" s="775" t="s">
        <v>116</v>
      </c>
      <c r="K43" s="784" t="s">
        <v>116</v>
      </c>
      <c r="L43" s="785" t="s">
        <v>116</v>
      </c>
      <c r="M43" s="785" t="s">
        <v>116</v>
      </c>
      <c r="N43" s="810" t="s">
        <v>116</v>
      </c>
    </row>
    <row r="44" ht="18" customHeight="1" x14ac:dyDescent="0.2" s="1" customFormat="1">
      <c r="B44" s="204" t="s">
        <v>759</v>
      </c>
      <c r="C44" s="538"/>
      <c r="D44" s="767"/>
      <c r="E44" s="767"/>
      <c r="F44" s="767"/>
      <c r="G44" s="539"/>
      <c r="H44" s="770">
        <v>2216.3913953687243</v>
      </c>
      <c r="I44" s="770">
        <v>0.5321307430069303</v>
      </c>
      <c r="J44" s="770" t="s">
        <v>116</v>
      </c>
      <c r="K44" s="771" t="s">
        <v>760</v>
      </c>
      <c r="L44" s="826" t="s">
        <v>760</v>
      </c>
      <c r="M44" s="826" t="s">
        <v>760</v>
      </c>
      <c r="N44" s="772" t="s">
        <v>116</v>
      </c>
    </row>
    <row r="45" ht="18" customHeight="1" x14ac:dyDescent="0.2" s="1" customFormat="1">
      <c r="B45" s="773" t="s">
        <v>761</v>
      </c>
      <c r="C45" s="552"/>
      <c r="D45" s="553"/>
      <c r="E45" s="813"/>
      <c r="F45" s="813"/>
      <c r="G45" s="813"/>
      <c r="H45" s="775">
        <v>1345.5708937557504</v>
      </c>
      <c r="I45" s="775">
        <v>0.48397804100693026</v>
      </c>
      <c r="J45" s="553"/>
      <c r="K45" s="784" t="s">
        <v>760</v>
      </c>
      <c r="L45" s="785" t="s">
        <v>760</v>
      </c>
      <c r="M45" s="785" t="s">
        <v>760</v>
      </c>
      <c r="N45" s="780"/>
    </row>
    <row r="46" ht="18" customHeight="1" x14ac:dyDescent="0.2" s="1" customFormat="1">
      <c r="B46" s="122" t="s">
        <v>762</v>
      </c>
      <c r="C46" s="827" t="s">
        <v>763</v>
      </c>
      <c r="D46" s="544">
        <v>11077.3920562</v>
      </c>
      <c r="E46" s="775">
        <v>0.048039874691548246</v>
      </c>
      <c r="F46" s="802" t="s">
        <v>116</v>
      </c>
      <c r="G46" s="813"/>
      <c r="H46" s="544">
        <v>532.156526289</v>
      </c>
      <c r="I46" s="803" t="s">
        <v>116</v>
      </c>
      <c r="J46" s="553"/>
      <c r="K46" s="777" t="s">
        <v>116</v>
      </c>
      <c r="L46" s="778" t="s">
        <v>116</v>
      </c>
      <c r="M46" s="828" t="s">
        <v>116</v>
      </c>
      <c r="N46" s="780"/>
    </row>
    <row r="47" ht="18" customHeight="1" x14ac:dyDescent="0.2" s="1" customFormat="1">
      <c r="B47" s="122" t="s">
        <v>764</v>
      </c>
      <c r="C47" s="827" t="s">
        <v>765</v>
      </c>
      <c r="D47" s="544" t="s">
        <v>254</v>
      </c>
      <c r="E47" s="775" t="s">
        <v>254</v>
      </c>
      <c r="F47" s="775" t="s">
        <v>111</v>
      </c>
      <c r="G47" s="813"/>
      <c r="H47" s="544">
        <v>400.3304203</v>
      </c>
      <c r="I47" s="544" t="s">
        <v>111</v>
      </c>
      <c r="J47" s="553"/>
      <c r="K47" s="777" t="s">
        <v>116</v>
      </c>
      <c r="L47" s="778" t="s">
        <v>116</v>
      </c>
      <c r="M47" s="829" t="s">
        <v>111</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254</v>
      </c>
      <c r="E49" s="775" t="s">
        <v>254</v>
      </c>
      <c r="F49" s="775" t="s">
        <v>254</v>
      </c>
      <c r="G49" s="813"/>
      <c r="H49" s="544">
        <v>124.9197856</v>
      </c>
      <c r="I49" s="544">
        <v>0.4814678341</v>
      </c>
      <c r="J49" s="553"/>
      <c r="K49" s="777" t="s">
        <v>116</v>
      </c>
      <c r="L49" s="778" t="s">
        <v>116</v>
      </c>
      <c r="M49" s="829" t="s">
        <v>116</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288.16416156675047</v>
      </c>
      <c r="I51" s="775">
        <v>0.0025102069069302666</v>
      </c>
      <c r="J51" s="553"/>
      <c r="K51" s="784" t="s">
        <v>111</v>
      </c>
      <c r="L51" s="785" t="s">
        <v>111</v>
      </c>
      <c r="M51" s="785" t="s">
        <v>111</v>
      </c>
      <c r="N51" s="780"/>
    </row>
    <row r="52" ht="18" customHeight="1" x14ac:dyDescent="0.2" s="1" customFormat="1">
      <c r="B52" s="831" t="s">
        <v>773</v>
      </c>
      <c r="C52" s="827" t="s">
        <v>774</v>
      </c>
      <c r="D52" s="544" t="s">
        <v>254</v>
      </c>
      <c r="E52" s="775" t="s">
        <v>254</v>
      </c>
      <c r="F52" s="775" t="s">
        <v>254</v>
      </c>
      <c r="G52" s="813"/>
      <c r="H52" s="544">
        <v>288.16416156675047</v>
      </c>
      <c r="I52" s="544">
        <v>0.0025102069069302666</v>
      </c>
      <c r="J52" s="553"/>
      <c r="K52" s="777" t="s">
        <v>111</v>
      </c>
      <c r="L52" s="778" t="s">
        <v>111</v>
      </c>
      <c r="M52" s="778" t="s">
        <v>111</v>
      </c>
      <c r="N52" s="780"/>
    </row>
    <row r="53" ht="18" customHeight="1" x14ac:dyDescent="0.2" s="1" customFormat="1">
      <c r="B53" s="773" t="s">
        <v>775</v>
      </c>
      <c r="C53" s="827" t="s">
        <v>776</v>
      </c>
      <c r="D53" s="544">
        <v>157.26751</v>
      </c>
      <c r="E53" s="775">
        <v>1.9730509443828335</v>
      </c>
      <c r="F53" s="775">
        <v>0.0003061834068587975</v>
      </c>
      <c r="G53" s="813"/>
      <c r="H53" s="544">
        <v>310.29680912623667</v>
      </c>
      <c r="I53" s="544">
        <v>0.048152702</v>
      </c>
      <c r="J53" s="553"/>
      <c r="K53" s="777" t="s">
        <v>116</v>
      </c>
      <c r="L53" s="778" t="s">
        <v>116</v>
      </c>
      <c r="M53" s="829" t="s">
        <v>116</v>
      </c>
      <c r="N53" s="780"/>
    </row>
    <row r="54" ht="18" customHeight="1" x14ac:dyDescent="0.2" s="1" customFormat="1">
      <c r="B54" s="773" t="s">
        <v>777</v>
      </c>
      <c r="C54" s="827" t="s">
        <v>501</v>
      </c>
      <c r="D54" s="544" t="s">
        <v>254</v>
      </c>
      <c r="E54" s="775" t="s">
        <v>254</v>
      </c>
      <c r="F54" s="782"/>
      <c r="G54" s="813"/>
      <c r="H54" s="544">
        <v>354.1888236</v>
      </c>
      <c r="I54" s="782"/>
      <c r="J54" s="553"/>
      <c r="K54" s="777" t="s">
        <v>116</v>
      </c>
      <c r="L54" s="778" t="s">
        <v>116</v>
      </c>
      <c r="M54" s="832"/>
      <c r="N54" s="780"/>
    </row>
    <row r="55" ht="18" customHeight="1" x14ac:dyDescent="0.2" s="1" customFormat="1">
      <c r="B55" s="833" t="s">
        <v>778</v>
      </c>
      <c r="C55" s="827" t="s">
        <v>779</v>
      </c>
      <c r="D55" s="544" t="s">
        <v>111</v>
      </c>
      <c r="E55" s="775" t="s">
        <v>111</v>
      </c>
      <c r="F55" s="782"/>
      <c r="G55" s="813"/>
      <c r="H55" s="544" t="s">
        <v>111</v>
      </c>
      <c r="I55" s="782"/>
      <c r="J55" s="553"/>
      <c r="K55" s="777" t="s">
        <v>111</v>
      </c>
      <c r="L55" s="778" t="s">
        <v>111</v>
      </c>
      <c r="M55" s="832"/>
      <c r="N55" s="780"/>
    </row>
    <row r="56" ht="18" customHeight="1" x14ac:dyDescent="0.2" s="1" customFormat="1">
      <c r="B56" s="834" t="s">
        <v>780</v>
      </c>
      <c r="C56" s="827" t="s">
        <v>781</v>
      </c>
      <c r="D56" s="803">
        <v>171.988799</v>
      </c>
      <c r="E56" s="802">
        <v>0.2</v>
      </c>
      <c r="F56" s="553"/>
      <c r="G56" s="813"/>
      <c r="H56" s="803">
        <v>34.3977598</v>
      </c>
      <c r="I56" s="553"/>
      <c r="J56" s="553"/>
      <c r="K56" s="804" t="s">
        <v>116</v>
      </c>
      <c r="L56" s="805" t="s">
        <v>116</v>
      </c>
      <c r="M56" s="835"/>
      <c r="N56" s="780"/>
    </row>
    <row r="57" ht="18" customHeight="1" x14ac:dyDescent="0.2" s="1" customFormat="1">
      <c r="B57" s="834" t="s">
        <v>782</v>
      </c>
      <c r="C57" s="827" t="s">
        <v>783</v>
      </c>
      <c r="D57" s="803" t="s">
        <v>254</v>
      </c>
      <c r="E57" s="802" t="s">
        <v>254</v>
      </c>
      <c r="F57" s="553"/>
      <c r="G57" s="813"/>
      <c r="H57" s="803">
        <v>78.51018375</v>
      </c>
      <c r="I57" s="553"/>
      <c r="J57" s="553"/>
      <c r="K57" s="804" t="s">
        <v>116</v>
      </c>
      <c r="L57" s="805" t="s">
        <v>116</v>
      </c>
      <c r="M57" s="835"/>
      <c r="N57" s="780"/>
    </row>
    <row r="58" ht="18" customHeight="1" x14ac:dyDescent="0.2" s="1" customFormat="1">
      <c r="B58" s="773" t="s">
        <v>784</v>
      </c>
      <c r="C58" s="552"/>
      <c r="D58" s="553"/>
      <c r="E58" s="553"/>
      <c r="F58" s="553"/>
      <c r="G58" s="553"/>
      <c r="H58" s="775">
        <v>93.42692533673724</v>
      </c>
      <c r="I58" s="775" t="s">
        <v>116</v>
      </c>
      <c r="J58" s="775" t="s">
        <v>116</v>
      </c>
      <c r="K58" s="784" t="s">
        <v>116</v>
      </c>
      <c r="L58" s="785" t="s">
        <v>116</v>
      </c>
      <c r="M58" s="785" t="s">
        <v>116</v>
      </c>
      <c r="N58" s="810" t="s">
        <v>116</v>
      </c>
    </row>
    <row r="59" ht="18" customHeight="1" x14ac:dyDescent="0.2" s="1" customFormat="1">
      <c r="B59" s="818" t="s">
        <v>785</v>
      </c>
      <c r="C59" s="836"/>
      <c r="D59" s="837"/>
      <c r="E59" s="837"/>
      <c r="F59" s="837"/>
      <c r="G59" s="837"/>
      <c r="H59" s="838">
        <v>93.42692533673724</v>
      </c>
      <c r="I59" s="838" t="s">
        <v>116</v>
      </c>
      <c r="J59" s="838" t="s">
        <v>116</v>
      </c>
      <c r="K59" s="839" t="s">
        <v>116</v>
      </c>
      <c r="L59" s="840" t="s">
        <v>116</v>
      </c>
      <c r="M59" s="840" t="s">
        <v>116</v>
      </c>
      <c r="N59" s="841" t="s">
        <v>116</v>
      </c>
    </row>
    <row r="60" ht="18" customHeight="1" x14ac:dyDescent="0.2" s="1" customFormat="1">
      <c r="B60" s="842" t="s">
        <v>786</v>
      </c>
      <c r="C60" s="843" t="s">
        <v>786</v>
      </c>
      <c r="D60" s="844" t="s">
        <v>254</v>
      </c>
      <c r="E60" s="845" t="s">
        <v>116</v>
      </c>
      <c r="F60" s="845" t="s">
        <v>116</v>
      </c>
      <c r="G60" s="845" t="s">
        <v>116</v>
      </c>
      <c r="H60" s="846" t="s">
        <v>116</v>
      </c>
      <c r="I60" s="846" t="s">
        <v>116</v>
      </c>
      <c r="J60" s="846" t="s">
        <v>116</v>
      </c>
      <c r="K60" s="847" t="s">
        <v>116</v>
      </c>
      <c r="L60" s="848" t="s">
        <v>116</v>
      </c>
      <c r="M60" s="848" t="s">
        <v>116</v>
      </c>
      <c r="N60" s="849" t="s">
        <v>116</v>
      </c>
    </row>
    <row r="61" ht="18" customHeight="1" x14ac:dyDescent="0.2" s="1" customFormat="1">
      <c r="B61" s="842" t="s">
        <v>787</v>
      </c>
      <c r="C61" s="843" t="s">
        <v>787</v>
      </c>
      <c r="D61" s="844" t="s">
        <v>254</v>
      </c>
      <c r="E61" s="845" t="s">
        <v>254</v>
      </c>
      <c r="F61" s="845" t="s">
        <v>116</v>
      </c>
      <c r="G61" s="845" t="s">
        <v>116</v>
      </c>
      <c r="H61" s="846">
        <v>93.42692533673724</v>
      </c>
      <c r="I61" s="846" t="s">
        <v>116</v>
      </c>
      <c r="J61" s="846" t="s">
        <v>116</v>
      </c>
      <c r="K61" s="847" t="s">
        <v>116</v>
      </c>
      <c r="L61" s="848" t="s">
        <v>116</v>
      </c>
      <c r="M61" s="848" t="s">
        <v>116</v>
      </c>
      <c r="N61" s="849" t="s">
        <v>116</v>
      </c>
    </row>
    <row r="62" ht="18" customHeight="1" x14ac:dyDescent="0.2" s="1" customFormat="1">
      <c r="B62" s="850" t="s">
        <v>788</v>
      </c>
      <c r="C62" s="851"/>
      <c r="D62" s="767"/>
      <c r="E62" s="565"/>
      <c r="F62" s="565"/>
      <c r="G62" s="565"/>
      <c r="H62" s="770">
        <v>355.315437</v>
      </c>
      <c r="I62" s="770" t="s">
        <v>116</v>
      </c>
      <c r="J62" s="770" t="s">
        <v>116</v>
      </c>
      <c r="K62" s="771" t="s">
        <v>116</v>
      </c>
      <c r="L62" s="826" t="s">
        <v>116</v>
      </c>
      <c r="M62" s="826" t="s">
        <v>116</v>
      </c>
      <c r="N62" s="772" t="s">
        <v>116</v>
      </c>
    </row>
    <row r="63" ht="18" customHeight="1" x14ac:dyDescent="0.2" s="1" customFormat="1">
      <c r="B63" s="773" t="s">
        <v>789</v>
      </c>
      <c r="C63" s="827" t="s">
        <v>501</v>
      </c>
      <c r="D63" s="852">
        <v>377.2578234858489</v>
      </c>
      <c r="E63" s="775">
        <v>0.7243852611853147</v>
      </c>
      <c r="F63" s="775" t="s">
        <v>116</v>
      </c>
      <c r="G63" s="775" t="s">
        <v>116</v>
      </c>
      <c r="H63" s="853">
        <v>273.280007</v>
      </c>
      <c r="I63" s="853" t="s">
        <v>116</v>
      </c>
      <c r="J63" s="853" t="s">
        <v>116</v>
      </c>
      <c r="K63" s="854" t="s">
        <v>116</v>
      </c>
      <c r="L63" s="855" t="s">
        <v>116</v>
      </c>
      <c r="M63" s="855" t="s">
        <v>116</v>
      </c>
      <c r="N63" s="856" t="s">
        <v>116</v>
      </c>
    </row>
    <row r="64" ht="18" customHeight="1" x14ac:dyDescent="0.2" s="1" customFormat="1">
      <c r="B64" s="773" t="s">
        <v>790</v>
      </c>
      <c r="C64" s="827" t="s">
        <v>501</v>
      </c>
      <c r="D64" s="852">
        <v>42</v>
      </c>
      <c r="E64" s="775">
        <v>0.5896000714285714</v>
      </c>
      <c r="F64" s="775" t="s">
        <v>116</v>
      </c>
      <c r="G64" s="775" t="s">
        <v>116</v>
      </c>
      <c r="H64" s="853">
        <v>24.763203</v>
      </c>
      <c r="I64" s="853" t="s">
        <v>116</v>
      </c>
      <c r="J64" s="853" t="s">
        <v>116</v>
      </c>
      <c r="K64" s="854" t="s">
        <v>116</v>
      </c>
      <c r="L64" s="855" t="s">
        <v>116</v>
      </c>
      <c r="M64" s="855" t="s">
        <v>116</v>
      </c>
      <c r="N64" s="856" t="s">
        <v>116</v>
      </c>
    </row>
    <row r="65" ht="18" customHeight="1" x14ac:dyDescent="0.2" s="1" customFormat="1">
      <c r="B65" s="773" t="s">
        <v>791</v>
      </c>
      <c r="C65" s="552"/>
      <c r="D65" s="553"/>
      <c r="E65" s="782"/>
      <c r="F65" s="782"/>
      <c r="G65" s="782"/>
      <c r="H65" s="775">
        <v>57.272227</v>
      </c>
      <c r="I65" s="775" t="s">
        <v>116</v>
      </c>
      <c r="J65" s="775" t="s">
        <v>116</v>
      </c>
      <c r="K65" s="784" t="s">
        <v>116</v>
      </c>
      <c r="L65" s="785" t="s">
        <v>116</v>
      </c>
      <c r="M65" s="785" t="s">
        <v>116</v>
      </c>
      <c r="N65" s="810" t="s">
        <v>116</v>
      </c>
    </row>
    <row r="66" ht="18" customHeight="1" x14ac:dyDescent="0.2" s="1" customFormat="1">
      <c r="B66" s="857" t="s">
        <v>792</v>
      </c>
      <c r="C66" s="827" t="s">
        <v>501</v>
      </c>
      <c r="D66" s="852" t="s">
        <v>116</v>
      </c>
      <c r="E66" s="775" t="s">
        <v>116</v>
      </c>
      <c r="F66" s="775" t="s">
        <v>116</v>
      </c>
      <c r="G66" s="775" t="s">
        <v>116</v>
      </c>
      <c r="H66" s="853" t="s">
        <v>116</v>
      </c>
      <c r="I66" s="853" t="s">
        <v>116</v>
      </c>
      <c r="J66" s="853" t="s">
        <v>116</v>
      </c>
      <c r="K66" s="854" t="s">
        <v>116</v>
      </c>
      <c r="L66" s="855" t="s">
        <v>116</v>
      </c>
      <c r="M66" s="855" t="s">
        <v>116</v>
      </c>
      <c r="N66" s="856" t="s">
        <v>116</v>
      </c>
    </row>
    <row r="67" ht="18" customHeight="1" x14ac:dyDescent="0.2" s="1" customFormat="1">
      <c r="B67" s="857" t="s">
        <v>793</v>
      </c>
      <c r="C67" s="827" t="s">
        <v>501</v>
      </c>
      <c r="D67" s="852">
        <v>17143.56</v>
      </c>
      <c r="E67" s="775" t="s">
        <v>116</v>
      </c>
      <c r="F67" s="775" t="s">
        <v>116</v>
      </c>
      <c r="G67" s="775" t="s">
        <v>116</v>
      </c>
      <c r="H67" s="853" t="s">
        <v>116</v>
      </c>
      <c r="I67" s="853" t="s">
        <v>116</v>
      </c>
      <c r="J67" s="853" t="s">
        <v>116</v>
      </c>
      <c r="K67" s="854" t="s">
        <v>116</v>
      </c>
      <c r="L67" s="855" t="s">
        <v>116</v>
      </c>
      <c r="M67" s="855" t="s">
        <v>116</v>
      </c>
      <c r="N67" s="856" t="s">
        <v>116</v>
      </c>
    </row>
    <row r="68" ht="18" customHeight="1" x14ac:dyDescent="0.2" s="1" customFormat="1">
      <c r="B68" s="858" t="s">
        <v>794</v>
      </c>
      <c r="C68" s="859" t="s">
        <v>501</v>
      </c>
      <c r="D68" s="860">
        <v>150.657</v>
      </c>
      <c r="E68" s="838" t="s">
        <v>116</v>
      </c>
      <c r="F68" s="838" t="s">
        <v>116</v>
      </c>
      <c r="G68" s="838" t="s">
        <v>116</v>
      </c>
      <c r="H68" s="861" t="s">
        <v>116</v>
      </c>
      <c r="I68" s="861" t="s">
        <v>116</v>
      </c>
      <c r="J68" s="861" t="s">
        <v>116</v>
      </c>
      <c r="K68" s="862" t="s">
        <v>116</v>
      </c>
      <c r="L68" s="863" t="s">
        <v>116</v>
      </c>
      <c r="M68" s="863" t="s">
        <v>116</v>
      </c>
      <c r="N68" s="864" t="s">
        <v>116</v>
      </c>
    </row>
    <row r="69" ht="18" customHeight="1" x14ac:dyDescent="0.2" s="1" customFormat="1">
      <c r="B69" s="857" t="s">
        <v>795</v>
      </c>
      <c r="C69" s="552"/>
      <c r="D69" s="553"/>
      <c r="E69" s="782"/>
      <c r="F69" s="782"/>
      <c r="G69" s="782"/>
      <c r="H69" s="775">
        <v>57.272227</v>
      </c>
      <c r="I69" s="775" t="s">
        <v>116</v>
      </c>
      <c r="J69" s="775" t="s">
        <v>116</v>
      </c>
      <c r="K69" s="784" t="s">
        <v>116</v>
      </c>
      <c r="L69" s="785" t="s">
        <v>116</v>
      </c>
      <c r="M69" s="785" t="s">
        <v>116</v>
      </c>
      <c r="N69" s="810" t="s">
        <v>116</v>
      </c>
    </row>
    <row r="70" ht="18" customHeight="1" x14ac:dyDescent="0.25" s="1" customFormat="1">
      <c r="B70" s="842" t="s">
        <v>796</v>
      </c>
      <c r="C70" s="827" t="s">
        <v>501</v>
      </c>
      <c r="D70" s="852">
        <v>240.41491148659082</v>
      </c>
      <c r="E70" s="775">
        <v>0.23822244072075524</v>
      </c>
      <c r="F70" s="775" t="s">
        <v>116</v>
      </c>
      <c r="G70" s="775" t="s">
        <v>116</v>
      </c>
      <c r="H70" s="853">
        <v>57.272227</v>
      </c>
      <c r="I70" s="853" t="s">
        <v>116</v>
      </c>
      <c r="J70" s="853" t="s">
        <v>116</v>
      </c>
      <c r="K70" s="854" t="s">
        <v>116</v>
      </c>
      <c r="L70" s="855" t="s">
        <v>116</v>
      </c>
      <c r="M70" s="855" t="s">
        <v>116</v>
      </c>
      <c r="N70" s="856" t="s">
        <v>116</v>
      </c>
    </row>
    <row r="71" ht="18" customHeight="1" x14ac:dyDescent="0.2" s="1" customFormat="1">
      <c r="B71" s="865" t="s">
        <v>797</v>
      </c>
      <c r="C71" s="866"/>
      <c r="D71" s="794"/>
      <c r="E71" s="558"/>
      <c r="F71" s="558"/>
      <c r="G71" s="558"/>
      <c r="H71" s="558"/>
      <c r="I71" s="558"/>
      <c r="J71" s="796" t="s">
        <v>110</v>
      </c>
      <c r="K71" s="867"/>
      <c r="L71" s="868"/>
      <c r="M71" s="868"/>
      <c r="N71" s="799" t="s">
        <v>111</v>
      </c>
    </row>
    <row r="72" ht="18" customHeight="1" x14ac:dyDescent="0.2" s="1" customFormat="1">
      <c r="B72" s="869" t="s">
        <v>798</v>
      </c>
      <c r="C72" s="827" t="s">
        <v>501</v>
      </c>
      <c r="D72" s="852"/>
      <c r="E72" s="782"/>
      <c r="F72" s="782"/>
      <c r="G72" s="775" t="s">
        <v>111</v>
      </c>
      <c r="H72" s="782"/>
      <c r="I72" s="782"/>
      <c r="J72" s="853" t="s">
        <v>111</v>
      </c>
      <c r="K72" s="870"/>
      <c r="L72" s="815"/>
      <c r="M72" s="815"/>
      <c r="N72" s="856" t="s">
        <v>111</v>
      </c>
    </row>
    <row r="73" ht="18" customHeight="1" x14ac:dyDescent="0.2" s="1" customFormat="1">
      <c r="B73" s="869" t="s">
        <v>799</v>
      </c>
      <c r="C73" s="827" t="s">
        <v>501</v>
      </c>
      <c r="D73" s="852"/>
      <c r="E73" s="782"/>
      <c r="F73" s="782"/>
      <c r="G73" s="775" t="s">
        <v>111</v>
      </c>
      <c r="H73" s="782"/>
      <c r="I73" s="782"/>
      <c r="J73" s="853" t="s">
        <v>111</v>
      </c>
      <c r="K73" s="870"/>
      <c r="L73" s="815"/>
      <c r="M73" s="815"/>
      <c r="N73" s="856" t="s">
        <v>111</v>
      </c>
    </row>
    <row r="74" ht="18" customHeight="1" x14ac:dyDescent="0.2" s="1" customFormat="1">
      <c r="B74" s="869" t="s">
        <v>800</v>
      </c>
      <c r="C74" s="552"/>
      <c r="D74" s="553"/>
      <c r="E74" s="782"/>
      <c r="F74" s="782"/>
      <c r="G74" s="782"/>
      <c r="H74" s="782"/>
      <c r="I74" s="782"/>
      <c r="J74" s="775" t="s">
        <v>116</v>
      </c>
      <c r="K74" s="870"/>
      <c r="L74" s="815"/>
      <c r="M74" s="815"/>
      <c r="N74" s="810" t="s">
        <v>111</v>
      </c>
    </row>
    <row r="75" ht="18" customHeight="1" x14ac:dyDescent="0.2" s="1" customFormat="1">
      <c r="B75" s="130" t="s">
        <v>801</v>
      </c>
      <c r="C75" s="866"/>
      <c r="D75" s="794"/>
      <c r="E75" s="558"/>
      <c r="F75" s="558"/>
      <c r="G75" s="558"/>
      <c r="H75" s="796" t="s">
        <v>116</v>
      </c>
      <c r="I75" s="796" t="s">
        <v>116</v>
      </c>
      <c r="J75" s="796">
        <v>2.212992006</v>
      </c>
      <c r="K75" s="797"/>
      <c r="L75" s="798"/>
      <c r="M75" s="798"/>
      <c r="N75" s="799" t="s">
        <v>116</v>
      </c>
    </row>
    <row r="76" ht="18" customHeight="1" x14ac:dyDescent="0.2" s="1" customFormat="1">
      <c r="B76" s="871" t="s">
        <v>802</v>
      </c>
      <c r="C76" s="851"/>
      <c r="D76" s="767"/>
      <c r="E76" s="565"/>
      <c r="F76" s="565"/>
      <c r="G76" s="782"/>
      <c r="H76" s="565"/>
      <c r="I76" s="565"/>
      <c r="J76" s="770">
        <v>2.212992006</v>
      </c>
      <c r="K76" s="872"/>
      <c r="L76" s="873"/>
      <c r="M76" s="873"/>
      <c r="N76" s="772" t="s">
        <v>116</v>
      </c>
    </row>
    <row r="77" ht="18" customHeight="1" x14ac:dyDescent="0.2" s="1" customFormat="1">
      <c r="B77" s="857" t="s">
        <v>803</v>
      </c>
      <c r="C77" s="827" t="s">
        <v>501</v>
      </c>
      <c r="D77" s="852">
        <v>2.209502</v>
      </c>
      <c r="E77" s="782"/>
      <c r="F77" s="782"/>
      <c r="G77" s="775">
        <v>1.000000001357772</v>
      </c>
      <c r="H77" s="782"/>
      <c r="I77" s="782"/>
      <c r="J77" s="853">
        <v>2.209502003</v>
      </c>
      <c r="K77" s="870"/>
      <c r="L77" s="815"/>
      <c r="M77" s="815"/>
      <c r="N77" s="856" t="s">
        <v>116</v>
      </c>
    </row>
    <row r="78" ht="18" customHeight="1" x14ac:dyDescent="0.2" s="1" customFormat="1">
      <c r="B78" s="857" t="s">
        <v>804</v>
      </c>
      <c r="C78" s="552"/>
      <c r="D78" s="553"/>
      <c r="E78" s="782"/>
      <c r="F78" s="782"/>
      <c r="G78" s="782"/>
      <c r="H78" s="782"/>
      <c r="I78" s="782"/>
      <c r="J78" s="775">
        <v>0.003490003</v>
      </c>
      <c r="K78" s="870"/>
      <c r="L78" s="815"/>
      <c r="M78" s="815"/>
      <c r="N78" s="810"/>
    </row>
    <row r="79" ht="18" customHeight="1" x14ac:dyDescent="0.2" s="1" customFormat="1">
      <c r="B79" s="874" t="s">
        <v>805</v>
      </c>
      <c r="C79" s="827" t="s">
        <v>501</v>
      </c>
      <c r="D79" s="852">
        <v>0.00349</v>
      </c>
      <c r="E79" s="782"/>
      <c r="F79" s="782"/>
      <c r="G79" s="775">
        <v>1.0000008595988539</v>
      </c>
      <c r="H79" s="782"/>
      <c r="I79" s="782"/>
      <c r="J79" s="853">
        <v>0.003490003</v>
      </c>
      <c r="K79" s="870"/>
      <c r="L79" s="815"/>
      <c r="M79" s="815"/>
      <c r="N79" s="856"/>
    </row>
    <row r="80" ht="18" customHeight="1" x14ac:dyDescent="0.2" s="1" customFormat="1">
      <c r="B80" s="773" t="s">
        <v>806</v>
      </c>
      <c r="C80" s="552"/>
      <c r="D80" s="553"/>
      <c r="E80" s="553"/>
      <c r="F80" s="553"/>
      <c r="G80" s="553"/>
      <c r="H80" s="775" t="s">
        <v>116</v>
      </c>
      <c r="I80" s="775" t="s">
        <v>116</v>
      </c>
      <c r="J80" s="775"/>
      <c r="K80" s="784"/>
      <c r="L80" s="785"/>
      <c r="M80" s="785"/>
      <c r="N80" s="810"/>
    </row>
    <row r="81" ht="18" customHeight="1" x14ac:dyDescent="0.2" s="1" customFormat="1">
      <c r="B81" s="792" t="s">
        <v>807</v>
      </c>
      <c r="C81" s="866"/>
      <c r="D81" s="875"/>
      <c r="E81" s="875"/>
      <c r="F81" s="875"/>
      <c r="G81" s="875"/>
      <c r="H81" s="796" t="s">
        <v>678</v>
      </c>
      <c r="I81" s="796" t="s">
        <v>678</v>
      </c>
      <c r="J81" s="796">
        <v>0.000251020491</v>
      </c>
      <c r="K81" s="797" t="s">
        <v>678</v>
      </c>
      <c r="L81" s="798" t="s">
        <v>678</v>
      </c>
      <c r="M81" s="798" t="s">
        <v>678</v>
      </c>
      <c r="N81" s="799" t="s">
        <v>116</v>
      </c>
    </row>
    <row r="82" ht="18" customHeight="1" x14ac:dyDescent="0.2" s="1" customFormat="1">
      <c r="B82" s="773" t="s">
        <v>679</v>
      </c>
      <c r="C82" s="827" t="s">
        <v>501</v>
      </c>
      <c r="D82" s="876">
        <v>1582.22811</v>
      </c>
      <c r="E82" s="770" t="s">
        <v>116</v>
      </c>
      <c r="F82" s="770" t="s">
        <v>116</v>
      </c>
      <c r="G82" s="770" t="s">
        <v>116</v>
      </c>
      <c r="H82" s="877" t="s">
        <v>116</v>
      </c>
      <c r="I82" s="877" t="s">
        <v>116</v>
      </c>
      <c r="J82" s="877" t="s">
        <v>116</v>
      </c>
      <c r="K82" s="878" t="s">
        <v>116</v>
      </c>
      <c r="L82" s="879" t="s">
        <v>116</v>
      </c>
      <c r="M82" s="879" t="s">
        <v>116</v>
      </c>
      <c r="N82" s="880" t="s">
        <v>116</v>
      </c>
    </row>
    <row r="83" ht="18" customHeight="1" x14ac:dyDescent="0.2" s="1" customFormat="1">
      <c r="B83" s="773" t="s">
        <v>680</v>
      </c>
      <c r="C83" s="827" t="s">
        <v>501</v>
      </c>
      <c r="D83" s="876" t="s">
        <v>116</v>
      </c>
      <c r="E83" s="770" t="s">
        <v>116</v>
      </c>
      <c r="F83" s="770" t="s">
        <v>116</v>
      </c>
      <c r="G83" s="770" t="s">
        <v>116</v>
      </c>
      <c r="H83" s="877" t="s">
        <v>116</v>
      </c>
      <c r="I83" s="877" t="s">
        <v>116</v>
      </c>
      <c r="J83" s="877" t="s">
        <v>116</v>
      </c>
      <c r="K83" s="878" t="s">
        <v>116</v>
      </c>
      <c r="L83" s="879" t="s">
        <v>116</v>
      </c>
      <c r="M83" s="879" t="s">
        <v>116</v>
      </c>
      <c r="N83" s="880" t="s">
        <v>116</v>
      </c>
    </row>
    <row r="84" ht="18" customHeight="1" x14ac:dyDescent="0.2" s="1" customFormat="1">
      <c r="B84" s="773" t="s">
        <v>681</v>
      </c>
      <c r="C84" s="851"/>
      <c r="D84" s="881"/>
      <c r="E84" s="767"/>
      <c r="F84" s="881"/>
      <c r="G84" s="881"/>
      <c r="H84" s="775" t="s">
        <v>678</v>
      </c>
      <c r="I84" s="775" t="s">
        <v>678</v>
      </c>
      <c r="J84" s="775">
        <v>0.000251020491</v>
      </c>
      <c r="K84" s="784" t="s">
        <v>678</v>
      </c>
      <c r="L84" s="785" t="s">
        <v>678</v>
      </c>
      <c r="M84" s="785" t="s">
        <v>678</v>
      </c>
      <c r="N84" s="810" t="s">
        <v>116</v>
      </c>
    </row>
    <row r="85" ht="18" customHeight="1" x14ac:dyDescent="0.25" s="1" customFormat="1">
      <c r="B85" s="882" t="s">
        <v>682</v>
      </c>
      <c r="C85" s="859" t="s">
        <v>501</v>
      </c>
      <c r="D85" s="820" t="s">
        <v>254</v>
      </c>
      <c r="E85" s="821" t="s">
        <v>105</v>
      </c>
      <c r="F85" s="821" t="s">
        <v>105</v>
      </c>
      <c r="G85" s="821" t="s">
        <v>254</v>
      </c>
      <c r="H85" s="820" t="s">
        <v>105</v>
      </c>
      <c r="I85" s="820" t="s">
        <v>105</v>
      </c>
      <c r="J85" s="820">
        <v>0.000251020491</v>
      </c>
      <c r="K85" s="822" t="s">
        <v>105</v>
      </c>
      <c r="L85" s="823" t="s">
        <v>105</v>
      </c>
      <c r="M85" s="823" t="s">
        <v>105</v>
      </c>
      <c r="N85" s="824" t="s">
        <v>116</v>
      </c>
    </row>
    <row r="86" ht="18" customHeight="1" x14ac:dyDescent="0.25" s="1" customFormat="1">
      <c r="B86" s="882" t="s">
        <v>683</v>
      </c>
      <c r="C86" s="859" t="s">
        <v>501</v>
      </c>
      <c r="D86" s="820" t="s">
        <v>254</v>
      </c>
      <c r="E86" s="821" t="s">
        <v>105</v>
      </c>
      <c r="F86" s="821" t="s">
        <v>116</v>
      </c>
      <c r="G86" s="821" t="s">
        <v>116</v>
      </c>
      <c r="H86" s="820" t="s">
        <v>105</v>
      </c>
      <c r="I86" s="820" t="s">
        <v>116</v>
      </c>
      <c r="J86" s="820" t="s">
        <v>116</v>
      </c>
      <c r="K86" s="822" t="s">
        <v>105</v>
      </c>
      <c r="L86" s="823" t="s">
        <v>105</v>
      </c>
      <c r="M86" s="823" t="s">
        <v>116</v>
      </c>
      <c r="N86" s="824" t="s">
        <v>116</v>
      </c>
    </row>
    <row r="87" ht="18" customHeight="1" x14ac:dyDescent="0.25" s="1" customFormat="1">
      <c r="B87" s="882" t="s">
        <v>684</v>
      </c>
      <c r="C87" s="859" t="s">
        <v>501</v>
      </c>
      <c r="D87" s="820">
        <v>2.074</v>
      </c>
      <c r="E87" s="821" t="s">
        <v>116</v>
      </c>
      <c r="F87" s="821" t="s">
        <v>116</v>
      </c>
      <c r="G87" s="821" t="s">
        <v>116</v>
      </c>
      <c r="H87" s="820" t="s">
        <v>116</v>
      </c>
      <c r="I87" s="820" t="s">
        <v>116</v>
      </c>
      <c r="J87" s="820" t="s">
        <v>116</v>
      </c>
      <c r="K87" s="822" t="s">
        <v>116</v>
      </c>
      <c r="L87" s="823" t="s">
        <v>116</v>
      </c>
      <c r="M87" s="823" t="s">
        <v>116</v>
      </c>
      <c r="N87" s="824" t="s">
        <v>116</v>
      </c>
    </row>
    <row r="88" ht="18" customHeight="1" x14ac:dyDescent="0.25" s="1" customFormat="1">
      <c r="B88" s="882" t="s">
        <v>685</v>
      </c>
      <c r="C88" s="859" t="s">
        <v>501</v>
      </c>
      <c r="D88" s="820">
        <v>61.536</v>
      </c>
      <c r="E88" s="821" t="s">
        <v>116</v>
      </c>
      <c r="F88" s="821" t="s">
        <v>116</v>
      </c>
      <c r="G88" s="821" t="s">
        <v>116</v>
      </c>
      <c r="H88" s="820" t="s">
        <v>116</v>
      </c>
      <c r="I88" s="820" t="s">
        <v>116</v>
      </c>
      <c r="J88" s="820" t="s">
        <v>116</v>
      </c>
      <c r="K88" s="822" t="s">
        <v>116</v>
      </c>
      <c r="L88" s="823" t="s">
        <v>116</v>
      </c>
      <c r="M88" s="823" t="s">
        <v>116</v>
      </c>
      <c r="N88" s="824" t="s">
        <v>116</v>
      </c>
    </row>
    <row r="89" ht="18" customHeight="1" x14ac:dyDescent="0.25" s="1" customFormat="1">
      <c r="B89" s="882" t="s">
        <v>686</v>
      </c>
      <c r="C89" s="859" t="s">
        <v>501</v>
      </c>
      <c r="D89" s="820">
        <v>4547</v>
      </c>
      <c r="E89" s="821" t="s">
        <v>116</v>
      </c>
      <c r="F89" s="821" t="s">
        <v>116</v>
      </c>
      <c r="G89" s="821" t="s">
        <v>116</v>
      </c>
      <c r="H89" s="820" t="s">
        <v>116</v>
      </c>
      <c r="I89" s="820" t="s">
        <v>116</v>
      </c>
      <c r="J89" s="820" t="s">
        <v>116</v>
      </c>
      <c r="K89" s="822" t="s">
        <v>116</v>
      </c>
      <c r="L89" s="823" t="s">
        <v>116</v>
      </c>
      <c r="M89" s="823" t="s">
        <v>116</v>
      </c>
      <c r="N89" s="824" t="s">
        <v>116</v>
      </c>
    </row>
    <row r="90" ht="18" customHeight="1" x14ac:dyDescent="0.25" s="1" customFormat="1">
      <c r="B90" s="882" t="s">
        <v>687</v>
      </c>
      <c r="C90" s="859" t="s">
        <v>501</v>
      </c>
      <c r="D90" s="820" t="s">
        <v>254</v>
      </c>
      <c r="E90" s="821" t="s">
        <v>116</v>
      </c>
      <c r="F90" s="821" t="s">
        <v>116</v>
      </c>
      <c r="G90" s="821" t="s">
        <v>116</v>
      </c>
      <c r="H90" s="820" t="s">
        <v>116</v>
      </c>
      <c r="I90" s="820" t="s">
        <v>116</v>
      </c>
      <c r="J90" s="820" t="s">
        <v>116</v>
      </c>
      <c r="K90" s="822" t="s">
        <v>116</v>
      </c>
      <c r="L90" s="823" t="s">
        <v>116</v>
      </c>
      <c r="M90" s="823" t="s">
        <v>116</v>
      </c>
      <c r="N90" s="824" t="s">
        <v>116</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137</v>
      </c>
    </row>
    <row r="106" ht="14.1" customHeight="1" x14ac:dyDescent="0.2">
      <c r="B106" s="524"/>
    </row>
    <row r="107" ht="12" customHeight="1" x14ac:dyDescent="0.2">
      <c r="B107" s="238" t="s">
        <v>138</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624</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4.220881632</v>
      </c>
      <c r="D10" s="898">
        <v>305.069479991</v>
      </c>
      <c r="E10" s="898" t="s">
        <v>111</v>
      </c>
      <c r="F10" s="898" t="s">
        <v>111</v>
      </c>
      <c r="G10" s="898">
        <v>350.086272543</v>
      </c>
      <c r="H10" s="898" t="s">
        <v>111</v>
      </c>
      <c r="I10" s="898">
        <v>1245.782596612</v>
      </c>
      <c r="J10" s="898" t="s">
        <v>111</v>
      </c>
      <c r="K10" s="898">
        <v>70.61485999100002</v>
      </c>
      <c r="L10" s="898" t="s">
        <v>111</v>
      </c>
      <c r="M10" s="898">
        <v>64.73135676999999</v>
      </c>
      <c r="N10" s="898" t="s">
        <v>111</v>
      </c>
      <c r="O10" s="898">
        <v>20.745410167</v>
      </c>
      <c r="P10" s="898" t="s">
        <v>111</v>
      </c>
      <c r="Q10" s="898" t="s">
        <v>111</v>
      </c>
      <c r="R10" s="898">
        <v>0.0018004</v>
      </c>
      <c r="S10" s="898" t="s">
        <v>111</v>
      </c>
      <c r="T10" s="898">
        <v>11.534297163</v>
      </c>
      <c r="U10" s="898">
        <v>16.261812262</v>
      </c>
      <c r="V10" s="899" t="s">
        <v>111</v>
      </c>
      <c r="W10" s="506"/>
      <c r="X10" s="900">
        <v>2.7752182976</v>
      </c>
      <c r="Y10" s="898">
        <v>0.36903141</v>
      </c>
      <c r="Z10" s="898">
        <v>0.79257</v>
      </c>
      <c r="AA10" s="898">
        <v>0.00293907</v>
      </c>
      <c r="AB10" s="898" t="s">
        <v>111</v>
      </c>
      <c r="AC10" s="898" t="s">
        <v>111</v>
      </c>
      <c r="AD10" s="898" t="s">
        <v>111</v>
      </c>
      <c r="AE10" s="898" t="s">
        <v>111</v>
      </c>
      <c r="AF10" s="898" t="s">
        <v>111</v>
      </c>
      <c r="AG10" s="898" t="s">
        <v>111</v>
      </c>
      <c r="AH10" s="198"/>
      <c r="AI10" s="901">
        <v>1374.412645619997</v>
      </c>
      <c r="AJ10" s="902">
        <v>10.072651996000001</v>
      </c>
      <c r="AK10" s="903" t="s">
        <v>111</v>
      </c>
      <c r="AM10" s="577" t="s">
        <v>864</v>
      </c>
    </row>
    <row r="11" ht="18" customHeight="1" x14ac:dyDescent="0.2">
      <c r="B11" s="896" t="s">
        <v>865</v>
      </c>
      <c r="C11" s="904" t="s">
        <v>110</v>
      </c>
      <c r="D11" s="905" t="s">
        <v>110</v>
      </c>
      <c r="E11" s="905" t="s">
        <v>111</v>
      </c>
      <c r="F11" s="905" t="s">
        <v>111</v>
      </c>
      <c r="G11" s="905" t="s">
        <v>110</v>
      </c>
      <c r="H11" s="905" t="s">
        <v>111</v>
      </c>
      <c r="I11" s="905" t="s">
        <v>110</v>
      </c>
      <c r="J11" s="905" t="s">
        <v>111</v>
      </c>
      <c r="K11" s="905" t="s">
        <v>110</v>
      </c>
      <c r="L11" s="905" t="s">
        <v>111</v>
      </c>
      <c r="M11" s="905" t="s">
        <v>110</v>
      </c>
      <c r="N11" s="905" t="s">
        <v>111</v>
      </c>
      <c r="O11" s="905" t="s">
        <v>110</v>
      </c>
      <c r="P11" s="905" t="s">
        <v>111</v>
      </c>
      <c r="Q11" s="905" t="s">
        <v>111</v>
      </c>
      <c r="R11" s="905" t="s">
        <v>110</v>
      </c>
      <c r="S11" s="905" t="s">
        <v>111</v>
      </c>
      <c r="T11" s="905" t="s">
        <v>110</v>
      </c>
      <c r="U11" s="905" t="s">
        <v>110</v>
      </c>
      <c r="V11" s="905" t="s">
        <v>111</v>
      </c>
      <c r="W11" s="198"/>
      <c r="X11" s="900" t="s">
        <v>110</v>
      </c>
      <c r="Y11" s="898" t="s">
        <v>110</v>
      </c>
      <c r="Z11" s="905" t="s">
        <v>110</v>
      </c>
      <c r="AA11" s="898" t="s">
        <v>110</v>
      </c>
      <c r="AB11" s="898" t="s">
        <v>111</v>
      </c>
      <c r="AC11" s="898" t="s">
        <v>111</v>
      </c>
      <c r="AD11" s="898" t="s">
        <v>111</v>
      </c>
      <c r="AE11" s="898" t="s">
        <v>111</v>
      </c>
      <c r="AF11" s="898" t="s">
        <v>111</v>
      </c>
      <c r="AG11" s="898" t="s">
        <v>111</v>
      </c>
      <c r="AH11" s="540"/>
      <c r="AI11" s="901" t="s">
        <v>110</v>
      </c>
      <c r="AJ11" s="906" t="s">
        <v>110</v>
      </c>
      <c r="AK11" s="903" t="s">
        <v>111</v>
      </c>
    </row>
    <row r="12" ht="18" customHeight="1" x14ac:dyDescent="0.2">
      <c r="B12" s="709" t="s">
        <v>866</v>
      </c>
      <c r="C12" s="904" t="s">
        <v>111</v>
      </c>
      <c r="D12" s="905" t="s">
        <v>111</v>
      </c>
      <c r="E12" s="905" t="s">
        <v>111</v>
      </c>
      <c r="F12" s="905" t="s">
        <v>111</v>
      </c>
      <c r="G12" s="905" t="s">
        <v>111</v>
      </c>
      <c r="H12" s="905" t="s">
        <v>111</v>
      </c>
      <c r="I12" s="905" t="s">
        <v>111</v>
      </c>
      <c r="J12" s="905" t="s">
        <v>111</v>
      </c>
      <c r="K12" s="905" t="s">
        <v>111</v>
      </c>
      <c r="L12" s="905" t="s">
        <v>111</v>
      </c>
      <c r="M12" s="905" t="s">
        <v>111</v>
      </c>
      <c r="N12" s="905" t="s">
        <v>111</v>
      </c>
      <c r="O12" s="905" t="s">
        <v>111</v>
      </c>
      <c r="P12" s="905" t="s">
        <v>111</v>
      </c>
      <c r="Q12" s="905" t="s">
        <v>111</v>
      </c>
      <c r="R12" s="905" t="s">
        <v>111</v>
      </c>
      <c r="S12" s="905" t="s">
        <v>111</v>
      </c>
      <c r="T12" s="905" t="s">
        <v>111</v>
      </c>
      <c r="U12" s="905" t="s">
        <v>111</v>
      </c>
      <c r="V12" s="905" t="s">
        <v>111</v>
      </c>
      <c r="W12" s="198"/>
      <c r="X12" s="900" t="s">
        <v>111</v>
      </c>
      <c r="Y12" s="898" t="s">
        <v>111</v>
      </c>
      <c r="Z12" s="905" t="s">
        <v>111</v>
      </c>
      <c r="AA12" s="898" t="s">
        <v>111</v>
      </c>
      <c r="AB12" s="898" t="s">
        <v>111</v>
      </c>
      <c r="AC12" s="898" t="s">
        <v>111</v>
      </c>
      <c r="AD12" s="898" t="s">
        <v>111</v>
      </c>
      <c r="AE12" s="898" t="s">
        <v>111</v>
      </c>
      <c r="AF12" s="898" t="s">
        <v>111</v>
      </c>
      <c r="AG12" s="898" t="s">
        <v>111</v>
      </c>
      <c r="AH12" s="540"/>
      <c r="AI12" s="901" t="s">
        <v>111</v>
      </c>
      <c r="AJ12" s="906" t="s">
        <v>111</v>
      </c>
      <c r="AK12" s="903" t="s">
        <v>111</v>
      </c>
    </row>
    <row r="13" ht="18" customHeight="1" x14ac:dyDescent="0.2">
      <c r="B13" s="907" t="s">
        <v>867</v>
      </c>
      <c r="C13" s="904" t="s">
        <v>111</v>
      </c>
      <c r="D13" s="905" t="s">
        <v>111</v>
      </c>
      <c r="E13" s="905" t="s">
        <v>111</v>
      </c>
      <c r="F13" s="905" t="s">
        <v>111</v>
      </c>
      <c r="G13" s="905" t="s">
        <v>111</v>
      </c>
      <c r="H13" s="905" t="s">
        <v>111</v>
      </c>
      <c r="I13" s="905" t="s">
        <v>111</v>
      </c>
      <c r="J13" s="905" t="s">
        <v>111</v>
      </c>
      <c r="K13" s="905" t="s">
        <v>111</v>
      </c>
      <c r="L13" s="905" t="s">
        <v>111</v>
      </c>
      <c r="M13" s="905" t="s">
        <v>111</v>
      </c>
      <c r="N13" s="905" t="s">
        <v>111</v>
      </c>
      <c r="O13" s="905" t="s">
        <v>111</v>
      </c>
      <c r="P13" s="905" t="s">
        <v>111</v>
      </c>
      <c r="Q13" s="905" t="s">
        <v>111</v>
      </c>
      <c r="R13" s="905" t="s">
        <v>111</v>
      </c>
      <c r="S13" s="905" t="s">
        <v>111</v>
      </c>
      <c r="T13" s="905" t="s">
        <v>111</v>
      </c>
      <c r="U13" s="905" t="s">
        <v>111</v>
      </c>
      <c r="V13" s="905" t="s">
        <v>111</v>
      </c>
      <c r="W13" s="198"/>
      <c r="X13" s="900" t="s">
        <v>111</v>
      </c>
      <c r="Y13" s="898" t="s">
        <v>111</v>
      </c>
      <c r="Z13" s="905" t="s">
        <v>111</v>
      </c>
      <c r="AA13" s="898" t="s">
        <v>111</v>
      </c>
      <c r="AB13" s="898" t="s">
        <v>111</v>
      </c>
      <c r="AC13" s="898" t="s">
        <v>111</v>
      </c>
      <c r="AD13" s="898" t="s">
        <v>111</v>
      </c>
      <c r="AE13" s="898" t="s">
        <v>111</v>
      </c>
      <c r="AF13" s="898" t="s">
        <v>111</v>
      </c>
      <c r="AG13" s="898" t="s">
        <v>111</v>
      </c>
      <c r="AH13" s="540"/>
      <c r="AI13" s="901" t="s">
        <v>111</v>
      </c>
      <c r="AJ13" s="906" t="s">
        <v>111</v>
      </c>
      <c r="AK13" s="903" t="s">
        <v>111</v>
      </c>
    </row>
    <row r="14" ht="18" customHeight="1" x14ac:dyDescent="0.2">
      <c r="B14" s="907" t="s">
        <v>868</v>
      </c>
      <c r="C14" s="904" t="s">
        <v>111</v>
      </c>
      <c r="D14" s="905" t="s">
        <v>111</v>
      </c>
      <c r="E14" s="905" t="s">
        <v>111</v>
      </c>
      <c r="F14" s="905" t="s">
        <v>111</v>
      </c>
      <c r="G14" s="905" t="s">
        <v>111</v>
      </c>
      <c r="H14" s="905" t="s">
        <v>111</v>
      </c>
      <c r="I14" s="905" t="s">
        <v>111</v>
      </c>
      <c r="J14" s="905" t="s">
        <v>111</v>
      </c>
      <c r="K14" s="905" t="s">
        <v>111</v>
      </c>
      <c r="L14" s="905" t="s">
        <v>111</v>
      </c>
      <c r="M14" s="905" t="s">
        <v>111</v>
      </c>
      <c r="N14" s="905" t="s">
        <v>111</v>
      </c>
      <c r="O14" s="905" t="s">
        <v>111</v>
      </c>
      <c r="P14" s="905" t="s">
        <v>111</v>
      </c>
      <c r="Q14" s="905" t="s">
        <v>111</v>
      </c>
      <c r="R14" s="905" t="s">
        <v>111</v>
      </c>
      <c r="S14" s="905" t="s">
        <v>111</v>
      </c>
      <c r="T14" s="905" t="s">
        <v>111</v>
      </c>
      <c r="U14" s="905" t="s">
        <v>111</v>
      </c>
      <c r="V14" s="905" t="s">
        <v>111</v>
      </c>
      <c r="W14" s="198"/>
      <c r="X14" s="900" t="s">
        <v>111</v>
      </c>
      <c r="Y14" s="905" t="s">
        <v>111</v>
      </c>
      <c r="Z14" s="905" t="s">
        <v>111</v>
      </c>
      <c r="AA14" s="905" t="s">
        <v>111</v>
      </c>
      <c r="AB14" s="905" t="s">
        <v>111</v>
      </c>
      <c r="AC14" s="905" t="s">
        <v>111</v>
      </c>
      <c r="AD14" s="905" t="s">
        <v>111</v>
      </c>
      <c r="AE14" s="905" t="s">
        <v>111</v>
      </c>
      <c r="AF14" s="905" t="s">
        <v>111</v>
      </c>
      <c r="AG14" s="905" t="s">
        <v>111</v>
      </c>
      <c r="AH14" s="540"/>
      <c r="AI14" s="901" t="s">
        <v>111</v>
      </c>
      <c r="AJ14" s="906" t="s">
        <v>111</v>
      </c>
      <c r="AK14" s="903" t="s">
        <v>111</v>
      </c>
    </row>
    <row r="15" ht="18" customHeight="1" x14ac:dyDescent="0.2">
      <c r="B15" s="709" t="s">
        <v>869</v>
      </c>
      <c r="C15" s="904" t="s">
        <v>116</v>
      </c>
      <c r="D15" s="905" t="s">
        <v>116</v>
      </c>
      <c r="E15" s="905" t="s">
        <v>111</v>
      </c>
      <c r="F15" s="905" t="s">
        <v>111</v>
      </c>
      <c r="G15" s="905" t="s">
        <v>116</v>
      </c>
      <c r="H15" s="905" t="s">
        <v>111</v>
      </c>
      <c r="I15" s="905" t="s">
        <v>116</v>
      </c>
      <c r="J15" s="905" t="s">
        <v>111</v>
      </c>
      <c r="K15" s="905" t="s">
        <v>116</v>
      </c>
      <c r="L15" s="905" t="s">
        <v>111</v>
      </c>
      <c r="M15" s="905" t="s">
        <v>116</v>
      </c>
      <c r="N15" s="905" t="s">
        <v>111</v>
      </c>
      <c r="O15" s="905" t="s">
        <v>116</v>
      </c>
      <c r="P15" s="905" t="s">
        <v>111</v>
      </c>
      <c r="Q15" s="905" t="s">
        <v>111</v>
      </c>
      <c r="R15" s="905" t="s">
        <v>116</v>
      </c>
      <c r="S15" s="905" t="s">
        <v>111</v>
      </c>
      <c r="T15" s="905" t="s">
        <v>116</v>
      </c>
      <c r="U15" s="905" t="s">
        <v>116</v>
      </c>
      <c r="V15" s="905" t="s">
        <v>111</v>
      </c>
      <c r="W15" s="198"/>
      <c r="X15" s="900" t="s">
        <v>116</v>
      </c>
      <c r="Y15" s="905" t="s">
        <v>116</v>
      </c>
      <c r="Z15" s="905" t="s">
        <v>116</v>
      </c>
      <c r="AA15" s="905" t="s">
        <v>116</v>
      </c>
      <c r="AB15" s="905" t="s">
        <v>111</v>
      </c>
      <c r="AC15" s="905" t="s">
        <v>111</v>
      </c>
      <c r="AD15" s="905" t="s">
        <v>111</v>
      </c>
      <c r="AE15" s="905" t="s">
        <v>111</v>
      </c>
      <c r="AF15" s="905" t="s">
        <v>111</v>
      </c>
      <c r="AG15" s="905" t="s">
        <v>111</v>
      </c>
      <c r="AH15" s="540"/>
      <c r="AI15" s="901" t="s">
        <v>116</v>
      </c>
      <c r="AJ15" s="906" t="s">
        <v>116</v>
      </c>
      <c r="AK15" s="903" t="s">
        <v>111</v>
      </c>
    </row>
    <row r="16" ht="18" customHeight="1" x14ac:dyDescent="0.2">
      <c r="B16" s="896" t="s">
        <v>759</v>
      </c>
      <c r="C16" s="904" t="s">
        <v>110</v>
      </c>
      <c r="D16" s="905" t="s">
        <v>110</v>
      </c>
      <c r="E16" s="905" t="s">
        <v>111</v>
      </c>
      <c r="F16" s="905" t="s">
        <v>111</v>
      </c>
      <c r="G16" s="905" t="s">
        <v>110</v>
      </c>
      <c r="H16" s="905" t="s">
        <v>111</v>
      </c>
      <c r="I16" s="905" t="s">
        <v>110</v>
      </c>
      <c r="J16" s="905" t="s">
        <v>111</v>
      </c>
      <c r="K16" s="905" t="s">
        <v>110</v>
      </c>
      <c r="L16" s="905" t="s">
        <v>111</v>
      </c>
      <c r="M16" s="905" t="s">
        <v>110</v>
      </c>
      <c r="N16" s="905" t="s">
        <v>111</v>
      </c>
      <c r="O16" s="905" t="s">
        <v>110</v>
      </c>
      <c r="P16" s="905" t="s">
        <v>111</v>
      </c>
      <c r="Q16" s="905" t="s">
        <v>111</v>
      </c>
      <c r="R16" s="905" t="s">
        <v>110</v>
      </c>
      <c r="S16" s="905" t="s">
        <v>111</v>
      </c>
      <c r="T16" s="905" t="s">
        <v>110</v>
      </c>
      <c r="U16" s="905" t="s">
        <v>110</v>
      </c>
      <c r="V16" s="905" t="s">
        <v>111</v>
      </c>
      <c r="W16" s="198"/>
      <c r="X16" s="908">
        <v>2.7752182976</v>
      </c>
      <c r="Y16" s="905">
        <v>0.335801414</v>
      </c>
      <c r="Z16" s="905" t="s">
        <v>110</v>
      </c>
      <c r="AA16" s="905" t="s">
        <v>110</v>
      </c>
      <c r="AB16" s="905" t="s">
        <v>111</v>
      </c>
      <c r="AC16" s="905" t="s">
        <v>111</v>
      </c>
      <c r="AD16" s="905" t="s">
        <v>111</v>
      </c>
      <c r="AE16" s="905" t="s">
        <v>111</v>
      </c>
      <c r="AF16" s="905" t="s">
        <v>111</v>
      </c>
      <c r="AG16" s="905" t="s">
        <v>111</v>
      </c>
      <c r="AH16" s="540"/>
      <c r="AI16" s="901" t="s">
        <v>110</v>
      </c>
      <c r="AJ16" s="909" t="s">
        <v>110</v>
      </c>
      <c r="AK16" s="903" t="s">
        <v>111</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2.7752182976</v>
      </c>
      <c r="Y17" s="905">
        <v>0.335801414</v>
      </c>
      <c r="Z17" s="905" t="s">
        <v>110</v>
      </c>
      <c r="AA17" s="905" t="s">
        <v>110</v>
      </c>
      <c r="AB17" s="905" t="s">
        <v>111</v>
      </c>
      <c r="AC17" s="905" t="s">
        <v>111</v>
      </c>
      <c r="AD17" s="905" t="s">
        <v>111</v>
      </c>
      <c r="AE17" s="905" t="s">
        <v>111</v>
      </c>
      <c r="AF17" s="905" t="s">
        <v>111</v>
      </c>
      <c r="AG17" s="905" t="s">
        <v>111</v>
      </c>
      <c r="AH17" s="49"/>
      <c r="AI17" s="540"/>
      <c r="AJ17" s="901" t="s">
        <v>110</v>
      </c>
      <c r="AK17" s="736"/>
    </row>
    <row r="18" ht="18" customHeight="1" x14ac:dyDescent="0.2">
      <c r="B18" s="709" t="s">
        <v>778</v>
      </c>
      <c r="C18" s="911" t="s">
        <v>111</v>
      </c>
      <c r="D18" s="718" t="s">
        <v>111</v>
      </c>
      <c r="E18" s="718" t="s">
        <v>111</v>
      </c>
      <c r="F18" s="718" t="s">
        <v>111</v>
      </c>
      <c r="G18" s="718" t="s">
        <v>111</v>
      </c>
      <c r="H18" s="718" t="s">
        <v>111</v>
      </c>
      <c r="I18" s="718" t="s">
        <v>111</v>
      </c>
      <c r="J18" s="718" t="s">
        <v>111</v>
      </c>
      <c r="K18" s="718" t="s">
        <v>111</v>
      </c>
      <c r="L18" s="718" t="s">
        <v>111</v>
      </c>
      <c r="M18" s="718" t="s">
        <v>111</v>
      </c>
      <c r="N18" s="718" t="s">
        <v>111</v>
      </c>
      <c r="O18" s="718" t="s">
        <v>111</v>
      </c>
      <c r="P18" s="718" t="s">
        <v>111</v>
      </c>
      <c r="Q18" s="718" t="s">
        <v>111</v>
      </c>
      <c r="R18" s="718" t="s">
        <v>111</v>
      </c>
      <c r="S18" s="718" t="s">
        <v>111</v>
      </c>
      <c r="T18" s="718" t="s">
        <v>111</v>
      </c>
      <c r="U18" s="718" t="s">
        <v>111</v>
      </c>
      <c r="V18" s="718" t="s">
        <v>111</v>
      </c>
      <c r="W18" s="49"/>
      <c r="X18" s="908" t="s">
        <v>111</v>
      </c>
      <c r="Y18" s="905"/>
      <c r="Z18" s="905" t="s">
        <v>111</v>
      </c>
      <c r="AA18" s="905" t="s">
        <v>111</v>
      </c>
      <c r="AB18" s="905" t="s">
        <v>111</v>
      </c>
      <c r="AC18" s="905" t="s">
        <v>111</v>
      </c>
      <c r="AD18" s="905" t="s">
        <v>111</v>
      </c>
      <c r="AE18" s="905" t="s">
        <v>111</v>
      </c>
      <c r="AF18" s="905" t="s">
        <v>111</v>
      </c>
      <c r="AG18" s="905" t="s">
        <v>111</v>
      </c>
      <c r="AH18" s="49"/>
      <c r="AI18" s="901" t="s">
        <v>111</v>
      </c>
      <c r="AJ18" s="901" t="s">
        <v>111</v>
      </c>
      <c r="AK18" s="736"/>
    </row>
    <row r="19" ht="18" customHeight="1" x14ac:dyDescent="0.2">
      <c r="B19" s="728" t="s">
        <v>784</v>
      </c>
      <c r="C19" s="912" t="s">
        <v>116</v>
      </c>
      <c r="D19" s="734" t="s">
        <v>116</v>
      </c>
      <c r="E19" s="734" t="s">
        <v>111</v>
      </c>
      <c r="F19" s="734" t="s">
        <v>111</v>
      </c>
      <c r="G19" s="734" t="s">
        <v>116</v>
      </c>
      <c r="H19" s="734" t="s">
        <v>111</v>
      </c>
      <c r="I19" s="734" t="s">
        <v>116</v>
      </c>
      <c r="J19" s="734" t="s">
        <v>111</v>
      </c>
      <c r="K19" s="734" t="s">
        <v>116</v>
      </c>
      <c r="L19" s="734" t="s">
        <v>111</v>
      </c>
      <c r="M19" s="734" t="s">
        <v>116</v>
      </c>
      <c r="N19" s="734" t="s">
        <v>111</v>
      </c>
      <c r="O19" s="734" t="s">
        <v>116</v>
      </c>
      <c r="P19" s="734" t="s">
        <v>111</v>
      </c>
      <c r="Q19" s="734" t="s">
        <v>111</v>
      </c>
      <c r="R19" s="734" t="s">
        <v>116</v>
      </c>
      <c r="S19" s="734" t="s">
        <v>111</v>
      </c>
      <c r="T19" s="734" t="s">
        <v>116</v>
      </c>
      <c r="U19" s="734" t="s">
        <v>116</v>
      </c>
      <c r="V19" s="734" t="s">
        <v>111</v>
      </c>
      <c r="W19" s="281"/>
      <c r="X19" s="913" t="s">
        <v>116</v>
      </c>
      <c r="Y19" s="734" t="s">
        <v>116</v>
      </c>
      <c r="Z19" s="734" t="s">
        <v>116</v>
      </c>
      <c r="AA19" s="734" t="s">
        <v>116</v>
      </c>
      <c r="AB19" s="734" t="s">
        <v>111</v>
      </c>
      <c r="AC19" s="734" t="s">
        <v>111</v>
      </c>
      <c r="AD19" s="734" t="s">
        <v>111</v>
      </c>
      <c r="AE19" s="734" t="s">
        <v>111</v>
      </c>
      <c r="AF19" s="734" t="s">
        <v>111</v>
      </c>
      <c r="AG19" s="734" t="s">
        <v>111</v>
      </c>
      <c r="AH19" s="281"/>
      <c r="AI19" s="914" t="s">
        <v>116</v>
      </c>
      <c r="AJ19" s="915" t="s">
        <v>116</v>
      </c>
      <c r="AK19" s="916" t="s">
        <v>111</v>
      </c>
    </row>
    <row r="20" ht="18" customHeight="1" x14ac:dyDescent="0.2">
      <c r="B20" s="896" t="s">
        <v>870</v>
      </c>
      <c r="C20" s="904" t="s">
        <v>111</v>
      </c>
      <c r="D20" s="905" t="s">
        <v>111</v>
      </c>
      <c r="E20" s="905" t="s">
        <v>111</v>
      </c>
      <c r="F20" s="905" t="s">
        <v>111</v>
      </c>
      <c r="G20" s="905" t="s">
        <v>111</v>
      </c>
      <c r="H20" s="905" t="s">
        <v>111</v>
      </c>
      <c r="I20" s="905" t="s">
        <v>111</v>
      </c>
      <c r="J20" s="905" t="s">
        <v>111</v>
      </c>
      <c r="K20" s="905" t="s">
        <v>111</v>
      </c>
      <c r="L20" s="905" t="s">
        <v>111</v>
      </c>
      <c r="M20" s="905" t="s">
        <v>111</v>
      </c>
      <c r="N20" s="905" t="s">
        <v>111</v>
      </c>
      <c r="O20" s="905" t="s">
        <v>111</v>
      </c>
      <c r="P20" s="905" t="s">
        <v>111</v>
      </c>
      <c r="Q20" s="905" t="s">
        <v>111</v>
      </c>
      <c r="R20" s="905" t="s">
        <v>111</v>
      </c>
      <c r="S20" s="905" t="s">
        <v>111</v>
      </c>
      <c r="T20" s="905" t="s">
        <v>111</v>
      </c>
      <c r="U20" s="905" t="s">
        <v>111</v>
      </c>
      <c r="V20" s="905" t="s">
        <v>111</v>
      </c>
      <c r="W20" s="198"/>
      <c r="X20" s="917" t="s">
        <v>111</v>
      </c>
      <c r="Y20" s="905" t="s">
        <v>111</v>
      </c>
      <c r="Z20" s="905" t="s">
        <v>111</v>
      </c>
      <c r="AA20" s="905" t="s">
        <v>111</v>
      </c>
      <c r="AB20" s="905" t="s">
        <v>111</v>
      </c>
      <c r="AC20" s="905" t="s">
        <v>111</v>
      </c>
      <c r="AD20" s="905" t="s">
        <v>111</v>
      </c>
      <c r="AE20" s="905" t="s">
        <v>111</v>
      </c>
      <c r="AF20" s="905" t="s">
        <v>111</v>
      </c>
      <c r="AG20" s="905" t="s">
        <v>111</v>
      </c>
      <c r="AH20" s="198"/>
      <c r="AI20" s="901" t="s">
        <v>111</v>
      </c>
      <c r="AJ20" s="906" t="s">
        <v>111</v>
      </c>
      <c r="AK20" s="903" t="s">
        <v>111</v>
      </c>
    </row>
    <row r="21" ht="18" customHeight="1" x14ac:dyDescent="0.2">
      <c r="B21" s="709" t="s">
        <v>798</v>
      </c>
      <c r="C21" s="904"/>
      <c r="D21" s="905"/>
      <c r="E21" s="905" t="s">
        <v>111</v>
      </c>
      <c r="F21" s="905" t="s">
        <v>111</v>
      </c>
      <c r="G21" s="905"/>
      <c r="H21" s="905" t="s">
        <v>111</v>
      </c>
      <c r="I21" s="905"/>
      <c r="J21" s="905" t="s">
        <v>111</v>
      </c>
      <c r="K21" s="905"/>
      <c r="L21" s="905" t="s">
        <v>111</v>
      </c>
      <c r="M21" s="905"/>
      <c r="N21" s="905" t="s">
        <v>111</v>
      </c>
      <c r="O21" s="905"/>
      <c r="P21" s="905" t="s">
        <v>111</v>
      </c>
      <c r="Q21" s="905" t="s">
        <v>111</v>
      </c>
      <c r="R21" s="905"/>
      <c r="S21" s="905" t="s">
        <v>111</v>
      </c>
      <c r="T21" s="905"/>
      <c r="U21" s="905"/>
      <c r="V21" s="905" t="s">
        <v>111</v>
      </c>
      <c r="W21" s="198"/>
      <c r="X21" s="917"/>
      <c r="Y21" s="905"/>
      <c r="Z21" s="905"/>
      <c r="AA21" s="905"/>
      <c r="AB21" s="905" t="s">
        <v>111</v>
      </c>
      <c r="AC21" s="905" t="s">
        <v>111</v>
      </c>
      <c r="AD21" s="905" t="s">
        <v>111</v>
      </c>
      <c r="AE21" s="905" t="s">
        <v>111</v>
      </c>
      <c r="AF21" s="905" t="s">
        <v>111</v>
      </c>
      <c r="AG21" s="905" t="s">
        <v>111</v>
      </c>
      <c r="AH21" s="198"/>
      <c r="AI21" s="901" t="s">
        <v>111</v>
      </c>
      <c r="AJ21" s="906" t="s">
        <v>111</v>
      </c>
      <c r="AK21" s="903" t="s">
        <v>111</v>
      </c>
    </row>
    <row r="22" ht="18" customHeight="1" x14ac:dyDescent="0.2">
      <c r="B22" s="709" t="s">
        <v>799</v>
      </c>
      <c r="C22" s="904"/>
      <c r="D22" s="905"/>
      <c r="E22" s="905" t="s">
        <v>111</v>
      </c>
      <c r="F22" s="905" t="s">
        <v>111</v>
      </c>
      <c r="G22" s="905"/>
      <c r="H22" s="905" t="s">
        <v>111</v>
      </c>
      <c r="I22" s="905"/>
      <c r="J22" s="905" t="s">
        <v>111</v>
      </c>
      <c r="K22" s="905"/>
      <c r="L22" s="905" t="s">
        <v>111</v>
      </c>
      <c r="M22" s="905"/>
      <c r="N22" s="905" t="s">
        <v>111</v>
      </c>
      <c r="O22" s="905"/>
      <c r="P22" s="905" t="s">
        <v>111</v>
      </c>
      <c r="Q22" s="905" t="s">
        <v>111</v>
      </c>
      <c r="R22" s="905"/>
      <c r="S22" s="905" t="s">
        <v>111</v>
      </c>
      <c r="T22" s="905"/>
      <c r="U22" s="905"/>
      <c r="V22" s="905" t="s">
        <v>111</v>
      </c>
      <c r="W22" s="198"/>
      <c r="X22" s="917"/>
      <c r="Y22" s="905"/>
      <c r="Z22" s="905"/>
      <c r="AA22" s="905"/>
      <c r="AB22" s="905" t="s">
        <v>111</v>
      </c>
      <c r="AC22" s="905" t="s">
        <v>111</v>
      </c>
      <c r="AD22" s="905" t="s">
        <v>111</v>
      </c>
      <c r="AE22" s="905" t="s">
        <v>111</v>
      </c>
      <c r="AF22" s="905" t="s">
        <v>111</v>
      </c>
      <c r="AG22" s="905" t="s">
        <v>111</v>
      </c>
      <c r="AH22" s="198"/>
      <c r="AI22" s="901" t="s">
        <v>111</v>
      </c>
      <c r="AJ22" s="906" t="s">
        <v>111</v>
      </c>
      <c r="AK22" s="903" t="s">
        <v>111</v>
      </c>
    </row>
    <row r="23" ht="18" customHeight="1" x14ac:dyDescent="0.2">
      <c r="B23" s="709" t="s">
        <v>871</v>
      </c>
      <c r="C23" s="904"/>
      <c r="D23" s="905"/>
      <c r="E23" s="905" t="s">
        <v>111</v>
      </c>
      <c r="F23" s="905" t="s">
        <v>111</v>
      </c>
      <c r="G23" s="905"/>
      <c r="H23" s="905" t="s">
        <v>111</v>
      </c>
      <c r="I23" s="905"/>
      <c r="J23" s="905" t="s">
        <v>111</v>
      </c>
      <c r="K23" s="905"/>
      <c r="L23" s="905" t="s">
        <v>111</v>
      </c>
      <c r="M23" s="905"/>
      <c r="N23" s="905" t="s">
        <v>111</v>
      </c>
      <c r="O23" s="905"/>
      <c r="P23" s="905" t="s">
        <v>111</v>
      </c>
      <c r="Q23" s="905" t="s">
        <v>111</v>
      </c>
      <c r="R23" s="905"/>
      <c r="S23" s="905" t="s">
        <v>111</v>
      </c>
      <c r="T23" s="905"/>
      <c r="U23" s="905"/>
      <c r="V23" s="905" t="s">
        <v>111</v>
      </c>
      <c r="W23" s="198"/>
      <c r="X23" s="917"/>
      <c r="Y23" s="905"/>
      <c r="Z23" s="905"/>
      <c r="AA23" s="905"/>
      <c r="AB23" s="905" t="s">
        <v>111</v>
      </c>
      <c r="AC23" s="905" t="s">
        <v>111</v>
      </c>
      <c r="AD23" s="905" t="s">
        <v>111</v>
      </c>
      <c r="AE23" s="905" t="s">
        <v>111</v>
      </c>
      <c r="AF23" s="905" t="s">
        <v>111</v>
      </c>
      <c r="AG23" s="905" t="s">
        <v>111</v>
      </c>
      <c r="AH23" s="198"/>
      <c r="AI23" s="901" t="s">
        <v>111</v>
      </c>
      <c r="AJ23" s="906" t="s">
        <v>111</v>
      </c>
      <c r="AK23" s="903" t="s">
        <v>111</v>
      </c>
    </row>
    <row r="24" ht="18" customHeight="1" x14ac:dyDescent="0.2">
      <c r="B24" s="709" t="s">
        <v>872</v>
      </c>
      <c r="C24" s="904"/>
      <c r="D24" s="905"/>
      <c r="E24" s="905" t="s">
        <v>111</v>
      </c>
      <c r="F24" s="905" t="s">
        <v>111</v>
      </c>
      <c r="G24" s="905"/>
      <c r="H24" s="905" t="s">
        <v>111</v>
      </c>
      <c r="I24" s="905"/>
      <c r="J24" s="905" t="s">
        <v>111</v>
      </c>
      <c r="K24" s="905"/>
      <c r="L24" s="905" t="s">
        <v>111</v>
      </c>
      <c r="M24" s="905"/>
      <c r="N24" s="905" t="s">
        <v>111</v>
      </c>
      <c r="O24" s="905"/>
      <c r="P24" s="905" t="s">
        <v>111</v>
      </c>
      <c r="Q24" s="905" t="s">
        <v>111</v>
      </c>
      <c r="R24" s="905"/>
      <c r="S24" s="905" t="s">
        <v>111</v>
      </c>
      <c r="T24" s="905"/>
      <c r="U24" s="905"/>
      <c r="V24" s="905" t="s">
        <v>111</v>
      </c>
      <c r="W24" s="198"/>
      <c r="X24" s="917"/>
      <c r="Y24" s="905"/>
      <c r="Z24" s="905"/>
      <c r="AA24" s="905"/>
      <c r="AB24" s="905" t="s">
        <v>111</v>
      </c>
      <c r="AC24" s="905" t="s">
        <v>111</v>
      </c>
      <c r="AD24" s="905" t="s">
        <v>111</v>
      </c>
      <c r="AE24" s="905" t="s">
        <v>111</v>
      </c>
      <c r="AF24" s="905" t="s">
        <v>111</v>
      </c>
      <c r="AG24" s="905" t="s">
        <v>111</v>
      </c>
      <c r="AH24" s="198"/>
      <c r="AI24" s="901" t="s">
        <v>111</v>
      </c>
      <c r="AJ24" s="906" t="s">
        <v>111</v>
      </c>
      <c r="AK24" s="903" t="s">
        <v>111</v>
      </c>
    </row>
    <row r="25" ht="18" customHeight="1" x14ac:dyDescent="0.2">
      <c r="B25" s="709" t="s">
        <v>800</v>
      </c>
      <c r="C25" s="904" t="s">
        <v>111</v>
      </c>
      <c r="D25" s="905" t="s">
        <v>111</v>
      </c>
      <c r="E25" s="905" t="s">
        <v>111</v>
      </c>
      <c r="F25" s="905" t="s">
        <v>111</v>
      </c>
      <c r="G25" s="905" t="s">
        <v>111</v>
      </c>
      <c r="H25" s="905" t="s">
        <v>111</v>
      </c>
      <c r="I25" s="905" t="s">
        <v>111</v>
      </c>
      <c r="J25" s="905" t="s">
        <v>111</v>
      </c>
      <c r="K25" s="905" t="s">
        <v>111</v>
      </c>
      <c r="L25" s="905" t="s">
        <v>111</v>
      </c>
      <c r="M25" s="905" t="s">
        <v>111</v>
      </c>
      <c r="N25" s="905" t="s">
        <v>111</v>
      </c>
      <c r="O25" s="905" t="s">
        <v>111</v>
      </c>
      <c r="P25" s="905" t="s">
        <v>111</v>
      </c>
      <c r="Q25" s="905" t="s">
        <v>111</v>
      </c>
      <c r="R25" s="905" t="s">
        <v>111</v>
      </c>
      <c r="S25" s="905" t="s">
        <v>111</v>
      </c>
      <c r="T25" s="905" t="s">
        <v>111</v>
      </c>
      <c r="U25" s="905" t="s">
        <v>111</v>
      </c>
      <c r="V25" s="905" t="s">
        <v>111</v>
      </c>
      <c r="W25" s="198"/>
      <c r="X25" s="917" t="s">
        <v>111</v>
      </c>
      <c r="Y25" s="905" t="s">
        <v>111</v>
      </c>
      <c r="Z25" s="905" t="s">
        <v>111</v>
      </c>
      <c r="AA25" s="905" t="s">
        <v>111</v>
      </c>
      <c r="AB25" s="905" t="s">
        <v>111</v>
      </c>
      <c r="AC25" s="905" t="s">
        <v>111</v>
      </c>
      <c r="AD25" s="905" t="s">
        <v>111</v>
      </c>
      <c r="AE25" s="905" t="s">
        <v>111</v>
      </c>
      <c r="AF25" s="905" t="s">
        <v>111</v>
      </c>
      <c r="AG25" s="905" t="s">
        <v>111</v>
      </c>
      <c r="AH25" s="198"/>
      <c r="AI25" s="901" t="s">
        <v>111</v>
      </c>
      <c r="AJ25" s="906" t="s">
        <v>111</v>
      </c>
      <c r="AK25" s="916" t="s">
        <v>111</v>
      </c>
    </row>
    <row r="26" ht="18" customHeight="1" x14ac:dyDescent="0.2">
      <c r="B26" s="918" t="s">
        <v>873</v>
      </c>
      <c r="C26" s="919">
        <v>4.220881632</v>
      </c>
      <c r="D26" s="920">
        <v>305.069479991</v>
      </c>
      <c r="E26" s="920" t="s">
        <v>111</v>
      </c>
      <c r="F26" s="920" t="s">
        <v>111</v>
      </c>
      <c r="G26" s="920">
        <v>350.086272543</v>
      </c>
      <c r="H26" s="920" t="s">
        <v>111</v>
      </c>
      <c r="I26" s="920">
        <v>1245.782596612</v>
      </c>
      <c r="J26" s="920" t="s">
        <v>111</v>
      </c>
      <c r="K26" s="920">
        <v>70.61485999100002</v>
      </c>
      <c r="L26" s="920" t="s">
        <v>111</v>
      </c>
      <c r="M26" s="920">
        <v>64.73135676999999</v>
      </c>
      <c r="N26" s="920" t="s">
        <v>111</v>
      </c>
      <c r="O26" s="920">
        <v>20.745410167</v>
      </c>
      <c r="P26" s="920" t="s">
        <v>111</v>
      </c>
      <c r="Q26" s="920" t="s">
        <v>111</v>
      </c>
      <c r="R26" s="920">
        <v>0.0018004</v>
      </c>
      <c r="S26" s="920" t="s">
        <v>111</v>
      </c>
      <c r="T26" s="920">
        <v>11.534297163</v>
      </c>
      <c r="U26" s="920">
        <v>16.261812262</v>
      </c>
      <c r="V26" s="920" t="s">
        <v>111</v>
      </c>
      <c r="W26" s="132"/>
      <c r="X26" s="921"/>
      <c r="Y26" s="920">
        <v>0.033229996</v>
      </c>
      <c r="Z26" s="920">
        <v>0.79257</v>
      </c>
      <c r="AA26" s="920">
        <v>0.00293907</v>
      </c>
      <c r="AB26" s="920" t="s">
        <v>111</v>
      </c>
      <c r="AC26" s="920" t="s">
        <v>111</v>
      </c>
      <c r="AD26" s="920" t="s">
        <v>111</v>
      </c>
      <c r="AE26" s="920" t="s">
        <v>111</v>
      </c>
      <c r="AF26" s="920" t="s">
        <v>111</v>
      </c>
      <c r="AG26" s="920" t="s">
        <v>111</v>
      </c>
      <c r="AH26" s="132"/>
      <c r="AI26" s="922">
        <v>1374.412645619997</v>
      </c>
      <c r="AJ26" s="923" t="s">
        <v>111</v>
      </c>
      <c r="AK26" s="733" t="s">
        <v>111</v>
      </c>
    </row>
    <row r="27" ht="18" customHeight="1" x14ac:dyDescent="0.2">
      <c r="B27" s="709" t="s">
        <v>874</v>
      </c>
      <c r="C27" s="897">
        <v>0.028279997</v>
      </c>
      <c r="D27" s="898">
        <v>305.069479991</v>
      </c>
      <c r="E27" s="898" t="s">
        <v>111</v>
      </c>
      <c r="F27" s="898" t="s">
        <v>111</v>
      </c>
      <c r="G27" s="898">
        <v>349.67245001000003</v>
      </c>
      <c r="H27" s="898" t="s">
        <v>111</v>
      </c>
      <c r="I27" s="898">
        <v>1023.8939499999999</v>
      </c>
      <c r="J27" s="898" t="s">
        <v>111</v>
      </c>
      <c r="K27" s="898">
        <v>70.61485999100002</v>
      </c>
      <c r="L27" s="898" t="s">
        <v>111</v>
      </c>
      <c r="M27" s="898">
        <v>1.869290002</v>
      </c>
      <c r="N27" s="898" t="s">
        <v>111</v>
      </c>
      <c r="O27" s="898">
        <v>3.115480003</v>
      </c>
      <c r="P27" s="898" t="s">
        <v>111</v>
      </c>
      <c r="Q27" s="898" t="s">
        <v>111</v>
      </c>
      <c r="R27" s="898"/>
      <c r="S27" s="898" t="s">
        <v>111</v>
      </c>
      <c r="T27" s="898"/>
      <c r="U27" s="898"/>
      <c r="V27" s="898" t="s">
        <v>111</v>
      </c>
      <c r="W27" s="49"/>
      <c r="X27" s="900"/>
      <c r="Y27" s="898">
        <v>0.033229996</v>
      </c>
      <c r="Z27" s="898">
        <v>0.79257</v>
      </c>
      <c r="AA27" s="898"/>
      <c r="AB27" s="898" t="s">
        <v>111</v>
      </c>
      <c r="AC27" s="898" t="s">
        <v>111</v>
      </c>
      <c r="AD27" s="898" t="s">
        <v>111</v>
      </c>
      <c r="AE27" s="898" t="s">
        <v>111</v>
      </c>
      <c r="AF27" s="898" t="s">
        <v>111</v>
      </c>
      <c r="AG27" s="898" t="s">
        <v>111</v>
      </c>
      <c r="AH27" s="49"/>
      <c r="AI27" s="901">
        <v>1374.412645619997</v>
      </c>
      <c r="AJ27" s="901"/>
      <c r="AK27" s="903" t="s">
        <v>111</v>
      </c>
    </row>
    <row r="28" ht="18" customHeight="1" x14ac:dyDescent="0.2">
      <c r="B28" s="709" t="s">
        <v>875</v>
      </c>
      <c r="C28" s="897"/>
      <c r="D28" s="898"/>
      <c r="E28" s="898" t="s">
        <v>111</v>
      </c>
      <c r="F28" s="898" t="s">
        <v>111</v>
      </c>
      <c r="G28" s="898"/>
      <c r="H28" s="898" t="s">
        <v>111</v>
      </c>
      <c r="I28" s="898">
        <v>10.664249901</v>
      </c>
      <c r="J28" s="898" t="s">
        <v>111</v>
      </c>
      <c r="K28" s="898"/>
      <c r="L28" s="898" t="s">
        <v>111</v>
      </c>
      <c r="M28" s="898">
        <v>39.239971765</v>
      </c>
      <c r="N28" s="898" t="s">
        <v>111</v>
      </c>
      <c r="O28" s="898"/>
      <c r="P28" s="898" t="s">
        <v>111</v>
      </c>
      <c r="Q28" s="898" t="s">
        <v>111</v>
      </c>
      <c r="R28" s="898"/>
      <c r="S28" s="898" t="s">
        <v>111</v>
      </c>
      <c r="T28" s="898">
        <v>11.534297163</v>
      </c>
      <c r="U28" s="898">
        <v>16.261812262</v>
      </c>
      <c r="V28" s="898" t="s">
        <v>111</v>
      </c>
      <c r="W28" s="49"/>
      <c r="X28" s="900"/>
      <c r="Y28" s="898"/>
      <c r="Z28" s="898"/>
      <c r="AA28" s="898"/>
      <c r="AB28" s="898" t="s">
        <v>111</v>
      </c>
      <c r="AC28" s="898" t="s">
        <v>111</v>
      </c>
      <c r="AD28" s="898" t="s">
        <v>111</v>
      </c>
      <c r="AE28" s="898" t="s">
        <v>111</v>
      </c>
      <c r="AF28" s="898" t="s">
        <v>111</v>
      </c>
      <c r="AG28" s="898" t="s">
        <v>111</v>
      </c>
      <c r="AH28" s="49"/>
      <c r="AI28" s="901" t="s">
        <v>111</v>
      </c>
      <c r="AJ28" s="901" t="s">
        <v>111</v>
      </c>
      <c r="AK28" s="903" t="s">
        <v>111</v>
      </c>
    </row>
    <row r="29" ht="18" customHeight="1" x14ac:dyDescent="0.2">
      <c r="B29" s="709" t="s">
        <v>876</v>
      </c>
      <c r="C29" s="897">
        <v>4.192601635</v>
      </c>
      <c r="D29" s="898"/>
      <c r="E29" s="898" t="s">
        <v>111</v>
      </c>
      <c r="F29" s="898" t="s">
        <v>111</v>
      </c>
      <c r="G29" s="898">
        <v>0.413822533</v>
      </c>
      <c r="H29" s="898" t="s">
        <v>111</v>
      </c>
      <c r="I29" s="898"/>
      <c r="J29" s="898" t="s">
        <v>111</v>
      </c>
      <c r="K29" s="898"/>
      <c r="L29" s="898" t="s">
        <v>111</v>
      </c>
      <c r="M29" s="898"/>
      <c r="N29" s="898" t="s">
        <v>111</v>
      </c>
      <c r="O29" s="898">
        <v>10.693200158</v>
      </c>
      <c r="P29" s="898" t="s">
        <v>111</v>
      </c>
      <c r="Q29" s="898" t="s">
        <v>111</v>
      </c>
      <c r="R29" s="898">
        <v>0.0018004</v>
      </c>
      <c r="S29" s="898" t="s">
        <v>111</v>
      </c>
      <c r="T29" s="898"/>
      <c r="U29" s="898"/>
      <c r="V29" s="898" t="s">
        <v>111</v>
      </c>
      <c r="W29" s="49"/>
      <c r="X29" s="900"/>
      <c r="Y29" s="898"/>
      <c r="Z29" s="898"/>
      <c r="AA29" s="898">
        <v>0.00293907</v>
      </c>
      <c r="AB29" s="898" t="s">
        <v>111</v>
      </c>
      <c r="AC29" s="898" t="s">
        <v>111</v>
      </c>
      <c r="AD29" s="898" t="s">
        <v>111</v>
      </c>
      <c r="AE29" s="898" t="s">
        <v>111</v>
      </c>
      <c r="AF29" s="898" t="s">
        <v>111</v>
      </c>
      <c r="AG29" s="898" t="s">
        <v>111</v>
      </c>
      <c r="AH29" s="49"/>
      <c r="AI29" s="901" t="s">
        <v>111</v>
      </c>
      <c r="AJ29" s="901" t="s">
        <v>111</v>
      </c>
      <c r="AK29" s="903" t="s">
        <v>111</v>
      </c>
    </row>
    <row r="30" ht="18" customHeight="1" x14ac:dyDescent="0.2">
      <c r="B30" s="709" t="s">
        <v>877</v>
      </c>
      <c r="C30" s="897"/>
      <c r="D30" s="898"/>
      <c r="E30" s="898" t="s">
        <v>111</v>
      </c>
      <c r="F30" s="898" t="s">
        <v>111</v>
      </c>
      <c r="G30" s="898"/>
      <c r="H30" s="898" t="s">
        <v>111</v>
      </c>
      <c r="I30" s="898">
        <v>211.224396711</v>
      </c>
      <c r="J30" s="898" t="s">
        <v>111</v>
      </c>
      <c r="K30" s="898"/>
      <c r="L30" s="898" t="s">
        <v>111</v>
      </c>
      <c r="M30" s="898">
        <v>23.622095003</v>
      </c>
      <c r="N30" s="898" t="s">
        <v>111</v>
      </c>
      <c r="O30" s="898">
        <v>6.936730006</v>
      </c>
      <c r="P30" s="898" t="s">
        <v>111</v>
      </c>
      <c r="Q30" s="898" t="s">
        <v>111</v>
      </c>
      <c r="R30" s="898"/>
      <c r="S30" s="898" t="s">
        <v>111</v>
      </c>
      <c r="T30" s="898"/>
      <c r="U30" s="898"/>
      <c r="V30" s="898" t="s">
        <v>111</v>
      </c>
      <c r="W30" s="49"/>
      <c r="X30" s="900"/>
      <c r="Y30" s="898"/>
      <c r="Z30" s="898"/>
      <c r="AA30" s="898"/>
      <c r="AB30" s="898" t="s">
        <v>111</v>
      </c>
      <c r="AC30" s="898" t="s">
        <v>111</v>
      </c>
      <c r="AD30" s="898" t="s">
        <v>111</v>
      </c>
      <c r="AE30" s="898" t="s">
        <v>111</v>
      </c>
      <c r="AF30" s="898" t="s">
        <v>111</v>
      </c>
      <c r="AG30" s="898" t="s">
        <v>111</v>
      </c>
      <c r="AH30" s="49"/>
      <c r="AI30" s="901" t="s">
        <v>111</v>
      </c>
      <c r="AJ30" s="901" t="s">
        <v>111</v>
      </c>
      <c r="AK30" s="903" t="s">
        <v>111</v>
      </c>
    </row>
    <row r="31" ht="18" customHeight="1" x14ac:dyDescent="0.2">
      <c r="B31" s="709" t="s">
        <v>878</v>
      </c>
      <c r="C31" s="897"/>
      <c r="D31" s="898"/>
      <c r="E31" s="898" t="s">
        <v>111</v>
      </c>
      <c r="F31" s="898" t="s">
        <v>111</v>
      </c>
      <c r="G31" s="898"/>
      <c r="H31" s="898" t="s">
        <v>111</v>
      </c>
      <c r="I31" s="898"/>
      <c r="J31" s="898" t="s">
        <v>111</v>
      </c>
      <c r="K31" s="898"/>
      <c r="L31" s="898" t="s">
        <v>111</v>
      </c>
      <c r="M31" s="898"/>
      <c r="N31" s="898" t="s">
        <v>111</v>
      </c>
      <c r="O31" s="898"/>
      <c r="P31" s="898" t="s">
        <v>111</v>
      </c>
      <c r="Q31" s="898" t="s">
        <v>111</v>
      </c>
      <c r="R31" s="898"/>
      <c r="S31" s="898" t="s">
        <v>111</v>
      </c>
      <c r="T31" s="898"/>
      <c r="U31" s="898"/>
      <c r="V31" s="898" t="s">
        <v>111</v>
      </c>
      <c r="W31" s="49"/>
      <c r="X31" s="900"/>
      <c r="Y31" s="898"/>
      <c r="Z31" s="898"/>
      <c r="AA31" s="898"/>
      <c r="AB31" s="898" t="s">
        <v>111</v>
      </c>
      <c r="AC31" s="898" t="s">
        <v>111</v>
      </c>
      <c r="AD31" s="898" t="s">
        <v>111</v>
      </c>
      <c r="AE31" s="898" t="s">
        <v>111</v>
      </c>
      <c r="AF31" s="898" t="s">
        <v>111</v>
      </c>
      <c r="AG31" s="898" t="s">
        <v>111</v>
      </c>
      <c r="AH31" s="49"/>
      <c r="AI31" s="901" t="s">
        <v>111</v>
      </c>
      <c r="AJ31" s="901" t="s">
        <v>111</v>
      </c>
      <c r="AK31" s="903" t="s">
        <v>111</v>
      </c>
    </row>
    <row r="32" ht="18" customHeight="1" x14ac:dyDescent="0.2">
      <c r="B32" s="709" t="s">
        <v>879</v>
      </c>
      <c r="C32" s="924"/>
      <c r="D32" s="925"/>
      <c r="E32" s="925" t="s">
        <v>111</v>
      </c>
      <c r="F32" s="925" t="s">
        <v>111</v>
      </c>
      <c r="G32" s="925"/>
      <c r="H32" s="925" t="s">
        <v>111</v>
      </c>
      <c r="I32" s="925"/>
      <c r="J32" s="925" t="s">
        <v>111</v>
      </c>
      <c r="K32" s="925"/>
      <c r="L32" s="925" t="s">
        <v>111</v>
      </c>
      <c r="M32" s="925"/>
      <c r="N32" s="925" t="s">
        <v>111</v>
      </c>
      <c r="O32" s="925"/>
      <c r="P32" s="925" t="s">
        <v>111</v>
      </c>
      <c r="Q32" s="925" t="s">
        <v>111</v>
      </c>
      <c r="R32" s="925"/>
      <c r="S32" s="925" t="s">
        <v>111</v>
      </c>
      <c r="T32" s="925"/>
      <c r="U32" s="925"/>
      <c r="V32" s="925" t="s">
        <v>111</v>
      </c>
      <c r="W32" s="281"/>
      <c r="X32" s="926"/>
      <c r="Y32" s="925"/>
      <c r="Z32" s="925"/>
      <c r="AA32" s="925"/>
      <c r="AB32" s="925" t="s">
        <v>111</v>
      </c>
      <c r="AC32" s="925" t="s">
        <v>111</v>
      </c>
      <c r="AD32" s="925" t="s">
        <v>111</v>
      </c>
      <c r="AE32" s="925" t="s">
        <v>111</v>
      </c>
      <c r="AF32" s="925" t="s">
        <v>111</v>
      </c>
      <c r="AG32" s="925" t="s">
        <v>111</v>
      </c>
      <c r="AH32" s="281"/>
      <c r="AI32" s="914" t="s">
        <v>111</v>
      </c>
      <c r="AJ32" s="914" t="s">
        <v>111</v>
      </c>
      <c r="AK32" s="916" t="s">
        <v>111</v>
      </c>
    </row>
    <row r="33" ht="18" customHeight="1" x14ac:dyDescent="0.2">
      <c r="B33" s="63" t="s">
        <v>801</v>
      </c>
      <c r="C33" s="904"/>
      <c r="D33" s="905"/>
      <c r="E33" s="905" t="s">
        <v>111</v>
      </c>
      <c r="F33" s="905" t="s">
        <v>111</v>
      </c>
      <c r="G33" s="905"/>
      <c r="H33" s="905" t="s">
        <v>111</v>
      </c>
      <c r="I33" s="905"/>
      <c r="J33" s="905" t="s">
        <v>111</v>
      </c>
      <c r="K33" s="905"/>
      <c r="L33" s="905" t="s">
        <v>111</v>
      </c>
      <c r="M33" s="905"/>
      <c r="N33" s="905" t="s">
        <v>111</v>
      </c>
      <c r="O33" s="905"/>
      <c r="P33" s="905" t="s">
        <v>111</v>
      </c>
      <c r="Q33" s="905" t="s">
        <v>111</v>
      </c>
      <c r="R33" s="905"/>
      <c r="S33" s="905" t="s">
        <v>111</v>
      </c>
      <c r="T33" s="905"/>
      <c r="U33" s="905"/>
      <c r="V33" s="905" t="s">
        <v>111</v>
      </c>
      <c r="W33" s="198"/>
      <c r="X33" s="917"/>
      <c r="Y33" s="905"/>
      <c r="Z33" s="905"/>
      <c r="AA33" s="905"/>
      <c r="AB33" s="905" t="s">
        <v>111</v>
      </c>
      <c r="AC33" s="905" t="s">
        <v>111</v>
      </c>
      <c r="AD33" s="905" t="s">
        <v>111</v>
      </c>
      <c r="AE33" s="905" t="s">
        <v>111</v>
      </c>
      <c r="AF33" s="905" t="s">
        <v>111</v>
      </c>
      <c r="AG33" s="905" t="s">
        <v>111</v>
      </c>
      <c r="AH33" s="198"/>
      <c r="AI33" s="901" t="s">
        <v>111</v>
      </c>
      <c r="AJ33" s="901">
        <v>10.072651996000001</v>
      </c>
      <c r="AK33" s="903" t="s">
        <v>111</v>
      </c>
    </row>
    <row r="34" ht="18" customHeight="1" x14ac:dyDescent="0.2">
      <c r="B34" s="709" t="s">
        <v>880</v>
      </c>
      <c r="C34" s="897"/>
      <c r="D34" s="898"/>
      <c r="E34" s="898" t="s">
        <v>111</v>
      </c>
      <c r="F34" s="898" t="s">
        <v>111</v>
      </c>
      <c r="G34" s="898"/>
      <c r="H34" s="898" t="s">
        <v>111</v>
      </c>
      <c r="I34" s="898"/>
      <c r="J34" s="898" t="s">
        <v>111</v>
      </c>
      <c r="K34" s="898"/>
      <c r="L34" s="898" t="s">
        <v>111</v>
      </c>
      <c r="M34" s="898"/>
      <c r="N34" s="898" t="s">
        <v>111</v>
      </c>
      <c r="O34" s="898"/>
      <c r="P34" s="898" t="s">
        <v>111</v>
      </c>
      <c r="Q34" s="898" t="s">
        <v>111</v>
      </c>
      <c r="R34" s="898"/>
      <c r="S34" s="898" t="s">
        <v>111</v>
      </c>
      <c r="T34" s="898"/>
      <c r="U34" s="898"/>
      <c r="V34" s="898" t="s">
        <v>111</v>
      </c>
      <c r="W34" s="49"/>
      <c r="X34" s="900"/>
      <c r="Y34" s="898"/>
      <c r="Z34" s="898"/>
      <c r="AA34" s="898"/>
      <c r="AB34" s="898" t="s">
        <v>111</v>
      </c>
      <c r="AC34" s="898" t="s">
        <v>111</v>
      </c>
      <c r="AD34" s="898" t="s">
        <v>111</v>
      </c>
      <c r="AE34" s="898" t="s">
        <v>111</v>
      </c>
      <c r="AF34" s="898" t="s">
        <v>111</v>
      </c>
      <c r="AG34" s="898" t="s">
        <v>111</v>
      </c>
      <c r="AH34" s="49"/>
      <c r="AI34" s="901" t="s">
        <v>111</v>
      </c>
      <c r="AJ34" s="901">
        <v>9.977167996</v>
      </c>
      <c r="AK34" s="903" t="s">
        <v>111</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111</v>
      </c>
      <c r="AC35" s="898" t="s">
        <v>111</v>
      </c>
      <c r="AD35" s="898" t="s">
        <v>111</v>
      </c>
      <c r="AE35" s="898" t="s">
        <v>111</v>
      </c>
      <c r="AF35" s="898" t="s">
        <v>111</v>
      </c>
      <c r="AG35" s="898" t="s">
        <v>111</v>
      </c>
      <c r="AH35" s="49"/>
      <c r="AI35" s="548"/>
      <c r="AJ35" s="901">
        <v>0.09548400000000001</v>
      </c>
      <c r="AK35" s="736"/>
    </row>
    <row r="36" ht="18" customHeight="1" x14ac:dyDescent="0.2">
      <c r="B36" s="709" t="s">
        <v>882</v>
      </c>
      <c r="C36" s="924"/>
      <c r="D36" s="925"/>
      <c r="E36" s="925" t="s">
        <v>111</v>
      </c>
      <c r="F36" s="925" t="s">
        <v>111</v>
      </c>
      <c r="G36" s="925"/>
      <c r="H36" s="925" t="s">
        <v>111</v>
      </c>
      <c r="I36" s="925"/>
      <c r="J36" s="925" t="s">
        <v>111</v>
      </c>
      <c r="K36" s="925"/>
      <c r="L36" s="925" t="s">
        <v>111</v>
      </c>
      <c r="M36" s="925"/>
      <c r="N36" s="925" t="s">
        <v>111</v>
      </c>
      <c r="O36" s="925"/>
      <c r="P36" s="925" t="s">
        <v>111</v>
      </c>
      <c r="Q36" s="925" t="s">
        <v>111</v>
      </c>
      <c r="R36" s="925"/>
      <c r="S36" s="925" t="s">
        <v>111</v>
      </c>
      <c r="T36" s="925"/>
      <c r="U36" s="925"/>
      <c r="V36" s="925" t="s">
        <v>111</v>
      </c>
      <c r="W36" s="49"/>
      <c r="X36" s="926"/>
      <c r="Y36" s="925"/>
      <c r="Z36" s="925"/>
      <c r="AA36" s="925"/>
      <c r="AB36" s="925" t="s">
        <v>111</v>
      </c>
      <c r="AC36" s="925" t="s">
        <v>111</v>
      </c>
      <c r="AD36" s="925" t="s">
        <v>111</v>
      </c>
      <c r="AE36" s="925" t="s">
        <v>111</v>
      </c>
      <c r="AF36" s="925" t="s">
        <v>111</v>
      </c>
      <c r="AG36" s="925" t="s">
        <v>111</v>
      </c>
      <c r="AH36" s="49"/>
      <c r="AI36" s="901"/>
      <c r="AJ36" s="901"/>
      <c r="AK36" s="916" t="s">
        <v>111</v>
      </c>
    </row>
    <row r="37" ht="18" customHeight="1" x14ac:dyDescent="0.2">
      <c r="B37" s="929" t="s">
        <v>883</v>
      </c>
      <c r="C37" s="919" t="s">
        <v>116</v>
      </c>
      <c r="D37" s="920" t="s">
        <v>116</v>
      </c>
      <c r="E37" s="920" t="s">
        <v>111</v>
      </c>
      <c r="F37" s="920" t="s">
        <v>111</v>
      </c>
      <c r="G37" s="920" t="s">
        <v>116</v>
      </c>
      <c r="H37" s="920" t="s">
        <v>111</v>
      </c>
      <c r="I37" s="920" t="s">
        <v>116</v>
      </c>
      <c r="J37" s="920" t="s">
        <v>111</v>
      </c>
      <c r="K37" s="920" t="s">
        <v>116</v>
      </c>
      <c r="L37" s="920" t="s">
        <v>111</v>
      </c>
      <c r="M37" s="920" t="s">
        <v>116</v>
      </c>
      <c r="N37" s="920" t="s">
        <v>111</v>
      </c>
      <c r="O37" s="920" t="s">
        <v>116</v>
      </c>
      <c r="P37" s="920" t="s">
        <v>111</v>
      </c>
      <c r="Q37" s="920" t="s">
        <v>111</v>
      </c>
      <c r="R37" s="920" t="s">
        <v>116</v>
      </c>
      <c r="S37" s="920" t="s">
        <v>111</v>
      </c>
      <c r="T37" s="920" t="s">
        <v>116</v>
      </c>
      <c r="U37" s="920" t="s">
        <v>116</v>
      </c>
      <c r="V37" s="920" t="s">
        <v>111</v>
      </c>
      <c r="W37" s="132"/>
      <c r="X37" s="921" t="s">
        <v>116</v>
      </c>
      <c r="Y37" s="920" t="s">
        <v>116</v>
      </c>
      <c r="Z37" s="920" t="s">
        <v>116</v>
      </c>
      <c r="AA37" s="920" t="s">
        <v>116</v>
      </c>
      <c r="AB37" s="920" t="s">
        <v>111</v>
      </c>
      <c r="AC37" s="920" t="s">
        <v>111</v>
      </c>
      <c r="AD37" s="920" t="s">
        <v>111</v>
      </c>
      <c r="AE37" s="920" t="s">
        <v>111</v>
      </c>
      <c r="AF37" s="920" t="s">
        <v>111</v>
      </c>
      <c r="AG37" s="920" t="s">
        <v>111</v>
      </c>
      <c r="AH37" s="132"/>
      <c r="AI37" s="922" t="s">
        <v>116</v>
      </c>
      <c r="AJ37" s="923" t="s">
        <v>116</v>
      </c>
      <c r="AK37" s="903" t="s">
        <v>111</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52.338932236800005</v>
      </c>
      <c r="D39" s="920">
        <v>206.53203795390698</v>
      </c>
      <c r="E39" s="920" t="s">
        <v>111</v>
      </c>
      <c r="F39" s="920" t="s">
        <v>111</v>
      </c>
      <c r="G39" s="920">
        <v>1109.77348396131</v>
      </c>
      <c r="H39" s="920" t="s">
        <v>111</v>
      </c>
      <c r="I39" s="920">
        <v>1619.5173755956</v>
      </c>
      <c r="J39" s="920" t="s">
        <v>111</v>
      </c>
      <c r="K39" s="920">
        <v>338.95132795680007</v>
      </c>
      <c r="L39" s="920" t="s">
        <v>111</v>
      </c>
      <c r="M39" s="920">
        <v>8.93292723426</v>
      </c>
      <c r="N39" s="920" t="s">
        <v>111</v>
      </c>
      <c r="O39" s="920">
        <v>69.49712405945</v>
      </c>
      <c r="P39" s="920" t="s">
        <v>111</v>
      </c>
      <c r="Q39" s="920" t="s">
        <v>111</v>
      </c>
      <c r="R39" s="920">
        <v>0.014511224</v>
      </c>
      <c r="S39" s="920" t="s">
        <v>111</v>
      </c>
      <c r="T39" s="920">
        <v>9.896426965854</v>
      </c>
      <c r="U39" s="920">
        <v>13.074497058648</v>
      </c>
      <c r="V39" s="920" t="s">
        <v>111</v>
      </c>
      <c r="W39" s="932"/>
      <c r="X39" s="920">
        <v>18.399697313088</v>
      </c>
      <c r="Y39" s="920">
        <v>4.096248651000001</v>
      </c>
      <c r="Z39" s="920">
        <v>7.053873</v>
      </c>
      <c r="AA39" s="920">
        <v>0.027039444</v>
      </c>
      <c r="AB39" s="920" t="s">
        <v>111</v>
      </c>
      <c r="AC39" s="920" t="s">
        <v>111</v>
      </c>
      <c r="AD39" s="920" t="s">
        <v>111</v>
      </c>
      <c r="AE39" s="920" t="s">
        <v>111</v>
      </c>
      <c r="AF39" s="920" t="s">
        <v>111</v>
      </c>
      <c r="AG39" s="920" t="s">
        <v>111</v>
      </c>
      <c r="AH39" s="932"/>
      <c r="AI39" s="923">
        <v>1374.412645619997</v>
      </c>
      <c r="AJ39" s="923">
        <v>236.70732190600003</v>
      </c>
      <c r="AK39" s="707" t="s">
        <v>111</v>
      </c>
    </row>
    <row r="40" ht="18" customHeight="1" x14ac:dyDescent="0.2">
      <c r="B40" s="933" t="s">
        <v>865</v>
      </c>
      <c r="C40" s="897" t="s">
        <v>110</v>
      </c>
      <c r="D40" s="898" t="s">
        <v>110</v>
      </c>
      <c r="E40" s="898" t="s">
        <v>111</v>
      </c>
      <c r="F40" s="898" t="s">
        <v>111</v>
      </c>
      <c r="G40" s="898" t="s">
        <v>110</v>
      </c>
      <c r="H40" s="898" t="s">
        <v>111</v>
      </c>
      <c r="I40" s="898" t="s">
        <v>110</v>
      </c>
      <c r="J40" s="898" t="s">
        <v>111</v>
      </c>
      <c r="K40" s="898" t="s">
        <v>110</v>
      </c>
      <c r="L40" s="898" t="s">
        <v>111</v>
      </c>
      <c r="M40" s="898" t="s">
        <v>110</v>
      </c>
      <c r="N40" s="898" t="s">
        <v>111</v>
      </c>
      <c r="O40" s="898" t="s">
        <v>110</v>
      </c>
      <c r="P40" s="898" t="s">
        <v>111</v>
      </c>
      <c r="Q40" s="898" t="s">
        <v>111</v>
      </c>
      <c r="R40" s="898" t="s">
        <v>110</v>
      </c>
      <c r="S40" s="898" t="s">
        <v>111</v>
      </c>
      <c r="T40" s="898" t="s">
        <v>110</v>
      </c>
      <c r="U40" s="898" t="s">
        <v>110</v>
      </c>
      <c r="V40" s="898" t="s">
        <v>111</v>
      </c>
      <c r="W40" s="934"/>
      <c r="X40" s="898" t="s">
        <v>110</v>
      </c>
      <c r="Y40" s="898" t="s">
        <v>110</v>
      </c>
      <c r="Z40" s="898" t="s">
        <v>110</v>
      </c>
      <c r="AA40" s="898" t="s">
        <v>110</v>
      </c>
      <c r="AB40" s="898" t="s">
        <v>111</v>
      </c>
      <c r="AC40" s="898" t="s">
        <v>111</v>
      </c>
      <c r="AD40" s="898" t="s">
        <v>111</v>
      </c>
      <c r="AE40" s="898" t="s">
        <v>111</v>
      </c>
      <c r="AF40" s="898" t="s">
        <v>111</v>
      </c>
      <c r="AG40" s="898" t="s">
        <v>111</v>
      </c>
      <c r="AH40" s="934"/>
      <c r="AI40" s="935" t="s">
        <v>110</v>
      </c>
      <c r="AJ40" s="935" t="s">
        <v>110</v>
      </c>
      <c r="AK40" s="936" t="s">
        <v>111</v>
      </c>
    </row>
    <row r="41" ht="18" customHeight="1" x14ac:dyDescent="0.2">
      <c r="B41" s="937" t="s">
        <v>885</v>
      </c>
      <c r="C41" s="897" t="s">
        <v>110</v>
      </c>
      <c r="D41" s="898" t="s">
        <v>110</v>
      </c>
      <c r="E41" s="898" t="s">
        <v>111</v>
      </c>
      <c r="F41" s="898" t="s">
        <v>111</v>
      </c>
      <c r="G41" s="898" t="s">
        <v>110</v>
      </c>
      <c r="H41" s="898" t="s">
        <v>111</v>
      </c>
      <c r="I41" s="898" t="s">
        <v>110</v>
      </c>
      <c r="J41" s="898" t="s">
        <v>111</v>
      </c>
      <c r="K41" s="898" t="s">
        <v>110</v>
      </c>
      <c r="L41" s="898" t="s">
        <v>111</v>
      </c>
      <c r="M41" s="898" t="s">
        <v>110</v>
      </c>
      <c r="N41" s="898" t="s">
        <v>111</v>
      </c>
      <c r="O41" s="898" t="s">
        <v>110</v>
      </c>
      <c r="P41" s="898" t="s">
        <v>111</v>
      </c>
      <c r="Q41" s="898" t="s">
        <v>111</v>
      </c>
      <c r="R41" s="898" t="s">
        <v>110</v>
      </c>
      <c r="S41" s="898" t="s">
        <v>111</v>
      </c>
      <c r="T41" s="898" t="s">
        <v>110</v>
      </c>
      <c r="U41" s="898" t="s">
        <v>110</v>
      </c>
      <c r="V41" s="898" t="s">
        <v>111</v>
      </c>
      <c r="W41" s="49"/>
      <c r="X41" s="898">
        <v>18.399697313088</v>
      </c>
      <c r="Y41" s="898">
        <v>3.7273956954000003</v>
      </c>
      <c r="Z41" s="901" t="s">
        <v>110</v>
      </c>
      <c r="AA41" s="901" t="s">
        <v>110</v>
      </c>
      <c r="AB41" s="901" t="s">
        <v>111</v>
      </c>
      <c r="AC41" s="901" t="s">
        <v>111</v>
      </c>
      <c r="AD41" s="901" t="s">
        <v>111</v>
      </c>
      <c r="AE41" s="901" t="s">
        <v>111</v>
      </c>
      <c r="AF41" s="901" t="s">
        <v>111</v>
      </c>
      <c r="AG41" s="901" t="s">
        <v>111</v>
      </c>
      <c r="AH41" s="934"/>
      <c r="AI41" s="935" t="s">
        <v>110</v>
      </c>
      <c r="AJ41" s="935" t="s">
        <v>110</v>
      </c>
      <c r="AK41" s="936" t="s">
        <v>111</v>
      </c>
    </row>
    <row r="42" ht="18" customHeight="1" x14ac:dyDescent="0.2">
      <c r="B42" s="938" t="s">
        <v>870</v>
      </c>
      <c r="C42" s="897" t="s">
        <v>111</v>
      </c>
      <c r="D42" s="898" t="s">
        <v>111</v>
      </c>
      <c r="E42" s="898" t="s">
        <v>111</v>
      </c>
      <c r="F42" s="898" t="s">
        <v>111</v>
      </c>
      <c r="G42" s="898" t="s">
        <v>111</v>
      </c>
      <c r="H42" s="898" t="s">
        <v>111</v>
      </c>
      <c r="I42" s="898" t="s">
        <v>111</v>
      </c>
      <c r="J42" s="898" t="s">
        <v>111</v>
      </c>
      <c r="K42" s="898" t="s">
        <v>111</v>
      </c>
      <c r="L42" s="898" t="s">
        <v>111</v>
      </c>
      <c r="M42" s="898" t="s">
        <v>111</v>
      </c>
      <c r="N42" s="898" t="s">
        <v>111</v>
      </c>
      <c r="O42" s="898" t="s">
        <v>111</v>
      </c>
      <c r="P42" s="898" t="s">
        <v>111</v>
      </c>
      <c r="Q42" s="898" t="s">
        <v>111</v>
      </c>
      <c r="R42" s="898" t="s">
        <v>111</v>
      </c>
      <c r="S42" s="898" t="s">
        <v>111</v>
      </c>
      <c r="T42" s="898" t="s">
        <v>111</v>
      </c>
      <c r="U42" s="898" t="s">
        <v>111</v>
      </c>
      <c r="V42" s="898" t="s">
        <v>111</v>
      </c>
      <c r="W42" s="934"/>
      <c r="X42" s="898" t="s">
        <v>111</v>
      </c>
      <c r="Y42" s="898" t="s">
        <v>111</v>
      </c>
      <c r="Z42" s="898" t="s">
        <v>111</v>
      </c>
      <c r="AA42" s="898" t="s">
        <v>111</v>
      </c>
      <c r="AB42" s="898" t="s">
        <v>111</v>
      </c>
      <c r="AC42" s="898" t="s">
        <v>111</v>
      </c>
      <c r="AD42" s="898" t="s">
        <v>111</v>
      </c>
      <c r="AE42" s="898" t="s">
        <v>111</v>
      </c>
      <c r="AF42" s="898" t="s">
        <v>111</v>
      </c>
      <c r="AG42" s="898" t="s">
        <v>111</v>
      </c>
      <c r="AH42" s="934"/>
      <c r="AI42" s="935" t="s">
        <v>111</v>
      </c>
      <c r="AJ42" s="935" t="s">
        <v>111</v>
      </c>
      <c r="AK42" s="936" t="s">
        <v>111</v>
      </c>
    </row>
    <row r="43" ht="18" customHeight="1" x14ac:dyDescent="0.2">
      <c r="B43" s="939" t="s">
        <v>873</v>
      </c>
      <c r="C43" s="897">
        <v>52.338932236800005</v>
      </c>
      <c r="D43" s="898">
        <v>206.53203795390698</v>
      </c>
      <c r="E43" s="898" t="s">
        <v>111</v>
      </c>
      <c r="F43" s="898" t="s">
        <v>111</v>
      </c>
      <c r="G43" s="898">
        <v>1109.77348396131</v>
      </c>
      <c r="H43" s="898" t="s">
        <v>111</v>
      </c>
      <c r="I43" s="898">
        <v>1619.5173755956</v>
      </c>
      <c r="J43" s="898" t="s">
        <v>111</v>
      </c>
      <c r="K43" s="898">
        <v>338.95132795680007</v>
      </c>
      <c r="L43" s="898" t="s">
        <v>111</v>
      </c>
      <c r="M43" s="898">
        <v>8.93292723426</v>
      </c>
      <c r="N43" s="898" t="s">
        <v>111</v>
      </c>
      <c r="O43" s="898">
        <v>69.49712405945</v>
      </c>
      <c r="P43" s="898" t="s">
        <v>111</v>
      </c>
      <c r="Q43" s="898" t="s">
        <v>111</v>
      </c>
      <c r="R43" s="898">
        <v>0.014511224</v>
      </c>
      <c r="S43" s="898" t="s">
        <v>111</v>
      </c>
      <c r="T43" s="898">
        <v>9.896426965854</v>
      </c>
      <c r="U43" s="898">
        <v>13.074497058648</v>
      </c>
      <c r="V43" s="898" t="s">
        <v>111</v>
      </c>
      <c r="W43" s="934"/>
      <c r="X43" s="898"/>
      <c r="Y43" s="898">
        <v>0.36885295560000003</v>
      </c>
      <c r="Z43" s="898">
        <v>7.053873</v>
      </c>
      <c r="AA43" s="898">
        <v>0.027039444</v>
      </c>
      <c r="AB43" s="898" t="s">
        <v>111</v>
      </c>
      <c r="AC43" s="898" t="s">
        <v>111</v>
      </c>
      <c r="AD43" s="898" t="s">
        <v>111</v>
      </c>
      <c r="AE43" s="898" t="s">
        <v>111</v>
      </c>
      <c r="AF43" s="898" t="s">
        <v>111</v>
      </c>
      <c r="AG43" s="898" t="s">
        <v>111</v>
      </c>
      <c r="AH43" s="934"/>
      <c r="AI43" s="935">
        <v>1374.412645619997</v>
      </c>
      <c r="AJ43" s="935" t="s">
        <v>111</v>
      </c>
      <c r="AK43" s="936" t="s">
        <v>111</v>
      </c>
    </row>
    <row r="44" ht="18" customHeight="1" x14ac:dyDescent="0.2">
      <c r="B44" s="938" t="s">
        <v>801</v>
      </c>
      <c r="C44" s="897"/>
      <c r="D44" s="898"/>
      <c r="E44" s="898" t="s">
        <v>111</v>
      </c>
      <c r="F44" s="898" t="s">
        <v>111</v>
      </c>
      <c r="G44" s="898"/>
      <c r="H44" s="898" t="s">
        <v>111</v>
      </c>
      <c r="I44" s="898"/>
      <c r="J44" s="898" t="s">
        <v>111</v>
      </c>
      <c r="K44" s="898"/>
      <c r="L44" s="898" t="s">
        <v>111</v>
      </c>
      <c r="M44" s="898"/>
      <c r="N44" s="898" t="s">
        <v>111</v>
      </c>
      <c r="O44" s="898"/>
      <c r="P44" s="898" t="s">
        <v>111</v>
      </c>
      <c r="Q44" s="898" t="s">
        <v>111</v>
      </c>
      <c r="R44" s="898"/>
      <c r="S44" s="898" t="s">
        <v>111</v>
      </c>
      <c r="T44" s="898"/>
      <c r="U44" s="898"/>
      <c r="V44" s="898" t="s">
        <v>111</v>
      </c>
      <c r="W44" s="934"/>
      <c r="X44" s="898"/>
      <c r="Y44" s="898"/>
      <c r="Z44" s="898"/>
      <c r="AA44" s="898"/>
      <c r="AB44" s="898" t="s">
        <v>111</v>
      </c>
      <c r="AC44" s="898" t="s">
        <v>111</v>
      </c>
      <c r="AD44" s="898" t="s">
        <v>111</v>
      </c>
      <c r="AE44" s="898" t="s">
        <v>111</v>
      </c>
      <c r="AF44" s="898" t="s">
        <v>111</v>
      </c>
      <c r="AG44" s="898" t="s">
        <v>111</v>
      </c>
      <c r="AH44" s="934"/>
      <c r="AI44" s="935" t="s">
        <v>111</v>
      </c>
      <c r="AJ44" s="935">
        <v>236.70732190600003</v>
      </c>
      <c r="AK44" s="936" t="s">
        <v>111</v>
      </c>
    </row>
    <row r="45" ht="18" customHeight="1" x14ac:dyDescent="0.2">
      <c r="B45" s="940" t="s">
        <v>883</v>
      </c>
      <c r="C45" s="924" t="s">
        <v>116</v>
      </c>
      <c r="D45" s="925" t="s">
        <v>116</v>
      </c>
      <c r="E45" s="925" t="s">
        <v>111</v>
      </c>
      <c r="F45" s="925" t="s">
        <v>111</v>
      </c>
      <c r="G45" s="925" t="s">
        <v>116</v>
      </c>
      <c r="H45" s="925" t="s">
        <v>111</v>
      </c>
      <c r="I45" s="925" t="s">
        <v>116</v>
      </c>
      <c r="J45" s="925" t="s">
        <v>111</v>
      </c>
      <c r="K45" s="925" t="s">
        <v>116</v>
      </c>
      <c r="L45" s="925" t="s">
        <v>111</v>
      </c>
      <c r="M45" s="925" t="s">
        <v>116</v>
      </c>
      <c r="N45" s="925" t="s">
        <v>111</v>
      </c>
      <c r="O45" s="925" t="s">
        <v>116</v>
      </c>
      <c r="P45" s="925" t="s">
        <v>111</v>
      </c>
      <c r="Q45" s="925" t="s">
        <v>111</v>
      </c>
      <c r="R45" s="925" t="s">
        <v>116</v>
      </c>
      <c r="S45" s="925" t="s">
        <v>111</v>
      </c>
      <c r="T45" s="925" t="s">
        <v>116</v>
      </c>
      <c r="U45" s="925" t="s">
        <v>116</v>
      </c>
      <c r="V45" s="925" t="s">
        <v>111</v>
      </c>
      <c r="W45" s="941"/>
      <c r="X45" s="925" t="s">
        <v>116</v>
      </c>
      <c r="Y45" s="925" t="s">
        <v>116</v>
      </c>
      <c r="Z45" s="925" t="s">
        <v>116</v>
      </c>
      <c r="AA45" s="925" t="s">
        <v>116</v>
      </c>
      <c r="AB45" s="925" t="s">
        <v>111</v>
      </c>
      <c r="AC45" s="925" t="s">
        <v>111</v>
      </c>
      <c r="AD45" s="925" t="s">
        <v>111</v>
      </c>
      <c r="AE45" s="925" t="s">
        <v>111</v>
      </c>
      <c r="AF45" s="925" t="s">
        <v>111</v>
      </c>
      <c r="AG45" s="925" t="s">
        <v>111</v>
      </c>
      <c r="AH45" s="941"/>
      <c r="AI45" s="942" t="s">
        <v>116</v>
      </c>
      <c r="AJ45" s="942" t="s">
        <v>116</v>
      </c>
      <c r="AK45" s="943" t="s">
        <v>111</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443</v>
      </c>
      <c r="E8" s="529"/>
      <c r="F8" s="956" t="s">
        <v>896</v>
      </c>
      <c r="G8" s="957" t="s">
        <v>699</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t="s">
        <v>110</v>
      </c>
      <c r="H11" s="967" t="s">
        <v>110</v>
      </c>
    </row>
    <row r="12" ht="18" customHeight="1" x14ac:dyDescent="0.2">
      <c r="B12" s="966" t="s">
        <v>828</v>
      </c>
      <c r="C12" s="964"/>
      <c r="D12" s="275"/>
      <c r="E12" s="148"/>
      <c r="F12" s="148"/>
      <c r="G12" s="124" t="s">
        <v>110</v>
      </c>
      <c r="H12" s="967" t="s">
        <v>110</v>
      </c>
    </row>
    <row r="13" ht="18" customHeight="1" x14ac:dyDescent="0.2">
      <c r="B13" s="966" t="s">
        <v>830</v>
      </c>
      <c r="C13" s="964"/>
      <c r="D13" s="275"/>
      <c r="E13" s="148"/>
      <c r="F13" s="148"/>
      <c r="G13" s="124" t="s">
        <v>111</v>
      </c>
      <c r="H13" s="967" t="s">
        <v>111</v>
      </c>
    </row>
    <row r="14" ht="18" customHeight="1" x14ac:dyDescent="0.2">
      <c r="B14" s="966" t="s">
        <v>831</v>
      </c>
      <c r="C14" s="964"/>
      <c r="D14" s="275"/>
      <c r="E14" s="148"/>
      <c r="F14" s="148"/>
      <c r="G14" s="124" t="s">
        <v>110</v>
      </c>
      <c r="H14" s="967" t="s">
        <v>110</v>
      </c>
    </row>
    <row r="15" ht="18" customHeight="1" x14ac:dyDescent="0.2">
      <c r="B15" s="966" t="s">
        <v>833</v>
      </c>
      <c r="C15" s="964"/>
      <c r="D15" s="275"/>
      <c r="E15" s="148"/>
      <c r="F15" s="148"/>
      <c r="G15" s="124" t="s">
        <v>110</v>
      </c>
      <c r="H15" s="967" t="s">
        <v>110</v>
      </c>
    </row>
    <row r="16" ht="18" customHeight="1" x14ac:dyDescent="0.2">
      <c r="B16" s="966" t="s">
        <v>835</v>
      </c>
      <c r="C16" s="964"/>
      <c r="D16" s="275"/>
      <c r="E16" s="148"/>
      <c r="F16" s="148"/>
      <c r="G16" s="124" t="s">
        <v>110</v>
      </c>
      <c r="H16" s="967" t="s">
        <v>110</v>
      </c>
    </row>
    <row r="17" ht="18" customHeight="1" x14ac:dyDescent="0.2">
      <c r="B17" s="966" t="s">
        <v>837</v>
      </c>
      <c r="C17" s="964"/>
      <c r="D17" s="275"/>
      <c r="E17" s="148"/>
      <c r="F17" s="148"/>
      <c r="G17" s="124" t="s">
        <v>110</v>
      </c>
      <c r="H17" s="967" t="s">
        <v>110</v>
      </c>
    </row>
    <row r="18" ht="18" customHeight="1" x14ac:dyDescent="0.2">
      <c r="B18" s="966" t="s">
        <v>839</v>
      </c>
      <c r="C18" s="964"/>
      <c r="D18" s="275"/>
      <c r="E18" s="148"/>
      <c r="F18" s="148"/>
      <c r="G18" s="124" t="s">
        <v>110</v>
      </c>
      <c r="H18" s="967" t="s">
        <v>110</v>
      </c>
    </row>
    <row r="19" ht="18" customHeight="1" x14ac:dyDescent="0.2">
      <c r="B19" s="966" t="s">
        <v>842</v>
      </c>
      <c r="C19" s="964"/>
      <c r="D19" s="275"/>
      <c r="E19" s="148"/>
      <c r="F19" s="148"/>
      <c r="G19" s="124" t="s">
        <v>110</v>
      </c>
      <c r="H19" s="967" t="s">
        <v>110</v>
      </c>
    </row>
    <row r="20" ht="18" customHeight="1" x14ac:dyDescent="0.2">
      <c r="B20" s="966" t="s">
        <v>844</v>
      </c>
      <c r="C20" s="964"/>
      <c r="D20" s="275"/>
      <c r="E20" s="148"/>
      <c r="F20" s="148"/>
      <c r="G20" s="124" t="s">
        <v>110</v>
      </c>
      <c r="H20" s="967" t="s">
        <v>110</v>
      </c>
    </row>
    <row r="21" ht="18" customHeight="1" x14ac:dyDescent="0.2">
      <c r="B21" s="966" t="s">
        <v>845</v>
      </c>
      <c r="C21" s="964"/>
      <c r="D21" s="275"/>
      <c r="E21" s="148"/>
      <c r="F21" s="148"/>
      <c r="G21" s="124" t="s">
        <v>110</v>
      </c>
      <c r="H21" s="967" t="s">
        <v>110</v>
      </c>
    </row>
    <row r="22" ht="18" customHeight="1" x14ac:dyDescent="0.2">
      <c r="B22" s="966" t="s">
        <v>901</v>
      </c>
      <c r="C22" s="964"/>
      <c r="D22" s="275"/>
      <c r="E22" s="148"/>
      <c r="F22" s="148"/>
      <c r="G22" s="124" t="s">
        <v>110</v>
      </c>
      <c r="H22" s="967" t="s">
        <v>110</v>
      </c>
    </row>
    <row r="23" ht="18" customHeight="1" x14ac:dyDescent="0.2">
      <c r="B23" s="966" t="s">
        <v>902</v>
      </c>
      <c r="C23" s="964"/>
      <c r="D23" s="275"/>
      <c r="E23" s="148"/>
      <c r="F23" s="148"/>
      <c r="G23" s="124" t="s">
        <v>110</v>
      </c>
      <c r="H23" s="967" t="s">
        <v>110</v>
      </c>
    </row>
    <row r="24" ht="18" customHeight="1" x14ac:dyDescent="0.2">
      <c r="B24" s="966" t="s">
        <v>903</v>
      </c>
      <c r="C24" s="964"/>
      <c r="D24" s="275"/>
      <c r="E24" s="148"/>
      <c r="F24" s="148"/>
      <c r="G24" s="124" t="s">
        <v>110</v>
      </c>
      <c r="H24" s="967" t="s">
        <v>110</v>
      </c>
    </row>
    <row r="25" ht="18" customHeight="1" x14ac:dyDescent="0.2">
      <c r="B25" s="966" t="s">
        <v>904</v>
      </c>
      <c r="C25" s="964"/>
      <c r="D25" s="275"/>
      <c r="E25" s="148"/>
      <c r="F25" s="148"/>
      <c r="G25" s="124" t="s">
        <v>110</v>
      </c>
      <c r="H25" s="967" t="s">
        <v>110</v>
      </c>
    </row>
    <row r="26" ht="18" customHeight="1" x14ac:dyDescent="0.2">
      <c r="B26" s="966" t="s">
        <v>905</v>
      </c>
      <c r="C26" s="964"/>
      <c r="D26" s="275"/>
      <c r="E26" s="148"/>
      <c r="F26" s="148"/>
      <c r="G26" s="124" t="s">
        <v>110</v>
      </c>
      <c r="H26" s="967" t="s">
        <v>110</v>
      </c>
    </row>
    <row r="27" ht="18" customHeight="1" x14ac:dyDescent="0.2">
      <c r="B27" s="966" t="s">
        <v>906</v>
      </c>
      <c r="C27" s="964"/>
      <c r="D27" s="275"/>
      <c r="E27" s="148"/>
      <c r="F27" s="148"/>
      <c r="G27" s="124" t="s">
        <v>110</v>
      </c>
      <c r="H27" s="967" t="s">
        <v>110</v>
      </c>
    </row>
    <row r="28" ht="18" customHeight="1" x14ac:dyDescent="0.2">
      <c r="B28" s="869" t="s">
        <v>866</v>
      </c>
      <c r="C28" s="964"/>
      <c r="D28" s="968"/>
      <c r="E28" s="140"/>
      <c r="F28" s="140"/>
      <c r="G28" s="140"/>
      <c r="H28" s="969"/>
    </row>
    <row r="29" ht="18" customHeight="1" x14ac:dyDescent="0.2">
      <c r="B29" s="970" t="s">
        <v>827</v>
      </c>
      <c r="C29" s="964"/>
      <c r="D29" s="275"/>
      <c r="E29" s="148"/>
      <c r="F29" s="148"/>
      <c r="G29" s="124" t="s">
        <v>111</v>
      </c>
      <c r="H29" s="967" t="s">
        <v>111</v>
      </c>
    </row>
    <row r="30" ht="18" customHeight="1" x14ac:dyDescent="0.2">
      <c r="B30" s="970" t="s">
        <v>828</v>
      </c>
      <c r="C30" s="964"/>
      <c r="D30" s="275"/>
      <c r="E30" s="148"/>
      <c r="F30" s="148"/>
      <c r="G30" s="124" t="s">
        <v>111</v>
      </c>
      <c r="H30" s="967" t="s">
        <v>111</v>
      </c>
    </row>
    <row r="31" ht="18" customHeight="1" x14ac:dyDescent="0.2">
      <c r="B31" s="970" t="s">
        <v>830</v>
      </c>
      <c r="C31" s="964"/>
      <c r="D31" s="275"/>
      <c r="E31" s="148"/>
      <c r="F31" s="148"/>
      <c r="G31" s="124" t="s">
        <v>111</v>
      </c>
      <c r="H31" s="967" t="s">
        <v>111</v>
      </c>
    </row>
    <row r="32" ht="18" customHeight="1" x14ac:dyDescent="0.2">
      <c r="B32" s="970" t="s">
        <v>831</v>
      </c>
      <c r="C32" s="964"/>
      <c r="D32" s="275"/>
      <c r="E32" s="148"/>
      <c r="F32" s="148"/>
      <c r="G32" s="124" t="s">
        <v>111</v>
      </c>
      <c r="H32" s="967" t="s">
        <v>111</v>
      </c>
    </row>
    <row r="33" ht="18" customHeight="1" x14ac:dyDescent="0.2">
      <c r="B33" s="970" t="s">
        <v>833</v>
      </c>
      <c r="C33" s="964"/>
      <c r="D33" s="275"/>
      <c r="E33" s="148"/>
      <c r="F33" s="148"/>
      <c r="G33" s="124" t="s">
        <v>111</v>
      </c>
      <c r="H33" s="967" t="s">
        <v>111</v>
      </c>
    </row>
    <row r="34" ht="18" customHeight="1" x14ac:dyDescent="0.2">
      <c r="B34" s="970" t="s">
        <v>835</v>
      </c>
      <c r="C34" s="964"/>
      <c r="D34" s="275"/>
      <c r="E34" s="148"/>
      <c r="F34" s="148"/>
      <c r="G34" s="124" t="s">
        <v>111</v>
      </c>
      <c r="H34" s="967" t="s">
        <v>111</v>
      </c>
    </row>
    <row r="35" ht="18" customHeight="1" x14ac:dyDescent="0.2">
      <c r="B35" s="970" t="s">
        <v>837</v>
      </c>
      <c r="C35" s="964"/>
      <c r="D35" s="275"/>
      <c r="E35" s="148"/>
      <c r="F35" s="148"/>
      <c r="G35" s="124" t="s">
        <v>111</v>
      </c>
      <c r="H35" s="967" t="s">
        <v>111</v>
      </c>
    </row>
    <row r="36" ht="18" customHeight="1" x14ac:dyDescent="0.2">
      <c r="B36" s="970" t="s">
        <v>839</v>
      </c>
      <c r="C36" s="964"/>
      <c r="D36" s="275"/>
      <c r="E36" s="148"/>
      <c r="F36" s="148"/>
      <c r="G36" s="124" t="s">
        <v>111</v>
      </c>
      <c r="H36" s="967" t="s">
        <v>111</v>
      </c>
    </row>
    <row r="37" ht="18" customHeight="1" x14ac:dyDescent="0.2">
      <c r="B37" s="970" t="s">
        <v>842</v>
      </c>
      <c r="C37" s="964"/>
      <c r="D37" s="275"/>
      <c r="E37" s="148"/>
      <c r="F37" s="148"/>
      <c r="G37" s="124" t="s">
        <v>111</v>
      </c>
      <c r="H37" s="967" t="s">
        <v>111</v>
      </c>
    </row>
    <row r="38" ht="18" customHeight="1" x14ac:dyDescent="0.2">
      <c r="B38" s="970" t="s">
        <v>844</v>
      </c>
      <c r="C38" s="964"/>
      <c r="D38" s="275"/>
      <c r="E38" s="148"/>
      <c r="F38" s="148"/>
      <c r="G38" s="124" t="s">
        <v>111</v>
      </c>
      <c r="H38" s="967" t="s">
        <v>111</v>
      </c>
    </row>
    <row r="39" ht="18" customHeight="1" x14ac:dyDescent="0.2">
      <c r="B39" s="970" t="s">
        <v>845</v>
      </c>
      <c r="C39" s="964"/>
      <c r="D39" s="275"/>
      <c r="E39" s="148"/>
      <c r="F39" s="148"/>
      <c r="G39" s="124" t="s">
        <v>111</v>
      </c>
      <c r="H39" s="967" t="s">
        <v>111</v>
      </c>
    </row>
    <row r="40" ht="18" customHeight="1" x14ac:dyDescent="0.2">
      <c r="B40" s="970" t="s">
        <v>901</v>
      </c>
      <c r="C40" s="964"/>
      <c r="D40" s="275"/>
      <c r="E40" s="148"/>
      <c r="F40" s="148"/>
      <c r="G40" s="124" t="s">
        <v>111</v>
      </c>
      <c r="H40" s="967" t="s">
        <v>111</v>
      </c>
    </row>
    <row r="41" ht="18" customHeight="1" x14ac:dyDescent="0.2">
      <c r="B41" s="970" t="s">
        <v>902</v>
      </c>
      <c r="C41" s="964"/>
      <c r="D41" s="275"/>
      <c r="E41" s="148"/>
      <c r="F41" s="148"/>
      <c r="G41" s="124" t="s">
        <v>111</v>
      </c>
      <c r="H41" s="967" t="s">
        <v>111</v>
      </c>
    </row>
    <row r="42" ht="18" customHeight="1" x14ac:dyDescent="0.2">
      <c r="B42" s="970" t="s">
        <v>903</v>
      </c>
      <c r="C42" s="964"/>
      <c r="D42" s="275"/>
      <c r="E42" s="148"/>
      <c r="F42" s="148"/>
      <c r="G42" s="124" t="s">
        <v>111</v>
      </c>
      <c r="H42" s="967" t="s">
        <v>111</v>
      </c>
    </row>
    <row r="43" ht="18" customHeight="1" x14ac:dyDescent="0.2">
      <c r="B43" s="970" t="s">
        <v>904</v>
      </c>
      <c r="C43" s="964"/>
      <c r="D43" s="275"/>
      <c r="E43" s="148"/>
      <c r="F43" s="148"/>
      <c r="G43" s="124" t="s">
        <v>111</v>
      </c>
      <c r="H43" s="967" t="s">
        <v>111</v>
      </c>
    </row>
    <row r="44" ht="18" customHeight="1" x14ac:dyDescent="0.2">
      <c r="B44" s="970" t="s">
        <v>905</v>
      </c>
      <c r="C44" s="964"/>
      <c r="D44" s="275"/>
      <c r="E44" s="148"/>
      <c r="F44" s="148"/>
      <c r="G44" s="124" t="s">
        <v>111</v>
      </c>
      <c r="H44" s="967" t="s">
        <v>111</v>
      </c>
    </row>
    <row r="45" ht="18" customHeight="1" x14ac:dyDescent="0.2">
      <c r="B45" s="970" t="s">
        <v>906</v>
      </c>
      <c r="C45" s="964"/>
      <c r="D45" s="275"/>
      <c r="E45" s="148"/>
      <c r="F45" s="148"/>
      <c r="G45" s="124" t="s">
        <v>111</v>
      </c>
      <c r="H45" s="967" t="s">
        <v>111</v>
      </c>
    </row>
    <row r="46" ht="18" customHeight="1" x14ac:dyDescent="0.2">
      <c r="B46" s="971" t="s">
        <v>867</v>
      </c>
      <c r="C46" s="964"/>
      <c r="D46" s="968"/>
      <c r="E46" s="140"/>
      <c r="F46" s="140"/>
      <c r="G46" s="140"/>
      <c r="H46" s="969"/>
    </row>
    <row r="47" ht="18" customHeight="1" x14ac:dyDescent="0.2">
      <c r="B47" s="972" t="s">
        <v>827</v>
      </c>
      <c r="C47" s="964"/>
      <c r="D47" s="275"/>
      <c r="E47" s="148"/>
      <c r="F47" s="148"/>
      <c r="G47" s="124" t="s">
        <v>111</v>
      </c>
      <c r="H47" s="967" t="s">
        <v>111</v>
      </c>
    </row>
    <row r="48" ht="18" customHeight="1" x14ac:dyDescent="0.2">
      <c r="B48" s="972" t="s">
        <v>828</v>
      </c>
      <c r="C48" s="964"/>
      <c r="D48" s="275"/>
      <c r="E48" s="148"/>
      <c r="F48" s="148"/>
      <c r="G48" s="124" t="s">
        <v>111</v>
      </c>
      <c r="H48" s="967" t="s">
        <v>111</v>
      </c>
    </row>
    <row r="49" ht="18" customHeight="1" x14ac:dyDescent="0.2">
      <c r="B49" s="972" t="s">
        <v>831</v>
      </c>
      <c r="C49" s="964"/>
      <c r="D49" s="275"/>
      <c r="E49" s="148"/>
      <c r="F49" s="148"/>
      <c r="G49" s="124" t="s">
        <v>111</v>
      </c>
      <c r="H49" s="967" t="s">
        <v>111</v>
      </c>
    </row>
    <row r="50" ht="18" customHeight="1" x14ac:dyDescent="0.2">
      <c r="B50" s="972" t="s">
        <v>833</v>
      </c>
      <c r="C50" s="964"/>
      <c r="D50" s="275"/>
      <c r="E50" s="148"/>
      <c r="F50" s="148"/>
      <c r="G50" s="124" t="s">
        <v>111</v>
      </c>
      <c r="H50" s="967" t="s">
        <v>111</v>
      </c>
    </row>
    <row r="51" ht="18" customHeight="1" x14ac:dyDescent="0.2">
      <c r="B51" s="972" t="s">
        <v>835</v>
      </c>
      <c r="C51" s="964"/>
      <c r="D51" s="275"/>
      <c r="E51" s="148"/>
      <c r="F51" s="148"/>
      <c r="G51" s="124" t="s">
        <v>111</v>
      </c>
      <c r="H51" s="967" t="s">
        <v>111</v>
      </c>
    </row>
    <row r="52" ht="18" customHeight="1" x14ac:dyDescent="0.2">
      <c r="B52" s="972" t="s">
        <v>837</v>
      </c>
      <c r="C52" s="964"/>
      <c r="D52" s="275"/>
      <c r="E52" s="148"/>
      <c r="F52" s="148"/>
      <c r="G52" s="124" t="s">
        <v>111</v>
      </c>
      <c r="H52" s="967" t="s">
        <v>111</v>
      </c>
    </row>
    <row r="53" ht="18" customHeight="1" x14ac:dyDescent="0.2">
      <c r="B53" s="972" t="s">
        <v>839</v>
      </c>
      <c r="C53" s="964"/>
      <c r="D53" s="275"/>
      <c r="E53" s="148"/>
      <c r="F53" s="148"/>
      <c r="G53" s="124" t="s">
        <v>111</v>
      </c>
      <c r="H53" s="967" t="s">
        <v>111</v>
      </c>
    </row>
    <row r="54" ht="18" customHeight="1" x14ac:dyDescent="0.2">
      <c r="B54" s="972" t="s">
        <v>842</v>
      </c>
      <c r="C54" s="964"/>
      <c r="D54" s="275"/>
      <c r="E54" s="148"/>
      <c r="F54" s="148"/>
      <c r="G54" s="124" t="s">
        <v>111</v>
      </c>
      <c r="H54" s="967" t="s">
        <v>111</v>
      </c>
    </row>
    <row r="55" ht="18" customHeight="1" x14ac:dyDescent="0.2">
      <c r="B55" s="972" t="s">
        <v>844</v>
      </c>
      <c r="C55" s="964"/>
      <c r="D55" s="275"/>
      <c r="E55" s="148"/>
      <c r="F55" s="148"/>
      <c r="G55" s="124" t="s">
        <v>111</v>
      </c>
      <c r="H55" s="967" t="s">
        <v>111</v>
      </c>
    </row>
    <row r="56" ht="18" customHeight="1" x14ac:dyDescent="0.2">
      <c r="B56" s="972" t="s">
        <v>845</v>
      </c>
      <c r="C56" s="964"/>
      <c r="D56" s="275"/>
      <c r="E56" s="148"/>
      <c r="F56" s="148"/>
      <c r="G56" s="124" t="s">
        <v>111</v>
      </c>
      <c r="H56" s="967" t="s">
        <v>111</v>
      </c>
    </row>
    <row r="57" ht="18" customHeight="1" x14ac:dyDescent="0.2">
      <c r="B57" s="972" t="s">
        <v>901</v>
      </c>
      <c r="C57" s="964"/>
      <c r="D57" s="275"/>
      <c r="E57" s="148"/>
      <c r="F57" s="148"/>
      <c r="G57" s="124" t="s">
        <v>111</v>
      </c>
      <c r="H57" s="967" t="s">
        <v>111</v>
      </c>
    </row>
    <row r="58" ht="18" customHeight="1" x14ac:dyDescent="0.2">
      <c r="B58" s="972" t="s">
        <v>902</v>
      </c>
      <c r="C58" s="964"/>
      <c r="D58" s="275"/>
      <c r="E58" s="148"/>
      <c r="F58" s="148"/>
      <c r="G58" s="124" t="s">
        <v>111</v>
      </c>
      <c r="H58" s="967" t="s">
        <v>111</v>
      </c>
    </row>
    <row r="59" ht="18" customHeight="1" x14ac:dyDescent="0.2">
      <c r="B59" s="972" t="s">
        <v>903</v>
      </c>
      <c r="C59" s="964"/>
      <c r="D59" s="275"/>
      <c r="E59" s="148"/>
      <c r="F59" s="148"/>
      <c r="G59" s="124" t="s">
        <v>111</v>
      </c>
      <c r="H59" s="967" t="s">
        <v>111</v>
      </c>
    </row>
    <row r="60" ht="18" customHeight="1" x14ac:dyDescent="0.2">
      <c r="B60" s="972" t="s">
        <v>904</v>
      </c>
      <c r="C60" s="964"/>
      <c r="D60" s="275"/>
      <c r="E60" s="148"/>
      <c r="F60" s="148"/>
      <c r="G60" s="124" t="s">
        <v>111</v>
      </c>
      <c r="H60" s="967" t="s">
        <v>111</v>
      </c>
    </row>
    <row r="61" ht="18" customHeight="1" x14ac:dyDescent="0.2">
      <c r="B61" s="972" t="s">
        <v>905</v>
      </c>
      <c r="C61" s="964"/>
      <c r="D61" s="275"/>
      <c r="E61" s="148"/>
      <c r="F61" s="148"/>
      <c r="G61" s="124" t="s">
        <v>111</v>
      </c>
      <c r="H61" s="967" t="s">
        <v>111</v>
      </c>
    </row>
    <row r="62" ht="18" customHeight="1" x14ac:dyDescent="0.2">
      <c r="B62" s="972" t="s">
        <v>906</v>
      </c>
      <c r="C62" s="964"/>
      <c r="D62" s="275"/>
      <c r="E62" s="148"/>
      <c r="F62" s="148"/>
      <c r="G62" s="124" t="s">
        <v>111</v>
      </c>
      <c r="H62" s="967" t="s">
        <v>111</v>
      </c>
    </row>
    <row r="63" ht="18" customHeight="1" x14ac:dyDescent="0.2">
      <c r="B63" s="973" t="s">
        <v>907</v>
      </c>
      <c r="C63" s="964"/>
      <c r="D63" s="968"/>
      <c r="E63" s="140"/>
      <c r="F63" s="140"/>
      <c r="G63" s="140"/>
      <c r="H63" s="969"/>
    </row>
    <row r="64" ht="18" customHeight="1" x14ac:dyDescent="0.2">
      <c r="B64" s="974" t="s">
        <v>827</v>
      </c>
      <c r="C64" s="964"/>
      <c r="D64" s="975" t="s">
        <v>908</v>
      </c>
      <c r="E64" s="976" t="s">
        <v>111</v>
      </c>
      <c r="F64" s="119" t="s">
        <v>111</v>
      </c>
      <c r="G64" s="167" t="s">
        <v>111</v>
      </c>
      <c r="H64" s="977" t="s">
        <v>111</v>
      </c>
    </row>
    <row r="65" ht="18" customHeight="1" x14ac:dyDescent="0.2">
      <c r="B65" s="974" t="s">
        <v>828</v>
      </c>
      <c r="C65" s="964"/>
      <c r="D65" s="975" t="s">
        <v>908</v>
      </c>
      <c r="E65" s="976" t="s">
        <v>111</v>
      </c>
      <c r="F65" s="119" t="s">
        <v>111</v>
      </c>
      <c r="G65" s="167" t="s">
        <v>111</v>
      </c>
      <c r="H65" s="977" t="s">
        <v>111</v>
      </c>
    </row>
    <row r="66" ht="18" customHeight="1" x14ac:dyDescent="0.2">
      <c r="B66" s="974" t="s">
        <v>831</v>
      </c>
      <c r="C66" s="964"/>
      <c r="D66" s="975" t="s">
        <v>908</v>
      </c>
      <c r="E66" s="976" t="s">
        <v>111</v>
      </c>
      <c r="F66" s="119" t="s">
        <v>111</v>
      </c>
      <c r="G66" s="167" t="s">
        <v>111</v>
      </c>
      <c r="H66" s="977" t="s">
        <v>111</v>
      </c>
    </row>
    <row r="67" ht="18" customHeight="1" x14ac:dyDescent="0.2">
      <c r="B67" s="974" t="s">
        <v>833</v>
      </c>
      <c r="C67" s="964"/>
      <c r="D67" s="975" t="s">
        <v>908</v>
      </c>
      <c r="E67" s="976" t="s">
        <v>111</v>
      </c>
      <c r="F67" s="119" t="s">
        <v>111</v>
      </c>
      <c r="G67" s="167" t="s">
        <v>111</v>
      </c>
      <c r="H67" s="977" t="s">
        <v>111</v>
      </c>
    </row>
    <row r="68" ht="18" customHeight="1" x14ac:dyDescent="0.2">
      <c r="B68" s="974" t="s">
        <v>835</v>
      </c>
      <c r="C68" s="964"/>
      <c r="D68" s="975" t="s">
        <v>908</v>
      </c>
      <c r="E68" s="976" t="s">
        <v>111</v>
      </c>
      <c r="F68" s="119" t="s">
        <v>111</v>
      </c>
      <c r="G68" s="167" t="s">
        <v>111</v>
      </c>
      <c r="H68" s="977" t="s">
        <v>111</v>
      </c>
    </row>
    <row r="69" ht="18" customHeight="1" x14ac:dyDescent="0.2">
      <c r="B69" s="974" t="s">
        <v>837</v>
      </c>
      <c r="C69" s="964"/>
      <c r="D69" s="975" t="s">
        <v>908</v>
      </c>
      <c r="E69" s="976" t="s">
        <v>111</v>
      </c>
      <c r="F69" s="119" t="s">
        <v>111</v>
      </c>
      <c r="G69" s="167" t="s">
        <v>111</v>
      </c>
      <c r="H69" s="977" t="s">
        <v>111</v>
      </c>
    </row>
    <row r="70" ht="18" customHeight="1" x14ac:dyDescent="0.2">
      <c r="B70" s="974" t="s">
        <v>839</v>
      </c>
      <c r="C70" s="964"/>
      <c r="D70" s="975" t="s">
        <v>908</v>
      </c>
      <c r="E70" s="976" t="s">
        <v>111</v>
      </c>
      <c r="F70" s="119" t="s">
        <v>111</v>
      </c>
      <c r="G70" s="167" t="s">
        <v>111</v>
      </c>
      <c r="H70" s="977" t="s">
        <v>111</v>
      </c>
    </row>
    <row r="71" ht="18" customHeight="1" x14ac:dyDescent="0.2">
      <c r="B71" s="974" t="s">
        <v>842</v>
      </c>
      <c r="C71" s="964"/>
      <c r="D71" s="975" t="s">
        <v>908</v>
      </c>
      <c r="E71" s="976" t="s">
        <v>111</v>
      </c>
      <c r="F71" s="119" t="s">
        <v>111</v>
      </c>
      <c r="G71" s="167" t="s">
        <v>111</v>
      </c>
      <c r="H71" s="977" t="s">
        <v>111</v>
      </c>
    </row>
    <row r="72" ht="18" customHeight="1" x14ac:dyDescent="0.2">
      <c r="B72" s="974" t="s">
        <v>844</v>
      </c>
      <c r="C72" s="964"/>
      <c r="D72" s="975" t="s">
        <v>908</v>
      </c>
      <c r="E72" s="976" t="s">
        <v>111</v>
      </c>
      <c r="F72" s="119" t="s">
        <v>111</v>
      </c>
      <c r="G72" s="167" t="s">
        <v>111</v>
      </c>
      <c r="H72" s="977" t="s">
        <v>111</v>
      </c>
    </row>
    <row r="73" ht="18" customHeight="1" x14ac:dyDescent="0.2">
      <c r="B73" s="974" t="s">
        <v>845</v>
      </c>
      <c r="C73" s="964"/>
      <c r="D73" s="975" t="s">
        <v>908</v>
      </c>
      <c r="E73" s="976" t="s">
        <v>111</v>
      </c>
      <c r="F73" s="119" t="s">
        <v>111</v>
      </c>
      <c r="G73" s="167" t="s">
        <v>111</v>
      </c>
      <c r="H73" s="977" t="s">
        <v>111</v>
      </c>
    </row>
    <row r="74" ht="18" customHeight="1" x14ac:dyDescent="0.2">
      <c r="B74" s="974" t="s">
        <v>901</v>
      </c>
      <c r="C74" s="964"/>
      <c r="D74" s="975" t="s">
        <v>908</v>
      </c>
      <c r="E74" s="976" t="s">
        <v>111</v>
      </c>
      <c r="F74" s="119" t="s">
        <v>111</v>
      </c>
      <c r="G74" s="167" t="s">
        <v>111</v>
      </c>
      <c r="H74" s="977" t="s">
        <v>111</v>
      </c>
    </row>
    <row r="75" ht="18" customHeight="1" x14ac:dyDescent="0.2">
      <c r="B75" s="974" t="s">
        <v>902</v>
      </c>
      <c r="C75" s="964"/>
      <c r="D75" s="975" t="s">
        <v>908</v>
      </c>
      <c r="E75" s="976" t="s">
        <v>111</v>
      </c>
      <c r="F75" s="119" t="s">
        <v>111</v>
      </c>
      <c r="G75" s="167" t="s">
        <v>111</v>
      </c>
      <c r="H75" s="977" t="s">
        <v>111</v>
      </c>
    </row>
    <row r="76" ht="18" customHeight="1" x14ac:dyDescent="0.2">
      <c r="B76" s="974" t="s">
        <v>903</v>
      </c>
      <c r="C76" s="964"/>
      <c r="D76" s="975" t="s">
        <v>908</v>
      </c>
      <c r="E76" s="976" t="s">
        <v>111</v>
      </c>
      <c r="F76" s="119" t="s">
        <v>111</v>
      </c>
      <c r="G76" s="167" t="s">
        <v>111</v>
      </c>
      <c r="H76" s="977" t="s">
        <v>111</v>
      </c>
    </row>
    <row r="77" ht="18" customHeight="1" x14ac:dyDescent="0.2">
      <c r="B77" s="974" t="s">
        <v>904</v>
      </c>
      <c r="C77" s="964"/>
      <c r="D77" s="975" t="s">
        <v>908</v>
      </c>
      <c r="E77" s="976" t="s">
        <v>111</v>
      </c>
      <c r="F77" s="119" t="s">
        <v>111</v>
      </c>
      <c r="G77" s="167" t="s">
        <v>111</v>
      </c>
      <c r="H77" s="977" t="s">
        <v>111</v>
      </c>
    </row>
    <row r="78" ht="18" customHeight="1" x14ac:dyDescent="0.2">
      <c r="B78" s="974" t="s">
        <v>905</v>
      </c>
      <c r="C78" s="964"/>
      <c r="D78" s="975" t="s">
        <v>908</v>
      </c>
      <c r="E78" s="976" t="s">
        <v>111</v>
      </c>
      <c r="F78" s="119" t="s">
        <v>111</v>
      </c>
      <c r="G78" s="167" t="s">
        <v>111</v>
      </c>
      <c r="H78" s="977" t="s">
        <v>111</v>
      </c>
    </row>
    <row r="79" ht="18" customHeight="1" x14ac:dyDescent="0.2">
      <c r="B79" s="974" t="s">
        <v>906</v>
      </c>
      <c r="C79" s="964"/>
      <c r="D79" s="975" t="s">
        <v>908</v>
      </c>
      <c r="E79" s="976" t="s">
        <v>111</v>
      </c>
      <c r="F79" s="119" t="s">
        <v>111</v>
      </c>
      <c r="G79" s="167" t="s">
        <v>111</v>
      </c>
      <c r="H79" s="977" t="s">
        <v>111</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t="s">
        <v>111</v>
      </c>
      <c r="H82" s="967" t="s">
        <v>111</v>
      </c>
    </row>
    <row r="83" ht="18" customHeight="1" x14ac:dyDescent="0.2">
      <c r="B83" s="972" t="s">
        <v>828</v>
      </c>
      <c r="C83" s="964"/>
      <c r="D83" s="275"/>
      <c r="E83" s="148"/>
      <c r="F83" s="148"/>
      <c r="G83" s="124" t="s">
        <v>111</v>
      </c>
      <c r="H83" s="967" t="s">
        <v>111</v>
      </c>
    </row>
    <row r="84" ht="18" customHeight="1" x14ac:dyDescent="0.2">
      <c r="B84" s="972" t="s">
        <v>830</v>
      </c>
      <c r="C84" s="964"/>
      <c r="D84" s="275"/>
      <c r="E84" s="148"/>
      <c r="F84" s="148"/>
      <c r="G84" s="124" t="s">
        <v>111</v>
      </c>
      <c r="H84" s="967" t="s">
        <v>111</v>
      </c>
    </row>
    <row r="85" ht="18" customHeight="1" x14ac:dyDescent="0.2">
      <c r="B85" s="972" t="s">
        <v>831</v>
      </c>
      <c r="C85" s="964"/>
      <c r="D85" s="275"/>
      <c r="E85" s="148"/>
      <c r="F85" s="148"/>
      <c r="G85" s="124" t="s">
        <v>111</v>
      </c>
      <c r="H85" s="967" t="s">
        <v>111</v>
      </c>
    </row>
    <row r="86" ht="18" customHeight="1" x14ac:dyDescent="0.2">
      <c r="B86" s="972" t="s">
        <v>833</v>
      </c>
      <c r="C86" s="964"/>
      <c r="D86" s="275"/>
      <c r="E86" s="148"/>
      <c r="F86" s="148"/>
      <c r="G86" s="124" t="s">
        <v>111</v>
      </c>
      <c r="H86" s="967" t="s">
        <v>111</v>
      </c>
    </row>
    <row r="87" ht="18" customHeight="1" x14ac:dyDescent="0.2">
      <c r="B87" s="972" t="s">
        <v>835</v>
      </c>
      <c r="C87" s="964"/>
      <c r="D87" s="275"/>
      <c r="E87" s="148"/>
      <c r="F87" s="148"/>
      <c r="G87" s="124" t="s">
        <v>111</v>
      </c>
      <c r="H87" s="967" t="s">
        <v>111</v>
      </c>
    </row>
    <row r="88" ht="18" customHeight="1" x14ac:dyDescent="0.2">
      <c r="B88" s="972" t="s">
        <v>837</v>
      </c>
      <c r="C88" s="964"/>
      <c r="D88" s="275"/>
      <c r="E88" s="148"/>
      <c r="F88" s="148"/>
      <c r="G88" s="124" t="s">
        <v>111</v>
      </c>
      <c r="H88" s="967" t="s">
        <v>111</v>
      </c>
    </row>
    <row r="89" ht="18" customHeight="1" x14ac:dyDescent="0.2">
      <c r="B89" s="972" t="s">
        <v>839</v>
      </c>
      <c r="C89" s="964"/>
      <c r="D89" s="275"/>
      <c r="E89" s="148"/>
      <c r="F89" s="148"/>
      <c r="G89" s="124" t="s">
        <v>111</v>
      </c>
      <c r="H89" s="967" t="s">
        <v>111</v>
      </c>
    </row>
    <row r="90" ht="18" customHeight="1" x14ac:dyDescent="0.2">
      <c r="B90" s="972" t="s">
        <v>842</v>
      </c>
      <c r="C90" s="964"/>
      <c r="D90" s="275"/>
      <c r="E90" s="148"/>
      <c r="F90" s="148"/>
      <c r="G90" s="124" t="s">
        <v>111</v>
      </c>
      <c r="H90" s="967" t="s">
        <v>111</v>
      </c>
    </row>
    <row r="91" ht="18" customHeight="1" x14ac:dyDescent="0.2">
      <c r="B91" s="972" t="s">
        <v>844</v>
      </c>
      <c r="C91" s="964"/>
      <c r="D91" s="275"/>
      <c r="E91" s="148"/>
      <c r="F91" s="148"/>
      <c r="G91" s="124" t="s">
        <v>111</v>
      </c>
      <c r="H91" s="967" t="s">
        <v>111</v>
      </c>
    </row>
    <row r="92" ht="18" customHeight="1" x14ac:dyDescent="0.2">
      <c r="B92" s="972" t="s">
        <v>845</v>
      </c>
      <c r="C92" s="964"/>
      <c r="D92" s="275"/>
      <c r="E92" s="148"/>
      <c r="F92" s="148"/>
      <c r="G92" s="124" t="s">
        <v>111</v>
      </c>
      <c r="H92" s="967" t="s">
        <v>111</v>
      </c>
    </row>
    <row r="93" ht="18" customHeight="1" x14ac:dyDescent="0.2">
      <c r="B93" s="972" t="s">
        <v>901</v>
      </c>
      <c r="C93" s="964"/>
      <c r="D93" s="275"/>
      <c r="E93" s="148"/>
      <c r="F93" s="148"/>
      <c r="G93" s="124" t="s">
        <v>111</v>
      </c>
      <c r="H93" s="967" t="s">
        <v>111</v>
      </c>
    </row>
    <row r="94" ht="18" customHeight="1" x14ac:dyDescent="0.2">
      <c r="B94" s="972" t="s">
        <v>902</v>
      </c>
      <c r="C94" s="964"/>
      <c r="D94" s="275"/>
      <c r="E94" s="148"/>
      <c r="F94" s="148"/>
      <c r="G94" s="124" t="s">
        <v>111</v>
      </c>
      <c r="H94" s="967" t="s">
        <v>111</v>
      </c>
    </row>
    <row r="95" ht="18" customHeight="1" x14ac:dyDescent="0.2">
      <c r="B95" s="972" t="s">
        <v>903</v>
      </c>
      <c r="C95" s="964"/>
      <c r="D95" s="275"/>
      <c r="E95" s="148"/>
      <c r="F95" s="148"/>
      <c r="G95" s="124" t="s">
        <v>111</v>
      </c>
      <c r="H95" s="967" t="s">
        <v>111</v>
      </c>
    </row>
    <row r="96" ht="18" customHeight="1" x14ac:dyDescent="0.2">
      <c r="B96" s="972" t="s">
        <v>904</v>
      </c>
      <c r="C96" s="964"/>
      <c r="D96" s="275"/>
      <c r="E96" s="148"/>
      <c r="F96" s="148"/>
      <c r="G96" s="124" t="s">
        <v>111</v>
      </c>
      <c r="H96" s="967" t="s">
        <v>111</v>
      </c>
    </row>
    <row r="97" ht="18" customHeight="1" x14ac:dyDescent="0.2">
      <c r="B97" s="972" t="s">
        <v>905</v>
      </c>
      <c r="C97" s="964"/>
      <c r="D97" s="275"/>
      <c r="E97" s="148"/>
      <c r="F97" s="148"/>
      <c r="G97" s="124" t="s">
        <v>111</v>
      </c>
      <c r="H97" s="967" t="s">
        <v>111</v>
      </c>
    </row>
    <row r="98" ht="18" customHeight="1" x14ac:dyDescent="0.2">
      <c r="B98" s="972" t="s">
        <v>906</v>
      </c>
      <c r="C98" s="964"/>
      <c r="D98" s="275"/>
      <c r="E98" s="148"/>
      <c r="F98" s="148"/>
      <c r="G98" s="124" t="s">
        <v>111</v>
      </c>
      <c r="H98" s="967" t="s">
        <v>111</v>
      </c>
    </row>
    <row r="99" ht="18" customHeight="1" x14ac:dyDescent="0.2">
      <c r="B99" s="973" t="s">
        <v>911</v>
      </c>
      <c r="C99" s="964"/>
      <c r="D99" s="275"/>
      <c r="E99" s="148"/>
      <c r="F99" s="148"/>
      <c r="G99" s="140"/>
      <c r="H99" s="969"/>
    </row>
    <row r="100" ht="18" customHeight="1" x14ac:dyDescent="0.2">
      <c r="B100" s="974" t="s">
        <v>827</v>
      </c>
      <c r="C100" s="964"/>
      <c r="D100" s="975" t="s">
        <v>912</v>
      </c>
      <c r="E100" s="976" t="s">
        <v>111</v>
      </c>
      <c r="F100" s="119" t="s">
        <v>111</v>
      </c>
      <c r="G100" s="167" t="s">
        <v>111</v>
      </c>
      <c r="H100" s="977" t="s">
        <v>111</v>
      </c>
    </row>
    <row r="101" ht="18" customHeight="1" x14ac:dyDescent="0.2">
      <c r="B101" s="974" t="s">
        <v>828</v>
      </c>
      <c r="C101" s="964"/>
      <c r="D101" s="975" t="s">
        <v>912</v>
      </c>
      <c r="E101" s="976" t="s">
        <v>111</v>
      </c>
      <c r="F101" s="119" t="s">
        <v>111</v>
      </c>
      <c r="G101" s="167" t="s">
        <v>111</v>
      </c>
      <c r="H101" s="977" t="s">
        <v>111</v>
      </c>
    </row>
    <row r="102" ht="18" customHeight="1" x14ac:dyDescent="0.2">
      <c r="B102" s="974" t="s">
        <v>831</v>
      </c>
      <c r="C102" s="964"/>
      <c r="D102" s="975" t="s">
        <v>912</v>
      </c>
      <c r="E102" s="976" t="s">
        <v>111</v>
      </c>
      <c r="F102" s="119" t="s">
        <v>111</v>
      </c>
      <c r="G102" s="167" t="s">
        <v>111</v>
      </c>
      <c r="H102" s="977" t="s">
        <v>111</v>
      </c>
    </row>
    <row r="103" ht="18" customHeight="1" x14ac:dyDescent="0.2">
      <c r="B103" s="974" t="s">
        <v>833</v>
      </c>
      <c r="C103" s="964"/>
      <c r="D103" s="975" t="s">
        <v>912</v>
      </c>
      <c r="E103" s="976" t="s">
        <v>111</v>
      </c>
      <c r="F103" s="119" t="s">
        <v>111</v>
      </c>
      <c r="G103" s="167" t="s">
        <v>111</v>
      </c>
      <c r="H103" s="977" t="s">
        <v>111</v>
      </c>
    </row>
    <row r="104" ht="18" customHeight="1" x14ac:dyDescent="0.2">
      <c r="B104" s="974" t="s">
        <v>835</v>
      </c>
      <c r="C104" s="964"/>
      <c r="D104" s="975" t="s">
        <v>912</v>
      </c>
      <c r="E104" s="976" t="s">
        <v>111</v>
      </c>
      <c r="F104" s="119" t="s">
        <v>111</v>
      </c>
      <c r="G104" s="167" t="s">
        <v>111</v>
      </c>
      <c r="H104" s="977" t="s">
        <v>111</v>
      </c>
    </row>
    <row r="105" ht="18" customHeight="1" x14ac:dyDescent="0.2">
      <c r="B105" s="974" t="s">
        <v>837</v>
      </c>
      <c r="C105" s="964"/>
      <c r="D105" s="975" t="s">
        <v>912</v>
      </c>
      <c r="E105" s="976" t="s">
        <v>111</v>
      </c>
      <c r="F105" s="119" t="s">
        <v>111</v>
      </c>
      <c r="G105" s="167" t="s">
        <v>111</v>
      </c>
      <c r="H105" s="977" t="s">
        <v>111</v>
      </c>
    </row>
    <row r="106" ht="18" customHeight="1" x14ac:dyDescent="0.2">
      <c r="B106" s="974" t="s">
        <v>839</v>
      </c>
      <c r="C106" s="964"/>
      <c r="D106" s="975" t="s">
        <v>912</v>
      </c>
      <c r="E106" s="976" t="s">
        <v>111</v>
      </c>
      <c r="F106" s="119" t="s">
        <v>111</v>
      </c>
      <c r="G106" s="167" t="s">
        <v>111</v>
      </c>
      <c r="H106" s="977" t="s">
        <v>111</v>
      </c>
    </row>
    <row r="107" ht="18" customHeight="1" x14ac:dyDescent="0.2">
      <c r="B107" s="974" t="s">
        <v>842</v>
      </c>
      <c r="C107" s="964"/>
      <c r="D107" s="975" t="s">
        <v>912</v>
      </c>
      <c r="E107" s="976" t="s">
        <v>111</v>
      </c>
      <c r="F107" s="119" t="s">
        <v>111</v>
      </c>
      <c r="G107" s="167" t="s">
        <v>111</v>
      </c>
      <c r="H107" s="977" t="s">
        <v>111</v>
      </c>
    </row>
    <row r="108" ht="18" customHeight="1" x14ac:dyDescent="0.2">
      <c r="B108" s="974" t="s">
        <v>901</v>
      </c>
      <c r="C108" s="964"/>
      <c r="D108" s="975" t="s">
        <v>912</v>
      </c>
      <c r="E108" s="976" t="s">
        <v>111</v>
      </c>
      <c r="F108" s="119" t="s">
        <v>111</v>
      </c>
      <c r="G108" s="167" t="s">
        <v>111</v>
      </c>
      <c r="H108" s="977" t="s">
        <v>111</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111</v>
      </c>
      <c r="F110" s="119" t="s">
        <v>111</v>
      </c>
      <c r="G110" s="167" t="s">
        <v>111</v>
      </c>
      <c r="H110" s="977" t="s">
        <v>111</v>
      </c>
    </row>
    <row r="111" ht="18" customHeight="1" x14ac:dyDescent="0.2">
      <c r="B111" s="974" t="s">
        <v>904</v>
      </c>
      <c r="C111" s="964"/>
      <c r="D111" s="975" t="s">
        <v>912</v>
      </c>
      <c r="E111" s="976" t="s">
        <v>111</v>
      </c>
      <c r="F111" s="119" t="s">
        <v>111</v>
      </c>
      <c r="G111" s="167" t="s">
        <v>111</v>
      </c>
      <c r="H111" s="977" t="s">
        <v>111</v>
      </c>
    </row>
    <row r="112" ht="18" customHeight="1" x14ac:dyDescent="0.2">
      <c r="B112" s="974" t="s">
        <v>905</v>
      </c>
      <c r="C112" s="964"/>
      <c r="D112" s="975" t="s">
        <v>912</v>
      </c>
      <c r="E112" s="976" t="s">
        <v>111</v>
      </c>
      <c r="F112" s="119" t="s">
        <v>111</v>
      </c>
      <c r="G112" s="167" t="s">
        <v>111</v>
      </c>
      <c r="H112" s="977" t="s">
        <v>111</v>
      </c>
    </row>
    <row r="113" ht="18" customHeight="1" x14ac:dyDescent="0.2">
      <c r="B113" s="974" t="s">
        <v>906</v>
      </c>
      <c r="C113" s="964"/>
      <c r="D113" s="975" t="s">
        <v>912</v>
      </c>
      <c r="E113" s="976" t="s">
        <v>111</v>
      </c>
      <c r="F113" s="119" t="s">
        <v>111</v>
      </c>
      <c r="G113" s="167" t="s">
        <v>111</v>
      </c>
      <c r="H113" s="977" t="s">
        <v>111</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111</v>
      </c>
      <c r="F115" s="119" t="s">
        <v>111</v>
      </c>
      <c r="G115" s="167" t="s">
        <v>111</v>
      </c>
      <c r="H115" s="977" t="s">
        <v>111</v>
      </c>
    </row>
    <row r="116" ht="18" customHeight="1" x14ac:dyDescent="0.2">
      <c r="B116" s="974" t="s">
        <v>828</v>
      </c>
      <c r="C116" s="964"/>
      <c r="D116" s="975" t="s">
        <v>914</v>
      </c>
      <c r="E116" s="976" t="s">
        <v>111</v>
      </c>
      <c r="F116" s="119" t="s">
        <v>111</v>
      </c>
      <c r="G116" s="167" t="s">
        <v>111</v>
      </c>
      <c r="H116" s="977" t="s">
        <v>111</v>
      </c>
    </row>
    <row r="117" ht="18" customHeight="1" x14ac:dyDescent="0.2">
      <c r="B117" s="974" t="s">
        <v>831</v>
      </c>
      <c r="C117" s="964"/>
      <c r="D117" s="975" t="s">
        <v>914</v>
      </c>
      <c r="E117" s="976" t="s">
        <v>111</v>
      </c>
      <c r="F117" s="119" t="s">
        <v>111</v>
      </c>
      <c r="G117" s="167" t="s">
        <v>111</v>
      </c>
      <c r="H117" s="977" t="s">
        <v>111</v>
      </c>
    </row>
    <row r="118" ht="18" customHeight="1" x14ac:dyDescent="0.2">
      <c r="B118" s="974" t="s">
        <v>833</v>
      </c>
      <c r="C118" s="964"/>
      <c r="D118" s="975" t="s">
        <v>914</v>
      </c>
      <c r="E118" s="976" t="s">
        <v>111</v>
      </c>
      <c r="F118" s="119" t="s">
        <v>111</v>
      </c>
      <c r="G118" s="167" t="s">
        <v>111</v>
      </c>
      <c r="H118" s="977" t="s">
        <v>111</v>
      </c>
    </row>
    <row r="119" ht="18" customHeight="1" x14ac:dyDescent="0.2">
      <c r="B119" s="974" t="s">
        <v>835</v>
      </c>
      <c r="C119" s="964"/>
      <c r="D119" s="975" t="s">
        <v>914</v>
      </c>
      <c r="E119" s="976" t="s">
        <v>111</v>
      </c>
      <c r="F119" s="119" t="s">
        <v>111</v>
      </c>
      <c r="G119" s="167" t="s">
        <v>111</v>
      </c>
      <c r="H119" s="977" t="s">
        <v>111</v>
      </c>
    </row>
    <row r="120" ht="18" customHeight="1" x14ac:dyDescent="0.2">
      <c r="B120" s="974" t="s">
        <v>837</v>
      </c>
      <c r="C120" s="964"/>
      <c r="D120" s="975" t="s">
        <v>914</v>
      </c>
      <c r="E120" s="976" t="s">
        <v>111</v>
      </c>
      <c r="F120" s="119" t="s">
        <v>111</v>
      </c>
      <c r="G120" s="167" t="s">
        <v>111</v>
      </c>
      <c r="H120" s="977" t="s">
        <v>111</v>
      </c>
    </row>
    <row r="121" ht="18" customHeight="1" x14ac:dyDescent="0.2">
      <c r="B121" s="974" t="s">
        <v>839</v>
      </c>
      <c r="C121" s="964"/>
      <c r="D121" s="975" t="s">
        <v>914</v>
      </c>
      <c r="E121" s="976" t="s">
        <v>111</v>
      </c>
      <c r="F121" s="119" t="s">
        <v>111</v>
      </c>
      <c r="G121" s="167" t="s">
        <v>111</v>
      </c>
      <c r="H121" s="977" t="s">
        <v>111</v>
      </c>
    </row>
    <row r="122" ht="18" customHeight="1" x14ac:dyDescent="0.2">
      <c r="B122" s="974" t="s">
        <v>842</v>
      </c>
      <c r="C122" s="964"/>
      <c r="D122" s="975" t="s">
        <v>914</v>
      </c>
      <c r="E122" s="976" t="s">
        <v>111</v>
      </c>
      <c r="F122" s="119" t="s">
        <v>111</v>
      </c>
      <c r="G122" s="167" t="s">
        <v>111</v>
      </c>
      <c r="H122" s="977" t="s">
        <v>111</v>
      </c>
    </row>
    <row r="123" ht="18" customHeight="1" x14ac:dyDescent="0.2">
      <c r="B123" s="974" t="s">
        <v>844</v>
      </c>
      <c r="C123" s="964"/>
      <c r="D123" s="975" t="s">
        <v>914</v>
      </c>
      <c r="E123" s="976" t="s">
        <v>111</v>
      </c>
      <c r="F123" s="119" t="s">
        <v>111</v>
      </c>
      <c r="G123" s="167" t="s">
        <v>111</v>
      </c>
      <c r="H123" s="977" t="s">
        <v>111</v>
      </c>
    </row>
    <row r="124" ht="18" customHeight="1" x14ac:dyDescent="0.2">
      <c r="B124" s="974" t="s">
        <v>845</v>
      </c>
      <c r="C124" s="964"/>
      <c r="D124" s="975" t="s">
        <v>914</v>
      </c>
      <c r="E124" s="976" t="s">
        <v>111</v>
      </c>
      <c r="F124" s="119" t="s">
        <v>111</v>
      </c>
      <c r="G124" s="167" t="s">
        <v>111</v>
      </c>
      <c r="H124" s="977" t="s">
        <v>111</v>
      </c>
    </row>
    <row r="125" ht="18" customHeight="1" x14ac:dyDescent="0.2">
      <c r="B125" s="974" t="s">
        <v>901</v>
      </c>
      <c r="C125" s="964"/>
      <c r="D125" s="975" t="s">
        <v>914</v>
      </c>
      <c r="E125" s="976" t="s">
        <v>111</v>
      </c>
      <c r="F125" s="119" t="s">
        <v>111</v>
      </c>
      <c r="G125" s="167" t="s">
        <v>111</v>
      </c>
      <c r="H125" s="977" t="s">
        <v>111</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111</v>
      </c>
      <c r="F127" s="119" t="s">
        <v>111</v>
      </c>
      <c r="G127" s="167" t="s">
        <v>111</v>
      </c>
      <c r="H127" s="977" t="s">
        <v>111</v>
      </c>
    </row>
    <row r="128" ht="18" customHeight="1" x14ac:dyDescent="0.2">
      <c r="B128" s="974" t="s">
        <v>904</v>
      </c>
      <c r="C128" s="964"/>
      <c r="D128" s="975" t="s">
        <v>914</v>
      </c>
      <c r="E128" s="976" t="s">
        <v>111</v>
      </c>
      <c r="F128" s="119" t="s">
        <v>111</v>
      </c>
      <c r="G128" s="167" t="s">
        <v>111</v>
      </c>
      <c r="H128" s="977" t="s">
        <v>111</v>
      </c>
    </row>
    <row r="129" ht="18" customHeight="1" x14ac:dyDescent="0.2">
      <c r="B129" s="974" t="s">
        <v>905</v>
      </c>
      <c r="C129" s="964"/>
      <c r="D129" s="975" t="s">
        <v>914</v>
      </c>
      <c r="E129" s="976" t="s">
        <v>111</v>
      </c>
      <c r="F129" s="119" t="s">
        <v>111</v>
      </c>
      <c r="G129" s="167" t="s">
        <v>111</v>
      </c>
      <c r="H129" s="977" t="s">
        <v>111</v>
      </c>
    </row>
    <row r="130" ht="18" customHeight="1" x14ac:dyDescent="0.2">
      <c r="B130" s="974" t="s">
        <v>906</v>
      </c>
      <c r="C130" s="964"/>
      <c r="D130" s="975" t="s">
        <v>914</v>
      </c>
      <c r="E130" s="976" t="s">
        <v>111</v>
      </c>
      <c r="F130" s="119" t="s">
        <v>111</v>
      </c>
      <c r="G130" s="167" t="s">
        <v>111</v>
      </c>
      <c r="H130" s="977" t="s">
        <v>111</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111</v>
      </c>
      <c r="F132" s="119" t="s">
        <v>111</v>
      </c>
      <c r="G132" s="167" t="s">
        <v>111</v>
      </c>
      <c r="H132" s="977" t="s">
        <v>111</v>
      </c>
    </row>
    <row r="133" ht="18" customHeight="1" x14ac:dyDescent="0.2">
      <c r="B133" s="974" t="s">
        <v>828</v>
      </c>
      <c r="C133" s="964"/>
      <c r="D133" s="975" t="s">
        <v>916</v>
      </c>
      <c r="E133" s="976" t="s">
        <v>111</v>
      </c>
      <c r="F133" s="119" t="s">
        <v>111</v>
      </c>
      <c r="G133" s="167" t="s">
        <v>111</v>
      </c>
      <c r="H133" s="977" t="s">
        <v>111</v>
      </c>
    </row>
    <row r="134" ht="18" customHeight="1" x14ac:dyDescent="0.2">
      <c r="B134" s="974" t="s">
        <v>831</v>
      </c>
      <c r="C134" s="964"/>
      <c r="D134" s="975" t="s">
        <v>916</v>
      </c>
      <c r="E134" s="976" t="s">
        <v>111</v>
      </c>
      <c r="F134" s="119" t="s">
        <v>111</v>
      </c>
      <c r="G134" s="167" t="s">
        <v>111</v>
      </c>
      <c r="H134" s="977" t="s">
        <v>111</v>
      </c>
    </row>
    <row r="135" ht="18" customHeight="1" x14ac:dyDescent="0.2">
      <c r="B135" s="974" t="s">
        <v>833</v>
      </c>
      <c r="C135" s="964"/>
      <c r="D135" s="975" t="s">
        <v>916</v>
      </c>
      <c r="E135" s="976" t="s">
        <v>111</v>
      </c>
      <c r="F135" s="119" t="s">
        <v>111</v>
      </c>
      <c r="G135" s="167" t="s">
        <v>111</v>
      </c>
      <c r="H135" s="977" t="s">
        <v>111</v>
      </c>
    </row>
    <row r="136" ht="18" customHeight="1" x14ac:dyDescent="0.2">
      <c r="B136" s="974" t="s">
        <v>835</v>
      </c>
      <c r="C136" s="964"/>
      <c r="D136" s="975" t="s">
        <v>916</v>
      </c>
      <c r="E136" s="976" t="s">
        <v>111</v>
      </c>
      <c r="F136" s="119" t="s">
        <v>111</v>
      </c>
      <c r="G136" s="167" t="s">
        <v>111</v>
      </c>
      <c r="H136" s="977" t="s">
        <v>111</v>
      </c>
    </row>
    <row r="137" ht="18" customHeight="1" x14ac:dyDescent="0.2">
      <c r="B137" s="974" t="s">
        <v>837</v>
      </c>
      <c r="C137" s="964"/>
      <c r="D137" s="975" t="s">
        <v>916</v>
      </c>
      <c r="E137" s="976" t="s">
        <v>111</v>
      </c>
      <c r="F137" s="119" t="s">
        <v>111</v>
      </c>
      <c r="G137" s="167" t="s">
        <v>111</v>
      </c>
      <c r="H137" s="977" t="s">
        <v>111</v>
      </c>
    </row>
    <row r="138" ht="18" customHeight="1" x14ac:dyDescent="0.2">
      <c r="B138" s="974" t="s">
        <v>839</v>
      </c>
      <c r="C138" s="964"/>
      <c r="D138" s="975" t="s">
        <v>916</v>
      </c>
      <c r="E138" s="976" t="s">
        <v>111</v>
      </c>
      <c r="F138" s="119" t="s">
        <v>111</v>
      </c>
      <c r="G138" s="167" t="s">
        <v>111</v>
      </c>
      <c r="H138" s="977" t="s">
        <v>111</v>
      </c>
    </row>
    <row r="139" ht="18" customHeight="1" x14ac:dyDescent="0.2">
      <c r="B139" s="974" t="s">
        <v>842</v>
      </c>
      <c r="C139" s="964"/>
      <c r="D139" s="975" t="s">
        <v>916</v>
      </c>
      <c r="E139" s="976" t="s">
        <v>111</v>
      </c>
      <c r="F139" s="119" t="s">
        <v>111</v>
      </c>
      <c r="G139" s="167" t="s">
        <v>111</v>
      </c>
      <c r="H139" s="977" t="s">
        <v>111</v>
      </c>
    </row>
    <row r="140" ht="18" customHeight="1" x14ac:dyDescent="0.2">
      <c r="B140" s="974" t="s">
        <v>844</v>
      </c>
      <c r="C140" s="964"/>
      <c r="D140" s="975" t="s">
        <v>916</v>
      </c>
      <c r="E140" s="976" t="s">
        <v>111</v>
      </c>
      <c r="F140" s="119" t="s">
        <v>111</v>
      </c>
      <c r="G140" s="167" t="s">
        <v>111</v>
      </c>
      <c r="H140" s="977" t="s">
        <v>111</v>
      </c>
    </row>
    <row r="141" ht="18" customHeight="1" x14ac:dyDescent="0.2">
      <c r="B141" s="974" t="s">
        <v>845</v>
      </c>
      <c r="C141" s="964"/>
      <c r="D141" s="975" t="s">
        <v>916</v>
      </c>
      <c r="E141" s="976" t="s">
        <v>111</v>
      </c>
      <c r="F141" s="119" t="s">
        <v>111</v>
      </c>
      <c r="G141" s="167" t="s">
        <v>111</v>
      </c>
      <c r="H141" s="977" t="s">
        <v>111</v>
      </c>
    </row>
    <row r="142" ht="18" customHeight="1" x14ac:dyDescent="0.2">
      <c r="B142" s="974" t="s">
        <v>901</v>
      </c>
      <c r="C142" s="964"/>
      <c r="D142" s="975" t="s">
        <v>916</v>
      </c>
      <c r="E142" s="976" t="s">
        <v>111</v>
      </c>
      <c r="F142" s="119" t="s">
        <v>111</v>
      </c>
      <c r="G142" s="167" t="s">
        <v>111</v>
      </c>
      <c r="H142" s="977" t="s">
        <v>111</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111</v>
      </c>
      <c r="F144" s="119" t="s">
        <v>111</v>
      </c>
      <c r="G144" s="167" t="s">
        <v>111</v>
      </c>
      <c r="H144" s="977" t="s">
        <v>111</v>
      </c>
    </row>
    <row r="145" ht="18" customHeight="1" x14ac:dyDescent="0.2">
      <c r="B145" s="974" t="s">
        <v>904</v>
      </c>
      <c r="C145" s="964"/>
      <c r="D145" s="975" t="s">
        <v>916</v>
      </c>
      <c r="E145" s="976" t="s">
        <v>111</v>
      </c>
      <c r="F145" s="119" t="s">
        <v>111</v>
      </c>
      <c r="G145" s="167" t="s">
        <v>111</v>
      </c>
      <c r="H145" s="977" t="s">
        <v>111</v>
      </c>
    </row>
    <row r="146" ht="18" customHeight="1" x14ac:dyDescent="0.2">
      <c r="B146" s="974" t="s">
        <v>905</v>
      </c>
      <c r="C146" s="964"/>
      <c r="D146" s="975" t="s">
        <v>916</v>
      </c>
      <c r="E146" s="976" t="s">
        <v>111</v>
      </c>
      <c r="F146" s="119" t="s">
        <v>111</v>
      </c>
      <c r="G146" s="167" t="s">
        <v>111</v>
      </c>
      <c r="H146" s="977" t="s">
        <v>111</v>
      </c>
    </row>
    <row r="147" ht="18" customHeight="1" x14ac:dyDescent="0.2">
      <c r="B147" s="974" t="s">
        <v>906</v>
      </c>
      <c r="C147" s="964"/>
      <c r="D147" s="975" t="s">
        <v>916</v>
      </c>
      <c r="E147" s="976" t="s">
        <v>111</v>
      </c>
      <c r="F147" s="119" t="s">
        <v>111</v>
      </c>
      <c r="G147" s="167" t="s">
        <v>111</v>
      </c>
      <c r="H147" s="977" t="s">
        <v>111</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111</v>
      </c>
      <c r="F150" s="119" t="s">
        <v>111</v>
      </c>
      <c r="G150" s="167" t="s">
        <v>111</v>
      </c>
      <c r="H150" s="977" t="s">
        <v>111</v>
      </c>
    </row>
    <row r="151" ht="18" customHeight="1" x14ac:dyDescent="0.2" s="577" customFormat="1">
      <c r="B151" s="974" t="s">
        <v>828</v>
      </c>
      <c r="C151" s="964"/>
      <c r="D151" s="975" t="s">
        <v>919</v>
      </c>
      <c r="E151" s="976" t="s">
        <v>111</v>
      </c>
      <c r="F151" s="119" t="s">
        <v>111</v>
      </c>
      <c r="G151" s="167" t="s">
        <v>111</v>
      </c>
      <c r="H151" s="977" t="s">
        <v>111</v>
      </c>
    </row>
    <row r="152" ht="18" customHeight="1" x14ac:dyDescent="0.2" s="577" customFormat="1">
      <c r="B152" s="974" t="s">
        <v>830</v>
      </c>
      <c r="C152" s="964"/>
      <c r="D152" s="975" t="s">
        <v>919</v>
      </c>
      <c r="E152" s="976" t="s">
        <v>111</v>
      </c>
      <c r="F152" s="119" t="s">
        <v>111</v>
      </c>
      <c r="G152" s="167" t="s">
        <v>111</v>
      </c>
      <c r="H152" s="977" t="s">
        <v>111</v>
      </c>
    </row>
    <row r="153" ht="18" customHeight="1" x14ac:dyDescent="0.2" s="577" customFormat="1">
      <c r="B153" s="974" t="s">
        <v>831</v>
      </c>
      <c r="C153" s="964"/>
      <c r="D153" s="975" t="s">
        <v>919</v>
      </c>
      <c r="E153" s="976" t="s">
        <v>111</v>
      </c>
      <c r="F153" s="119" t="s">
        <v>111</v>
      </c>
      <c r="G153" s="167" t="s">
        <v>111</v>
      </c>
      <c r="H153" s="977" t="s">
        <v>111</v>
      </c>
    </row>
    <row r="154" ht="18" customHeight="1" x14ac:dyDescent="0.2" s="577" customFormat="1">
      <c r="B154" s="974" t="s">
        <v>833</v>
      </c>
      <c r="C154" s="964"/>
      <c r="D154" s="975" t="s">
        <v>919</v>
      </c>
      <c r="E154" s="976" t="s">
        <v>111</v>
      </c>
      <c r="F154" s="119" t="s">
        <v>111</v>
      </c>
      <c r="G154" s="167" t="s">
        <v>111</v>
      </c>
      <c r="H154" s="977" t="s">
        <v>111</v>
      </c>
    </row>
    <row r="155" ht="18" customHeight="1" x14ac:dyDescent="0.2" s="577" customFormat="1">
      <c r="B155" s="974" t="s">
        <v>835</v>
      </c>
      <c r="C155" s="964"/>
      <c r="D155" s="975" t="s">
        <v>919</v>
      </c>
      <c r="E155" s="976" t="s">
        <v>111</v>
      </c>
      <c r="F155" s="119" t="s">
        <v>111</v>
      </c>
      <c r="G155" s="167" t="s">
        <v>111</v>
      </c>
      <c r="H155" s="977" t="s">
        <v>111</v>
      </c>
    </row>
    <row r="156" ht="18" customHeight="1" x14ac:dyDescent="0.2" s="577" customFormat="1">
      <c r="B156" s="974" t="s">
        <v>837</v>
      </c>
      <c r="C156" s="964"/>
      <c r="D156" s="975" t="s">
        <v>919</v>
      </c>
      <c r="E156" s="976" t="s">
        <v>111</v>
      </c>
      <c r="F156" s="119" t="s">
        <v>111</v>
      </c>
      <c r="G156" s="167" t="s">
        <v>111</v>
      </c>
      <c r="H156" s="977" t="s">
        <v>111</v>
      </c>
    </row>
    <row r="157" ht="18" customHeight="1" x14ac:dyDescent="0.2" s="577" customFormat="1">
      <c r="B157" s="974" t="s">
        <v>839</v>
      </c>
      <c r="C157" s="964"/>
      <c r="D157" s="975" t="s">
        <v>919</v>
      </c>
      <c r="E157" s="976" t="s">
        <v>111</v>
      </c>
      <c r="F157" s="119" t="s">
        <v>111</v>
      </c>
      <c r="G157" s="167" t="s">
        <v>111</v>
      </c>
      <c r="H157" s="977" t="s">
        <v>111</v>
      </c>
    </row>
    <row r="158" ht="18" customHeight="1" x14ac:dyDescent="0.2" s="577" customFormat="1">
      <c r="B158" s="974" t="s">
        <v>842</v>
      </c>
      <c r="C158" s="964"/>
      <c r="D158" s="975" t="s">
        <v>919</v>
      </c>
      <c r="E158" s="976" t="s">
        <v>111</v>
      </c>
      <c r="F158" s="119" t="s">
        <v>111</v>
      </c>
      <c r="G158" s="167" t="s">
        <v>111</v>
      </c>
      <c r="H158" s="977" t="s">
        <v>111</v>
      </c>
    </row>
    <row r="159" ht="18" customHeight="1" x14ac:dyDescent="0.2" s="577" customFormat="1">
      <c r="B159" s="974" t="s">
        <v>844</v>
      </c>
      <c r="C159" s="964"/>
      <c r="D159" s="975" t="s">
        <v>919</v>
      </c>
      <c r="E159" s="976" t="s">
        <v>111</v>
      </c>
      <c r="F159" s="119" t="s">
        <v>111</v>
      </c>
      <c r="G159" s="167" t="s">
        <v>111</v>
      </c>
      <c r="H159" s="977" t="s">
        <v>111</v>
      </c>
    </row>
    <row r="160" ht="18" customHeight="1" x14ac:dyDescent="0.2" s="577" customFormat="1">
      <c r="B160" s="974" t="s">
        <v>845</v>
      </c>
      <c r="C160" s="964"/>
      <c r="D160" s="975" t="s">
        <v>919</v>
      </c>
      <c r="E160" s="976" t="s">
        <v>111</v>
      </c>
      <c r="F160" s="119" t="s">
        <v>111</v>
      </c>
      <c r="G160" s="167" t="s">
        <v>111</v>
      </c>
      <c r="H160" s="977" t="s">
        <v>111</v>
      </c>
    </row>
    <row r="161" ht="18" customHeight="1" x14ac:dyDescent="0.2" s="577" customFormat="1">
      <c r="B161" s="974" t="s">
        <v>901</v>
      </c>
      <c r="C161" s="964"/>
      <c r="D161" s="975" t="s">
        <v>919</v>
      </c>
      <c r="E161" s="976" t="s">
        <v>111</v>
      </c>
      <c r="F161" s="119" t="s">
        <v>111</v>
      </c>
      <c r="G161" s="167" t="s">
        <v>111</v>
      </c>
      <c r="H161" s="977" t="s">
        <v>111</v>
      </c>
    </row>
    <row r="162" ht="18" customHeight="1" x14ac:dyDescent="0.2" s="577" customFormat="1">
      <c r="B162" s="974" t="s">
        <v>902</v>
      </c>
      <c r="C162" s="964"/>
      <c r="D162" s="975" t="s">
        <v>919</v>
      </c>
      <c r="E162" s="976" t="s">
        <v>111</v>
      </c>
      <c r="F162" s="119" t="s">
        <v>111</v>
      </c>
      <c r="G162" s="167" t="s">
        <v>111</v>
      </c>
      <c r="H162" s="977" t="s">
        <v>111</v>
      </c>
    </row>
    <row r="163" ht="18" customHeight="1" x14ac:dyDescent="0.2" s="577" customFormat="1">
      <c r="B163" s="974" t="s">
        <v>903</v>
      </c>
      <c r="C163" s="964"/>
      <c r="D163" s="975" t="s">
        <v>919</v>
      </c>
      <c r="E163" s="976" t="s">
        <v>111</v>
      </c>
      <c r="F163" s="119" t="s">
        <v>111</v>
      </c>
      <c r="G163" s="167" t="s">
        <v>111</v>
      </c>
      <c r="H163" s="977" t="s">
        <v>111</v>
      </c>
    </row>
    <row r="164" ht="18" customHeight="1" x14ac:dyDescent="0.2" s="577" customFormat="1">
      <c r="B164" s="974" t="s">
        <v>904</v>
      </c>
      <c r="C164" s="964"/>
      <c r="D164" s="975" t="s">
        <v>919</v>
      </c>
      <c r="E164" s="976" t="s">
        <v>111</v>
      </c>
      <c r="F164" s="119" t="s">
        <v>111</v>
      </c>
      <c r="G164" s="167" t="s">
        <v>111</v>
      </c>
      <c r="H164" s="977" t="s">
        <v>111</v>
      </c>
    </row>
    <row r="165" ht="18" customHeight="1" x14ac:dyDescent="0.2" s="577" customFormat="1">
      <c r="B165" s="974" t="s">
        <v>905</v>
      </c>
      <c r="C165" s="964"/>
      <c r="D165" s="975" t="s">
        <v>919</v>
      </c>
      <c r="E165" s="976" t="s">
        <v>111</v>
      </c>
      <c r="F165" s="119" t="s">
        <v>111</v>
      </c>
      <c r="G165" s="167" t="s">
        <v>111</v>
      </c>
      <c r="H165" s="977" t="s">
        <v>111</v>
      </c>
    </row>
    <row r="166" ht="18" customHeight="1" x14ac:dyDescent="0.2" s="577" customFormat="1">
      <c r="B166" s="974" t="s">
        <v>906</v>
      </c>
      <c r="C166" s="964"/>
      <c r="D166" s="975" t="s">
        <v>919</v>
      </c>
      <c r="E166" s="976" t="s">
        <v>111</v>
      </c>
      <c r="F166" s="119" t="s">
        <v>111</v>
      </c>
      <c r="G166" s="167" t="s">
        <v>111</v>
      </c>
      <c r="H166" s="977" t="s">
        <v>111</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111</v>
      </c>
      <c r="F168" s="119" t="s">
        <v>111</v>
      </c>
      <c r="G168" s="167" t="s">
        <v>111</v>
      </c>
      <c r="H168" s="977" t="s">
        <v>111</v>
      </c>
    </row>
    <row r="169" ht="18" customHeight="1" x14ac:dyDescent="0.2" s="577" customFormat="1">
      <c r="B169" s="974" t="s">
        <v>828</v>
      </c>
      <c r="C169" s="964"/>
      <c r="D169" s="975" t="s">
        <v>919</v>
      </c>
      <c r="E169" s="976" t="s">
        <v>111</v>
      </c>
      <c r="F169" s="119" t="s">
        <v>111</v>
      </c>
      <c r="G169" s="167" t="s">
        <v>111</v>
      </c>
      <c r="H169" s="977" t="s">
        <v>111</v>
      </c>
    </row>
    <row r="170" ht="18" customHeight="1" x14ac:dyDescent="0.2" s="577" customFormat="1">
      <c r="B170" s="974" t="s">
        <v>831</v>
      </c>
      <c r="C170" s="964"/>
      <c r="D170" s="975" t="s">
        <v>919</v>
      </c>
      <c r="E170" s="976" t="s">
        <v>111</v>
      </c>
      <c r="F170" s="119" t="s">
        <v>111</v>
      </c>
      <c r="G170" s="167" t="s">
        <v>111</v>
      </c>
      <c r="H170" s="977" t="s">
        <v>111</v>
      </c>
    </row>
    <row r="171" ht="18" customHeight="1" x14ac:dyDescent="0.2" s="577" customFormat="1">
      <c r="B171" s="974" t="s">
        <v>833</v>
      </c>
      <c r="C171" s="964"/>
      <c r="D171" s="975" t="s">
        <v>919</v>
      </c>
      <c r="E171" s="976" t="s">
        <v>111</v>
      </c>
      <c r="F171" s="119" t="s">
        <v>111</v>
      </c>
      <c r="G171" s="167" t="s">
        <v>111</v>
      </c>
      <c r="H171" s="977" t="s">
        <v>111</v>
      </c>
    </row>
    <row r="172" ht="18" customHeight="1" x14ac:dyDescent="0.2" s="577" customFormat="1">
      <c r="B172" s="974" t="s">
        <v>835</v>
      </c>
      <c r="C172" s="964"/>
      <c r="D172" s="975" t="s">
        <v>919</v>
      </c>
      <c r="E172" s="976" t="s">
        <v>111</v>
      </c>
      <c r="F172" s="119" t="s">
        <v>111</v>
      </c>
      <c r="G172" s="167" t="s">
        <v>111</v>
      </c>
      <c r="H172" s="977" t="s">
        <v>111</v>
      </c>
    </row>
    <row r="173" ht="18" customHeight="1" x14ac:dyDescent="0.2" s="577" customFormat="1">
      <c r="B173" s="974" t="s">
        <v>837</v>
      </c>
      <c r="C173" s="964"/>
      <c r="D173" s="975" t="s">
        <v>919</v>
      </c>
      <c r="E173" s="976" t="s">
        <v>111</v>
      </c>
      <c r="F173" s="119" t="s">
        <v>111</v>
      </c>
      <c r="G173" s="167" t="s">
        <v>111</v>
      </c>
      <c r="H173" s="977" t="s">
        <v>111</v>
      </c>
    </row>
    <row r="174" ht="18" customHeight="1" x14ac:dyDescent="0.2" s="577" customFormat="1">
      <c r="B174" s="974" t="s">
        <v>839</v>
      </c>
      <c r="C174" s="964"/>
      <c r="D174" s="975" t="s">
        <v>919</v>
      </c>
      <c r="E174" s="976" t="s">
        <v>111</v>
      </c>
      <c r="F174" s="119" t="s">
        <v>111</v>
      </c>
      <c r="G174" s="167" t="s">
        <v>111</v>
      </c>
      <c r="H174" s="977" t="s">
        <v>111</v>
      </c>
    </row>
    <row r="175" ht="18" customHeight="1" x14ac:dyDescent="0.2" s="577" customFormat="1">
      <c r="B175" s="974" t="s">
        <v>842</v>
      </c>
      <c r="C175" s="964"/>
      <c r="D175" s="975" t="s">
        <v>919</v>
      </c>
      <c r="E175" s="976" t="s">
        <v>111</v>
      </c>
      <c r="F175" s="119" t="s">
        <v>111</v>
      </c>
      <c r="G175" s="167" t="s">
        <v>111</v>
      </c>
      <c r="H175" s="977" t="s">
        <v>111</v>
      </c>
    </row>
    <row r="176" ht="18" customHeight="1" x14ac:dyDescent="0.2" s="577" customFormat="1">
      <c r="B176" s="974" t="s">
        <v>845</v>
      </c>
      <c r="C176" s="964"/>
      <c r="D176" s="975" t="s">
        <v>919</v>
      </c>
      <c r="E176" s="976" t="s">
        <v>111</v>
      </c>
      <c r="F176" s="119" t="s">
        <v>111</v>
      </c>
      <c r="G176" s="167" t="s">
        <v>111</v>
      </c>
      <c r="H176" s="977" t="s">
        <v>111</v>
      </c>
    </row>
    <row r="177" ht="18" customHeight="1" x14ac:dyDescent="0.2" s="577" customFormat="1">
      <c r="B177" s="974" t="s">
        <v>901</v>
      </c>
      <c r="C177" s="964"/>
      <c r="D177" s="975" t="s">
        <v>919</v>
      </c>
      <c r="E177" s="976" t="s">
        <v>111</v>
      </c>
      <c r="F177" s="119" t="s">
        <v>111</v>
      </c>
      <c r="G177" s="167" t="s">
        <v>111</v>
      </c>
      <c r="H177" s="977" t="s">
        <v>111</v>
      </c>
    </row>
    <row r="178" ht="18" customHeight="1" x14ac:dyDescent="0.2" s="577" customFormat="1">
      <c r="B178" s="974" t="s">
        <v>902</v>
      </c>
      <c r="C178" s="964"/>
      <c r="D178" s="975" t="s">
        <v>919</v>
      </c>
      <c r="E178" s="976" t="s">
        <v>111</v>
      </c>
      <c r="F178" s="119" t="s">
        <v>111</v>
      </c>
      <c r="G178" s="167" t="s">
        <v>111</v>
      </c>
      <c r="H178" s="977" t="s">
        <v>111</v>
      </c>
    </row>
    <row r="179" ht="18" customHeight="1" x14ac:dyDescent="0.2" s="577" customFormat="1">
      <c r="B179" s="974" t="s">
        <v>903</v>
      </c>
      <c r="C179" s="964"/>
      <c r="D179" s="975" t="s">
        <v>919</v>
      </c>
      <c r="E179" s="976" t="s">
        <v>111</v>
      </c>
      <c r="F179" s="119" t="s">
        <v>111</v>
      </c>
      <c r="G179" s="167" t="s">
        <v>111</v>
      </c>
      <c r="H179" s="977" t="s">
        <v>111</v>
      </c>
    </row>
    <row r="180" ht="18" customHeight="1" x14ac:dyDescent="0.2" s="577" customFormat="1">
      <c r="B180" s="974" t="s">
        <v>904</v>
      </c>
      <c r="C180" s="964"/>
      <c r="D180" s="975" t="s">
        <v>919</v>
      </c>
      <c r="E180" s="976" t="s">
        <v>111</v>
      </c>
      <c r="F180" s="119" t="s">
        <v>111</v>
      </c>
      <c r="G180" s="167" t="s">
        <v>111</v>
      </c>
      <c r="H180" s="977" t="s">
        <v>111</v>
      </c>
    </row>
    <row r="181" ht="18" customHeight="1" x14ac:dyDescent="0.2" s="577" customFormat="1">
      <c r="B181" s="974" t="s">
        <v>905</v>
      </c>
      <c r="C181" s="964"/>
      <c r="D181" s="975" t="s">
        <v>919</v>
      </c>
      <c r="E181" s="976" t="s">
        <v>111</v>
      </c>
      <c r="F181" s="119" t="s">
        <v>111</v>
      </c>
      <c r="G181" s="167" t="s">
        <v>111</v>
      </c>
      <c r="H181" s="977" t="s">
        <v>111</v>
      </c>
    </row>
    <row r="182" ht="18" customHeight="1" x14ac:dyDescent="0.2" s="577" customFormat="1">
      <c r="B182" s="974" t="s">
        <v>906</v>
      </c>
      <c r="C182" s="964"/>
      <c r="D182" s="975" t="s">
        <v>919</v>
      </c>
      <c r="E182" s="976" t="s">
        <v>111</v>
      </c>
      <c r="F182" s="119" t="s">
        <v>111</v>
      </c>
      <c r="G182" s="167" t="s">
        <v>111</v>
      </c>
      <c r="H182" s="977" t="s">
        <v>111</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111</v>
      </c>
      <c r="F184" s="119" t="s">
        <v>111</v>
      </c>
      <c r="G184" s="167" t="s">
        <v>111</v>
      </c>
      <c r="H184" s="977" t="s">
        <v>111</v>
      </c>
    </row>
    <row r="185" ht="18" customHeight="1" x14ac:dyDescent="0.2" s="577" customFormat="1">
      <c r="B185" s="974" t="s">
        <v>828</v>
      </c>
      <c r="C185" s="964"/>
      <c r="D185" s="975" t="s">
        <v>919</v>
      </c>
      <c r="E185" s="976" t="s">
        <v>111</v>
      </c>
      <c r="F185" s="119" t="s">
        <v>111</v>
      </c>
      <c r="G185" s="167" t="s">
        <v>111</v>
      </c>
      <c r="H185" s="977" t="s">
        <v>111</v>
      </c>
    </row>
    <row r="186" ht="18" customHeight="1" x14ac:dyDescent="0.2" s="577" customFormat="1">
      <c r="B186" s="974" t="s">
        <v>831</v>
      </c>
      <c r="C186" s="964"/>
      <c r="D186" s="975" t="s">
        <v>919</v>
      </c>
      <c r="E186" s="976" t="s">
        <v>111</v>
      </c>
      <c r="F186" s="119" t="s">
        <v>111</v>
      </c>
      <c r="G186" s="167" t="s">
        <v>111</v>
      </c>
      <c r="H186" s="977" t="s">
        <v>111</v>
      </c>
    </row>
    <row r="187" ht="18" customHeight="1" x14ac:dyDescent="0.2" s="577" customFormat="1">
      <c r="B187" s="974" t="s">
        <v>833</v>
      </c>
      <c r="C187" s="964"/>
      <c r="D187" s="975" t="s">
        <v>919</v>
      </c>
      <c r="E187" s="976" t="s">
        <v>111</v>
      </c>
      <c r="F187" s="119" t="s">
        <v>111</v>
      </c>
      <c r="G187" s="167" t="s">
        <v>111</v>
      </c>
      <c r="H187" s="977" t="s">
        <v>111</v>
      </c>
    </row>
    <row r="188" ht="18" customHeight="1" x14ac:dyDescent="0.2" s="577" customFormat="1">
      <c r="B188" s="974" t="s">
        <v>835</v>
      </c>
      <c r="C188" s="964"/>
      <c r="D188" s="975" t="s">
        <v>919</v>
      </c>
      <c r="E188" s="976" t="s">
        <v>111</v>
      </c>
      <c r="F188" s="119" t="s">
        <v>111</v>
      </c>
      <c r="G188" s="167" t="s">
        <v>111</v>
      </c>
      <c r="H188" s="977" t="s">
        <v>111</v>
      </c>
    </row>
    <row r="189" ht="18" customHeight="1" x14ac:dyDescent="0.2" s="577" customFormat="1">
      <c r="B189" s="974" t="s">
        <v>837</v>
      </c>
      <c r="C189" s="964"/>
      <c r="D189" s="975" t="s">
        <v>919</v>
      </c>
      <c r="E189" s="976" t="s">
        <v>111</v>
      </c>
      <c r="F189" s="119" t="s">
        <v>111</v>
      </c>
      <c r="G189" s="167" t="s">
        <v>111</v>
      </c>
      <c r="H189" s="977" t="s">
        <v>111</v>
      </c>
    </row>
    <row r="190" ht="18" customHeight="1" x14ac:dyDescent="0.2" s="577" customFormat="1">
      <c r="B190" s="974" t="s">
        <v>839</v>
      </c>
      <c r="C190" s="964"/>
      <c r="D190" s="975" t="s">
        <v>919</v>
      </c>
      <c r="E190" s="976" t="s">
        <v>111</v>
      </c>
      <c r="F190" s="119" t="s">
        <v>111</v>
      </c>
      <c r="G190" s="167" t="s">
        <v>111</v>
      </c>
      <c r="H190" s="977" t="s">
        <v>111</v>
      </c>
    </row>
    <row r="191" ht="18" customHeight="1" x14ac:dyDescent="0.2" s="577" customFormat="1">
      <c r="B191" s="974" t="s">
        <v>842</v>
      </c>
      <c r="C191" s="964"/>
      <c r="D191" s="975" t="s">
        <v>919</v>
      </c>
      <c r="E191" s="976" t="s">
        <v>111</v>
      </c>
      <c r="F191" s="119" t="s">
        <v>111</v>
      </c>
      <c r="G191" s="167" t="s">
        <v>111</v>
      </c>
      <c r="H191" s="977" t="s">
        <v>111</v>
      </c>
    </row>
    <row r="192" ht="18" customHeight="1" x14ac:dyDescent="0.2" s="577" customFormat="1">
      <c r="B192" s="974" t="s">
        <v>844</v>
      </c>
      <c r="C192" s="964"/>
      <c r="D192" s="975" t="s">
        <v>919</v>
      </c>
      <c r="E192" s="976" t="s">
        <v>111</v>
      </c>
      <c r="F192" s="119" t="s">
        <v>111</v>
      </c>
      <c r="G192" s="167" t="s">
        <v>111</v>
      </c>
      <c r="H192" s="977" t="s">
        <v>111</v>
      </c>
    </row>
    <row r="193" ht="18" customHeight="1" x14ac:dyDescent="0.2" s="577" customFormat="1">
      <c r="B193" s="974" t="s">
        <v>845</v>
      </c>
      <c r="C193" s="964"/>
      <c r="D193" s="975" t="s">
        <v>919</v>
      </c>
      <c r="E193" s="976" t="s">
        <v>111</v>
      </c>
      <c r="F193" s="119" t="s">
        <v>111</v>
      </c>
      <c r="G193" s="167" t="s">
        <v>111</v>
      </c>
      <c r="H193" s="977" t="s">
        <v>111</v>
      </c>
    </row>
    <row r="194" ht="18" customHeight="1" x14ac:dyDescent="0.2" s="577" customFormat="1">
      <c r="B194" s="974" t="s">
        <v>901</v>
      </c>
      <c r="C194" s="964"/>
      <c r="D194" s="975" t="s">
        <v>919</v>
      </c>
      <c r="E194" s="976" t="s">
        <v>111</v>
      </c>
      <c r="F194" s="119" t="s">
        <v>111</v>
      </c>
      <c r="G194" s="167" t="s">
        <v>111</v>
      </c>
      <c r="H194" s="977" t="s">
        <v>111</v>
      </c>
    </row>
    <row r="195" ht="18" customHeight="1" x14ac:dyDescent="0.2" s="577" customFormat="1">
      <c r="B195" s="974" t="s">
        <v>902</v>
      </c>
      <c r="C195" s="964"/>
      <c r="D195" s="975" t="s">
        <v>919</v>
      </c>
      <c r="E195" s="976" t="s">
        <v>111</v>
      </c>
      <c r="F195" s="119" t="s">
        <v>111</v>
      </c>
      <c r="G195" s="167" t="s">
        <v>111</v>
      </c>
      <c r="H195" s="977" t="s">
        <v>111</v>
      </c>
    </row>
    <row r="196" ht="18" customHeight="1" x14ac:dyDescent="0.2" s="577" customFormat="1">
      <c r="B196" s="974" t="s">
        <v>903</v>
      </c>
      <c r="C196" s="964"/>
      <c r="D196" s="975" t="s">
        <v>919</v>
      </c>
      <c r="E196" s="976" t="s">
        <v>111</v>
      </c>
      <c r="F196" s="119" t="s">
        <v>111</v>
      </c>
      <c r="G196" s="167" t="s">
        <v>111</v>
      </c>
      <c r="H196" s="977" t="s">
        <v>111</v>
      </c>
    </row>
    <row r="197" ht="18" customHeight="1" x14ac:dyDescent="0.2" s="577" customFormat="1">
      <c r="B197" s="974" t="s">
        <v>904</v>
      </c>
      <c r="C197" s="964"/>
      <c r="D197" s="975" t="s">
        <v>919</v>
      </c>
      <c r="E197" s="976" t="s">
        <v>111</v>
      </c>
      <c r="F197" s="119" t="s">
        <v>111</v>
      </c>
      <c r="G197" s="167" t="s">
        <v>111</v>
      </c>
      <c r="H197" s="977" t="s">
        <v>111</v>
      </c>
    </row>
    <row r="198" ht="18" customHeight="1" x14ac:dyDescent="0.2" s="577" customFormat="1">
      <c r="B198" s="974" t="s">
        <v>905</v>
      </c>
      <c r="C198" s="964"/>
      <c r="D198" s="975" t="s">
        <v>919</v>
      </c>
      <c r="E198" s="976" t="s">
        <v>111</v>
      </c>
      <c r="F198" s="119" t="s">
        <v>111</v>
      </c>
      <c r="G198" s="167" t="s">
        <v>111</v>
      </c>
      <c r="H198" s="977" t="s">
        <v>111</v>
      </c>
    </row>
    <row r="199" ht="18" customHeight="1" x14ac:dyDescent="0.2" s="577" customFormat="1">
      <c r="B199" s="974" t="s">
        <v>906</v>
      </c>
      <c r="C199" s="964"/>
      <c r="D199" s="975" t="s">
        <v>919</v>
      </c>
      <c r="E199" s="976" t="s">
        <v>111</v>
      </c>
      <c r="F199" s="119" t="s">
        <v>111</v>
      </c>
      <c r="G199" s="167" t="s">
        <v>111</v>
      </c>
      <c r="H199" s="977" t="s">
        <v>111</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110</v>
      </c>
      <c r="H203" s="967" t="s">
        <v>110</v>
      </c>
    </row>
    <row r="204" ht="18" customHeight="1" x14ac:dyDescent="0.2">
      <c r="B204" s="966" t="s">
        <v>828</v>
      </c>
      <c r="C204" s="964"/>
      <c r="D204" s="275"/>
      <c r="E204" s="148"/>
      <c r="F204" s="148"/>
      <c r="G204" s="124" t="s">
        <v>110</v>
      </c>
      <c r="H204" s="967" t="s">
        <v>110</v>
      </c>
    </row>
    <row r="205" ht="18" customHeight="1" x14ac:dyDescent="0.2">
      <c r="B205" s="966" t="s">
        <v>831</v>
      </c>
      <c r="C205" s="964"/>
      <c r="D205" s="275"/>
      <c r="E205" s="148"/>
      <c r="F205" s="148"/>
      <c r="G205" s="124" t="s">
        <v>110</v>
      </c>
      <c r="H205" s="967" t="s">
        <v>110</v>
      </c>
    </row>
    <row r="206" ht="18" customHeight="1" x14ac:dyDescent="0.2">
      <c r="B206" s="966" t="s">
        <v>833</v>
      </c>
      <c r="C206" s="964"/>
      <c r="D206" s="275"/>
      <c r="E206" s="148"/>
      <c r="F206" s="148"/>
      <c r="G206" s="124" t="s">
        <v>110</v>
      </c>
      <c r="H206" s="967" t="s">
        <v>110</v>
      </c>
    </row>
    <row r="207" ht="18" customHeight="1" x14ac:dyDescent="0.2">
      <c r="B207" s="966" t="s">
        <v>835</v>
      </c>
      <c r="C207" s="964"/>
      <c r="D207" s="275"/>
      <c r="E207" s="148"/>
      <c r="F207" s="148"/>
      <c r="G207" s="124" t="s">
        <v>110</v>
      </c>
      <c r="H207" s="967" t="s">
        <v>110</v>
      </c>
    </row>
    <row r="208" ht="18" customHeight="1" x14ac:dyDescent="0.2">
      <c r="B208" s="966" t="s">
        <v>837</v>
      </c>
      <c r="C208" s="964"/>
      <c r="D208" s="275"/>
      <c r="E208" s="148"/>
      <c r="F208" s="148"/>
      <c r="G208" s="124" t="s">
        <v>110</v>
      </c>
      <c r="H208" s="967" t="s">
        <v>110</v>
      </c>
    </row>
    <row r="209" ht="18" customHeight="1" x14ac:dyDescent="0.2">
      <c r="B209" s="966" t="s">
        <v>839</v>
      </c>
      <c r="C209" s="964"/>
      <c r="D209" s="275"/>
      <c r="E209" s="148"/>
      <c r="F209" s="148"/>
      <c r="G209" s="124" t="s">
        <v>110</v>
      </c>
      <c r="H209" s="967" t="s">
        <v>110</v>
      </c>
    </row>
    <row r="210" ht="18" customHeight="1" x14ac:dyDescent="0.2">
      <c r="B210" s="966" t="s">
        <v>842</v>
      </c>
      <c r="C210" s="964"/>
      <c r="D210" s="275"/>
      <c r="E210" s="148"/>
      <c r="F210" s="148"/>
      <c r="G210" s="124" t="s">
        <v>110</v>
      </c>
      <c r="H210" s="967" t="s">
        <v>110</v>
      </c>
    </row>
    <row r="211" ht="18" customHeight="1" x14ac:dyDescent="0.2">
      <c r="B211" s="966" t="s">
        <v>844</v>
      </c>
      <c r="C211" s="964"/>
      <c r="D211" s="275"/>
      <c r="E211" s="148"/>
      <c r="F211" s="148"/>
      <c r="G211" s="124" t="s">
        <v>110</v>
      </c>
      <c r="H211" s="967" t="s">
        <v>110</v>
      </c>
    </row>
    <row r="212" ht="18" customHeight="1" x14ac:dyDescent="0.2">
      <c r="B212" s="966" t="s">
        <v>845</v>
      </c>
      <c r="C212" s="964"/>
      <c r="D212" s="275"/>
      <c r="E212" s="148"/>
      <c r="F212" s="148"/>
      <c r="G212" s="124" t="s">
        <v>110</v>
      </c>
      <c r="H212" s="967" t="s">
        <v>110</v>
      </c>
    </row>
    <row r="213" ht="18" customHeight="1" x14ac:dyDescent="0.2">
      <c r="B213" s="966" t="s">
        <v>901</v>
      </c>
      <c r="C213" s="964"/>
      <c r="D213" s="275"/>
      <c r="E213" s="148"/>
      <c r="F213" s="148"/>
      <c r="G213" s="124">
        <v>2.7752182976</v>
      </c>
      <c r="H213" s="967" t="s">
        <v>110</v>
      </c>
    </row>
    <row r="214" ht="18" customHeight="1" x14ac:dyDescent="0.2">
      <c r="B214" s="966" t="s">
        <v>902</v>
      </c>
      <c r="C214" s="964"/>
      <c r="D214" s="275"/>
      <c r="E214" s="148"/>
      <c r="F214" s="148"/>
      <c r="G214" s="124">
        <v>0.335801414</v>
      </c>
      <c r="H214" s="967" t="s">
        <v>110</v>
      </c>
    </row>
    <row r="215" ht="18" customHeight="1" x14ac:dyDescent="0.2">
      <c r="B215" s="966" t="s">
        <v>903</v>
      </c>
      <c r="C215" s="964"/>
      <c r="D215" s="275"/>
      <c r="E215" s="148"/>
      <c r="F215" s="148"/>
      <c r="G215" s="124" t="s">
        <v>110</v>
      </c>
      <c r="H215" s="967" t="s">
        <v>110</v>
      </c>
    </row>
    <row r="216" ht="18" customHeight="1" x14ac:dyDescent="0.2">
      <c r="B216" s="966" t="s">
        <v>904</v>
      </c>
      <c r="C216" s="964"/>
      <c r="D216" s="275"/>
      <c r="E216" s="148"/>
      <c r="F216" s="148"/>
      <c r="G216" s="124" t="s">
        <v>110</v>
      </c>
      <c r="H216" s="967" t="s">
        <v>110</v>
      </c>
    </row>
    <row r="217" ht="18" customHeight="1" x14ac:dyDescent="0.2">
      <c r="B217" s="966" t="s">
        <v>905</v>
      </c>
      <c r="C217" s="964"/>
      <c r="D217" s="275"/>
      <c r="E217" s="148"/>
      <c r="F217" s="148"/>
      <c r="G217" s="124" t="s">
        <v>110</v>
      </c>
      <c r="H217" s="967" t="s">
        <v>110</v>
      </c>
    </row>
    <row r="218" ht="18" customHeight="1" x14ac:dyDescent="0.2">
      <c r="B218" s="966" t="s">
        <v>906</v>
      </c>
      <c r="C218" s="964"/>
      <c r="D218" s="275"/>
      <c r="E218" s="148"/>
      <c r="F218" s="148"/>
      <c r="G218" s="124" t="s">
        <v>110</v>
      </c>
      <c r="H218" s="967" t="s">
        <v>110</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2.7752182976</v>
      </c>
      <c r="H220" s="967" t="s">
        <v>110</v>
      </c>
    </row>
    <row r="221" ht="18" customHeight="1" x14ac:dyDescent="0.2">
      <c r="B221" s="970" t="s">
        <v>902</v>
      </c>
      <c r="C221" s="964"/>
      <c r="D221" s="275"/>
      <c r="E221" s="148"/>
      <c r="F221" s="148"/>
      <c r="G221" s="124">
        <v>0.335801414</v>
      </c>
      <c r="H221" s="967" t="s">
        <v>110</v>
      </c>
    </row>
    <row r="222" ht="18" customHeight="1" x14ac:dyDescent="0.2">
      <c r="B222" s="970" t="s">
        <v>903</v>
      </c>
      <c r="C222" s="964"/>
      <c r="D222" s="275"/>
      <c r="E222" s="148"/>
      <c r="F222" s="148"/>
      <c r="G222" s="124" t="s">
        <v>110</v>
      </c>
      <c r="H222" s="967" t="s">
        <v>110</v>
      </c>
    </row>
    <row r="223" ht="18" customHeight="1" x14ac:dyDescent="0.2">
      <c r="B223" s="970" t="s">
        <v>904</v>
      </c>
      <c r="C223" s="964"/>
      <c r="D223" s="275"/>
      <c r="E223" s="148"/>
      <c r="F223" s="148"/>
      <c r="G223" s="124" t="s">
        <v>110</v>
      </c>
      <c r="H223" s="967" t="s">
        <v>110</v>
      </c>
    </row>
    <row r="224" ht="18" customHeight="1" x14ac:dyDescent="0.2">
      <c r="B224" s="970" t="s">
        <v>906</v>
      </c>
      <c r="C224" s="964"/>
      <c r="D224" s="275"/>
      <c r="E224" s="148"/>
      <c r="F224" s="148"/>
      <c r="G224" s="124" t="s">
        <v>110</v>
      </c>
      <c r="H224" s="967" t="s">
        <v>110</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254</v>
      </c>
      <c r="F226" s="119" t="s">
        <v>254</v>
      </c>
      <c r="G226" s="170">
        <v>2.7752182976</v>
      </c>
      <c r="H226" s="977" t="s">
        <v>116</v>
      </c>
    </row>
    <row r="227" ht="18" customHeight="1" x14ac:dyDescent="0.2">
      <c r="B227" s="972" t="s">
        <v>902</v>
      </c>
      <c r="C227" s="964"/>
      <c r="D227" s="975" t="s">
        <v>926</v>
      </c>
      <c r="E227" s="976" t="s">
        <v>254</v>
      </c>
      <c r="F227" s="119" t="s">
        <v>254</v>
      </c>
      <c r="G227" s="170">
        <v>0.335801414</v>
      </c>
      <c r="H227" s="977" t="s">
        <v>116</v>
      </c>
    </row>
    <row r="228" ht="18" customHeight="1" x14ac:dyDescent="0.2">
      <c r="B228" s="972" t="s">
        <v>903</v>
      </c>
      <c r="C228" s="964"/>
      <c r="D228" s="975" t="s">
        <v>926</v>
      </c>
      <c r="E228" s="976" t="s">
        <v>116</v>
      </c>
      <c r="F228" s="119" t="s">
        <v>116</v>
      </c>
      <c r="G228" s="170" t="s">
        <v>116</v>
      </c>
      <c r="H228" s="977" t="s">
        <v>116</v>
      </c>
    </row>
    <row r="229" ht="18" customHeight="1" x14ac:dyDescent="0.2">
      <c r="B229" s="972" t="s">
        <v>904</v>
      </c>
      <c r="C229" s="964"/>
      <c r="D229" s="975" t="s">
        <v>926</v>
      </c>
      <c r="E229" s="976" t="s">
        <v>116</v>
      </c>
      <c r="F229" s="119" t="s">
        <v>116</v>
      </c>
      <c r="G229" s="170" t="s">
        <v>116</v>
      </c>
      <c r="H229" s="977" t="s">
        <v>116</v>
      </c>
    </row>
    <row r="230" ht="18" customHeight="1" x14ac:dyDescent="0.2">
      <c r="B230" s="972" t="s">
        <v>906</v>
      </c>
      <c r="C230" s="964"/>
      <c r="D230" s="975" t="s">
        <v>926</v>
      </c>
      <c r="E230" s="976" t="s">
        <v>116</v>
      </c>
      <c r="F230" s="119" t="s">
        <v>116</v>
      </c>
      <c r="G230" s="170" t="s">
        <v>116</v>
      </c>
      <c r="H230" s="977" t="s">
        <v>116</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111</v>
      </c>
      <c r="F232" s="119" t="s">
        <v>111</v>
      </c>
      <c r="G232" s="170" t="s">
        <v>111</v>
      </c>
      <c r="H232" s="977" t="s">
        <v>111</v>
      </c>
    </row>
    <row r="233" ht="18" customHeight="1" x14ac:dyDescent="0.2">
      <c r="B233" s="972" t="s">
        <v>902</v>
      </c>
      <c r="C233" s="964"/>
      <c r="D233" s="975" t="s">
        <v>928</v>
      </c>
      <c r="E233" s="976" t="s">
        <v>111</v>
      </c>
      <c r="F233" s="119" t="s">
        <v>111</v>
      </c>
      <c r="G233" s="170" t="s">
        <v>111</v>
      </c>
      <c r="H233" s="977" t="s">
        <v>111</v>
      </c>
    </row>
    <row r="234" ht="18" customHeight="1" x14ac:dyDescent="0.2">
      <c r="B234" s="972" t="s">
        <v>903</v>
      </c>
      <c r="C234" s="964"/>
      <c r="D234" s="975" t="s">
        <v>928</v>
      </c>
      <c r="E234" s="976" t="s">
        <v>111</v>
      </c>
      <c r="F234" s="119" t="s">
        <v>111</v>
      </c>
      <c r="G234" s="170" t="s">
        <v>111</v>
      </c>
      <c r="H234" s="977" t="s">
        <v>111</v>
      </c>
    </row>
    <row r="235" ht="18" customHeight="1" x14ac:dyDescent="0.2">
      <c r="B235" s="972" t="s">
        <v>904</v>
      </c>
      <c r="C235" s="964"/>
      <c r="D235" s="975" t="s">
        <v>928</v>
      </c>
      <c r="E235" s="976" t="s">
        <v>111</v>
      </c>
      <c r="F235" s="119" t="s">
        <v>111</v>
      </c>
      <c r="G235" s="170" t="s">
        <v>111</v>
      </c>
      <c r="H235" s="977" t="s">
        <v>111</v>
      </c>
    </row>
    <row r="236" ht="18" customHeight="1" x14ac:dyDescent="0.2">
      <c r="B236" s="972" t="s">
        <v>906</v>
      </c>
      <c r="C236" s="964"/>
      <c r="D236" s="975" t="s">
        <v>928</v>
      </c>
      <c r="E236" s="976" t="s">
        <v>111</v>
      </c>
      <c r="F236" s="119" t="s">
        <v>111</v>
      </c>
      <c r="G236" s="170" t="s">
        <v>111</v>
      </c>
      <c r="H236" s="977" t="s">
        <v>111</v>
      </c>
    </row>
    <row r="237" ht="18" customHeight="1" x14ac:dyDescent="0.2">
      <c r="B237" s="869" t="s">
        <v>929</v>
      </c>
      <c r="C237" s="964"/>
      <c r="D237" s="275"/>
      <c r="E237" s="983"/>
      <c r="F237" s="140"/>
      <c r="G237" s="140"/>
      <c r="H237" s="969"/>
    </row>
    <row r="238" ht="18" customHeight="1" x14ac:dyDescent="0.2">
      <c r="B238" s="970" t="s">
        <v>827</v>
      </c>
      <c r="C238" s="964"/>
      <c r="D238" s="984" t="s">
        <v>501</v>
      </c>
      <c r="E238" s="170" t="s">
        <v>111</v>
      </c>
      <c r="F238" s="119" t="s">
        <v>111</v>
      </c>
      <c r="G238" s="170" t="s">
        <v>111</v>
      </c>
      <c r="H238" s="977" t="s">
        <v>111</v>
      </c>
    </row>
    <row r="239" ht="18" customHeight="1" x14ac:dyDescent="0.2">
      <c r="B239" s="970" t="s">
        <v>828</v>
      </c>
      <c r="C239" s="964"/>
      <c r="D239" s="984" t="s">
        <v>501</v>
      </c>
      <c r="E239" s="170" t="s">
        <v>111</v>
      </c>
      <c r="F239" s="119" t="s">
        <v>111</v>
      </c>
      <c r="G239" s="170" t="s">
        <v>111</v>
      </c>
      <c r="H239" s="977" t="s">
        <v>111</v>
      </c>
    </row>
    <row r="240" ht="18" customHeight="1" x14ac:dyDescent="0.2">
      <c r="B240" s="970" t="s">
        <v>831</v>
      </c>
      <c r="C240" s="964"/>
      <c r="D240" s="984" t="s">
        <v>501</v>
      </c>
      <c r="E240" s="170" t="s">
        <v>111</v>
      </c>
      <c r="F240" s="119" t="s">
        <v>111</v>
      </c>
      <c r="G240" s="170" t="s">
        <v>111</v>
      </c>
      <c r="H240" s="977" t="s">
        <v>111</v>
      </c>
    </row>
    <row r="241" ht="18" customHeight="1" x14ac:dyDescent="0.2">
      <c r="B241" s="970" t="s">
        <v>833</v>
      </c>
      <c r="C241" s="964"/>
      <c r="D241" s="984" t="s">
        <v>501</v>
      </c>
      <c r="E241" s="170" t="s">
        <v>111</v>
      </c>
      <c r="F241" s="119" t="s">
        <v>111</v>
      </c>
      <c r="G241" s="170" t="s">
        <v>111</v>
      </c>
      <c r="H241" s="977" t="s">
        <v>111</v>
      </c>
    </row>
    <row r="242" ht="18" customHeight="1" x14ac:dyDescent="0.2">
      <c r="B242" s="970" t="s">
        <v>835</v>
      </c>
      <c r="C242" s="964"/>
      <c r="D242" s="984" t="s">
        <v>501</v>
      </c>
      <c r="E242" s="170" t="s">
        <v>111</v>
      </c>
      <c r="F242" s="119" t="s">
        <v>111</v>
      </c>
      <c r="G242" s="170" t="s">
        <v>111</v>
      </c>
      <c r="H242" s="977" t="s">
        <v>111</v>
      </c>
    </row>
    <row r="243" ht="18" customHeight="1" x14ac:dyDescent="0.2">
      <c r="B243" s="970" t="s">
        <v>837</v>
      </c>
      <c r="C243" s="964"/>
      <c r="D243" s="984" t="s">
        <v>501</v>
      </c>
      <c r="E243" s="170" t="s">
        <v>111</v>
      </c>
      <c r="F243" s="119" t="s">
        <v>111</v>
      </c>
      <c r="G243" s="170" t="s">
        <v>111</v>
      </c>
      <c r="H243" s="977" t="s">
        <v>111</v>
      </c>
    </row>
    <row r="244" ht="18" customHeight="1" x14ac:dyDescent="0.2">
      <c r="B244" s="970" t="s">
        <v>839</v>
      </c>
      <c r="C244" s="964"/>
      <c r="D244" s="984" t="s">
        <v>501</v>
      </c>
      <c r="E244" s="170" t="s">
        <v>111</v>
      </c>
      <c r="F244" s="119" t="s">
        <v>111</v>
      </c>
      <c r="G244" s="170" t="s">
        <v>111</v>
      </c>
      <c r="H244" s="977" t="s">
        <v>111</v>
      </c>
    </row>
    <row r="245" ht="18" customHeight="1" x14ac:dyDescent="0.2">
      <c r="B245" s="970" t="s">
        <v>842</v>
      </c>
      <c r="C245" s="964"/>
      <c r="D245" s="984" t="s">
        <v>501</v>
      </c>
      <c r="E245" s="170" t="s">
        <v>111</v>
      </c>
      <c r="F245" s="119" t="s">
        <v>111</v>
      </c>
      <c r="G245" s="170" t="s">
        <v>111</v>
      </c>
      <c r="H245" s="977" t="s">
        <v>111</v>
      </c>
    </row>
    <row r="246" ht="18" customHeight="1" x14ac:dyDescent="0.2">
      <c r="B246" s="970" t="s">
        <v>844</v>
      </c>
      <c r="C246" s="964"/>
      <c r="D246" s="984" t="s">
        <v>501</v>
      </c>
      <c r="E246" s="170" t="s">
        <v>111</v>
      </c>
      <c r="F246" s="119" t="s">
        <v>111</v>
      </c>
      <c r="G246" s="170" t="s">
        <v>111</v>
      </c>
      <c r="H246" s="977" t="s">
        <v>111</v>
      </c>
    </row>
    <row r="247" ht="18" customHeight="1" x14ac:dyDescent="0.2">
      <c r="B247" s="970" t="s">
        <v>845</v>
      </c>
      <c r="C247" s="964"/>
      <c r="D247" s="984" t="s">
        <v>501</v>
      </c>
      <c r="E247" s="170" t="s">
        <v>111</v>
      </c>
      <c r="F247" s="119" t="s">
        <v>111</v>
      </c>
      <c r="G247" s="170" t="s">
        <v>111</v>
      </c>
      <c r="H247" s="977" t="s">
        <v>111</v>
      </c>
    </row>
    <row r="248" ht="18" customHeight="1" x14ac:dyDescent="0.2">
      <c r="B248" s="970" t="s">
        <v>901</v>
      </c>
      <c r="C248" s="964"/>
      <c r="D248" s="984" t="s">
        <v>501</v>
      </c>
      <c r="E248" s="170" t="s">
        <v>111</v>
      </c>
      <c r="F248" s="119" t="s">
        <v>111</v>
      </c>
      <c r="G248" s="170" t="s">
        <v>111</v>
      </c>
      <c r="H248" s="977" t="s">
        <v>111</v>
      </c>
    </row>
    <row r="249" ht="18" customHeight="1" x14ac:dyDescent="0.2">
      <c r="B249" s="970" t="s">
        <v>903</v>
      </c>
      <c r="C249" s="964"/>
      <c r="D249" s="984" t="s">
        <v>501</v>
      </c>
      <c r="E249" s="170" t="s">
        <v>111</v>
      </c>
      <c r="F249" s="119" t="s">
        <v>111</v>
      </c>
      <c r="G249" s="170" t="s">
        <v>111</v>
      </c>
      <c r="H249" s="977" t="s">
        <v>111</v>
      </c>
    </row>
    <row r="250" ht="18" customHeight="1" x14ac:dyDescent="0.2">
      <c r="B250" s="970" t="s">
        <v>904</v>
      </c>
      <c r="C250" s="964"/>
      <c r="D250" s="984" t="s">
        <v>501</v>
      </c>
      <c r="E250" s="170" t="s">
        <v>111</v>
      </c>
      <c r="F250" s="119" t="s">
        <v>111</v>
      </c>
      <c r="G250" s="170" t="s">
        <v>111</v>
      </c>
      <c r="H250" s="977" t="s">
        <v>111</v>
      </c>
    </row>
    <row r="251" ht="18" customHeight="1" x14ac:dyDescent="0.2">
      <c r="B251" s="970" t="s">
        <v>905</v>
      </c>
      <c r="C251" s="964"/>
      <c r="D251" s="984" t="s">
        <v>501</v>
      </c>
      <c r="E251" s="170" t="s">
        <v>111</v>
      </c>
      <c r="F251" s="119" t="s">
        <v>111</v>
      </c>
      <c r="G251" s="170" t="s">
        <v>111</v>
      </c>
      <c r="H251" s="977" t="s">
        <v>111</v>
      </c>
    </row>
    <row r="252" ht="18" customHeight="1" x14ac:dyDescent="0.2">
      <c r="B252" s="970" t="s">
        <v>906</v>
      </c>
      <c r="C252" s="964"/>
      <c r="D252" s="984" t="s">
        <v>501</v>
      </c>
      <c r="E252" s="170" t="s">
        <v>111</v>
      </c>
      <c r="F252" s="119" t="s">
        <v>111</v>
      </c>
      <c r="G252" s="170" t="s">
        <v>111</v>
      </c>
      <c r="H252" s="977" t="s">
        <v>111</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116</v>
      </c>
      <c r="H254" s="967" t="s">
        <v>116</v>
      </c>
    </row>
    <row r="255" ht="18" customHeight="1" x14ac:dyDescent="0.2">
      <c r="B255" s="970" t="s">
        <v>828</v>
      </c>
      <c r="C255" s="964"/>
      <c r="D255" s="275"/>
      <c r="E255" s="148"/>
      <c r="F255" s="148"/>
      <c r="G255" s="124" t="s">
        <v>116</v>
      </c>
      <c r="H255" s="967" t="s">
        <v>116</v>
      </c>
    </row>
    <row r="256" ht="18" customHeight="1" x14ac:dyDescent="0.2">
      <c r="B256" s="970" t="s">
        <v>831</v>
      </c>
      <c r="C256" s="964"/>
      <c r="D256" s="275"/>
      <c r="E256" s="148"/>
      <c r="F256" s="148"/>
      <c r="G256" s="124" t="s">
        <v>116</v>
      </c>
      <c r="H256" s="967" t="s">
        <v>116</v>
      </c>
    </row>
    <row r="257" ht="18" customHeight="1" x14ac:dyDescent="0.2">
      <c r="B257" s="970" t="s">
        <v>833</v>
      </c>
      <c r="C257" s="964"/>
      <c r="D257" s="275"/>
      <c r="E257" s="148"/>
      <c r="F257" s="148"/>
      <c r="G257" s="124" t="s">
        <v>116</v>
      </c>
      <c r="H257" s="967" t="s">
        <v>116</v>
      </c>
    </row>
    <row r="258" ht="18" customHeight="1" x14ac:dyDescent="0.2">
      <c r="B258" s="970" t="s">
        <v>835</v>
      </c>
      <c r="C258" s="964"/>
      <c r="D258" s="275"/>
      <c r="E258" s="148"/>
      <c r="F258" s="148"/>
      <c r="G258" s="124" t="s">
        <v>116</v>
      </c>
      <c r="H258" s="967" t="s">
        <v>116</v>
      </c>
    </row>
    <row r="259" ht="18" customHeight="1" x14ac:dyDescent="0.2">
      <c r="B259" s="970" t="s">
        <v>837</v>
      </c>
      <c r="C259" s="964"/>
      <c r="D259" s="275"/>
      <c r="E259" s="148"/>
      <c r="F259" s="148"/>
      <c r="G259" s="124" t="s">
        <v>116</v>
      </c>
      <c r="H259" s="967" t="s">
        <v>116</v>
      </c>
    </row>
    <row r="260" ht="18" customHeight="1" x14ac:dyDescent="0.2">
      <c r="B260" s="970" t="s">
        <v>839</v>
      </c>
      <c r="C260" s="964"/>
      <c r="D260" s="275"/>
      <c r="E260" s="148"/>
      <c r="F260" s="148"/>
      <c r="G260" s="124" t="s">
        <v>116</v>
      </c>
      <c r="H260" s="967" t="s">
        <v>116</v>
      </c>
    </row>
    <row r="261" ht="18" customHeight="1" x14ac:dyDescent="0.2">
      <c r="B261" s="970" t="s">
        <v>842</v>
      </c>
      <c r="C261" s="964"/>
      <c r="D261" s="275"/>
      <c r="E261" s="148"/>
      <c r="F261" s="148"/>
      <c r="G261" s="124" t="s">
        <v>116</v>
      </c>
      <c r="H261" s="967" t="s">
        <v>116</v>
      </c>
    </row>
    <row r="262" ht="18" customHeight="1" x14ac:dyDescent="0.2">
      <c r="B262" s="970" t="s">
        <v>844</v>
      </c>
      <c r="C262" s="964"/>
      <c r="D262" s="275"/>
      <c r="E262" s="148"/>
      <c r="F262" s="148"/>
      <c r="G262" s="124" t="s">
        <v>116</v>
      </c>
      <c r="H262" s="967" t="s">
        <v>116</v>
      </c>
    </row>
    <row r="263" ht="18" customHeight="1" x14ac:dyDescent="0.2">
      <c r="B263" s="970" t="s">
        <v>845</v>
      </c>
      <c r="C263" s="964"/>
      <c r="D263" s="275"/>
      <c r="E263" s="148"/>
      <c r="F263" s="148"/>
      <c r="G263" s="124" t="s">
        <v>116</v>
      </c>
      <c r="H263" s="967" t="s">
        <v>116</v>
      </c>
    </row>
    <row r="264" ht="18" customHeight="1" x14ac:dyDescent="0.2">
      <c r="B264" s="970" t="s">
        <v>901</v>
      </c>
      <c r="C264" s="964"/>
      <c r="D264" s="275"/>
      <c r="E264" s="148"/>
      <c r="F264" s="148"/>
      <c r="G264" s="124" t="s">
        <v>116</v>
      </c>
      <c r="H264" s="967" t="s">
        <v>116</v>
      </c>
    </row>
    <row r="265" ht="18" customHeight="1" x14ac:dyDescent="0.2">
      <c r="B265" s="970" t="s">
        <v>902</v>
      </c>
      <c r="C265" s="964"/>
      <c r="D265" s="275"/>
      <c r="E265" s="148"/>
      <c r="F265" s="148"/>
      <c r="G265" s="124" t="s">
        <v>116</v>
      </c>
      <c r="H265" s="967" t="s">
        <v>116</v>
      </c>
    </row>
    <row r="266" ht="18" customHeight="1" x14ac:dyDescent="0.2">
      <c r="B266" s="970" t="s">
        <v>903</v>
      </c>
      <c r="C266" s="964"/>
      <c r="D266" s="275"/>
      <c r="E266" s="148"/>
      <c r="F266" s="148"/>
      <c r="G266" s="124" t="s">
        <v>116</v>
      </c>
      <c r="H266" s="967" t="s">
        <v>116</v>
      </c>
    </row>
    <row r="267" ht="18" customHeight="1" x14ac:dyDescent="0.2">
      <c r="B267" s="970" t="s">
        <v>904</v>
      </c>
      <c r="C267" s="964"/>
      <c r="D267" s="275"/>
      <c r="E267" s="148"/>
      <c r="F267" s="148"/>
      <c r="G267" s="124" t="s">
        <v>116</v>
      </c>
      <c r="H267" s="967" t="s">
        <v>116</v>
      </c>
    </row>
    <row r="268" ht="18" customHeight="1" x14ac:dyDescent="0.2">
      <c r="B268" s="970" t="s">
        <v>905</v>
      </c>
      <c r="C268" s="964"/>
      <c r="D268" s="275"/>
      <c r="E268" s="148"/>
      <c r="F268" s="148"/>
      <c r="G268" s="124" t="s">
        <v>116</v>
      </c>
      <c r="H268" s="967" t="s">
        <v>116</v>
      </c>
    </row>
    <row r="269" ht="18" customHeight="1" x14ac:dyDescent="0.2">
      <c r="B269" s="970" t="s">
        <v>906</v>
      </c>
      <c r="C269" s="964"/>
      <c r="D269" s="275"/>
      <c r="E269" s="148"/>
      <c r="F269" s="148"/>
      <c r="G269" s="124" t="s">
        <v>116</v>
      </c>
      <c r="H269" s="967" t="s">
        <v>116</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501</v>
      </c>
      <c r="E272" s="976" t="s">
        <v>116</v>
      </c>
      <c r="F272" s="119" t="s">
        <v>116</v>
      </c>
      <c r="G272" s="167" t="s">
        <v>116</v>
      </c>
      <c r="H272" s="977" t="s">
        <v>116</v>
      </c>
    </row>
    <row r="273" ht="18" customHeight="1" x14ac:dyDescent="0.2" s="577" customFormat="1">
      <c r="B273" s="972" t="s">
        <v>828</v>
      </c>
      <c r="C273" s="964"/>
      <c r="D273" s="975" t="s">
        <v>501</v>
      </c>
      <c r="E273" s="976" t="s">
        <v>116</v>
      </c>
      <c r="F273" s="119" t="s">
        <v>116</v>
      </c>
      <c r="G273" s="167" t="s">
        <v>116</v>
      </c>
      <c r="H273" s="977" t="s">
        <v>116</v>
      </c>
    </row>
    <row r="274" ht="18" customHeight="1" x14ac:dyDescent="0.2" s="577" customFormat="1">
      <c r="B274" s="972" t="s">
        <v>831</v>
      </c>
      <c r="C274" s="964"/>
      <c r="D274" s="975" t="s">
        <v>501</v>
      </c>
      <c r="E274" s="976" t="s">
        <v>116</v>
      </c>
      <c r="F274" s="119" t="s">
        <v>116</v>
      </c>
      <c r="G274" s="167" t="s">
        <v>116</v>
      </c>
      <c r="H274" s="977" t="s">
        <v>116</v>
      </c>
    </row>
    <row r="275" ht="18" customHeight="1" x14ac:dyDescent="0.2" s="577" customFormat="1">
      <c r="B275" s="972" t="s">
        <v>833</v>
      </c>
      <c r="C275" s="964"/>
      <c r="D275" s="975" t="s">
        <v>501</v>
      </c>
      <c r="E275" s="976" t="s">
        <v>116</v>
      </c>
      <c r="F275" s="119" t="s">
        <v>116</v>
      </c>
      <c r="G275" s="167" t="s">
        <v>116</v>
      </c>
      <c r="H275" s="977" t="s">
        <v>116</v>
      </c>
    </row>
    <row r="276" ht="18" customHeight="1" x14ac:dyDescent="0.2" s="577" customFormat="1">
      <c r="B276" s="972" t="s">
        <v>835</v>
      </c>
      <c r="C276" s="964"/>
      <c r="D276" s="975" t="s">
        <v>501</v>
      </c>
      <c r="E276" s="976" t="s">
        <v>116</v>
      </c>
      <c r="F276" s="119" t="s">
        <v>116</v>
      </c>
      <c r="G276" s="167" t="s">
        <v>116</v>
      </c>
      <c r="H276" s="977" t="s">
        <v>116</v>
      </c>
    </row>
    <row r="277" ht="18" customHeight="1" x14ac:dyDescent="0.2" s="577" customFormat="1">
      <c r="B277" s="972" t="s">
        <v>837</v>
      </c>
      <c r="C277" s="964"/>
      <c r="D277" s="975" t="s">
        <v>501</v>
      </c>
      <c r="E277" s="976" t="s">
        <v>116</v>
      </c>
      <c r="F277" s="119" t="s">
        <v>116</v>
      </c>
      <c r="G277" s="167" t="s">
        <v>116</v>
      </c>
      <c r="H277" s="977" t="s">
        <v>116</v>
      </c>
    </row>
    <row r="278" ht="18" customHeight="1" x14ac:dyDescent="0.2" s="577" customFormat="1">
      <c r="B278" s="972" t="s">
        <v>839</v>
      </c>
      <c r="C278" s="964"/>
      <c r="D278" s="975" t="s">
        <v>501</v>
      </c>
      <c r="E278" s="976" t="s">
        <v>116</v>
      </c>
      <c r="F278" s="119" t="s">
        <v>116</v>
      </c>
      <c r="G278" s="167" t="s">
        <v>116</v>
      </c>
      <c r="H278" s="977" t="s">
        <v>116</v>
      </c>
    </row>
    <row r="279" ht="18" customHeight="1" x14ac:dyDescent="0.2" s="577" customFormat="1">
      <c r="B279" s="972" t="s">
        <v>842</v>
      </c>
      <c r="C279" s="964"/>
      <c r="D279" s="975" t="s">
        <v>501</v>
      </c>
      <c r="E279" s="976" t="s">
        <v>116</v>
      </c>
      <c r="F279" s="119" t="s">
        <v>116</v>
      </c>
      <c r="G279" s="167" t="s">
        <v>116</v>
      </c>
      <c r="H279" s="977" t="s">
        <v>116</v>
      </c>
    </row>
    <row r="280" ht="18" customHeight="1" x14ac:dyDescent="0.2" s="577" customFormat="1">
      <c r="B280" s="972" t="s">
        <v>844</v>
      </c>
      <c r="C280" s="964"/>
      <c r="D280" s="975" t="s">
        <v>501</v>
      </c>
      <c r="E280" s="976" t="s">
        <v>116</v>
      </c>
      <c r="F280" s="119" t="s">
        <v>116</v>
      </c>
      <c r="G280" s="167" t="s">
        <v>116</v>
      </c>
      <c r="H280" s="977" t="s">
        <v>116</v>
      </c>
    </row>
    <row r="281" ht="18" customHeight="1" x14ac:dyDescent="0.2" s="577" customFormat="1">
      <c r="B281" s="972" t="s">
        <v>845</v>
      </c>
      <c r="C281" s="964"/>
      <c r="D281" s="975" t="s">
        <v>501</v>
      </c>
      <c r="E281" s="976" t="s">
        <v>116</v>
      </c>
      <c r="F281" s="119" t="s">
        <v>116</v>
      </c>
      <c r="G281" s="167" t="s">
        <v>116</v>
      </c>
      <c r="H281" s="977" t="s">
        <v>116</v>
      </c>
    </row>
    <row r="282" ht="18" customHeight="1" x14ac:dyDescent="0.2" s="577" customFormat="1">
      <c r="B282" s="972" t="s">
        <v>901</v>
      </c>
      <c r="C282" s="964"/>
      <c r="D282" s="975" t="s">
        <v>501</v>
      </c>
      <c r="E282" s="976" t="s">
        <v>116</v>
      </c>
      <c r="F282" s="119" t="s">
        <v>116</v>
      </c>
      <c r="G282" s="167" t="s">
        <v>116</v>
      </c>
      <c r="H282" s="977" t="s">
        <v>116</v>
      </c>
    </row>
    <row r="283" ht="18" customHeight="1" x14ac:dyDescent="0.2" s="577" customFormat="1">
      <c r="B283" s="972" t="s">
        <v>902</v>
      </c>
      <c r="C283" s="964"/>
      <c r="D283" s="975" t="s">
        <v>501</v>
      </c>
      <c r="E283" s="976" t="s">
        <v>116</v>
      </c>
      <c r="F283" s="119" t="s">
        <v>116</v>
      </c>
      <c r="G283" s="167" t="s">
        <v>116</v>
      </c>
      <c r="H283" s="977" t="s">
        <v>116</v>
      </c>
    </row>
    <row r="284" ht="18" customHeight="1" x14ac:dyDescent="0.2" s="577" customFormat="1">
      <c r="B284" s="972" t="s">
        <v>903</v>
      </c>
      <c r="C284" s="964"/>
      <c r="D284" s="975" t="s">
        <v>501</v>
      </c>
      <c r="E284" s="976" t="s">
        <v>116</v>
      </c>
      <c r="F284" s="119" t="s">
        <v>116</v>
      </c>
      <c r="G284" s="167" t="s">
        <v>116</v>
      </c>
      <c r="H284" s="977" t="s">
        <v>116</v>
      </c>
    </row>
    <row r="285" ht="18" customHeight="1" x14ac:dyDescent="0.2" s="577" customFormat="1">
      <c r="B285" s="972" t="s">
        <v>904</v>
      </c>
      <c r="C285" s="964"/>
      <c r="D285" s="975" t="s">
        <v>501</v>
      </c>
      <c r="E285" s="976" t="s">
        <v>116</v>
      </c>
      <c r="F285" s="119" t="s">
        <v>116</v>
      </c>
      <c r="G285" s="167" t="s">
        <v>116</v>
      </c>
      <c r="H285" s="977" t="s">
        <v>116</v>
      </c>
    </row>
    <row r="286" ht="18" customHeight="1" x14ac:dyDescent="0.2" s="577" customFormat="1">
      <c r="B286" s="972" t="s">
        <v>905</v>
      </c>
      <c r="C286" s="964"/>
      <c r="D286" s="975" t="s">
        <v>501</v>
      </c>
      <c r="E286" s="976" t="s">
        <v>116</v>
      </c>
      <c r="F286" s="119" t="s">
        <v>116</v>
      </c>
      <c r="G286" s="167" t="s">
        <v>116</v>
      </c>
      <c r="H286" s="977" t="s">
        <v>116</v>
      </c>
    </row>
    <row r="287" ht="18" customHeight="1" x14ac:dyDescent="0.2" s="577" customFormat="1">
      <c r="B287" s="972" t="s">
        <v>906</v>
      </c>
      <c r="C287" s="964"/>
      <c r="D287" s="975" t="s">
        <v>501</v>
      </c>
      <c r="E287" s="976" t="s">
        <v>116</v>
      </c>
      <c r="F287" s="119" t="s">
        <v>116</v>
      </c>
      <c r="G287" s="167" t="s">
        <v>116</v>
      </c>
      <c r="H287" s="977" t="s">
        <v>116</v>
      </c>
    </row>
    <row r="288" ht="18" customHeight="1" x14ac:dyDescent="0.2">
      <c r="B288" s="985" t="s">
        <v>787</v>
      </c>
      <c r="C288" s="964"/>
      <c r="D288" s="978"/>
      <c r="E288" s="49"/>
      <c r="F288" s="140"/>
      <c r="G288" s="140"/>
      <c r="H288" s="969"/>
    </row>
    <row r="289" ht="18" customHeight="1" x14ac:dyDescent="0.2" s="577" customFormat="1">
      <c r="B289" s="972" t="s">
        <v>827</v>
      </c>
      <c r="C289" s="964"/>
      <c r="D289" s="975" t="s">
        <v>501</v>
      </c>
      <c r="E289" s="976" t="s">
        <v>116</v>
      </c>
      <c r="F289" s="119" t="s">
        <v>116</v>
      </c>
      <c r="G289" s="167" t="s">
        <v>116</v>
      </c>
      <c r="H289" s="977" t="s">
        <v>116</v>
      </c>
    </row>
    <row r="290" ht="18" customHeight="1" x14ac:dyDescent="0.2" s="577" customFormat="1">
      <c r="B290" s="972" t="s">
        <v>828</v>
      </c>
      <c r="C290" s="964"/>
      <c r="D290" s="975" t="s">
        <v>501</v>
      </c>
      <c r="E290" s="976" t="s">
        <v>116</v>
      </c>
      <c r="F290" s="119" t="s">
        <v>116</v>
      </c>
      <c r="G290" s="167" t="s">
        <v>116</v>
      </c>
      <c r="H290" s="977" t="s">
        <v>116</v>
      </c>
    </row>
    <row r="291" ht="18" customHeight="1" x14ac:dyDescent="0.2" s="577" customFormat="1">
      <c r="B291" s="972" t="s">
        <v>831</v>
      </c>
      <c r="C291" s="964"/>
      <c r="D291" s="975" t="s">
        <v>501</v>
      </c>
      <c r="E291" s="976" t="s">
        <v>116</v>
      </c>
      <c r="F291" s="119" t="s">
        <v>116</v>
      </c>
      <c r="G291" s="167" t="s">
        <v>116</v>
      </c>
      <c r="H291" s="977" t="s">
        <v>116</v>
      </c>
    </row>
    <row r="292" ht="18" customHeight="1" x14ac:dyDescent="0.2" s="577" customFormat="1">
      <c r="B292" s="972" t="s">
        <v>833</v>
      </c>
      <c r="C292" s="964"/>
      <c r="D292" s="975" t="s">
        <v>501</v>
      </c>
      <c r="E292" s="976" t="s">
        <v>116</v>
      </c>
      <c r="F292" s="119" t="s">
        <v>116</v>
      </c>
      <c r="G292" s="167" t="s">
        <v>116</v>
      </c>
      <c r="H292" s="977" t="s">
        <v>116</v>
      </c>
    </row>
    <row r="293" ht="18" customHeight="1" x14ac:dyDescent="0.2" s="577" customFormat="1">
      <c r="B293" s="972" t="s">
        <v>835</v>
      </c>
      <c r="C293" s="964"/>
      <c r="D293" s="975" t="s">
        <v>501</v>
      </c>
      <c r="E293" s="976" t="s">
        <v>116</v>
      </c>
      <c r="F293" s="119" t="s">
        <v>116</v>
      </c>
      <c r="G293" s="167" t="s">
        <v>116</v>
      </c>
      <c r="H293" s="977" t="s">
        <v>116</v>
      </c>
    </row>
    <row r="294" ht="18" customHeight="1" x14ac:dyDescent="0.2" s="577" customFormat="1">
      <c r="B294" s="972" t="s">
        <v>837</v>
      </c>
      <c r="C294" s="964"/>
      <c r="D294" s="975" t="s">
        <v>501</v>
      </c>
      <c r="E294" s="976" t="s">
        <v>116</v>
      </c>
      <c r="F294" s="119" t="s">
        <v>116</v>
      </c>
      <c r="G294" s="167" t="s">
        <v>116</v>
      </c>
      <c r="H294" s="977" t="s">
        <v>116</v>
      </c>
    </row>
    <row r="295" ht="18" customHeight="1" x14ac:dyDescent="0.2" s="577" customFormat="1">
      <c r="B295" s="972" t="s">
        <v>839</v>
      </c>
      <c r="C295" s="964"/>
      <c r="D295" s="975" t="s">
        <v>501</v>
      </c>
      <c r="E295" s="976" t="s">
        <v>116</v>
      </c>
      <c r="F295" s="119" t="s">
        <v>116</v>
      </c>
      <c r="G295" s="167" t="s">
        <v>116</v>
      </c>
      <c r="H295" s="977" t="s">
        <v>116</v>
      </c>
    </row>
    <row r="296" ht="18" customHeight="1" x14ac:dyDescent="0.2" s="577" customFormat="1">
      <c r="B296" s="972" t="s">
        <v>842</v>
      </c>
      <c r="C296" s="964"/>
      <c r="D296" s="975" t="s">
        <v>501</v>
      </c>
      <c r="E296" s="976" t="s">
        <v>116</v>
      </c>
      <c r="F296" s="119" t="s">
        <v>116</v>
      </c>
      <c r="G296" s="167" t="s">
        <v>116</v>
      </c>
      <c r="H296" s="977" t="s">
        <v>116</v>
      </c>
    </row>
    <row r="297" ht="18" customHeight="1" x14ac:dyDescent="0.2" s="577" customFormat="1">
      <c r="B297" s="972" t="s">
        <v>844</v>
      </c>
      <c r="C297" s="964"/>
      <c r="D297" s="975" t="s">
        <v>501</v>
      </c>
      <c r="E297" s="976" t="s">
        <v>116</v>
      </c>
      <c r="F297" s="119" t="s">
        <v>116</v>
      </c>
      <c r="G297" s="167" t="s">
        <v>116</v>
      </c>
      <c r="H297" s="977" t="s">
        <v>116</v>
      </c>
    </row>
    <row r="298" ht="18" customHeight="1" x14ac:dyDescent="0.2" s="577" customFormat="1">
      <c r="B298" s="972" t="s">
        <v>845</v>
      </c>
      <c r="C298" s="964"/>
      <c r="D298" s="975" t="s">
        <v>501</v>
      </c>
      <c r="E298" s="976" t="s">
        <v>116</v>
      </c>
      <c r="F298" s="119" t="s">
        <v>116</v>
      </c>
      <c r="G298" s="167" t="s">
        <v>116</v>
      </c>
      <c r="H298" s="977" t="s">
        <v>116</v>
      </c>
    </row>
    <row r="299" ht="18" customHeight="1" x14ac:dyDescent="0.2" s="577" customFormat="1">
      <c r="B299" s="972" t="s">
        <v>901</v>
      </c>
      <c r="C299" s="964"/>
      <c r="D299" s="975" t="s">
        <v>501</v>
      </c>
      <c r="E299" s="976" t="s">
        <v>116</v>
      </c>
      <c r="F299" s="119" t="s">
        <v>116</v>
      </c>
      <c r="G299" s="167" t="s">
        <v>116</v>
      </c>
      <c r="H299" s="977" t="s">
        <v>116</v>
      </c>
    </row>
    <row r="300" ht="18" customHeight="1" x14ac:dyDescent="0.2" s="577" customFormat="1">
      <c r="B300" s="972" t="s">
        <v>902</v>
      </c>
      <c r="C300" s="964"/>
      <c r="D300" s="975" t="s">
        <v>501</v>
      </c>
      <c r="E300" s="976" t="s">
        <v>116</v>
      </c>
      <c r="F300" s="119" t="s">
        <v>116</v>
      </c>
      <c r="G300" s="167" t="s">
        <v>116</v>
      </c>
      <c r="H300" s="977" t="s">
        <v>116</v>
      </c>
    </row>
    <row r="301" ht="18" customHeight="1" x14ac:dyDescent="0.2" s="577" customFormat="1">
      <c r="B301" s="972" t="s">
        <v>903</v>
      </c>
      <c r="C301" s="964"/>
      <c r="D301" s="975" t="s">
        <v>501</v>
      </c>
      <c r="E301" s="976" t="s">
        <v>116</v>
      </c>
      <c r="F301" s="119" t="s">
        <v>116</v>
      </c>
      <c r="G301" s="167" t="s">
        <v>116</v>
      </c>
      <c r="H301" s="977" t="s">
        <v>116</v>
      </c>
    </row>
    <row r="302" ht="18" customHeight="1" x14ac:dyDescent="0.2" s="577" customFormat="1">
      <c r="B302" s="972" t="s">
        <v>904</v>
      </c>
      <c r="C302" s="964"/>
      <c r="D302" s="975" t="s">
        <v>501</v>
      </c>
      <c r="E302" s="976" t="s">
        <v>116</v>
      </c>
      <c r="F302" s="119" t="s">
        <v>116</v>
      </c>
      <c r="G302" s="167" t="s">
        <v>116</v>
      </c>
      <c r="H302" s="977" t="s">
        <v>116</v>
      </c>
    </row>
    <row r="303" ht="18" customHeight="1" x14ac:dyDescent="0.2" s="577" customFormat="1">
      <c r="B303" s="972" t="s">
        <v>905</v>
      </c>
      <c r="C303" s="964"/>
      <c r="D303" s="975" t="s">
        <v>501</v>
      </c>
      <c r="E303" s="976" t="s">
        <v>116</v>
      </c>
      <c r="F303" s="119" t="s">
        <v>116</v>
      </c>
      <c r="G303" s="167" t="s">
        <v>116</v>
      </c>
      <c r="H303" s="977" t="s">
        <v>116</v>
      </c>
    </row>
    <row r="304" ht="18" customHeight="1" x14ac:dyDescent="0.2" s="577" customFormat="1">
      <c r="B304" s="972" t="s">
        <v>906</v>
      </c>
      <c r="C304" s="964"/>
      <c r="D304" s="975" t="s">
        <v>501</v>
      </c>
      <c r="E304" s="976" t="s">
        <v>116</v>
      </c>
      <c r="F304" s="119" t="s">
        <v>116</v>
      </c>
      <c r="G304" s="167" t="s">
        <v>116</v>
      </c>
      <c r="H304" s="977" t="s">
        <v>116</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111</v>
      </c>
      <c r="H306" s="967" t="s">
        <v>111</v>
      </c>
    </row>
    <row r="307" ht="18" customHeight="1" x14ac:dyDescent="0.2">
      <c r="B307" s="966" t="s">
        <v>906</v>
      </c>
      <c r="C307" s="964"/>
      <c r="D307" s="275"/>
      <c r="E307" s="148"/>
      <c r="F307" s="148"/>
      <c r="G307" s="124" t="s">
        <v>111</v>
      </c>
      <c r="H307" s="967" t="s">
        <v>111</v>
      </c>
    </row>
    <row r="308" ht="18" customHeight="1" x14ac:dyDescent="0.2">
      <c r="B308" s="869" t="s">
        <v>798</v>
      </c>
      <c r="C308" s="964"/>
      <c r="D308" s="978"/>
      <c r="E308" s="49"/>
      <c r="F308" s="140"/>
      <c r="G308" s="140"/>
      <c r="H308" s="987"/>
    </row>
    <row r="309" ht="18" customHeight="1" x14ac:dyDescent="0.2" s="577" customFormat="1">
      <c r="B309" s="970" t="s">
        <v>905</v>
      </c>
      <c r="C309" s="964"/>
      <c r="D309" s="975" t="s">
        <v>501</v>
      </c>
      <c r="E309" s="976" t="s">
        <v>111</v>
      </c>
      <c r="F309" s="119" t="s">
        <v>111</v>
      </c>
      <c r="G309" s="167" t="s">
        <v>111</v>
      </c>
      <c r="H309" s="977" t="s">
        <v>111</v>
      </c>
    </row>
    <row r="310" ht="18" customHeight="1" x14ac:dyDescent="0.2" s="577" customFormat="1">
      <c r="B310" s="970" t="s">
        <v>906</v>
      </c>
      <c r="C310" s="964"/>
      <c r="D310" s="975" t="s">
        <v>501</v>
      </c>
      <c r="E310" s="976" t="s">
        <v>111</v>
      </c>
      <c r="F310" s="119" t="s">
        <v>111</v>
      </c>
      <c r="G310" s="167" t="s">
        <v>111</v>
      </c>
      <c r="H310" s="977" t="s">
        <v>111</v>
      </c>
    </row>
    <row r="311" ht="18" customHeight="1" x14ac:dyDescent="0.2">
      <c r="B311" s="869" t="s">
        <v>799</v>
      </c>
      <c r="C311" s="964"/>
      <c r="D311" s="978"/>
      <c r="E311" s="49"/>
      <c r="F311" s="140"/>
      <c r="G311" s="140"/>
      <c r="H311" s="987"/>
    </row>
    <row r="312" ht="18" customHeight="1" x14ac:dyDescent="0.2" s="577" customFormat="1">
      <c r="B312" s="970" t="s">
        <v>905</v>
      </c>
      <c r="C312" s="964"/>
      <c r="D312" s="975" t="s">
        <v>501</v>
      </c>
      <c r="E312" s="976" t="s">
        <v>111</v>
      </c>
      <c r="F312" s="119" t="s">
        <v>111</v>
      </c>
      <c r="G312" s="167" t="s">
        <v>111</v>
      </c>
      <c r="H312" s="977" t="s">
        <v>111</v>
      </c>
    </row>
    <row r="313" ht="18" customHeight="1" x14ac:dyDescent="0.2" s="577" customFormat="1">
      <c r="B313" s="970" t="s">
        <v>906</v>
      </c>
      <c r="C313" s="964"/>
      <c r="D313" s="975" t="s">
        <v>501</v>
      </c>
      <c r="E313" s="976" t="s">
        <v>111</v>
      </c>
      <c r="F313" s="119" t="s">
        <v>111</v>
      </c>
      <c r="G313" s="167" t="s">
        <v>111</v>
      </c>
      <c r="H313" s="977" t="s">
        <v>111</v>
      </c>
    </row>
    <row r="314" ht="18" customHeight="1" x14ac:dyDescent="0.2">
      <c r="B314" s="869" t="s">
        <v>871</v>
      </c>
      <c r="C314" s="964"/>
      <c r="D314" s="978"/>
      <c r="E314" s="49"/>
      <c r="F314" s="140"/>
      <c r="G314" s="140"/>
      <c r="H314" s="987"/>
    </row>
    <row r="315" ht="18" customHeight="1" x14ac:dyDescent="0.2" s="577" customFormat="1">
      <c r="B315" s="970" t="s">
        <v>905</v>
      </c>
      <c r="C315" s="964"/>
      <c r="D315" s="975" t="s">
        <v>501</v>
      </c>
      <c r="E315" s="976" t="s">
        <v>111</v>
      </c>
      <c r="F315" s="119" t="s">
        <v>111</v>
      </c>
      <c r="G315" s="167" t="s">
        <v>111</v>
      </c>
      <c r="H315" s="977" t="s">
        <v>111</v>
      </c>
    </row>
    <row r="316" ht="18" customHeight="1" x14ac:dyDescent="0.2" s="577" customFormat="1">
      <c r="B316" s="970" t="s">
        <v>906</v>
      </c>
      <c r="C316" s="964"/>
      <c r="D316" s="975" t="s">
        <v>501</v>
      </c>
      <c r="E316" s="976" t="s">
        <v>111</v>
      </c>
      <c r="F316" s="119" t="s">
        <v>111</v>
      </c>
      <c r="G316" s="167" t="s">
        <v>111</v>
      </c>
      <c r="H316" s="977" t="s">
        <v>111</v>
      </c>
    </row>
    <row r="317" ht="18" customHeight="1" x14ac:dyDescent="0.2">
      <c r="B317" s="869" t="s">
        <v>872</v>
      </c>
      <c r="C317" s="964"/>
      <c r="D317" s="978"/>
      <c r="E317" s="49"/>
      <c r="F317" s="140"/>
      <c r="G317" s="140"/>
      <c r="H317" s="987"/>
    </row>
    <row r="318" ht="18" customHeight="1" x14ac:dyDescent="0.2" s="577" customFormat="1">
      <c r="B318" s="970" t="s">
        <v>905</v>
      </c>
      <c r="C318" s="964"/>
      <c r="D318" s="975" t="s">
        <v>501</v>
      </c>
      <c r="E318" s="976" t="s">
        <v>111</v>
      </c>
      <c r="F318" s="119" t="s">
        <v>111</v>
      </c>
      <c r="G318" s="167" t="s">
        <v>111</v>
      </c>
      <c r="H318" s="977" t="s">
        <v>111</v>
      </c>
    </row>
    <row r="319" ht="18" customHeight="1" x14ac:dyDescent="0.2" s="577" customFormat="1">
      <c r="B319" s="970" t="s">
        <v>906</v>
      </c>
      <c r="C319" s="964"/>
      <c r="D319" s="975" t="s">
        <v>501</v>
      </c>
      <c r="E319" s="976" t="s">
        <v>111</v>
      </c>
      <c r="F319" s="119" t="s">
        <v>111</v>
      </c>
      <c r="G319" s="167" t="s">
        <v>111</v>
      </c>
      <c r="H319" s="977" t="s">
        <v>111</v>
      </c>
    </row>
    <row r="320" ht="18" customHeight="1" x14ac:dyDescent="0.2">
      <c r="B320" s="869" t="s">
        <v>932</v>
      </c>
      <c r="C320" s="964"/>
      <c r="D320" s="275"/>
      <c r="E320" s="148"/>
      <c r="F320" s="148"/>
      <c r="G320" s="148"/>
      <c r="H320" s="988"/>
    </row>
    <row r="321" x14ac:dyDescent="0.2">
      <c r="B321" s="152" t="s">
        <v>137</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699</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665</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0.000040498</v>
      </c>
      <c r="K11" s="178">
        <v>4.219401135</v>
      </c>
      <c r="L11" s="178">
        <v>0.001439999</v>
      </c>
      <c r="M11" s="1002" t="s">
        <v>678</v>
      </c>
    </row>
    <row r="12" ht="18" customHeight="1" x14ac:dyDescent="0.2">
      <c r="B12" s="1001" t="s">
        <v>828</v>
      </c>
      <c r="C12" s="552"/>
      <c r="D12" s="198"/>
      <c r="E12" s="198"/>
      <c r="F12" s="198"/>
      <c r="G12" s="198"/>
      <c r="H12" s="198"/>
      <c r="I12" s="198"/>
      <c r="J12" s="178">
        <v>1.12157</v>
      </c>
      <c r="K12" s="178">
        <v>288.431069996</v>
      </c>
      <c r="L12" s="178">
        <v>15.516839995</v>
      </c>
      <c r="M12" s="1002" t="s">
        <v>104</v>
      </c>
    </row>
    <row r="13" ht="18" customHeight="1" x14ac:dyDescent="0.2">
      <c r="B13" s="1001" t="s">
        <v>831</v>
      </c>
      <c r="C13" s="552"/>
      <c r="D13" s="198"/>
      <c r="E13" s="198"/>
      <c r="F13" s="198"/>
      <c r="G13" s="198"/>
      <c r="H13" s="198"/>
      <c r="I13" s="198"/>
      <c r="J13" s="178">
        <v>1.205708</v>
      </c>
      <c r="K13" s="178">
        <v>331.090944539</v>
      </c>
      <c r="L13" s="178">
        <v>17.789620004</v>
      </c>
      <c r="M13" s="1002" t="s">
        <v>760</v>
      </c>
    </row>
    <row r="14" ht="18" customHeight="1" x14ac:dyDescent="0.2">
      <c r="B14" s="1001" t="s">
        <v>833</v>
      </c>
      <c r="C14" s="552"/>
      <c r="D14" s="198"/>
      <c r="E14" s="198"/>
      <c r="F14" s="198"/>
      <c r="G14" s="198"/>
      <c r="H14" s="198"/>
      <c r="I14" s="198"/>
      <c r="J14" s="178">
        <v>8.735426710999999</v>
      </c>
      <c r="K14" s="178">
        <v>1217.430129899</v>
      </c>
      <c r="L14" s="178">
        <v>19.617040002</v>
      </c>
      <c r="M14" s="1002" t="s">
        <v>760</v>
      </c>
    </row>
    <row r="15" ht="18" customHeight="1" x14ac:dyDescent="0.2">
      <c r="B15" s="1001" t="s">
        <v>835</v>
      </c>
      <c r="C15" s="552"/>
      <c r="D15" s="198"/>
      <c r="E15" s="198"/>
      <c r="F15" s="198"/>
      <c r="G15" s="198"/>
      <c r="H15" s="198"/>
      <c r="I15" s="198"/>
      <c r="J15" s="178">
        <v>0.19126999799999997</v>
      </c>
      <c r="K15" s="178">
        <v>66.828389998</v>
      </c>
      <c r="L15" s="178">
        <v>3.5951999949999998</v>
      </c>
      <c r="M15" s="1002" t="s">
        <v>105</v>
      </c>
    </row>
    <row r="16" ht="18" customHeight="1" x14ac:dyDescent="0.2">
      <c r="B16" s="1001" t="s">
        <v>837</v>
      </c>
      <c r="C16" s="552"/>
      <c r="D16" s="198"/>
      <c r="E16" s="198"/>
      <c r="F16" s="198"/>
      <c r="G16" s="198"/>
      <c r="H16" s="198"/>
      <c r="I16" s="198"/>
      <c r="J16" s="178">
        <v>23.754826952</v>
      </c>
      <c r="K16" s="178">
        <v>40.881899818</v>
      </c>
      <c r="L16" s="178">
        <v>0.09462999999999999</v>
      </c>
      <c r="M16" s="1002" t="s">
        <v>760</v>
      </c>
    </row>
    <row r="17" ht="18" customHeight="1" x14ac:dyDescent="0.2">
      <c r="B17" s="1001" t="s">
        <v>839</v>
      </c>
      <c r="C17" s="552"/>
      <c r="D17" s="198"/>
      <c r="E17" s="198"/>
      <c r="F17" s="198"/>
      <c r="G17" s="198"/>
      <c r="H17" s="198"/>
      <c r="I17" s="198"/>
      <c r="J17" s="178">
        <v>0.116036626</v>
      </c>
      <c r="K17" s="178">
        <v>20.471653540000002</v>
      </c>
      <c r="L17" s="178">
        <v>0.157720001</v>
      </c>
      <c r="M17" s="1002" t="s">
        <v>760</v>
      </c>
    </row>
    <row r="18" ht="18" customHeight="1" x14ac:dyDescent="0.2">
      <c r="B18" s="1001" t="s">
        <v>842</v>
      </c>
      <c r="C18" s="552"/>
      <c r="D18" s="198"/>
      <c r="E18" s="198"/>
      <c r="F18" s="198"/>
      <c r="G18" s="198"/>
      <c r="H18" s="198"/>
      <c r="I18" s="198"/>
      <c r="J18" s="178" t="s">
        <v>116</v>
      </c>
      <c r="K18" s="178">
        <v>0.0018004</v>
      </c>
      <c r="L18" s="178" t="s">
        <v>105</v>
      </c>
      <c r="M18" s="1002" t="s">
        <v>116</v>
      </c>
    </row>
    <row r="19" ht="18" customHeight="1" x14ac:dyDescent="0.2">
      <c r="B19" s="1001" t="s">
        <v>844</v>
      </c>
      <c r="C19" s="552"/>
      <c r="D19" s="198"/>
      <c r="E19" s="198"/>
      <c r="F19" s="198"/>
      <c r="G19" s="198"/>
      <c r="H19" s="198"/>
      <c r="I19" s="198"/>
      <c r="J19" s="178">
        <v>4.972499999</v>
      </c>
      <c r="K19" s="178">
        <v>6.561797164</v>
      </c>
      <c r="L19" s="178" t="s">
        <v>116</v>
      </c>
      <c r="M19" s="1002" t="s">
        <v>116</v>
      </c>
    </row>
    <row r="20" ht="18" customHeight="1" x14ac:dyDescent="0.2">
      <c r="B20" s="1001" t="s">
        <v>845</v>
      </c>
      <c r="C20" s="552"/>
      <c r="D20" s="198"/>
      <c r="E20" s="198"/>
      <c r="F20" s="198"/>
      <c r="G20" s="198"/>
      <c r="H20" s="198"/>
      <c r="I20" s="198"/>
      <c r="J20" s="178">
        <v>4.972499999</v>
      </c>
      <c r="K20" s="178">
        <v>11.289312263</v>
      </c>
      <c r="L20" s="178" t="s">
        <v>116</v>
      </c>
      <c r="M20" s="1002" t="s">
        <v>116</v>
      </c>
    </row>
    <row r="21" ht="18" customHeight="1" x14ac:dyDescent="0.2">
      <c r="B21" s="1001" t="s">
        <v>902</v>
      </c>
      <c r="C21" s="552"/>
      <c r="D21" s="198"/>
      <c r="E21" s="198"/>
      <c r="F21" s="198"/>
      <c r="G21" s="198"/>
      <c r="H21" s="198"/>
      <c r="I21" s="198"/>
      <c r="J21" s="178">
        <v>0.000069999</v>
      </c>
      <c r="K21" s="178">
        <v>0.031469999</v>
      </c>
      <c r="L21" s="178">
        <v>0.001689998</v>
      </c>
      <c r="M21" s="1002" t="s">
        <v>678</v>
      </c>
    </row>
    <row r="22" ht="18" customHeight="1" x14ac:dyDescent="0.2">
      <c r="B22" s="1001" t="s">
        <v>903</v>
      </c>
      <c r="C22" s="552"/>
      <c r="D22" s="198"/>
      <c r="E22" s="198"/>
      <c r="F22" s="198"/>
      <c r="G22" s="198"/>
      <c r="H22" s="198"/>
      <c r="I22" s="198"/>
      <c r="J22" s="178">
        <v>0.000010001</v>
      </c>
      <c r="K22" s="178">
        <v>0.7521</v>
      </c>
      <c r="L22" s="178">
        <v>0.040459999</v>
      </c>
      <c r="M22" s="1002" t="s">
        <v>104</v>
      </c>
    </row>
    <row r="23" ht="18" customHeight="1" x14ac:dyDescent="0.2">
      <c r="B23" s="1001" t="s">
        <v>904</v>
      </c>
      <c r="C23" s="552"/>
      <c r="D23" s="198"/>
      <c r="E23" s="198"/>
      <c r="F23" s="198"/>
      <c r="G23" s="198"/>
      <c r="H23" s="198"/>
      <c r="I23" s="198"/>
      <c r="J23" s="178" t="s">
        <v>116</v>
      </c>
      <c r="K23" s="178">
        <v>0.00293907</v>
      </c>
      <c r="L23" s="178" t="s">
        <v>105</v>
      </c>
      <c r="M23" s="1002" t="s">
        <v>116</v>
      </c>
    </row>
    <row r="24" ht="18" customHeight="1" x14ac:dyDescent="0.2">
      <c r="B24" s="1001" t="s">
        <v>905</v>
      </c>
      <c r="C24" s="552"/>
      <c r="D24" s="198"/>
      <c r="E24" s="198"/>
      <c r="F24" s="198"/>
      <c r="G24" s="198"/>
      <c r="H24" s="198"/>
      <c r="I24" s="198"/>
      <c r="J24" s="178">
        <v>2987.45613</v>
      </c>
      <c r="K24" s="178">
        <v>1297631.114630002</v>
      </c>
      <c r="L24" s="178">
        <v>73794.074859995</v>
      </c>
      <c r="M24" s="1002" t="s">
        <v>104</v>
      </c>
    </row>
    <row r="25" ht="18" customHeight="1" x14ac:dyDescent="0.2">
      <c r="B25" s="1001" t="s">
        <v>906</v>
      </c>
      <c r="C25" s="552"/>
      <c r="D25" s="198"/>
      <c r="E25" s="198"/>
      <c r="F25" s="198"/>
      <c r="G25" s="198"/>
      <c r="H25" s="198"/>
      <c r="I25" s="198"/>
      <c r="J25" s="178" t="s">
        <v>111</v>
      </c>
      <c r="K25" s="178" t="s">
        <v>111</v>
      </c>
      <c r="L25" s="178" t="s">
        <v>111</v>
      </c>
      <c r="M25" s="1002" t="s">
        <v>111</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v>0.000039998</v>
      </c>
      <c r="K27" s="178">
        <v>0.0268</v>
      </c>
      <c r="L27" s="178">
        <v>0.001439999</v>
      </c>
      <c r="M27" s="1002" t="s">
        <v>678</v>
      </c>
    </row>
    <row r="28" ht="18" customHeight="1" x14ac:dyDescent="0.2">
      <c r="B28" s="1003" t="s">
        <v>828</v>
      </c>
      <c r="C28" s="552"/>
      <c r="D28" s="198"/>
      <c r="E28" s="198"/>
      <c r="F28" s="198"/>
      <c r="G28" s="198"/>
      <c r="H28" s="198"/>
      <c r="I28" s="198"/>
      <c r="J28" s="178">
        <v>1.12157</v>
      </c>
      <c r="K28" s="178">
        <v>288.431069996</v>
      </c>
      <c r="L28" s="178">
        <v>15.516839995</v>
      </c>
      <c r="M28" s="1002" t="s">
        <v>104</v>
      </c>
    </row>
    <row r="29" ht="18" customHeight="1" x14ac:dyDescent="0.2">
      <c r="B29" s="1003" t="s">
        <v>831</v>
      </c>
      <c r="C29" s="552"/>
      <c r="D29" s="198"/>
      <c r="E29" s="198"/>
      <c r="F29" s="198"/>
      <c r="G29" s="198"/>
      <c r="H29" s="198"/>
      <c r="I29" s="198"/>
      <c r="J29" s="178">
        <v>1.204940001</v>
      </c>
      <c r="K29" s="178">
        <v>330.677890005</v>
      </c>
      <c r="L29" s="178">
        <v>17.789620004</v>
      </c>
      <c r="M29" s="1002" t="s">
        <v>104</v>
      </c>
    </row>
    <row r="30" ht="18" customHeight="1" x14ac:dyDescent="0.2">
      <c r="B30" s="1003" t="s">
        <v>833</v>
      </c>
      <c r="C30" s="552"/>
      <c r="D30" s="198"/>
      <c r="E30" s="198"/>
      <c r="F30" s="198"/>
      <c r="G30" s="198"/>
      <c r="H30" s="198"/>
      <c r="I30" s="198"/>
      <c r="J30" s="178">
        <v>2.257779996</v>
      </c>
      <c r="K30" s="178">
        <v>1002.0191300019999</v>
      </c>
      <c r="L30" s="178">
        <v>19.617040002</v>
      </c>
      <c r="M30" s="1002" t="s">
        <v>105</v>
      </c>
    </row>
    <row r="31" ht="18" customHeight="1" x14ac:dyDescent="0.2">
      <c r="B31" s="1003" t="s">
        <v>835</v>
      </c>
      <c r="C31" s="552"/>
      <c r="D31" s="198"/>
      <c r="E31" s="198"/>
      <c r="F31" s="198"/>
      <c r="G31" s="198"/>
      <c r="H31" s="198"/>
      <c r="I31" s="198"/>
      <c r="J31" s="178">
        <v>0.19126999799999997</v>
      </c>
      <c r="K31" s="178">
        <v>66.828389998</v>
      </c>
      <c r="L31" s="178">
        <v>3.5951999949999998</v>
      </c>
      <c r="M31" s="1002" t="s">
        <v>105</v>
      </c>
    </row>
    <row r="32" ht="18" customHeight="1" x14ac:dyDescent="0.2">
      <c r="B32" s="1003" t="s">
        <v>837</v>
      </c>
      <c r="C32" s="552"/>
      <c r="D32" s="198"/>
      <c r="E32" s="198"/>
      <c r="F32" s="198"/>
      <c r="G32" s="198"/>
      <c r="H32" s="198"/>
      <c r="I32" s="198"/>
      <c r="J32" s="178">
        <v>0.015629998</v>
      </c>
      <c r="K32" s="178">
        <v>1.759030004</v>
      </c>
      <c r="L32" s="178">
        <v>0.09462999999999999</v>
      </c>
      <c r="M32" s="1002" t="s">
        <v>105</v>
      </c>
    </row>
    <row r="33" ht="18" customHeight="1" x14ac:dyDescent="0.2">
      <c r="B33" s="1003" t="s">
        <v>839</v>
      </c>
      <c r="C33" s="552"/>
      <c r="D33" s="198"/>
      <c r="E33" s="198"/>
      <c r="F33" s="198"/>
      <c r="G33" s="198"/>
      <c r="H33" s="198"/>
      <c r="I33" s="198"/>
      <c r="J33" s="178">
        <v>0.026050001</v>
      </c>
      <c r="K33" s="178">
        <v>2.931710001</v>
      </c>
      <c r="L33" s="178">
        <v>0.157720001</v>
      </c>
      <c r="M33" s="1002" t="s">
        <v>104</v>
      </c>
    </row>
    <row r="34" ht="18" customHeight="1" x14ac:dyDescent="0.2">
      <c r="B34" s="1003" t="s">
        <v>902</v>
      </c>
      <c r="C34" s="552"/>
      <c r="D34" s="198"/>
      <c r="E34" s="198"/>
      <c r="F34" s="198"/>
      <c r="G34" s="198"/>
      <c r="H34" s="198"/>
      <c r="I34" s="198"/>
      <c r="J34" s="178">
        <v>0.000069999</v>
      </c>
      <c r="K34" s="178">
        <v>0.031469999</v>
      </c>
      <c r="L34" s="178">
        <v>0.001689998</v>
      </c>
      <c r="M34" s="1002" t="s">
        <v>678</v>
      </c>
    </row>
    <row r="35" ht="18" customHeight="1" x14ac:dyDescent="0.2">
      <c r="B35" s="1003" t="s">
        <v>903</v>
      </c>
      <c r="C35" s="552"/>
      <c r="D35" s="198"/>
      <c r="E35" s="198"/>
      <c r="F35" s="198"/>
      <c r="G35" s="198"/>
      <c r="H35" s="198"/>
      <c r="I35" s="198"/>
      <c r="J35" s="178">
        <v>0.000010001</v>
      </c>
      <c r="K35" s="178">
        <v>0.7521</v>
      </c>
      <c r="L35" s="178">
        <v>0.040459999</v>
      </c>
      <c r="M35" s="1002" t="s">
        <v>104</v>
      </c>
    </row>
    <row r="36" ht="18" customHeight="1" x14ac:dyDescent="0.2">
      <c r="B36" s="1003" t="s">
        <v>905</v>
      </c>
      <c r="C36" s="552"/>
      <c r="D36" s="198"/>
      <c r="E36" s="198"/>
      <c r="F36" s="198"/>
      <c r="G36" s="198"/>
      <c r="H36" s="198"/>
      <c r="I36" s="198"/>
      <c r="J36" s="178">
        <v>2987.45613</v>
      </c>
      <c r="K36" s="178">
        <v>1297631.114630002</v>
      </c>
      <c r="L36" s="178">
        <v>73794.074859995</v>
      </c>
      <c r="M36" s="1002" t="s">
        <v>105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v>0.0016668333336667001</v>
      </c>
      <c r="E38" s="1005" t="s">
        <v>116</v>
      </c>
      <c r="F38" s="1005" t="s">
        <v>116</v>
      </c>
      <c r="G38" s="178">
        <v>0.5999999998799999</v>
      </c>
      <c r="H38" s="178" t="s">
        <v>116</v>
      </c>
      <c r="I38" s="178" t="s">
        <v>116</v>
      </c>
      <c r="J38" s="1005">
        <v>0.000010001</v>
      </c>
      <c r="K38" s="1005" t="s">
        <v>116</v>
      </c>
      <c r="L38" s="1005" t="s">
        <v>116</v>
      </c>
      <c r="M38" s="1006" t="s">
        <v>116</v>
      </c>
    </row>
    <row r="39" ht="18" customHeight="1" x14ac:dyDescent="0.2">
      <c r="B39" s="1004" t="s">
        <v>828</v>
      </c>
      <c r="C39" s="552"/>
      <c r="D39" s="1005">
        <v>30.334999839400336</v>
      </c>
      <c r="E39" s="1005">
        <v>38.512909999</v>
      </c>
      <c r="F39" s="1005">
        <v>18.83348008182</v>
      </c>
      <c r="G39" s="178">
        <v>0.59999999988</v>
      </c>
      <c r="H39" s="178">
        <v>100</v>
      </c>
      <c r="I39" s="178">
        <v>11.001100110011002</v>
      </c>
      <c r="J39" s="1005">
        <v>0.182009999</v>
      </c>
      <c r="K39" s="1005">
        <v>38.512909999</v>
      </c>
      <c r="L39" s="1005">
        <v>2.071889998</v>
      </c>
      <c r="M39" s="1006" t="s">
        <v>105</v>
      </c>
    </row>
    <row r="40" ht="18" customHeight="1" x14ac:dyDescent="0.2">
      <c r="B40" s="1004" t="s">
        <v>831</v>
      </c>
      <c r="C40" s="552"/>
      <c r="D40" s="1005">
        <v>40.248333174716336</v>
      </c>
      <c r="E40" s="1005">
        <v>62.25182</v>
      </c>
      <c r="F40" s="1005">
        <v>30.44231909091</v>
      </c>
      <c r="G40" s="178">
        <v>0.59999999988</v>
      </c>
      <c r="H40" s="178">
        <v>100</v>
      </c>
      <c r="I40" s="178">
        <v>11.001100110011002</v>
      </c>
      <c r="J40" s="1005">
        <v>0.241489999</v>
      </c>
      <c r="K40" s="1005">
        <v>62.25182</v>
      </c>
      <c r="L40" s="1005">
        <v>3.348989999</v>
      </c>
      <c r="M40" s="1006" t="s">
        <v>105</v>
      </c>
    </row>
    <row r="41" ht="18" customHeight="1" x14ac:dyDescent="0.2">
      <c r="B41" s="1004" t="s">
        <v>833</v>
      </c>
      <c r="C41" s="552"/>
      <c r="D41" s="1005">
        <v>110.34333318873534</v>
      </c>
      <c r="E41" s="1005">
        <v>54.7025</v>
      </c>
      <c r="F41" s="1005">
        <v>26.78804820909</v>
      </c>
      <c r="G41" s="178">
        <v>0.59999999988</v>
      </c>
      <c r="H41" s="178">
        <v>100</v>
      </c>
      <c r="I41" s="178">
        <v>11.001100110011002</v>
      </c>
      <c r="J41" s="1005">
        <v>0.662059999</v>
      </c>
      <c r="K41" s="1005">
        <v>54.7025</v>
      </c>
      <c r="L41" s="1005">
        <v>2.946980001</v>
      </c>
      <c r="M41" s="1006" t="s">
        <v>105</v>
      </c>
    </row>
    <row r="42" ht="18" customHeight="1" x14ac:dyDescent="0.2">
      <c r="B42" s="1004" t="s">
        <v>835</v>
      </c>
      <c r="C42" s="552"/>
      <c r="D42" s="1005">
        <v>10.520000502103999</v>
      </c>
      <c r="E42" s="1005">
        <v>24.116719998</v>
      </c>
      <c r="F42" s="1005">
        <v>11.7935478</v>
      </c>
      <c r="G42" s="178">
        <v>0.59999999988</v>
      </c>
      <c r="H42" s="178">
        <v>100</v>
      </c>
      <c r="I42" s="178">
        <v>11.001100110011</v>
      </c>
      <c r="J42" s="1005">
        <v>0.063120003</v>
      </c>
      <c r="K42" s="1005">
        <v>24.116719998</v>
      </c>
      <c r="L42" s="1005">
        <v>1.29742</v>
      </c>
      <c r="M42" s="1006" t="s">
        <v>105</v>
      </c>
    </row>
    <row r="43" ht="18" customHeight="1" x14ac:dyDescent="0.2">
      <c r="B43" s="1004" t="s">
        <v>837</v>
      </c>
      <c r="C43" s="552"/>
      <c r="D43" s="1005">
        <v>1.041666666875</v>
      </c>
      <c r="E43" s="1005">
        <v>0.703610001</v>
      </c>
      <c r="F43" s="1005">
        <v>0.037849999</v>
      </c>
      <c r="G43" s="178">
        <v>0.59999999988</v>
      </c>
      <c r="H43" s="178">
        <v>100</v>
      </c>
      <c r="I43" s="178">
        <v>100</v>
      </c>
      <c r="J43" s="1005">
        <v>0.00625</v>
      </c>
      <c r="K43" s="1005">
        <v>0.703610001</v>
      </c>
      <c r="L43" s="1005">
        <v>0.037849999</v>
      </c>
      <c r="M43" s="1006" t="s">
        <v>105</v>
      </c>
    </row>
    <row r="44" ht="18" customHeight="1" x14ac:dyDescent="0.2">
      <c r="B44" s="1004" t="s">
        <v>839</v>
      </c>
      <c r="C44" s="552"/>
      <c r="D44" s="1005">
        <v>1.736666167014</v>
      </c>
      <c r="E44" s="1005">
        <v>1.172680001</v>
      </c>
      <c r="F44" s="1005">
        <v>0.063089999</v>
      </c>
      <c r="G44" s="178">
        <v>0.59999999988</v>
      </c>
      <c r="H44" s="178">
        <v>100</v>
      </c>
      <c r="I44" s="178">
        <v>100</v>
      </c>
      <c r="J44" s="1005">
        <v>0.010419997</v>
      </c>
      <c r="K44" s="1005">
        <v>1.172680001</v>
      </c>
      <c r="L44" s="1005">
        <v>0.063089999</v>
      </c>
      <c r="M44" s="1006" t="s">
        <v>105</v>
      </c>
    </row>
    <row r="45" ht="18" customHeight="1" x14ac:dyDescent="0.2">
      <c r="B45" s="1004" t="s">
        <v>902</v>
      </c>
      <c r="C45" s="552"/>
      <c r="D45" s="1005">
        <v>0.0033330000006666</v>
      </c>
      <c r="E45" s="1005" t="s">
        <v>116</v>
      </c>
      <c r="F45" s="1005" t="s">
        <v>116</v>
      </c>
      <c r="G45" s="178">
        <v>0.59999999988</v>
      </c>
      <c r="H45" s="178" t="s">
        <v>116</v>
      </c>
      <c r="I45" s="178" t="s">
        <v>116</v>
      </c>
      <c r="J45" s="1005">
        <v>0.000019998</v>
      </c>
      <c r="K45" s="1005" t="s">
        <v>116</v>
      </c>
      <c r="L45" s="1005" t="s">
        <v>116</v>
      </c>
      <c r="M45" s="1006" t="s">
        <v>116</v>
      </c>
    </row>
    <row r="46" ht="18" customHeight="1" x14ac:dyDescent="0.2">
      <c r="B46" s="1004" t="s">
        <v>903</v>
      </c>
      <c r="C46" s="552"/>
      <c r="D46" s="1005" t="s">
        <v>111</v>
      </c>
      <c r="E46" s="1005">
        <v>0.187739999</v>
      </c>
      <c r="F46" s="1005">
        <v>0.010099999</v>
      </c>
      <c r="G46" s="178" t="s">
        <v>111</v>
      </c>
      <c r="H46" s="178">
        <v>100</v>
      </c>
      <c r="I46" s="178">
        <v>100</v>
      </c>
      <c r="J46" s="1005" t="s">
        <v>111</v>
      </c>
      <c r="K46" s="1005">
        <v>0.187739999</v>
      </c>
      <c r="L46" s="1005">
        <v>0.010099999</v>
      </c>
      <c r="M46" s="1006" t="s">
        <v>111</v>
      </c>
    </row>
    <row r="47" ht="18" customHeight="1" x14ac:dyDescent="0.2">
      <c r="B47" s="1004" t="s">
        <v>905</v>
      </c>
      <c r="C47" s="552"/>
      <c r="D47" s="1005">
        <v>149372.80669604123</v>
      </c>
      <c r="E47" s="1005">
        <v>389289.33439</v>
      </c>
      <c r="F47" s="1005">
        <v>201236.44216137272</v>
      </c>
      <c r="G47" s="178">
        <v>0.59999999988</v>
      </c>
      <c r="H47" s="178">
        <v>100</v>
      </c>
      <c r="I47" s="178">
        <v>11.001100110011002</v>
      </c>
      <c r="J47" s="1005">
        <v>896.236839997</v>
      </c>
      <c r="K47" s="1005">
        <v>389289.33439</v>
      </c>
      <c r="L47" s="1005">
        <v>22138.222459997</v>
      </c>
      <c r="M47" s="1006" t="s">
        <v>105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t="s">
        <v>116</v>
      </c>
      <c r="E49" s="1005">
        <v>21.393590003</v>
      </c>
      <c r="F49" s="1005">
        <v>5.46236278182</v>
      </c>
      <c r="G49" s="178" t="s">
        <v>116</v>
      </c>
      <c r="H49" s="178">
        <v>100</v>
      </c>
      <c r="I49" s="178">
        <v>11.001100110011002</v>
      </c>
      <c r="J49" s="1005" t="s">
        <v>116</v>
      </c>
      <c r="K49" s="1005">
        <v>21.393590003</v>
      </c>
      <c r="L49" s="1005">
        <v>0.600919998</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v>0.0049995000009999</v>
      </c>
      <c r="E51" s="1005">
        <v>0.0268</v>
      </c>
      <c r="F51" s="1005">
        <v>0.013089590909999999</v>
      </c>
      <c r="G51" s="178">
        <v>0.59999999988</v>
      </c>
      <c r="H51" s="178">
        <v>100</v>
      </c>
      <c r="I51" s="178">
        <v>11.001100110011002</v>
      </c>
      <c r="J51" s="1005">
        <v>0.000029997</v>
      </c>
      <c r="K51" s="1005">
        <v>0.0268</v>
      </c>
      <c r="L51" s="1005">
        <v>0.001439999</v>
      </c>
      <c r="M51" s="1006" t="s">
        <v>105</v>
      </c>
    </row>
    <row r="52" ht="18" customHeight="1" x14ac:dyDescent="0.2">
      <c r="B52" s="1004" t="s">
        <v>828</v>
      </c>
      <c r="C52" s="552"/>
      <c r="D52" s="1005">
        <v>35.33333400706667</v>
      </c>
      <c r="E52" s="1005">
        <v>47.3143</v>
      </c>
      <c r="F52" s="1005">
        <v>23.13759508182</v>
      </c>
      <c r="G52" s="178">
        <v>0.59999999988</v>
      </c>
      <c r="H52" s="178">
        <v>100</v>
      </c>
      <c r="I52" s="178">
        <v>11.001100110011002</v>
      </c>
      <c r="J52" s="1005">
        <v>0.212000004</v>
      </c>
      <c r="K52" s="1005">
        <v>47.3143</v>
      </c>
      <c r="L52" s="1005">
        <v>2.545389998</v>
      </c>
      <c r="M52" s="1006" t="s">
        <v>105</v>
      </c>
    </row>
    <row r="53" ht="18" customHeight="1" x14ac:dyDescent="0.2">
      <c r="B53" s="1004" t="s">
        <v>831</v>
      </c>
      <c r="C53" s="552"/>
      <c r="D53" s="1005">
        <v>59.83000034529934</v>
      </c>
      <c r="E53" s="1005">
        <v>103.1566</v>
      </c>
      <c r="F53" s="1005">
        <v>50.44550043636</v>
      </c>
      <c r="G53" s="178">
        <v>0.59999999988</v>
      </c>
      <c r="H53" s="178">
        <v>100</v>
      </c>
      <c r="I53" s="178">
        <v>11.001100110011002</v>
      </c>
      <c r="J53" s="1005">
        <v>0.358980002</v>
      </c>
      <c r="K53" s="1005">
        <v>103.1566</v>
      </c>
      <c r="L53" s="1005">
        <v>5.549560004</v>
      </c>
      <c r="M53" s="1006" t="s">
        <v>105</v>
      </c>
    </row>
    <row r="54" ht="18" customHeight="1" x14ac:dyDescent="0.2">
      <c r="B54" s="1004" t="s">
        <v>833</v>
      </c>
      <c r="C54" s="552"/>
      <c r="D54" s="1005">
        <v>107.76666702155335</v>
      </c>
      <c r="E54" s="1005">
        <v>84.00019</v>
      </c>
      <c r="F54" s="1005">
        <v>41.19915242727</v>
      </c>
      <c r="G54" s="178">
        <v>0.5999999998799999</v>
      </c>
      <c r="H54" s="178">
        <v>100</v>
      </c>
      <c r="I54" s="178">
        <v>11.001100110011002</v>
      </c>
      <c r="J54" s="1005">
        <v>0.646600002</v>
      </c>
      <c r="K54" s="1005">
        <v>84.00019</v>
      </c>
      <c r="L54" s="1005">
        <v>4.532360003</v>
      </c>
      <c r="M54" s="1006" t="s">
        <v>105</v>
      </c>
    </row>
    <row r="55" ht="18" customHeight="1" x14ac:dyDescent="0.2">
      <c r="B55" s="1004" t="s">
        <v>835</v>
      </c>
      <c r="C55" s="552"/>
      <c r="D55" s="1005">
        <v>20.799999837493335</v>
      </c>
      <c r="E55" s="1005">
        <v>41.068999998</v>
      </c>
      <c r="F55" s="1005">
        <v>20.08353689091</v>
      </c>
      <c r="G55" s="178">
        <v>0.5999999998799999</v>
      </c>
      <c r="H55" s="178">
        <v>100</v>
      </c>
      <c r="I55" s="178">
        <v>11.001100110011002</v>
      </c>
      <c r="J55" s="1005">
        <v>0.124799999</v>
      </c>
      <c r="K55" s="1005">
        <v>41.068999998</v>
      </c>
      <c r="L55" s="1005">
        <v>2.209409999</v>
      </c>
      <c r="M55" s="1006" t="s">
        <v>105</v>
      </c>
    </row>
    <row r="56" ht="18" customHeight="1" x14ac:dyDescent="0.2">
      <c r="B56" s="1004" t="s">
        <v>837</v>
      </c>
      <c r="C56" s="552"/>
      <c r="D56" s="1005">
        <v>1.5633330003126669</v>
      </c>
      <c r="E56" s="1005">
        <v>1.055420003</v>
      </c>
      <c r="F56" s="1005">
        <v>0.51613020909</v>
      </c>
      <c r="G56" s="178">
        <v>0.5999999998799999</v>
      </c>
      <c r="H56" s="178">
        <v>100</v>
      </c>
      <c r="I56" s="178">
        <v>11.001100110011002</v>
      </c>
      <c r="J56" s="1005">
        <v>0.009379998</v>
      </c>
      <c r="K56" s="1005">
        <v>1.055420003</v>
      </c>
      <c r="L56" s="1005">
        <v>0.056780001</v>
      </c>
      <c r="M56" s="1006" t="s">
        <v>105</v>
      </c>
    </row>
    <row r="57" ht="18" customHeight="1" x14ac:dyDescent="0.2">
      <c r="B57" s="1004" t="s">
        <v>839</v>
      </c>
      <c r="C57" s="552"/>
      <c r="D57" s="1005">
        <v>2.605000667187667</v>
      </c>
      <c r="E57" s="1005">
        <v>1.75903</v>
      </c>
      <c r="F57" s="1005">
        <v>0.86018671818</v>
      </c>
      <c r="G57" s="178">
        <v>0.59999999988</v>
      </c>
      <c r="H57" s="178">
        <v>100</v>
      </c>
      <c r="I57" s="178">
        <v>11.001100110011002</v>
      </c>
      <c r="J57" s="1005">
        <v>0.015630004</v>
      </c>
      <c r="K57" s="1005">
        <v>1.75903</v>
      </c>
      <c r="L57" s="1005">
        <v>0.094630002</v>
      </c>
      <c r="M57" s="1006" t="s">
        <v>105</v>
      </c>
    </row>
    <row r="58" ht="18" customHeight="1" x14ac:dyDescent="0.2">
      <c r="B58" s="1004" t="s">
        <v>902</v>
      </c>
      <c r="C58" s="552"/>
      <c r="D58" s="1005">
        <v>0.0083335000016667</v>
      </c>
      <c r="E58" s="1005">
        <v>0.031469999</v>
      </c>
      <c r="F58" s="1005">
        <v>0.01536208182</v>
      </c>
      <c r="G58" s="178">
        <v>0.5999999998799999</v>
      </c>
      <c r="H58" s="178">
        <v>100</v>
      </c>
      <c r="I58" s="178">
        <v>11.001100110011002</v>
      </c>
      <c r="J58" s="1005">
        <v>0.000050001</v>
      </c>
      <c r="K58" s="1005">
        <v>0.031469999</v>
      </c>
      <c r="L58" s="1005">
        <v>0.001689998</v>
      </c>
      <c r="M58" s="1006" t="s">
        <v>105</v>
      </c>
    </row>
    <row r="59" ht="18" customHeight="1" x14ac:dyDescent="0.2">
      <c r="B59" s="1004" t="s">
        <v>903</v>
      </c>
      <c r="C59" s="552"/>
      <c r="D59" s="1005">
        <v>0.0016668333336667001</v>
      </c>
      <c r="E59" s="1005">
        <v>0.564360001</v>
      </c>
      <c r="F59" s="1005">
        <v>0.2759724</v>
      </c>
      <c r="G59" s="178">
        <v>0.5999999998799999</v>
      </c>
      <c r="H59" s="178">
        <v>100</v>
      </c>
      <c r="I59" s="178">
        <v>11.001100110011002</v>
      </c>
      <c r="J59" s="1005">
        <v>0.000010001</v>
      </c>
      <c r="K59" s="1005">
        <v>0.564360001</v>
      </c>
      <c r="L59" s="1005">
        <v>0.03036</v>
      </c>
      <c r="M59" s="1006" t="s">
        <v>105</v>
      </c>
    </row>
    <row r="60" ht="18" customHeight="1" x14ac:dyDescent="0.2">
      <c r="B60" s="1004" t="s">
        <v>905</v>
      </c>
      <c r="C60" s="552"/>
      <c r="D60" s="1005">
        <v>348536.5484035406</v>
      </c>
      <c r="E60" s="1005">
        <v>908341.780240002</v>
      </c>
      <c r="F60" s="1005">
        <v>469551.69831598183</v>
      </c>
      <c r="G60" s="178">
        <v>0.59999999988</v>
      </c>
      <c r="H60" s="178">
        <v>100</v>
      </c>
      <c r="I60" s="178">
        <v>11.001100110011002</v>
      </c>
      <c r="J60" s="1005">
        <v>2091.219290003</v>
      </c>
      <c r="K60" s="1005">
        <v>908341.780240002</v>
      </c>
      <c r="L60" s="1005">
        <v>51655.852399998</v>
      </c>
      <c r="M60" s="1006" t="s">
        <v>105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111</v>
      </c>
      <c r="E62" s="1005" t="s">
        <v>111</v>
      </c>
      <c r="F62" s="1005" t="s">
        <v>111</v>
      </c>
      <c r="G62" s="178" t="s">
        <v>111</v>
      </c>
      <c r="H62" s="178" t="s">
        <v>111</v>
      </c>
      <c r="I62" s="178" t="s">
        <v>111</v>
      </c>
      <c r="J62" s="1005" t="s">
        <v>111</v>
      </c>
      <c r="K62" s="1005" t="s">
        <v>111</v>
      </c>
      <c r="L62" s="1005" t="s">
        <v>111</v>
      </c>
      <c r="M62" s="1006" t="s">
        <v>111</v>
      </c>
    </row>
    <row r="63" ht="18" customHeight="1" x14ac:dyDescent="0.2">
      <c r="B63" s="1004" t="s">
        <v>831</v>
      </c>
      <c r="C63" s="552"/>
      <c r="D63" s="1005">
        <v>0.21166666670900003</v>
      </c>
      <c r="E63" s="1005">
        <v>0.48454</v>
      </c>
      <c r="F63" s="1005">
        <v>0.23697630908999998</v>
      </c>
      <c r="G63" s="178">
        <v>0.59999999988</v>
      </c>
      <c r="H63" s="178">
        <v>100</v>
      </c>
      <c r="I63" s="178">
        <v>11.001100110011002</v>
      </c>
      <c r="J63" s="1005">
        <v>0.00127</v>
      </c>
      <c r="K63" s="1005">
        <v>0.48454</v>
      </c>
      <c r="L63" s="1005">
        <v>0.026070001</v>
      </c>
      <c r="M63" s="1006" t="s">
        <v>105</v>
      </c>
    </row>
    <row r="64" ht="18" customHeight="1" x14ac:dyDescent="0.2">
      <c r="B64" s="1004" t="s">
        <v>833</v>
      </c>
      <c r="C64" s="552"/>
      <c r="D64" s="1005">
        <v>19.226666170512</v>
      </c>
      <c r="E64" s="1005">
        <v>7.035029998</v>
      </c>
      <c r="F64" s="1005">
        <v>3.4402922818199997</v>
      </c>
      <c r="G64" s="178">
        <v>0.59999999988</v>
      </c>
      <c r="H64" s="178">
        <v>100</v>
      </c>
      <c r="I64" s="178">
        <v>11.001100110011002</v>
      </c>
      <c r="J64" s="1005">
        <v>0.115359997</v>
      </c>
      <c r="K64" s="1005">
        <v>7.035029998</v>
      </c>
      <c r="L64" s="1005">
        <v>0.378469998</v>
      </c>
      <c r="M64" s="1006" t="s">
        <v>105</v>
      </c>
    </row>
    <row r="65" ht="18" customHeight="1" x14ac:dyDescent="0.2">
      <c r="B65" s="1004" t="s">
        <v>835</v>
      </c>
      <c r="C65" s="552"/>
      <c r="D65" s="1005">
        <v>0.24999966671666662</v>
      </c>
      <c r="E65" s="1005">
        <v>0.572640001</v>
      </c>
      <c r="F65" s="1005">
        <v>0.28006288182</v>
      </c>
      <c r="G65" s="178">
        <v>0.5999999998799999</v>
      </c>
      <c r="H65" s="178">
        <v>100</v>
      </c>
      <c r="I65" s="178">
        <v>11.001100110011002</v>
      </c>
      <c r="J65" s="1005">
        <v>0.001499998</v>
      </c>
      <c r="K65" s="1005">
        <v>0.572640001</v>
      </c>
      <c r="L65" s="1005">
        <v>0.030809998</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111</v>
      </c>
      <c r="E67" s="1005" t="s">
        <v>111</v>
      </c>
      <c r="F67" s="1005" t="s">
        <v>111</v>
      </c>
      <c r="G67" s="178" t="s">
        <v>111</v>
      </c>
      <c r="H67" s="178" t="s">
        <v>111</v>
      </c>
      <c r="I67" s="178" t="s">
        <v>111</v>
      </c>
      <c r="J67" s="1005" t="s">
        <v>111</v>
      </c>
      <c r="K67" s="1005" t="s">
        <v>111</v>
      </c>
      <c r="L67" s="1005" t="s">
        <v>111</v>
      </c>
      <c r="M67" s="1006" t="s">
        <v>111</v>
      </c>
    </row>
    <row r="68" ht="18" customHeight="1" x14ac:dyDescent="0.2">
      <c r="B68" s="1004" t="s">
        <v>833</v>
      </c>
      <c r="C68" s="552"/>
      <c r="D68" s="1005">
        <v>205.7233333312761</v>
      </c>
      <c r="E68" s="1005">
        <v>9282.525000025</v>
      </c>
      <c r="F68" s="1005">
        <v>8.258093333935477</v>
      </c>
      <c r="G68" s="178">
        <v>0.300000000003</v>
      </c>
      <c r="H68" s="178">
        <v>8</v>
      </c>
      <c r="I68" s="178">
        <v>75.00000001875</v>
      </c>
      <c r="J68" s="1005">
        <v>0.61717</v>
      </c>
      <c r="K68" s="1005">
        <v>742.602000002</v>
      </c>
      <c r="L68" s="1005">
        <v>6.193570002</v>
      </c>
      <c r="M68" s="1006" t="s">
        <v>105</v>
      </c>
    </row>
    <row r="69" ht="18" customHeight="1" x14ac:dyDescent="0.2">
      <c r="B69" s="1004" t="s">
        <v>903</v>
      </c>
      <c r="C69" s="552"/>
      <c r="D69" s="1005" t="s">
        <v>111</v>
      </c>
      <c r="E69" s="1005" t="s">
        <v>111</v>
      </c>
      <c r="F69" s="1005" t="s">
        <v>111</v>
      </c>
      <c r="G69" s="178" t="s">
        <v>111</v>
      </c>
      <c r="H69" s="178" t="s">
        <v>111</v>
      </c>
      <c r="I69" s="178" t="s">
        <v>111</v>
      </c>
      <c r="J69" s="1005" t="s">
        <v>111</v>
      </c>
      <c r="K69" s="1005" t="s">
        <v>111</v>
      </c>
      <c r="L69" s="1005" t="s">
        <v>111</v>
      </c>
      <c r="M69" s="1006" t="s">
        <v>111</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121.259999524252</v>
      </c>
      <c r="E71" s="1005">
        <v>202.603859997</v>
      </c>
      <c r="F71" s="1005">
        <v>99.07700039090999</v>
      </c>
      <c r="G71" s="178">
        <v>0.59999999988</v>
      </c>
      <c r="H71" s="178">
        <v>100</v>
      </c>
      <c r="I71" s="178">
        <v>11.001100110011002</v>
      </c>
      <c r="J71" s="1005">
        <v>0.727559997</v>
      </c>
      <c r="K71" s="1005">
        <v>202.603859997</v>
      </c>
      <c r="L71" s="1005">
        <v>10.899559999</v>
      </c>
      <c r="M71" s="1006" t="s">
        <v>105</v>
      </c>
    </row>
    <row r="72" ht="18" customHeight="1" x14ac:dyDescent="0.2">
      <c r="B72" s="1004" t="s">
        <v>831</v>
      </c>
      <c r="C72" s="552"/>
      <c r="D72" s="1005">
        <v>100.53333335344</v>
      </c>
      <c r="E72" s="1005">
        <v>164.784930005</v>
      </c>
      <c r="F72" s="1005">
        <v>80.58285000000001</v>
      </c>
      <c r="G72" s="178">
        <v>0.59999999988</v>
      </c>
      <c r="H72" s="178">
        <v>100</v>
      </c>
      <c r="I72" s="178">
        <v>11.001100110011</v>
      </c>
      <c r="J72" s="1005">
        <v>0.6032</v>
      </c>
      <c r="K72" s="1005">
        <v>164.784930005</v>
      </c>
      <c r="L72" s="1005">
        <v>8.865</v>
      </c>
      <c r="M72" s="1006" t="s">
        <v>105</v>
      </c>
    </row>
    <row r="73" ht="18" customHeight="1" x14ac:dyDescent="0.2">
      <c r="B73" s="1004" t="s">
        <v>833</v>
      </c>
      <c r="C73" s="552"/>
      <c r="D73" s="1005">
        <v>36.09833300721967</v>
      </c>
      <c r="E73" s="1005">
        <v>92.285819999</v>
      </c>
      <c r="F73" s="1005">
        <v>45.1294866</v>
      </c>
      <c r="G73" s="178">
        <v>0.5999999998799999</v>
      </c>
      <c r="H73" s="178">
        <v>100</v>
      </c>
      <c r="I73" s="178">
        <v>11.001100110011002</v>
      </c>
      <c r="J73" s="1005">
        <v>0.216589998</v>
      </c>
      <c r="K73" s="1005">
        <v>92.285819999</v>
      </c>
      <c r="L73" s="1005">
        <v>4.96474</v>
      </c>
      <c r="M73" s="1006" t="s">
        <v>105</v>
      </c>
    </row>
    <row r="74" ht="18" customHeight="1" x14ac:dyDescent="0.2">
      <c r="B74" s="1004" t="s">
        <v>835</v>
      </c>
      <c r="C74" s="552"/>
      <c r="D74" s="1005">
        <v>0.30833300006166664</v>
      </c>
      <c r="E74" s="1005">
        <v>1.070030001</v>
      </c>
      <c r="F74" s="1005">
        <v>0.057559998</v>
      </c>
      <c r="G74" s="178">
        <v>0.5999999998799999</v>
      </c>
      <c r="H74" s="178">
        <v>100</v>
      </c>
      <c r="I74" s="178">
        <v>100</v>
      </c>
      <c r="J74" s="1005">
        <v>0.001849998</v>
      </c>
      <c r="K74" s="1005">
        <v>1.070030001</v>
      </c>
      <c r="L74" s="1005">
        <v>0.057559998</v>
      </c>
      <c r="M74" s="1006" t="s">
        <v>105</v>
      </c>
    </row>
    <row r="75" ht="18" customHeight="1" x14ac:dyDescent="0.2">
      <c r="B75" s="1004" t="s">
        <v>839</v>
      </c>
      <c r="C75" s="552"/>
      <c r="D75" s="1005" t="s">
        <v>111</v>
      </c>
      <c r="E75" s="1005" t="s">
        <v>111</v>
      </c>
      <c r="F75" s="1005" t="s">
        <v>111</v>
      </c>
      <c r="G75" s="178" t="s">
        <v>111</v>
      </c>
      <c r="H75" s="178" t="s">
        <v>111</v>
      </c>
      <c r="I75" s="178" t="s">
        <v>111</v>
      </c>
      <c r="J75" s="1005" t="s">
        <v>111</v>
      </c>
      <c r="K75" s="1005" t="s">
        <v>111</v>
      </c>
      <c r="L75" s="1005" t="s">
        <v>111</v>
      </c>
      <c r="M75" s="1006" t="s">
        <v>111</v>
      </c>
    </row>
    <row r="76" ht="18" customHeight="1" x14ac:dyDescent="0.2">
      <c r="B76" s="869" t="s">
        <v>667</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1.121250002</v>
      </c>
      <c r="K77" s="178">
        <v>9.542999899</v>
      </c>
      <c r="L77" s="178" t="s">
        <v>116</v>
      </c>
      <c r="M77" s="1002" t="s">
        <v>116</v>
      </c>
    </row>
    <row r="78" ht="18" customHeight="1" x14ac:dyDescent="0.2">
      <c r="B78" s="1003" t="s">
        <v>837</v>
      </c>
      <c r="C78" s="552"/>
      <c r="D78" s="198"/>
      <c r="E78" s="198"/>
      <c r="F78" s="198"/>
      <c r="G78" s="198"/>
      <c r="H78" s="198"/>
      <c r="I78" s="198"/>
      <c r="J78" s="178">
        <v>23.390101953</v>
      </c>
      <c r="K78" s="178">
        <v>15.849869812</v>
      </c>
      <c r="L78" s="178" t="s">
        <v>116</v>
      </c>
      <c r="M78" s="1002" t="s">
        <v>116</v>
      </c>
    </row>
    <row r="79" ht="18" customHeight="1" x14ac:dyDescent="0.2">
      <c r="B79" s="1003" t="s">
        <v>844</v>
      </c>
      <c r="C79" s="552"/>
      <c r="D79" s="198"/>
      <c r="E79" s="198"/>
      <c r="F79" s="198"/>
      <c r="G79" s="198"/>
      <c r="H79" s="198"/>
      <c r="I79" s="198"/>
      <c r="J79" s="178">
        <v>4.972499999</v>
      </c>
      <c r="K79" s="178">
        <v>6.561797164</v>
      </c>
      <c r="L79" s="178" t="s">
        <v>116</v>
      </c>
      <c r="M79" s="1002" t="s">
        <v>116</v>
      </c>
    </row>
    <row r="80" ht="18" customHeight="1" x14ac:dyDescent="0.2">
      <c r="B80" s="1003" t="s">
        <v>845</v>
      </c>
      <c r="C80" s="552"/>
      <c r="D80" s="198"/>
      <c r="E80" s="198"/>
      <c r="F80" s="198"/>
      <c r="G80" s="198"/>
      <c r="H80" s="198"/>
      <c r="I80" s="198"/>
      <c r="J80" s="178">
        <v>4.972499999</v>
      </c>
      <c r="K80" s="178">
        <v>11.289312263</v>
      </c>
      <c r="L80" s="178" t="s">
        <v>116</v>
      </c>
      <c r="M80" s="1002" t="s">
        <v>116</v>
      </c>
    </row>
    <row r="81" ht="18" customHeight="1" x14ac:dyDescent="0.2">
      <c r="B81" s="1003" t="s">
        <v>905</v>
      </c>
      <c r="C81" s="552"/>
      <c r="D81" s="198"/>
      <c r="E81" s="198"/>
      <c r="F81" s="198"/>
      <c r="G81" s="198"/>
      <c r="H81" s="198"/>
      <c r="I81" s="198"/>
      <c r="J81" s="178" t="s">
        <v>111</v>
      </c>
      <c r="K81" s="178" t="s">
        <v>111</v>
      </c>
      <c r="L81" s="178" t="s">
        <v>111</v>
      </c>
      <c r="M81" s="1002" t="s">
        <v>111</v>
      </c>
    </row>
    <row r="82" ht="18" customHeight="1" x14ac:dyDescent="0.2">
      <c r="B82" s="1003" t="s">
        <v>906</v>
      </c>
      <c r="C82" s="552"/>
      <c r="D82" s="198"/>
      <c r="E82" s="198"/>
      <c r="F82" s="198"/>
      <c r="G82" s="198"/>
      <c r="H82" s="198"/>
      <c r="I82" s="198"/>
      <c r="J82" s="178" t="s">
        <v>111</v>
      </c>
      <c r="K82" s="178" t="s">
        <v>111</v>
      </c>
      <c r="L82" s="178" t="s">
        <v>111</v>
      </c>
      <c r="M82" s="1002" t="s">
        <v>111</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254</v>
      </c>
      <c r="E84" s="1005" t="s">
        <v>254</v>
      </c>
      <c r="F84" s="1005" t="s">
        <v>116</v>
      </c>
      <c r="G84" s="178" t="s">
        <v>254</v>
      </c>
      <c r="H84" s="178" t="s">
        <v>254</v>
      </c>
      <c r="I84" s="178" t="s">
        <v>116</v>
      </c>
      <c r="J84" s="1005">
        <v>1.121250002</v>
      </c>
      <c r="K84" s="1005">
        <v>9.542999899</v>
      </c>
      <c r="L84" s="1005" t="s">
        <v>116</v>
      </c>
      <c r="M84" s="1006" t="s">
        <v>116</v>
      </c>
    </row>
    <row r="85" ht="18" customHeight="1" x14ac:dyDescent="0.2">
      <c r="B85" s="1004" t="s">
        <v>837</v>
      </c>
      <c r="C85" s="552"/>
      <c r="D85" s="1005" t="s">
        <v>254</v>
      </c>
      <c r="E85" s="1005" t="s">
        <v>254</v>
      </c>
      <c r="F85" s="1005" t="s">
        <v>116</v>
      </c>
      <c r="G85" s="178" t="s">
        <v>254</v>
      </c>
      <c r="H85" s="178" t="s">
        <v>254</v>
      </c>
      <c r="I85" s="178" t="s">
        <v>116</v>
      </c>
      <c r="J85" s="1005">
        <v>23.390101953</v>
      </c>
      <c r="K85" s="1005">
        <v>15.849869812</v>
      </c>
      <c r="L85" s="1005" t="s">
        <v>116</v>
      </c>
      <c r="M85" s="1006" t="s">
        <v>116</v>
      </c>
    </row>
    <row r="86" ht="18" customHeight="1" x14ac:dyDescent="0.2">
      <c r="B86" s="1004" t="s">
        <v>844</v>
      </c>
      <c r="C86" s="552"/>
      <c r="D86" s="1005" t="s">
        <v>254</v>
      </c>
      <c r="E86" s="1005" t="s">
        <v>254</v>
      </c>
      <c r="F86" s="1005" t="s">
        <v>116</v>
      </c>
      <c r="G86" s="178" t="s">
        <v>254</v>
      </c>
      <c r="H86" s="178" t="s">
        <v>254</v>
      </c>
      <c r="I86" s="178" t="s">
        <v>116</v>
      </c>
      <c r="J86" s="1005">
        <v>4.972499999</v>
      </c>
      <c r="K86" s="1005">
        <v>6.561797164</v>
      </c>
      <c r="L86" s="1005" t="s">
        <v>116</v>
      </c>
      <c r="M86" s="1006" t="s">
        <v>116</v>
      </c>
    </row>
    <row r="87" ht="18" customHeight="1" x14ac:dyDescent="0.2">
      <c r="B87" s="1004" t="s">
        <v>845</v>
      </c>
      <c r="C87" s="552"/>
      <c r="D87" s="1005" t="s">
        <v>254</v>
      </c>
      <c r="E87" s="1005" t="s">
        <v>254</v>
      </c>
      <c r="F87" s="1005" t="s">
        <v>116</v>
      </c>
      <c r="G87" s="178" t="s">
        <v>254</v>
      </c>
      <c r="H87" s="178" t="s">
        <v>254</v>
      </c>
      <c r="I87" s="178" t="s">
        <v>116</v>
      </c>
      <c r="J87" s="1005">
        <v>4.972499999</v>
      </c>
      <c r="K87" s="1005">
        <v>11.289312263</v>
      </c>
      <c r="L87" s="1005" t="s">
        <v>116</v>
      </c>
      <c r="M87" s="1006" t="s">
        <v>116</v>
      </c>
    </row>
    <row r="88" ht="18" customHeight="1" x14ac:dyDescent="0.2">
      <c r="B88" s="1004" t="s">
        <v>905</v>
      </c>
      <c r="C88" s="552"/>
      <c r="D88" s="1005" t="s">
        <v>111</v>
      </c>
      <c r="E88" s="1005" t="s">
        <v>111</v>
      </c>
      <c r="F88" s="1005" t="s">
        <v>111</v>
      </c>
      <c r="G88" s="178" t="s">
        <v>111</v>
      </c>
      <c r="H88" s="178" t="s">
        <v>111</v>
      </c>
      <c r="I88" s="178" t="s">
        <v>111</v>
      </c>
      <c r="J88" s="1005" t="s">
        <v>111</v>
      </c>
      <c r="K88" s="1005" t="s">
        <v>111</v>
      </c>
      <c r="L88" s="1005" t="s">
        <v>111</v>
      </c>
      <c r="M88" s="1006" t="s">
        <v>111</v>
      </c>
    </row>
    <row r="89" ht="18" customHeight="1" x14ac:dyDescent="0.2">
      <c r="B89" s="1004" t="s">
        <v>906</v>
      </c>
      <c r="C89" s="552"/>
      <c r="D89" s="1005" t="s">
        <v>111</v>
      </c>
      <c r="E89" s="1005" t="s">
        <v>111</v>
      </c>
      <c r="F89" s="1005" t="s">
        <v>111</v>
      </c>
      <c r="G89" s="178" t="s">
        <v>111</v>
      </c>
      <c r="H89" s="178" t="s">
        <v>111</v>
      </c>
      <c r="I89" s="178" t="s">
        <v>111</v>
      </c>
      <c r="J89" s="1005" t="s">
        <v>111</v>
      </c>
      <c r="K89" s="1005" t="s">
        <v>111</v>
      </c>
      <c r="L89" s="1005" t="s">
        <v>111</v>
      </c>
      <c r="M89" s="1006" t="s">
        <v>111</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v>0.001</v>
      </c>
      <c r="E92" s="1005">
        <v>628.89017</v>
      </c>
      <c r="F92" s="1005" t="s">
        <v>105</v>
      </c>
      <c r="G92" s="178">
        <v>0.05</v>
      </c>
      <c r="H92" s="178">
        <v>0.6666666669316837</v>
      </c>
      <c r="I92" s="178" t="s">
        <v>678</v>
      </c>
      <c r="J92" s="1005">
        <v>5e-7</v>
      </c>
      <c r="K92" s="1005">
        <v>4.192601135</v>
      </c>
      <c r="L92" s="1005" t="s">
        <v>105</v>
      </c>
      <c r="M92" s="1006" t="s">
        <v>116</v>
      </c>
    </row>
    <row r="93" ht="18" customHeight="1" x14ac:dyDescent="0.2">
      <c r="B93" s="1003" t="s">
        <v>831</v>
      </c>
      <c r="C93" s="552"/>
      <c r="D93" s="1005">
        <v>1.536</v>
      </c>
      <c r="E93" s="1005">
        <v>61.95818</v>
      </c>
      <c r="F93" s="1005" t="s">
        <v>105</v>
      </c>
      <c r="G93" s="178">
        <v>0.049999934895833334</v>
      </c>
      <c r="H93" s="178">
        <v>0.6666666677426613</v>
      </c>
      <c r="I93" s="178" t="s">
        <v>678</v>
      </c>
      <c r="J93" s="1005">
        <v>0.000767999</v>
      </c>
      <c r="K93" s="1005">
        <v>0.413054534</v>
      </c>
      <c r="L93" s="1005" t="s">
        <v>105</v>
      </c>
      <c r="M93" s="1006" t="s">
        <v>116</v>
      </c>
    </row>
    <row r="94" ht="18" customHeight="1" x14ac:dyDescent="0.2">
      <c r="B94" s="1003" t="s">
        <v>839</v>
      </c>
      <c r="C94" s="552"/>
      <c r="D94" s="1005">
        <v>179.97325</v>
      </c>
      <c r="E94" s="1005">
        <v>1590.48203</v>
      </c>
      <c r="F94" s="1005" t="s">
        <v>105</v>
      </c>
      <c r="G94" s="178">
        <v>0.05</v>
      </c>
      <c r="H94" s="178">
        <v>0.6666666666457087</v>
      </c>
      <c r="I94" s="178" t="s">
        <v>678</v>
      </c>
      <c r="J94" s="1005">
        <v>0.089986625</v>
      </c>
      <c r="K94" s="1005">
        <v>10.603213533</v>
      </c>
      <c r="L94" s="1005" t="s">
        <v>105</v>
      </c>
      <c r="M94" s="1006" t="s">
        <v>116</v>
      </c>
    </row>
    <row r="95" ht="18" customHeight="1" x14ac:dyDescent="0.2">
      <c r="B95" s="1003" t="s">
        <v>842</v>
      </c>
      <c r="C95" s="552"/>
      <c r="D95" s="1005" t="s">
        <v>116</v>
      </c>
      <c r="E95" s="1005">
        <v>0.27006</v>
      </c>
      <c r="F95" s="1005" t="s">
        <v>105</v>
      </c>
      <c r="G95" s="178" t="s">
        <v>116</v>
      </c>
      <c r="H95" s="178">
        <v>0.6666666666666666</v>
      </c>
      <c r="I95" s="178" t="s">
        <v>678</v>
      </c>
      <c r="J95" s="1005" t="s">
        <v>116</v>
      </c>
      <c r="K95" s="1005">
        <v>0.0018004</v>
      </c>
      <c r="L95" s="1005" t="s">
        <v>105</v>
      </c>
      <c r="M95" s="1006" t="s">
        <v>116</v>
      </c>
    </row>
    <row r="96" ht="18" customHeight="1" x14ac:dyDescent="0.2">
      <c r="B96" s="1003" t="s">
        <v>904</v>
      </c>
      <c r="C96" s="552"/>
      <c r="D96" s="1005" t="s">
        <v>116</v>
      </c>
      <c r="E96" s="1005">
        <v>0.44086</v>
      </c>
      <c r="F96" s="1005" t="s">
        <v>105</v>
      </c>
      <c r="G96" s="178" t="s">
        <v>116</v>
      </c>
      <c r="H96" s="178">
        <v>0.6666674227645965</v>
      </c>
      <c r="I96" s="178" t="s">
        <v>678</v>
      </c>
      <c r="J96" s="1005" t="s">
        <v>116</v>
      </c>
      <c r="K96" s="1005">
        <v>0.00293907</v>
      </c>
      <c r="L96" s="1005" t="s">
        <v>105</v>
      </c>
      <c r="M96" s="1006" t="s">
        <v>116</v>
      </c>
    </row>
    <row r="97" ht="18" customHeight="1" x14ac:dyDescent="0.2">
      <c r="B97" s="1003" t="s">
        <v>905</v>
      </c>
      <c r="C97" s="552"/>
      <c r="D97" s="1005" t="s">
        <v>111</v>
      </c>
      <c r="E97" s="1005" t="s">
        <v>111</v>
      </c>
      <c r="F97" s="1005" t="s">
        <v>111</v>
      </c>
      <c r="G97" s="178" t="s">
        <v>111</v>
      </c>
      <c r="H97" s="178" t="s">
        <v>111</v>
      </c>
      <c r="I97" s="178" t="s">
        <v>111</v>
      </c>
      <c r="J97" s="1005" t="s">
        <v>111</v>
      </c>
      <c r="K97" s="1005" t="s">
        <v>111</v>
      </c>
      <c r="L97" s="1005" t="s">
        <v>111</v>
      </c>
      <c r="M97" s="1006" t="s">
        <v>111</v>
      </c>
    </row>
    <row r="98" ht="18" customHeight="1" x14ac:dyDescent="0.2">
      <c r="B98" s="1003" t="s">
        <v>906</v>
      </c>
      <c r="C98" s="552"/>
      <c r="D98" s="1005" t="s">
        <v>111</v>
      </c>
      <c r="E98" s="1005" t="s">
        <v>111</v>
      </c>
      <c r="F98" s="1005" t="s">
        <v>111</v>
      </c>
      <c r="G98" s="178" t="s">
        <v>111</v>
      </c>
      <c r="H98" s="178" t="s">
        <v>111</v>
      </c>
      <c r="I98" s="178" t="s">
        <v>111</v>
      </c>
      <c r="J98" s="1005" t="s">
        <v>111</v>
      </c>
      <c r="K98" s="1005" t="s">
        <v>111</v>
      </c>
      <c r="L98" s="1005" t="s">
        <v>111</v>
      </c>
      <c r="M98" s="1006" t="s">
        <v>111</v>
      </c>
    </row>
    <row r="99" ht="18" customHeight="1" x14ac:dyDescent="0.2">
      <c r="B99" s="869" t="s">
        <v>669</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5.356396713</v>
      </c>
      <c r="K100" s="178">
        <v>205.867999998</v>
      </c>
      <c r="L100" s="983"/>
      <c r="M100" s="1002" t="s">
        <v>110</v>
      </c>
    </row>
    <row r="101" ht="18" customHeight="1" x14ac:dyDescent="0.2">
      <c r="B101" s="1003" t="s">
        <v>837</v>
      </c>
      <c r="C101" s="552"/>
      <c r="D101" s="198"/>
      <c r="E101" s="198"/>
      <c r="F101" s="198"/>
      <c r="G101" s="198"/>
      <c r="H101" s="198"/>
      <c r="I101" s="198"/>
      <c r="J101" s="178">
        <v>0.349095001</v>
      </c>
      <c r="K101" s="178">
        <v>23.273000002</v>
      </c>
      <c r="L101" s="983"/>
      <c r="M101" s="1002" t="s">
        <v>111</v>
      </c>
    </row>
    <row r="102" ht="18" customHeight="1" x14ac:dyDescent="0.2">
      <c r="B102" s="1003" t="s">
        <v>839</v>
      </c>
      <c r="C102" s="552"/>
      <c r="D102" s="198"/>
      <c r="E102" s="198"/>
      <c r="F102" s="198"/>
      <c r="G102" s="198"/>
      <c r="H102" s="198"/>
      <c r="I102" s="198"/>
      <c r="J102" s="178" t="s">
        <v>111</v>
      </c>
      <c r="K102" s="178">
        <v>6.936730006</v>
      </c>
      <c r="L102" s="983"/>
      <c r="M102" s="1002" t="s">
        <v>116</v>
      </c>
    </row>
    <row r="103" ht="18" customHeight="1" x14ac:dyDescent="0.2">
      <c r="B103" s="1003" t="s">
        <v>905</v>
      </c>
      <c r="C103" s="552"/>
      <c r="D103" s="198"/>
      <c r="E103" s="198"/>
      <c r="F103" s="198"/>
      <c r="G103" s="198"/>
      <c r="H103" s="198"/>
      <c r="I103" s="198"/>
      <c r="J103" s="178" t="s">
        <v>111</v>
      </c>
      <c r="K103" s="178" t="s">
        <v>111</v>
      </c>
      <c r="L103" s="983"/>
      <c r="M103" s="1002" t="s">
        <v>111</v>
      </c>
    </row>
    <row r="104" ht="18" customHeight="1" x14ac:dyDescent="0.2">
      <c r="B104" s="1003" t="s">
        <v>906</v>
      </c>
      <c r="C104" s="552"/>
      <c r="D104" s="198"/>
      <c r="E104" s="198"/>
      <c r="F104" s="198"/>
      <c r="G104" s="198"/>
      <c r="H104" s="198"/>
      <c r="I104" s="198"/>
      <c r="J104" s="178" t="s">
        <v>111</v>
      </c>
      <c r="K104" s="178" t="s">
        <v>111</v>
      </c>
      <c r="L104" s="983"/>
      <c r="M104" s="1002" t="s">
        <v>111</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254</v>
      </c>
      <c r="E106" s="170" t="s">
        <v>254</v>
      </c>
      <c r="F106" s="49"/>
      <c r="G106" s="119" t="s">
        <v>254</v>
      </c>
      <c r="H106" s="119" t="s">
        <v>254</v>
      </c>
      <c r="I106" s="140"/>
      <c r="J106" s="170">
        <v>5.356396713</v>
      </c>
      <c r="K106" s="170">
        <v>205.867999998</v>
      </c>
      <c r="L106" s="49"/>
      <c r="M106" s="977" t="s">
        <v>116</v>
      </c>
    </row>
    <row r="107" ht="18" customHeight="1" x14ac:dyDescent="0.2">
      <c r="B107" s="1004" t="s">
        <v>839</v>
      </c>
      <c r="C107" s="552"/>
      <c r="D107" s="170" t="s">
        <v>254</v>
      </c>
      <c r="E107" s="170" t="s">
        <v>254</v>
      </c>
      <c r="F107" s="49"/>
      <c r="G107" s="119" t="s">
        <v>111</v>
      </c>
      <c r="H107" s="119" t="s">
        <v>254</v>
      </c>
      <c r="I107" s="140"/>
      <c r="J107" s="170" t="s">
        <v>111</v>
      </c>
      <c r="K107" s="170">
        <v>6.936730006</v>
      </c>
      <c r="L107" s="49"/>
      <c r="M107" s="977" t="s">
        <v>116</v>
      </c>
    </row>
    <row r="108" ht="18" customHeight="1" x14ac:dyDescent="0.2">
      <c r="B108" s="1004" t="s">
        <v>905</v>
      </c>
      <c r="C108" s="552"/>
      <c r="D108" s="170" t="s">
        <v>111</v>
      </c>
      <c r="E108" s="170" t="s">
        <v>111</v>
      </c>
      <c r="F108" s="49"/>
      <c r="G108" s="119" t="s">
        <v>111</v>
      </c>
      <c r="H108" s="119" t="s">
        <v>111</v>
      </c>
      <c r="I108" s="140"/>
      <c r="J108" s="170" t="s">
        <v>111</v>
      </c>
      <c r="K108" s="170" t="s">
        <v>111</v>
      </c>
      <c r="L108" s="49"/>
      <c r="M108" s="977" t="s">
        <v>111</v>
      </c>
    </row>
    <row r="109" ht="18" customHeight="1" x14ac:dyDescent="0.2">
      <c r="B109" s="1004" t="s">
        <v>906</v>
      </c>
      <c r="C109" s="552"/>
      <c r="D109" s="170" t="s">
        <v>111</v>
      </c>
      <c r="E109" s="170" t="s">
        <v>111</v>
      </c>
      <c r="F109" s="49"/>
      <c r="G109" s="119" t="s">
        <v>111</v>
      </c>
      <c r="H109" s="119" t="s">
        <v>111</v>
      </c>
      <c r="I109" s="140"/>
      <c r="J109" s="170" t="s">
        <v>111</v>
      </c>
      <c r="K109" s="170" t="s">
        <v>111</v>
      </c>
      <c r="L109" s="49"/>
      <c r="M109" s="977" t="s">
        <v>111</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t="s">
        <v>111</v>
      </c>
      <c r="E112" s="170" t="s">
        <v>111</v>
      </c>
      <c r="F112" s="49"/>
      <c r="G112" s="119" t="s">
        <v>111</v>
      </c>
      <c r="H112" s="119" t="s">
        <v>111</v>
      </c>
      <c r="I112" s="140"/>
      <c r="J112" s="170" t="s">
        <v>111</v>
      </c>
      <c r="K112" s="170" t="s">
        <v>111</v>
      </c>
      <c r="L112" s="49"/>
      <c r="M112" s="977" t="s">
        <v>111</v>
      </c>
    </row>
    <row r="113" ht="18" customHeight="1" x14ac:dyDescent="0.2">
      <c r="B113" s="1004" t="s">
        <v>837</v>
      </c>
      <c r="C113" s="552"/>
      <c r="D113" s="170">
        <v>23.273</v>
      </c>
      <c r="E113" s="170">
        <v>23.273</v>
      </c>
      <c r="F113" s="49"/>
      <c r="G113" s="119">
        <v>1.500000004296825</v>
      </c>
      <c r="H113" s="119">
        <v>100.00000000859366</v>
      </c>
      <c r="I113" s="140"/>
      <c r="J113" s="170">
        <v>0.349095001</v>
      </c>
      <c r="K113" s="170">
        <v>23.273000002</v>
      </c>
      <c r="L113" s="49"/>
      <c r="M113" s="977" t="s">
        <v>111</v>
      </c>
    </row>
    <row r="114" ht="18" customHeight="1" x14ac:dyDescent="0.2">
      <c r="B114" s="869" t="s">
        <v>670</v>
      </c>
      <c r="C114" s="552"/>
      <c r="D114" s="983"/>
      <c r="E114" s="983"/>
      <c r="F114" s="983"/>
      <c r="G114" s="140"/>
      <c r="H114" s="140"/>
      <c r="I114" s="140"/>
      <c r="J114" s="49"/>
      <c r="K114" s="49"/>
      <c r="L114" s="49"/>
      <c r="M114" s="515"/>
    </row>
    <row r="115" ht="18" customHeight="1" x14ac:dyDescent="0.2">
      <c r="B115" s="1003" t="s">
        <v>905</v>
      </c>
      <c r="C115" s="552"/>
      <c r="D115" s="1005" t="s">
        <v>111</v>
      </c>
      <c r="E115" s="1005" t="s">
        <v>111</v>
      </c>
      <c r="F115" s="1005" t="s">
        <v>111</v>
      </c>
      <c r="G115" s="178" t="s">
        <v>111</v>
      </c>
      <c r="H115" s="178" t="s">
        <v>111</v>
      </c>
      <c r="I115" s="178" t="s">
        <v>111</v>
      </c>
      <c r="J115" s="1005" t="s">
        <v>111</v>
      </c>
      <c r="K115" s="1005" t="s">
        <v>111</v>
      </c>
      <c r="L115" s="1005" t="s">
        <v>111</v>
      </c>
      <c r="M115" s="1006" t="s">
        <v>111</v>
      </c>
    </row>
    <row r="116" ht="18" customHeight="1" x14ac:dyDescent="0.2">
      <c r="B116" s="1003" t="s">
        <v>906</v>
      </c>
      <c r="C116" s="552"/>
      <c r="D116" s="1005" t="s">
        <v>111</v>
      </c>
      <c r="E116" s="1005" t="s">
        <v>111</v>
      </c>
      <c r="F116" s="1005" t="s">
        <v>111</v>
      </c>
      <c r="G116" s="178" t="s">
        <v>111</v>
      </c>
      <c r="H116" s="178" t="s">
        <v>111</v>
      </c>
      <c r="I116" s="178" t="s">
        <v>111</v>
      </c>
      <c r="J116" s="1005" t="s">
        <v>111</v>
      </c>
      <c r="K116" s="1005" t="s">
        <v>111</v>
      </c>
      <c r="L116" s="1005" t="s">
        <v>111</v>
      </c>
      <c r="M116" s="1006" t="s">
        <v>111</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111</v>
      </c>
      <c r="K118" s="178" t="s">
        <v>111</v>
      </c>
      <c r="L118" s="178"/>
      <c r="M118" s="1002" t="s">
        <v>111</v>
      </c>
    </row>
    <row r="119" ht="18" customHeight="1" x14ac:dyDescent="0.2">
      <c r="B119" s="1003" t="s">
        <v>906</v>
      </c>
      <c r="C119" s="552"/>
      <c r="D119" s="198"/>
      <c r="E119" s="198"/>
      <c r="F119" s="198"/>
      <c r="G119" s="198"/>
      <c r="H119" s="198"/>
      <c r="I119" s="198"/>
      <c r="J119" s="178" t="s">
        <v>111</v>
      </c>
      <c r="K119" s="178" t="s">
        <v>111</v>
      </c>
      <c r="L119" s="178"/>
      <c r="M119" s="1002" t="s">
        <v>111</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111</v>
      </c>
      <c r="E121" s="170" t="s">
        <v>111</v>
      </c>
      <c r="F121" s="49"/>
      <c r="G121" s="119" t="s">
        <v>111</v>
      </c>
      <c r="H121" s="119" t="s">
        <v>111</v>
      </c>
      <c r="I121" s="140"/>
      <c r="J121" s="170" t="s">
        <v>111</v>
      </c>
      <c r="K121" s="170" t="s">
        <v>111</v>
      </c>
      <c r="L121" s="49"/>
      <c r="M121" s="977" t="s">
        <v>111</v>
      </c>
    </row>
    <row r="122" ht="18" customHeight="1" x14ac:dyDescent="0.2">
      <c r="B122" s="1004" t="s">
        <v>906</v>
      </c>
      <c r="C122" s="552"/>
      <c r="D122" s="170" t="s">
        <v>111</v>
      </c>
      <c r="E122" s="170" t="s">
        <v>111</v>
      </c>
      <c r="F122" s="49"/>
      <c r="G122" s="119" t="s">
        <v>111</v>
      </c>
      <c r="H122" s="119" t="s">
        <v>111</v>
      </c>
      <c r="I122" s="140"/>
      <c r="J122" s="170" t="s">
        <v>111</v>
      </c>
      <c r="K122" s="170" t="s">
        <v>111</v>
      </c>
      <c r="L122" s="49"/>
      <c r="M122" s="977" t="s">
        <v>111</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672</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111</v>
      </c>
      <c r="K125" s="178" t="s">
        <v>111</v>
      </c>
      <c r="L125" s="178" t="s">
        <v>111</v>
      </c>
      <c r="M125" s="1002" t="s">
        <v>111</v>
      </c>
    </row>
    <row r="126" ht="18" customHeight="1" x14ac:dyDescent="0.2">
      <c r="B126" s="1001" t="s">
        <v>906</v>
      </c>
      <c r="C126" s="552"/>
      <c r="D126" s="198"/>
      <c r="E126" s="198"/>
      <c r="F126" s="198"/>
      <c r="G126" s="198"/>
      <c r="H126" s="198"/>
      <c r="I126" s="198"/>
      <c r="J126" s="178">
        <v>0.510965001</v>
      </c>
      <c r="K126" s="178">
        <v>9.402438997</v>
      </c>
      <c r="L126" s="178">
        <v>0.159247998</v>
      </c>
      <c r="M126" s="1002" t="s">
        <v>965</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905</v>
      </c>
      <c r="C128" s="552"/>
      <c r="D128" s="1005" t="s">
        <v>111</v>
      </c>
      <c r="E128" s="1005" t="s">
        <v>111</v>
      </c>
      <c r="F128" s="1005" t="s">
        <v>111</v>
      </c>
      <c r="G128" s="178" t="s">
        <v>111</v>
      </c>
      <c r="H128" s="178" t="s">
        <v>111</v>
      </c>
      <c r="I128" s="178" t="s">
        <v>111</v>
      </c>
      <c r="J128" s="1005" t="s">
        <v>111</v>
      </c>
      <c r="K128" s="1005" t="s">
        <v>111</v>
      </c>
      <c r="L128" s="1005" t="s">
        <v>111</v>
      </c>
      <c r="M128" s="1006" t="s">
        <v>111</v>
      </c>
    </row>
    <row r="129" ht="18" customHeight="1" x14ac:dyDescent="0.2">
      <c r="B129" s="1003" t="s">
        <v>906</v>
      </c>
      <c r="C129" s="552"/>
      <c r="D129" s="1005">
        <v>57.438</v>
      </c>
      <c r="E129" s="1005">
        <v>2031.091</v>
      </c>
      <c r="F129" s="1005">
        <v>8.269</v>
      </c>
      <c r="G129" s="178">
        <v>0.8895939987464744</v>
      </c>
      <c r="H129" s="178">
        <v>0.458224422096302</v>
      </c>
      <c r="I129" s="178">
        <v>1.9258434877252386</v>
      </c>
      <c r="J129" s="1005">
        <v>0.510965001</v>
      </c>
      <c r="K129" s="1005">
        <v>9.306954997</v>
      </c>
      <c r="L129" s="1005">
        <v>0.159247998</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116</v>
      </c>
      <c r="K131" s="178">
        <v>0.09548400000000001</v>
      </c>
      <c r="L131" s="178" t="s">
        <v>965</v>
      </c>
      <c r="M131" s="1002" t="s">
        <v>965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906</v>
      </c>
      <c r="C134" s="552"/>
      <c r="D134" s="976" t="s">
        <v>116</v>
      </c>
      <c r="E134" s="976">
        <v>0.086984</v>
      </c>
      <c r="F134" s="976" t="s">
        <v>116</v>
      </c>
      <c r="G134" s="119" t="s">
        <v>116</v>
      </c>
      <c r="H134" s="119">
        <v>100</v>
      </c>
      <c r="I134" s="119" t="s">
        <v>116</v>
      </c>
      <c r="J134" s="976" t="s">
        <v>116</v>
      </c>
      <c r="K134" s="976">
        <v>0.086984</v>
      </c>
      <c r="L134" s="976" t="s">
        <v>116</v>
      </c>
      <c r="M134" s="977" t="s">
        <v>116</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116</v>
      </c>
      <c r="K138" s="178">
        <v>0.0085</v>
      </c>
      <c r="L138" s="178" t="s">
        <v>118</v>
      </c>
      <c r="M138" s="1002" t="s">
        <v>118</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906</v>
      </c>
      <c r="C141" s="552"/>
      <c r="D141" s="976" t="s">
        <v>116</v>
      </c>
      <c r="E141" s="976">
        <v>0.0075</v>
      </c>
      <c r="F141" s="976" t="s">
        <v>118</v>
      </c>
      <c r="G141" s="119" t="s">
        <v>116</v>
      </c>
      <c r="H141" s="119">
        <v>113.33333333333336</v>
      </c>
      <c r="I141" s="119" t="s">
        <v>118</v>
      </c>
      <c r="J141" s="976" t="s">
        <v>116</v>
      </c>
      <c r="K141" s="976">
        <v>0.0085</v>
      </c>
      <c r="L141" s="976" t="s">
        <v>118</v>
      </c>
      <c r="M141" s="977" t="s">
        <v>118</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682</v>
      </c>
      <c r="C145" s="552"/>
      <c r="D145" s="49"/>
      <c r="E145" s="49"/>
      <c r="F145" s="49"/>
      <c r="G145" s="49"/>
      <c r="H145" s="49"/>
      <c r="I145" s="49"/>
      <c r="J145" s="49"/>
      <c r="K145" s="49"/>
      <c r="L145" s="49"/>
      <c r="M145" s="515"/>
    </row>
    <row r="146" ht="18" customHeight="1" x14ac:dyDescent="0.2">
      <c r="B146" s="1003" t="s">
        <v>827</v>
      </c>
      <c r="C146" s="851"/>
      <c r="D146" s="1018" t="s">
        <v>116</v>
      </c>
      <c r="E146" s="1018" t="s">
        <v>116</v>
      </c>
      <c r="F146" s="1018" t="s">
        <v>116</v>
      </c>
      <c r="G146" s="1019" t="s">
        <v>116</v>
      </c>
      <c r="H146" s="1019" t="s">
        <v>116</v>
      </c>
      <c r="I146" s="1019" t="s">
        <v>116</v>
      </c>
      <c r="J146" s="1018" t="s">
        <v>116</v>
      </c>
      <c r="K146" s="1018" t="s">
        <v>116</v>
      </c>
      <c r="L146" s="1018" t="s">
        <v>116</v>
      </c>
      <c r="M146" s="1020" t="s">
        <v>116</v>
      </c>
    </row>
    <row r="147" ht="18" customHeight="1" x14ac:dyDescent="0.2">
      <c r="B147" s="1003" t="s">
        <v>828</v>
      </c>
      <c r="C147" s="552"/>
      <c r="D147" s="1005" t="s">
        <v>116</v>
      </c>
      <c r="E147" s="1005" t="s">
        <v>116</v>
      </c>
      <c r="F147" s="1005" t="s">
        <v>116</v>
      </c>
      <c r="G147" s="178" t="s">
        <v>116</v>
      </c>
      <c r="H147" s="178" t="s">
        <v>116</v>
      </c>
      <c r="I147" s="178" t="s">
        <v>116</v>
      </c>
      <c r="J147" s="1005" t="s">
        <v>116</v>
      </c>
      <c r="K147" s="1005" t="s">
        <v>116</v>
      </c>
      <c r="L147" s="1005" t="s">
        <v>116</v>
      </c>
      <c r="M147" s="1006" t="s">
        <v>116</v>
      </c>
    </row>
    <row r="148" ht="18" customHeight="1" x14ac:dyDescent="0.2">
      <c r="B148" s="1003" t="s">
        <v>831</v>
      </c>
      <c r="C148" s="552"/>
      <c r="D148" s="1005" t="s">
        <v>116</v>
      </c>
      <c r="E148" s="1005" t="s">
        <v>116</v>
      </c>
      <c r="F148" s="1005" t="s">
        <v>116</v>
      </c>
      <c r="G148" s="178" t="s">
        <v>116</v>
      </c>
      <c r="H148" s="178" t="s">
        <v>116</v>
      </c>
      <c r="I148" s="178" t="s">
        <v>116</v>
      </c>
      <c r="J148" s="1005" t="s">
        <v>116</v>
      </c>
      <c r="K148" s="1005" t="s">
        <v>116</v>
      </c>
      <c r="L148" s="1005" t="s">
        <v>116</v>
      </c>
      <c r="M148" s="1006" t="s">
        <v>116</v>
      </c>
    </row>
    <row r="149" ht="18" customHeight="1" x14ac:dyDescent="0.2">
      <c r="B149" s="1003" t="s">
        <v>833</v>
      </c>
      <c r="C149" s="552"/>
      <c r="D149" s="1005" t="s">
        <v>116</v>
      </c>
      <c r="E149" s="1005" t="s">
        <v>116</v>
      </c>
      <c r="F149" s="1005" t="s">
        <v>116</v>
      </c>
      <c r="G149" s="178" t="s">
        <v>116</v>
      </c>
      <c r="H149" s="178" t="s">
        <v>116</v>
      </c>
      <c r="I149" s="178" t="s">
        <v>116</v>
      </c>
      <c r="J149" s="1005" t="s">
        <v>116</v>
      </c>
      <c r="K149" s="1005" t="s">
        <v>116</v>
      </c>
      <c r="L149" s="1005" t="s">
        <v>116</v>
      </c>
      <c r="M149" s="1006" t="s">
        <v>116</v>
      </c>
    </row>
    <row r="150" ht="18" customHeight="1" x14ac:dyDescent="0.2">
      <c r="B150" s="1003" t="s">
        <v>835</v>
      </c>
      <c r="C150" s="552"/>
      <c r="D150" s="1005" t="s">
        <v>116</v>
      </c>
      <c r="E150" s="1005" t="s">
        <v>116</v>
      </c>
      <c r="F150" s="1005" t="s">
        <v>116</v>
      </c>
      <c r="G150" s="178" t="s">
        <v>116</v>
      </c>
      <c r="H150" s="178" t="s">
        <v>116</v>
      </c>
      <c r="I150" s="178" t="s">
        <v>116</v>
      </c>
      <c r="J150" s="1005" t="s">
        <v>116</v>
      </c>
      <c r="K150" s="1005" t="s">
        <v>116</v>
      </c>
      <c r="L150" s="1005" t="s">
        <v>116</v>
      </c>
      <c r="M150" s="1006" t="s">
        <v>116</v>
      </c>
    </row>
    <row r="151" ht="18" customHeight="1" x14ac:dyDescent="0.2">
      <c r="B151" s="1003" t="s">
        <v>837</v>
      </c>
      <c r="C151" s="552"/>
      <c r="D151" s="1005" t="s">
        <v>116</v>
      </c>
      <c r="E151" s="1005" t="s">
        <v>116</v>
      </c>
      <c r="F151" s="1005" t="s">
        <v>116</v>
      </c>
      <c r="G151" s="178" t="s">
        <v>116</v>
      </c>
      <c r="H151" s="178" t="s">
        <v>116</v>
      </c>
      <c r="I151" s="178" t="s">
        <v>116</v>
      </c>
      <c r="J151" s="1005" t="s">
        <v>116</v>
      </c>
      <c r="K151" s="1005" t="s">
        <v>116</v>
      </c>
      <c r="L151" s="1005" t="s">
        <v>116</v>
      </c>
      <c r="M151" s="1006" t="s">
        <v>116</v>
      </c>
    </row>
    <row r="152" ht="18" customHeight="1" x14ac:dyDescent="0.2">
      <c r="B152" s="1003" t="s">
        <v>839</v>
      </c>
      <c r="C152" s="552"/>
      <c r="D152" s="1005" t="s">
        <v>116</v>
      </c>
      <c r="E152" s="1005" t="s">
        <v>116</v>
      </c>
      <c r="F152" s="1005" t="s">
        <v>116</v>
      </c>
      <c r="G152" s="178" t="s">
        <v>116</v>
      </c>
      <c r="H152" s="178" t="s">
        <v>116</v>
      </c>
      <c r="I152" s="178" t="s">
        <v>116</v>
      </c>
      <c r="J152" s="1005" t="s">
        <v>116</v>
      </c>
      <c r="K152" s="1005" t="s">
        <v>116</v>
      </c>
      <c r="L152" s="1005" t="s">
        <v>116</v>
      </c>
      <c r="M152" s="1006" t="s">
        <v>116</v>
      </c>
    </row>
    <row r="153" ht="18" customHeight="1" x14ac:dyDescent="0.2">
      <c r="B153" s="1003" t="s">
        <v>842</v>
      </c>
      <c r="C153" s="552"/>
      <c r="D153" s="1005" t="s">
        <v>116</v>
      </c>
      <c r="E153" s="1005" t="s">
        <v>116</v>
      </c>
      <c r="F153" s="1005" t="s">
        <v>116</v>
      </c>
      <c r="G153" s="178" t="s">
        <v>116</v>
      </c>
      <c r="H153" s="178" t="s">
        <v>116</v>
      </c>
      <c r="I153" s="178" t="s">
        <v>116</v>
      </c>
      <c r="J153" s="1005" t="s">
        <v>116</v>
      </c>
      <c r="K153" s="1005" t="s">
        <v>116</v>
      </c>
      <c r="L153" s="1005" t="s">
        <v>116</v>
      </c>
      <c r="M153" s="1006" t="s">
        <v>116</v>
      </c>
    </row>
    <row r="154" ht="18" customHeight="1" x14ac:dyDescent="0.2">
      <c r="B154" s="1003" t="s">
        <v>844</v>
      </c>
      <c r="C154" s="552"/>
      <c r="D154" s="1005" t="s">
        <v>116</v>
      </c>
      <c r="E154" s="1005" t="s">
        <v>116</v>
      </c>
      <c r="F154" s="1005" t="s">
        <v>116</v>
      </c>
      <c r="G154" s="178" t="s">
        <v>116</v>
      </c>
      <c r="H154" s="178" t="s">
        <v>116</v>
      </c>
      <c r="I154" s="178" t="s">
        <v>116</v>
      </c>
      <c r="J154" s="1005" t="s">
        <v>116</v>
      </c>
      <c r="K154" s="1005" t="s">
        <v>116</v>
      </c>
      <c r="L154" s="1005" t="s">
        <v>116</v>
      </c>
      <c r="M154" s="1006" t="s">
        <v>116</v>
      </c>
    </row>
    <row r="155" ht="18" customHeight="1" x14ac:dyDescent="0.2">
      <c r="B155" s="1003" t="s">
        <v>845</v>
      </c>
      <c r="C155" s="552"/>
      <c r="D155" s="1005" t="s">
        <v>116</v>
      </c>
      <c r="E155" s="1005" t="s">
        <v>116</v>
      </c>
      <c r="F155" s="1005" t="s">
        <v>116</v>
      </c>
      <c r="G155" s="178" t="s">
        <v>116</v>
      </c>
      <c r="H155" s="178" t="s">
        <v>116</v>
      </c>
      <c r="I155" s="178" t="s">
        <v>116</v>
      </c>
      <c r="J155" s="1005" t="s">
        <v>116</v>
      </c>
      <c r="K155" s="1005" t="s">
        <v>116</v>
      </c>
      <c r="L155" s="1005" t="s">
        <v>116</v>
      </c>
      <c r="M155" s="1006" t="s">
        <v>116</v>
      </c>
    </row>
    <row r="156" ht="18" customHeight="1" x14ac:dyDescent="0.2">
      <c r="B156" s="1003" t="s">
        <v>901</v>
      </c>
      <c r="C156" s="552"/>
      <c r="D156" s="1005" t="s">
        <v>116</v>
      </c>
      <c r="E156" s="1005" t="s">
        <v>116</v>
      </c>
      <c r="F156" s="1005" t="s">
        <v>116</v>
      </c>
      <c r="G156" s="178" t="s">
        <v>116</v>
      </c>
      <c r="H156" s="178" t="s">
        <v>116</v>
      </c>
      <c r="I156" s="178" t="s">
        <v>116</v>
      </c>
      <c r="J156" s="1005" t="s">
        <v>116</v>
      </c>
      <c r="K156" s="1005" t="s">
        <v>116</v>
      </c>
      <c r="L156" s="1005" t="s">
        <v>116</v>
      </c>
      <c r="M156" s="1006" t="s">
        <v>116</v>
      </c>
    </row>
    <row r="157" ht="18" customHeight="1" x14ac:dyDescent="0.2">
      <c r="B157" s="1003" t="s">
        <v>902</v>
      </c>
      <c r="C157" s="552"/>
      <c r="D157" s="1005" t="s">
        <v>116</v>
      </c>
      <c r="E157" s="1005" t="s">
        <v>116</v>
      </c>
      <c r="F157" s="1005" t="s">
        <v>116</v>
      </c>
      <c r="G157" s="178" t="s">
        <v>116</v>
      </c>
      <c r="H157" s="178" t="s">
        <v>116</v>
      </c>
      <c r="I157" s="178" t="s">
        <v>116</v>
      </c>
      <c r="J157" s="1005" t="s">
        <v>116</v>
      </c>
      <c r="K157" s="1005" t="s">
        <v>116</v>
      </c>
      <c r="L157" s="1005" t="s">
        <v>116</v>
      </c>
      <c r="M157" s="1006" t="s">
        <v>116</v>
      </c>
    </row>
    <row r="158" ht="18" customHeight="1" x14ac:dyDescent="0.2">
      <c r="B158" s="1003" t="s">
        <v>903</v>
      </c>
      <c r="C158" s="552"/>
      <c r="D158" s="1005" t="s">
        <v>116</v>
      </c>
      <c r="E158" s="1005" t="s">
        <v>116</v>
      </c>
      <c r="F158" s="1005" t="s">
        <v>116</v>
      </c>
      <c r="G158" s="178" t="s">
        <v>116</v>
      </c>
      <c r="H158" s="178" t="s">
        <v>116</v>
      </c>
      <c r="I158" s="178" t="s">
        <v>116</v>
      </c>
      <c r="J158" s="1005" t="s">
        <v>116</v>
      </c>
      <c r="K158" s="1005" t="s">
        <v>116</v>
      </c>
      <c r="L158" s="1005" t="s">
        <v>116</v>
      </c>
      <c r="M158" s="1006" t="s">
        <v>116</v>
      </c>
    </row>
    <row r="159" ht="18" customHeight="1" x14ac:dyDescent="0.2">
      <c r="B159" s="1003" t="s">
        <v>904</v>
      </c>
      <c r="C159" s="552"/>
      <c r="D159" s="1005" t="s">
        <v>116</v>
      </c>
      <c r="E159" s="1005" t="s">
        <v>116</v>
      </c>
      <c r="F159" s="1005" t="s">
        <v>116</v>
      </c>
      <c r="G159" s="178" t="s">
        <v>116</v>
      </c>
      <c r="H159" s="178" t="s">
        <v>116</v>
      </c>
      <c r="I159" s="178" t="s">
        <v>116</v>
      </c>
      <c r="J159" s="1005" t="s">
        <v>116</v>
      </c>
      <c r="K159" s="1005" t="s">
        <v>116</v>
      </c>
      <c r="L159" s="1005" t="s">
        <v>116</v>
      </c>
      <c r="M159" s="1006" t="s">
        <v>116</v>
      </c>
    </row>
    <row r="160" ht="18" customHeight="1" x14ac:dyDescent="0.2">
      <c r="B160" s="1003" t="s">
        <v>905</v>
      </c>
      <c r="C160" s="552"/>
      <c r="D160" s="1005" t="s">
        <v>116</v>
      </c>
      <c r="E160" s="1005" t="s">
        <v>116</v>
      </c>
      <c r="F160" s="1005" t="s">
        <v>116</v>
      </c>
      <c r="G160" s="178" t="s">
        <v>116</v>
      </c>
      <c r="H160" s="178" t="s">
        <v>116</v>
      </c>
      <c r="I160" s="178" t="s">
        <v>116</v>
      </c>
      <c r="J160" s="1005" t="s">
        <v>116</v>
      </c>
      <c r="K160" s="1005" t="s">
        <v>116</v>
      </c>
      <c r="L160" s="1005" t="s">
        <v>116</v>
      </c>
      <c r="M160" s="1006" t="s">
        <v>116</v>
      </c>
    </row>
    <row r="161" ht="18" customHeight="1" x14ac:dyDescent="0.2">
      <c r="B161" s="1003" t="s">
        <v>906</v>
      </c>
      <c r="C161" s="552"/>
      <c r="D161" s="1005" t="s">
        <v>116</v>
      </c>
      <c r="E161" s="1005" t="s">
        <v>116</v>
      </c>
      <c r="F161" s="1005" t="s">
        <v>116</v>
      </c>
      <c r="G161" s="178" t="s">
        <v>116</v>
      </c>
      <c r="H161" s="178" t="s">
        <v>116</v>
      </c>
      <c r="I161" s="178" t="s">
        <v>116</v>
      </c>
      <c r="J161" s="1005" t="s">
        <v>116</v>
      </c>
      <c r="K161" s="1005" t="s">
        <v>116</v>
      </c>
      <c r="L161" s="1005" t="s">
        <v>116</v>
      </c>
      <c r="M161" s="1006" t="s">
        <v>116</v>
      </c>
    </row>
    <row r="162" ht="18" customHeight="1" x14ac:dyDescent="0.2">
      <c r="B162" s="1017" t="s">
        <v>683</v>
      </c>
      <c r="C162" s="552"/>
      <c r="D162" s="49"/>
      <c r="E162" s="49"/>
      <c r="F162" s="49"/>
      <c r="G162" s="49"/>
      <c r="H162" s="49"/>
      <c r="I162" s="49"/>
      <c r="J162" s="49"/>
      <c r="K162" s="49"/>
      <c r="L162" s="49"/>
      <c r="M162" s="515"/>
    </row>
    <row r="163" ht="18" customHeight="1" x14ac:dyDescent="0.2">
      <c r="B163" s="1003" t="s">
        <v>827</v>
      </c>
      <c r="C163" s="851"/>
      <c r="D163" s="1018" t="s">
        <v>116</v>
      </c>
      <c r="E163" s="1018" t="s">
        <v>116</v>
      </c>
      <c r="F163" s="1018" t="s">
        <v>116</v>
      </c>
      <c r="G163" s="1019" t="s">
        <v>116</v>
      </c>
      <c r="H163" s="1019" t="s">
        <v>116</v>
      </c>
      <c r="I163" s="1019" t="s">
        <v>116</v>
      </c>
      <c r="J163" s="1018" t="s">
        <v>116</v>
      </c>
      <c r="K163" s="1018" t="s">
        <v>116</v>
      </c>
      <c r="L163" s="1018" t="s">
        <v>116</v>
      </c>
      <c r="M163" s="1020" t="s">
        <v>116</v>
      </c>
    </row>
    <row r="164" ht="18" customHeight="1" x14ac:dyDescent="0.2">
      <c r="B164" s="1003" t="s">
        <v>828</v>
      </c>
      <c r="C164" s="552"/>
      <c r="D164" s="1005" t="s">
        <v>116</v>
      </c>
      <c r="E164" s="1005" t="s">
        <v>116</v>
      </c>
      <c r="F164" s="1005" t="s">
        <v>116</v>
      </c>
      <c r="G164" s="178" t="s">
        <v>116</v>
      </c>
      <c r="H164" s="178" t="s">
        <v>116</v>
      </c>
      <c r="I164" s="178" t="s">
        <v>116</v>
      </c>
      <c r="J164" s="1005" t="s">
        <v>116</v>
      </c>
      <c r="K164" s="1005" t="s">
        <v>116</v>
      </c>
      <c r="L164" s="1005" t="s">
        <v>116</v>
      </c>
      <c r="M164" s="1006" t="s">
        <v>116</v>
      </c>
    </row>
    <row r="165" ht="18" customHeight="1" x14ac:dyDescent="0.2">
      <c r="B165" s="1003" t="s">
        <v>831</v>
      </c>
      <c r="C165" s="552"/>
      <c r="D165" s="1005" t="s">
        <v>116</v>
      </c>
      <c r="E165" s="1005" t="s">
        <v>116</v>
      </c>
      <c r="F165" s="1005" t="s">
        <v>116</v>
      </c>
      <c r="G165" s="178" t="s">
        <v>116</v>
      </c>
      <c r="H165" s="178" t="s">
        <v>116</v>
      </c>
      <c r="I165" s="178" t="s">
        <v>116</v>
      </c>
      <c r="J165" s="1005" t="s">
        <v>116</v>
      </c>
      <c r="K165" s="1005" t="s">
        <v>116</v>
      </c>
      <c r="L165" s="1005" t="s">
        <v>116</v>
      </c>
      <c r="M165" s="1006" t="s">
        <v>116</v>
      </c>
    </row>
    <row r="166" ht="18" customHeight="1" x14ac:dyDescent="0.2">
      <c r="B166" s="1003" t="s">
        <v>833</v>
      </c>
      <c r="C166" s="552"/>
      <c r="D166" s="1005" t="s">
        <v>116</v>
      </c>
      <c r="E166" s="1005" t="s">
        <v>116</v>
      </c>
      <c r="F166" s="1005" t="s">
        <v>116</v>
      </c>
      <c r="G166" s="178" t="s">
        <v>116</v>
      </c>
      <c r="H166" s="178" t="s">
        <v>116</v>
      </c>
      <c r="I166" s="178" t="s">
        <v>116</v>
      </c>
      <c r="J166" s="1005" t="s">
        <v>116</v>
      </c>
      <c r="K166" s="1005" t="s">
        <v>116</v>
      </c>
      <c r="L166" s="1005" t="s">
        <v>116</v>
      </c>
      <c r="M166" s="1006" t="s">
        <v>116</v>
      </c>
    </row>
    <row r="167" ht="18" customHeight="1" x14ac:dyDescent="0.2">
      <c r="B167" s="1003" t="s">
        <v>835</v>
      </c>
      <c r="C167" s="552"/>
      <c r="D167" s="1005" t="s">
        <v>116</v>
      </c>
      <c r="E167" s="1005" t="s">
        <v>116</v>
      </c>
      <c r="F167" s="1005" t="s">
        <v>116</v>
      </c>
      <c r="G167" s="178" t="s">
        <v>116</v>
      </c>
      <c r="H167" s="178" t="s">
        <v>116</v>
      </c>
      <c r="I167" s="178" t="s">
        <v>116</v>
      </c>
      <c r="J167" s="1005" t="s">
        <v>116</v>
      </c>
      <c r="K167" s="1005" t="s">
        <v>116</v>
      </c>
      <c r="L167" s="1005" t="s">
        <v>116</v>
      </c>
      <c r="M167" s="1006" t="s">
        <v>116</v>
      </c>
    </row>
    <row r="168" ht="18" customHeight="1" x14ac:dyDescent="0.2">
      <c r="B168" s="1003" t="s">
        <v>837</v>
      </c>
      <c r="C168" s="552"/>
      <c r="D168" s="1005" t="s">
        <v>116</v>
      </c>
      <c r="E168" s="1005" t="s">
        <v>116</v>
      </c>
      <c r="F168" s="1005" t="s">
        <v>116</v>
      </c>
      <c r="G168" s="178" t="s">
        <v>116</v>
      </c>
      <c r="H168" s="178" t="s">
        <v>116</v>
      </c>
      <c r="I168" s="178" t="s">
        <v>116</v>
      </c>
      <c r="J168" s="1005" t="s">
        <v>116</v>
      </c>
      <c r="K168" s="1005" t="s">
        <v>116</v>
      </c>
      <c r="L168" s="1005" t="s">
        <v>116</v>
      </c>
      <c r="M168" s="1006" t="s">
        <v>116</v>
      </c>
    </row>
    <row r="169" ht="18" customHeight="1" x14ac:dyDescent="0.2">
      <c r="B169" s="1003" t="s">
        <v>839</v>
      </c>
      <c r="C169" s="552"/>
      <c r="D169" s="1005" t="s">
        <v>116</v>
      </c>
      <c r="E169" s="1005" t="s">
        <v>116</v>
      </c>
      <c r="F169" s="1005" t="s">
        <v>116</v>
      </c>
      <c r="G169" s="178" t="s">
        <v>116</v>
      </c>
      <c r="H169" s="178" t="s">
        <v>116</v>
      </c>
      <c r="I169" s="178" t="s">
        <v>116</v>
      </c>
      <c r="J169" s="1005" t="s">
        <v>116</v>
      </c>
      <c r="K169" s="1005" t="s">
        <v>116</v>
      </c>
      <c r="L169" s="1005" t="s">
        <v>116</v>
      </c>
      <c r="M169" s="1006" t="s">
        <v>116</v>
      </c>
    </row>
    <row r="170" ht="18" customHeight="1" x14ac:dyDescent="0.2">
      <c r="B170" s="1003" t="s">
        <v>842</v>
      </c>
      <c r="C170" s="552"/>
      <c r="D170" s="1005" t="s">
        <v>116</v>
      </c>
      <c r="E170" s="1005" t="s">
        <v>116</v>
      </c>
      <c r="F170" s="1005" t="s">
        <v>116</v>
      </c>
      <c r="G170" s="178" t="s">
        <v>116</v>
      </c>
      <c r="H170" s="178" t="s">
        <v>116</v>
      </c>
      <c r="I170" s="178" t="s">
        <v>116</v>
      </c>
      <c r="J170" s="1005" t="s">
        <v>116</v>
      </c>
      <c r="K170" s="1005" t="s">
        <v>116</v>
      </c>
      <c r="L170" s="1005" t="s">
        <v>116</v>
      </c>
      <c r="M170" s="1006" t="s">
        <v>116</v>
      </c>
    </row>
    <row r="171" ht="18" customHeight="1" x14ac:dyDescent="0.2">
      <c r="B171" s="1003" t="s">
        <v>844</v>
      </c>
      <c r="C171" s="552"/>
      <c r="D171" s="1005" t="s">
        <v>116</v>
      </c>
      <c r="E171" s="1005" t="s">
        <v>116</v>
      </c>
      <c r="F171" s="1005" t="s">
        <v>116</v>
      </c>
      <c r="G171" s="178" t="s">
        <v>116</v>
      </c>
      <c r="H171" s="178" t="s">
        <v>116</v>
      </c>
      <c r="I171" s="178" t="s">
        <v>116</v>
      </c>
      <c r="J171" s="1005" t="s">
        <v>116</v>
      </c>
      <c r="K171" s="1005" t="s">
        <v>116</v>
      </c>
      <c r="L171" s="1005" t="s">
        <v>116</v>
      </c>
      <c r="M171" s="1006" t="s">
        <v>116</v>
      </c>
    </row>
    <row r="172" ht="18" customHeight="1" x14ac:dyDescent="0.2">
      <c r="B172" s="1003" t="s">
        <v>845</v>
      </c>
      <c r="C172" s="552"/>
      <c r="D172" s="1005" t="s">
        <v>116</v>
      </c>
      <c r="E172" s="1005" t="s">
        <v>116</v>
      </c>
      <c r="F172" s="1005" t="s">
        <v>116</v>
      </c>
      <c r="G172" s="178" t="s">
        <v>116</v>
      </c>
      <c r="H172" s="178" t="s">
        <v>116</v>
      </c>
      <c r="I172" s="178" t="s">
        <v>116</v>
      </c>
      <c r="J172" s="1005" t="s">
        <v>116</v>
      </c>
      <c r="K172" s="1005" t="s">
        <v>116</v>
      </c>
      <c r="L172" s="1005" t="s">
        <v>116</v>
      </c>
      <c r="M172" s="1006" t="s">
        <v>116</v>
      </c>
    </row>
    <row r="173" ht="18" customHeight="1" x14ac:dyDescent="0.2">
      <c r="B173" s="1003" t="s">
        <v>901</v>
      </c>
      <c r="C173" s="552"/>
      <c r="D173" s="1005" t="s">
        <v>116</v>
      </c>
      <c r="E173" s="1005" t="s">
        <v>116</v>
      </c>
      <c r="F173" s="1005" t="s">
        <v>116</v>
      </c>
      <c r="G173" s="178" t="s">
        <v>116</v>
      </c>
      <c r="H173" s="178" t="s">
        <v>116</v>
      </c>
      <c r="I173" s="178" t="s">
        <v>116</v>
      </c>
      <c r="J173" s="1005" t="s">
        <v>116</v>
      </c>
      <c r="K173" s="1005" t="s">
        <v>116</v>
      </c>
      <c r="L173" s="1005" t="s">
        <v>116</v>
      </c>
      <c r="M173" s="1006" t="s">
        <v>116</v>
      </c>
    </row>
    <row r="174" ht="18" customHeight="1" x14ac:dyDescent="0.2">
      <c r="B174" s="1003" t="s">
        <v>902</v>
      </c>
      <c r="C174" s="552"/>
      <c r="D174" s="1005" t="s">
        <v>116</v>
      </c>
      <c r="E174" s="1005" t="s">
        <v>116</v>
      </c>
      <c r="F174" s="1005" t="s">
        <v>116</v>
      </c>
      <c r="G174" s="178" t="s">
        <v>116</v>
      </c>
      <c r="H174" s="178" t="s">
        <v>116</v>
      </c>
      <c r="I174" s="178" t="s">
        <v>116</v>
      </c>
      <c r="J174" s="1005" t="s">
        <v>116</v>
      </c>
      <c r="K174" s="1005" t="s">
        <v>116</v>
      </c>
      <c r="L174" s="1005" t="s">
        <v>116</v>
      </c>
      <c r="M174" s="1006" t="s">
        <v>116</v>
      </c>
    </row>
    <row r="175" ht="18" customHeight="1" x14ac:dyDescent="0.2">
      <c r="B175" s="1003" t="s">
        <v>903</v>
      </c>
      <c r="C175" s="552"/>
      <c r="D175" s="1005" t="s">
        <v>116</v>
      </c>
      <c r="E175" s="1005" t="s">
        <v>116</v>
      </c>
      <c r="F175" s="1005" t="s">
        <v>116</v>
      </c>
      <c r="G175" s="178" t="s">
        <v>116</v>
      </c>
      <c r="H175" s="178" t="s">
        <v>116</v>
      </c>
      <c r="I175" s="178" t="s">
        <v>116</v>
      </c>
      <c r="J175" s="1005" t="s">
        <v>116</v>
      </c>
      <c r="K175" s="1005" t="s">
        <v>116</v>
      </c>
      <c r="L175" s="1005" t="s">
        <v>116</v>
      </c>
      <c r="M175" s="1006" t="s">
        <v>116</v>
      </c>
    </row>
    <row r="176" ht="18" customHeight="1" x14ac:dyDescent="0.2">
      <c r="B176" s="1003" t="s">
        <v>904</v>
      </c>
      <c r="C176" s="552"/>
      <c r="D176" s="1005" t="s">
        <v>116</v>
      </c>
      <c r="E176" s="1005" t="s">
        <v>116</v>
      </c>
      <c r="F176" s="1005" t="s">
        <v>116</v>
      </c>
      <c r="G176" s="178" t="s">
        <v>116</v>
      </c>
      <c r="H176" s="178" t="s">
        <v>116</v>
      </c>
      <c r="I176" s="178" t="s">
        <v>116</v>
      </c>
      <c r="J176" s="1005" t="s">
        <v>116</v>
      </c>
      <c r="K176" s="1005" t="s">
        <v>116</v>
      </c>
      <c r="L176" s="1005" t="s">
        <v>116</v>
      </c>
      <c r="M176" s="1006" t="s">
        <v>116</v>
      </c>
    </row>
    <row r="177" ht="18" customHeight="1" x14ac:dyDescent="0.2">
      <c r="B177" s="1003" t="s">
        <v>905</v>
      </c>
      <c r="C177" s="552"/>
      <c r="D177" s="1005" t="s">
        <v>116</v>
      </c>
      <c r="E177" s="1005" t="s">
        <v>116</v>
      </c>
      <c r="F177" s="1005" t="s">
        <v>116</v>
      </c>
      <c r="G177" s="178" t="s">
        <v>116</v>
      </c>
      <c r="H177" s="178" t="s">
        <v>116</v>
      </c>
      <c r="I177" s="178" t="s">
        <v>116</v>
      </c>
      <c r="J177" s="1005" t="s">
        <v>116</v>
      </c>
      <c r="K177" s="1005" t="s">
        <v>116</v>
      </c>
      <c r="L177" s="1005" t="s">
        <v>116</v>
      </c>
      <c r="M177" s="1006" t="s">
        <v>116</v>
      </c>
    </row>
    <row r="178" ht="18" customHeight="1" x14ac:dyDescent="0.2">
      <c r="B178" s="1003" t="s">
        <v>906</v>
      </c>
      <c r="C178" s="552"/>
      <c r="D178" s="1005" t="s">
        <v>116</v>
      </c>
      <c r="E178" s="1005" t="s">
        <v>116</v>
      </c>
      <c r="F178" s="1005" t="s">
        <v>116</v>
      </c>
      <c r="G178" s="178" t="s">
        <v>116</v>
      </c>
      <c r="H178" s="178" t="s">
        <v>116</v>
      </c>
      <c r="I178" s="178" t="s">
        <v>116</v>
      </c>
      <c r="J178" s="1005" t="s">
        <v>116</v>
      </c>
      <c r="K178" s="1005" t="s">
        <v>116</v>
      </c>
      <c r="L178" s="1005" t="s">
        <v>116</v>
      </c>
      <c r="M178" s="1006" t="s">
        <v>116</v>
      </c>
    </row>
    <row r="179" ht="18" customHeight="1" x14ac:dyDescent="0.2">
      <c r="B179" s="1017" t="s">
        <v>684</v>
      </c>
      <c r="C179" s="552"/>
      <c r="D179" s="49"/>
      <c r="E179" s="49"/>
      <c r="F179" s="49"/>
      <c r="G179" s="49"/>
      <c r="H179" s="49"/>
      <c r="I179" s="49"/>
      <c r="J179" s="49"/>
      <c r="K179" s="49"/>
      <c r="L179" s="49"/>
      <c r="M179" s="515"/>
    </row>
    <row r="180" ht="18" customHeight="1" x14ac:dyDescent="0.2">
      <c r="B180" s="1003" t="s">
        <v>827</v>
      </c>
      <c r="C180" s="851"/>
      <c r="D180" s="1018" t="s">
        <v>116</v>
      </c>
      <c r="E180" s="1018" t="s">
        <v>116</v>
      </c>
      <c r="F180" s="1018" t="s">
        <v>116</v>
      </c>
      <c r="G180" s="1019" t="s">
        <v>116</v>
      </c>
      <c r="H180" s="1019" t="s">
        <v>116</v>
      </c>
      <c r="I180" s="1019" t="s">
        <v>116</v>
      </c>
      <c r="J180" s="1018" t="s">
        <v>116</v>
      </c>
      <c r="K180" s="1018" t="s">
        <v>116</v>
      </c>
      <c r="L180" s="1018" t="s">
        <v>116</v>
      </c>
      <c r="M180" s="1020" t="s">
        <v>116</v>
      </c>
    </row>
    <row r="181" ht="18" customHeight="1" x14ac:dyDescent="0.2">
      <c r="B181" s="1003" t="s">
        <v>828</v>
      </c>
      <c r="C181" s="552"/>
      <c r="D181" s="1005" t="s">
        <v>116</v>
      </c>
      <c r="E181" s="1005" t="s">
        <v>116</v>
      </c>
      <c r="F181" s="1005" t="s">
        <v>116</v>
      </c>
      <c r="G181" s="178" t="s">
        <v>116</v>
      </c>
      <c r="H181" s="178" t="s">
        <v>116</v>
      </c>
      <c r="I181" s="178" t="s">
        <v>116</v>
      </c>
      <c r="J181" s="1005" t="s">
        <v>116</v>
      </c>
      <c r="K181" s="1005" t="s">
        <v>116</v>
      </c>
      <c r="L181" s="1005" t="s">
        <v>116</v>
      </c>
      <c r="M181" s="1006" t="s">
        <v>116</v>
      </c>
    </row>
    <row r="182" ht="18" customHeight="1" x14ac:dyDescent="0.2">
      <c r="B182" s="1003" t="s">
        <v>831</v>
      </c>
      <c r="C182" s="552"/>
      <c r="D182" s="1005" t="s">
        <v>116</v>
      </c>
      <c r="E182" s="1005" t="s">
        <v>116</v>
      </c>
      <c r="F182" s="1005" t="s">
        <v>116</v>
      </c>
      <c r="G182" s="178" t="s">
        <v>116</v>
      </c>
      <c r="H182" s="178" t="s">
        <v>116</v>
      </c>
      <c r="I182" s="178" t="s">
        <v>116</v>
      </c>
      <c r="J182" s="1005" t="s">
        <v>116</v>
      </c>
      <c r="K182" s="1005" t="s">
        <v>116</v>
      </c>
      <c r="L182" s="1005" t="s">
        <v>116</v>
      </c>
      <c r="M182" s="1006" t="s">
        <v>116</v>
      </c>
    </row>
    <row r="183" ht="18" customHeight="1" x14ac:dyDescent="0.2">
      <c r="B183" s="1003" t="s">
        <v>833</v>
      </c>
      <c r="C183" s="552"/>
      <c r="D183" s="1005" t="s">
        <v>116</v>
      </c>
      <c r="E183" s="1005" t="s">
        <v>116</v>
      </c>
      <c r="F183" s="1005" t="s">
        <v>116</v>
      </c>
      <c r="G183" s="178" t="s">
        <v>116</v>
      </c>
      <c r="H183" s="178" t="s">
        <v>116</v>
      </c>
      <c r="I183" s="178" t="s">
        <v>116</v>
      </c>
      <c r="J183" s="1005" t="s">
        <v>116</v>
      </c>
      <c r="K183" s="1005" t="s">
        <v>116</v>
      </c>
      <c r="L183" s="1005" t="s">
        <v>116</v>
      </c>
      <c r="M183" s="1006" t="s">
        <v>116</v>
      </c>
    </row>
    <row r="184" ht="18" customHeight="1" x14ac:dyDescent="0.2">
      <c r="B184" s="1003" t="s">
        <v>835</v>
      </c>
      <c r="C184" s="552"/>
      <c r="D184" s="1005" t="s">
        <v>116</v>
      </c>
      <c r="E184" s="1005" t="s">
        <v>116</v>
      </c>
      <c r="F184" s="1005" t="s">
        <v>116</v>
      </c>
      <c r="G184" s="178" t="s">
        <v>116</v>
      </c>
      <c r="H184" s="178" t="s">
        <v>116</v>
      </c>
      <c r="I184" s="178" t="s">
        <v>116</v>
      </c>
      <c r="J184" s="1005" t="s">
        <v>116</v>
      </c>
      <c r="K184" s="1005" t="s">
        <v>116</v>
      </c>
      <c r="L184" s="1005" t="s">
        <v>116</v>
      </c>
      <c r="M184" s="1006" t="s">
        <v>116</v>
      </c>
    </row>
    <row r="185" ht="18" customHeight="1" x14ac:dyDescent="0.2">
      <c r="B185" s="1003" t="s">
        <v>837</v>
      </c>
      <c r="C185" s="552"/>
      <c r="D185" s="1005" t="s">
        <v>116</v>
      </c>
      <c r="E185" s="1005" t="s">
        <v>116</v>
      </c>
      <c r="F185" s="1005" t="s">
        <v>116</v>
      </c>
      <c r="G185" s="178" t="s">
        <v>116</v>
      </c>
      <c r="H185" s="178" t="s">
        <v>116</v>
      </c>
      <c r="I185" s="178" t="s">
        <v>116</v>
      </c>
      <c r="J185" s="1005" t="s">
        <v>116</v>
      </c>
      <c r="K185" s="1005" t="s">
        <v>116</v>
      </c>
      <c r="L185" s="1005" t="s">
        <v>116</v>
      </c>
      <c r="M185" s="1006" t="s">
        <v>116</v>
      </c>
    </row>
    <row r="186" ht="18" customHeight="1" x14ac:dyDescent="0.2">
      <c r="B186" s="1003" t="s">
        <v>839</v>
      </c>
      <c r="C186" s="552"/>
      <c r="D186" s="1005" t="s">
        <v>116</v>
      </c>
      <c r="E186" s="1005" t="s">
        <v>116</v>
      </c>
      <c r="F186" s="1005" t="s">
        <v>116</v>
      </c>
      <c r="G186" s="178" t="s">
        <v>116</v>
      </c>
      <c r="H186" s="178" t="s">
        <v>116</v>
      </c>
      <c r="I186" s="178" t="s">
        <v>116</v>
      </c>
      <c r="J186" s="1005" t="s">
        <v>116</v>
      </c>
      <c r="K186" s="1005" t="s">
        <v>116</v>
      </c>
      <c r="L186" s="1005" t="s">
        <v>116</v>
      </c>
      <c r="M186" s="1006" t="s">
        <v>116</v>
      </c>
    </row>
    <row r="187" ht="18" customHeight="1" x14ac:dyDescent="0.2">
      <c r="B187" s="1003" t="s">
        <v>842</v>
      </c>
      <c r="C187" s="552"/>
      <c r="D187" s="1005" t="s">
        <v>116</v>
      </c>
      <c r="E187" s="1005" t="s">
        <v>116</v>
      </c>
      <c r="F187" s="1005" t="s">
        <v>116</v>
      </c>
      <c r="G187" s="178" t="s">
        <v>116</v>
      </c>
      <c r="H187" s="178" t="s">
        <v>116</v>
      </c>
      <c r="I187" s="178" t="s">
        <v>116</v>
      </c>
      <c r="J187" s="1005" t="s">
        <v>116</v>
      </c>
      <c r="K187" s="1005" t="s">
        <v>116</v>
      </c>
      <c r="L187" s="1005" t="s">
        <v>116</v>
      </c>
      <c r="M187" s="1006" t="s">
        <v>116</v>
      </c>
    </row>
    <row r="188" ht="18" customHeight="1" x14ac:dyDescent="0.2">
      <c r="B188" s="1003" t="s">
        <v>844</v>
      </c>
      <c r="C188" s="552"/>
      <c r="D188" s="1005" t="s">
        <v>116</v>
      </c>
      <c r="E188" s="1005" t="s">
        <v>116</v>
      </c>
      <c r="F188" s="1005" t="s">
        <v>116</v>
      </c>
      <c r="G188" s="178" t="s">
        <v>116</v>
      </c>
      <c r="H188" s="178" t="s">
        <v>116</v>
      </c>
      <c r="I188" s="178" t="s">
        <v>116</v>
      </c>
      <c r="J188" s="1005" t="s">
        <v>116</v>
      </c>
      <c r="K188" s="1005" t="s">
        <v>116</v>
      </c>
      <c r="L188" s="1005" t="s">
        <v>116</v>
      </c>
      <c r="M188" s="1006" t="s">
        <v>116</v>
      </c>
    </row>
    <row r="189" ht="18" customHeight="1" x14ac:dyDescent="0.2">
      <c r="A189" s="1021"/>
      <c r="B189" s="1003" t="s">
        <v>845</v>
      </c>
      <c r="C189" s="552"/>
      <c r="D189" s="1005" t="s">
        <v>116</v>
      </c>
      <c r="E189" s="1005" t="s">
        <v>116</v>
      </c>
      <c r="F189" s="1005" t="s">
        <v>116</v>
      </c>
      <c r="G189" s="178" t="s">
        <v>116</v>
      </c>
      <c r="H189" s="178" t="s">
        <v>116</v>
      </c>
      <c r="I189" s="178" t="s">
        <v>116</v>
      </c>
      <c r="J189" s="1005" t="s">
        <v>116</v>
      </c>
      <c r="K189" s="1005" t="s">
        <v>116</v>
      </c>
      <c r="L189" s="1005" t="s">
        <v>116</v>
      </c>
      <c r="M189" s="1006" t="s">
        <v>116</v>
      </c>
    </row>
    <row r="190" ht="18" customHeight="1" x14ac:dyDescent="0.2">
      <c r="B190" s="1003" t="s">
        <v>901</v>
      </c>
      <c r="C190" s="552"/>
      <c r="D190" s="1005" t="s">
        <v>116</v>
      </c>
      <c r="E190" s="1005" t="s">
        <v>116</v>
      </c>
      <c r="F190" s="1005" t="s">
        <v>116</v>
      </c>
      <c r="G190" s="178" t="s">
        <v>116</v>
      </c>
      <c r="H190" s="178" t="s">
        <v>116</v>
      </c>
      <c r="I190" s="178" t="s">
        <v>116</v>
      </c>
      <c r="J190" s="1005" t="s">
        <v>116</v>
      </c>
      <c r="K190" s="1005" t="s">
        <v>116</v>
      </c>
      <c r="L190" s="1005" t="s">
        <v>116</v>
      </c>
      <c r="M190" s="1006" t="s">
        <v>116</v>
      </c>
    </row>
    <row r="191" ht="18" customHeight="1" x14ac:dyDescent="0.2">
      <c r="B191" s="1003" t="s">
        <v>902</v>
      </c>
      <c r="C191" s="552"/>
      <c r="D191" s="1005" t="s">
        <v>116</v>
      </c>
      <c r="E191" s="1005" t="s">
        <v>116</v>
      </c>
      <c r="F191" s="1005" t="s">
        <v>116</v>
      </c>
      <c r="G191" s="178" t="s">
        <v>116</v>
      </c>
      <c r="H191" s="178" t="s">
        <v>116</v>
      </c>
      <c r="I191" s="178" t="s">
        <v>116</v>
      </c>
      <c r="J191" s="1005" t="s">
        <v>116</v>
      </c>
      <c r="K191" s="1005" t="s">
        <v>116</v>
      </c>
      <c r="L191" s="1005" t="s">
        <v>116</v>
      </c>
      <c r="M191" s="1006" t="s">
        <v>116</v>
      </c>
    </row>
    <row r="192" ht="18" customHeight="1" x14ac:dyDescent="0.2">
      <c r="B192" s="1003" t="s">
        <v>903</v>
      </c>
      <c r="C192" s="552"/>
      <c r="D192" s="1005" t="s">
        <v>116</v>
      </c>
      <c r="E192" s="1005" t="s">
        <v>116</v>
      </c>
      <c r="F192" s="1005" t="s">
        <v>116</v>
      </c>
      <c r="G192" s="178" t="s">
        <v>116</v>
      </c>
      <c r="H192" s="178" t="s">
        <v>116</v>
      </c>
      <c r="I192" s="178" t="s">
        <v>116</v>
      </c>
      <c r="J192" s="1005" t="s">
        <v>116</v>
      </c>
      <c r="K192" s="1005" t="s">
        <v>116</v>
      </c>
      <c r="L192" s="1005" t="s">
        <v>116</v>
      </c>
      <c r="M192" s="1006" t="s">
        <v>116</v>
      </c>
    </row>
    <row r="193" ht="18" customHeight="1" x14ac:dyDescent="0.2">
      <c r="B193" s="1003" t="s">
        <v>904</v>
      </c>
      <c r="C193" s="552"/>
      <c r="D193" s="1005" t="s">
        <v>116</v>
      </c>
      <c r="E193" s="1005" t="s">
        <v>116</v>
      </c>
      <c r="F193" s="1005" t="s">
        <v>116</v>
      </c>
      <c r="G193" s="178" t="s">
        <v>116</v>
      </c>
      <c r="H193" s="178" t="s">
        <v>116</v>
      </c>
      <c r="I193" s="178" t="s">
        <v>116</v>
      </c>
      <c r="J193" s="1005" t="s">
        <v>116</v>
      </c>
      <c r="K193" s="1005" t="s">
        <v>116</v>
      </c>
      <c r="L193" s="1005" t="s">
        <v>116</v>
      </c>
      <c r="M193" s="1006" t="s">
        <v>116</v>
      </c>
    </row>
    <row r="194" ht="18" customHeight="1" x14ac:dyDescent="0.2">
      <c r="B194" s="1003" t="s">
        <v>905</v>
      </c>
      <c r="C194" s="552"/>
      <c r="D194" s="1005" t="s">
        <v>116</v>
      </c>
      <c r="E194" s="1005" t="s">
        <v>116</v>
      </c>
      <c r="F194" s="1005" t="s">
        <v>116</v>
      </c>
      <c r="G194" s="178" t="s">
        <v>116</v>
      </c>
      <c r="H194" s="178" t="s">
        <v>116</v>
      </c>
      <c r="I194" s="178" t="s">
        <v>116</v>
      </c>
      <c r="J194" s="1005" t="s">
        <v>116</v>
      </c>
      <c r="K194" s="1005" t="s">
        <v>116</v>
      </c>
      <c r="L194" s="1005" t="s">
        <v>116</v>
      </c>
      <c r="M194" s="1006" t="s">
        <v>116</v>
      </c>
    </row>
    <row r="195" ht="18" customHeight="1" x14ac:dyDescent="0.2">
      <c r="B195" s="1003" t="s">
        <v>906</v>
      </c>
      <c r="C195" s="552"/>
      <c r="D195" s="1005" t="s">
        <v>116</v>
      </c>
      <c r="E195" s="1005" t="s">
        <v>116</v>
      </c>
      <c r="F195" s="1005" t="s">
        <v>116</v>
      </c>
      <c r="G195" s="178" t="s">
        <v>116</v>
      </c>
      <c r="H195" s="178" t="s">
        <v>116</v>
      </c>
      <c r="I195" s="178" t="s">
        <v>116</v>
      </c>
      <c r="J195" s="1005" t="s">
        <v>116</v>
      </c>
      <c r="K195" s="1005" t="s">
        <v>116</v>
      </c>
      <c r="L195" s="1005" t="s">
        <v>116</v>
      </c>
      <c r="M195" s="1006" t="s">
        <v>116</v>
      </c>
    </row>
    <row r="196" ht="18" customHeight="1" x14ac:dyDescent="0.2">
      <c r="B196" s="1017" t="s">
        <v>685</v>
      </c>
      <c r="C196" s="552"/>
      <c r="D196" s="49"/>
      <c r="E196" s="49"/>
      <c r="F196" s="49"/>
      <c r="G196" s="49"/>
      <c r="H196" s="49"/>
      <c r="I196" s="49"/>
      <c r="J196" s="49"/>
      <c r="K196" s="49"/>
      <c r="L196" s="49"/>
      <c r="M196" s="515"/>
    </row>
    <row r="197" ht="18" customHeight="1" x14ac:dyDescent="0.2">
      <c r="B197" s="1003" t="s">
        <v>827</v>
      </c>
      <c r="C197" s="851"/>
      <c r="D197" s="1018" t="s">
        <v>116</v>
      </c>
      <c r="E197" s="1018" t="s">
        <v>116</v>
      </c>
      <c r="F197" s="1018" t="s">
        <v>116</v>
      </c>
      <c r="G197" s="1019" t="s">
        <v>116</v>
      </c>
      <c r="H197" s="1019" t="s">
        <v>116</v>
      </c>
      <c r="I197" s="1019" t="s">
        <v>116</v>
      </c>
      <c r="J197" s="1018" t="s">
        <v>116</v>
      </c>
      <c r="K197" s="1018" t="s">
        <v>116</v>
      </c>
      <c r="L197" s="1018" t="s">
        <v>116</v>
      </c>
      <c r="M197" s="1020" t="s">
        <v>116</v>
      </c>
    </row>
    <row r="198" ht="18" customHeight="1" x14ac:dyDescent="0.2">
      <c r="B198" s="1003" t="s">
        <v>828</v>
      </c>
      <c r="C198" s="552"/>
      <c r="D198" s="1005" t="s">
        <v>116</v>
      </c>
      <c r="E198" s="1005" t="s">
        <v>116</v>
      </c>
      <c r="F198" s="1005" t="s">
        <v>116</v>
      </c>
      <c r="G198" s="178" t="s">
        <v>116</v>
      </c>
      <c r="H198" s="178" t="s">
        <v>116</v>
      </c>
      <c r="I198" s="178" t="s">
        <v>116</v>
      </c>
      <c r="J198" s="1005" t="s">
        <v>116</v>
      </c>
      <c r="K198" s="1005" t="s">
        <v>116</v>
      </c>
      <c r="L198" s="1005" t="s">
        <v>116</v>
      </c>
      <c r="M198" s="1006" t="s">
        <v>116</v>
      </c>
    </row>
    <row r="199" ht="18" customHeight="1" x14ac:dyDescent="0.2">
      <c r="B199" s="1003" t="s">
        <v>831</v>
      </c>
      <c r="C199" s="552"/>
      <c r="D199" s="1005" t="s">
        <v>116</v>
      </c>
      <c r="E199" s="1005" t="s">
        <v>116</v>
      </c>
      <c r="F199" s="1005" t="s">
        <v>116</v>
      </c>
      <c r="G199" s="178" t="s">
        <v>116</v>
      </c>
      <c r="H199" s="178" t="s">
        <v>116</v>
      </c>
      <c r="I199" s="178" t="s">
        <v>116</v>
      </c>
      <c r="J199" s="1005" t="s">
        <v>116</v>
      </c>
      <c r="K199" s="1005" t="s">
        <v>116</v>
      </c>
      <c r="L199" s="1005" t="s">
        <v>116</v>
      </c>
      <c r="M199" s="1006" t="s">
        <v>116</v>
      </c>
    </row>
    <row r="200" ht="18" customHeight="1" x14ac:dyDescent="0.2">
      <c r="B200" s="1003" t="s">
        <v>833</v>
      </c>
      <c r="C200" s="552"/>
      <c r="D200" s="1005" t="s">
        <v>116</v>
      </c>
      <c r="E200" s="1005" t="s">
        <v>116</v>
      </c>
      <c r="F200" s="1005" t="s">
        <v>116</v>
      </c>
      <c r="G200" s="178" t="s">
        <v>116</v>
      </c>
      <c r="H200" s="178" t="s">
        <v>116</v>
      </c>
      <c r="I200" s="178" t="s">
        <v>116</v>
      </c>
      <c r="J200" s="1005" t="s">
        <v>116</v>
      </c>
      <c r="K200" s="1005" t="s">
        <v>116</v>
      </c>
      <c r="L200" s="1005" t="s">
        <v>116</v>
      </c>
      <c r="M200" s="1006" t="s">
        <v>116</v>
      </c>
    </row>
    <row r="201" ht="18" customHeight="1" x14ac:dyDescent="0.2">
      <c r="B201" s="1003" t="s">
        <v>835</v>
      </c>
      <c r="C201" s="552"/>
      <c r="D201" s="1005" t="s">
        <v>116</v>
      </c>
      <c r="E201" s="1005" t="s">
        <v>116</v>
      </c>
      <c r="F201" s="1005" t="s">
        <v>116</v>
      </c>
      <c r="G201" s="178" t="s">
        <v>116</v>
      </c>
      <c r="H201" s="178" t="s">
        <v>116</v>
      </c>
      <c r="I201" s="178" t="s">
        <v>116</v>
      </c>
      <c r="J201" s="1005" t="s">
        <v>116</v>
      </c>
      <c r="K201" s="1005" t="s">
        <v>116</v>
      </c>
      <c r="L201" s="1005" t="s">
        <v>116</v>
      </c>
      <c r="M201" s="1006" t="s">
        <v>116</v>
      </c>
    </row>
    <row r="202" ht="18" customHeight="1" x14ac:dyDescent="0.2">
      <c r="B202" s="1003" t="s">
        <v>837</v>
      </c>
      <c r="C202" s="552"/>
      <c r="D202" s="1005" t="s">
        <v>116</v>
      </c>
      <c r="E202" s="1005" t="s">
        <v>116</v>
      </c>
      <c r="F202" s="1005" t="s">
        <v>116</v>
      </c>
      <c r="G202" s="178" t="s">
        <v>116</v>
      </c>
      <c r="H202" s="178" t="s">
        <v>116</v>
      </c>
      <c r="I202" s="178" t="s">
        <v>116</v>
      </c>
      <c r="J202" s="1005" t="s">
        <v>116</v>
      </c>
      <c r="K202" s="1005" t="s">
        <v>116</v>
      </c>
      <c r="L202" s="1005" t="s">
        <v>116</v>
      </c>
      <c r="M202" s="1006" t="s">
        <v>116</v>
      </c>
    </row>
    <row r="203" ht="18" customHeight="1" x14ac:dyDescent="0.2">
      <c r="B203" s="1003" t="s">
        <v>839</v>
      </c>
      <c r="C203" s="552"/>
      <c r="D203" s="1005" t="s">
        <v>116</v>
      </c>
      <c r="E203" s="1005" t="s">
        <v>116</v>
      </c>
      <c r="F203" s="1005" t="s">
        <v>116</v>
      </c>
      <c r="G203" s="178" t="s">
        <v>116</v>
      </c>
      <c r="H203" s="178" t="s">
        <v>116</v>
      </c>
      <c r="I203" s="178" t="s">
        <v>116</v>
      </c>
      <c r="J203" s="1005" t="s">
        <v>116</v>
      </c>
      <c r="K203" s="1005" t="s">
        <v>116</v>
      </c>
      <c r="L203" s="1005" t="s">
        <v>116</v>
      </c>
      <c r="M203" s="1006" t="s">
        <v>116</v>
      </c>
    </row>
    <row r="204" ht="18" customHeight="1" x14ac:dyDescent="0.2">
      <c r="B204" s="1003" t="s">
        <v>842</v>
      </c>
      <c r="C204" s="552"/>
      <c r="D204" s="1005" t="s">
        <v>116</v>
      </c>
      <c r="E204" s="1005" t="s">
        <v>116</v>
      </c>
      <c r="F204" s="1005" t="s">
        <v>116</v>
      </c>
      <c r="G204" s="178" t="s">
        <v>116</v>
      </c>
      <c r="H204" s="178" t="s">
        <v>116</v>
      </c>
      <c r="I204" s="178" t="s">
        <v>116</v>
      </c>
      <c r="J204" s="1005" t="s">
        <v>116</v>
      </c>
      <c r="K204" s="1005" t="s">
        <v>116</v>
      </c>
      <c r="L204" s="1005" t="s">
        <v>116</v>
      </c>
      <c r="M204" s="1006" t="s">
        <v>116</v>
      </c>
    </row>
    <row r="205" ht="18" customHeight="1" x14ac:dyDescent="0.2">
      <c r="B205" s="1003" t="s">
        <v>845</v>
      </c>
      <c r="C205" s="552"/>
      <c r="D205" s="1005" t="s">
        <v>116</v>
      </c>
      <c r="E205" s="1005" t="s">
        <v>116</v>
      </c>
      <c r="F205" s="1005" t="s">
        <v>116</v>
      </c>
      <c r="G205" s="178" t="s">
        <v>116</v>
      </c>
      <c r="H205" s="178" t="s">
        <v>116</v>
      </c>
      <c r="I205" s="178" t="s">
        <v>116</v>
      </c>
      <c r="J205" s="1005" t="s">
        <v>116</v>
      </c>
      <c r="K205" s="1005" t="s">
        <v>116</v>
      </c>
      <c r="L205" s="1005" t="s">
        <v>116</v>
      </c>
      <c r="M205" s="1006" t="s">
        <v>116</v>
      </c>
    </row>
    <row r="206" ht="18" customHeight="1" x14ac:dyDescent="0.2">
      <c r="B206" s="1003" t="s">
        <v>901</v>
      </c>
      <c r="C206" s="552"/>
      <c r="D206" s="1005" t="s">
        <v>116</v>
      </c>
      <c r="E206" s="1005" t="s">
        <v>116</v>
      </c>
      <c r="F206" s="1005" t="s">
        <v>116</v>
      </c>
      <c r="G206" s="178" t="s">
        <v>116</v>
      </c>
      <c r="H206" s="178" t="s">
        <v>116</v>
      </c>
      <c r="I206" s="178" t="s">
        <v>116</v>
      </c>
      <c r="J206" s="1005" t="s">
        <v>116</v>
      </c>
      <c r="K206" s="1005" t="s">
        <v>116</v>
      </c>
      <c r="L206" s="1005" t="s">
        <v>116</v>
      </c>
      <c r="M206" s="1006" t="s">
        <v>116</v>
      </c>
    </row>
    <row r="207" ht="18" customHeight="1" x14ac:dyDescent="0.2">
      <c r="B207" s="1003" t="s">
        <v>902</v>
      </c>
      <c r="C207" s="552"/>
      <c r="D207" s="1005" t="s">
        <v>116</v>
      </c>
      <c r="E207" s="1005" t="s">
        <v>116</v>
      </c>
      <c r="F207" s="1005" t="s">
        <v>116</v>
      </c>
      <c r="G207" s="178" t="s">
        <v>116</v>
      </c>
      <c r="H207" s="178" t="s">
        <v>116</v>
      </c>
      <c r="I207" s="178" t="s">
        <v>116</v>
      </c>
      <c r="J207" s="1005" t="s">
        <v>116</v>
      </c>
      <c r="K207" s="1005" t="s">
        <v>116</v>
      </c>
      <c r="L207" s="1005" t="s">
        <v>116</v>
      </c>
      <c r="M207" s="1006" t="s">
        <v>116</v>
      </c>
    </row>
    <row r="208" ht="18" customHeight="1" x14ac:dyDescent="0.2">
      <c r="B208" s="1003" t="s">
        <v>903</v>
      </c>
      <c r="C208" s="552"/>
      <c r="D208" s="1005" t="s">
        <v>116</v>
      </c>
      <c r="E208" s="1005" t="s">
        <v>116</v>
      </c>
      <c r="F208" s="1005" t="s">
        <v>116</v>
      </c>
      <c r="G208" s="178" t="s">
        <v>116</v>
      </c>
      <c r="H208" s="178" t="s">
        <v>116</v>
      </c>
      <c r="I208" s="178" t="s">
        <v>116</v>
      </c>
      <c r="J208" s="1005" t="s">
        <v>116</v>
      </c>
      <c r="K208" s="1005" t="s">
        <v>116</v>
      </c>
      <c r="L208" s="1005" t="s">
        <v>116</v>
      </c>
      <c r="M208" s="1006" t="s">
        <v>116</v>
      </c>
    </row>
    <row r="209" ht="18" customHeight="1" x14ac:dyDescent="0.2">
      <c r="B209" s="1003" t="s">
        <v>904</v>
      </c>
      <c r="C209" s="552"/>
      <c r="D209" s="1005" t="s">
        <v>116</v>
      </c>
      <c r="E209" s="1005" t="s">
        <v>116</v>
      </c>
      <c r="F209" s="1005" t="s">
        <v>116</v>
      </c>
      <c r="G209" s="178" t="s">
        <v>116</v>
      </c>
      <c r="H209" s="178" t="s">
        <v>116</v>
      </c>
      <c r="I209" s="178" t="s">
        <v>116</v>
      </c>
      <c r="J209" s="1005" t="s">
        <v>116</v>
      </c>
      <c r="K209" s="1005" t="s">
        <v>116</v>
      </c>
      <c r="L209" s="1005" t="s">
        <v>116</v>
      </c>
      <c r="M209" s="1006" t="s">
        <v>116</v>
      </c>
    </row>
    <row r="210" ht="18" customHeight="1" x14ac:dyDescent="0.2">
      <c r="B210" s="1003" t="s">
        <v>905</v>
      </c>
      <c r="C210" s="552"/>
      <c r="D210" s="1005" t="s">
        <v>116</v>
      </c>
      <c r="E210" s="1005" t="s">
        <v>116</v>
      </c>
      <c r="F210" s="1005" t="s">
        <v>116</v>
      </c>
      <c r="G210" s="178" t="s">
        <v>116</v>
      </c>
      <c r="H210" s="178" t="s">
        <v>116</v>
      </c>
      <c r="I210" s="178" t="s">
        <v>116</v>
      </c>
      <c r="J210" s="1005" t="s">
        <v>116</v>
      </c>
      <c r="K210" s="1005" t="s">
        <v>116</v>
      </c>
      <c r="L210" s="1005" t="s">
        <v>116</v>
      </c>
      <c r="M210" s="1006" t="s">
        <v>116</v>
      </c>
    </row>
    <row r="211" ht="18" customHeight="1" x14ac:dyDescent="0.2">
      <c r="B211" s="1003" t="s">
        <v>906</v>
      </c>
      <c r="C211" s="552"/>
      <c r="D211" s="1005" t="s">
        <v>116</v>
      </c>
      <c r="E211" s="1005" t="s">
        <v>116</v>
      </c>
      <c r="F211" s="1005" t="s">
        <v>116</v>
      </c>
      <c r="G211" s="178" t="s">
        <v>116</v>
      </c>
      <c r="H211" s="178" t="s">
        <v>116</v>
      </c>
      <c r="I211" s="178" t="s">
        <v>116</v>
      </c>
      <c r="J211" s="1005" t="s">
        <v>116</v>
      </c>
      <c r="K211" s="1005" t="s">
        <v>116</v>
      </c>
      <c r="L211" s="1005" t="s">
        <v>116</v>
      </c>
      <c r="M211" s="1006" t="s">
        <v>116</v>
      </c>
    </row>
    <row r="212" ht="18" customHeight="1" x14ac:dyDescent="0.2">
      <c r="B212" s="1017" t="s">
        <v>686</v>
      </c>
      <c r="C212" s="552"/>
      <c r="D212" s="49"/>
      <c r="E212" s="49"/>
      <c r="F212" s="49"/>
      <c r="G212" s="49"/>
      <c r="H212" s="49"/>
      <c r="I212" s="49"/>
      <c r="J212" s="49"/>
      <c r="K212" s="49"/>
      <c r="L212" s="49"/>
      <c r="M212" s="515"/>
    </row>
    <row r="213" ht="18" customHeight="1" x14ac:dyDescent="0.2">
      <c r="B213" s="1003" t="s">
        <v>827</v>
      </c>
      <c r="C213" s="851"/>
      <c r="D213" s="1018" t="s">
        <v>116</v>
      </c>
      <c r="E213" s="1018" t="s">
        <v>116</v>
      </c>
      <c r="F213" s="1018" t="s">
        <v>116</v>
      </c>
      <c r="G213" s="1019" t="s">
        <v>116</v>
      </c>
      <c r="H213" s="1019" t="s">
        <v>116</v>
      </c>
      <c r="I213" s="1019" t="s">
        <v>116</v>
      </c>
      <c r="J213" s="1018" t="s">
        <v>116</v>
      </c>
      <c r="K213" s="1018" t="s">
        <v>116</v>
      </c>
      <c r="L213" s="1018" t="s">
        <v>116</v>
      </c>
      <c r="M213" s="1020" t="s">
        <v>116</v>
      </c>
    </row>
    <row r="214" ht="18" customHeight="1" x14ac:dyDescent="0.2">
      <c r="B214" s="1003" t="s">
        <v>828</v>
      </c>
      <c r="C214" s="552"/>
      <c r="D214" s="1005" t="s">
        <v>116</v>
      </c>
      <c r="E214" s="1005" t="s">
        <v>116</v>
      </c>
      <c r="F214" s="1005" t="s">
        <v>116</v>
      </c>
      <c r="G214" s="178" t="s">
        <v>116</v>
      </c>
      <c r="H214" s="178" t="s">
        <v>116</v>
      </c>
      <c r="I214" s="178" t="s">
        <v>116</v>
      </c>
      <c r="J214" s="1005" t="s">
        <v>116</v>
      </c>
      <c r="K214" s="1005" t="s">
        <v>116</v>
      </c>
      <c r="L214" s="1005" t="s">
        <v>116</v>
      </c>
      <c r="M214" s="1006" t="s">
        <v>116</v>
      </c>
    </row>
    <row r="215" ht="18" customHeight="1" x14ac:dyDescent="0.2">
      <c r="B215" s="1003" t="s">
        <v>831</v>
      </c>
      <c r="C215" s="552"/>
      <c r="D215" s="1005" t="s">
        <v>116</v>
      </c>
      <c r="E215" s="1005" t="s">
        <v>116</v>
      </c>
      <c r="F215" s="1005" t="s">
        <v>116</v>
      </c>
      <c r="G215" s="178" t="s">
        <v>116</v>
      </c>
      <c r="H215" s="178" t="s">
        <v>116</v>
      </c>
      <c r="I215" s="178" t="s">
        <v>116</v>
      </c>
      <c r="J215" s="1005" t="s">
        <v>116</v>
      </c>
      <c r="K215" s="1005" t="s">
        <v>116</v>
      </c>
      <c r="L215" s="1005" t="s">
        <v>116</v>
      </c>
      <c r="M215" s="1006" t="s">
        <v>116</v>
      </c>
    </row>
    <row r="216" ht="18" customHeight="1" x14ac:dyDescent="0.2">
      <c r="B216" s="1003" t="s">
        <v>833</v>
      </c>
      <c r="C216" s="552"/>
      <c r="D216" s="1005" t="s">
        <v>116</v>
      </c>
      <c r="E216" s="1005" t="s">
        <v>116</v>
      </c>
      <c r="F216" s="1005" t="s">
        <v>116</v>
      </c>
      <c r="G216" s="178" t="s">
        <v>116</v>
      </c>
      <c r="H216" s="178" t="s">
        <v>116</v>
      </c>
      <c r="I216" s="178" t="s">
        <v>116</v>
      </c>
      <c r="J216" s="1005" t="s">
        <v>116</v>
      </c>
      <c r="K216" s="1005" t="s">
        <v>116</v>
      </c>
      <c r="L216" s="1005" t="s">
        <v>116</v>
      </c>
      <c r="M216" s="1006" t="s">
        <v>116</v>
      </c>
    </row>
    <row r="217" ht="18" customHeight="1" x14ac:dyDescent="0.2">
      <c r="B217" s="1003" t="s">
        <v>835</v>
      </c>
      <c r="C217" s="552"/>
      <c r="D217" s="1005" t="s">
        <v>116</v>
      </c>
      <c r="E217" s="1005" t="s">
        <v>116</v>
      </c>
      <c r="F217" s="1005" t="s">
        <v>116</v>
      </c>
      <c r="G217" s="178" t="s">
        <v>116</v>
      </c>
      <c r="H217" s="178" t="s">
        <v>116</v>
      </c>
      <c r="I217" s="178" t="s">
        <v>116</v>
      </c>
      <c r="J217" s="1005" t="s">
        <v>116</v>
      </c>
      <c r="K217" s="1005" t="s">
        <v>116</v>
      </c>
      <c r="L217" s="1005" t="s">
        <v>116</v>
      </c>
      <c r="M217" s="1006" t="s">
        <v>116</v>
      </c>
    </row>
    <row r="218" ht="18" customHeight="1" x14ac:dyDescent="0.2">
      <c r="B218" s="1003" t="s">
        <v>837</v>
      </c>
      <c r="C218" s="552"/>
      <c r="D218" s="1005" t="s">
        <v>116</v>
      </c>
      <c r="E218" s="1005" t="s">
        <v>116</v>
      </c>
      <c r="F218" s="1005" t="s">
        <v>116</v>
      </c>
      <c r="G218" s="178" t="s">
        <v>116</v>
      </c>
      <c r="H218" s="178" t="s">
        <v>116</v>
      </c>
      <c r="I218" s="178" t="s">
        <v>116</v>
      </c>
      <c r="J218" s="1005" t="s">
        <v>116</v>
      </c>
      <c r="K218" s="1005" t="s">
        <v>116</v>
      </c>
      <c r="L218" s="1005" t="s">
        <v>116</v>
      </c>
      <c r="M218" s="1006" t="s">
        <v>116</v>
      </c>
    </row>
    <row r="219" ht="18" customHeight="1" x14ac:dyDescent="0.2">
      <c r="B219" s="1003" t="s">
        <v>839</v>
      </c>
      <c r="C219" s="552"/>
      <c r="D219" s="1005" t="s">
        <v>116</v>
      </c>
      <c r="E219" s="1005" t="s">
        <v>116</v>
      </c>
      <c r="F219" s="1005" t="s">
        <v>116</v>
      </c>
      <c r="G219" s="178" t="s">
        <v>116</v>
      </c>
      <c r="H219" s="178" t="s">
        <v>116</v>
      </c>
      <c r="I219" s="178" t="s">
        <v>116</v>
      </c>
      <c r="J219" s="1005" t="s">
        <v>116</v>
      </c>
      <c r="K219" s="1005" t="s">
        <v>116</v>
      </c>
      <c r="L219" s="1005" t="s">
        <v>116</v>
      </c>
      <c r="M219" s="1006" t="s">
        <v>116</v>
      </c>
    </row>
    <row r="220" ht="18" customHeight="1" x14ac:dyDescent="0.2">
      <c r="B220" s="1003" t="s">
        <v>842</v>
      </c>
      <c r="C220" s="552"/>
      <c r="D220" s="1005" t="s">
        <v>116</v>
      </c>
      <c r="E220" s="1005" t="s">
        <v>116</v>
      </c>
      <c r="F220" s="1005" t="s">
        <v>116</v>
      </c>
      <c r="G220" s="178" t="s">
        <v>116</v>
      </c>
      <c r="H220" s="178" t="s">
        <v>116</v>
      </c>
      <c r="I220" s="178" t="s">
        <v>116</v>
      </c>
      <c r="J220" s="1005" t="s">
        <v>116</v>
      </c>
      <c r="K220" s="1005" t="s">
        <v>116</v>
      </c>
      <c r="L220" s="1005" t="s">
        <v>116</v>
      </c>
      <c r="M220" s="1006" t="s">
        <v>116</v>
      </c>
    </row>
    <row r="221" ht="18" customHeight="1" x14ac:dyDescent="0.2">
      <c r="B221" s="1003" t="s">
        <v>844</v>
      </c>
      <c r="C221" s="552"/>
      <c r="D221" s="1005" t="s">
        <v>116</v>
      </c>
      <c r="E221" s="1005" t="s">
        <v>116</v>
      </c>
      <c r="F221" s="1005" t="s">
        <v>116</v>
      </c>
      <c r="G221" s="178" t="s">
        <v>116</v>
      </c>
      <c r="H221" s="178" t="s">
        <v>116</v>
      </c>
      <c r="I221" s="178" t="s">
        <v>116</v>
      </c>
      <c r="J221" s="1005" t="s">
        <v>116</v>
      </c>
      <c r="K221" s="1005" t="s">
        <v>116</v>
      </c>
      <c r="L221" s="1005" t="s">
        <v>116</v>
      </c>
      <c r="M221" s="1006" t="s">
        <v>116</v>
      </c>
    </row>
    <row r="222" ht="18" customHeight="1" x14ac:dyDescent="0.2">
      <c r="B222" s="1003" t="s">
        <v>845</v>
      </c>
      <c r="C222" s="552"/>
      <c r="D222" s="1005" t="s">
        <v>116</v>
      </c>
      <c r="E222" s="1005" t="s">
        <v>116</v>
      </c>
      <c r="F222" s="1005" t="s">
        <v>116</v>
      </c>
      <c r="G222" s="178" t="s">
        <v>116</v>
      </c>
      <c r="H222" s="178" t="s">
        <v>116</v>
      </c>
      <c r="I222" s="178" t="s">
        <v>116</v>
      </c>
      <c r="J222" s="1005" t="s">
        <v>116</v>
      </c>
      <c r="K222" s="1005" t="s">
        <v>116</v>
      </c>
      <c r="L222" s="1005" t="s">
        <v>116</v>
      </c>
      <c r="M222" s="1006" t="s">
        <v>116</v>
      </c>
    </row>
    <row r="223" ht="18" customHeight="1" x14ac:dyDescent="0.2">
      <c r="B223" s="1003" t="s">
        <v>901</v>
      </c>
      <c r="C223" s="552"/>
      <c r="D223" s="1005" t="s">
        <v>116</v>
      </c>
      <c r="E223" s="1005" t="s">
        <v>116</v>
      </c>
      <c r="F223" s="1005" t="s">
        <v>116</v>
      </c>
      <c r="G223" s="178" t="s">
        <v>116</v>
      </c>
      <c r="H223" s="178" t="s">
        <v>116</v>
      </c>
      <c r="I223" s="178" t="s">
        <v>116</v>
      </c>
      <c r="J223" s="1005" t="s">
        <v>116</v>
      </c>
      <c r="K223" s="1005" t="s">
        <v>116</v>
      </c>
      <c r="L223" s="1005" t="s">
        <v>116</v>
      </c>
      <c r="M223" s="1006" t="s">
        <v>116</v>
      </c>
    </row>
    <row r="224" ht="18" customHeight="1" x14ac:dyDescent="0.2">
      <c r="B224" s="1003" t="s">
        <v>902</v>
      </c>
      <c r="C224" s="552"/>
      <c r="D224" s="1005" t="s">
        <v>116</v>
      </c>
      <c r="E224" s="1005" t="s">
        <v>116</v>
      </c>
      <c r="F224" s="1005" t="s">
        <v>116</v>
      </c>
      <c r="G224" s="178" t="s">
        <v>116</v>
      </c>
      <c r="H224" s="178" t="s">
        <v>116</v>
      </c>
      <c r="I224" s="178" t="s">
        <v>116</v>
      </c>
      <c r="J224" s="1005" t="s">
        <v>116</v>
      </c>
      <c r="K224" s="1005" t="s">
        <v>116</v>
      </c>
      <c r="L224" s="1005" t="s">
        <v>116</v>
      </c>
      <c r="M224" s="1006" t="s">
        <v>116</v>
      </c>
    </row>
    <row r="225" ht="18" customHeight="1" x14ac:dyDescent="0.2">
      <c r="B225" s="1003" t="s">
        <v>903</v>
      </c>
      <c r="C225" s="552"/>
      <c r="D225" s="1005" t="s">
        <v>116</v>
      </c>
      <c r="E225" s="1005" t="s">
        <v>116</v>
      </c>
      <c r="F225" s="1005" t="s">
        <v>116</v>
      </c>
      <c r="G225" s="178" t="s">
        <v>116</v>
      </c>
      <c r="H225" s="178" t="s">
        <v>116</v>
      </c>
      <c r="I225" s="178" t="s">
        <v>116</v>
      </c>
      <c r="J225" s="1005" t="s">
        <v>116</v>
      </c>
      <c r="K225" s="1005" t="s">
        <v>116</v>
      </c>
      <c r="L225" s="1005" t="s">
        <v>116</v>
      </c>
      <c r="M225" s="1006" t="s">
        <v>116</v>
      </c>
    </row>
    <row r="226" ht="18" customHeight="1" x14ac:dyDescent="0.2">
      <c r="B226" s="1003" t="s">
        <v>904</v>
      </c>
      <c r="C226" s="552"/>
      <c r="D226" s="1005" t="s">
        <v>116</v>
      </c>
      <c r="E226" s="1005" t="s">
        <v>116</v>
      </c>
      <c r="F226" s="1005" t="s">
        <v>116</v>
      </c>
      <c r="G226" s="178" t="s">
        <v>116</v>
      </c>
      <c r="H226" s="178" t="s">
        <v>116</v>
      </c>
      <c r="I226" s="178" t="s">
        <v>116</v>
      </c>
      <c r="J226" s="1005" t="s">
        <v>116</v>
      </c>
      <c r="K226" s="1005" t="s">
        <v>116</v>
      </c>
      <c r="L226" s="1005" t="s">
        <v>116</v>
      </c>
      <c r="M226" s="1006" t="s">
        <v>116</v>
      </c>
    </row>
    <row r="227" ht="18" customHeight="1" x14ac:dyDescent="0.2">
      <c r="B227" s="1003" t="s">
        <v>905</v>
      </c>
      <c r="C227" s="552"/>
      <c r="D227" s="1005" t="s">
        <v>116</v>
      </c>
      <c r="E227" s="1005" t="s">
        <v>116</v>
      </c>
      <c r="F227" s="1005" t="s">
        <v>116</v>
      </c>
      <c r="G227" s="178" t="s">
        <v>116</v>
      </c>
      <c r="H227" s="178" t="s">
        <v>116</v>
      </c>
      <c r="I227" s="178" t="s">
        <v>116</v>
      </c>
      <c r="J227" s="1005" t="s">
        <v>116</v>
      </c>
      <c r="K227" s="1005" t="s">
        <v>116</v>
      </c>
      <c r="L227" s="1005" t="s">
        <v>116</v>
      </c>
      <c r="M227" s="1006" t="s">
        <v>116</v>
      </c>
    </row>
    <row r="228" ht="18" customHeight="1" x14ac:dyDescent="0.2">
      <c r="B228" s="1003" t="s">
        <v>906</v>
      </c>
      <c r="C228" s="552"/>
      <c r="D228" s="1005" t="s">
        <v>116</v>
      </c>
      <c r="E228" s="1005" t="s">
        <v>116</v>
      </c>
      <c r="F228" s="1005" t="s">
        <v>116</v>
      </c>
      <c r="G228" s="178" t="s">
        <v>116</v>
      </c>
      <c r="H228" s="178" t="s">
        <v>116</v>
      </c>
      <c r="I228" s="178" t="s">
        <v>116</v>
      </c>
      <c r="J228" s="1005" t="s">
        <v>116</v>
      </c>
      <c r="K228" s="1005" t="s">
        <v>116</v>
      </c>
      <c r="L228" s="1005" t="s">
        <v>116</v>
      </c>
      <c r="M228" s="1006" t="s">
        <v>116</v>
      </c>
    </row>
    <row r="229" ht="18" customHeight="1" x14ac:dyDescent="0.2">
      <c r="B229" s="1017" t="s">
        <v>687</v>
      </c>
      <c r="C229" s="552"/>
      <c r="D229" s="49"/>
      <c r="E229" s="49"/>
      <c r="F229" s="49"/>
      <c r="G229" s="49"/>
      <c r="H229" s="49"/>
      <c r="I229" s="49"/>
      <c r="J229" s="49"/>
      <c r="K229" s="49"/>
      <c r="L229" s="49"/>
      <c r="M229" s="515"/>
    </row>
    <row r="230" ht="18" customHeight="1" x14ac:dyDescent="0.2">
      <c r="B230" s="1003" t="s">
        <v>827</v>
      </c>
      <c r="C230" s="851"/>
      <c r="D230" s="1018" t="s">
        <v>116</v>
      </c>
      <c r="E230" s="1018" t="s">
        <v>116</v>
      </c>
      <c r="F230" s="1018" t="s">
        <v>116</v>
      </c>
      <c r="G230" s="1019" t="s">
        <v>116</v>
      </c>
      <c r="H230" s="1019" t="s">
        <v>116</v>
      </c>
      <c r="I230" s="1019" t="s">
        <v>116</v>
      </c>
      <c r="J230" s="1018" t="s">
        <v>116</v>
      </c>
      <c r="K230" s="1018" t="s">
        <v>116</v>
      </c>
      <c r="L230" s="1018" t="s">
        <v>116</v>
      </c>
      <c r="M230" s="1020" t="s">
        <v>116</v>
      </c>
    </row>
    <row r="231" ht="18" customHeight="1" x14ac:dyDescent="0.2">
      <c r="B231" s="1003" t="s">
        <v>828</v>
      </c>
      <c r="C231" s="552"/>
      <c r="D231" s="1005" t="s">
        <v>116</v>
      </c>
      <c r="E231" s="1005" t="s">
        <v>116</v>
      </c>
      <c r="F231" s="1005" t="s">
        <v>116</v>
      </c>
      <c r="G231" s="178" t="s">
        <v>116</v>
      </c>
      <c r="H231" s="178" t="s">
        <v>116</v>
      </c>
      <c r="I231" s="178" t="s">
        <v>116</v>
      </c>
      <c r="J231" s="1005" t="s">
        <v>116</v>
      </c>
      <c r="K231" s="1005" t="s">
        <v>116</v>
      </c>
      <c r="L231" s="1005" t="s">
        <v>116</v>
      </c>
      <c r="M231" s="1006" t="s">
        <v>116</v>
      </c>
    </row>
    <row r="232" ht="18" customHeight="1" x14ac:dyDescent="0.2">
      <c r="B232" s="1003" t="s">
        <v>831</v>
      </c>
      <c r="C232" s="552"/>
      <c r="D232" s="1005" t="s">
        <v>116</v>
      </c>
      <c r="E232" s="1005" t="s">
        <v>116</v>
      </c>
      <c r="F232" s="1005" t="s">
        <v>116</v>
      </c>
      <c r="G232" s="178" t="s">
        <v>116</v>
      </c>
      <c r="H232" s="178" t="s">
        <v>116</v>
      </c>
      <c r="I232" s="178" t="s">
        <v>116</v>
      </c>
      <c r="J232" s="1005" t="s">
        <v>116</v>
      </c>
      <c r="K232" s="1005" t="s">
        <v>116</v>
      </c>
      <c r="L232" s="1005" t="s">
        <v>116</v>
      </c>
      <c r="M232" s="1006" t="s">
        <v>116</v>
      </c>
    </row>
    <row r="233" ht="18" customHeight="1" x14ac:dyDescent="0.2">
      <c r="B233" s="1003" t="s">
        <v>833</v>
      </c>
      <c r="C233" s="552"/>
      <c r="D233" s="1005" t="s">
        <v>116</v>
      </c>
      <c r="E233" s="1005" t="s">
        <v>116</v>
      </c>
      <c r="F233" s="1005" t="s">
        <v>116</v>
      </c>
      <c r="G233" s="178" t="s">
        <v>116</v>
      </c>
      <c r="H233" s="178" t="s">
        <v>116</v>
      </c>
      <c r="I233" s="178" t="s">
        <v>116</v>
      </c>
      <c r="J233" s="1005" t="s">
        <v>116</v>
      </c>
      <c r="K233" s="1005" t="s">
        <v>116</v>
      </c>
      <c r="L233" s="1005" t="s">
        <v>116</v>
      </c>
      <c r="M233" s="1006" t="s">
        <v>116</v>
      </c>
    </row>
    <row r="234" ht="18" customHeight="1" x14ac:dyDescent="0.2">
      <c r="B234" s="1003" t="s">
        <v>835</v>
      </c>
      <c r="C234" s="552"/>
      <c r="D234" s="1005" t="s">
        <v>116</v>
      </c>
      <c r="E234" s="1005" t="s">
        <v>116</v>
      </c>
      <c r="F234" s="1005" t="s">
        <v>116</v>
      </c>
      <c r="G234" s="178" t="s">
        <v>116</v>
      </c>
      <c r="H234" s="178" t="s">
        <v>116</v>
      </c>
      <c r="I234" s="178" t="s">
        <v>116</v>
      </c>
      <c r="J234" s="1005" t="s">
        <v>116</v>
      </c>
      <c r="K234" s="1005" t="s">
        <v>116</v>
      </c>
      <c r="L234" s="1005" t="s">
        <v>116</v>
      </c>
      <c r="M234" s="1006" t="s">
        <v>116</v>
      </c>
    </row>
    <row r="235" ht="18" customHeight="1" x14ac:dyDescent="0.2">
      <c r="B235" s="1003" t="s">
        <v>837</v>
      </c>
      <c r="C235" s="552"/>
      <c r="D235" s="1005" t="s">
        <v>116</v>
      </c>
      <c r="E235" s="1005" t="s">
        <v>116</v>
      </c>
      <c r="F235" s="1005" t="s">
        <v>116</v>
      </c>
      <c r="G235" s="178" t="s">
        <v>116</v>
      </c>
      <c r="H235" s="178" t="s">
        <v>116</v>
      </c>
      <c r="I235" s="178" t="s">
        <v>116</v>
      </c>
      <c r="J235" s="1005" t="s">
        <v>116</v>
      </c>
      <c r="K235" s="1005" t="s">
        <v>116</v>
      </c>
      <c r="L235" s="1005" t="s">
        <v>116</v>
      </c>
      <c r="M235" s="1006" t="s">
        <v>116</v>
      </c>
    </row>
    <row r="236" ht="18" customHeight="1" x14ac:dyDescent="0.2">
      <c r="B236" s="1003" t="s">
        <v>842</v>
      </c>
      <c r="C236" s="552"/>
      <c r="D236" s="1005" t="s">
        <v>116</v>
      </c>
      <c r="E236" s="1005" t="s">
        <v>116</v>
      </c>
      <c r="F236" s="1005" t="s">
        <v>116</v>
      </c>
      <c r="G236" s="178" t="s">
        <v>116</v>
      </c>
      <c r="H236" s="178" t="s">
        <v>116</v>
      </c>
      <c r="I236" s="178" t="s">
        <v>116</v>
      </c>
      <c r="J236" s="1005" t="s">
        <v>116</v>
      </c>
      <c r="K236" s="1005" t="s">
        <v>116</v>
      </c>
      <c r="L236" s="1005" t="s">
        <v>116</v>
      </c>
      <c r="M236" s="1006" t="s">
        <v>116</v>
      </c>
    </row>
    <row r="237" ht="18" customHeight="1" x14ac:dyDescent="0.2">
      <c r="B237" s="1003" t="s">
        <v>844</v>
      </c>
      <c r="C237" s="552"/>
      <c r="D237" s="1005" t="s">
        <v>116</v>
      </c>
      <c r="E237" s="1005" t="s">
        <v>116</v>
      </c>
      <c r="F237" s="1005" t="s">
        <v>116</v>
      </c>
      <c r="G237" s="178" t="s">
        <v>116</v>
      </c>
      <c r="H237" s="178" t="s">
        <v>116</v>
      </c>
      <c r="I237" s="178" t="s">
        <v>116</v>
      </c>
      <c r="J237" s="1005" t="s">
        <v>116</v>
      </c>
      <c r="K237" s="1005" t="s">
        <v>116</v>
      </c>
      <c r="L237" s="1005" t="s">
        <v>116</v>
      </c>
      <c r="M237" s="1006" t="s">
        <v>116</v>
      </c>
    </row>
    <row r="238" ht="18" customHeight="1" x14ac:dyDescent="0.2">
      <c r="B238" s="1003" t="s">
        <v>845</v>
      </c>
      <c r="C238" s="552"/>
      <c r="D238" s="1005" t="s">
        <v>116</v>
      </c>
      <c r="E238" s="1005" t="s">
        <v>116</v>
      </c>
      <c r="F238" s="1005" t="s">
        <v>116</v>
      </c>
      <c r="G238" s="178" t="s">
        <v>116</v>
      </c>
      <c r="H238" s="178" t="s">
        <v>116</v>
      </c>
      <c r="I238" s="178" t="s">
        <v>116</v>
      </c>
      <c r="J238" s="1005" t="s">
        <v>116</v>
      </c>
      <c r="K238" s="1005" t="s">
        <v>116</v>
      </c>
      <c r="L238" s="1005" t="s">
        <v>116</v>
      </c>
      <c r="M238" s="1006" t="s">
        <v>116</v>
      </c>
    </row>
    <row r="239" ht="18" customHeight="1" x14ac:dyDescent="0.2">
      <c r="B239" s="1003" t="s">
        <v>901</v>
      </c>
      <c r="C239" s="552"/>
      <c r="D239" s="1005" t="s">
        <v>116</v>
      </c>
      <c r="E239" s="1005" t="s">
        <v>116</v>
      </c>
      <c r="F239" s="1005" t="s">
        <v>116</v>
      </c>
      <c r="G239" s="178" t="s">
        <v>116</v>
      </c>
      <c r="H239" s="178" t="s">
        <v>116</v>
      </c>
      <c r="I239" s="178" t="s">
        <v>116</v>
      </c>
      <c r="J239" s="1005" t="s">
        <v>116</v>
      </c>
      <c r="K239" s="1005" t="s">
        <v>116</v>
      </c>
      <c r="L239" s="1005" t="s">
        <v>116</v>
      </c>
      <c r="M239" s="1006" t="s">
        <v>116</v>
      </c>
    </row>
    <row r="240" ht="18" customHeight="1" x14ac:dyDescent="0.2">
      <c r="B240" s="1003" t="s">
        <v>902</v>
      </c>
      <c r="C240" s="552"/>
      <c r="D240" s="1005" t="s">
        <v>116</v>
      </c>
      <c r="E240" s="1005" t="s">
        <v>116</v>
      </c>
      <c r="F240" s="1005" t="s">
        <v>116</v>
      </c>
      <c r="G240" s="178" t="s">
        <v>116</v>
      </c>
      <c r="H240" s="178" t="s">
        <v>116</v>
      </c>
      <c r="I240" s="178" t="s">
        <v>116</v>
      </c>
      <c r="J240" s="1005" t="s">
        <v>116</v>
      </c>
      <c r="K240" s="1005" t="s">
        <v>116</v>
      </c>
      <c r="L240" s="1005" t="s">
        <v>116</v>
      </c>
      <c r="M240" s="1006" t="s">
        <v>116</v>
      </c>
    </row>
    <row r="241" ht="18" customHeight="1" x14ac:dyDescent="0.2">
      <c r="B241" s="1003" t="s">
        <v>903</v>
      </c>
      <c r="C241" s="552"/>
      <c r="D241" s="1005" t="s">
        <v>116</v>
      </c>
      <c r="E241" s="1005" t="s">
        <v>116</v>
      </c>
      <c r="F241" s="1005" t="s">
        <v>116</v>
      </c>
      <c r="G241" s="178" t="s">
        <v>116</v>
      </c>
      <c r="H241" s="178" t="s">
        <v>116</v>
      </c>
      <c r="I241" s="178" t="s">
        <v>116</v>
      </c>
      <c r="J241" s="1005" t="s">
        <v>116</v>
      </c>
      <c r="K241" s="1005" t="s">
        <v>116</v>
      </c>
      <c r="L241" s="1005" t="s">
        <v>116</v>
      </c>
      <c r="M241" s="1006" t="s">
        <v>116</v>
      </c>
    </row>
    <row r="242" ht="18" customHeight="1" x14ac:dyDescent="0.2">
      <c r="B242" s="1003" t="s">
        <v>904</v>
      </c>
      <c r="C242" s="552"/>
      <c r="D242" s="1005" t="s">
        <v>116</v>
      </c>
      <c r="E242" s="1005" t="s">
        <v>116</v>
      </c>
      <c r="F242" s="1005" t="s">
        <v>116</v>
      </c>
      <c r="G242" s="178" t="s">
        <v>116</v>
      </c>
      <c r="H242" s="178" t="s">
        <v>116</v>
      </c>
      <c r="I242" s="178" t="s">
        <v>116</v>
      </c>
      <c r="J242" s="1005" t="s">
        <v>116</v>
      </c>
      <c r="K242" s="1005" t="s">
        <v>116</v>
      </c>
      <c r="L242" s="1005" t="s">
        <v>116</v>
      </c>
      <c r="M242" s="1006" t="s">
        <v>116</v>
      </c>
    </row>
    <row r="243" ht="18" customHeight="1" x14ac:dyDescent="0.2">
      <c r="B243" s="1003" t="s">
        <v>905</v>
      </c>
      <c r="C243" s="552"/>
      <c r="D243" s="1005" t="s">
        <v>116</v>
      </c>
      <c r="E243" s="1005" t="s">
        <v>116</v>
      </c>
      <c r="F243" s="1005" t="s">
        <v>116</v>
      </c>
      <c r="G243" s="178" t="s">
        <v>116</v>
      </c>
      <c r="H243" s="178" t="s">
        <v>116</v>
      </c>
      <c r="I243" s="178" t="s">
        <v>116</v>
      </c>
      <c r="J243" s="1005" t="s">
        <v>116</v>
      </c>
      <c r="K243" s="1005" t="s">
        <v>116</v>
      </c>
      <c r="L243" s="1005" t="s">
        <v>116</v>
      </c>
      <c r="M243" s="1006" t="s">
        <v>116</v>
      </c>
    </row>
    <row r="244" ht="18" customHeight="1" x14ac:dyDescent="0.2">
      <c r="B244" s="1003" t="s">
        <v>906</v>
      </c>
      <c r="C244" s="552"/>
      <c r="D244" s="1005" t="s">
        <v>116</v>
      </c>
      <c r="E244" s="1005" t="s">
        <v>116</v>
      </c>
      <c r="F244" s="1005" t="s">
        <v>116</v>
      </c>
      <c r="G244" s="178" t="s">
        <v>116</v>
      </c>
      <c r="H244" s="178" t="s">
        <v>116</v>
      </c>
      <c r="I244" s="178" t="s">
        <v>116</v>
      </c>
      <c r="J244" s="1005" t="s">
        <v>116</v>
      </c>
      <c r="K244" s="1005" t="s">
        <v>116</v>
      </c>
      <c r="L244" s="1005" t="s">
        <v>116</v>
      </c>
      <c r="M244" s="1006" t="s">
        <v>116</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137</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544</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536</v>
      </c>
      <c r="G4" s="100"/>
      <c r="H4" s="100"/>
      <c r="I4" s="100"/>
      <c r="J4" s="100"/>
    </row>
    <row r="5" hidden="1" ht="14.1" customHeight="1" x14ac:dyDescent="0.2">
      <c r="A5" s="1" t="s">
        <v>536</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442</v>
      </c>
      <c r="C8" s="1033" t="s">
        <v>68</v>
      </c>
      <c r="D8" s="1034" t="s">
        <v>69</v>
      </c>
      <c r="E8" s="1034" t="s">
        <v>70</v>
      </c>
      <c r="F8" s="1034" t="s">
        <v>626</v>
      </c>
      <c r="G8" s="1034" t="s">
        <v>72</v>
      </c>
      <c r="H8" s="1035" t="s">
        <v>73</v>
      </c>
      <c r="I8" s="1036" t="s">
        <v>997</v>
      </c>
      <c r="J8" s="692" t="s">
        <v>998</v>
      </c>
    </row>
    <row r="9" ht="14.1" customHeight="1" x14ac:dyDescent="0.2">
      <c r="B9" s="1037" t="s">
        <v>446</v>
      </c>
      <c r="C9" s="1038" t="s">
        <v>76</v>
      </c>
      <c r="D9" s="1038"/>
      <c r="E9" s="1038"/>
      <c r="F9" s="1038"/>
      <c r="G9" s="1038"/>
      <c r="H9" s="1038"/>
      <c r="I9" s="1038"/>
      <c r="J9" s="15" t="s">
        <v>999</v>
      </c>
    </row>
    <row r="10" ht="18" customHeight="1" x14ac:dyDescent="0.2">
      <c r="B10" s="1039" t="s">
        <v>1000</v>
      </c>
      <c r="C10" s="1040">
        <v>637.817013</v>
      </c>
      <c r="D10" s="1041">
        <v>926.713985978</v>
      </c>
      <c r="E10" s="1041">
        <v>31.075773718286147</v>
      </c>
      <c r="F10" s="1041">
        <v>82.81309869322762</v>
      </c>
      <c r="G10" s="1041" t="s">
        <v>110</v>
      </c>
      <c r="H10" s="701">
        <v>123.91881758000001</v>
      </c>
      <c r="I10" s="1042" t="s">
        <v>111</v>
      </c>
      <c r="J10" s="1043">
        <v>34820.888655729825</v>
      </c>
    </row>
    <row r="11" ht="18" customHeight="1" x14ac:dyDescent="0.2">
      <c r="B11" s="1044" t="s">
        <v>1001</v>
      </c>
      <c r="C11" s="1045"/>
      <c r="D11" s="705">
        <v>603.206686248</v>
      </c>
      <c r="E11" s="132"/>
      <c r="F11" s="132"/>
      <c r="G11" s="132"/>
      <c r="H11" s="1046"/>
      <c r="I11" s="1047"/>
      <c r="J11" s="714">
        <v>16889.787214944</v>
      </c>
    </row>
    <row r="12" ht="18" customHeight="1" x14ac:dyDescent="0.2">
      <c r="B12" s="1048" t="s">
        <v>1002</v>
      </c>
      <c r="C12" s="1049"/>
      <c r="D12" s="710">
        <v>424.32997545399996</v>
      </c>
      <c r="E12" s="198"/>
      <c r="F12" s="198"/>
      <c r="G12" s="198"/>
      <c r="H12" s="1050"/>
      <c r="I12" s="1047"/>
      <c r="J12" s="712">
        <v>11881.239312712</v>
      </c>
    </row>
    <row r="13" ht="18" customHeight="1" x14ac:dyDescent="0.2">
      <c r="B13" s="1051" t="s">
        <v>1003</v>
      </c>
      <c r="C13" s="1052"/>
      <c r="D13" s="198"/>
      <c r="E13" s="49"/>
      <c r="F13" s="49"/>
      <c r="G13" s="49"/>
      <c r="H13" s="1053"/>
      <c r="I13" s="47"/>
      <c r="J13" s="1054"/>
    </row>
    <row r="14" ht="18" customHeight="1" x14ac:dyDescent="0.2">
      <c r="B14" s="1055" t="s">
        <v>1004</v>
      </c>
      <c r="C14" s="1056"/>
      <c r="D14" s="710">
        <v>100.159037319</v>
      </c>
      <c r="E14" s="49"/>
      <c r="F14" s="49"/>
      <c r="G14" s="49"/>
      <c r="H14" s="1053"/>
      <c r="I14" s="47"/>
      <c r="J14" s="712">
        <v>2804.453044932</v>
      </c>
    </row>
    <row r="15" ht="18" customHeight="1" x14ac:dyDescent="0.2">
      <c r="B15" s="1055" t="s">
        <v>1005</v>
      </c>
      <c r="C15" s="1056"/>
      <c r="D15" s="710">
        <v>324.170938135</v>
      </c>
      <c r="E15" s="49"/>
      <c r="F15" s="49"/>
      <c r="G15" s="49"/>
      <c r="H15" s="1053"/>
      <c r="I15" s="47"/>
      <c r="J15" s="712">
        <v>9076.786267779999</v>
      </c>
    </row>
    <row r="16" ht="18" customHeight="1" x14ac:dyDescent="0.2">
      <c r="B16" s="1048" t="s">
        <v>1006</v>
      </c>
      <c r="C16" s="1052"/>
      <c r="D16" s="710">
        <v>117.915705729</v>
      </c>
      <c r="E16" s="49"/>
      <c r="F16" s="49"/>
      <c r="G16" s="49"/>
      <c r="H16" s="1053"/>
      <c r="I16" s="47"/>
      <c r="J16" s="712">
        <v>3301.6397604119998</v>
      </c>
    </row>
    <row r="17" ht="18" customHeight="1" x14ac:dyDescent="0.2">
      <c r="B17" s="1048" t="s">
        <v>1007</v>
      </c>
      <c r="C17" s="1052"/>
      <c r="D17" s="710">
        <v>26.300072441</v>
      </c>
      <c r="E17" s="49"/>
      <c r="F17" s="49"/>
      <c r="G17" s="49"/>
      <c r="H17" s="1053"/>
      <c r="I17" s="47"/>
      <c r="J17" s="712">
        <v>736.402028348</v>
      </c>
    </row>
    <row r="18" ht="18" customHeight="1" x14ac:dyDescent="0.2">
      <c r="B18" s="1057" t="s">
        <v>1008</v>
      </c>
      <c r="C18" s="1058"/>
      <c r="D18" s="1041">
        <v>34.660932624000004</v>
      </c>
      <c r="E18" s="281"/>
      <c r="F18" s="281"/>
      <c r="G18" s="281"/>
      <c r="H18" s="1059"/>
      <c r="I18" s="80"/>
      <c r="J18" s="712">
        <v>970.5061134720002</v>
      </c>
    </row>
    <row r="19" ht="18" customHeight="1" x14ac:dyDescent="0.2">
      <c r="B19" s="1060" t="s">
        <v>1009</v>
      </c>
      <c r="C19" s="1049"/>
      <c r="D19" s="710">
        <v>303.58162471799994</v>
      </c>
      <c r="E19" s="710">
        <v>6.339918324286149</v>
      </c>
      <c r="F19" s="198"/>
      <c r="G19" s="198"/>
      <c r="H19" s="909">
        <v>84.61422405500001</v>
      </c>
      <c r="I19" s="47"/>
      <c r="J19" s="708">
        <v>10180.363848039828</v>
      </c>
    </row>
    <row r="20" ht="18" customHeight="1" x14ac:dyDescent="0.2">
      <c r="B20" s="1048" t="s">
        <v>1010</v>
      </c>
      <c r="C20" s="1052"/>
      <c r="D20" s="710">
        <v>55.053406206</v>
      </c>
      <c r="E20" s="710">
        <v>1.272433484</v>
      </c>
      <c r="F20" s="1061"/>
      <c r="G20" s="1061"/>
      <c r="H20" s="909">
        <v>47.396533160000004</v>
      </c>
      <c r="I20" s="47"/>
      <c r="J20" s="712">
        <v>1878.6902470280002</v>
      </c>
    </row>
    <row r="21" ht="18" customHeight="1" x14ac:dyDescent="0.2">
      <c r="B21" s="1051" t="s">
        <v>1003</v>
      </c>
      <c r="C21" s="1052"/>
      <c r="D21" s="198"/>
      <c r="E21" s="49"/>
      <c r="F21" s="49"/>
      <c r="G21" s="49"/>
      <c r="H21" s="1053"/>
      <c r="I21" s="47"/>
      <c r="J21" s="1054"/>
    </row>
    <row r="22" ht="18" customHeight="1" x14ac:dyDescent="0.2">
      <c r="B22" s="1055" t="s">
        <v>1011</v>
      </c>
      <c r="C22" s="1056"/>
      <c r="D22" s="710">
        <v>38.982475674</v>
      </c>
      <c r="E22" s="710">
        <v>0.531467353</v>
      </c>
      <c r="F22" s="49"/>
      <c r="G22" s="49"/>
      <c r="H22" s="1062">
        <v>28.620882381</v>
      </c>
      <c r="I22" s="47"/>
      <c r="J22" s="712">
        <v>1232.348167417</v>
      </c>
    </row>
    <row r="23" ht="18" customHeight="1" x14ac:dyDescent="0.2">
      <c r="B23" s="1055" t="s">
        <v>1012</v>
      </c>
      <c r="C23" s="1056"/>
      <c r="D23" s="710">
        <v>16.070930532</v>
      </c>
      <c r="E23" s="710">
        <v>0.740966131</v>
      </c>
      <c r="F23" s="49"/>
      <c r="G23" s="49"/>
      <c r="H23" s="1062">
        <v>18.775650779</v>
      </c>
      <c r="I23" s="47"/>
      <c r="J23" s="712">
        <v>646.3420796109999</v>
      </c>
    </row>
    <row r="24" ht="18" customHeight="1" x14ac:dyDescent="0.2">
      <c r="B24" s="1048" t="s">
        <v>1013</v>
      </c>
      <c r="C24" s="1052"/>
      <c r="D24" s="710">
        <v>9.491425265</v>
      </c>
      <c r="E24" s="710">
        <v>0.328530166</v>
      </c>
      <c r="F24" s="1061"/>
      <c r="G24" s="1061"/>
      <c r="H24" s="1062">
        <v>0.89725811</v>
      </c>
      <c r="I24" s="47"/>
      <c r="J24" s="712">
        <v>352.82040141</v>
      </c>
    </row>
    <row r="25" ht="18" customHeight="1" x14ac:dyDescent="0.2">
      <c r="B25" s="1048" t="s">
        <v>1014</v>
      </c>
      <c r="C25" s="1052"/>
      <c r="D25" s="710">
        <v>225.317237351</v>
      </c>
      <c r="E25" s="710">
        <v>0.913893042</v>
      </c>
      <c r="F25" s="1061"/>
      <c r="G25" s="1061"/>
      <c r="H25" s="1062">
        <v>13.967497025</v>
      </c>
      <c r="I25" s="47"/>
      <c r="J25" s="712">
        <v>6551.064301958</v>
      </c>
    </row>
    <row r="26" ht="18" customHeight="1" x14ac:dyDescent="0.2">
      <c r="B26" s="1048" t="s">
        <v>1015</v>
      </c>
      <c r="C26" s="1052"/>
      <c r="D26" s="710">
        <v>13.719555896</v>
      </c>
      <c r="E26" s="710">
        <v>1.1250583422861486</v>
      </c>
      <c r="F26" s="1061"/>
      <c r="G26" s="1061"/>
      <c r="H26" s="1062">
        <v>22.35293576</v>
      </c>
      <c r="I26" s="47"/>
      <c r="J26" s="712">
        <v>682.2880257938293</v>
      </c>
    </row>
    <row r="27" ht="18" customHeight="1" x14ac:dyDescent="0.25">
      <c r="B27" s="1057" t="s">
        <v>1016</v>
      </c>
      <c r="C27" s="1063"/>
      <c r="D27" s="302"/>
      <c r="E27" s="39">
        <v>2.70000329</v>
      </c>
      <c r="F27" s="1064"/>
      <c r="G27" s="1064"/>
      <c r="H27" s="1059"/>
      <c r="I27" s="80"/>
      <c r="J27" s="748">
        <v>715.5008718500001</v>
      </c>
    </row>
    <row r="28" ht="18" customHeight="1" x14ac:dyDescent="0.2">
      <c r="B28" s="1065" t="s">
        <v>1017</v>
      </c>
      <c r="C28" s="1066"/>
      <c r="D28" s="705">
        <v>19.925675012</v>
      </c>
      <c r="E28" s="1067"/>
      <c r="F28" s="1067"/>
      <c r="G28" s="1067"/>
      <c r="H28" s="1068" t="s">
        <v>105</v>
      </c>
      <c r="I28" s="47"/>
      <c r="J28" s="708">
        <v>557.918900336</v>
      </c>
    </row>
    <row r="29" ht="18" customHeight="1" x14ac:dyDescent="0.2">
      <c r="B29" s="1069" t="s">
        <v>1018</v>
      </c>
      <c r="C29" s="1070"/>
      <c r="D29" s="1071" t="s">
        <v>105</v>
      </c>
      <c r="E29" s="1072">
        <v>24.735855393999998</v>
      </c>
      <c r="F29" s="1073">
        <v>75.89940585799998</v>
      </c>
      <c r="G29" s="1073" t="s">
        <v>116</v>
      </c>
      <c r="H29" s="1074">
        <v>39.304593525</v>
      </c>
      <c r="I29" s="47"/>
      <c r="J29" s="1075">
        <v>6555.001679409999</v>
      </c>
    </row>
    <row r="30" ht="18" customHeight="1" x14ac:dyDescent="0.2">
      <c r="B30" s="1048" t="s">
        <v>1019</v>
      </c>
      <c r="C30" s="1070"/>
      <c r="D30" s="1070"/>
      <c r="E30" s="1072">
        <v>18.651088024</v>
      </c>
      <c r="F30" s="1070"/>
      <c r="G30" s="1070"/>
      <c r="H30" s="1070"/>
      <c r="I30" s="47"/>
      <c r="J30" s="1075">
        <v>4942.53832636</v>
      </c>
    </row>
    <row r="31" ht="18" customHeight="1" x14ac:dyDescent="0.2">
      <c r="B31" s="1055" t="s">
        <v>1020</v>
      </c>
      <c r="C31" s="1070"/>
      <c r="D31" s="1070"/>
      <c r="E31" s="1072">
        <v>11.140878249</v>
      </c>
      <c r="F31" s="1070"/>
      <c r="G31" s="1070"/>
      <c r="H31" s="1070"/>
      <c r="I31" s="47"/>
      <c r="J31" s="1075">
        <v>2952.332735985</v>
      </c>
    </row>
    <row r="32" ht="18" customHeight="1" x14ac:dyDescent="0.2">
      <c r="B32" s="1055" t="s">
        <v>1021</v>
      </c>
      <c r="C32" s="1070"/>
      <c r="D32" s="1070"/>
      <c r="E32" s="1072">
        <v>4.284456781</v>
      </c>
      <c r="F32" s="1070"/>
      <c r="G32" s="1070"/>
      <c r="H32" s="1070"/>
      <c r="I32" s="47"/>
      <c r="J32" s="1075">
        <v>1135.381046965</v>
      </c>
    </row>
    <row r="33" ht="18" customHeight="1" x14ac:dyDescent="0.2">
      <c r="B33" s="1055" t="s">
        <v>1022</v>
      </c>
      <c r="C33" s="1070"/>
      <c r="D33" s="1070"/>
      <c r="E33" s="1072">
        <v>1.583821061</v>
      </c>
      <c r="F33" s="1070"/>
      <c r="G33" s="1070"/>
      <c r="H33" s="1070"/>
      <c r="I33" s="47"/>
      <c r="J33" s="1075">
        <v>419.712581165</v>
      </c>
    </row>
    <row r="34" ht="18" customHeight="1" x14ac:dyDescent="0.2">
      <c r="B34" s="1055" t="s">
        <v>1023</v>
      </c>
      <c r="C34" s="1070"/>
      <c r="D34" s="1070"/>
      <c r="E34" s="1072">
        <v>1.641931933</v>
      </c>
      <c r="F34" s="1070"/>
      <c r="G34" s="1070"/>
      <c r="H34" s="1070"/>
      <c r="I34" s="47"/>
      <c r="J34" s="1075">
        <v>435.111962245</v>
      </c>
    </row>
    <row r="35" ht="24" customHeight="1" x14ac:dyDescent="0.2">
      <c r="B35" s="1076" t="s">
        <v>1024</v>
      </c>
      <c r="C35" s="1070"/>
      <c r="D35" s="1070"/>
      <c r="E35" s="1072" t="s">
        <v>116</v>
      </c>
      <c r="F35" s="1070"/>
      <c r="G35" s="1070"/>
      <c r="H35" s="1070"/>
      <c r="I35" s="47"/>
      <c r="J35" s="1075" t="s">
        <v>116</v>
      </c>
    </row>
    <row r="36" ht="18" customHeight="1" x14ac:dyDescent="0.2">
      <c r="B36" s="1055" t="s">
        <v>1025</v>
      </c>
      <c r="C36" s="1070"/>
      <c r="D36" s="1070"/>
      <c r="E36" s="1072" t="s">
        <v>111</v>
      </c>
      <c r="F36" s="1070"/>
      <c r="G36" s="1070"/>
      <c r="H36" s="1070"/>
      <c r="I36" s="47"/>
      <c r="J36" s="1075" t="s">
        <v>111</v>
      </c>
    </row>
    <row r="37" ht="18" customHeight="1" x14ac:dyDescent="0.2">
      <c r="B37" s="1055" t="s">
        <v>1026</v>
      </c>
      <c r="C37" s="1070"/>
      <c r="D37" s="1070"/>
      <c r="E37" s="1072" t="s">
        <v>111</v>
      </c>
      <c r="F37" s="1070"/>
      <c r="G37" s="1070"/>
      <c r="H37" s="1070"/>
      <c r="I37" s="47"/>
      <c r="J37" s="1075" t="s">
        <v>111</v>
      </c>
    </row>
    <row r="38" ht="18" customHeight="1" x14ac:dyDescent="0.2">
      <c r="B38" s="1048" t="s">
        <v>1027</v>
      </c>
      <c r="C38" s="1070"/>
      <c r="D38" s="1070"/>
      <c r="E38" s="1072">
        <v>6.08476737</v>
      </c>
      <c r="F38" s="1070"/>
      <c r="G38" s="1070"/>
      <c r="H38" s="1070"/>
      <c r="I38" s="47"/>
      <c r="J38" s="1075">
        <v>1612.46335305</v>
      </c>
    </row>
    <row r="39" ht="18" customHeight="1" x14ac:dyDescent="0.2">
      <c r="B39" s="1069" t="s">
        <v>1028</v>
      </c>
      <c r="C39" s="1070"/>
      <c r="D39" s="1072" t="s">
        <v>111</v>
      </c>
      <c r="E39" s="1072" t="s">
        <v>111</v>
      </c>
      <c r="F39" s="1073" t="s">
        <v>111</v>
      </c>
      <c r="G39" s="1073" t="s">
        <v>111</v>
      </c>
      <c r="H39" s="1074" t="s">
        <v>111</v>
      </c>
      <c r="I39" s="1077" t="s">
        <v>111</v>
      </c>
      <c r="J39" s="1075" t="s">
        <v>111</v>
      </c>
    </row>
    <row r="40" ht="18" customHeight="1" x14ac:dyDescent="0.2">
      <c r="B40" s="1069" t="s">
        <v>1029</v>
      </c>
      <c r="C40" s="1070"/>
      <c r="D40" s="1072" t="s">
        <v>111</v>
      </c>
      <c r="E40" s="1072" t="s">
        <v>111</v>
      </c>
      <c r="F40" s="1073" t="s">
        <v>111</v>
      </c>
      <c r="G40" s="1073" t="s">
        <v>111</v>
      </c>
      <c r="H40" s="1074" t="s">
        <v>111</v>
      </c>
      <c r="I40" s="1077" t="s">
        <v>111</v>
      </c>
      <c r="J40" s="1075" t="s">
        <v>111</v>
      </c>
    </row>
    <row r="41" ht="18" customHeight="1" x14ac:dyDescent="0.2">
      <c r="B41" s="1078" t="s">
        <v>1030</v>
      </c>
      <c r="C41" s="1079">
        <v>30.373295</v>
      </c>
      <c r="D41" s="928"/>
      <c r="E41" s="928"/>
      <c r="F41" s="928"/>
      <c r="G41" s="928"/>
      <c r="H41" s="1080"/>
      <c r="I41" s="1081"/>
      <c r="J41" s="1075">
        <v>30.373295</v>
      </c>
    </row>
    <row r="42" ht="18" customHeight="1" x14ac:dyDescent="0.2">
      <c r="B42" s="1078" t="s">
        <v>1031</v>
      </c>
      <c r="C42" s="1079">
        <v>544.955421</v>
      </c>
      <c r="D42" s="928"/>
      <c r="E42" s="928"/>
      <c r="F42" s="928"/>
      <c r="G42" s="928"/>
      <c r="H42" s="1080"/>
      <c r="I42" s="1081"/>
      <c r="J42" s="1075">
        <v>544.955421</v>
      </c>
    </row>
    <row r="43" ht="18" customHeight="1" x14ac:dyDescent="0.2">
      <c r="B43" s="1060" t="s">
        <v>1032</v>
      </c>
      <c r="C43" s="1079">
        <v>62.488297</v>
      </c>
      <c r="D43" s="928"/>
      <c r="E43" s="928"/>
      <c r="F43" s="928"/>
      <c r="G43" s="928"/>
      <c r="H43" s="1080"/>
      <c r="I43" s="1081"/>
      <c r="J43" s="1075">
        <v>62.488297</v>
      </c>
    </row>
    <row r="44" ht="18" customHeight="1" x14ac:dyDescent="0.2">
      <c r="B44" s="1082" t="s">
        <v>1033</v>
      </c>
      <c r="C44" s="1083" t="s">
        <v>111</v>
      </c>
      <c r="D44" s="1072" t="s">
        <v>111</v>
      </c>
      <c r="E44" s="1072" t="s">
        <v>111</v>
      </c>
      <c r="F44" s="1072">
        <v>6.91369283522764</v>
      </c>
      <c r="G44" s="1072" t="s">
        <v>111</v>
      </c>
      <c r="H44" s="1072" t="s">
        <v>111</v>
      </c>
      <c r="I44" s="1072" t="s">
        <v>111</v>
      </c>
      <c r="J44" s="1084" t="s">
        <v>111</v>
      </c>
    </row>
    <row r="45" ht="18" customHeight="1" x14ac:dyDescent="0.25">
      <c r="B45" s="1085" t="s">
        <v>1034</v>
      </c>
      <c r="C45" s="1086" t="s">
        <v>111</v>
      </c>
      <c r="D45" s="172" t="s">
        <v>111</v>
      </c>
      <c r="E45" s="172" t="s">
        <v>111</v>
      </c>
      <c r="F45" s="172">
        <v>6.91369283522764</v>
      </c>
      <c r="G45" s="172" t="s">
        <v>111</v>
      </c>
      <c r="H45" s="1087" t="s">
        <v>111</v>
      </c>
      <c r="I45" s="730" t="s">
        <v>111</v>
      </c>
      <c r="J45" s="748" t="s">
        <v>111</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137</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475</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146</v>
      </c>
      <c r="G7" s="1107" t="s">
        <v>147</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371</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6675.893</v>
      </c>
      <c r="D10" s="1122"/>
      <c r="E10" s="1122"/>
      <c r="F10" s="507">
        <v>63.561530338188454</v>
      </c>
      <c r="G10" s="1123">
        <v>424.32997545399996</v>
      </c>
      <c r="I10" s="1124" t="s">
        <v>1072</v>
      </c>
      <c r="J10" s="1125" t="s">
        <v>1073</v>
      </c>
      <c r="K10" s="167">
        <v>675</v>
      </c>
      <c r="L10" s="167">
        <v>431.7452325688682</v>
      </c>
      <c r="M10" s="549">
        <v>52.483618681443936</v>
      </c>
      <c r="N10" s="549">
        <v>153.31676897048078</v>
      </c>
      <c r="O10" s="549">
        <v>67.97338147057505</v>
      </c>
      <c r="P10" s="549">
        <v>195.65024967170913</v>
      </c>
      <c r="Q10" s="549">
        <v>49.447796553615866</v>
      </c>
      <c r="R10" s="549">
        <v>43.577256424650855</v>
      </c>
      <c r="S10" s="549">
        <v>457.1079433</v>
      </c>
      <c r="T10" s="549">
        <v>334.54810301592937</v>
      </c>
      <c r="U10" s="549">
        <v>1.6584987282060062</v>
      </c>
      <c r="V10" s="549">
        <v>2.166918302</v>
      </c>
      <c r="W10" s="190">
        <v>1.456548137142157</v>
      </c>
      <c r="X10" s="190">
        <v>5.78</v>
      </c>
      <c r="Y10" s="190">
        <v>5.705770471729336</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116</v>
      </c>
      <c r="V11" s="549" t="s">
        <v>116</v>
      </c>
      <c r="W11" s="190" t="s">
        <v>116</v>
      </c>
      <c r="X11" s="190" t="s">
        <v>116</v>
      </c>
      <c r="Y11" s="190" t="s">
        <v>116</v>
      </c>
    </row>
    <row r="12" ht="18" customHeight="1" x14ac:dyDescent="0.2">
      <c r="B12" s="122" t="s">
        <v>1004</v>
      </c>
      <c r="C12" s="1071">
        <v>810.485</v>
      </c>
      <c r="D12" s="1071">
        <v>316.6424230742934</v>
      </c>
      <c r="E12" s="1071">
        <v>5.950430184097179</v>
      </c>
      <c r="F12" s="507">
        <v>123.57913757688299</v>
      </c>
      <c r="G12" s="1130">
        <v>100.159037319</v>
      </c>
      <c r="I12" s="1124" t="s">
        <v>1079</v>
      </c>
      <c r="J12" s="1125" t="s">
        <v>1080</v>
      </c>
      <c r="K12" s="167">
        <v>25.711681050559875</v>
      </c>
      <c r="L12" s="167">
        <v>1.3477329407609393</v>
      </c>
      <c r="M12" s="549">
        <v>0.2156781003424091</v>
      </c>
      <c r="N12" s="549" t="s">
        <v>116</v>
      </c>
      <c r="O12" s="549" t="s">
        <v>116</v>
      </c>
      <c r="P12" s="549" t="s">
        <v>116</v>
      </c>
      <c r="Q12" s="549" t="s">
        <v>116</v>
      </c>
      <c r="R12" s="549">
        <v>0.725245553886633</v>
      </c>
      <c r="S12" s="549" t="s">
        <v>116</v>
      </c>
      <c r="T12" s="549" t="s">
        <v>116</v>
      </c>
      <c r="U12" s="549" t="s">
        <v>116</v>
      </c>
      <c r="V12" s="549" t="s">
        <v>116</v>
      </c>
      <c r="W12" s="190" t="s">
        <v>116</v>
      </c>
      <c r="X12" s="190" t="s">
        <v>116</v>
      </c>
      <c r="Y12" s="190" t="s">
        <v>116</v>
      </c>
    </row>
    <row r="13" ht="18" customHeight="1" x14ac:dyDescent="0.2">
      <c r="B13" s="122" t="s">
        <v>1005</v>
      </c>
      <c r="C13" s="1071">
        <v>5865.408</v>
      </c>
      <c r="D13" s="1071">
        <v>147.99625990973342</v>
      </c>
      <c r="E13" s="1071">
        <v>5.69373715565045</v>
      </c>
      <c r="F13" s="507">
        <v>55.268267464940195</v>
      </c>
      <c r="G13" s="1130">
        <v>324.170938135</v>
      </c>
      <c r="I13" s="1124" t="s">
        <v>1081</v>
      </c>
      <c r="J13" s="1125" t="s">
        <v>1082</v>
      </c>
      <c r="K13" s="167" t="s">
        <v>116</v>
      </c>
      <c r="L13" s="167" t="s">
        <v>116</v>
      </c>
      <c r="M13" s="549" t="s">
        <v>116</v>
      </c>
      <c r="N13" s="549" t="s">
        <v>116</v>
      </c>
      <c r="O13" s="549" t="s">
        <v>116</v>
      </c>
      <c r="P13" s="549" t="s">
        <v>116</v>
      </c>
      <c r="Q13" s="549" t="s">
        <v>116</v>
      </c>
      <c r="R13" s="549" t="s">
        <v>116</v>
      </c>
      <c r="S13" s="549" t="s">
        <v>116</v>
      </c>
      <c r="T13" s="549" t="s">
        <v>116</v>
      </c>
      <c r="U13" s="549" t="s">
        <v>116</v>
      </c>
      <c r="V13" s="549" t="s">
        <v>116</v>
      </c>
      <c r="W13" s="190" t="s">
        <v>116</v>
      </c>
      <c r="X13" s="190" t="s">
        <v>116</v>
      </c>
      <c r="Y13" s="190" t="s">
        <v>116</v>
      </c>
    </row>
    <row r="14" ht="18" customHeight="1" x14ac:dyDescent="0.2">
      <c r="B14" s="773" t="s">
        <v>1083</v>
      </c>
      <c r="C14" s="507">
        <v>15439.218</v>
      </c>
      <c r="D14" s="540"/>
      <c r="E14" s="540"/>
      <c r="F14" s="507">
        <v>7.6374143903531895</v>
      </c>
      <c r="G14" s="1131">
        <v>117.915705729</v>
      </c>
      <c r="I14" s="1124" t="s">
        <v>1084</v>
      </c>
      <c r="J14" s="1125" t="s">
        <v>371</v>
      </c>
      <c r="K14" s="167">
        <v>69</v>
      </c>
      <c r="L14" s="167">
        <v>69</v>
      </c>
      <c r="M14" s="549">
        <v>100</v>
      </c>
      <c r="N14" s="549" t="s">
        <v>116</v>
      </c>
      <c r="O14" s="549" t="s">
        <v>116</v>
      </c>
      <c r="P14" s="549" t="s">
        <v>116</v>
      </c>
      <c r="Q14" s="549" t="s">
        <v>116</v>
      </c>
      <c r="R14" s="549" t="s">
        <v>116</v>
      </c>
      <c r="S14" s="549">
        <v>19.60797951</v>
      </c>
      <c r="T14" s="549">
        <v>12.462824930804592</v>
      </c>
      <c r="U14" s="549" t="s">
        <v>116</v>
      </c>
      <c r="V14" s="549" t="s">
        <v>116</v>
      </c>
      <c r="W14" s="190" t="s">
        <v>116</v>
      </c>
      <c r="X14" s="190" t="s">
        <v>116</v>
      </c>
      <c r="Y14" s="190" t="s">
        <v>116</v>
      </c>
    </row>
    <row r="15" ht="18" customHeight="1" x14ac:dyDescent="0.2">
      <c r="B15" s="122" t="s">
        <v>1085</v>
      </c>
      <c r="C15" s="507">
        <v>15439.218</v>
      </c>
      <c r="D15" s="540"/>
      <c r="E15" s="540"/>
      <c r="F15" s="507">
        <v>7.6374143903531895</v>
      </c>
      <c r="G15" s="1131">
        <v>117.915705729</v>
      </c>
      <c r="I15" s="1132" t="s">
        <v>1086</v>
      </c>
      <c r="J15" s="1133" t="s">
        <v>371</v>
      </c>
      <c r="K15" s="209">
        <v>70.97244271659083</v>
      </c>
      <c r="L15" s="209">
        <v>69.38410174340446</v>
      </c>
      <c r="M15" s="1134">
        <v>63.77222840474361</v>
      </c>
      <c r="N15" s="1134">
        <v>82.98959541087032</v>
      </c>
      <c r="O15" s="1134">
        <v>85.37886285533415</v>
      </c>
      <c r="P15" s="1134">
        <v>69.15401355224779</v>
      </c>
      <c r="Q15" s="1134">
        <v>76.07045301630303</v>
      </c>
      <c r="R15" s="1134">
        <v>72.6817488701884</v>
      </c>
      <c r="S15" s="1134">
        <v>63.5786987</v>
      </c>
      <c r="T15" s="1134">
        <v>59.56389920939683</v>
      </c>
      <c r="U15" s="1134" t="s">
        <v>116</v>
      </c>
      <c r="V15" s="1134" t="s">
        <v>116</v>
      </c>
      <c r="W15" s="221" t="s">
        <v>116</v>
      </c>
      <c r="X15" s="221" t="s">
        <v>116</v>
      </c>
      <c r="Y15" s="221" t="s">
        <v>116</v>
      </c>
    </row>
    <row r="16" ht="18" customHeight="1" x14ac:dyDescent="0.2">
      <c r="B16" s="1135" t="s">
        <v>1051</v>
      </c>
      <c r="C16" s="307">
        <v>15439.218</v>
      </c>
      <c r="D16" s="1136">
        <v>18.43011724025484</v>
      </c>
      <c r="E16" s="1136">
        <v>6.31815915260552</v>
      </c>
      <c r="F16" s="507">
        <v>7.6374143903531895</v>
      </c>
      <c r="G16" s="1137">
        <v>117.915705729</v>
      </c>
      <c r="I16" s="1138" t="s">
        <v>1087</v>
      </c>
      <c r="J16" s="181"/>
      <c r="K16" s="181"/>
      <c r="L16" s="181"/>
      <c r="M16" s="181"/>
      <c r="N16" s="181"/>
      <c r="O16" s="181"/>
      <c r="P16" s="181"/>
      <c r="Q16" s="181"/>
      <c r="R16" s="181"/>
      <c r="S16" s="181"/>
      <c r="T16" s="181"/>
      <c r="U16" s="181"/>
      <c r="V16" s="181"/>
    </row>
    <row r="17" ht="18" customHeight="1" x14ac:dyDescent="0.2">
      <c r="B17" s="773" t="s">
        <v>1088</v>
      </c>
      <c r="C17" s="507">
        <v>32085.445999999996</v>
      </c>
      <c r="D17" s="540"/>
      <c r="E17" s="540"/>
      <c r="F17" s="507">
        <v>0.819688541683354</v>
      </c>
      <c r="G17" s="1131">
        <v>26.300072441</v>
      </c>
      <c r="I17" s="1138" t="s">
        <v>1089</v>
      </c>
      <c r="J17" s="181"/>
      <c r="K17" s="181"/>
      <c r="L17" s="181"/>
      <c r="M17" s="181"/>
      <c r="N17" s="181"/>
      <c r="O17" s="181"/>
      <c r="P17" s="181"/>
      <c r="Q17" s="181"/>
      <c r="R17" s="181"/>
      <c r="S17" s="181"/>
      <c r="T17" s="181"/>
      <c r="U17" s="181"/>
    </row>
    <row r="18" ht="18" customHeight="1" x14ac:dyDescent="0.2">
      <c r="B18" s="122" t="s">
        <v>1090</v>
      </c>
      <c r="C18" s="507">
        <v>32085.445999999996</v>
      </c>
      <c r="D18" s="540"/>
      <c r="E18" s="540"/>
      <c r="F18" s="507">
        <v>0.819688541683354</v>
      </c>
      <c r="G18" s="1131">
        <v>26.300072441</v>
      </c>
      <c r="I18" s="1138" t="s">
        <v>1091</v>
      </c>
      <c r="J18" s="181"/>
      <c r="K18" s="181"/>
      <c r="L18" s="181"/>
      <c r="M18" s="181"/>
      <c r="N18" s="181"/>
      <c r="O18" s="181"/>
      <c r="P18" s="181"/>
      <c r="Q18" s="181"/>
      <c r="R18" s="181"/>
      <c r="S18" s="181"/>
      <c r="T18" s="181"/>
      <c r="U18" s="181"/>
    </row>
    <row r="19" ht="18" customHeight="1" x14ac:dyDescent="0.2">
      <c r="B19" s="1135" t="s">
        <v>1052</v>
      </c>
      <c r="C19" s="307">
        <v>333.636</v>
      </c>
      <c r="D19" s="1136">
        <v>40.95072442673216</v>
      </c>
      <c r="E19" s="1136">
        <v>0.7089314789075649</v>
      </c>
      <c r="F19" s="507">
        <v>1.9041166241053125</v>
      </c>
      <c r="G19" s="1137">
        <v>0.635281854</v>
      </c>
      <c r="I19" s="181"/>
      <c r="J19" s="181"/>
      <c r="K19" s="181"/>
      <c r="L19" s="181"/>
      <c r="M19" s="181"/>
      <c r="N19" s="181"/>
      <c r="O19" s="181"/>
      <c r="P19" s="181"/>
      <c r="Q19" s="181"/>
      <c r="R19" s="181"/>
      <c r="S19" s="181"/>
      <c r="T19" s="181"/>
      <c r="U19" s="181"/>
    </row>
    <row r="20" ht="18" customHeight="1" x14ac:dyDescent="0.2">
      <c r="B20" s="1135" t="s">
        <v>1053</v>
      </c>
      <c r="C20" s="307">
        <v>2963.759</v>
      </c>
      <c r="D20" s="1136">
        <v>32.406656791416594</v>
      </c>
      <c r="E20" s="1136">
        <v>0.4427069064388997</v>
      </c>
      <c r="F20" s="507">
        <v>0.9409752982614308</v>
      </c>
      <c r="G20" s="1137">
        <v>2.788824009</v>
      </c>
      <c r="I20" s="181"/>
      <c r="J20" s="181"/>
      <c r="K20" s="1139"/>
      <c r="L20" s="1139"/>
      <c r="M20" s="1139"/>
      <c r="N20" s="1139"/>
      <c r="O20" s="1139"/>
      <c r="P20" s="1139"/>
      <c r="Q20" s="1139"/>
      <c r="R20" s="1139"/>
      <c r="S20" s="1139"/>
      <c r="T20" s="1139"/>
      <c r="U20" s="1139"/>
    </row>
    <row r="21" ht="18" customHeight="1" x14ac:dyDescent="0.2">
      <c r="B21" s="1135" t="s">
        <v>1054</v>
      </c>
      <c r="C21" s="307">
        <v>2291.527</v>
      </c>
      <c r="D21" s="1136">
        <v>51.610883221436666</v>
      </c>
      <c r="E21" s="1136">
        <v>0.659846283411176</v>
      </c>
      <c r="F21" s="507">
        <v>2.233632717397613</v>
      </c>
      <c r="G21" s="1137">
        <v>5.11842968</v>
      </c>
      <c r="I21" s="181"/>
      <c r="J21" s="1139"/>
      <c r="K21" s="1139"/>
      <c r="L21" s="1139"/>
      <c r="M21" s="1139"/>
      <c r="N21" s="1139"/>
      <c r="O21" s="1139"/>
      <c r="P21" s="1139"/>
      <c r="Q21" s="1139"/>
      <c r="R21" s="1139"/>
      <c r="S21" s="1139"/>
      <c r="T21" s="1139"/>
      <c r="U21" s="1139"/>
    </row>
    <row r="22" ht="18" customHeight="1" x14ac:dyDescent="0.2">
      <c r="B22" s="1135" t="s">
        <v>1055</v>
      </c>
      <c r="C22" s="307">
        <v>26496.524</v>
      </c>
      <c r="D22" s="1136">
        <v>27.273246300220514</v>
      </c>
      <c r="E22" s="1136">
        <v>0.37465306652562924</v>
      </c>
      <c r="F22" s="507">
        <v>0.6701836398615909</v>
      </c>
      <c r="G22" s="1137">
        <v>17.757536898</v>
      </c>
      <c r="I22" s="181"/>
    </row>
    <row r="23" ht="18" customHeight="1" x14ac:dyDescent="0.2">
      <c r="B23" s="773" t="s">
        <v>1092</v>
      </c>
      <c r="C23" s="507">
        <v>165737.1669999673</v>
      </c>
      <c r="D23" s="540"/>
      <c r="E23" s="540"/>
      <c r="F23" s="507">
        <v>0.2091319240662949</v>
      </c>
      <c r="G23" s="1131">
        <v>34.660932624000004</v>
      </c>
    </row>
    <row r="24" ht="18" customHeight="1" x14ac:dyDescent="0.2">
      <c r="B24" s="1140" t="s">
        <v>1093</v>
      </c>
      <c r="C24" s="1071">
        <v>2651.051</v>
      </c>
      <c r="D24" s="1071">
        <v>23.15737727720672</v>
      </c>
      <c r="E24" s="1071">
        <v>6.05998195790224</v>
      </c>
      <c r="F24" s="507">
        <v>9.204249829218677</v>
      </c>
      <c r="G24" s="1130">
        <v>24.400935714</v>
      </c>
    </row>
    <row r="25" ht="18" customHeight="1" x14ac:dyDescent="0.2">
      <c r="B25" s="1140" t="s">
        <v>1094</v>
      </c>
      <c r="C25" s="1071">
        <v>577.859999971196</v>
      </c>
      <c r="D25" s="1071">
        <v>124.5057156</v>
      </c>
      <c r="E25" s="1071">
        <v>1.8609200990981392</v>
      </c>
      <c r="F25" s="507">
        <v>15.196539776827814</v>
      </c>
      <c r="G25" s="1130">
        <v>8.781472475</v>
      </c>
    </row>
    <row r="26" ht="18" customHeight="1" x14ac:dyDescent="0.2">
      <c r="B26" s="1140" t="s">
        <v>1095</v>
      </c>
      <c r="C26" s="1071">
        <v>55.406999996126</v>
      </c>
      <c r="D26" s="1071">
        <v>80.88863954014727</v>
      </c>
      <c r="E26" s="1071">
        <v>1.6957344455385293</v>
      </c>
      <c r="F26" s="507">
        <v>8.996489307034354</v>
      </c>
      <c r="G26" s="1130">
        <v>0.498468483</v>
      </c>
    </row>
    <row r="27" ht="18" customHeight="1" x14ac:dyDescent="0.2">
      <c r="B27" s="1140" t="s">
        <v>1096</v>
      </c>
      <c r="C27" s="1141">
        <v>50334.759</v>
      </c>
      <c r="D27" s="1142">
        <v>1.5754094987106566</v>
      </c>
      <c r="E27" s="1142" t="s">
        <v>116</v>
      </c>
      <c r="F27" s="507" t="s">
        <v>118</v>
      </c>
      <c r="G27" s="1143" t="s">
        <v>118</v>
      </c>
    </row>
    <row r="28" ht="18" customHeight="1" x14ac:dyDescent="0.2">
      <c r="B28" s="1140" t="s">
        <v>1097</v>
      </c>
      <c r="C28" s="507">
        <v>112118.09</v>
      </c>
      <c r="D28" s="540"/>
      <c r="E28" s="540"/>
      <c r="F28" s="507">
        <v>0.008741282981185284</v>
      </c>
      <c r="G28" s="1131">
        <v>0.980055952</v>
      </c>
    </row>
    <row r="29" ht="18" customHeight="1" x14ac:dyDescent="0.2">
      <c r="B29" s="874" t="s">
        <v>1098</v>
      </c>
      <c r="C29" s="1071">
        <v>6712.712</v>
      </c>
      <c r="D29" s="1071">
        <v>3.71</v>
      </c>
      <c r="E29" s="1071">
        <v>0.6</v>
      </c>
      <c r="F29" s="507">
        <v>0.146</v>
      </c>
      <c r="G29" s="1130">
        <v>0.980055952</v>
      </c>
    </row>
    <row r="30" ht="18" customHeight="1" x14ac:dyDescent="0.2">
      <c r="B30" s="1144" t="s">
        <v>1099</v>
      </c>
      <c r="C30" s="507">
        <v>105405.378</v>
      </c>
      <c r="D30" s="540"/>
      <c r="E30" s="540"/>
      <c r="F30" s="507" t="s">
        <v>118</v>
      </c>
      <c r="G30" s="1131" t="s">
        <v>118</v>
      </c>
    </row>
    <row r="31" ht="18" customHeight="1" x14ac:dyDescent="0.25">
      <c r="B31" s="1145" t="s">
        <v>1061</v>
      </c>
      <c r="C31" s="1146">
        <v>84397.944</v>
      </c>
      <c r="D31" s="1146">
        <v>1.941251788844851</v>
      </c>
      <c r="E31" s="1146" t="s">
        <v>116</v>
      </c>
      <c r="F31" s="1147" t="s">
        <v>118</v>
      </c>
      <c r="G31" s="1148" t="s">
        <v>118</v>
      </c>
    </row>
    <row r="32" ht="18" customHeight="1" x14ac:dyDescent="0.25">
      <c r="B32" s="1145" t="s">
        <v>1062</v>
      </c>
      <c r="C32" s="1146">
        <v>10364.52</v>
      </c>
      <c r="D32" s="1146">
        <v>3.364577011</v>
      </c>
      <c r="E32" s="1146" t="s">
        <v>116</v>
      </c>
      <c r="F32" s="1147" t="s">
        <v>118</v>
      </c>
      <c r="G32" s="1148" t="s">
        <v>118</v>
      </c>
    </row>
    <row r="33" ht="18" customHeight="1" x14ac:dyDescent="0.25">
      <c r="B33" s="1145" t="s">
        <v>1063</v>
      </c>
      <c r="C33" s="1146">
        <v>10642.914</v>
      </c>
      <c r="D33" s="1146">
        <v>3.3707905752969958</v>
      </c>
      <c r="E33" s="1146" t="s">
        <v>116</v>
      </c>
      <c r="F33" s="1147" t="s">
        <v>118</v>
      </c>
      <c r="G33" s="1148" t="s">
        <v>118</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137</v>
      </c>
      <c r="C40" s="181"/>
      <c r="D40" s="181"/>
      <c r="E40" s="181"/>
      <c r="F40" s="181"/>
      <c r="G40" s="181"/>
    </row>
    <row r="41" ht="14.1" customHeight="1" x14ac:dyDescent="0.2">
      <c r="B41" s="578"/>
      <c r="C41" s="181"/>
      <c r="D41" s="181"/>
      <c r="E41" s="181"/>
      <c r="F41" s="181"/>
      <c r="G41" s="181"/>
    </row>
    <row r="42" ht="14.1" customHeight="1" x14ac:dyDescent="0.2">
      <c r="B42" s="160" t="s">
        <v>544</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536</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146</v>
      </c>
      <c r="K6" s="1166" t="s">
        <v>147</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593</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595</v>
      </c>
      <c r="K8" s="1192" t="s">
        <v>595</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536</v>
      </c>
      <c r="B10" s="1211" t="s">
        <v>1143</v>
      </c>
      <c r="C10" s="1212">
        <v>6675.893</v>
      </c>
      <c r="D10" s="1061"/>
      <c r="E10" s="1061"/>
      <c r="F10" s="1061"/>
      <c r="G10" s="1061"/>
      <c r="H10" s="1061"/>
      <c r="I10" s="1213"/>
      <c r="J10" s="1214">
        <v>8.24659805152659</v>
      </c>
      <c r="K10" s="1215">
        <v>55.053406206</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5.471953213199504</v>
      </c>
      <c r="R11" s="1230">
        <v>34.97614194562515</v>
      </c>
      <c r="S11" s="1230" t="s">
        <v>111</v>
      </c>
      <c r="T11" s="1231">
        <v>36.19258868109836</v>
      </c>
      <c r="U11" s="1231">
        <v>1.7747410871268439</v>
      </c>
      <c r="V11" s="1231" t="s">
        <v>111</v>
      </c>
      <c r="W11" s="1231">
        <v>6.817491166400365</v>
      </c>
      <c r="X11" s="1231" t="s">
        <v>111</v>
      </c>
      <c r="Y11" s="1231" t="s">
        <v>111</v>
      </c>
      <c r="Z11" s="1231" t="s">
        <v>111</v>
      </c>
      <c r="AA11" s="1231" t="s">
        <v>111</v>
      </c>
      <c r="AB11" s="1232" t="s">
        <v>111</v>
      </c>
    </row>
    <row r="12" ht="18" customHeight="1" x14ac:dyDescent="0.2" s="223" customFormat="1">
      <c r="B12" s="1233" t="s">
        <v>1011</v>
      </c>
      <c r="C12" s="1234">
        <v>810.485</v>
      </c>
      <c r="D12" s="1234">
        <v>85.23291609345021</v>
      </c>
      <c r="E12" s="1234">
        <v>14.767083906549782</v>
      </c>
      <c r="F12" s="1234" t="s">
        <v>111</v>
      </c>
      <c r="G12" s="1235">
        <v>675</v>
      </c>
      <c r="H12" s="1236">
        <v>5.520981661085845</v>
      </c>
      <c r="I12" s="1237">
        <v>0.24</v>
      </c>
      <c r="J12" s="1238">
        <v>48.09771392931393</v>
      </c>
      <c r="K12" s="1239">
        <v>38.982475674</v>
      </c>
      <c r="M12" s="1226"/>
      <c r="N12" s="1240" t="s">
        <v>1147</v>
      </c>
      <c r="O12" s="1241" t="s">
        <v>1137</v>
      </c>
      <c r="P12" s="1242" t="s">
        <v>1135</v>
      </c>
      <c r="Q12" s="1243">
        <v>0.948046786800496</v>
      </c>
      <c r="R12" s="544">
        <v>6.05981405437485</v>
      </c>
      <c r="S12" s="544" t="s">
        <v>111</v>
      </c>
      <c r="T12" s="830">
        <v>6.270570318901646</v>
      </c>
      <c r="U12" s="830">
        <v>0.3074839128731562</v>
      </c>
      <c r="V12" s="830" t="s">
        <v>111</v>
      </c>
      <c r="W12" s="830">
        <v>1.1811688335996349</v>
      </c>
      <c r="X12" s="830" t="s">
        <v>111</v>
      </c>
      <c r="Y12" s="830" t="s">
        <v>111</v>
      </c>
      <c r="Z12" s="830" t="s">
        <v>111</v>
      </c>
      <c r="AA12" s="830" t="s">
        <v>111</v>
      </c>
      <c r="AB12" s="1244" t="s">
        <v>111</v>
      </c>
    </row>
    <row r="13" ht="18" customHeight="1" x14ac:dyDescent="0.2" s="223" customFormat="1">
      <c r="B13" s="1233" t="s">
        <v>1012</v>
      </c>
      <c r="C13" s="1234">
        <v>5865.408</v>
      </c>
      <c r="D13" s="1234">
        <v>66.19991311772344</v>
      </c>
      <c r="E13" s="1234">
        <v>33.80008688227656</v>
      </c>
      <c r="F13" s="1234" t="s">
        <v>111</v>
      </c>
      <c r="G13" s="1235">
        <v>431.7452325688682</v>
      </c>
      <c r="H13" s="1236">
        <v>3.0823200474189347</v>
      </c>
      <c r="I13" s="1237">
        <v>0.18</v>
      </c>
      <c r="J13" s="1238">
        <v>2.739951002896985</v>
      </c>
      <c r="K13" s="1239">
        <v>16.070930532</v>
      </c>
      <c r="M13" s="1226"/>
      <c r="N13" s="1245"/>
      <c r="O13" s="1246"/>
      <c r="P13" s="1242" t="s">
        <v>1136</v>
      </c>
      <c r="Q13" s="1247" t="s">
        <v>111</v>
      </c>
      <c r="R13" s="575" t="s">
        <v>111</v>
      </c>
      <c r="S13" s="575" t="s">
        <v>111</v>
      </c>
      <c r="T13" s="1248" t="s">
        <v>111</v>
      </c>
      <c r="U13" s="1248" t="s">
        <v>111</v>
      </c>
      <c r="V13" s="1248" t="s">
        <v>111</v>
      </c>
      <c r="W13" s="1248" t="s">
        <v>111</v>
      </c>
      <c r="X13" s="1248" t="s">
        <v>111</v>
      </c>
      <c r="Y13" s="1248" t="s">
        <v>111</v>
      </c>
      <c r="Z13" s="1248" t="s">
        <v>111</v>
      </c>
      <c r="AA13" s="1248" t="s">
        <v>111</v>
      </c>
      <c r="AB13" s="1249" t="s">
        <v>111</v>
      </c>
    </row>
    <row r="14" ht="18" customHeight="1" x14ac:dyDescent="0.2" s="223" customFormat="1">
      <c r="B14" s="1250" t="s">
        <v>1148</v>
      </c>
      <c r="C14" s="1251">
        <v>15439.218</v>
      </c>
      <c r="D14" s="1252"/>
      <c r="E14" s="1252"/>
      <c r="F14" s="1252"/>
      <c r="G14" s="1252"/>
      <c r="H14" s="1252"/>
      <c r="I14" s="1253"/>
      <c r="J14" s="1238">
        <v>0.6147607518075073</v>
      </c>
      <c r="K14" s="1215">
        <v>9.491425265</v>
      </c>
      <c r="M14" s="1226"/>
      <c r="N14" s="1245"/>
      <c r="O14" s="1254" t="s">
        <v>1149</v>
      </c>
      <c r="P14" s="1228" t="s">
        <v>1134</v>
      </c>
      <c r="Q14" s="1229">
        <v>71.08115952518818</v>
      </c>
      <c r="R14" s="1230">
        <v>18.238447986761763</v>
      </c>
      <c r="S14" s="1230" t="s">
        <v>116</v>
      </c>
      <c r="T14" s="1231">
        <v>2</v>
      </c>
      <c r="U14" s="1231">
        <v>13.225736370795007</v>
      </c>
      <c r="V14" s="1231" t="s">
        <v>116</v>
      </c>
      <c r="W14" s="1231">
        <v>7.719204815634066</v>
      </c>
      <c r="X14" s="1231" t="s">
        <v>116</v>
      </c>
      <c r="Y14" s="1231" t="s">
        <v>116</v>
      </c>
      <c r="Z14" s="1231" t="s">
        <v>116</v>
      </c>
      <c r="AA14" s="1231" t="s">
        <v>116</v>
      </c>
      <c r="AB14" s="1232" t="s">
        <v>116</v>
      </c>
    </row>
    <row r="15" ht="18" customHeight="1" x14ac:dyDescent="0.2" s="223" customFormat="1">
      <c r="B15" s="1255" t="s">
        <v>1150</v>
      </c>
      <c r="C15" s="1251">
        <v>15439.218</v>
      </c>
      <c r="D15" s="1256"/>
      <c r="E15" s="1256"/>
      <c r="F15" s="1256"/>
      <c r="G15" s="1256"/>
      <c r="H15" s="1256"/>
      <c r="I15" s="1257"/>
      <c r="J15" s="1238">
        <v>0.6147607518075073</v>
      </c>
      <c r="K15" s="1215">
        <v>9.491425265</v>
      </c>
      <c r="M15" s="1226"/>
      <c r="N15" s="1245"/>
      <c r="O15" s="1258"/>
      <c r="P15" s="1242" t="s">
        <v>1135</v>
      </c>
      <c r="Q15" s="1243">
        <v>75.72760162092159</v>
      </c>
      <c r="R15" s="544">
        <v>25.994613848187395</v>
      </c>
      <c r="S15" s="544" t="s">
        <v>116</v>
      </c>
      <c r="T15" s="830">
        <v>4</v>
      </c>
      <c r="U15" s="830">
        <v>18.1907840293307</v>
      </c>
      <c r="V15" s="830" t="s">
        <v>116</v>
      </c>
      <c r="W15" s="830">
        <v>10.010587653053394</v>
      </c>
      <c r="X15" s="830" t="s">
        <v>116</v>
      </c>
      <c r="Y15" s="830" t="s">
        <v>116</v>
      </c>
      <c r="Z15" s="830" t="s">
        <v>116</v>
      </c>
      <c r="AA15" s="830" t="s">
        <v>116</v>
      </c>
      <c r="AB15" s="1244" t="s">
        <v>116</v>
      </c>
    </row>
    <row r="16" ht="18" customHeight="1" x14ac:dyDescent="0.2" s="223" customFormat="1">
      <c r="B16" s="1259" t="s">
        <v>1051</v>
      </c>
      <c r="C16" s="1260">
        <v>15439.218</v>
      </c>
      <c r="D16" s="27">
        <v>44.45684360438462</v>
      </c>
      <c r="E16" s="1261">
        <v>55.54315639561538</v>
      </c>
      <c r="F16" s="1261" t="s">
        <v>111</v>
      </c>
      <c r="G16" s="1262">
        <v>52.483618681443936</v>
      </c>
      <c r="H16" s="27">
        <v>0.3796222994105162</v>
      </c>
      <c r="I16" s="28">
        <v>0.19</v>
      </c>
      <c r="J16" s="1238">
        <v>0.6147607518075073</v>
      </c>
      <c r="K16" s="1239">
        <v>9.491425265</v>
      </c>
      <c r="M16" s="1226"/>
      <c r="N16" s="1263"/>
      <c r="O16" s="1264"/>
      <c r="P16" s="1242" t="s">
        <v>1136</v>
      </c>
      <c r="Q16" s="1265" t="s">
        <v>116</v>
      </c>
      <c r="R16" s="570" t="s">
        <v>116</v>
      </c>
      <c r="S16" s="570" t="s">
        <v>116</v>
      </c>
      <c r="T16" s="1266" t="s">
        <v>116</v>
      </c>
      <c r="U16" s="1266" t="s">
        <v>116</v>
      </c>
      <c r="V16" s="1266" t="s">
        <v>116</v>
      </c>
      <c r="W16" s="1266" t="s">
        <v>116</v>
      </c>
      <c r="X16" s="1266" t="s">
        <v>116</v>
      </c>
      <c r="Y16" s="1266" t="s">
        <v>116</v>
      </c>
      <c r="Z16" s="1266" t="s">
        <v>116</v>
      </c>
      <c r="AA16" s="1266" t="s">
        <v>116</v>
      </c>
      <c r="AB16" s="1267" t="s">
        <v>116</v>
      </c>
    </row>
    <row r="17" ht="18" customHeight="1" x14ac:dyDescent="0.2" s="223" customFormat="1">
      <c r="B17" s="1250" t="s">
        <v>1151</v>
      </c>
      <c r="C17" s="1251">
        <v>32085.445999999996</v>
      </c>
      <c r="D17" s="1256"/>
      <c r="E17" s="1256"/>
      <c r="F17" s="1256"/>
      <c r="G17" s="1256"/>
      <c r="H17" s="1256"/>
      <c r="I17" s="1257"/>
      <c r="J17" s="1238">
        <v>7.022412509117062</v>
      </c>
      <c r="K17" s="1215">
        <v>225.317237351</v>
      </c>
      <c r="M17" s="1226"/>
      <c r="N17" s="1216" t="s">
        <v>1152</v>
      </c>
      <c r="O17" s="1227" t="s">
        <v>1146</v>
      </c>
      <c r="P17" s="1228" t="s">
        <v>1134</v>
      </c>
      <c r="Q17" s="1229" t="s">
        <v>111</v>
      </c>
      <c r="R17" s="1230">
        <v>0.4532177661468733</v>
      </c>
      <c r="S17" s="1230" t="s">
        <v>111</v>
      </c>
      <c r="T17" s="1231">
        <v>19.58273299597573</v>
      </c>
      <c r="U17" s="1231">
        <v>0.41990592107147534</v>
      </c>
      <c r="V17" s="1231" t="s">
        <v>111</v>
      </c>
      <c r="W17" s="1231">
        <v>5.1489435284877025</v>
      </c>
      <c r="X17" s="1231">
        <v>40.59511290604166</v>
      </c>
      <c r="Y17" s="1231" t="s">
        <v>111</v>
      </c>
      <c r="Z17" s="1231" t="s">
        <v>111</v>
      </c>
      <c r="AA17" s="1231" t="s">
        <v>111</v>
      </c>
      <c r="AB17" s="1232" t="s">
        <v>111</v>
      </c>
    </row>
    <row r="18" ht="18" customHeight="1" x14ac:dyDescent="0.2" s="223" customFormat="1">
      <c r="B18" s="1255" t="s">
        <v>1153</v>
      </c>
      <c r="C18" s="1251">
        <v>32085.445999999996</v>
      </c>
      <c r="D18" s="1256"/>
      <c r="E18" s="1256"/>
      <c r="F18" s="1256"/>
      <c r="G18" s="1256"/>
      <c r="H18" s="1256"/>
      <c r="I18" s="1257"/>
      <c r="J18" s="1238">
        <v>7.022412509117062</v>
      </c>
      <c r="K18" s="1215">
        <v>225.317237351</v>
      </c>
      <c r="M18" s="1226"/>
      <c r="N18" s="1240" t="s">
        <v>1147</v>
      </c>
      <c r="O18" s="1241" t="s">
        <v>1137</v>
      </c>
      <c r="P18" s="1242" t="s">
        <v>1135</v>
      </c>
      <c r="Q18" s="1243" t="s">
        <v>111</v>
      </c>
      <c r="R18" s="544">
        <v>0.13886306076235447</v>
      </c>
      <c r="S18" s="544" t="s">
        <v>111</v>
      </c>
      <c r="T18" s="830">
        <v>6.000025694120511</v>
      </c>
      <c r="U18" s="830">
        <v>0.1286565218480965</v>
      </c>
      <c r="V18" s="830" t="s">
        <v>111</v>
      </c>
      <c r="W18" s="830">
        <v>1.5776037734288901</v>
      </c>
      <c r="X18" s="830">
        <v>25.95493783211671</v>
      </c>
      <c r="Y18" s="830" t="s">
        <v>111</v>
      </c>
      <c r="Z18" s="830" t="s">
        <v>111</v>
      </c>
      <c r="AA18" s="830" t="s">
        <v>111</v>
      </c>
      <c r="AB18" s="1244" t="s">
        <v>111</v>
      </c>
    </row>
    <row r="19" ht="18" customHeight="1" x14ac:dyDescent="0.2" s="223" customFormat="1">
      <c r="B19" s="1259" t="s">
        <v>1052</v>
      </c>
      <c r="C19" s="1260">
        <v>333.636</v>
      </c>
      <c r="D19" s="27">
        <v>29.41109572859788</v>
      </c>
      <c r="E19" s="1261">
        <v>70.58890427140213</v>
      </c>
      <c r="F19" s="1261" t="s">
        <v>111</v>
      </c>
      <c r="G19" s="1262">
        <v>153.31676897048078</v>
      </c>
      <c r="H19" s="27">
        <v>0.47422636341518004</v>
      </c>
      <c r="I19" s="28">
        <v>0.45</v>
      </c>
      <c r="J19" s="1238">
        <v>6.770477987986907</v>
      </c>
      <c r="K19" s="1239">
        <v>2.258875194</v>
      </c>
      <c r="M19" s="1226"/>
      <c r="N19" s="1268"/>
      <c r="O19" s="1246"/>
      <c r="P19" s="1242" t="s">
        <v>1136</v>
      </c>
      <c r="Q19" s="1265" t="s">
        <v>111</v>
      </c>
      <c r="R19" s="570" t="s">
        <v>111</v>
      </c>
      <c r="S19" s="570" t="s">
        <v>111</v>
      </c>
      <c r="T19" s="1266" t="s">
        <v>111</v>
      </c>
      <c r="U19" s="1266" t="s">
        <v>111</v>
      </c>
      <c r="V19" s="1266" t="s">
        <v>111</v>
      </c>
      <c r="W19" s="1266" t="s">
        <v>111</v>
      </c>
      <c r="X19" s="1266" t="s">
        <v>111</v>
      </c>
      <c r="Y19" s="1266" t="s">
        <v>111</v>
      </c>
      <c r="Z19" s="1266" t="s">
        <v>111</v>
      </c>
      <c r="AA19" s="1266" t="s">
        <v>111</v>
      </c>
      <c r="AB19" s="1267" t="s">
        <v>111</v>
      </c>
    </row>
    <row r="20" ht="18" customHeight="1" x14ac:dyDescent="0.2" s="223" customFormat="1">
      <c r="B20" s="1259" t="s">
        <v>1053</v>
      </c>
      <c r="C20" s="1260">
        <v>2963.759</v>
      </c>
      <c r="D20" s="27">
        <v>29.41109572859788</v>
      </c>
      <c r="E20" s="1261">
        <v>70.58890427140213</v>
      </c>
      <c r="F20" s="1261" t="s">
        <v>111</v>
      </c>
      <c r="G20" s="1262">
        <v>67.97338147057505</v>
      </c>
      <c r="H20" s="27">
        <v>0.310331637646366</v>
      </c>
      <c r="I20" s="28">
        <v>0.45</v>
      </c>
      <c r="J20" s="1238">
        <v>4.717435343764455</v>
      </c>
      <c r="K20" s="1239">
        <v>13.981341457</v>
      </c>
      <c r="M20" s="1226"/>
      <c r="N20" s="1268"/>
      <c r="O20" s="1254" t="s">
        <v>1149</v>
      </c>
      <c r="P20" s="1228" t="s">
        <v>1134</v>
      </c>
      <c r="Q20" s="1269" t="s">
        <v>116</v>
      </c>
      <c r="R20" s="877">
        <v>15.412969704714117</v>
      </c>
      <c r="S20" s="877" t="s">
        <v>116</v>
      </c>
      <c r="T20" s="1270">
        <v>2</v>
      </c>
      <c r="U20" s="1270">
        <v>18.925637339219353</v>
      </c>
      <c r="V20" s="1270" t="s">
        <v>116</v>
      </c>
      <c r="W20" s="1270">
        <v>7.8380433632728295</v>
      </c>
      <c r="X20" s="1270">
        <v>1</v>
      </c>
      <c r="Y20" s="1270" t="s">
        <v>116</v>
      </c>
      <c r="Z20" s="1270" t="s">
        <v>116</v>
      </c>
      <c r="AA20" s="1270" t="s">
        <v>116</v>
      </c>
      <c r="AB20" s="1271" t="s">
        <v>116</v>
      </c>
    </row>
    <row r="21" ht="18" customHeight="1" x14ac:dyDescent="0.2" s="223" customFormat="1">
      <c r="B21" s="1259" t="s">
        <v>1054</v>
      </c>
      <c r="C21" s="1260">
        <v>2291.527</v>
      </c>
      <c r="D21" s="27">
        <v>79.31376111567955</v>
      </c>
      <c r="E21" s="1261">
        <v>20.686238884320442</v>
      </c>
      <c r="F21" s="1261" t="s">
        <v>111</v>
      </c>
      <c r="G21" s="1262">
        <v>195.65024967170913</v>
      </c>
      <c r="H21" s="27">
        <v>0.7913249528126725</v>
      </c>
      <c r="I21" s="28">
        <v>0.45</v>
      </c>
      <c r="J21" s="1238">
        <v>15.699644408291938</v>
      </c>
      <c r="K21" s="1239">
        <v>35.976159052</v>
      </c>
      <c r="M21" s="1226"/>
      <c r="N21" s="1268"/>
      <c r="O21" s="1258"/>
      <c r="P21" s="1242" t="s">
        <v>1135</v>
      </c>
      <c r="Q21" s="1243" t="s">
        <v>116</v>
      </c>
      <c r="R21" s="544">
        <v>22.012892311977772</v>
      </c>
      <c r="S21" s="544" t="s">
        <v>116</v>
      </c>
      <c r="T21" s="830">
        <v>4</v>
      </c>
      <c r="U21" s="830">
        <v>26.727376780651166</v>
      </c>
      <c r="V21" s="830" t="s">
        <v>116</v>
      </c>
      <c r="W21" s="830">
        <v>10.208130846908398</v>
      </c>
      <c r="X21" s="830">
        <v>1.5</v>
      </c>
      <c r="Y21" s="830" t="s">
        <v>116</v>
      </c>
      <c r="Z21" s="830" t="s">
        <v>116</v>
      </c>
      <c r="AA21" s="830" t="s">
        <v>116</v>
      </c>
      <c r="AB21" s="1244" t="s">
        <v>116</v>
      </c>
    </row>
    <row r="22" ht="18" customHeight="1" x14ac:dyDescent="0.2" s="223" customFormat="1">
      <c r="B22" s="1259" t="s">
        <v>1055</v>
      </c>
      <c r="C22" s="1260">
        <v>26496.524</v>
      </c>
      <c r="D22" s="27">
        <v>79.31376111567955</v>
      </c>
      <c r="E22" s="1261">
        <v>20.686238884320442</v>
      </c>
      <c r="F22" s="1261" t="s">
        <v>111</v>
      </c>
      <c r="G22" s="1262">
        <v>49.447796553615866</v>
      </c>
      <c r="H22" s="27">
        <v>0.3331837605141436</v>
      </c>
      <c r="I22" s="28">
        <v>0.45</v>
      </c>
      <c r="J22" s="1238">
        <v>6.53296491449218</v>
      </c>
      <c r="K22" s="1239">
        <v>173.100861648</v>
      </c>
      <c r="M22" s="1272"/>
      <c r="N22" s="1273"/>
      <c r="O22" s="1264"/>
      <c r="P22" s="1242" t="s">
        <v>1136</v>
      </c>
      <c r="Q22" s="1265" t="s">
        <v>116</v>
      </c>
      <c r="R22" s="570" t="s">
        <v>116</v>
      </c>
      <c r="S22" s="570" t="s">
        <v>116</v>
      </c>
      <c r="T22" s="1266" t="s">
        <v>116</v>
      </c>
      <c r="U22" s="1266" t="s">
        <v>116</v>
      </c>
      <c r="V22" s="1266" t="s">
        <v>116</v>
      </c>
      <c r="W22" s="1266" t="s">
        <v>116</v>
      </c>
      <c r="X22" s="1266" t="s">
        <v>116</v>
      </c>
      <c r="Y22" s="1266" t="s">
        <v>116</v>
      </c>
      <c r="Z22" s="1266" t="s">
        <v>116</v>
      </c>
      <c r="AA22" s="1266" t="s">
        <v>116</v>
      </c>
      <c r="AB22" s="1267" t="s">
        <v>116</v>
      </c>
    </row>
    <row r="23" ht="18" customHeight="1" x14ac:dyDescent="0.25" s="223" customFormat="1">
      <c r="B23" s="1250" t="s">
        <v>1154</v>
      </c>
      <c r="C23" s="1251">
        <v>165737.1669999673</v>
      </c>
      <c r="D23" s="1256"/>
      <c r="E23" s="1256"/>
      <c r="F23" s="1256"/>
      <c r="G23" s="1256"/>
      <c r="H23" s="1256"/>
      <c r="I23" s="1257"/>
      <c r="J23" s="1238">
        <v>0.08277899365808941</v>
      </c>
      <c r="K23" s="1215">
        <v>13.719555896</v>
      </c>
      <c r="M23" s="160" t="s">
        <v>1051</v>
      </c>
      <c r="N23" s="1274"/>
      <c r="O23" s="1227" t="s">
        <v>1146</v>
      </c>
      <c r="P23" s="1228" t="s">
        <v>1134</v>
      </c>
      <c r="Q23" s="1229" t="s">
        <v>111</v>
      </c>
      <c r="R23" s="1230" t="s">
        <v>111</v>
      </c>
      <c r="S23" s="1230" t="s">
        <v>111</v>
      </c>
      <c r="T23" s="1231">
        <v>5.952262050872006</v>
      </c>
      <c r="U23" s="1231" t="s">
        <v>111</v>
      </c>
      <c r="V23" s="1231" t="s">
        <v>111</v>
      </c>
      <c r="W23" s="1231">
        <v>8.065811921527372</v>
      </c>
      <c r="X23" s="1231">
        <v>30.438769631985245</v>
      </c>
      <c r="Y23" s="1231" t="s">
        <v>111</v>
      </c>
      <c r="Z23" s="1231" t="s">
        <v>111</v>
      </c>
      <c r="AA23" s="1231" t="s">
        <v>111</v>
      </c>
      <c r="AB23" s="1232" t="s">
        <v>111</v>
      </c>
    </row>
    <row r="24" ht="18" customHeight="1" x14ac:dyDescent="0.2" s="223" customFormat="1">
      <c r="B24" s="1255" t="s">
        <v>1155</v>
      </c>
      <c r="C24" s="1261">
        <v>2651.051</v>
      </c>
      <c r="D24" s="1261">
        <v>22.804691422383048</v>
      </c>
      <c r="E24" s="1261">
        <v>77.19530857761696</v>
      </c>
      <c r="F24" s="1261" t="s">
        <v>111</v>
      </c>
      <c r="G24" s="1262">
        <v>43.577256424650855</v>
      </c>
      <c r="H24" s="27">
        <v>0.36699597854256144</v>
      </c>
      <c r="I24" s="511">
        <v>0.18</v>
      </c>
      <c r="J24" s="1238">
        <v>1.8650874547490788</v>
      </c>
      <c r="K24" s="1239">
        <v>4.944441962</v>
      </c>
      <c r="M24" s="1112"/>
      <c r="N24" s="1275"/>
      <c r="O24" s="1241" t="s">
        <v>1137</v>
      </c>
      <c r="P24" s="1242" t="s">
        <v>1135</v>
      </c>
      <c r="Q24" s="1243" t="s">
        <v>111</v>
      </c>
      <c r="R24" s="544" t="s">
        <v>111</v>
      </c>
      <c r="S24" s="544" t="s">
        <v>111</v>
      </c>
      <c r="T24" s="830">
        <v>5.790859532908986</v>
      </c>
      <c r="U24" s="830" t="s">
        <v>111</v>
      </c>
      <c r="V24" s="830" t="s">
        <v>111</v>
      </c>
      <c r="W24" s="830">
        <v>7.8470980372218335</v>
      </c>
      <c r="X24" s="830">
        <v>41.905198825484554</v>
      </c>
      <c r="Y24" s="830" t="s">
        <v>111</v>
      </c>
      <c r="Z24" s="830" t="s">
        <v>111</v>
      </c>
      <c r="AA24" s="830" t="s">
        <v>111</v>
      </c>
      <c r="AB24" s="1244" t="s">
        <v>111</v>
      </c>
    </row>
    <row r="25" ht="18" customHeight="1" x14ac:dyDescent="0.2" s="223" customFormat="1">
      <c r="B25" s="1255" t="s">
        <v>1156</v>
      </c>
      <c r="C25" s="1261">
        <v>577.859999971196</v>
      </c>
      <c r="D25" s="1261">
        <v>52.004118646421844</v>
      </c>
      <c r="E25" s="1261">
        <v>47.995881353578156</v>
      </c>
      <c r="F25" s="1261" t="s">
        <v>111</v>
      </c>
      <c r="G25" s="1262">
        <v>457.1079433</v>
      </c>
      <c r="H25" s="27">
        <v>2.7828932112762708</v>
      </c>
      <c r="I25" s="511">
        <v>0.3</v>
      </c>
      <c r="J25" s="1238">
        <v>4.170954105008376</v>
      </c>
      <c r="K25" s="1239">
        <v>2.410227539</v>
      </c>
      <c r="M25" s="1112"/>
      <c r="N25" s="1275"/>
      <c r="O25" s="1246"/>
      <c r="P25" s="1242" t="s">
        <v>1136</v>
      </c>
      <c r="Q25" s="1247" t="s">
        <v>111</v>
      </c>
      <c r="R25" s="575" t="s">
        <v>111</v>
      </c>
      <c r="S25" s="575" t="s">
        <v>111</v>
      </c>
      <c r="T25" s="1248" t="s">
        <v>111</v>
      </c>
      <c r="U25" s="1248" t="s">
        <v>111</v>
      </c>
      <c r="V25" s="1248" t="s">
        <v>111</v>
      </c>
      <c r="W25" s="1248" t="s">
        <v>111</v>
      </c>
      <c r="X25" s="1248" t="s">
        <v>111</v>
      </c>
      <c r="Y25" s="1248" t="s">
        <v>111</v>
      </c>
      <c r="Z25" s="1248" t="s">
        <v>111</v>
      </c>
      <c r="AA25" s="1248" t="s">
        <v>111</v>
      </c>
      <c r="AB25" s="1249" t="s">
        <v>111</v>
      </c>
    </row>
    <row r="26" ht="18" customHeight="1" x14ac:dyDescent="0.2" s="223" customFormat="1">
      <c r="B26" s="1255" t="s">
        <v>1157</v>
      </c>
      <c r="C26" s="1261">
        <v>55.406999996126</v>
      </c>
      <c r="D26" s="1261">
        <v>36.2733950600542</v>
      </c>
      <c r="E26" s="1261">
        <v>63.7266049399458</v>
      </c>
      <c r="F26" s="1261" t="s">
        <v>111</v>
      </c>
      <c r="G26" s="1262">
        <v>334.54810301592937</v>
      </c>
      <c r="H26" s="27">
        <v>2.67694285714338</v>
      </c>
      <c r="I26" s="511">
        <v>0.33</v>
      </c>
      <c r="J26" s="1238">
        <v>4.957321710599828</v>
      </c>
      <c r="K26" s="1239">
        <v>0.274670324</v>
      </c>
      <c r="M26" s="1112"/>
      <c r="N26" s="1275"/>
      <c r="O26" s="1254" t="s">
        <v>1149</v>
      </c>
      <c r="P26" s="1228" t="s">
        <v>1134</v>
      </c>
      <c r="Q26" s="1229" t="s">
        <v>116</v>
      </c>
      <c r="R26" s="1230" t="s">
        <v>116</v>
      </c>
      <c r="S26" s="1230" t="s">
        <v>116</v>
      </c>
      <c r="T26" s="1231">
        <v>2</v>
      </c>
      <c r="U26" s="1231" t="s">
        <v>116</v>
      </c>
      <c r="V26" s="1231" t="s">
        <v>116</v>
      </c>
      <c r="W26" s="1231">
        <v>20.92995179461447</v>
      </c>
      <c r="X26" s="1231">
        <v>1</v>
      </c>
      <c r="Y26" s="1231" t="s">
        <v>116</v>
      </c>
      <c r="Z26" s="1231" t="s">
        <v>116</v>
      </c>
      <c r="AA26" s="1231" t="s">
        <v>116</v>
      </c>
      <c r="AB26" s="1232" t="s">
        <v>116</v>
      </c>
    </row>
    <row r="27" ht="18" customHeight="1" x14ac:dyDescent="0.2" s="223" customFormat="1">
      <c r="B27" s="1255" t="s">
        <v>1158</v>
      </c>
      <c r="C27" s="1261">
        <v>50334.759</v>
      </c>
      <c r="D27" s="1261">
        <v>69.8302133818246</v>
      </c>
      <c r="E27" s="1261">
        <v>30.169786618175397</v>
      </c>
      <c r="F27" s="1261" t="s">
        <v>111</v>
      </c>
      <c r="G27" s="1262">
        <v>1.6584987282060062</v>
      </c>
      <c r="H27" s="27">
        <v>0.015245737427091606</v>
      </c>
      <c r="I27" s="511">
        <v>0.39</v>
      </c>
      <c r="J27" s="1238">
        <v>0.02714478136271597</v>
      </c>
      <c r="K27" s="1239">
        <v>1.366326028</v>
      </c>
      <c r="M27" s="1112"/>
      <c r="N27" s="1275"/>
      <c r="O27" s="1258"/>
      <c r="P27" s="1242" t="s">
        <v>1135</v>
      </c>
      <c r="Q27" s="1243" t="s">
        <v>116</v>
      </c>
      <c r="R27" s="544" t="s">
        <v>116</v>
      </c>
      <c r="S27" s="544" t="s">
        <v>116</v>
      </c>
      <c r="T27" s="830">
        <v>4</v>
      </c>
      <c r="U27" s="830" t="s">
        <v>116</v>
      </c>
      <c r="V27" s="830" t="s">
        <v>116</v>
      </c>
      <c r="W27" s="830">
        <v>30.286998823134944</v>
      </c>
      <c r="X27" s="830">
        <v>1.5</v>
      </c>
      <c r="Y27" s="830" t="s">
        <v>116</v>
      </c>
      <c r="Z27" s="830" t="s">
        <v>116</v>
      </c>
      <c r="AA27" s="830" t="s">
        <v>116</v>
      </c>
      <c r="AB27" s="1244" t="s">
        <v>116</v>
      </c>
    </row>
    <row r="28" ht="18" customHeight="1" x14ac:dyDescent="0.2" s="223" customFormat="1">
      <c r="B28" s="1255" t="s">
        <v>1159</v>
      </c>
      <c r="C28" s="1251">
        <v>112118.09</v>
      </c>
      <c r="D28" s="1276"/>
      <c r="E28" s="1276"/>
      <c r="F28" s="1276"/>
      <c r="G28" s="1276"/>
      <c r="H28" s="1276"/>
      <c r="I28" s="1277"/>
      <c r="J28" s="1238">
        <v>0.04213316551325482</v>
      </c>
      <c r="K28" s="1215">
        <v>4.723890043</v>
      </c>
      <c r="M28" s="1278"/>
      <c r="N28" s="1279"/>
      <c r="O28" s="1264"/>
      <c r="P28" s="1242" t="s">
        <v>1136</v>
      </c>
      <c r="Q28" s="1265" t="s">
        <v>116</v>
      </c>
      <c r="R28" s="570" t="s">
        <v>116</v>
      </c>
      <c r="S28" s="570" t="s">
        <v>116</v>
      </c>
      <c r="T28" s="1266" t="s">
        <v>116</v>
      </c>
      <c r="U28" s="1266" t="s">
        <v>116</v>
      </c>
      <c r="V28" s="1266" t="s">
        <v>116</v>
      </c>
      <c r="W28" s="1266" t="s">
        <v>116</v>
      </c>
      <c r="X28" s="1266" t="s">
        <v>116</v>
      </c>
      <c r="Y28" s="1266" t="s">
        <v>116</v>
      </c>
      <c r="Z28" s="1266" t="s">
        <v>116</v>
      </c>
      <c r="AA28" s="1266" t="s">
        <v>116</v>
      </c>
      <c r="AB28" s="1267" t="s">
        <v>116</v>
      </c>
    </row>
    <row r="29" ht="18" customHeight="1" x14ac:dyDescent="0.25" s="223" customFormat="1">
      <c r="B29" s="1280" t="s">
        <v>1160</v>
      </c>
      <c r="C29" s="1261">
        <v>6712.712</v>
      </c>
      <c r="D29" s="1261">
        <v>87.36720717349411</v>
      </c>
      <c r="E29" s="1261">
        <v>12.63279282650589</v>
      </c>
      <c r="F29" s="1261" t="s">
        <v>111</v>
      </c>
      <c r="G29" s="1262">
        <v>2.166918302</v>
      </c>
      <c r="H29" s="27">
        <v>0.1</v>
      </c>
      <c r="I29" s="511">
        <v>0.32</v>
      </c>
      <c r="J29" s="1238">
        <v>0.2118557633636003</v>
      </c>
      <c r="K29" s="1239">
        <v>1.422126725</v>
      </c>
      <c r="M29" s="160" t="s">
        <v>1052</v>
      </c>
      <c r="N29" s="1274"/>
      <c r="O29" s="1227" t="s">
        <v>1146</v>
      </c>
      <c r="P29" s="1228" t="s">
        <v>1134</v>
      </c>
      <c r="Q29" s="1229" t="s">
        <v>111</v>
      </c>
      <c r="R29" s="1230">
        <v>4.369179185387253</v>
      </c>
      <c r="S29" s="1230">
        <v>0.2641127314137372</v>
      </c>
      <c r="T29" s="1231">
        <v>0.7093313357968942</v>
      </c>
      <c r="U29" s="1231">
        <v>12.660432432268502</v>
      </c>
      <c r="V29" s="1231">
        <v>0.030184312161569967</v>
      </c>
      <c r="W29" s="1231" t="s">
        <v>111</v>
      </c>
      <c r="X29" s="1231">
        <v>10.545900627616648</v>
      </c>
      <c r="Y29" s="1231" t="s">
        <v>111</v>
      </c>
      <c r="Z29" s="1231">
        <v>0.18299239247951793</v>
      </c>
      <c r="AA29" s="1231" t="s">
        <v>111</v>
      </c>
      <c r="AB29" s="1232">
        <v>0.6489627114737543</v>
      </c>
    </row>
    <row r="30" ht="18" customHeight="1" x14ac:dyDescent="0.2" s="223" customFormat="1">
      <c r="B30" s="1281" t="s">
        <v>1161</v>
      </c>
      <c r="C30" s="1251">
        <v>105405.378</v>
      </c>
      <c r="D30" s="1276"/>
      <c r="E30" s="1276"/>
      <c r="F30" s="1276"/>
      <c r="G30" s="1276"/>
      <c r="H30" s="1276"/>
      <c r="I30" s="1277"/>
      <c r="J30" s="1238">
        <v>0.031324429366402916</v>
      </c>
      <c r="K30" s="1215">
        <v>3.301763318</v>
      </c>
      <c r="M30" s="1112"/>
      <c r="N30" s="1275"/>
      <c r="O30" s="1241" t="s">
        <v>1137</v>
      </c>
      <c r="P30" s="1242" t="s">
        <v>1135</v>
      </c>
      <c r="Q30" s="1243" t="s">
        <v>111</v>
      </c>
      <c r="R30" s="544">
        <v>10.446029923621525</v>
      </c>
      <c r="S30" s="544">
        <v>0.6314525860565688</v>
      </c>
      <c r="T30" s="830">
        <v>1.6959012311233566</v>
      </c>
      <c r="U30" s="830">
        <v>30.2691307501831</v>
      </c>
      <c r="V30" s="830">
        <v>0.07216600983503645</v>
      </c>
      <c r="W30" s="830" t="s">
        <v>111</v>
      </c>
      <c r="X30" s="830">
        <v>25.485148124504345</v>
      </c>
      <c r="Y30" s="830" t="s">
        <v>111</v>
      </c>
      <c r="Z30" s="830">
        <v>0.43750643462490846</v>
      </c>
      <c r="AA30" s="830" t="s">
        <v>111</v>
      </c>
      <c r="AB30" s="1244">
        <v>1.5515692114532835</v>
      </c>
    </row>
    <row r="31" ht="18" customHeight="1" x14ac:dyDescent="0.2" s="223" customFormat="1">
      <c r="B31" s="1282" t="s">
        <v>1061</v>
      </c>
      <c r="C31" s="1283">
        <v>84397.944</v>
      </c>
      <c r="D31" s="32">
        <v>69.8302133818246</v>
      </c>
      <c r="E31" s="32">
        <v>30.169786618175397</v>
      </c>
      <c r="F31" s="32" t="s">
        <v>111</v>
      </c>
      <c r="G31" s="32">
        <v>1.456548137142157</v>
      </c>
      <c r="H31" s="32">
        <v>0.02097904768174291</v>
      </c>
      <c r="I31" s="519">
        <v>0.36</v>
      </c>
      <c r="J31" s="1284">
        <v>0.027704300995768334</v>
      </c>
      <c r="K31" s="1285">
        <v>2.338186044</v>
      </c>
      <c r="M31" s="1112"/>
      <c r="N31" s="1275"/>
      <c r="O31" s="1246"/>
      <c r="P31" s="1242" t="s">
        <v>1136</v>
      </c>
      <c r="Q31" s="1247" t="s">
        <v>111</v>
      </c>
      <c r="R31" s="575" t="s">
        <v>111</v>
      </c>
      <c r="S31" s="575" t="s">
        <v>111</v>
      </c>
      <c r="T31" s="1248" t="s">
        <v>111</v>
      </c>
      <c r="U31" s="1248" t="s">
        <v>111</v>
      </c>
      <c r="V31" s="1248" t="s">
        <v>111</v>
      </c>
      <c r="W31" s="1248" t="s">
        <v>111</v>
      </c>
      <c r="X31" s="1248" t="s">
        <v>111</v>
      </c>
      <c r="Y31" s="1248" t="s">
        <v>111</v>
      </c>
      <c r="Z31" s="1248" t="s">
        <v>111</v>
      </c>
      <c r="AA31" s="1248" t="s">
        <v>111</v>
      </c>
      <c r="AB31" s="1249" t="s">
        <v>111</v>
      </c>
    </row>
    <row r="32" ht="18" customHeight="1" x14ac:dyDescent="0.2" s="223" customFormat="1">
      <c r="B32" s="1282" t="s">
        <v>1062</v>
      </c>
      <c r="C32" s="1283">
        <v>10364.52</v>
      </c>
      <c r="D32" s="32">
        <v>59.151327096874375</v>
      </c>
      <c r="E32" s="32">
        <v>40.848672903125625</v>
      </c>
      <c r="F32" s="32" t="s">
        <v>111</v>
      </c>
      <c r="G32" s="32">
        <v>5.78</v>
      </c>
      <c r="H32" s="32">
        <v>0.034731193</v>
      </c>
      <c r="I32" s="519">
        <v>0.36</v>
      </c>
      <c r="J32" s="1284" t="s">
        <v>111</v>
      </c>
      <c r="K32" s="1285" t="s">
        <v>111</v>
      </c>
      <c r="M32" s="1112"/>
      <c r="N32" s="1275"/>
      <c r="O32" s="1254" t="s">
        <v>1149</v>
      </c>
      <c r="P32" s="1228" t="s">
        <v>1134</v>
      </c>
      <c r="Q32" s="1229" t="s">
        <v>116</v>
      </c>
      <c r="R32" s="1230">
        <v>17.29894380957315</v>
      </c>
      <c r="S32" s="1230">
        <v>0.1</v>
      </c>
      <c r="T32" s="1231">
        <v>2</v>
      </c>
      <c r="U32" s="1231">
        <v>15.335542439437228</v>
      </c>
      <c r="V32" s="1231">
        <v>1</v>
      </c>
      <c r="W32" s="1231" t="s">
        <v>116</v>
      </c>
      <c r="X32" s="1231">
        <v>1</v>
      </c>
      <c r="Y32" s="1231" t="s">
        <v>116</v>
      </c>
      <c r="Z32" s="1231" t="s">
        <v>116</v>
      </c>
      <c r="AA32" s="1231" t="s">
        <v>116</v>
      </c>
      <c r="AB32" s="1232">
        <v>1</v>
      </c>
    </row>
    <row r="33" ht="18" customHeight="1" x14ac:dyDescent="0.2" s="223" customFormat="1">
      <c r="B33" s="1282" t="s">
        <v>1063</v>
      </c>
      <c r="C33" s="1283">
        <v>10642.914</v>
      </c>
      <c r="D33" s="32">
        <v>59.151327096874375</v>
      </c>
      <c r="E33" s="32">
        <v>40.848672903125625</v>
      </c>
      <c r="F33" s="32" t="s">
        <v>111</v>
      </c>
      <c r="G33" s="32">
        <v>5.705770471729336</v>
      </c>
      <c r="H33" s="32">
        <v>0.03473630945226514</v>
      </c>
      <c r="I33" s="519">
        <v>0.36</v>
      </c>
      <c r="J33" s="1284">
        <v>0.09053697831251854</v>
      </c>
      <c r="K33" s="1285">
        <v>0.963577274</v>
      </c>
      <c r="M33" s="1112"/>
      <c r="N33" s="1275"/>
      <c r="O33" s="1258"/>
      <c r="P33" s="1242" t="s">
        <v>1135</v>
      </c>
      <c r="Q33" s="1243" t="s">
        <v>116</v>
      </c>
      <c r="R33" s="544">
        <v>27.684065584902847</v>
      </c>
      <c r="S33" s="544">
        <v>0.5</v>
      </c>
      <c r="T33" s="830">
        <v>4</v>
      </c>
      <c r="U33" s="830">
        <v>24.164222023402566</v>
      </c>
      <c r="V33" s="830">
        <v>1.5</v>
      </c>
      <c r="W33" s="830" t="s">
        <v>116</v>
      </c>
      <c r="X33" s="830">
        <v>1.5</v>
      </c>
      <c r="Y33" s="830" t="s">
        <v>116</v>
      </c>
      <c r="Z33" s="830" t="s">
        <v>116</v>
      </c>
      <c r="AA33" s="830" t="s">
        <v>116</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116</v>
      </c>
      <c r="R34" s="570" t="s">
        <v>116</v>
      </c>
      <c r="S34" s="570" t="s">
        <v>116</v>
      </c>
      <c r="T34" s="1266" t="s">
        <v>116</v>
      </c>
      <c r="U34" s="1266" t="s">
        <v>116</v>
      </c>
      <c r="V34" s="1266" t="s">
        <v>116</v>
      </c>
      <c r="W34" s="1266" t="s">
        <v>116</v>
      </c>
      <c r="X34" s="1266" t="s">
        <v>116</v>
      </c>
      <c r="Y34" s="1266" t="s">
        <v>116</v>
      </c>
      <c r="Z34" s="1266" t="s">
        <v>116</v>
      </c>
      <c r="AA34" s="1266" t="s">
        <v>116</v>
      </c>
      <c r="AB34" s="1267" t="s">
        <v>116</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t="s">
        <v>111</v>
      </c>
      <c r="R35" s="1230">
        <v>4.369179185387253</v>
      </c>
      <c r="S35" s="1230">
        <v>0.2641127314137372</v>
      </c>
      <c r="T35" s="1231">
        <v>0.7093313357968942</v>
      </c>
      <c r="U35" s="1231">
        <v>12.660432432268502</v>
      </c>
      <c r="V35" s="1231">
        <v>0.030184312161569967</v>
      </c>
      <c r="W35" s="1231" t="s">
        <v>111</v>
      </c>
      <c r="X35" s="1231">
        <v>10.545900627616648</v>
      </c>
      <c r="Y35" s="1231" t="s">
        <v>111</v>
      </c>
      <c r="Z35" s="1231">
        <v>0.18299239247951793</v>
      </c>
      <c r="AA35" s="1231" t="s">
        <v>111</v>
      </c>
      <c r="AB35" s="1232">
        <v>0.6489627114737543</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t="s">
        <v>111</v>
      </c>
      <c r="R36" s="544">
        <v>10.446029923621525</v>
      </c>
      <c r="S36" s="544">
        <v>0.6314525860565688</v>
      </c>
      <c r="T36" s="830">
        <v>1.6959012311233566</v>
      </c>
      <c r="U36" s="830">
        <v>30.2691307501831</v>
      </c>
      <c r="V36" s="830">
        <v>0.07216600983503645</v>
      </c>
      <c r="W36" s="830" t="s">
        <v>111</v>
      </c>
      <c r="X36" s="830">
        <v>25.485148124504345</v>
      </c>
      <c r="Y36" s="830" t="s">
        <v>111</v>
      </c>
      <c r="Z36" s="830">
        <v>0.43750643462490846</v>
      </c>
      <c r="AA36" s="830" t="s">
        <v>111</v>
      </c>
      <c r="AB36" s="1244">
        <v>1.5515692114532835</v>
      </c>
    </row>
    <row r="37" ht="18" customHeight="1" x14ac:dyDescent="0.2">
      <c r="B37" s="222" t="s">
        <v>1165</v>
      </c>
      <c r="C37" s="1288"/>
      <c r="D37" s="1288"/>
      <c r="E37" s="1288"/>
      <c r="F37" s="1288"/>
      <c r="G37" s="1288"/>
      <c r="H37" s="1288"/>
      <c r="I37" s="1288"/>
      <c r="J37" s="1288"/>
      <c r="K37" s="1288"/>
      <c r="M37" s="1112"/>
      <c r="N37" s="1275"/>
      <c r="O37" s="1246"/>
      <c r="P37" s="1242" t="s">
        <v>1136</v>
      </c>
      <c r="Q37" s="1247" t="s">
        <v>111</v>
      </c>
      <c r="R37" s="575" t="s">
        <v>111</v>
      </c>
      <c r="S37" s="575" t="s">
        <v>111</v>
      </c>
      <c r="T37" s="1248" t="s">
        <v>111</v>
      </c>
      <c r="U37" s="1248" t="s">
        <v>111</v>
      </c>
      <c r="V37" s="1248" t="s">
        <v>111</v>
      </c>
      <c r="W37" s="1248" t="s">
        <v>111</v>
      </c>
      <c r="X37" s="1248" t="s">
        <v>111</v>
      </c>
      <c r="Y37" s="1248" t="s">
        <v>111</v>
      </c>
      <c r="Z37" s="1248" t="s">
        <v>111</v>
      </c>
      <c r="AA37" s="1248" t="s">
        <v>111</v>
      </c>
      <c r="AB37" s="1249" t="s">
        <v>111</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t="s">
        <v>116</v>
      </c>
      <c r="R38" s="1230">
        <v>17.29894380957315</v>
      </c>
      <c r="S38" s="1230">
        <v>0.1</v>
      </c>
      <c r="T38" s="1231">
        <v>2</v>
      </c>
      <c r="U38" s="1231">
        <v>15.335542439437228</v>
      </c>
      <c r="V38" s="1231">
        <v>1</v>
      </c>
      <c r="W38" s="1231" t="s">
        <v>116</v>
      </c>
      <c r="X38" s="1231">
        <v>1</v>
      </c>
      <c r="Y38" s="1231" t="s">
        <v>116</v>
      </c>
      <c r="Z38" s="1231" t="s">
        <v>116</v>
      </c>
      <c r="AA38" s="1231" t="s">
        <v>116</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t="s">
        <v>116</v>
      </c>
      <c r="R39" s="544">
        <v>27.684065584902847</v>
      </c>
      <c r="S39" s="544">
        <v>0.5</v>
      </c>
      <c r="T39" s="830">
        <v>4</v>
      </c>
      <c r="U39" s="830">
        <v>24.164222023402566</v>
      </c>
      <c r="V39" s="830">
        <v>1.5</v>
      </c>
      <c r="W39" s="830" t="s">
        <v>116</v>
      </c>
      <c r="X39" s="830">
        <v>1.5</v>
      </c>
      <c r="Y39" s="830" t="s">
        <v>116</v>
      </c>
      <c r="Z39" s="830" t="s">
        <v>116</v>
      </c>
      <c r="AA39" s="830" t="s">
        <v>116</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116</v>
      </c>
      <c r="R40" s="570" t="s">
        <v>116</v>
      </c>
      <c r="S40" s="570" t="s">
        <v>116</v>
      </c>
      <c r="T40" s="1266" t="s">
        <v>116</v>
      </c>
      <c r="U40" s="1266" t="s">
        <v>116</v>
      </c>
      <c r="V40" s="1266" t="s">
        <v>116</v>
      </c>
      <c r="W40" s="1266" t="s">
        <v>116</v>
      </c>
      <c r="X40" s="1266" t="s">
        <v>116</v>
      </c>
      <c r="Y40" s="1266" t="s">
        <v>116</v>
      </c>
      <c r="Z40" s="1266" t="s">
        <v>116</v>
      </c>
      <c r="AA40" s="1266" t="s">
        <v>116</v>
      </c>
      <c r="AB40" s="1267" t="s">
        <v>116</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t="s">
        <v>111</v>
      </c>
      <c r="R41" s="1230">
        <v>18.369067074391385</v>
      </c>
      <c r="S41" s="1230">
        <v>1.1103926556195138</v>
      </c>
      <c r="T41" s="1231">
        <v>2.982197417949551</v>
      </c>
      <c r="U41" s="1231">
        <v>53.22746508473255</v>
      </c>
      <c r="V41" s="1231">
        <v>0.12690201778508728</v>
      </c>
      <c r="W41" s="1231" t="s">
        <v>111</v>
      </c>
      <c r="X41" s="1231" t="s">
        <v>111</v>
      </c>
      <c r="Y41" s="1231" t="s">
        <v>111</v>
      </c>
      <c r="Z41" s="1231">
        <v>0.7693434828220918</v>
      </c>
      <c r="AA41" s="1231" t="s">
        <v>111</v>
      </c>
      <c r="AB41" s="1232">
        <v>2.7283933823793767</v>
      </c>
    </row>
    <row r="42" ht="18" customHeight="1" x14ac:dyDescent="0.2">
      <c r="B42" s="152" t="s">
        <v>137</v>
      </c>
      <c r="C42" s="1288"/>
      <c r="D42" s="1288"/>
      <c r="E42" s="1288"/>
      <c r="F42" s="1288"/>
      <c r="G42" s="1288"/>
      <c r="H42" s="1288"/>
      <c r="I42" s="1288"/>
      <c r="J42" s="1288"/>
      <c r="K42" s="1288"/>
      <c r="M42" s="1112"/>
      <c r="N42" s="1275"/>
      <c r="O42" s="1241" t="s">
        <v>1137</v>
      </c>
      <c r="P42" s="1242" t="s">
        <v>1135</v>
      </c>
      <c r="Q42" s="1243" t="s">
        <v>111</v>
      </c>
      <c r="R42" s="544">
        <v>4.790932925608614</v>
      </c>
      <c r="S42" s="544">
        <v>0.2896073443804862</v>
      </c>
      <c r="T42" s="830">
        <v>0.7778025820504486</v>
      </c>
      <c r="U42" s="830">
        <v>13.882534915267449</v>
      </c>
      <c r="V42" s="830">
        <v>0.03309798221491271</v>
      </c>
      <c r="W42" s="830" t="s">
        <v>111</v>
      </c>
      <c r="X42" s="830" t="s">
        <v>111</v>
      </c>
      <c r="Y42" s="830" t="s">
        <v>111</v>
      </c>
      <c r="Z42" s="830">
        <v>0.2006565171779083</v>
      </c>
      <c r="AA42" s="830" t="s">
        <v>111</v>
      </c>
      <c r="AB42" s="1244">
        <v>0.7116066176206233</v>
      </c>
    </row>
    <row r="43" ht="18" customHeight="1" x14ac:dyDescent="0.2">
      <c r="B43" s="379"/>
      <c r="C43" s="1288"/>
      <c r="D43" s="1288"/>
      <c r="E43" s="1288"/>
      <c r="F43" s="1288"/>
      <c r="G43" s="1288"/>
      <c r="H43" s="1288"/>
      <c r="I43" s="1288"/>
      <c r="J43" s="1288"/>
      <c r="K43" s="1288"/>
      <c r="M43" s="1112"/>
      <c r="N43" s="1275"/>
      <c r="O43" s="1246"/>
      <c r="P43" s="1242" t="s">
        <v>1136</v>
      </c>
      <c r="Q43" s="1247" t="s">
        <v>111</v>
      </c>
      <c r="R43" s="575" t="s">
        <v>111</v>
      </c>
      <c r="S43" s="575" t="s">
        <v>111</v>
      </c>
      <c r="T43" s="1248" t="s">
        <v>111</v>
      </c>
      <c r="U43" s="1248" t="s">
        <v>111</v>
      </c>
      <c r="V43" s="1248" t="s">
        <v>111</v>
      </c>
      <c r="W43" s="1248" t="s">
        <v>111</v>
      </c>
      <c r="X43" s="1248" t="s">
        <v>111</v>
      </c>
      <c r="Y43" s="1248" t="s">
        <v>111</v>
      </c>
      <c r="Z43" s="1248" t="s">
        <v>111</v>
      </c>
      <c r="AA43" s="1248" t="s">
        <v>111</v>
      </c>
      <c r="AB43" s="1249" t="s">
        <v>111</v>
      </c>
    </row>
    <row r="44" ht="18" customHeight="1" x14ac:dyDescent="0.2">
      <c r="B44" s="224" t="s">
        <v>475</v>
      </c>
      <c r="C44" s="1149"/>
      <c r="D44" s="1149"/>
      <c r="E44" s="1149"/>
      <c r="F44" s="1149"/>
      <c r="G44" s="1149"/>
      <c r="H44" s="1149"/>
      <c r="I44" s="1149"/>
      <c r="J44" s="1149"/>
      <c r="K44" s="1150"/>
      <c r="M44" s="1112"/>
      <c r="N44" s="1275"/>
      <c r="O44" s="1254" t="s">
        <v>1149</v>
      </c>
      <c r="P44" s="1228" t="s">
        <v>1134</v>
      </c>
      <c r="Q44" s="1229" t="s">
        <v>116</v>
      </c>
      <c r="R44" s="1230">
        <v>18.698777474532626</v>
      </c>
      <c r="S44" s="1230">
        <v>0.1</v>
      </c>
      <c r="T44" s="1231">
        <v>2</v>
      </c>
      <c r="U44" s="1231">
        <v>16.674906359947254</v>
      </c>
      <c r="V44" s="1231">
        <v>1</v>
      </c>
      <c r="W44" s="1231" t="s">
        <v>116</v>
      </c>
      <c r="X44" s="1231" t="s">
        <v>116</v>
      </c>
      <c r="Y44" s="1231" t="s">
        <v>116</v>
      </c>
      <c r="Z44" s="1231" t="s">
        <v>116</v>
      </c>
      <c r="AA44" s="1231" t="s">
        <v>116</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t="s">
        <v>116</v>
      </c>
      <c r="R45" s="544">
        <v>27.00422812300262</v>
      </c>
      <c r="S45" s="544">
        <v>0.5</v>
      </c>
      <c r="T45" s="830">
        <v>4</v>
      </c>
      <c r="U45" s="830">
        <v>23.592639499654563</v>
      </c>
      <c r="V45" s="830">
        <v>1.5</v>
      </c>
      <c r="W45" s="830" t="s">
        <v>116</v>
      </c>
      <c r="X45" s="830" t="s">
        <v>116</v>
      </c>
      <c r="Y45" s="830" t="s">
        <v>116</v>
      </c>
      <c r="Z45" s="830" t="s">
        <v>116</v>
      </c>
      <c r="AA45" s="830" t="s">
        <v>116</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116</v>
      </c>
      <c r="R46" s="570" t="s">
        <v>116</v>
      </c>
      <c r="S46" s="570" t="s">
        <v>116</v>
      </c>
      <c r="T46" s="1266" t="s">
        <v>116</v>
      </c>
      <c r="U46" s="1266" t="s">
        <v>116</v>
      </c>
      <c r="V46" s="1266" t="s">
        <v>116</v>
      </c>
      <c r="W46" s="1266" t="s">
        <v>116</v>
      </c>
      <c r="X46" s="1266" t="s">
        <v>116</v>
      </c>
      <c r="Y46" s="1266" t="s">
        <v>116</v>
      </c>
      <c r="Z46" s="1266" t="s">
        <v>116</v>
      </c>
      <c r="AA46" s="1266" t="s">
        <v>116</v>
      </c>
      <c r="AB46" s="1267" t="s">
        <v>116</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t="s">
        <v>111</v>
      </c>
      <c r="R47" s="1230">
        <v>18.369067074391385</v>
      </c>
      <c r="S47" s="1230">
        <v>1.1103926556195138</v>
      </c>
      <c r="T47" s="1231">
        <v>2.982197417949551</v>
      </c>
      <c r="U47" s="1231">
        <v>53.22746508473255</v>
      </c>
      <c r="V47" s="1231">
        <v>0.12690201778508728</v>
      </c>
      <c r="W47" s="1231" t="s">
        <v>111</v>
      </c>
      <c r="X47" s="1231" t="s">
        <v>111</v>
      </c>
      <c r="Y47" s="1231" t="s">
        <v>111</v>
      </c>
      <c r="Z47" s="1231">
        <v>0.7693434828220918</v>
      </c>
      <c r="AA47" s="1231" t="s">
        <v>111</v>
      </c>
      <c r="AB47" s="1232">
        <v>2.7283933823793767</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t="s">
        <v>111</v>
      </c>
      <c r="R48" s="544">
        <v>4.790932925608614</v>
      </c>
      <c r="S48" s="544">
        <v>0.2896073443804862</v>
      </c>
      <c r="T48" s="830">
        <v>0.7778025820504486</v>
      </c>
      <c r="U48" s="830">
        <v>13.882534915267449</v>
      </c>
      <c r="V48" s="830">
        <v>0.03309798221491271</v>
      </c>
      <c r="W48" s="830" t="s">
        <v>111</v>
      </c>
      <c r="X48" s="830" t="s">
        <v>111</v>
      </c>
      <c r="Y48" s="830" t="s">
        <v>111</v>
      </c>
      <c r="Z48" s="830">
        <v>0.2006565171779083</v>
      </c>
      <c r="AA48" s="830" t="s">
        <v>111</v>
      </c>
      <c r="AB48" s="1244">
        <v>0.7116066176206233</v>
      </c>
    </row>
    <row r="49" ht="18" customHeight="1" x14ac:dyDescent="0.2">
      <c r="B49" s="1292" t="s">
        <v>1173</v>
      </c>
      <c r="C49" s="1293"/>
      <c r="D49" s="1293"/>
      <c r="E49" s="1293"/>
      <c r="F49" s="1293"/>
      <c r="G49" s="1293"/>
      <c r="H49" s="1293"/>
      <c r="I49" s="1293"/>
      <c r="J49" s="1293"/>
      <c r="K49" s="1294"/>
      <c r="M49" s="1112"/>
      <c r="N49" s="1275"/>
      <c r="O49" s="1246"/>
      <c r="P49" s="1242" t="s">
        <v>1136</v>
      </c>
      <c r="Q49" s="1247" t="s">
        <v>111</v>
      </c>
      <c r="R49" s="575" t="s">
        <v>111</v>
      </c>
      <c r="S49" s="575" t="s">
        <v>111</v>
      </c>
      <c r="T49" s="1248" t="s">
        <v>111</v>
      </c>
      <c r="U49" s="1248" t="s">
        <v>111</v>
      </c>
      <c r="V49" s="1248" t="s">
        <v>111</v>
      </c>
      <c r="W49" s="1248" t="s">
        <v>111</v>
      </c>
      <c r="X49" s="1248" t="s">
        <v>111</v>
      </c>
      <c r="Y49" s="1248" t="s">
        <v>111</v>
      </c>
      <c r="Z49" s="1248" t="s">
        <v>111</v>
      </c>
      <c r="AA49" s="1248" t="s">
        <v>111</v>
      </c>
      <c r="AB49" s="1249" t="s">
        <v>111</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t="s">
        <v>116</v>
      </c>
      <c r="R50" s="1230">
        <v>18.698777474532626</v>
      </c>
      <c r="S50" s="1230">
        <v>0.1</v>
      </c>
      <c r="T50" s="1231">
        <v>2</v>
      </c>
      <c r="U50" s="1231">
        <v>16.674906359947254</v>
      </c>
      <c r="V50" s="1231">
        <v>1</v>
      </c>
      <c r="W50" s="1231" t="s">
        <v>116</v>
      </c>
      <c r="X50" s="1231" t="s">
        <v>116</v>
      </c>
      <c r="Y50" s="1231" t="s">
        <v>116</v>
      </c>
      <c r="Z50" s="1231" t="s">
        <v>116</v>
      </c>
      <c r="AA50" s="1231" t="s">
        <v>116</v>
      </c>
      <c r="AB50" s="1232">
        <v>1</v>
      </c>
    </row>
    <row r="51" ht="18" customHeight="1" x14ac:dyDescent="0.2">
      <c r="B51" s="353"/>
      <c r="C51" s="1298"/>
      <c r="D51" s="1298"/>
      <c r="E51" s="1298"/>
      <c r="F51" s="1298"/>
      <c r="G51" s="1298"/>
      <c r="H51" s="1298"/>
      <c r="I51" s="1298"/>
      <c r="J51" s="1298"/>
      <c r="K51" s="1299"/>
      <c r="M51" s="1112"/>
      <c r="N51" s="1275"/>
      <c r="O51" s="1258"/>
      <c r="P51" s="1242" t="s">
        <v>1135</v>
      </c>
      <c r="Q51" s="1243" t="s">
        <v>116</v>
      </c>
      <c r="R51" s="544">
        <v>27.00422812300262</v>
      </c>
      <c r="S51" s="544">
        <v>0.5</v>
      </c>
      <c r="T51" s="830">
        <v>4</v>
      </c>
      <c r="U51" s="830">
        <v>23.592639499654563</v>
      </c>
      <c r="V51" s="830">
        <v>1.5</v>
      </c>
      <c r="W51" s="830" t="s">
        <v>116</v>
      </c>
      <c r="X51" s="830" t="s">
        <v>116</v>
      </c>
      <c r="Y51" s="830" t="s">
        <v>116</v>
      </c>
      <c r="Z51" s="830" t="s">
        <v>116</v>
      </c>
      <c r="AA51" s="830" t="s">
        <v>116</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116</v>
      </c>
      <c r="R52" s="570" t="s">
        <v>116</v>
      </c>
      <c r="S52" s="570" t="s">
        <v>116</v>
      </c>
      <c r="T52" s="1266" t="s">
        <v>116</v>
      </c>
      <c r="U52" s="1266" t="s">
        <v>116</v>
      </c>
      <c r="V52" s="1266" t="s">
        <v>116</v>
      </c>
      <c r="W52" s="1266" t="s">
        <v>116</v>
      </c>
      <c r="X52" s="1266" t="s">
        <v>116</v>
      </c>
      <c r="Y52" s="1266" t="s">
        <v>116</v>
      </c>
      <c r="Z52" s="1266" t="s">
        <v>116</v>
      </c>
      <c r="AA52" s="1266" t="s">
        <v>116</v>
      </c>
      <c r="AB52" s="1267" t="s">
        <v>116</v>
      </c>
    </row>
    <row r="53" ht="18" customHeight="1" x14ac:dyDescent="0.25">
      <c r="M53" s="1300" t="s">
        <v>1056</v>
      </c>
      <c r="N53" s="1300"/>
      <c r="O53" s="1227" t="s">
        <v>1146</v>
      </c>
      <c r="P53" s="1228" t="s">
        <v>1134</v>
      </c>
      <c r="Q53" s="1229" t="s">
        <v>111</v>
      </c>
      <c r="R53" s="1230" t="s">
        <v>111</v>
      </c>
      <c r="S53" s="1230" t="s">
        <v>111</v>
      </c>
      <c r="T53" s="1231">
        <v>4.628373207380771</v>
      </c>
      <c r="U53" s="1231" t="s">
        <v>111</v>
      </c>
      <c r="V53" s="1231" t="s">
        <v>111</v>
      </c>
      <c r="W53" s="1231">
        <v>6.271832031975243</v>
      </c>
      <c r="X53" s="1231">
        <v>11.904486183027034</v>
      </c>
      <c r="Y53" s="1231" t="s">
        <v>111</v>
      </c>
      <c r="Z53" s="1231" t="s">
        <v>111</v>
      </c>
      <c r="AA53" s="1231" t="s">
        <v>111</v>
      </c>
      <c r="AB53" s="1232" t="s">
        <v>111</v>
      </c>
    </row>
    <row r="54" ht="18" customHeight="1" x14ac:dyDescent="0.2">
      <c r="B54" s="223"/>
      <c r="C54" s="223"/>
      <c r="D54" s="223"/>
      <c r="E54" s="223"/>
      <c r="F54" s="223"/>
      <c r="G54" s="223"/>
      <c r="H54" s="223"/>
      <c r="I54" s="223"/>
      <c r="J54" s="223"/>
      <c r="K54" s="223"/>
      <c r="M54" s="1301"/>
      <c r="N54" s="1275"/>
      <c r="O54" s="1241" t="s">
        <v>1137</v>
      </c>
      <c r="P54" s="1242" t="s">
        <v>1135</v>
      </c>
      <c r="Q54" s="1243" t="s">
        <v>111</v>
      </c>
      <c r="R54" s="544" t="s">
        <v>111</v>
      </c>
      <c r="S54" s="544" t="s">
        <v>111</v>
      </c>
      <c r="T54" s="830">
        <v>24.36889667345517</v>
      </c>
      <c r="U54" s="830" t="s">
        <v>111</v>
      </c>
      <c r="V54" s="830" t="s">
        <v>111</v>
      </c>
      <c r="W54" s="830">
        <v>33.02188909415172</v>
      </c>
      <c r="X54" s="830">
        <v>19.804522810010067</v>
      </c>
      <c r="Y54" s="830" t="s">
        <v>111</v>
      </c>
      <c r="Z54" s="830" t="s">
        <v>111</v>
      </c>
      <c r="AA54" s="830" t="s">
        <v>111</v>
      </c>
      <c r="AB54" s="1244" t="s">
        <v>111</v>
      </c>
    </row>
    <row r="55" ht="18" customHeight="1" x14ac:dyDescent="0.2">
      <c r="B55" s="223"/>
      <c r="C55" s="223"/>
      <c r="D55" s="223"/>
      <c r="E55" s="223"/>
      <c r="F55" s="223"/>
      <c r="G55" s="223"/>
      <c r="H55" s="223"/>
      <c r="I55" s="223"/>
      <c r="J55" s="223"/>
      <c r="K55" s="223"/>
      <c r="M55" s="1301"/>
      <c r="N55" s="1275"/>
      <c r="O55" s="1246"/>
      <c r="P55" s="1242" t="s">
        <v>1136</v>
      </c>
      <c r="Q55" s="1247" t="s">
        <v>111</v>
      </c>
      <c r="R55" s="575" t="s">
        <v>111</v>
      </c>
      <c r="S55" s="575" t="s">
        <v>111</v>
      </c>
      <c r="T55" s="1248" t="s">
        <v>111</v>
      </c>
      <c r="U55" s="1248" t="s">
        <v>111</v>
      </c>
      <c r="V55" s="1248" t="s">
        <v>111</v>
      </c>
      <c r="W55" s="1248" t="s">
        <v>111</v>
      </c>
      <c r="X55" s="1248" t="s">
        <v>111</v>
      </c>
      <c r="Y55" s="1248" t="s">
        <v>111</v>
      </c>
      <c r="Z55" s="1248" t="s">
        <v>111</v>
      </c>
      <c r="AA55" s="1248" t="s">
        <v>111</v>
      </c>
      <c r="AB55" s="1249" t="s">
        <v>111</v>
      </c>
    </row>
    <row r="56" ht="18" customHeight="1" x14ac:dyDescent="0.2">
      <c r="M56" s="1301"/>
      <c r="N56" s="1275"/>
      <c r="O56" s="1254" t="s">
        <v>1149</v>
      </c>
      <c r="P56" s="1228" t="s">
        <v>1134</v>
      </c>
      <c r="Q56" s="1229" t="s">
        <v>116</v>
      </c>
      <c r="R56" s="1230" t="s">
        <v>116</v>
      </c>
      <c r="S56" s="1230" t="s">
        <v>116</v>
      </c>
      <c r="T56" s="1231">
        <v>2</v>
      </c>
      <c r="U56" s="1231" t="s">
        <v>116</v>
      </c>
      <c r="V56" s="1231" t="s">
        <v>116</v>
      </c>
      <c r="W56" s="1231">
        <v>22.2299304426065</v>
      </c>
      <c r="X56" s="1231">
        <v>1</v>
      </c>
      <c r="Y56" s="1231" t="s">
        <v>116</v>
      </c>
      <c r="Z56" s="1231" t="s">
        <v>116</v>
      </c>
      <c r="AA56" s="1231" t="s">
        <v>116</v>
      </c>
      <c r="AB56" s="1232" t="s">
        <v>116</v>
      </c>
    </row>
    <row r="57" ht="18" customHeight="1" x14ac:dyDescent="0.2">
      <c r="M57" s="1301"/>
      <c r="N57" s="1275"/>
      <c r="O57" s="1258"/>
      <c r="P57" s="1242" t="s">
        <v>1135</v>
      </c>
      <c r="Q57" s="1243" t="s">
        <v>116</v>
      </c>
      <c r="R57" s="544" t="s">
        <v>116</v>
      </c>
      <c r="S57" s="544" t="s">
        <v>116</v>
      </c>
      <c r="T57" s="830">
        <v>4</v>
      </c>
      <c r="U57" s="830" t="s">
        <v>116</v>
      </c>
      <c r="V57" s="830" t="s">
        <v>116</v>
      </c>
      <c r="W57" s="830">
        <v>32.64142642029788</v>
      </c>
      <c r="X57" s="830">
        <v>1.5</v>
      </c>
      <c r="Y57" s="830" t="s">
        <v>116</v>
      </c>
      <c r="Z57" s="830" t="s">
        <v>116</v>
      </c>
      <c r="AA57" s="830" t="s">
        <v>116</v>
      </c>
      <c r="AB57" s="1244" t="s">
        <v>116</v>
      </c>
    </row>
    <row r="58" ht="18" customHeight="1" x14ac:dyDescent="0.2">
      <c r="M58" s="1302"/>
      <c r="N58" s="1279"/>
      <c r="O58" s="1264"/>
      <c r="P58" s="1242" t="s">
        <v>1136</v>
      </c>
      <c r="Q58" s="1265" t="s">
        <v>116</v>
      </c>
      <c r="R58" s="570" t="s">
        <v>116</v>
      </c>
      <c r="S58" s="570" t="s">
        <v>116</v>
      </c>
      <c r="T58" s="1266" t="s">
        <v>116</v>
      </c>
      <c r="U58" s="1266" t="s">
        <v>116</v>
      </c>
      <c r="V58" s="1266" t="s">
        <v>116</v>
      </c>
      <c r="W58" s="1266" t="s">
        <v>116</v>
      </c>
      <c r="X58" s="1266" t="s">
        <v>116</v>
      </c>
      <c r="Y58" s="1266" t="s">
        <v>116</v>
      </c>
      <c r="Z58" s="1266" t="s">
        <v>116</v>
      </c>
      <c r="AA58" s="1266" t="s">
        <v>116</v>
      </c>
      <c r="AB58" s="1267" t="s">
        <v>116</v>
      </c>
    </row>
    <row r="59" ht="18" customHeight="1" x14ac:dyDescent="0.25">
      <c r="M59" s="1300" t="s">
        <v>1057</v>
      </c>
      <c r="N59" s="1300"/>
      <c r="O59" s="1227" t="s">
        <v>1146</v>
      </c>
      <c r="P59" s="1228" t="s">
        <v>1134</v>
      </c>
      <c r="Q59" s="1229" t="s">
        <v>111</v>
      </c>
      <c r="R59" s="1230" t="s">
        <v>111</v>
      </c>
      <c r="S59" s="1230" t="s">
        <v>111</v>
      </c>
      <c r="T59" s="1231">
        <v>17.535046649078808</v>
      </c>
      <c r="U59" s="1231" t="s">
        <v>111</v>
      </c>
      <c r="V59" s="1231">
        <v>0.06572183205013853</v>
      </c>
      <c r="W59" s="1231">
        <v>2.620179385509417</v>
      </c>
      <c r="X59" s="1231">
        <v>31.783170779783482</v>
      </c>
      <c r="Y59" s="1231" t="s">
        <v>111</v>
      </c>
      <c r="Z59" s="1231" t="s">
        <v>111</v>
      </c>
      <c r="AA59" s="1231" t="s">
        <v>111</v>
      </c>
      <c r="AB59" s="1232" t="s">
        <v>111</v>
      </c>
    </row>
    <row r="60" ht="18" customHeight="1" x14ac:dyDescent="0.2">
      <c r="M60" s="1301"/>
      <c r="N60" s="1275"/>
      <c r="O60" s="1241" t="s">
        <v>1137</v>
      </c>
      <c r="P60" s="1242" t="s">
        <v>1135</v>
      </c>
      <c r="Q60" s="1243" t="s">
        <v>111</v>
      </c>
      <c r="R60" s="544" t="s">
        <v>111</v>
      </c>
      <c r="S60" s="544" t="s">
        <v>111</v>
      </c>
      <c r="T60" s="830">
        <v>18.186406449504624</v>
      </c>
      <c r="U60" s="830" t="s">
        <v>111</v>
      </c>
      <c r="V60" s="830">
        <v>0.08962710237164992</v>
      </c>
      <c r="W60" s="830">
        <v>2.7175090076016253</v>
      </c>
      <c r="X60" s="830">
        <v>27.002338794100258</v>
      </c>
      <c r="Y60" s="830" t="s">
        <v>111</v>
      </c>
      <c r="Z60" s="830" t="s">
        <v>111</v>
      </c>
      <c r="AA60" s="830" t="s">
        <v>111</v>
      </c>
      <c r="AB60" s="1244" t="s">
        <v>111</v>
      </c>
    </row>
    <row r="61" ht="18" customHeight="1" x14ac:dyDescent="0.2">
      <c r="M61" s="1301"/>
      <c r="N61" s="1275"/>
      <c r="O61" s="1246"/>
      <c r="P61" s="1242" t="s">
        <v>1136</v>
      </c>
      <c r="Q61" s="1247" t="s">
        <v>111</v>
      </c>
      <c r="R61" s="575" t="s">
        <v>111</v>
      </c>
      <c r="S61" s="575" t="s">
        <v>111</v>
      </c>
      <c r="T61" s="1248" t="s">
        <v>111</v>
      </c>
      <c r="U61" s="1248" t="s">
        <v>111</v>
      </c>
      <c r="V61" s="1248" t="s">
        <v>111</v>
      </c>
      <c r="W61" s="1248" t="s">
        <v>111</v>
      </c>
      <c r="X61" s="1248" t="s">
        <v>111</v>
      </c>
      <c r="Y61" s="1248" t="s">
        <v>111</v>
      </c>
      <c r="Z61" s="1248" t="s">
        <v>111</v>
      </c>
      <c r="AA61" s="1248" t="s">
        <v>111</v>
      </c>
      <c r="AB61" s="1249" t="s">
        <v>111</v>
      </c>
    </row>
    <row r="62" ht="18" customHeight="1" x14ac:dyDescent="0.2">
      <c r="M62" s="1301"/>
      <c r="N62" s="1275"/>
      <c r="O62" s="1254" t="s">
        <v>1149</v>
      </c>
      <c r="P62" s="1228" t="s">
        <v>1134</v>
      </c>
      <c r="Q62" s="1229" t="s">
        <v>116</v>
      </c>
      <c r="R62" s="1230" t="s">
        <v>116</v>
      </c>
      <c r="S62" s="1230" t="s">
        <v>116</v>
      </c>
      <c r="T62" s="1231">
        <v>2</v>
      </c>
      <c r="U62" s="1231" t="s">
        <v>116</v>
      </c>
      <c r="V62" s="1231">
        <v>1</v>
      </c>
      <c r="W62" s="1231">
        <v>3</v>
      </c>
      <c r="X62" s="1231">
        <v>1</v>
      </c>
      <c r="Y62" s="1231" t="s">
        <v>116</v>
      </c>
      <c r="Z62" s="1231" t="s">
        <v>116</v>
      </c>
      <c r="AA62" s="1231" t="s">
        <v>116</v>
      </c>
      <c r="AB62" s="1232" t="s">
        <v>116</v>
      </c>
    </row>
    <row r="63" ht="18" customHeight="1" x14ac:dyDescent="0.2">
      <c r="M63" s="1301"/>
      <c r="N63" s="1275"/>
      <c r="O63" s="1258"/>
      <c r="P63" s="1242" t="s">
        <v>1135</v>
      </c>
      <c r="Q63" s="1243" t="s">
        <v>116</v>
      </c>
      <c r="R63" s="544" t="s">
        <v>116</v>
      </c>
      <c r="S63" s="544" t="s">
        <v>116</v>
      </c>
      <c r="T63" s="830">
        <v>4</v>
      </c>
      <c r="U63" s="830" t="s">
        <v>116</v>
      </c>
      <c r="V63" s="830">
        <v>1.5</v>
      </c>
      <c r="W63" s="830">
        <v>3</v>
      </c>
      <c r="X63" s="830">
        <v>1.5</v>
      </c>
      <c r="Y63" s="830" t="s">
        <v>116</v>
      </c>
      <c r="Z63" s="830" t="s">
        <v>116</v>
      </c>
      <c r="AA63" s="830" t="s">
        <v>116</v>
      </c>
      <c r="AB63" s="1244" t="s">
        <v>116</v>
      </c>
    </row>
    <row r="64" ht="18" customHeight="1" x14ac:dyDescent="0.2">
      <c r="M64" s="1302"/>
      <c r="N64" s="1279"/>
      <c r="O64" s="1264"/>
      <c r="P64" s="1242" t="s">
        <v>1136</v>
      </c>
      <c r="Q64" s="1265" t="s">
        <v>116</v>
      </c>
      <c r="R64" s="570" t="s">
        <v>116</v>
      </c>
      <c r="S64" s="570" t="s">
        <v>116</v>
      </c>
      <c r="T64" s="1266" t="s">
        <v>116</v>
      </c>
      <c r="U64" s="1266" t="s">
        <v>116</v>
      </c>
      <c r="V64" s="1266" t="s">
        <v>116</v>
      </c>
      <c r="W64" s="1266" t="s">
        <v>116</v>
      </c>
      <c r="X64" s="1266" t="s">
        <v>116</v>
      </c>
      <c r="Y64" s="1266" t="s">
        <v>116</v>
      </c>
      <c r="Z64" s="1266" t="s">
        <v>116</v>
      </c>
      <c r="AA64" s="1266" t="s">
        <v>116</v>
      </c>
      <c r="AB64" s="1267" t="s">
        <v>116</v>
      </c>
    </row>
    <row r="65" ht="18" customHeight="1" x14ac:dyDescent="0.25">
      <c r="M65" s="1300" t="s">
        <v>1175</v>
      </c>
      <c r="N65" s="1300"/>
      <c r="O65" s="1227" t="s">
        <v>1146</v>
      </c>
      <c r="P65" s="1228" t="s">
        <v>1134</v>
      </c>
      <c r="Q65" s="1229" t="s">
        <v>111</v>
      </c>
      <c r="R65" s="1230" t="s">
        <v>111</v>
      </c>
      <c r="S65" s="1230" t="s">
        <v>111</v>
      </c>
      <c r="T65" s="1231">
        <v>6.709018177697597</v>
      </c>
      <c r="U65" s="1231" t="s">
        <v>111</v>
      </c>
      <c r="V65" s="1231" t="s">
        <v>111</v>
      </c>
      <c r="W65" s="1231">
        <v>1.0024969699222783</v>
      </c>
      <c r="X65" s="1231">
        <v>28.561879912434325</v>
      </c>
      <c r="Y65" s="1231" t="s">
        <v>111</v>
      </c>
      <c r="Z65" s="1231" t="s">
        <v>111</v>
      </c>
      <c r="AA65" s="1231" t="s">
        <v>111</v>
      </c>
      <c r="AB65" s="1232" t="s">
        <v>111</v>
      </c>
    </row>
    <row r="66" ht="18" customHeight="1" x14ac:dyDescent="0.2">
      <c r="M66" s="1301"/>
      <c r="N66" s="1275"/>
      <c r="O66" s="1241" t="s">
        <v>1137</v>
      </c>
      <c r="P66" s="1242" t="s">
        <v>1135</v>
      </c>
      <c r="Q66" s="1243" t="s">
        <v>111</v>
      </c>
      <c r="R66" s="544" t="s">
        <v>111</v>
      </c>
      <c r="S66" s="544" t="s">
        <v>111</v>
      </c>
      <c r="T66" s="830">
        <v>23.511469633964722</v>
      </c>
      <c r="U66" s="830" t="s">
        <v>111</v>
      </c>
      <c r="V66" s="830" t="s">
        <v>111</v>
      </c>
      <c r="W66" s="830">
        <v>3.5132080993865427</v>
      </c>
      <c r="X66" s="830">
        <v>36.70192720659453</v>
      </c>
      <c r="Y66" s="830" t="s">
        <v>111</v>
      </c>
      <c r="Z66" s="830" t="s">
        <v>111</v>
      </c>
      <c r="AA66" s="830" t="s">
        <v>111</v>
      </c>
      <c r="AB66" s="1244" t="s">
        <v>111</v>
      </c>
    </row>
    <row r="67" ht="18" customHeight="1" x14ac:dyDescent="0.2">
      <c r="M67" s="1301"/>
      <c r="N67" s="1275"/>
      <c r="O67" s="1246"/>
      <c r="P67" s="1242" t="s">
        <v>1136</v>
      </c>
      <c r="Q67" s="1247" t="s">
        <v>111</v>
      </c>
      <c r="R67" s="575" t="s">
        <v>111</v>
      </c>
      <c r="S67" s="575" t="s">
        <v>111</v>
      </c>
      <c r="T67" s="1248" t="s">
        <v>111</v>
      </c>
      <c r="U67" s="1248" t="s">
        <v>111</v>
      </c>
      <c r="V67" s="1248" t="s">
        <v>111</v>
      </c>
      <c r="W67" s="1248" t="s">
        <v>111</v>
      </c>
      <c r="X67" s="1248" t="s">
        <v>111</v>
      </c>
      <c r="Y67" s="1248" t="s">
        <v>111</v>
      </c>
      <c r="Z67" s="1248" t="s">
        <v>111</v>
      </c>
      <c r="AA67" s="1248" t="s">
        <v>111</v>
      </c>
      <c r="AB67" s="1249" t="s">
        <v>111</v>
      </c>
    </row>
    <row r="68" ht="18" customHeight="1" x14ac:dyDescent="0.2">
      <c r="M68" s="1301"/>
      <c r="N68" s="1275"/>
      <c r="O68" s="1254" t="s">
        <v>1149</v>
      </c>
      <c r="P68" s="1228" t="s">
        <v>1134</v>
      </c>
      <c r="Q68" s="1229" t="s">
        <v>116</v>
      </c>
      <c r="R68" s="1230" t="s">
        <v>116</v>
      </c>
      <c r="S68" s="1230" t="s">
        <v>116</v>
      </c>
      <c r="T68" s="1231">
        <v>2</v>
      </c>
      <c r="U68" s="1231" t="s">
        <v>116</v>
      </c>
      <c r="V68" s="1231" t="s">
        <v>116</v>
      </c>
      <c r="W68" s="1231">
        <v>3</v>
      </c>
      <c r="X68" s="1231">
        <v>1</v>
      </c>
      <c r="Y68" s="1231" t="s">
        <v>116</v>
      </c>
      <c r="Z68" s="1231" t="s">
        <v>116</v>
      </c>
      <c r="AA68" s="1231" t="s">
        <v>116</v>
      </c>
      <c r="AB68" s="1232" t="s">
        <v>116</v>
      </c>
    </row>
    <row r="69" ht="18" customHeight="1" x14ac:dyDescent="0.2">
      <c r="M69" s="1301"/>
      <c r="N69" s="1275"/>
      <c r="O69" s="1258"/>
      <c r="P69" s="1242" t="s">
        <v>1135</v>
      </c>
      <c r="Q69" s="1243" t="s">
        <v>116</v>
      </c>
      <c r="R69" s="544" t="s">
        <v>116</v>
      </c>
      <c r="S69" s="544" t="s">
        <v>116</v>
      </c>
      <c r="T69" s="830">
        <v>4</v>
      </c>
      <c r="U69" s="830" t="s">
        <v>116</v>
      </c>
      <c r="V69" s="830" t="s">
        <v>116</v>
      </c>
      <c r="W69" s="830">
        <v>3</v>
      </c>
      <c r="X69" s="830">
        <v>1.5</v>
      </c>
      <c r="Y69" s="830" t="s">
        <v>116</v>
      </c>
      <c r="Z69" s="830" t="s">
        <v>116</v>
      </c>
      <c r="AA69" s="830" t="s">
        <v>116</v>
      </c>
      <c r="AB69" s="1244" t="s">
        <v>116</v>
      </c>
    </row>
    <row r="70" ht="18" customHeight="1" x14ac:dyDescent="0.2">
      <c r="M70" s="1302"/>
      <c r="N70" s="1279"/>
      <c r="O70" s="1264"/>
      <c r="P70" s="1242" t="s">
        <v>1136</v>
      </c>
      <c r="Q70" s="1265" t="s">
        <v>116</v>
      </c>
      <c r="R70" s="570" t="s">
        <v>116</v>
      </c>
      <c r="S70" s="570" t="s">
        <v>116</v>
      </c>
      <c r="T70" s="1266" t="s">
        <v>116</v>
      </c>
      <c r="U70" s="1266" t="s">
        <v>116</v>
      </c>
      <c r="V70" s="1266" t="s">
        <v>116</v>
      </c>
      <c r="W70" s="1266" t="s">
        <v>116</v>
      </c>
      <c r="X70" s="1266" t="s">
        <v>116</v>
      </c>
      <c r="Y70" s="1266" t="s">
        <v>116</v>
      </c>
      <c r="Z70" s="1266" t="s">
        <v>116</v>
      </c>
      <c r="AA70" s="1266" t="s">
        <v>116</v>
      </c>
      <c r="AB70" s="1267" t="s">
        <v>116</v>
      </c>
    </row>
    <row r="71" ht="18" customHeight="1" x14ac:dyDescent="0.2">
      <c r="M71" s="1300" t="s">
        <v>1059</v>
      </c>
      <c r="N71" s="1300"/>
      <c r="O71" s="1227" t="s">
        <v>1146</v>
      </c>
      <c r="P71" s="1228" t="s">
        <v>1134</v>
      </c>
      <c r="Q71" s="1229" t="s">
        <v>111</v>
      </c>
      <c r="R71" s="1230">
        <v>1.0977154000985194</v>
      </c>
      <c r="S71" s="1230" t="s">
        <v>111</v>
      </c>
      <c r="T71" s="1231" t="s">
        <v>111</v>
      </c>
      <c r="U71" s="1231">
        <v>1.0977154000985194</v>
      </c>
      <c r="V71" s="1231" t="s">
        <v>111</v>
      </c>
      <c r="W71" s="1231" t="s">
        <v>111</v>
      </c>
      <c r="X71" s="1231" t="s">
        <v>111</v>
      </c>
      <c r="Y71" s="1231">
        <v>19.946636757463406</v>
      </c>
      <c r="Z71" s="1231" t="s">
        <v>111</v>
      </c>
      <c r="AA71" s="1231" t="s">
        <v>111</v>
      </c>
      <c r="AB71" s="1232">
        <v>47.68814582416416</v>
      </c>
    </row>
    <row r="72" x14ac:dyDescent="0.2">
      <c r="M72" s="1301"/>
      <c r="N72" s="1275"/>
      <c r="O72" s="1241" t="s">
        <v>1137</v>
      </c>
      <c r="P72" s="1242" t="s">
        <v>1135</v>
      </c>
      <c r="Q72" s="1243" t="s">
        <v>111</v>
      </c>
      <c r="R72" s="544">
        <v>0.6170616263076085</v>
      </c>
      <c r="S72" s="544" t="s">
        <v>111</v>
      </c>
      <c r="T72" s="830" t="s">
        <v>111</v>
      </c>
      <c r="U72" s="830">
        <v>0.6170616263076085</v>
      </c>
      <c r="V72" s="830" t="s">
        <v>111</v>
      </c>
      <c r="W72" s="830" t="s">
        <v>111</v>
      </c>
      <c r="X72" s="830" t="s">
        <v>111</v>
      </c>
      <c r="Y72" s="830">
        <v>11.212655043213228</v>
      </c>
      <c r="Z72" s="830" t="s">
        <v>111</v>
      </c>
      <c r="AA72" s="830" t="s">
        <v>111</v>
      </c>
      <c r="AB72" s="1244">
        <v>17.72300832234695</v>
      </c>
    </row>
    <row r="73" ht="18" customHeight="1" x14ac:dyDescent="0.2">
      <c r="M73" s="1301"/>
      <c r="N73" s="1275"/>
      <c r="O73" s="1246"/>
      <c r="P73" s="1242" t="s">
        <v>1136</v>
      </c>
      <c r="Q73" s="1247" t="s">
        <v>111</v>
      </c>
      <c r="R73" s="575" t="s">
        <v>111</v>
      </c>
      <c r="S73" s="575" t="s">
        <v>111</v>
      </c>
      <c r="T73" s="1248" t="s">
        <v>111</v>
      </c>
      <c r="U73" s="1248" t="s">
        <v>111</v>
      </c>
      <c r="V73" s="1248" t="s">
        <v>111</v>
      </c>
      <c r="W73" s="1248" t="s">
        <v>111</v>
      </c>
      <c r="X73" s="1248" t="s">
        <v>111</v>
      </c>
      <c r="Y73" s="1248" t="s">
        <v>111</v>
      </c>
      <c r="Z73" s="1248" t="s">
        <v>111</v>
      </c>
      <c r="AA73" s="1248" t="s">
        <v>111</v>
      </c>
      <c r="AB73" s="1249" t="s">
        <v>111</v>
      </c>
    </row>
    <row r="74" ht="18" customHeight="1" x14ac:dyDescent="0.2">
      <c r="M74" s="1301"/>
      <c r="N74" s="1275"/>
      <c r="O74" s="1254" t="s">
        <v>1149</v>
      </c>
      <c r="P74" s="1228" t="s">
        <v>1134</v>
      </c>
      <c r="Q74" s="1229" t="s">
        <v>116</v>
      </c>
      <c r="R74" s="1230">
        <v>21.504776607604622</v>
      </c>
      <c r="S74" s="1230" t="s">
        <v>116</v>
      </c>
      <c r="T74" s="1231" t="s">
        <v>116</v>
      </c>
      <c r="U74" s="1231">
        <v>3</v>
      </c>
      <c r="V74" s="1231" t="s">
        <v>116</v>
      </c>
      <c r="W74" s="1231" t="s">
        <v>116</v>
      </c>
      <c r="X74" s="1231" t="s">
        <v>116</v>
      </c>
      <c r="Y74" s="1231">
        <v>0.5</v>
      </c>
      <c r="Z74" s="1231" t="s">
        <v>116</v>
      </c>
      <c r="AA74" s="1231" t="s">
        <v>116</v>
      </c>
      <c r="AB74" s="1232">
        <v>1.5</v>
      </c>
    </row>
    <row r="75" ht="18" customHeight="1" x14ac:dyDescent="0.2">
      <c r="M75" s="1301"/>
      <c r="N75" s="1275"/>
      <c r="O75" s="1258"/>
      <c r="P75" s="1242" t="s">
        <v>1135</v>
      </c>
      <c r="Q75" s="1243" t="s">
        <v>116</v>
      </c>
      <c r="R75" s="544">
        <v>30.239784966954833</v>
      </c>
      <c r="S75" s="544" t="s">
        <v>116</v>
      </c>
      <c r="T75" s="830" t="s">
        <v>116</v>
      </c>
      <c r="U75" s="830">
        <v>3</v>
      </c>
      <c r="V75" s="830" t="s">
        <v>116</v>
      </c>
      <c r="W75" s="830" t="s">
        <v>116</v>
      </c>
      <c r="X75" s="830" t="s">
        <v>116</v>
      </c>
      <c r="Y75" s="830">
        <v>0.5</v>
      </c>
      <c r="Z75" s="830" t="s">
        <v>116</v>
      </c>
      <c r="AA75" s="830" t="s">
        <v>116</v>
      </c>
      <c r="AB75" s="1244">
        <v>1.5</v>
      </c>
    </row>
    <row r="76" ht="18" customHeight="1" x14ac:dyDescent="0.2">
      <c r="M76" s="1302"/>
      <c r="N76" s="1279"/>
      <c r="O76" s="1264"/>
      <c r="P76" s="1242" t="s">
        <v>1136</v>
      </c>
      <c r="Q76" s="1265" t="s">
        <v>116</v>
      </c>
      <c r="R76" s="570" t="s">
        <v>116</v>
      </c>
      <c r="S76" s="570" t="s">
        <v>116</v>
      </c>
      <c r="T76" s="1266" t="s">
        <v>116</v>
      </c>
      <c r="U76" s="1266" t="s">
        <v>116</v>
      </c>
      <c r="V76" s="1266" t="s">
        <v>116</v>
      </c>
      <c r="W76" s="1266" t="s">
        <v>116</v>
      </c>
      <c r="X76" s="1266" t="s">
        <v>116</v>
      </c>
      <c r="Y76" s="1266" t="s">
        <v>116</v>
      </c>
      <c r="Z76" s="1266" t="s">
        <v>116</v>
      </c>
      <c r="AA76" s="1266" t="s">
        <v>116</v>
      </c>
      <c r="AB76" s="1267" t="s">
        <v>116</v>
      </c>
    </row>
    <row r="77" ht="18" customHeight="1" x14ac:dyDescent="0.2">
      <c r="M77" s="1300" t="s">
        <v>1060</v>
      </c>
      <c r="N77" s="1300"/>
      <c r="O77" s="1227" t="s">
        <v>1146</v>
      </c>
      <c r="P77" s="1228" t="s">
        <v>1134</v>
      </c>
      <c r="Q77" s="1229" t="s">
        <v>111</v>
      </c>
      <c r="R77" s="1230" t="s">
        <v>111</v>
      </c>
      <c r="S77" s="1230" t="s">
        <v>111</v>
      </c>
      <c r="T77" s="1231">
        <v>87.36720717349411</v>
      </c>
      <c r="U77" s="1231" t="s">
        <v>111</v>
      </c>
      <c r="V77" s="1231" t="s">
        <v>111</v>
      </c>
      <c r="W77" s="1231" t="s">
        <v>111</v>
      </c>
      <c r="X77" s="1231" t="s">
        <v>111</v>
      </c>
      <c r="Y77" s="1231" t="s">
        <v>111</v>
      </c>
      <c r="Z77" s="1231" t="s">
        <v>111</v>
      </c>
      <c r="AA77" s="1231" t="s">
        <v>111</v>
      </c>
      <c r="AB77" s="1232" t="s">
        <v>111</v>
      </c>
    </row>
    <row r="78" x14ac:dyDescent="0.2">
      <c r="M78" s="1301"/>
      <c r="N78" s="1275"/>
      <c r="O78" s="1241" t="s">
        <v>1137</v>
      </c>
      <c r="P78" s="1242" t="s">
        <v>1135</v>
      </c>
      <c r="Q78" s="1243" t="s">
        <v>111</v>
      </c>
      <c r="R78" s="544" t="s">
        <v>111</v>
      </c>
      <c r="S78" s="544" t="s">
        <v>111</v>
      </c>
      <c r="T78" s="830">
        <v>12.63279282650589</v>
      </c>
      <c r="U78" s="830" t="s">
        <v>111</v>
      </c>
      <c r="V78" s="830" t="s">
        <v>111</v>
      </c>
      <c r="W78" s="830" t="s">
        <v>111</v>
      </c>
      <c r="X78" s="830" t="s">
        <v>111</v>
      </c>
      <c r="Y78" s="830" t="s">
        <v>111</v>
      </c>
      <c r="Z78" s="830" t="s">
        <v>111</v>
      </c>
      <c r="AA78" s="830" t="s">
        <v>111</v>
      </c>
      <c r="AB78" s="1244" t="s">
        <v>111</v>
      </c>
    </row>
    <row r="79" ht="18" customHeight="1" x14ac:dyDescent="0.2">
      <c r="M79" s="1301"/>
      <c r="N79" s="1275"/>
      <c r="O79" s="1246"/>
      <c r="P79" s="1242" t="s">
        <v>1136</v>
      </c>
      <c r="Q79" s="1247" t="s">
        <v>111</v>
      </c>
      <c r="R79" s="575" t="s">
        <v>111</v>
      </c>
      <c r="S79" s="575" t="s">
        <v>111</v>
      </c>
      <c r="T79" s="1248" t="s">
        <v>111</v>
      </c>
      <c r="U79" s="1248" t="s">
        <v>111</v>
      </c>
      <c r="V79" s="1248" t="s">
        <v>111</v>
      </c>
      <c r="W79" s="1248" t="s">
        <v>111</v>
      </c>
      <c r="X79" s="1248" t="s">
        <v>111</v>
      </c>
      <c r="Y79" s="1248" t="s">
        <v>111</v>
      </c>
      <c r="Z79" s="1248" t="s">
        <v>111</v>
      </c>
      <c r="AA79" s="1248" t="s">
        <v>111</v>
      </c>
      <c r="AB79" s="1249" t="s">
        <v>111</v>
      </c>
    </row>
    <row r="80" ht="18" customHeight="1" x14ac:dyDescent="0.2">
      <c r="M80" s="1301"/>
      <c r="N80" s="1275"/>
      <c r="O80" s="1254" t="s">
        <v>1149</v>
      </c>
      <c r="P80" s="1228" t="s">
        <v>1134</v>
      </c>
      <c r="Q80" s="1229" t="s">
        <v>116</v>
      </c>
      <c r="R80" s="1230" t="s">
        <v>116</v>
      </c>
      <c r="S80" s="1230" t="s">
        <v>116</v>
      </c>
      <c r="T80" s="1231">
        <v>2</v>
      </c>
      <c r="U80" s="1231" t="s">
        <v>116</v>
      </c>
      <c r="V80" s="1231" t="s">
        <v>116</v>
      </c>
      <c r="W80" s="1231" t="s">
        <v>116</v>
      </c>
      <c r="X80" s="1231" t="s">
        <v>116</v>
      </c>
      <c r="Y80" s="1231" t="s">
        <v>116</v>
      </c>
      <c r="Z80" s="1231" t="s">
        <v>116</v>
      </c>
      <c r="AA80" s="1231" t="s">
        <v>116</v>
      </c>
      <c r="AB80" s="1232" t="s">
        <v>116</v>
      </c>
    </row>
    <row r="81" ht="18" customHeight="1" x14ac:dyDescent="0.2">
      <c r="M81" s="1301"/>
      <c r="N81" s="1275"/>
      <c r="O81" s="1258"/>
      <c r="P81" s="1242" t="s">
        <v>1135</v>
      </c>
      <c r="Q81" s="1243" t="s">
        <v>116</v>
      </c>
      <c r="R81" s="544" t="s">
        <v>116</v>
      </c>
      <c r="S81" s="544" t="s">
        <v>116</v>
      </c>
      <c r="T81" s="830">
        <v>4</v>
      </c>
      <c r="U81" s="830" t="s">
        <v>116</v>
      </c>
      <c r="V81" s="830" t="s">
        <v>116</v>
      </c>
      <c r="W81" s="830" t="s">
        <v>116</v>
      </c>
      <c r="X81" s="830" t="s">
        <v>116</v>
      </c>
      <c r="Y81" s="830" t="s">
        <v>116</v>
      </c>
      <c r="Z81" s="830" t="s">
        <v>116</v>
      </c>
      <c r="AA81" s="830" t="s">
        <v>116</v>
      </c>
      <c r="AB81" s="1244" t="s">
        <v>116</v>
      </c>
    </row>
    <row r="82" ht="18" customHeight="1" x14ac:dyDescent="0.2">
      <c r="M82" s="1302"/>
      <c r="N82" s="1279"/>
      <c r="O82" s="1264"/>
      <c r="P82" s="1242" t="s">
        <v>1136</v>
      </c>
      <c r="Q82" s="1265" t="s">
        <v>116</v>
      </c>
      <c r="R82" s="570" t="s">
        <v>116</v>
      </c>
      <c r="S82" s="570" t="s">
        <v>116</v>
      </c>
      <c r="T82" s="1266" t="s">
        <v>116</v>
      </c>
      <c r="U82" s="1266" t="s">
        <v>116</v>
      </c>
      <c r="V82" s="1266" t="s">
        <v>116</v>
      </c>
      <c r="W82" s="1266" t="s">
        <v>116</v>
      </c>
      <c r="X82" s="1266" t="s">
        <v>116</v>
      </c>
      <c r="Y82" s="1266" t="s">
        <v>116</v>
      </c>
      <c r="Z82" s="1266" t="s">
        <v>116</v>
      </c>
      <c r="AA82" s="1266" t="s">
        <v>116</v>
      </c>
      <c r="AB82" s="1267" t="s">
        <v>116</v>
      </c>
    </row>
    <row r="83" ht="18" customHeight="1" x14ac:dyDescent="0.2">
      <c r="M83" s="1303" t="s">
        <v>1061</v>
      </c>
      <c r="N83" s="1168"/>
      <c r="O83" s="1227" t="s">
        <v>1146</v>
      </c>
      <c r="P83" s="1228" t="s">
        <v>1134</v>
      </c>
      <c r="Q83" s="1229" t="s">
        <v>111</v>
      </c>
      <c r="R83" s="1230" t="s">
        <v>111</v>
      </c>
      <c r="S83" s="1230" t="s">
        <v>111</v>
      </c>
      <c r="T83" s="1231" t="s">
        <v>111</v>
      </c>
      <c r="U83" s="1231" t="s">
        <v>111</v>
      </c>
      <c r="V83" s="1231" t="s">
        <v>111</v>
      </c>
      <c r="W83" s="1231" t="s">
        <v>111</v>
      </c>
      <c r="X83" s="1231" t="s">
        <v>111</v>
      </c>
      <c r="Y83" s="1231" t="s">
        <v>111</v>
      </c>
      <c r="Z83" s="1231" t="s">
        <v>111</v>
      </c>
      <c r="AA83" s="1231" t="s">
        <v>111</v>
      </c>
      <c r="AB83" s="1232">
        <v>47.68814582416416</v>
      </c>
    </row>
    <row r="84" x14ac:dyDescent="0.2">
      <c r="M84" s="1304"/>
      <c r="N84" s="1305"/>
      <c r="O84" s="1241" t="s">
        <v>1137</v>
      </c>
      <c r="P84" s="1242" t="s">
        <v>1135</v>
      </c>
      <c r="Q84" s="1243" t="s">
        <v>111</v>
      </c>
      <c r="R84" s="544" t="s">
        <v>111</v>
      </c>
      <c r="S84" s="544" t="s">
        <v>111</v>
      </c>
      <c r="T84" s="830" t="s">
        <v>111</v>
      </c>
      <c r="U84" s="830" t="s">
        <v>111</v>
      </c>
      <c r="V84" s="830" t="s">
        <v>111</v>
      </c>
      <c r="W84" s="830" t="s">
        <v>111</v>
      </c>
      <c r="X84" s="830" t="s">
        <v>111</v>
      </c>
      <c r="Y84" s="830" t="s">
        <v>111</v>
      </c>
      <c r="Z84" s="830" t="s">
        <v>111</v>
      </c>
      <c r="AA84" s="830" t="s">
        <v>111</v>
      </c>
      <c r="AB84" s="1244">
        <v>17.72300832234695</v>
      </c>
    </row>
    <row r="85" ht="18" customHeight="1" x14ac:dyDescent="0.2">
      <c r="M85" s="1306"/>
      <c r="N85" s="1180"/>
      <c r="O85" s="1246"/>
      <c r="P85" s="1242" t="s">
        <v>1136</v>
      </c>
      <c r="Q85" s="1265" t="s">
        <v>111</v>
      </c>
      <c r="R85" s="570" t="s">
        <v>111</v>
      </c>
      <c r="S85" s="570" t="s">
        <v>111</v>
      </c>
      <c r="T85" s="1266" t="s">
        <v>111</v>
      </c>
      <c r="U85" s="1266" t="s">
        <v>111</v>
      </c>
      <c r="V85" s="1266" t="s">
        <v>111</v>
      </c>
      <c r="W85" s="1266" t="s">
        <v>111</v>
      </c>
      <c r="X85" s="1266" t="s">
        <v>111</v>
      </c>
      <c r="Y85" s="1266" t="s">
        <v>111</v>
      </c>
      <c r="Z85" s="1266" t="s">
        <v>111</v>
      </c>
      <c r="AA85" s="1266" t="s">
        <v>111</v>
      </c>
      <c r="AB85" s="1267" t="s">
        <v>111</v>
      </c>
    </row>
    <row r="86" ht="18" customHeight="1" x14ac:dyDescent="0.2">
      <c r="M86" s="1306"/>
      <c r="N86" s="1180"/>
      <c r="O86" s="1254" t="s">
        <v>1149</v>
      </c>
      <c r="P86" s="1228" t="s">
        <v>1134</v>
      </c>
      <c r="Q86" s="1269" t="s">
        <v>116</v>
      </c>
      <c r="R86" s="877" t="s">
        <v>116</v>
      </c>
      <c r="S86" s="877" t="s">
        <v>116</v>
      </c>
      <c r="T86" s="1270" t="s">
        <v>116</v>
      </c>
      <c r="U86" s="1270" t="s">
        <v>116</v>
      </c>
      <c r="V86" s="1270" t="s">
        <v>116</v>
      </c>
      <c r="W86" s="1270" t="s">
        <v>116</v>
      </c>
      <c r="X86" s="1270" t="s">
        <v>116</v>
      </c>
      <c r="Y86" s="1270" t="s">
        <v>116</v>
      </c>
      <c r="Z86" s="1270" t="s">
        <v>116</v>
      </c>
      <c r="AA86" s="1270" t="s">
        <v>116</v>
      </c>
      <c r="AB86" s="1271">
        <v>1.5</v>
      </c>
    </row>
    <row r="87" ht="18" customHeight="1" x14ac:dyDescent="0.2">
      <c r="M87" s="1306"/>
      <c r="N87" s="1180"/>
      <c r="O87" s="1258"/>
      <c r="P87" s="1242" t="s">
        <v>1135</v>
      </c>
      <c r="Q87" s="1243" t="s">
        <v>116</v>
      </c>
      <c r="R87" s="544" t="s">
        <v>116</v>
      </c>
      <c r="S87" s="544" t="s">
        <v>116</v>
      </c>
      <c r="T87" s="830" t="s">
        <v>116</v>
      </c>
      <c r="U87" s="830" t="s">
        <v>116</v>
      </c>
      <c r="V87" s="830" t="s">
        <v>116</v>
      </c>
      <c r="W87" s="830" t="s">
        <v>116</v>
      </c>
      <c r="X87" s="830" t="s">
        <v>116</v>
      </c>
      <c r="Y87" s="830" t="s">
        <v>116</v>
      </c>
      <c r="Z87" s="830" t="s">
        <v>116</v>
      </c>
      <c r="AA87" s="830" t="s">
        <v>116</v>
      </c>
      <c r="AB87" s="1244">
        <v>1.5</v>
      </c>
    </row>
    <row r="88" ht="18" customHeight="1" x14ac:dyDescent="0.2">
      <c r="M88" s="1307"/>
      <c r="N88" s="1308"/>
      <c r="O88" s="1264"/>
      <c r="P88" s="1309" t="s">
        <v>1136</v>
      </c>
      <c r="Q88" s="1265" t="s">
        <v>116</v>
      </c>
      <c r="R88" s="570" t="s">
        <v>116</v>
      </c>
      <c r="S88" s="570" t="s">
        <v>116</v>
      </c>
      <c r="T88" s="1266" t="s">
        <v>116</v>
      </c>
      <c r="U88" s="1266" t="s">
        <v>116</v>
      </c>
      <c r="V88" s="1266" t="s">
        <v>116</v>
      </c>
      <c r="W88" s="1266" t="s">
        <v>116</v>
      </c>
      <c r="X88" s="1266" t="s">
        <v>116</v>
      </c>
      <c r="Y88" s="1266" t="s">
        <v>116</v>
      </c>
      <c r="Z88" s="1266" t="s">
        <v>116</v>
      </c>
      <c r="AA88" s="1266" t="s">
        <v>116</v>
      </c>
      <c r="AB88" s="1267" t="s">
        <v>116</v>
      </c>
    </row>
    <row r="89" ht="18" customHeight="1" x14ac:dyDescent="0.2">
      <c r="M89" s="1303" t="s">
        <v>1062</v>
      </c>
      <c r="N89" s="1168"/>
      <c r="O89" s="1227" t="s">
        <v>1146</v>
      </c>
      <c r="P89" s="1228" t="s">
        <v>1134</v>
      </c>
      <c r="Q89" s="1229" t="s">
        <v>111</v>
      </c>
      <c r="R89" s="1230" t="s">
        <v>111</v>
      </c>
      <c r="S89" s="1230" t="s">
        <v>111</v>
      </c>
      <c r="T89" s="1231" t="s">
        <v>111</v>
      </c>
      <c r="U89" s="1231" t="s">
        <v>111</v>
      </c>
      <c r="V89" s="1231" t="s">
        <v>111</v>
      </c>
      <c r="W89" s="1231" t="s">
        <v>111</v>
      </c>
      <c r="X89" s="1231" t="s">
        <v>111</v>
      </c>
      <c r="Y89" s="1231" t="s">
        <v>111</v>
      </c>
      <c r="Z89" s="1231" t="s">
        <v>111</v>
      </c>
      <c r="AA89" s="1231" t="s">
        <v>111</v>
      </c>
      <c r="AB89" s="1232">
        <v>59.151327096874375</v>
      </c>
    </row>
    <row r="90" ht="15.75" customHeight="1" x14ac:dyDescent="0.2">
      <c r="M90" s="1304"/>
      <c r="N90" s="1305"/>
      <c r="O90" s="1241" t="s">
        <v>1137</v>
      </c>
      <c r="P90" s="1242" t="s">
        <v>1135</v>
      </c>
      <c r="Q90" s="1243" t="s">
        <v>111</v>
      </c>
      <c r="R90" s="544" t="s">
        <v>111</v>
      </c>
      <c r="S90" s="544" t="s">
        <v>111</v>
      </c>
      <c r="T90" s="830" t="s">
        <v>111</v>
      </c>
      <c r="U90" s="830" t="s">
        <v>111</v>
      </c>
      <c r="V90" s="830" t="s">
        <v>111</v>
      </c>
      <c r="W90" s="830" t="s">
        <v>111</v>
      </c>
      <c r="X90" s="830" t="s">
        <v>111</v>
      </c>
      <c r="Y90" s="830" t="s">
        <v>111</v>
      </c>
      <c r="Z90" s="830" t="s">
        <v>111</v>
      </c>
      <c r="AA90" s="830" t="s">
        <v>111</v>
      </c>
      <c r="AB90" s="1244">
        <v>40.848672903125625</v>
      </c>
    </row>
    <row r="91" ht="15.75" customHeight="1" x14ac:dyDescent="0.2">
      <c r="M91" s="1306"/>
      <c r="N91" s="1180"/>
      <c r="O91" s="1246"/>
      <c r="P91" s="1242" t="s">
        <v>1136</v>
      </c>
      <c r="Q91" s="1265" t="s">
        <v>111</v>
      </c>
      <c r="R91" s="570" t="s">
        <v>111</v>
      </c>
      <c r="S91" s="570" t="s">
        <v>111</v>
      </c>
      <c r="T91" s="1266" t="s">
        <v>111</v>
      </c>
      <c r="U91" s="1266" t="s">
        <v>111</v>
      </c>
      <c r="V91" s="1266" t="s">
        <v>111</v>
      </c>
      <c r="W91" s="1266" t="s">
        <v>111</v>
      </c>
      <c r="X91" s="1266" t="s">
        <v>111</v>
      </c>
      <c r="Y91" s="1266" t="s">
        <v>111</v>
      </c>
      <c r="Z91" s="1266" t="s">
        <v>111</v>
      </c>
      <c r="AA91" s="1266" t="s">
        <v>111</v>
      </c>
      <c r="AB91" s="1267" t="s">
        <v>111</v>
      </c>
    </row>
    <row r="92" ht="15.75" customHeight="1" x14ac:dyDescent="0.2">
      <c r="M92" s="1306"/>
      <c r="N92" s="1180"/>
      <c r="O92" s="1254" t="s">
        <v>1149</v>
      </c>
      <c r="P92" s="1228" t="s">
        <v>1134</v>
      </c>
      <c r="Q92" s="1269" t="s">
        <v>116</v>
      </c>
      <c r="R92" s="877" t="s">
        <v>116</v>
      </c>
      <c r="S92" s="877" t="s">
        <v>116</v>
      </c>
      <c r="T92" s="1270" t="s">
        <v>116</v>
      </c>
      <c r="U92" s="1270" t="s">
        <v>116</v>
      </c>
      <c r="V92" s="1270" t="s">
        <v>116</v>
      </c>
      <c r="W92" s="1270" t="s">
        <v>116</v>
      </c>
      <c r="X92" s="1270" t="s">
        <v>116</v>
      </c>
      <c r="Y92" s="1270" t="s">
        <v>116</v>
      </c>
      <c r="Z92" s="1270" t="s">
        <v>116</v>
      </c>
      <c r="AA92" s="1270" t="s">
        <v>116</v>
      </c>
      <c r="AB92" s="1271">
        <v>1.5</v>
      </c>
    </row>
    <row r="93" ht="15.75" customHeight="1" x14ac:dyDescent="0.2">
      <c r="M93" s="1306"/>
      <c r="N93" s="1180"/>
      <c r="O93" s="1258"/>
      <c r="P93" s="1242" t="s">
        <v>1135</v>
      </c>
      <c r="Q93" s="1243" t="s">
        <v>116</v>
      </c>
      <c r="R93" s="544" t="s">
        <v>116</v>
      </c>
      <c r="S93" s="544" t="s">
        <v>116</v>
      </c>
      <c r="T93" s="830" t="s">
        <v>116</v>
      </c>
      <c r="U93" s="830" t="s">
        <v>116</v>
      </c>
      <c r="V93" s="830" t="s">
        <v>116</v>
      </c>
      <c r="W93" s="830" t="s">
        <v>116</v>
      </c>
      <c r="X93" s="830" t="s">
        <v>116</v>
      </c>
      <c r="Y93" s="830" t="s">
        <v>116</v>
      </c>
      <c r="Z93" s="830" t="s">
        <v>116</v>
      </c>
      <c r="AA93" s="830" t="s">
        <v>116</v>
      </c>
      <c r="AB93" s="1244">
        <v>1.5</v>
      </c>
    </row>
    <row r="94" ht="15.75" customHeight="1" x14ac:dyDescent="0.2">
      <c r="M94" s="1307"/>
      <c r="N94" s="1308"/>
      <c r="O94" s="1264"/>
      <c r="P94" s="1309" t="s">
        <v>1136</v>
      </c>
      <c r="Q94" s="1265" t="s">
        <v>116</v>
      </c>
      <c r="R94" s="570" t="s">
        <v>116</v>
      </c>
      <c r="S94" s="570" t="s">
        <v>116</v>
      </c>
      <c r="T94" s="1266" t="s">
        <v>116</v>
      </c>
      <c r="U94" s="1266" t="s">
        <v>116</v>
      </c>
      <c r="V94" s="1266" t="s">
        <v>116</v>
      </c>
      <c r="W94" s="1266" t="s">
        <v>116</v>
      </c>
      <c r="X94" s="1266" t="s">
        <v>116</v>
      </c>
      <c r="Y94" s="1266" t="s">
        <v>116</v>
      </c>
      <c r="Z94" s="1266" t="s">
        <v>116</v>
      </c>
      <c r="AA94" s="1266" t="s">
        <v>116</v>
      </c>
      <c r="AB94" s="1267" t="s">
        <v>116</v>
      </c>
    </row>
    <row r="95" ht="15.75" customHeight="1" x14ac:dyDescent="0.2">
      <c r="M95" s="1303" t="s">
        <v>1063</v>
      </c>
      <c r="N95" s="1168"/>
      <c r="O95" s="1227" t="s">
        <v>1146</v>
      </c>
      <c r="P95" s="1228" t="s">
        <v>1134</v>
      </c>
      <c r="Q95" s="1229" t="s">
        <v>111</v>
      </c>
      <c r="R95" s="1230" t="s">
        <v>111</v>
      </c>
      <c r="S95" s="1230" t="s">
        <v>111</v>
      </c>
      <c r="T95" s="1231" t="s">
        <v>111</v>
      </c>
      <c r="U95" s="1231" t="s">
        <v>111</v>
      </c>
      <c r="V95" s="1231" t="s">
        <v>111</v>
      </c>
      <c r="W95" s="1231" t="s">
        <v>111</v>
      </c>
      <c r="X95" s="1231" t="s">
        <v>111</v>
      </c>
      <c r="Y95" s="1231" t="s">
        <v>111</v>
      </c>
      <c r="Z95" s="1231" t="s">
        <v>111</v>
      </c>
      <c r="AA95" s="1231" t="s">
        <v>111</v>
      </c>
      <c r="AB95" s="1232">
        <v>59.151327096874375</v>
      </c>
    </row>
    <row r="96" ht="15.75" customHeight="1" x14ac:dyDescent="0.2">
      <c r="M96" s="1304"/>
      <c r="N96" s="1305"/>
      <c r="O96" s="1241" t="s">
        <v>1137</v>
      </c>
      <c r="P96" s="1242" t="s">
        <v>1135</v>
      </c>
      <c r="Q96" s="1243" t="s">
        <v>111</v>
      </c>
      <c r="R96" s="544" t="s">
        <v>111</v>
      </c>
      <c r="S96" s="544" t="s">
        <v>111</v>
      </c>
      <c r="T96" s="830" t="s">
        <v>111</v>
      </c>
      <c r="U96" s="830" t="s">
        <v>111</v>
      </c>
      <c r="V96" s="830" t="s">
        <v>111</v>
      </c>
      <c r="W96" s="830" t="s">
        <v>111</v>
      </c>
      <c r="X96" s="830" t="s">
        <v>111</v>
      </c>
      <c r="Y96" s="830" t="s">
        <v>111</v>
      </c>
      <c r="Z96" s="830" t="s">
        <v>111</v>
      </c>
      <c r="AA96" s="830" t="s">
        <v>111</v>
      </c>
      <c r="AB96" s="1244">
        <v>40.848672903125625</v>
      </c>
    </row>
    <row r="97" ht="15.75" customHeight="1" x14ac:dyDescent="0.2">
      <c r="M97" s="1306"/>
      <c r="N97" s="1180"/>
      <c r="O97" s="1246"/>
      <c r="P97" s="1242" t="s">
        <v>1136</v>
      </c>
      <c r="Q97" s="1265" t="s">
        <v>111</v>
      </c>
      <c r="R97" s="570" t="s">
        <v>111</v>
      </c>
      <c r="S97" s="570" t="s">
        <v>111</v>
      </c>
      <c r="T97" s="1266" t="s">
        <v>111</v>
      </c>
      <c r="U97" s="1266" t="s">
        <v>111</v>
      </c>
      <c r="V97" s="1266" t="s">
        <v>111</v>
      </c>
      <c r="W97" s="1266" t="s">
        <v>111</v>
      </c>
      <c r="X97" s="1266" t="s">
        <v>111</v>
      </c>
      <c r="Y97" s="1266" t="s">
        <v>111</v>
      </c>
      <c r="Z97" s="1266" t="s">
        <v>111</v>
      </c>
      <c r="AA97" s="1266" t="s">
        <v>111</v>
      </c>
      <c r="AB97" s="1267" t="s">
        <v>111</v>
      </c>
    </row>
    <row r="98" ht="15.75" customHeight="1" x14ac:dyDescent="0.2">
      <c r="M98" s="1306"/>
      <c r="N98" s="1180"/>
      <c r="O98" s="1254" t="s">
        <v>1149</v>
      </c>
      <c r="P98" s="1228" t="s">
        <v>1134</v>
      </c>
      <c r="Q98" s="1269" t="s">
        <v>116</v>
      </c>
      <c r="R98" s="877" t="s">
        <v>116</v>
      </c>
      <c r="S98" s="877" t="s">
        <v>116</v>
      </c>
      <c r="T98" s="1270" t="s">
        <v>116</v>
      </c>
      <c r="U98" s="1270" t="s">
        <v>116</v>
      </c>
      <c r="V98" s="1270" t="s">
        <v>116</v>
      </c>
      <c r="W98" s="1270" t="s">
        <v>116</v>
      </c>
      <c r="X98" s="1270" t="s">
        <v>116</v>
      </c>
      <c r="Y98" s="1270" t="s">
        <v>116</v>
      </c>
      <c r="Z98" s="1270" t="s">
        <v>116</v>
      </c>
      <c r="AA98" s="1270" t="s">
        <v>116</v>
      </c>
      <c r="AB98" s="1271">
        <v>1.5</v>
      </c>
    </row>
    <row r="99" ht="15.75" customHeight="1" x14ac:dyDescent="0.2">
      <c r="M99" s="1306"/>
      <c r="N99" s="1180"/>
      <c r="O99" s="1258"/>
      <c r="P99" s="1242" t="s">
        <v>1135</v>
      </c>
      <c r="Q99" s="1243" t="s">
        <v>116</v>
      </c>
      <c r="R99" s="544" t="s">
        <v>116</v>
      </c>
      <c r="S99" s="544" t="s">
        <v>116</v>
      </c>
      <c r="T99" s="830" t="s">
        <v>116</v>
      </c>
      <c r="U99" s="830" t="s">
        <v>116</v>
      </c>
      <c r="V99" s="830" t="s">
        <v>116</v>
      </c>
      <c r="W99" s="830" t="s">
        <v>116</v>
      </c>
      <c r="X99" s="830" t="s">
        <v>116</v>
      </c>
      <c r="Y99" s="830" t="s">
        <v>116</v>
      </c>
      <c r="Z99" s="830" t="s">
        <v>116</v>
      </c>
      <c r="AA99" s="830" t="s">
        <v>116</v>
      </c>
      <c r="AB99" s="1244">
        <v>1.5</v>
      </c>
    </row>
    <row r="100" ht="15.75" customHeight="1" x14ac:dyDescent="0.2">
      <c r="M100" s="1307"/>
      <c r="N100" s="1308"/>
      <c r="O100" s="1264"/>
      <c r="P100" s="1309" t="s">
        <v>1136</v>
      </c>
      <c r="Q100" s="1265" t="s">
        <v>116</v>
      </c>
      <c r="R100" s="570" t="s">
        <v>116</v>
      </c>
      <c r="S100" s="570" t="s">
        <v>116</v>
      </c>
      <c r="T100" s="1266" t="s">
        <v>116</v>
      </c>
      <c r="U100" s="1266" t="s">
        <v>116</v>
      </c>
      <c r="V100" s="1266" t="s">
        <v>116</v>
      </c>
      <c r="W100" s="1266" t="s">
        <v>116</v>
      </c>
      <c r="X100" s="1266" t="s">
        <v>116</v>
      </c>
      <c r="Y100" s="1266" t="s">
        <v>116</v>
      </c>
      <c r="Z100" s="1266" t="s">
        <v>116</v>
      </c>
      <c r="AA100" s="1266" t="s">
        <v>116</v>
      </c>
      <c r="AB100" s="1267" t="s">
        <v>116</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589</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147</v>
      </c>
      <c r="Y5" s="1316"/>
      <c r="Z5" s="1316"/>
    </row>
    <row r="6" ht="36" customHeight="1" x14ac:dyDescent="0.2" s="223" customFormat="1">
      <c r="B6" s="1317" t="s">
        <v>593</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6675.893</v>
      </c>
      <c r="D10" s="1354"/>
      <c r="E10" s="1354"/>
      <c r="F10" s="1355">
        <v>6536441.871721562</v>
      </c>
      <c r="G10" s="1355">
        <v>43653351.4083788</v>
      </c>
      <c r="H10" s="1355" t="s">
        <v>111</v>
      </c>
      <c r="I10" s="1355">
        <v>124167137.10929355</v>
      </c>
      <c r="J10" s="1355">
        <v>3855427.3535081744</v>
      </c>
      <c r="K10" s="1355" t="s">
        <v>111</v>
      </c>
      <c r="L10" s="1355">
        <v>29423890.38664088</v>
      </c>
      <c r="M10" s="1355">
        <v>227322593.66373688</v>
      </c>
      <c r="N10" s="1355" t="s">
        <v>111</v>
      </c>
      <c r="O10" s="1355" t="s">
        <v>111</v>
      </c>
      <c r="P10" s="1355" t="s">
        <v>111</v>
      </c>
      <c r="Q10" s="1355" t="s">
        <v>111</v>
      </c>
      <c r="R10" s="1356">
        <v>434958841.7932799</v>
      </c>
      <c r="S10" s="1357"/>
      <c r="T10" s="1358"/>
      <c r="U10" s="1359">
        <v>0.19060124001388276</v>
      </c>
      <c r="V10" s="1358"/>
      <c r="W10" s="1360"/>
      <c r="X10" s="1361">
        <v>1.272433484</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810.485</v>
      </c>
      <c r="D12" s="1261">
        <v>125.6207534003103</v>
      </c>
      <c r="E12" s="1374">
        <v>675</v>
      </c>
      <c r="F12" s="27">
        <v>6536441.871721562</v>
      </c>
      <c r="G12" s="27">
        <v>41780240.0380878</v>
      </c>
      <c r="H12" s="27" t="s">
        <v>111</v>
      </c>
      <c r="I12" s="27">
        <v>43233328.73725394</v>
      </c>
      <c r="J12" s="27">
        <v>2119991.0710818428</v>
      </c>
      <c r="K12" s="27" t="s">
        <v>111</v>
      </c>
      <c r="L12" s="27">
        <v>8143734.601505357</v>
      </c>
      <c r="M12" s="27" t="s">
        <v>111</v>
      </c>
      <c r="N12" s="27" t="s">
        <v>111</v>
      </c>
      <c r="O12" s="27" t="s">
        <v>111</v>
      </c>
      <c r="P12" s="27" t="s">
        <v>111</v>
      </c>
      <c r="Q12" s="27" t="s">
        <v>111</v>
      </c>
      <c r="R12" s="1374">
        <v>101813736.31965052</v>
      </c>
      <c r="S12" s="1375"/>
      <c r="T12" s="1376"/>
      <c r="U12" s="1377">
        <v>0.6557399001832236</v>
      </c>
      <c r="V12" s="1371"/>
      <c r="W12" s="1372"/>
      <c r="X12" s="1378">
        <v>0.531467353</v>
      </c>
      <c r="Y12" s="983"/>
      <c r="Z12" s="208"/>
    </row>
    <row r="13" ht="18" customHeight="1" x14ac:dyDescent="0.2">
      <c r="B13" s="1373" t="s">
        <v>1012</v>
      </c>
      <c r="C13" s="1261">
        <v>5865.408</v>
      </c>
      <c r="D13" s="1261">
        <v>56.79828333743012</v>
      </c>
      <c r="E13" s="1374">
        <v>431.7452325688682</v>
      </c>
      <c r="F13" s="27" t="s">
        <v>111</v>
      </c>
      <c r="G13" s="27">
        <v>1873111.3702910014</v>
      </c>
      <c r="H13" s="27" t="s">
        <v>111</v>
      </c>
      <c r="I13" s="27">
        <v>80933808.3720396</v>
      </c>
      <c r="J13" s="27">
        <v>1735436.2824263314</v>
      </c>
      <c r="K13" s="27" t="s">
        <v>111</v>
      </c>
      <c r="L13" s="27">
        <v>21280155.785135522</v>
      </c>
      <c r="M13" s="27">
        <v>227322593.66373688</v>
      </c>
      <c r="N13" s="27" t="s">
        <v>111</v>
      </c>
      <c r="O13" s="27" t="s">
        <v>111</v>
      </c>
      <c r="P13" s="27" t="s">
        <v>111</v>
      </c>
      <c r="Q13" s="27" t="s">
        <v>111</v>
      </c>
      <c r="R13" s="1374">
        <v>333145105.47362936</v>
      </c>
      <c r="S13" s="1375"/>
      <c r="T13" s="1376"/>
      <c r="U13" s="1377">
        <v>0.1263281481867928</v>
      </c>
      <c r="V13" s="1371"/>
      <c r="W13" s="1372"/>
      <c r="X13" s="1378">
        <v>0.740966131</v>
      </c>
      <c r="Y13" s="983"/>
      <c r="Z13" s="208"/>
    </row>
    <row r="14" ht="18" customHeight="1" x14ac:dyDescent="0.2">
      <c r="B14" s="1379" t="s">
        <v>1148</v>
      </c>
      <c r="C14" s="1374">
        <v>15439.218</v>
      </c>
      <c r="D14" s="1365"/>
      <c r="E14" s="1365"/>
      <c r="F14" s="1374" t="s">
        <v>111</v>
      </c>
      <c r="G14" s="1374" t="s">
        <v>111</v>
      </c>
      <c r="H14" s="1374" t="s">
        <v>111</v>
      </c>
      <c r="I14" s="1374">
        <v>11269824.326530363</v>
      </c>
      <c r="J14" s="1374" t="s">
        <v>111</v>
      </c>
      <c r="K14" s="1374" t="s">
        <v>111</v>
      </c>
      <c r="L14" s="1374">
        <v>15271552.668473477</v>
      </c>
      <c r="M14" s="1374">
        <v>56240395.02434139</v>
      </c>
      <c r="N14" s="1374" t="s">
        <v>111</v>
      </c>
      <c r="O14" s="1374" t="s">
        <v>111</v>
      </c>
      <c r="P14" s="1374" t="s">
        <v>111</v>
      </c>
      <c r="Q14" s="1374" t="s">
        <v>111</v>
      </c>
      <c r="R14" s="1374">
        <v>82781772.01934522</v>
      </c>
      <c r="S14" s="1375"/>
      <c r="T14" s="1376"/>
      <c r="U14" s="1377">
        <v>0.02127893822083476</v>
      </c>
      <c r="V14" s="1371"/>
      <c r="W14" s="1372"/>
      <c r="X14" s="1374">
        <v>0.328530166</v>
      </c>
      <c r="Y14" s="983"/>
      <c r="Z14" s="208"/>
    </row>
    <row r="15" ht="18" customHeight="1" x14ac:dyDescent="0.2">
      <c r="B15" s="1380" t="s">
        <v>1150</v>
      </c>
      <c r="C15" s="1374">
        <v>15439.218</v>
      </c>
      <c r="D15" s="1365"/>
      <c r="E15" s="1365"/>
      <c r="F15" s="1374" t="s">
        <v>111</v>
      </c>
      <c r="G15" s="1374" t="s">
        <v>111</v>
      </c>
      <c r="H15" s="1374" t="s">
        <v>111</v>
      </c>
      <c r="I15" s="1374">
        <v>11269824.326530363</v>
      </c>
      <c r="J15" s="1374" t="s">
        <v>111</v>
      </c>
      <c r="K15" s="1374" t="s">
        <v>111</v>
      </c>
      <c r="L15" s="1374">
        <v>15271552.668473477</v>
      </c>
      <c r="M15" s="1374">
        <v>56240395.02434139</v>
      </c>
      <c r="N15" s="1374" t="s">
        <v>111</v>
      </c>
      <c r="O15" s="1374" t="s">
        <v>111</v>
      </c>
      <c r="P15" s="1374" t="s">
        <v>111</v>
      </c>
      <c r="Q15" s="1374" t="s">
        <v>111</v>
      </c>
      <c r="R15" s="1374">
        <v>82781772.01934522</v>
      </c>
      <c r="S15" s="1375"/>
      <c r="T15" s="1376"/>
      <c r="U15" s="1377">
        <v>0.02127893822083476</v>
      </c>
      <c r="V15" s="1371"/>
      <c r="W15" s="1372"/>
      <c r="X15" s="1374">
        <v>0.328530166</v>
      </c>
      <c r="Y15" s="983"/>
      <c r="Z15" s="208"/>
    </row>
    <row r="16" ht="18" customHeight="1" x14ac:dyDescent="0.2">
      <c r="B16" s="1381" t="s">
        <v>1051</v>
      </c>
      <c r="C16" s="1382">
        <v>15439.218</v>
      </c>
      <c r="D16" s="1261">
        <v>5.361785293746434</v>
      </c>
      <c r="E16" s="1374">
        <v>52.483618681443936</v>
      </c>
      <c r="F16" s="27" t="s">
        <v>111</v>
      </c>
      <c r="G16" s="27" t="s">
        <v>111</v>
      </c>
      <c r="H16" s="27" t="s">
        <v>111</v>
      </c>
      <c r="I16" s="27">
        <v>11269824.326530363</v>
      </c>
      <c r="J16" s="27" t="s">
        <v>111</v>
      </c>
      <c r="K16" s="27" t="s">
        <v>111</v>
      </c>
      <c r="L16" s="27">
        <v>15271552.668473477</v>
      </c>
      <c r="M16" s="27">
        <v>56240395.02434139</v>
      </c>
      <c r="N16" s="27" t="s">
        <v>111</v>
      </c>
      <c r="O16" s="27" t="s">
        <v>111</v>
      </c>
      <c r="P16" s="27" t="s">
        <v>111</v>
      </c>
      <c r="Q16" s="27" t="s">
        <v>111</v>
      </c>
      <c r="R16" s="1374">
        <v>82781772.01934522</v>
      </c>
      <c r="S16" s="1375"/>
      <c r="T16" s="1376"/>
      <c r="U16" s="1377">
        <v>0.02127893822083476</v>
      </c>
      <c r="V16" s="1371"/>
      <c r="W16" s="1372"/>
      <c r="X16" s="1378">
        <v>0.328530166</v>
      </c>
      <c r="Y16" s="983"/>
      <c r="Z16" s="208"/>
    </row>
    <row r="17" ht="18" customHeight="1" x14ac:dyDescent="0.2">
      <c r="B17" s="1379" t="s">
        <v>1151</v>
      </c>
      <c r="C17" s="1374">
        <v>32085.445999999996</v>
      </c>
      <c r="D17" s="1365"/>
      <c r="E17" s="1365"/>
      <c r="F17" s="1374" t="s">
        <v>111</v>
      </c>
      <c r="G17" s="1374">
        <v>58340718.92132915</v>
      </c>
      <c r="H17" s="1374">
        <v>3526641.0401494303</v>
      </c>
      <c r="I17" s="1374">
        <v>9471550.222115614</v>
      </c>
      <c r="J17" s="1374">
        <v>169052057.28887737</v>
      </c>
      <c r="K17" s="1374">
        <v>403044.69030279206</v>
      </c>
      <c r="L17" s="1374" t="s">
        <v>111</v>
      </c>
      <c r="M17" s="1374">
        <v>15570225.596253134</v>
      </c>
      <c r="N17" s="1374" t="s">
        <v>111</v>
      </c>
      <c r="O17" s="1374">
        <v>2443458.434960677</v>
      </c>
      <c r="P17" s="1374" t="s">
        <v>111</v>
      </c>
      <c r="Q17" s="1374">
        <v>8665460.84151003</v>
      </c>
      <c r="R17" s="1374">
        <v>267473157.03549817</v>
      </c>
      <c r="S17" s="1375"/>
      <c r="T17" s="1376"/>
      <c r="U17" s="1377">
        <v>0.028483102338674057</v>
      </c>
      <c r="V17" s="1371"/>
      <c r="W17" s="1372"/>
      <c r="X17" s="1374">
        <v>0.913893042</v>
      </c>
      <c r="Y17" s="983"/>
      <c r="Z17" s="208"/>
    </row>
    <row r="18" ht="18" customHeight="1" x14ac:dyDescent="0.2">
      <c r="B18" s="1380" t="s">
        <v>1153</v>
      </c>
      <c r="C18" s="1374">
        <v>32085.445999999996</v>
      </c>
      <c r="D18" s="1365"/>
      <c r="E18" s="1365"/>
      <c r="F18" s="1374" t="s">
        <v>111</v>
      </c>
      <c r="G18" s="1374">
        <v>58340718.92132915</v>
      </c>
      <c r="H18" s="1374">
        <v>3526641.0401494303</v>
      </c>
      <c r="I18" s="1374">
        <v>9471550.222115614</v>
      </c>
      <c r="J18" s="1374">
        <v>169052057.28887737</v>
      </c>
      <c r="K18" s="1374">
        <v>403044.69030279206</v>
      </c>
      <c r="L18" s="1374" t="s">
        <v>111</v>
      </c>
      <c r="M18" s="1374">
        <v>15570225.596253134</v>
      </c>
      <c r="N18" s="1374" t="s">
        <v>111</v>
      </c>
      <c r="O18" s="1374">
        <v>2443458.434960677</v>
      </c>
      <c r="P18" s="1374" t="s">
        <v>111</v>
      </c>
      <c r="Q18" s="1374">
        <v>8665460.84151003</v>
      </c>
      <c r="R18" s="1374">
        <v>267473157.03549817</v>
      </c>
      <c r="S18" s="1375"/>
      <c r="T18" s="1376"/>
      <c r="U18" s="1377">
        <v>0.028483102338674057</v>
      </c>
      <c r="V18" s="1371"/>
      <c r="W18" s="1372"/>
      <c r="X18" s="1374">
        <v>0.913893042</v>
      </c>
      <c r="Y18" s="983"/>
      <c r="Z18" s="208"/>
    </row>
    <row r="19" ht="18" customHeight="1" x14ac:dyDescent="0.2">
      <c r="B19" s="1381" t="s">
        <v>1052</v>
      </c>
      <c r="C19" s="1261">
        <v>333.636</v>
      </c>
      <c r="D19" s="1261">
        <v>17.513574837627566</v>
      </c>
      <c r="E19" s="1374">
        <v>153.31676897048078</v>
      </c>
      <c r="F19" s="27" t="s">
        <v>111</v>
      </c>
      <c r="G19" s="27">
        <v>778863.1993947084</v>
      </c>
      <c r="H19" s="27">
        <v>47081.54055063004</v>
      </c>
      <c r="I19" s="27">
        <v>126447.56605026353</v>
      </c>
      <c r="J19" s="27">
        <v>2256887.2759662727</v>
      </c>
      <c r="K19" s="27">
        <v>5380.747491500576</v>
      </c>
      <c r="L19" s="27" t="s">
        <v>111</v>
      </c>
      <c r="M19" s="27">
        <v>2480191.87233885</v>
      </c>
      <c r="N19" s="27" t="s">
        <v>111</v>
      </c>
      <c r="O19" s="27">
        <v>32620.781667222243</v>
      </c>
      <c r="P19" s="27" t="s">
        <v>111</v>
      </c>
      <c r="Q19" s="27">
        <v>115686.07106726238</v>
      </c>
      <c r="R19" s="1374">
        <v>5843159.05452671</v>
      </c>
      <c r="S19" s="1375"/>
      <c r="T19" s="1376"/>
      <c r="U19" s="1377">
        <v>0.03656890143749476</v>
      </c>
      <c r="V19" s="1371"/>
      <c r="W19" s="1372"/>
      <c r="X19" s="1378">
        <v>0.012200702</v>
      </c>
      <c r="Y19" s="983"/>
      <c r="Z19" s="208"/>
    </row>
    <row r="20" ht="18" customHeight="1" x14ac:dyDescent="0.2">
      <c r="B20" s="1381" t="s">
        <v>1053</v>
      </c>
      <c r="C20" s="1261">
        <v>2963.759</v>
      </c>
      <c r="D20" s="1261">
        <v>12.883852924157607</v>
      </c>
      <c r="E20" s="1374">
        <v>67.97338147057505</v>
      </c>
      <c r="F20" s="27" t="s">
        <v>111</v>
      </c>
      <c r="G20" s="27">
        <v>5811909.669124426</v>
      </c>
      <c r="H20" s="27">
        <v>351324.41868627793</v>
      </c>
      <c r="I20" s="27">
        <v>943557.0101860036</v>
      </c>
      <c r="J20" s="27">
        <v>16840986.95574008</v>
      </c>
      <c r="K20" s="27">
        <v>40151.36213557462</v>
      </c>
      <c r="L20" s="27" t="s">
        <v>111</v>
      </c>
      <c r="M20" s="27">
        <v>13090033.723914284</v>
      </c>
      <c r="N20" s="27" t="s">
        <v>111</v>
      </c>
      <c r="O20" s="27">
        <v>243417.63294692113</v>
      </c>
      <c r="P20" s="27" t="s">
        <v>111</v>
      </c>
      <c r="Q20" s="27">
        <v>863254.2859148544</v>
      </c>
      <c r="R20" s="1374">
        <v>38184635.05864842</v>
      </c>
      <c r="S20" s="1375"/>
      <c r="T20" s="1376"/>
      <c r="U20" s="1377">
        <v>0.03071846799959106</v>
      </c>
      <c r="V20" s="1371"/>
      <c r="W20" s="1372"/>
      <c r="X20" s="1378">
        <v>0.091042136</v>
      </c>
      <c r="Y20" s="983"/>
      <c r="Z20" s="208"/>
    </row>
    <row r="21" ht="18" customHeight="1" x14ac:dyDescent="0.2">
      <c r="B21" s="1381" t="s">
        <v>1054</v>
      </c>
      <c r="C21" s="1261">
        <v>2291.527</v>
      </c>
      <c r="D21" s="1261">
        <v>16.27043838396033</v>
      </c>
      <c r="E21" s="1374">
        <v>195.65024967170913</v>
      </c>
      <c r="F21" s="27" t="s">
        <v>111</v>
      </c>
      <c r="G21" s="27">
        <v>8635008.875670627</v>
      </c>
      <c r="H21" s="27">
        <v>521978.0840215404</v>
      </c>
      <c r="I21" s="27">
        <v>1401883.997086423</v>
      </c>
      <c r="J21" s="27">
        <v>25021392.299061127</v>
      </c>
      <c r="K21" s="27">
        <v>59654.63817389034</v>
      </c>
      <c r="L21" s="27" t="s">
        <v>111</v>
      </c>
      <c r="M21" s="27" t="s">
        <v>111</v>
      </c>
      <c r="N21" s="27" t="s">
        <v>111</v>
      </c>
      <c r="O21" s="27">
        <v>361656.2439292102</v>
      </c>
      <c r="P21" s="27" t="s">
        <v>111</v>
      </c>
      <c r="Q21" s="27">
        <v>1282574.7207386422</v>
      </c>
      <c r="R21" s="1374">
        <v>37284148.85868146</v>
      </c>
      <c r="S21" s="1375"/>
      <c r="T21" s="1376"/>
      <c r="U21" s="1377">
        <v>0.05902845307954042</v>
      </c>
      <c r="V21" s="1371"/>
      <c r="W21" s="1372"/>
      <c r="X21" s="1378">
        <v>0.135265294</v>
      </c>
      <c r="Y21" s="983"/>
      <c r="Z21" s="208"/>
    </row>
    <row r="22" ht="18" customHeight="1" x14ac:dyDescent="0.2">
      <c r="B22" s="1381" t="s">
        <v>1055</v>
      </c>
      <c r="C22" s="1261">
        <v>26496.524</v>
      </c>
      <c r="D22" s="1261">
        <v>7.025873056542872</v>
      </c>
      <c r="E22" s="1374">
        <v>49.447796553615866</v>
      </c>
      <c r="F22" s="27" t="s">
        <v>111</v>
      </c>
      <c r="G22" s="27">
        <v>43114937.17713939</v>
      </c>
      <c r="H22" s="27">
        <v>2606256.996890982</v>
      </c>
      <c r="I22" s="27">
        <v>6999661.648792923</v>
      </c>
      <c r="J22" s="27">
        <v>124932790.75810987</v>
      </c>
      <c r="K22" s="27">
        <v>297857.9425018265</v>
      </c>
      <c r="L22" s="27" t="s">
        <v>111</v>
      </c>
      <c r="M22" s="27" t="s">
        <v>111</v>
      </c>
      <c r="N22" s="27" t="s">
        <v>111</v>
      </c>
      <c r="O22" s="27">
        <v>1805763.7764173234</v>
      </c>
      <c r="P22" s="27" t="s">
        <v>111</v>
      </c>
      <c r="Q22" s="27">
        <v>6403945.76378927</v>
      </c>
      <c r="R22" s="1374">
        <v>186161214.06364155</v>
      </c>
      <c r="S22" s="1375"/>
      <c r="T22" s="1376"/>
      <c r="U22" s="1377">
        <v>0.025489566480493817</v>
      </c>
      <c r="V22" s="1371"/>
      <c r="W22" s="1372"/>
      <c r="X22" s="1378">
        <v>0.67538491</v>
      </c>
      <c r="Y22" s="983"/>
      <c r="Z22" s="208"/>
    </row>
    <row r="23" ht="18" customHeight="1" x14ac:dyDescent="0.2">
      <c r="B23" s="1379" t="s">
        <v>1209</v>
      </c>
      <c r="C23" s="1374">
        <v>165737.1669999673</v>
      </c>
      <c r="D23" s="1365"/>
      <c r="E23" s="1365"/>
      <c r="F23" s="1374" t="s">
        <v>111</v>
      </c>
      <c r="G23" s="1374">
        <v>1452727.5756182936</v>
      </c>
      <c r="H23" s="1374" t="s">
        <v>111</v>
      </c>
      <c r="I23" s="1374">
        <v>74500001.43676066</v>
      </c>
      <c r="J23" s="1374">
        <v>1452727.5756182936</v>
      </c>
      <c r="K23" s="1374">
        <v>51205.7755039624</v>
      </c>
      <c r="L23" s="1374">
        <v>11765631.855745463</v>
      </c>
      <c r="M23" s="1374">
        <v>26020190.74823017</v>
      </c>
      <c r="N23" s="1374">
        <v>26397579.241220333</v>
      </c>
      <c r="O23" s="1374" t="s">
        <v>111</v>
      </c>
      <c r="P23" s="1374" t="s">
        <v>111</v>
      </c>
      <c r="Q23" s="1374">
        <v>82695161.58353637</v>
      </c>
      <c r="R23" s="1374">
        <v>224335225.7922336</v>
      </c>
      <c r="S23" s="1375"/>
      <c r="T23" s="1376"/>
      <c r="U23" s="1377">
        <v>0.006788207875463266</v>
      </c>
      <c r="V23" s="1371"/>
      <c r="W23" s="1372"/>
      <c r="X23" s="1374">
        <v>1.1250583422861486</v>
      </c>
      <c r="Y23" s="983"/>
      <c r="Z23" s="208"/>
    </row>
    <row r="24" ht="18" customHeight="1" x14ac:dyDescent="0.2">
      <c r="B24" s="1380" t="s">
        <v>1155</v>
      </c>
      <c r="C24" s="1261">
        <v>2651.051</v>
      </c>
      <c r="D24" s="1261">
        <v>9.392066488484124</v>
      </c>
      <c r="E24" s="1374">
        <v>43.577256424650855</v>
      </c>
      <c r="F24" s="27" t="s">
        <v>111</v>
      </c>
      <c r="G24" s="27" t="s">
        <v>111</v>
      </c>
      <c r="H24" s="27" t="s">
        <v>111</v>
      </c>
      <c r="I24" s="27">
        <v>7264201.49510532</v>
      </c>
      <c r="J24" s="27" t="s">
        <v>111</v>
      </c>
      <c r="K24" s="27" t="s">
        <v>111</v>
      </c>
      <c r="L24" s="27">
        <v>9843599.37765404</v>
      </c>
      <c r="M24" s="27">
        <v>7791046.383602965</v>
      </c>
      <c r="N24" s="27" t="s">
        <v>111</v>
      </c>
      <c r="O24" s="27" t="s">
        <v>111</v>
      </c>
      <c r="P24" s="27" t="s">
        <v>111</v>
      </c>
      <c r="Q24" s="27" t="s">
        <v>111</v>
      </c>
      <c r="R24" s="1374">
        <v>24898847.256362326</v>
      </c>
      <c r="S24" s="1375"/>
      <c r="T24" s="1376"/>
      <c r="U24" s="1377">
        <v>0.07987813361568677</v>
      </c>
      <c r="V24" s="1371"/>
      <c r="W24" s="1372"/>
      <c r="X24" s="1378">
        <v>0.211761006</v>
      </c>
      <c r="Y24" s="983"/>
      <c r="Z24" s="208"/>
    </row>
    <row r="25" ht="18" customHeight="1" x14ac:dyDescent="0.2">
      <c r="B25" s="1380" t="s">
        <v>1156</v>
      </c>
      <c r="C25" s="1261">
        <v>577.859999971196</v>
      </c>
      <c r="D25" s="1261">
        <v>53.93358537740179</v>
      </c>
      <c r="E25" s="1374">
        <v>457.1079433</v>
      </c>
      <c r="F25" s="27" t="s">
        <v>111</v>
      </c>
      <c r="G25" s="27" t="s">
        <v>111</v>
      </c>
      <c r="H25" s="27" t="s">
        <v>111</v>
      </c>
      <c r="I25" s="27">
        <v>12138474.832351834</v>
      </c>
      <c r="J25" s="27" t="s">
        <v>111</v>
      </c>
      <c r="K25" s="27">
        <v>51205.7755039624</v>
      </c>
      <c r="L25" s="27">
        <v>1813795.0895171743</v>
      </c>
      <c r="M25" s="27">
        <v>17162585.947372865</v>
      </c>
      <c r="N25" s="27" t="s">
        <v>111</v>
      </c>
      <c r="O25" s="27" t="s">
        <v>111</v>
      </c>
      <c r="P25" s="27" t="s">
        <v>111</v>
      </c>
      <c r="Q25" s="27" t="s">
        <v>111</v>
      </c>
      <c r="R25" s="1374">
        <v>31166061.644745834</v>
      </c>
      <c r="S25" s="1375"/>
      <c r="T25" s="1376"/>
      <c r="U25" s="1377">
        <v>0.16783140900016305</v>
      </c>
      <c r="V25" s="1371"/>
      <c r="W25" s="1372"/>
      <c r="X25" s="1378">
        <v>0.096983058</v>
      </c>
      <c r="Y25" s="983"/>
      <c r="Z25" s="208"/>
    </row>
    <row r="26" ht="18" customHeight="1" x14ac:dyDescent="0.2">
      <c r="B26" s="1380" t="s">
        <v>1210</v>
      </c>
      <c r="C26" s="1261">
        <v>55.406999996126</v>
      </c>
      <c r="D26" s="1261">
        <v>34.27642202710741</v>
      </c>
      <c r="E26" s="1374">
        <v>334.54810301592937</v>
      </c>
      <c r="F26" s="27" t="s">
        <v>111</v>
      </c>
      <c r="G26" s="27" t="s">
        <v>111</v>
      </c>
      <c r="H26" s="27" t="s">
        <v>111</v>
      </c>
      <c r="I26" s="27">
        <v>724357.9093035071</v>
      </c>
      <c r="J26" s="27" t="s">
        <v>111</v>
      </c>
      <c r="K26" s="27" t="s">
        <v>111</v>
      </c>
      <c r="L26" s="27">
        <v>108237.38857424783</v>
      </c>
      <c r="M26" s="27">
        <v>1066558.4172543415</v>
      </c>
      <c r="N26" s="27" t="s">
        <v>111</v>
      </c>
      <c r="O26" s="27" t="s">
        <v>111</v>
      </c>
      <c r="P26" s="27" t="s">
        <v>111</v>
      </c>
      <c r="Q26" s="27" t="s">
        <v>111</v>
      </c>
      <c r="R26" s="1374">
        <v>1899153.7151320963</v>
      </c>
      <c r="S26" s="1375"/>
      <c r="T26" s="1376"/>
      <c r="U26" s="1377">
        <v>0.10271967441655272</v>
      </c>
      <c r="V26" s="1371"/>
      <c r="W26" s="1372"/>
      <c r="X26" s="1378">
        <v>0.005691389</v>
      </c>
      <c r="Y26" s="983"/>
      <c r="Z26" s="208"/>
    </row>
    <row r="27" ht="18" customHeight="1" x14ac:dyDescent="0.2">
      <c r="B27" s="1380" t="s">
        <v>1158</v>
      </c>
      <c r="C27" s="1261">
        <v>50334.759</v>
      </c>
      <c r="D27" s="1261">
        <v>0.6287869233418713</v>
      </c>
      <c r="E27" s="1374">
        <v>1.6584987282060062</v>
      </c>
      <c r="F27" s="27" t="s">
        <v>111</v>
      </c>
      <c r="G27" s="27">
        <v>1452727.5756182936</v>
      </c>
      <c r="H27" s="27" t="s">
        <v>111</v>
      </c>
      <c r="I27" s="27" t="s">
        <v>111</v>
      </c>
      <c r="J27" s="27">
        <v>1452727.5756182936</v>
      </c>
      <c r="K27" s="27" t="s">
        <v>111</v>
      </c>
      <c r="L27" s="27" t="s">
        <v>111</v>
      </c>
      <c r="M27" s="27" t="s">
        <v>111</v>
      </c>
      <c r="N27" s="27">
        <v>26397579.241220333</v>
      </c>
      <c r="O27" s="27" t="s">
        <v>111</v>
      </c>
      <c r="P27" s="27" t="s">
        <v>111</v>
      </c>
      <c r="Q27" s="27">
        <v>2346803.8563076435</v>
      </c>
      <c r="R27" s="1374">
        <v>31649838.248764563</v>
      </c>
      <c r="S27" s="1375"/>
      <c r="T27" s="1376"/>
      <c r="U27" s="1377">
        <v>0.005108696582538878</v>
      </c>
      <c r="V27" s="1371"/>
      <c r="W27" s="1372"/>
      <c r="X27" s="1378">
        <v>0.257145011286218</v>
      </c>
      <c r="Y27" s="983"/>
      <c r="Z27" s="208"/>
    </row>
    <row r="28" ht="18" customHeight="1" x14ac:dyDescent="0.2">
      <c r="B28" s="1380" t="s">
        <v>1159</v>
      </c>
      <c r="C28" s="1374">
        <v>112118.09</v>
      </c>
      <c r="D28" s="1365"/>
      <c r="E28" s="1365"/>
      <c r="F28" s="1374" t="s">
        <v>111</v>
      </c>
      <c r="G28" s="1374" t="s">
        <v>111</v>
      </c>
      <c r="H28" s="1374" t="s">
        <v>111</v>
      </c>
      <c r="I28" s="1374">
        <v>54372967.2</v>
      </c>
      <c r="J28" s="1374" t="s">
        <v>111</v>
      </c>
      <c r="K28" s="1374" t="s">
        <v>111</v>
      </c>
      <c r="L28" s="1374" t="s">
        <v>111</v>
      </c>
      <c r="M28" s="1374" t="s">
        <v>111</v>
      </c>
      <c r="N28" s="1374" t="s">
        <v>111</v>
      </c>
      <c r="O28" s="1374" t="s">
        <v>111</v>
      </c>
      <c r="P28" s="1374" t="s">
        <v>111</v>
      </c>
      <c r="Q28" s="1374">
        <v>80348357.72722873</v>
      </c>
      <c r="R28" s="1374">
        <v>134721324.92722875</v>
      </c>
      <c r="S28" s="1375"/>
      <c r="T28" s="1376"/>
      <c r="U28" s="1377">
        <v>0.004936561780529179</v>
      </c>
      <c r="V28" s="1371"/>
      <c r="W28" s="1372"/>
      <c r="X28" s="1374">
        <v>0.5534778779999308</v>
      </c>
      <c r="Y28" s="983"/>
      <c r="Z28" s="208"/>
    </row>
    <row r="29" ht="18" customHeight="1" x14ac:dyDescent="0.2">
      <c r="B29" s="1280" t="s">
        <v>1160</v>
      </c>
      <c r="C29" s="1261">
        <v>6712.712</v>
      </c>
      <c r="D29" s="1261">
        <v>8.1</v>
      </c>
      <c r="E29" s="1374">
        <v>2.166918302</v>
      </c>
      <c r="F29" s="27" t="s">
        <v>111</v>
      </c>
      <c r="G29" s="27" t="s">
        <v>111</v>
      </c>
      <c r="H29" s="27" t="s">
        <v>111</v>
      </c>
      <c r="I29" s="27">
        <v>54372967.2</v>
      </c>
      <c r="J29" s="27" t="s">
        <v>111</v>
      </c>
      <c r="K29" s="27" t="s">
        <v>111</v>
      </c>
      <c r="L29" s="27" t="s">
        <v>111</v>
      </c>
      <c r="M29" s="27" t="s">
        <v>111</v>
      </c>
      <c r="N29" s="27" t="s">
        <v>111</v>
      </c>
      <c r="O29" s="27" t="s">
        <v>111</v>
      </c>
      <c r="P29" s="27" t="s">
        <v>111</v>
      </c>
      <c r="Q29" s="27" t="s">
        <v>111</v>
      </c>
      <c r="R29" s="1374">
        <v>54372967.2</v>
      </c>
      <c r="S29" s="1375"/>
      <c r="T29" s="1376"/>
      <c r="U29" s="1377">
        <v>0.06364285746208088</v>
      </c>
      <c r="V29" s="1371"/>
      <c r="W29" s="1372"/>
      <c r="X29" s="1378">
        <v>0.427216173</v>
      </c>
      <c r="Y29" s="983"/>
      <c r="Z29" s="208"/>
    </row>
    <row r="30" ht="18" customHeight="1" x14ac:dyDescent="0.2">
      <c r="B30" s="1281" t="s">
        <v>1161</v>
      </c>
      <c r="C30" s="1374">
        <v>105405.378</v>
      </c>
      <c r="D30" s="1365"/>
      <c r="E30" s="1365"/>
      <c r="F30" s="1374" t="s">
        <v>111</v>
      </c>
      <c r="G30" s="1374" t="s">
        <v>111</v>
      </c>
      <c r="H30" s="1374" t="s">
        <v>111</v>
      </c>
      <c r="I30" s="1374" t="s">
        <v>111</v>
      </c>
      <c r="J30" s="1374" t="s">
        <v>111</v>
      </c>
      <c r="K30" s="1374" t="s">
        <v>111</v>
      </c>
      <c r="L30" s="1374" t="s">
        <v>111</v>
      </c>
      <c r="M30" s="1374" t="s">
        <v>111</v>
      </c>
      <c r="N30" s="1374" t="s">
        <v>111</v>
      </c>
      <c r="O30" s="1374" t="s">
        <v>111</v>
      </c>
      <c r="P30" s="1374" t="s">
        <v>111</v>
      </c>
      <c r="Q30" s="1374">
        <v>80348357.72722873</v>
      </c>
      <c r="R30" s="1374">
        <v>80348357.72722873</v>
      </c>
      <c r="S30" s="1375"/>
      <c r="T30" s="1376"/>
      <c r="U30" s="1377">
        <v>0.0011978677691372713</v>
      </c>
      <c r="V30" s="1371"/>
      <c r="W30" s="1372"/>
      <c r="X30" s="1374">
        <v>0.1262617049999308</v>
      </c>
      <c r="Y30" s="983"/>
      <c r="Z30" s="208"/>
    </row>
    <row r="31" ht="18" customHeight="1" x14ac:dyDescent="0.2">
      <c r="B31" s="1282" t="s">
        <v>1061</v>
      </c>
      <c r="C31" s="1383">
        <v>84397.944</v>
      </c>
      <c r="D31" s="1383">
        <v>0.6413803769179037</v>
      </c>
      <c r="E31" s="1374">
        <v>1.456548137142157</v>
      </c>
      <c r="F31" s="32" t="s">
        <v>111</v>
      </c>
      <c r="G31" s="32" t="s">
        <v>111</v>
      </c>
      <c r="H31" s="32" t="s">
        <v>111</v>
      </c>
      <c r="I31" s="32" t="s">
        <v>111</v>
      </c>
      <c r="J31" s="32" t="s">
        <v>111</v>
      </c>
      <c r="K31" s="32" t="s">
        <v>111</v>
      </c>
      <c r="L31" s="32" t="s">
        <v>111</v>
      </c>
      <c r="M31" s="32" t="s">
        <v>111</v>
      </c>
      <c r="N31" s="32" t="s">
        <v>111</v>
      </c>
      <c r="O31" s="32" t="s">
        <v>111</v>
      </c>
      <c r="P31" s="32" t="s">
        <v>111</v>
      </c>
      <c r="Q31" s="27">
        <v>54131185.13381614</v>
      </c>
      <c r="R31" s="1374">
        <v>54131185.13381614</v>
      </c>
      <c r="S31" s="1384"/>
      <c r="T31" s="1385"/>
      <c r="U31" s="1386">
        <v>0.00100788344944242</v>
      </c>
      <c r="V31" s="1387"/>
      <c r="W31" s="1388"/>
      <c r="X31" s="1389">
        <v>0.0850632909245682</v>
      </c>
      <c r="Y31" s="1390"/>
      <c r="Z31" s="1391"/>
    </row>
    <row r="32" ht="18" customHeight="1" x14ac:dyDescent="0.2">
      <c r="B32" s="1282" t="s">
        <v>1062</v>
      </c>
      <c r="C32" s="1383">
        <v>10364.52</v>
      </c>
      <c r="D32" s="1383">
        <v>1.25114066</v>
      </c>
      <c r="E32" s="1374">
        <v>5.78</v>
      </c>
      <c r="F32" s="32" t="s">
        <v>111</v>
      </c>
      <c r="G32" s="32" t="s">
        <v>111</v>
      </c>
      <c r="H32" s="32" t="s">
        <v>111</v>
      </c>
      <c r="I32" s="32" t="s">
        <v>111</v>
      </c>
      <c r="J32" s="32" t="s">
        <v>111</v>
      </c>
      <c r="K32" s="32" t="s">
        <v>111</v>
      </c>
      <c r="L32" s="32" t="s">
        <v>111</v>
      </c>
      <c r="M32" s="32" t="s">
        <v>111</v>
      </c>
      <c r="N32" s="32" t="s">
        <v>111</v>
      </c>
      <c r="O32" s="32" t="s">
        <v>111</v>
      </c>
      <c r="P32" s="32" t="s">
        <v>111</v>
      </c>
      <c r="Q32" s="27">
        <v>12967472.3933832</v>
      </c>
      <c r="R32" s="1374">
        <v>12967472.3933832</v>
      </c>
      <c r="S32" s="1384"/>
      <c r="T32" s="1385"/>
      <c r="U32" s="1386">
        <v>0.0019660781799999997</v>
      </c>
      <c r="V32" s="1387"/>
      <c r="W32" s="1388"/>
      <c r="X32" s="1389">
        <v>0.0203774566181736</v>
      </c>
      <c r="Y32" s="1390"/>
      <c r="Z32" s="1391"/>
    </row>
    <row r="33" ht="18" customHeight="1" x14ac:dyDescent="0.2">
      <c r="B33" s="1282" t="s">
        <v>1063</v>
      </c>
      <c r="C33" s="1383">
        <v>10642.914</v>
      </c>
      <c r="D33" s="1383">
        <v>1.2449316230526135</v>
      </c>
      <c r="E33" s="1374">
        <v>5.705770471729336</v>
      </c>
      <c r="F33" s="32" t="s">
        <v>111</v>
      </c>
      <c r="G33" s="32" t="s">
        <v>111</v>
      </c>
      <c r="H33" s="32" t="s">
        <v>111</v>
      </c>
      <c r="I33" s="32" t="s">
        <v>111</v>
      </c>
      <c r="J33" s="32" t="s">
        <v>111</v>
      </c>
      <c r="K33" s="32" t="s">
        <v>111</v>
      </c>
      <c r="L33" s="32" t="s">
        <v>111</v>
      </c>
      <c r="M33" s="32" t="s">
        <v>111</v>
      </c>
      <c r="N33" s="32" t="s">
        <v>111</v>
      </c>
      <c r="O33" s="32" t="s">
        <v>111</v>
      </c>
      <c r="P33" s="32" t="s">
        <v>111</v>
      </c>
      <c r="Q33" s="27">
        <v>13249700.200029384</v>
      </c>
      <c r="R33" s="1374">
        <v>13249700.200029384</v>
      </c>
      <c r="S33" s="1384"/>
      <c r="T33" s="1385"/>
      <c r="U33" s="1386">
        <v>0.001956321121939818</v>
      </c>
      <c r="V33" s="1387"/>
      <c r="W33" s="1388"/>
      <c r="X33" s="1389">
        <v>0.020820957457189</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166378210.79030973</v>
      </c>
      <c r="T34" s="1398">
        <v>7253574.374259539</v>
      </c>
      <c r="U34" s="1399"/>
      <c r="V34" s="1400">
        <v>0.009999999992386422</v>
      </c>
      <c r="W34" s="1401">
        <v>0.007499999638091756</v>
      </c>
      <c r="X34" s="1402"/>
      <c r="Y34" s="1397">
        <v>2.614514739</v>
      </c>
      <c r="Z34" s="1403">
        <v>0.085488551</v>
      </c>
    </row>
    <row r="35" ht="18" customHeight="1" x14ac:dyDescent="0.2">
      <c r="B35" s="1405" t="s">
        <v>1211</v>
      </c>
      <c r="C35" s="1406"/>
      <c r="D35" s="1406"/>
      <c r="E35" s="1406"/>
      <c r="F35" s="1407">
        <v>6536441.871721562</v>
      </c>
      <c r="G35" s="1407">
        <v>103446797.90532625</v>
      </c>
      <c r="H35" s="1407">
        <v>3526641.0401494303</v>
      </c>
      <c r="I35" s="1407">
        <v>219408513.0947002</v>
      </c>
      <c r="J35" s="1407">
        <v>174360212.21800384</v>
      </c>
      <c r="K35" s="1407">
        <v>454250.4658067545</v>
      </c>
      <c r="L35" s="1407">
        <v>56461074.91085982</v>
      </c>
      <c r="M35" s="1408"/>
      <c r="N35" s="1409">
        <v>26397579.241220333</v>
      </c>
      <c r="O35" s="1409">
        <v>2443458.434960677</v>
      </c>
      <c r="P35" s="1408"/>
      <c r="Q35" s="1410">
        <v>91360622.4250464</v>
      </c>
      <c r="R35" s="1406"/>
      <c r="S35" s="1406"/>
      <c r="T35" s="1411"/>
      <c r="U35" s="1412"/>
      <c r="V35" s="1411"/>
      <c r="W35" s="1413"/>
      <c r="X35" s="1412"/>
      <c r="Y35" s="1411"/>
      <c r="Z35" s="1413"/>
    </row>
    <row r="36" ht="18" customHeight="1" x14ac:dyDescent="0.2">
      <c r="B36" s="1414" t="s">
        <v>1212</v>
      </c>
      <c r="C36" s="1396"/>
      <c r="D36" s="1396"/>
      <c r="E36" s="1396"/>
      <c r="F36" s="1415" t="s">
        <v>111</v>
      </c>
      <c r="G36" s="1415">
        <v>0.0019900304135864882</v>
      </c>
      <c r="H36" s="1415" t="s">
        <v>111</v>
      </c>
      <c r="I36" s="1415" t="s">
        <v>111</v>
      </c>
      <c r="J36" s="1415" t="s">
        <v>111</v>
      </c>
      <c r="K36" s="1415" t="s">
        <v>111</v>
      </c>
      <c r="L36" s="1415" t="s">
        <v>111</v>
      </c>
      <c r="M36" s="1393"/>
      <c r="N36" s="1416">
        <v>0.006</v>
      </c>
      <c r="O36" s="1416" t="s">
        <v>111</v>
      </c>
      <c r="P36" s="1393"/>
      <c r="Q36" s="1417">
        <v>0.0018536407207336365</v>
      </c>
      <c r="R36" s="1396"/>
      <c r="S36" s="1396"/>
      <c r="T36" s="1418"/>
      <c r="U36" s="1419"/>
      <c r="V36" s="1418"/>
      <c r="W36" s="1420"/>
      <c r="X36" s="1419"/>
      <c r="Y36" s="1418"/>
      <c r="Z36" s="1420"/>
    </row>
    <row r="37" ht="18" customHeight="1" x14ac:dyDescent="0.2">
      <c r="B37" s="1421" t="s">
        <v>1213</v>
      </c>
      <c r="C37" s="1422"/>
      <c r="D37" s="1422"/>
      <c r="E37" s="1422"/>
      <c r="F37" s="1423" t="s">
        <v>111</v>
      </c>
      <c r="G37" s="1423">
        <v>0.3234978591738681</v>
      </c>
      <c r="H37" s="1423" t="s">
        <v>111</v>
      </c>
      <c r="I37" s="1423" t="s">
        <v>111</v>
      </c>
      <c r="J37" s="1423" t="s">
        <v>111</v>
      </c>
      <c r="K37" s="1423" t="s">
        <v>111</v>
      </c>
      <c r="L37" s="1423" t="s">
        <v>111</v>
      </c>
      <c r="M37" s="1424"/>
      <c r="N37" s="1425">
        <v>0.2488914614172203</v>
      </c>
      <c r="O37" s="1425" t="s">
        <v>111</v>
      </c>
      <c r="P37" s="1424"/>
      <c r="Q37" s="1425">
        <v>0.26612106714071476</v>
      </c>
      <c r="R37" s="1422"/>
      <c r="S37" s="1424"/>
      <c r="T37" s="1426"/>
      <c r="U37" s="1427">
        <v>0.001225183794305218</v>
      </c>
      <c r="V37" s="1424"/>
      <c r="W37" s="1428"/>
      <c r="X37" s="1429">
        <v>0.8385103877318032</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137</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475</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442</v>
      </c>
      <c r="C7" s="1440" t="s">
        <v>1047</v>
      </c>
      <c r="D7" s="1440"/>
      <c r="E7" s="1440"/>
      <c r="F7" s="1441" t="s">
        <v>1227</v>
      </c>
      <c r="G7" s="1442" t="s">
        <v>147</v>
      </c>
    </row>
    <row r="8" ht="14.1" customHeight="1" x14ac:dyDescent="0.2">
      <c r="B8" s="1443" t="s">
        <v>446</v>
      </c>
      <c r="C8" s="762" t="s">
        <v>1228</v>
      </c>
      <c r="D8" s="1330" t="s">
        <v>1229</v>
      </c>
      <c r="E8" s="1330"/>
      <c r="F8" s="1444" t="s">
        <v>449</v>
      </c>
      <c r="G8" s="1445" t="s">
        <v>449</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19.925675012</v>
      </c>
    </row>
    <row r="11" ht="18" customHeight="1" x14ac:dyDescent="0.2">
      <c r="B11" s="1456" t="s">
        <v>1235</v>
      </c>
      <c r="C11" s="1457">
        <v>1.02064</v>
      </c>
      <c r="D11" s="1071" t="s">
        <v>116</v>
      </c>
      <c r="E11" s="1130" t="s">
        <v>111</v>
      </c>
      <c r="F11" s="1458">
        <v>19.52272594842452</v>
      </c>
      <c r="G11" s="1459">
        <v>19.925675012</v>
      </c>
    </row>
    <row r="12" ht="18" customHeight="1" x14ac:dyDescent="0.2">
      <c r="B12" s="1392" t="s">
        <v>1236</v>
      </c>
      <c r="C12" s="146" t="s">
        <v>111</v>
      </c>
      <c r="D12" s="119" t="s">
        <v>116</v>
      </c>
      <c r="E12" s="186" t="s">
        <v>116</v>
      </c>
      <c r="F12" s="1458" t="s">
        <v>111</v>
      </c>
      <c r="G12" s="1460" t="s">
        <v>111</v>
      </c>
      <c r="I12" s="1461"/>
    </row>
    <row r="13" ht="18" customHeight="1" x14ac:dyDescent="0.2">
      <c r="B13" s="1462" t="s">
        <v>1237</v>
      </c>
      <c r="C13" s="1457" t="s">
        <v>111</v>
      </c>
      <c r="D13" s="1071" t="s">
        <v>116</v>
      </c>
      <c r="E13" s="1130" t="s">
        <v>116</v>
      </c>
      <c r="F13" s="1463" t="s">
        <v>111</v>
      </c>
      <c r="G13" s="1464" t="s">
        <v>111</v>
      </c>
      <c r="I13" s="1461"/>
    </row>
    <row r="14" ht="18" customHeight="1" x14ac:dyDescent="0.2">
      <c r="B14" s="1465" t="s">
        <v>1238</v>
      </c>
      <c r="C14" s="1457" t="s">
        <v>111</v>
      </c>
      <c r="D14" s="1071" t="s">
        <v>116</v>
      </c>
      <c r="E14" s="1130" t="s">
        <v>116</v>
      </c>
      <c r="F14" s="1466" t="s">
        <v>111</v>
      </c>
      <c r="G14" s="1467" t="s">
        <v>111</v>
      </c>
    </row>
    <row r="15" ht="18" customHeight="1" x14ac:dyDescent="0.2">
      <c r="B15" s="1468" t="s">
        <v>1239</v>
      </c>
      <c r="C15" s="1469"/>
      <c r="D15" s="1470"/>
      <c r="E15" s="1471"/>
      <c r="F15" s="1472"/>
      <c r="G15" s="1455" t="s">
        <v>111</v>
      </c>
    </row>
    <row r="16" ht="18" customHeight="1" x14ac:dyDescent="0.2">
      <c r="B16" s="1456" t="s">
        <v>1240</v>
      </c>
      <c r="C16" s="1457" t="s">
        <v>111</v>
      </c>
      <c r="D16" s="1071" t="s">
        <v>116</v>
      </c>
      <c r="E16" s="1130" t="s">
        <v>116</v>
      </c>
      <c r="F16" s="1458" t="s">
        <v>111</v>
      </c>
      <c r="G16" s="1459" t="s">
        <v>111</v>
      </c>
    </row>
    <row r="17" ht="18" customHeight="1" x14ac:dyDescent="0.2">
      <c r="B17" s="1473" t="s">
        <v>1241</v>
      </c>
      <c r="C17" s="1457" t="s">
        <v>111</v>
      </c>
      <c r="D17" s="1071" t="s">
        <v>116</v>
      </c>
      <c r="E17" s="1130" t="s">
        <v>116</v>
      </c>
      <c r="F17" s="1466" t="s">
        <v>111</v>
      </c>
      <c r="G17" s="1467" t="s">
        <v>111</v>
      </c>
    </row>
    <row r="18" ht="18" customHeight="1" x14ac:dyDescent="0.2">
      <c r="B18" s="1468" t="s">
        <v>1242</v>
      </c>
      <c r="C18" s="1469"/>
      <c r="D18" s="1470"/>
      <c r="E18" s="1471"/>
      <c r="F18" s="1472"/>
      <c r="G18" s="1455" t="s">
        <v>111</v>
      </c>
    </row>
    <row r="19" ht="18" customHeight="1" x14ac:dyDescent="0.2">
      <c r="B19" s="1456" t="s">
        <v>1243</v>
      </c>
      <c r="C19" s="1457" t="s">
        <v>111</v>
      </c>
      <c r="D19" s="1071" t="s">
        <v>116</v>
      </c>
      <c r="E19" s="1130" t="s">
        <v>116</v>
      </c>
      <c r="F19" s="1458" t="s">
        <v>111</v>
      </c>
      <c r="G19" s="1459" t="s">
        <v>111</v>
      </c>
    </row>
    <row r="20" ht="18" customHeight="1" x14ac:dyDescent="0.2">
      <c r="B20" s="1473" t="s">
        <v>1244</v>
      </c>
      <c r="C20" s="1457" t="s">
        <v>111</v>
      </c>
      <c r="D20" s="1071" t="s">
        <v>116</v>
      </c>
      <c r="E20" s="1130" t="s">
        <v>116</v>
      </c>
      <c r="F20" s="1466" t="s">
        <v>111</v>
      </c>
      <c r="G20" s="1467" t="s">
        <v>111</v>
      </c>
    </row>
    <row r="21" ht="18" customHeight="1" x14ac:dyDescent="0.2">
      <c r="B21" s="1474" t="s">
        <v>1245</v>
      </c>
      <c r="C21" s="1469"/>
      <c r="D21" s="1470"/>
      <c r="E21" s="1471"/>
      <c r="F21" s="1472"/>
      <c r="G21" s="1475" t="s">
        <v>111</v>
      </c>
    </row>
    <row r="22" ht="18" customHeight="1" x14ac:dyDescent="0.25">
      <c r="B22" s="1476"/>
      <c r="C22" s="1477"/>
      <c r="D22" s="1477"/>
      <c r="E22" s="1477"/>
      <c r="F22" s="1477"/>
      <c r="G22" s="1478"/>
    </row>
    <row r="23" ht="18" customHeight="1" x14ac:dyDescent="0.2">
      <c r="B23" s="1479" t="s">
        <v>1246</v>
      </c>
      <c r="C23" s="1480" t="s">
        <v>111</v>
      </c>
      <c r="D23" s="1481"/>
      <c r="E23" s="1482"/>
      <c r="F23" s="1482"/>
      <c r="G23" s="1483"/>
    </row>
    <row r="24" ht="18" customHeight="1" x14ac:dyDescent="0.2">
      <c r="B24" s="1484" t="s">
        <v>1247</v>
      </c>
      <c r="C24" s="1485">
        <v>1.02064</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137</v>
      </c>
      <c r="C30" s="379"/>
      <c r="D30" s="379"/>
      <c r="E30" s="379"/>
      <c r="F30" s="379"/>
    </row>
    <row r="31" ht="14.1" customHeight="1" x14ac:dyDescent="0.2">
      <c r="B31" s="377"/>
      <c r="C31" s="379"/>
      <c r="D31" s="379"/>
      <c r="E31" s="379"/>
      <c r="F31" s="379"/>
    </row>
    <row r="32" ht="14.1" customHeight="1" x14ac:dyDescent="0.2">
      <c r="B32" s="160" t="s">
        <v>475</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588</v>
      </c>
      <c r="I6" s="1492"/>
      <c r="J6" s="1493"/>
    </row>
    <row r="7" ht="27" customHeight="1" x14ac:dyDescent="0.2">
      <c r="B7" s="1494" t="s">
        <v>67</v>
      </c>
      <c r="C7" s="1495" t="s">
        <v>1047</v>
      </c>
      <c r="D7" s="1495"/>
      <c r="E7" s="1496" t="s">
        <v>146</v>
      </c>
      <c r="F7" s="1274" t="s">
        <v>147</v>
      </c>
      <c r="H7" s="1497" t="s">
        <v>1259</v>
      </c>
      <c r="I7" s="1498" t="s">
        <v>898</v>
      </c>
      <c r="J7" s="1499" t="s">
        <v>488</v>
      </c>
    </row>
    <row r="8" ht="24" customHeight="1" x14ac:dyDescent="0.2">
      <c r="B8" s="1187"/>
      <c r="C8" s="1318" t="s">
        <v>898</v>
      </c>
      <c r="D8" s="1500" t="s">
        <v>1260</v>
      </c>
      <c r="E8" s="1501"/>
      <c r="F8" s="1275" t="s">
        <v>70</v>
      </c>
      <c r="H8" s="1502" t="s">
        <v>1261</v>
      </c>
      <c r="I8" s="1503" t="s">
        <v>1262</v>
      </c>
      <c r="J8" s="1504">
        <v>0.10807934534345298</v>
      </c>
    </row>
    <row r="9" ht="51.75" customHeight="1" x14ac:dyDescent="0.2">
      <c r="B9" s="1505"/>
      <c r="C9" s="1200"/>
      <c r="D9" s="1506" t="s">
        <v>1263</v>
      </c>
      <c r="E9" s="1449" t="s">
        <v>1264</v>
      </c>
      <c r="F9" s="1116" t="s">
        <v>76</v>
      </c>
      <c r="H9" s="1502" t="s">
        <v>1265</v>
      </c>
      <c r="I9" s="1503" t="s">
        <v>1266</v>
      </c>
      <c r="J9" s="1504">
        <v>0.20265183193828853</v>
      </c>
    </row>
    <row r="10" ht="24" customHeight="1" x14ac:dyDescent="0.2">
      <c r="B10" s="1507" t="s">
        <v>1267</v>
      </c>
      <c r="C10" s="1508"/>
      <c r="D10" s="1509"/>
      <c r="E10" s="1510"/>
      <c r="F10" s="1511">
        <v>18.651088024</v>
      </c>
      <c r="H10" s="1502" t="s">
        <v>1268</v>
      </c>
      <c r="I10" s="1503" t="s">
        <v>1269</v>
      </c>
      <c r="J10" s="1504">
        <v>0.16224142747473483</v>
      </c>
    </row>
    <row r="11" ht="24" customHeight="1" x14ac:dyDescent="0.2">
      <c r="B11" s="1512" t="s">
        <v>1270</v>
      </c>
      <c r="C11" s="1513" t="s">
        <v>1271</v>
      </c>
      <c r="D11" s="1514">
        <v>1059299</v>
      </c>
      <c r="E11" s="1515">
        <v>0.0066927749340065295</v>
      </c>
      <c r="F11" s="1516">
        <v>11.140878249</v>
      </c>
      <c r="H11" s="1502" t="s">
        <v>1272</v>
      </c>
      <c r="I11" s="1503" t="s">
        <v>1273</v>
      </c>
      <c r="J11" s="1504">
        <v>0.07735205531786155</v>
      </c>
    </row>
    <row r="12" ht="24" customHeight="1" x14ac:dyDescent="0.2">
      <c r="B12" s="1512" t="s">
        <v>1274</v>
      </c>
      <c r="C12" s="1517" t="s">
        <v>1275</v>
      </c>
      <c r="D12" s="1518">
        <v>513032.741227708</v>
      </c>
      <c r="E12" s="1519">
        <v>0.005314422020075057</v>
      </c>
      <c r="F12" s="1520">
        <v>4.284456781</v>
      </c>
      <c r="H12" s="1521" t="s">
        <v>1276</v>
      </c>
      <c r="I12" s="1522"/>
      <c r="J12" s="1523"/>
    </row>
    <row r="13" ht="24" customHeight="1" x14ac:dyDescent="0.2">
      <c r="B13" s="1512" t="s">
        <v>1277</v>
      </c>
      <c r="C13" s="1513" t="s">
        <v>1278</v>
      </c>
      <c r="D13" s="28">
        <v>469972.291827708</v>
      </c>
      <c r="E13" s="1524">
        <v>0.005327778169816265</v>
      </c>
      <c r="F13" s="1525">
        <v>3.934712755</v>
      </c>
      <c r="H13" s="1526" t="s">
        <v>1279</v>
      </c>
      <c r="I13" s="1527"/>
      <c r="J13" s="1527"/>
    </row>
    <row r="14" ht="24" customHeight="1" x14ac:dyDescent="0.2">
      <c r="B14" s="1512" t="s">
        <v>1280</v>
      </c>
      <c r="C14" s="1513" t="s">
        <v>1281</v>
      </c>
      <c r="D14" s="28">
        <v>23335.2244</v>
      </c>
      <c r="E14" s="1524">
        <v>0.0051686496940027485</v>
      </c>
      <c r="F14" s="1525">
        <v>0.189532515</v>
      </c>
      <c r="H14" s="1528"/>
    </row>
    <row r="15" ht="24" customHeight="1" x14ac:dyDescent="0.2">
      <c r="B15" s="1529" t="s">
        <v>1282</v>
      </c>
      <c r="C15" s="1513" t="s">
        <v>1283</v>
      </c>
      <c r="D15" s="28">
        <v>19725.225</v>
      </c>
      <c r="E15" s="1524">
        <v>0.005168649773438464</v>
      </c>
      <c r="F15" s="1525">
        <v>0.160211511</v>
      </c>
    </row>
    <row r="16" ht="24" customHeight="1" x14ac:dyDescent="0.2">
      <c r="B16" s="1512" t="s">
        <v>1284</v>
      </c>
      <c r="C16" s="1513" t="s">
        <v>1285</v>
      </c>
      <c r="D16" s="28">
        <v>325153.40503256157</v>
      </c>
      <c r="E16" s="1524">
        <v>0.003099724973282506</v>
      </c>
      <c r="F16" s="1525">
        <v>1.583821061</v>
      </c>
    </row>
    <row r="17" ht="24" customHeight="1" x14ac:dyDescent="0.2">
      <c r="B17" s="1512" t="s">
        <v>1286</v>
      </c>
      <c r="C17" s="1513" t="s">
        <v>1287</v>
      </c>
      <c r="D17" s="28">
        <v>202730.2619491154</v>
      </c>
      <c r="E17" s="1524">
        <v>0.005153970430954764</v>
      </c>
      <c r="F17" s="1525">
        <v>1.641931933</v>
      </c>
    </row>
    <row r="18" ht="24" customHeight="1" x14ac:dyDescent="0.2">
      <c r="B18" s="1512" t="s">
        <v>1288</v>
      </c>
      <c r="C18" s="1513" t="s">
        <v>1289</v>
      </c>
      <c r="D18" s="28" t="s">
        <v>116</v>
      </c>
      <c r="E18" s="1530" t="s">
        <v>116</v>
      </c>
      <c r="F18" s="1531" t="s">
        <v>116</v>
      </c>
    </row>
    <row r="19" ht="24" customHeight="1" x14ac:dyDescent="0.2">
      <c r="B19" s="1512" t="s">
        <v>1290</v>
      </c>
      <c r="C19" s="1513" t="s">
        <v>1291</v>
      </c>
      <c r="D19" s="28" t="s">
        <v>111</v>
      </c>
      <c r="E19" s="1530" t="s">
        <v>111</v>
      </c>
      <c r="F19" s="1525" t="s">
        <v>111</v>
      </c>
    </row>
    <row r="20" ht="24" customHeight="1" x14ac:dyDescent="0.2">
      <c r="B20" s="1532" t="s">
        <v>1292</v>
      </c>
      <c r="C20" s="1533" t="s">
        <v>501</v>
      </c>
      <c r="D20" s="41" t="s">
        <v>111</v>
      </c>
      <c r="E20" s="1534" t="s">
        <v>111</v>
      </c>
      <c r="F20" s="1535" t="s">
        <v>111</v>
      </c>
    </row>
    <row r="21" ht="24" customHeight="1" x14ac:dyDescent="0.2">
      <c r="B21" s="1536" t="s">
        <v>1293</v>
      </c>
      <c r="C21" s="1537"/>
      <c r="D21" s="1538"/>
      <c r="E21" s="1539"/>
      <c r="F21" s="1540">
        <v>6.08476737</v>
      </c>
    </row>
    <row r="22" ht="24" customHeight="1" x14ac:dyDescent="0.2">
      <c r="B22" s="1541" t="s">
        <v>1294</v>
      </c>
      <c r="C22" s="1513" t="s">
        <v>1295</v>
      </c>
      <c r="D22" s="28">
        <v>273742.05471256585</v>
      </c>
      <c r="E22" s="1524">
        <v>0.0071246685685134575</v>
      </c>
      <c r="F22" s="1525">
        <v>3.064790792</v>
      </c>
    </row>
    <row r="23" ht="14.1" customHeight="1" x14ac:dyDescent="0.25">
      <c r="B23" s="1542" t="s">
        <v>1296</v>
      </c>
      <c r="C23" s="1543" t="s">
        <v>1297</v>
      </c>
      <c r="D23" s="41">
        <v>174709.3889273875</v>
      </c>
      <c r="E23" s="1544">
        <v>0.01099999999260388</v>
      </c>
      <c r="F23" s="1535">
        <v>3.019976578</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137</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544</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146</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111</v>
      </c>
      <c r="K10" s="200" t="s">
        <v>111</v>
      </c>
    </row>
    <row r="11" ht="18" customHeight="1" x14ac:dyDescent="0.2">
      <c r="B11" s="1565" t="s">
        <v>1322</v>
      </c>
      <c r="C11" s="1566" t="s">
        <v>111</v>
      </c>
      <c r="D11" s="1567" t="s">
        <v>111</v>
      </c>
      <c r="E11" s="1567" t="s">
        <v>111</v>
      </c>
      <c r="F11" s="1567" t="s">
        <v>111</v>
      </c>
      <c r="G11" s="1568" t="s">
        <v>111</v>
      </c>
      <c r="H11" s="1569" t="s">
        <v>111</v>
      </c>
      <c r="I11" s="284" t="s">
        <v>111</v>
      </c>
      <c r="J11" s="1570" t="s">
        <v>111</v>
      </c>
      <c r="K11" s="1571" t="s">
        <v>111</v>
      </c>
    </row>
    <row r="12" ht="18" customHeight="1" x14ac:dyDescent="0.2">
      <c r="B12" s="1564" t="s">
        <v>1323</v>
      </c>
      <c r="C12" s="727"/>
      <c r="D12" s="198"/>
      <c r="E12" s="198"/>
      <c r="F12" s="198"/>
      <c r="G12" s="736"/>
      <c r="H12" s="727"/>
      <c r="I12" s="736"/>
      <c r="J12" s="138" t="s">
        <v>111</v>
      </c>
      <c r="K12" s="200" t="s">
        <v>111</v>
      </c>
    </row>
    <row r="13" ht="18" customHeight="1" x14ac:dyDescent="0.25">
      <c r="B13" s="1572" t="s">
        <v>1324</v>
      </c>
      <c r="C13" s="1573" t="s">
        <v>111</v>
      </c>
      <c r="D13" s="1146" t="s">
        <v>111</v>
      </c>
      <c r="E13" s="1146" t="s">
        <v>111</v>
      </c>
      <c r="F13" s="1146" t="s">
        <v>111</v>
      </c>
      <c r="G13" s="1148" t="s">
        <v>111</v>
      </c>
      <c r="H13" s="1574" t="s">
        <v>111</v>
      </c>
      <c r="I13" s="1575" t="s">
        <v>111</v>
      </c>
      <c r="J13" s="1573" t="s">
        <v>111</v>
      </c>
      <c r="K13" s="1576" t="s">
        <v>111</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137</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475</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588</v>
      </c>
      <c r="M6" s="579"/>
      <c r="N6" s="579"/>
      <c r="O6" s="579"/>
      <c r="P6" s="579"/>
    </row>
    <row r="7" ht="24" customHeight="1" x14ac:dyDescent="0.2">
      <c r="B7" s="1494" t="s">
        <v>589</v>
      </c>
      <c r="C7" s="1171" t="s">
        <v>1331</v>
      </c>
      <c r="D7" s="1171"/>
      <c r="E7" s="1171"/>
      <c r="F7" s="1171"/>
      <c r="G7" s="1171" t="s">
        <v>146</v>
      </c>
      <c r="H7" s="1171"/>
      <c r="I7" s="1171" t="s">
        <v>147</v>
      </c>
      <c r="J7" s="1171"/>
      <c r="L7" s="1587"/>
      <c r="M7" s="1588" t="s">
        <v>1332</v>
      </c>
      <c r="N7" s="1588" t="s">
        <v>1333</v>
      </c>
      <c r="O7" s="956" t="s">
        <v>1334</v>
      </c>
      <c r="P7" s="990" t="s">
        <v>1335</v>
      </c>
      <c r="Q7" s="990" t="s">
        <v>251</v>
      </c>
    </row>
    <row r="8" ht="26.25" customHeight="1" x14ac:dyDescent="0.2">
      <c r="B8" s="1443" t="s">
        <v>593</v>
      </c>
      <c r="C8" s="1318" t="s">
        <v>1336</v>
      </c>
      <c r="D8" s="500" t="s">
        <v>1337</v>
      </c>
      <c r="E8" s="500" t="s">
        <v>1338</v>
      </c>
      <c r="F8" s="1500" t="s">
        <v>1339</v>
      </c>
      <c r="G8" s="993" t="s">
        <v>449</v>
      </c>
      <c r="H8" s="1558" t="s">
        <v>1340</v>
      </c>
      <c r="I8" s="993" t="s">
        <v>449</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116</v>
      </c>
      <c r="N9" s="544" t="s">
        <v>116</v>
      </c>
      <c r="O9" s="544" t="s">
        <v>116</v>
      </c>
      <c r="P9" s="1244" t="s">
        <v>338</v>
      </c>
      <c r="Q9" s="1244" t="s">
        <v>338</v>
      </c>
    </row>
    <row r="10" ht="18" customHeight="1" x14ac:dyDescent="0.2">
      <c r="B10" s="1590" t="s">
        <v>1343</v>
      </c>
      <c r="C10" s="1451"/>
      <c r="D10" s="506"/>
      <c r="E10" s="506"/>
      <c r="F10" s="1591" t="s">
        <v>111</v>
      </c>
      <c r="G10" s="1592" t="s">
        <v>111</v>
      </c>
      <c r="H10" s="1591" t="s">
        <v>111</v>
      </c>
      <c r="I10" s="138" t="s">
        <v>111</v>
      </c>
      <c r="J10" s="200" t="s">
        <v>111</v>
      </c>
      <c r="L10" s="602" t="s">
        <v>1344</v>
      </c>
      <c r="M10" s="544" t="s">
        <v>116</v>
      </c>
      <c r="N10" s="544" t="s">
        <v>116</v>
      </c>
      <c r="O10" s="544" t="s">
        <v>116</v>
      </c>
      <c r="P10" s="1244" t="s">
        <v>338</v>
      </c>
      <c r="Q10" s="1244" t="s">
        <v>338</v>
      </c>
    </row>
    <row r="11" ht="18" customHeight="1" x14ac:dyDescent="0.2">
      <c r="B11" s="1456" t="s">
        <v>1345</v>
      </c>
      <c r="C11" s="1593" t="s">
        <v>111</v>
      </c>
      <c r="D11" s="167" t="s">
        <v>116</v>
      </c>
      <c r="E11" s="167" t="s">
        <v>116</v>
      </c>
      <c r="F11" s="190" t="s">
        <v>111</v>
      </c>
      <c r="G11" s="146" t="s">
        <v>111</v>
      </c>
      <c r="H11" s="200" t="s">
        <v>111</v>
      </c>
      <c r="I11" s="1594" t="s">
        <v>111</v>
      </c>
      <c r="J11" s="1595" t="s">
        <v>111</v>
      </c>
      <c r="L11" s="602" t="s">
        <v>1346</v>
      </c>
      <c r="M11" s="544" t="s">
        <v>116</v>
      </c>
      <c r="N11" s="544" t="s">
        <v>116</v>
      </c>
      <c r="O11" s="544" t="s">
        <v>116</v>
      </c>
      <c r="P11" s="1244" t="s">
        <v>338</v>
      </c>
      <c r="Q11" s="1244" t="s">
        <v>338</v>
      </c>
    </row>
    <row r="12" ht="18" customHeight="1" x14ac:dyDescent="0.2">
      <c r="B12" s="1456" t="s">
        <v>1347</v>
      </c>
      <c r="C12" s="1593" t="s">
        <v>111</v>
      </c>
      <c r="D12" s="167" t="s">
        <v>116</v>
      </c>
      <c r="E12" s="167" t="s">
        <v>116</v>
      </c>
      <c r="F12" s="190" t="s">
        <v>111</v>
      </c>
      <c r="G12" s="138" t="s">
        <v>111</v>
      </c>
      <c r="H12" s="200" t="s">
        <v>111</v>
      </c>
      <c r="I12" s="1593" t="s">
        <v>111</v>
      </c>
      <c r="J12" s="1595" t="s">
        <v>111</v>
      </c>
      <c r="L12" s="602" t="s">
        <v>1348</v>
      </c>
      <c r="M12" s="544" t="s">
        <v>116</v>
      </c>
      <c r="N12" s="544" t="s">
        <v>116</v>
      </c>
      <c r="O12" s="544" t="s">
        <v>116</v>
      </c>
      <c r="P12" s="1244" t="s">
        <v>338</v>
      </c>
      <c r="Q12" s="1244" t="s">
        <v>338</v>
      </c>
    </row>
    <row r="13" ht="18" customHeight="1" x14ac:dyDescent="0.2">
      <c r="B13" s="1456" t="s">
        <v>1349</v>
      </c>
      <c r="C13" s="1593" t="s">
        <v>111</v>
      </c>
      <c r="D13" s="167" t="s">
        <v>116</v>
      </c>
      <c r="E13" s="167" t="s">
        <v>116</v>
      </c>
      <c r="F13" s="190" t="s">
        <v>111</v>
      </c>
      <c r="G13" s="138" t="s">
        <v>111</v>
      </c>
      <c r="H13" s="200" t="s">
        <v>111</v>
      </c>
      <c r="I13" s="1593" t="s">
        <v>111</v>
      </c>
      <c r="J13" s="1595" t="s">
        <v>111</v>
      </c>
      <c r="L13" s="1596" t="s">
        <v>1350</v>
      </c>
      <c r="M13" s="570" t="s">
        <v>116</v>
      </c>
      <c r="N13" s="570" t="s">
        <v>116</v>
      </c>
      <c r="O13" s="570" t="s">
        <v>116</v>
      </c>
      <c r="P13" s="1267" t="s">
        <v>338</v>
      </c>
      <c r="Q13" s="1267" t="s">
        <v>338</v>
      </c>
    </row>
    <row r="14" ht="18" customHeight="1" x14ac:dyDescent="0.2">
      <c r="B14" s="1456" t="s">
        <v>1351</v>
      </c>
      <c r="C14" s="1597"/>
      <c r="D14" s="49"/>
      <c r="E14" s="49"/>
      <c r="F14" s="194" t="s">
        <v>111</v>
      </c>
      <c r="G14" s="1598" t="s">
        <v>111</v>
      </c>
      <c r="H14" s="194" t="s">
        <v>111</v>
      </c>
      <c r="I14" s="146" t="s">
        <v>111</v>
      </c>
      <c r="J14" s="186" t="s">
        <v>111</v>
      </c>
      <c r="L14" s="153" t="s">
        <v>1352</v>
      </c>
      <c r="M14" s="578"/>
      <c r="N14" s="578"/>
      <c r="O14" s="578"/>
      <c r="P14" s="578"/>
    </row>
    <row r="15" ht="18" customHeight="1" x14ac:dyDescent="0.2">
      <c r="B15" s="1599" t="s">
        <v>1335</v>
      </c>
      <c r="C15" s="1457" t="s">
        <v>111</v>
      </c>
      <c r="D15" s="1071" t="s">
        <v>116</v>
      </c>
      <c r="E15" s="1071" t="s">
        <v>116</v>
      </c>
      <c r="F15" s="1130" t="s">
        <v>111</v>
      </c>
      <c r="G15" s="1212" t="s">
        <v>111</v>
      </c>
      <c r="H15" s="1600" t="s">
        <v>111</v>
      </c>
      <c r="I15" s="1457" t="s">
        <v>111</v>
      </c>
      <c r="J15" s="1595" t="s">
        <v>111</v>
      </c>
      <c r="L15" s="946" t="s">
        <v>1353</v>
      </c>
      <c r="M15" s="578"/>
      <c r="N15" s="578"/>
      <c r="O15" s="578"/>
      <c r="P15" s="578"/>
    </row>
    <row r="16" ht="18" customHeight="1" x14ac:dyDescent="0.2">
      <c r="B16" s="1599" t="s">
        <v>251</v>
      </c>
      <c r="C16" s="1457" t="s">
        <v>111</v>
      </c>
      <c r="D16" s="1071" t="s">
        <v>116</v>
      </c>
      <c r="E16" s="1071" t="s">
        <v>116</v>
      </c>
      <c r="F16" s="1130" t="s">
        <v>111</v>
      </c>
      <c r="G16" s="1212" t="s">
        <v>111</v>
      </c>
      <c r="H16" s="1600" t="s">
        <v>111</v>
      </c>
      <c r="I16" s="1457" t="s">
        <v>111</v>
      </c>
      <c r="J16" s="1595" t="s">
        <v>111</v>
      </c>
      <c r="L16" s="946"/>
      <c r="M16" s="578"/>
      <c r="N16" s="577"/>
      <c r="O16" s="577"/>
      <c r="P16" s="577"/>
    </row>
    <row r="17" ht="18" customHeight="1" x14ac:dyDescent="0.2">
      <c r="B17" s="1601" t="s">
        <v>1354</v>
      </c>
      <c r="C17" s="1602"/>
      <c r="D17" s="132"/>
      <c r="E17" s="132"/>
      <c r="F17" s="1603" t="s">
        <v>111</v>
      </c>
      <c r="G17" s="1604" t="s">
        <v>111</v>
      </c>
      <c r="H17" s="1603" t="s">
        <v>111</v>
      </c>
      <c r="I17" s="1605" t="s">
        <v>111</v>
      </c>
      <c r="J17" s="205" t="s">
        <v>111</v>
      </c>
      <c r="L17" s="577"/>
      <c r="M17" s="577"/>
      <c r="N17" s="577"/>
      <c r="O17" s="577"/>
      <c r="P17" s="577"/>
    </row>
    <row r="18" ht="18" customHeight="1" x14ac:dyDescent="0.2">
      <c r="B18" s="1456" t="s">
        <v>1355</v>
      </c>
      <c r="C18" s="1606"/>
      <c r="D18" s="1607"/>
      <c r="E18" s="1607"/>
      <c r="F18" s="1608" t="s">
        <v>111</v>
      </c>
      <c r="G18" s="1609" t="s">
        <v>111</v>
      </c>
      <c r="H18" s="194" t="s">
        <v>111</v>
      </c>
      <c r="I18" s="146" t="s">
        <v>111</v>
      </c>
      <c r="J18" s="186" t="s">
        <v>111</v>
      </c>
      <c r="L18" s="577"/>
      <c r="M18" s="577"/>
      <c r="N18" s="577"/>
      <c r="O18" s="577"/>
      <c r="P18" s="577"/>
    </row>
    <row r="19" ht="18" customHeight="1" x14ac:dyDescent="0.2">
      <c r="B19" s="1610" t="s">
        <v>1356</v>
      </c>
      <c r="C19" s="1611" t="s">
        <v>111</v>
      </c>
      <c r="D19" s="172" t="s">
        <v>116</v>
      </c>
      <c r="E19" s="172" t="s">
        <v>116</v>
      </c>
      <c r="F19" s="730" t="s">
        <v>111</v>
      </c>
      <c r="G19" s="1612" t="s">
        <v>111</v>
      </c>
      <c r="H19" s="1613" t="s">
        <v>111</v>
      </c>
      <c r="I19" s="1611" t="s">
        <v>111</v>
      </c>
      <c r="J19" s="730" t="s">
        <v>111</v>
      </c>
      <c r="L19" s="577"/>
      <c r="M19" s="577"/>
      <c r="N19" s="577"/>
      <c r="O19" s="577"/>
      <c r="P19" s="577"/>
    </row>
    <row r="20" ht="18" customHeight="1" x14ac:dyDescent="0.2">
      <c r="B20" s="1601" t="s">
        <v>1357</v>
      </c>
      <c r="C20" s="1602"/>
      <c r="D20" s="132"/>
      <c r="E20" s="132"/>
      <c r="F20" s="1603" t="s">
        <v>111</v>
      </c>
      <c r="G20" s="1604" t="s">
        <v>111</v>
      </c>
      <c r="H20" s="1603" t="s">
        <v>111</v>
      </c>
      <c r="I20" s="1605" t="s">
        <v>111</v>
      </c>
      <c r="J20" s="205" t="s">
        <v>111</v>
      </c>
      <c r="L20" s="577"/>
      <c r="M20" s="577"/>
      <c r="N20" s="577"/>
      <c r="O20" s="577"/>
      <c r="P20" s="577"/>
    </row>
    <row r="21" ht="18" customHeight="1" x14ac:dyDescent="0.2">
      <c r="B21" s="1456" t="s">
        <v>1358</v>
      </c>
      <c r="C21" s="1606"/>
      <c r="D21" s="1607"/>
      <c r="E21" s="1607"/>
      <c r="F21" s="1608" t="s">
        <v>111</v>
      </c>
      <c r="G21" s="1609" t="s">
        <v>111</v>
      </c>
      <c r="H21" s="1608" t="s">
        <v>111</v>
      </c>
      <c r="I21" s="146" t="s">
        <v>111</v>
      </c>
      <c r="J21" s="186" t="s">
        <v>111</v>
      </c>
      <c r="L21" s="577"/>
      <c r="M21" s="577"/>
      <c r="N21" s="577"/>
      <c r="O21" s="577"/>
      <c r="P21" s="577"/>
    </row>
    <row r="22" ht="18" customHeight="1" x14ac:dyDescent="0.2">
      <c r="B22" s="1610" t="s">
        <v>1359</v>
      </c>
      <c r="C22" s="1611" t="s">
        <v>111</v>
      </c>
      <c r="D22" s="172" t="s">
        <v>116</v>
      </c>
      <c r="E22" s="172" t="s">
        <v>116</v>
      </c>
      <c r="F22" s="730" t="s">
        <v>111</v>
      </c>
      <c r="G22" s="1612" t="s">
        <v>111</v>
      </c>
      <c r="H22" s="1613" t="s">
        <v>111</v>
      </c>
      <c r="I22" s="1611" t="s">
        <v>111</v>
      </c>
      <c r="J22" s="730" t="s">
        <v>111</v>
      </c>
      <c r="L22" s="577"/>
      <c r="M22" s="577"/>
      <c r="N22" s="577"/>
      <c r="O22" s="577"/>
      <c r="P22" s="577"/>
    </row>
    <row r="23" ht="18" customHeight="1" x14ac:dyDescent="0.2">
      <c r="B23" s="1610" t="s">
        <v>251</v>
      </c>
      <c r="C23" s="1611" t="s">
        <v>111</v>
      </c>
      <c r="D23" s="172" t="s">
        <v>116</v>
      </c>
      <c r="E23" s="172" t="s">
        <v>116</v>
      </c>
      <c r="F23" s="730" t="s">
        <v>111</v>
      </c>
      <c r="G23" s="1612" t="s">
        <v>111</v>
      </c>
      <c r="H23" s="1613" t="s">
        <v>111</v>
      </c>
      <c r="I23" s="1611" t="s">
        <v>111</v>
      </c>
      <c r="J23" s="730" t="s">
        <v>111</v>
      </c>
      <c r="L23" s="577"/>
      <c r="M23" s="577"/>
      <c r="N23" s="577"/>
      <c r="O23" s="577"/>
      <c r="P23" s="577"/>
    </row>
    <row r="24" ht="18" customHeight="1" x14ac:dyDescent="0.2">
      <c r="B24" s="1614" t="s">
        <v>1360</v>
      </c>
      <c r="C24" s="1615" t="s">
        <v>111</v>
      </c>
      <c r="D24" s="319" t="s">
        <v>116</v>
      </c>
      <c r="E24" s="319" t="s">
        <v>116</v>
      </c>
      <c r="F24" s="1616" t="s">
        <v>111</v>
      </c>
      <c r="G24" s="1617" t="s">
        <v>111</v>
      </c>
      <c r="H24" s="322" t="s">
        <v>111</v>
      </c>
      <c r="I24" s="1615" t="s">
        <v>111</v>
      </c>
      <c r="J24" s="1616" t="s">
        <v>111</v>
      </c>
      <c r="L24" s="577"/>
      <c r="M24" s="577"/>
      <c r="N24" s="577"/>
      <c r="O24" s="577"/>
      <c r="P24" s="577"/>
    </row>
    <row r="25" ht="18" customHeight="1" x14ac:dyDescent="0.2">
      <c r="B25" s="1601" t="s">
        <v>1361</v>
      </c>
      <c r="C25" s="1602"/>
      <c r="D25" s="132"/>
      <c r="E25" s="132"/>
      <c r="F25" s="1603" t="s">
        <v>111</v>
      </c>
      <c r="G25" s="1604" t="s">
        <v>111</v>
      </c>
      <c r="H25" s="1603" t="s">
        <v>111</v>
      </c>
      <c r="I25" s="1605" t="s">
        <v>111</v>
      </c>
      <c r="J25" s="205" t="s">
        <v>111</v>
      </c>
      <c r="K25" s="1104"/>
      <c r="L25" s="577"/>
      <c r="M25" s="577"/>
      <c r="N25" s="577"/>
      <c r="O25" s="577"/>
      <c r="P25" s="577"/>
    </row>
    <row r="26" ht="18" customHeight="1" x14ac:dyDescent="0.25">
      <c r="B26" s="1618" t="s">
        <v>251</v>
      </c>
      <c r="C26" s="1573" t="s">
        <v>111</v>
      </c>
      <c r="D26" s="1146" t="s">
        <v>116</v>
      </c>
      <c r="E26" s="1146" t="s">
        <v>116</v>
      </c>
      <c r="F26" s="1148" t="s">
        <v>111</v>
      </c>
      <c r="G26" s="1612" t="s">
        <v>111</v>
      </c>
      <c r="H26" s="1613" t="s">
        <v>111</v>
      </c>
      <c r="I26" s="1573" t="s">
        <v>111</v>
      </c>
      <c r="J26" s="1576" t="s">
        <v>111</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137</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544</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590</v>
      </c>
      <c r="D7" s="1628" t="s">
        <v>146</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30.373295</v>
      </c>
    </row>
    <row r="11" ht="18" customHeight="1" x14ac:dyDescent="0.2" s="1" customFormat="1">
      <c r="B11" s="1640" t="s">
        <v>1375</v>
      </c>
      <c r="C11" s="1641">
        <v>68693.48387</v>
      </c>
      <c r="D11" s="1642">
        <v>0.12000000038590403</v>
      </c>
      <c r="E11" s="1643">
        <v>30.225133</v>
      </c>
    </row>
    <row r="12" ht="18" customHeight="1" x14ac:dyDescent="0.2" s="1" customFormat="1">
      <c r="B12" s="1640" t="s">
        <v>1376</v>
      </c>
      <c r="C12" s="1641">
        <v>310.8288</v>
      </c>
      <c r="D12" s="1642">
        <v>0.13000023865812363</v>
      </c>
      <c r="E12" s="1643">
        <v>0.148162</v>
      </c>
    </row>
    <row r="13" ht="18" customHeight="1" x14ac:dyDescent="0.2" s="1" customFormat="1">
      <c r="B13" s="1637" t="s">
        <v>1377</v>
      </c>
      <c r="C13" s="1644">
        <v>743571.2891224435</v>
      </c>
      <c r="D13" s="1645">
        <v>0.1998788924498117</v>
      </c>
      <c r="E13" s="1646">
        <v>544.955421</v>
      </c>
    </row>
    <row r="14" ht="18" customHeight="1" x14ac:dyDescent="0.2" s="1" customFormat="1">
      <c r="B14" s="1637" t="s">
        <v>1378</v>
      </c>
      <c r="C14" s="1644">
        <v>142104.89079479</v>
      </c>
      <c r="D14" s="1645">
        <v>0.1199273488960497</v>
      </c>
      <c r="E14" s="1647">
        <v>62.488297</v>
      </c>
    </row>
    <row r="15" ht="18" customHeight="1" x14ac:dyDescent="0.2" s="1" customFormat="1">
      <c r="B15" s="1637" t="s">
        <v>1379</v>
      </c>
      <c r="C15" s="1648"/>
      <c r="D15" s="1648"/>
      <c r="E15" s="1642" t="s">
        <v>111</v>
      </c>
    </row>
    <row r="16" ht="18" customHeight="1" x14ac:dyDescent="0.25" s="1" customFormat="1">
      <c r="B16" s="1649" t="s">
        <v>1034</v>
      </c>
      <c r="C16" s="1644">
        <v>369457.037869289</v>
      </c>
      <c r="D16" s="1645" t="s">
        <v>111</v>
      </c>
      <c r="E16" s="1646" t="s">
        <v>111</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137</v>
      </c>
    </row>
    <row r="21" ht="14.1" customHeight="1" x14ac:dyDescent="0.2">
      <c r="B21" s="223"/>
    </row>
    <row r="22" ht="14.1" customHeight="1" x14ac:dyDescent="0.2">
      <c r="B22" s="224" t="s">
        <v>544</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626</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-51474.20403202251</v>
      </c>
      <c r="D10" s="1660">
        <v>4.6533583453469785</v>
      </c>
      <c r="E10" s="1660">
        <v>0.9814289130247135</v>
      </c>
      <c r="F10" s="1660">
        <v>6.028331218663319</v>
      </c>
      <c r="G10" s="1660">
        <v>121.83034932155806</v>
      </c>
      <c r="H10" s="1661" t="s">
        <v>1391</v>
      </c>
      <c r="I10" s="1662">
        <v>-51083.83133640125</v>
      </c>
    </row>
    <row r="11" ht="18" customHeight="1" x14ac:dyDescent="0.2">
      <c r="B11" s="1663" t="s">
        <v>1392</v>
      </c>
      <c r="C11" s="1664">
        <v>-47006.83577195864</v>
      </c>
      <c r="D11" s="1664">
        <v>1.7386954988321666</v>
      </c>
      <c r="E11" s="1664">
        <v>0.23968612662190542</v>
      </c>
      <c r="F11" s="1664">
        <v>1.131543400366319</v>
      </c>
      <c r="G11" s="1664">
        <v>39.696035640608045</v>
      </c>
      <c r="H11" s="1665" t="s">
        <v>118</v>
      </c>
      <c r="I11" s="1666">
        <v>-46894.63547443654</v>
      </c>
    </row>
    <row r="12" ht="18" customHeight="1" x14ac:dyDescent="0.2">
      <c r="B12" s="1667" t="s">
        <v>1393</v>
      </c>
      <c r="C12" s="1668">
        <v>-31732.531887349724</v>
      </c>
      <c r="D12" s="1668">
        <v>1.5343392147689052</v>
      </c>
      <c r="E12" s="1668">
        <v>0.08561814616635645</v>
      </c>
      <c r="F12" s="1071">
        <v>1.0011032190493436</v>
      </c>
      <c r="G12" s="1071">
        <v>35.04366917363593</v>
      </c>
      <c r="H12" s="1669" t="s">
        <v>118</v>
      </c>
      <c r="I12" s="1670">
        <v>-31666.88158060211</v>
      </c>
    </row>
    <row r="13" ht="18" customHeight="1" x14ac:dyDescent="0.2">
      <c r="B13" s="1671" t="s">
        <v>1394</v>
      </c>
      <c r="C13" s="1672">
        <v>-15274.303884608918</v>
      </c>
      <c r="D13" s="1672">
        <v>0.20435628406326137</v>
      </c>
      <c r="E13" s="1672">
        <v>0.15406798045554895</v>
      </c>
      <c r="F13" s="1673">
        <v>0.13044018131697532</v>
      </c>
      <c r="G13" s="1673">
        <v>4.65236646697212</v>
      </c>
      <c r="H13" s="1674" t="s">
        <v>118</v>
      </c>
      <c r="I13" s="1675">
        <v>-15227.753893834426</v>
      </c>
    </row>
    <row r="14" ht="18" customHeight="1" x14ac:dyDescent="0.2">
      <c r="B14" s="1663" t="s">
        <v>1395</v>
      </c>
      <c r="C14" s="1676">
        <v>-2781.945322543516</v>
      </c>
      <c r="D14" s="1676">
        <v>0.1858775784</v>
      </c>
      <c r="E14" s="1676">
        <v>0.1931251706463469</v>
      </c>
      <c r="F14" s="1676">
        <v>0.26974416240000004</v>
      </c>
      <c r="G14" s="1676">
        <v>5.016919416</v>
      </c>
      <c r="H14" s="1677" t="s">
        <v>105</v>
      </c>
      <c r="I14" s="1678">
        <v>-2725.562580127034</v>
      </c>
    </row>
    <row r="15" ht="18" customHeight="1" x14ac:dyDescent="0.2">
      <c r="B15" s="1667" t="s">
        <v>1396</v>
      </c>
      <c r="C15" s="1668">
        <v>-3750.095809825866</v>
      </c>
      <c r="D15" s="1668">
        <v>0.18335171575730042</v>
      </c>
      <c r="E15" s="1668">
        <v>0.015222783259719088</v>
      </c>
      <c r="F15" s="1071">
        <v>0.2662965393516345</v>
      </c>
      <c r="G15" s="1071">
        <v>4.949877589705597</v>
      </c>
      <c r="H15" s="1669" t="s">
        <v>105</v>
      </c>
      <c r="I15" s="1670">
        <v>-3740.927924220836</v>
      </c>
    </row>
    <row r="16" ht="18" customHeight="1" x14ac:dyDescent="0.2">
      <c r="B16" s="1671" t="s">
        <v>1397</v>
      </c>
      <c r="C16" s="1672">
        <v>968.1504872823504</v>
      </c>
      <c r="D16" s="1672">
        <v>0.0025258626426995835</v>
      </c>
      <c r="E16" s="1672">
        <v>0.1779023873866278</v>
      </c>
      <c r="F16" s="1673">
        <v>0.0034476230483655194</v>
      </c>
      <c r="G16" s="1673">
        <v>0.06704182629440326</v>
      </c>
      <c r="H16" s="1674" t="s">
        <v>105</v>
      </c>
      <c r="I16" s="1675">
        <v>1015.3653440938023</v>
      </c>
    </row>
    <row r="17" ht="18" customHeight="1" x14ac:dyDescent="0.2">
      <c r="B17" s="1663" t="s">
        <v>1398</v>
      </c>
      <c r="C17" s="1676">
        <v>-1170.9456493054506</v>
      </c>
      <c r="D17" s="1676">
        <v>2.728769335529</v>
      </c>
      <c r="E17" s="1676">
        <v>0.2730728907843522</v>
      </c>
      <c r="F17" s="1676">
        <v>4.627043655897</v>
      </c>
      <c r="G17" s="1676">
        <v>77.11739426495001</v>
      </c>
      <c r="H17" s="1677" t="s">
        <v>118</v>
      </c>
      <c r="I17" s="1678">
        <v>-1022.1757918527853</v>
      </c>
    </row>
    <row r="18" ht="18" customHeight="1" x14ac:dyDescent="0.2">
      <c r="B18" s="1667" t="s">
        <v>1399</v>
      </c>
      <c r="C18" s="1668">
        <v>-35.47965229766924</v>
      </c>
      <c r="D18" s="1668">
        <v>2.6195789844520707</v>
      </c>
      <c r="E18" s="1668">
        <v>0.25650405402539855</v>
      </c>
      <c r="F18" s="1071">
        <v>4.441894799723077</v>
      </c>
      <c r="G18" s="1071">
        <v>74.03157999538462</v>
      </c>
      <c r="H18" s="1669" t="s">
        <v>118</v>
      </c>
      <c r="I18" s="1670">
        <v>105.84213358371937</v>
      </c>
    </row>
    <row r="19" ht="18" customHeight="1" x14ac:dyDescent="0.2">
      <c r="B19" s="1671" t="s">
        <v>1400</v>
      </c>
      <c r="C19" s="1672">
        <v>-1135.4659970077814</v>
      </c>
      <c r="D19" s="1672">
        <v>0.10919035107692909</v>
      </c>
      <c r="E19" s="1672">
        <v>0.016568836758953657</v>
      </c>
      <c r="F19" s="1673">
        <v>0.18514885617392324</v>
      </c>
      <c r="G19" s="1673">
        <v>3.0858142695653874</v>
      </c>
      <c r="H19" s="1674" t="s">
        <v>118</v>
      </c>
      <c r="I19" s="1675">
        <v>-1128.0179254365048</v>
      </c>
    </row>
    <row r="20" ht="18" customHeight="1" x14ac:dyDescent="0.2">
      <c r="B20" s="1663" t="s">
        <v>1401</v>
      </c>
      <c r="C20" s="1676">
        <v>-56.23293254210041</v>
      </c>
      <c r="D20" s="1676">
        <v>0.00001593258581235698</v>
      </c>
      <c r="E20" s="1676">
        <v>0.00008892657670253026</v>
      </c>
      <c r="F20" s="1676" t="s">
        <v>111</v>
      </c>
      <c r="G20" s="1676" t="s">
        <v>111</v>
      </c>
      <c r="H20" s="1677" t="s">
        <v>111</v>
      </c>
      <c r="I20" s="1678">
        <v>-56.20892088687149</v>
      </c>
    </row>
    <row r="21" ht="18" customHeight="1" x14ac:dyDescent="0.2">
      <c r="B21" s="1667" t="s">
        <v>1402</v>
      </c>
      <c r="C21" s="1668">
        <v>37.693015508191245</v>
      </c>
      <c r="D21" s="1668">
        <v>0.00001593258581235698</v>
      </c>
      <c r="E21" s="1668">
        <v>0.0000012313239609597254</v>
      </c>
      <c r="F21" s="1071" t="s">
        <v>111</v>
      </c>
      <c r="G21" s="1071" t="s">
        <v>111</v>
      </c>
      <c r="H21" s="1669" t="s">
        <v>111</v>
      </c>
      <c r="I21" s="1670">
        <v>37.69378792144365</v>
      </c>
    </row>
    <row r="22" ht="18" customHeight="1" x14ac:dyDescent="0.2">
      <c r="B22" s="1671" t="s">
        <v>1403</v>
      </c>
      <c r="C22" s="1672">
        <v>-93.92594805029165</v>
      </c>
      <c r="D22" s="1672" t="s">
        <v>111</v>
      </c>
      <c r="E22" s="1672">
        <v>0.00008769525274157053</v>
      </c>
      <c r="F22" s="1673" t="s">
        <v>111</v>
      </c>
      <c r="G22" s="1673" t="s">
        <v>111</v>
      </c>
      <c r="H22" s="1674" t="s">
        <v>111</v>
      </c>
      <c r="I22" s="1675">
        <v>-93.90270880831514</v>
      </c>
    </row>
    <row r="23" ht="18" customHeight="1" x14ac:dyDescent="0.2">
      <c r="B23" s="1663" t="s">
        <v>1404</v>
      </c>
      <c r="C23" s="1676">
        <v>1416.2153149696512</v>
      </c>
      <c r="D23" s="1676" t="s">
        <v>111</v>
      </c>
      <c r="E23" s="1676">
        <v>0.26228651744867604</v>
      </c>
      <c r="F23" s="1676" t="s">
        <v>111</v>
      </c>
      <c r="G23" s="1676" t="s">
        <v>111</v>
      </c>
      <c r="H23" s="1677" t="s">
        <v>111</v>
      </c>
      <c r="I23" s="1678">
        <v>1485.7212420935505</v>
      </c>
    </row>
    <row r="24" ht="18" customHeight="1" x14ac:dyDescent="0.2">
      <c r="B24" s="1667" t="s">
        <v>1405</v>
      </c>
      <c r="C24" s="1668" t="s">
        <v>110</v>
      </c>
      <c r="D24" s="1668" t="s">
        <v>111</v>
      </c>
      <c r="E24" s="1668" t="s">
        <v>110</v>
      </c>
      <c r="F24" s="1071" t="s">
        <v>111</v>
      </c>
      <c r="G24" s="1071" t="s">
        <v>111</v>
      </c>
      <c r="H24" s="1669" t="s">
        <v>111</v>
      </c>
      <c r="I24" s="1670" t="s">
        <v>110</v>
      </c>
    </row>
    <row r="25" ht="18" customHeight="1" x14ac:dyDescent="0.2">
      <c r="B25" s="1671" t="s">
        <v>1406</v>
      </c>
      <c r="C25" s="1672">
        <v>1416.2153149696512</v>
      </c>
      <c r="D25" s="1672" t="s">
        <v>111</v>
      </c>
      <c r="E25" s="1672">
        <v>0.26228651744867604</v>
      </c>
      <c r="F25" s="1673" t="s">
        <v>111</v>
      </c>
      <c r="G25" s="1673" t="s">
        <v>111</v>
      </c>
      <c r="H25" s="1674" t="s">
        <v>111</v>
      </c>
      <c r="I25" s="1675">
        <v>1485.7212420935505</v>
      </c>
    </row>
    <row r="26" ht="18" customHeight="1" x14ac:dyDescent="0.2">
      <c r="B26" s="1663" t="s">
        <v>1407</v>
      </c>
      <c r="C26" s="1676">
        <v>44.82307967504739</v>
      </c>
      <c r="D26" s="1676" t="s">
        <v>111</v>
      </c>
      <c r="E26" s="1676">
        <v>0.013169280946730335</v>
      </c>
      <c r="F26" s="1676" t="s">
        <v>111</v>
      </c>
      <c r="G26" s="1676" t="s">
        <v>111</v>
      </c>
      <c r="H26" s="1677" t="s">
        <v>111</v>
      </c>
      <c r="I26" s="1678">
        <v>48.312939125930924</v>
      </c>
    </row>
    <row r="27" ht="18" customHeight="1" x14ac:dyDescent="0.2">
      <c r="B27" s="1667" t="s">
        <v>1408</v>
      </c>
      <c r="C27" s="1061"/>
      <c r="D27" s="1061"/>
      <c r="E27" s="1061"/>
      <c r="F27" s="1061"/>
      <c r="G27" s="1061"/>
      <c r="H27" s="1213"/>
      <c r="I27" s="1679"/>
    </row>
    <row r="28" ht="18" customHeight="1" x14ac:dyDescent="0.2">
      <c r="B28" s="1671" t="s">
        <v>1409</v>
      </c>
      <c r="C28" s="1672">
        <v>44.82307967504739</v>
      </c>
      <c r="D28" s="1672" t="s">
        <v>111</v>
      </c>
      <c r="E28" s="1672">
        <v>0.013169280946730335</v>
      </c>
      <c r="F28" s="1673" t="s">
        <v>111</v>
      </c>
      <c r="G28" s="1673" t="s">
        <v>111</v>
      </c>
      <c r="H28" s="1674" t="s">
        <v>111</v>
      </c>
      <c r="I28" s="1675">
        <v>48.312939125930924</v>
      </c>
    </row>
    <row r="29" ht="18" customHeight="1" x14ac:dyDescent="0.2">
      <c r="B29" s="1680" t="s">
        <v>1410</v>
      </c>
      <c r="C29" s="1681">
        <v>-1919.282750317504</v>
      </c>
      <c r="D29" s="1682"/>
      <c r="E29" s="1682"/>
      <c r="F29" s="1682"/>
      <c r="G29" s="1682"/>
      <c r="H29" s="1683"/>
      <c r="I29" s="1684">
        <v>-1919.282750317504</v>
      </c>
    </row>
    <row r="30" ht="18" customHeight="1" x14ac:dyDescent="0.2">
      <c r="B30" s="1685" t="s">
        <v>1411</v>
      </c>
      <c r="C30" s="1686" t="s">
        <v>111</v>
      </c>
      <c r="D30" s="1686" t="s">
        <v>111</v>
      </c>
      <c r="E30" s="1686" t="s">
        <v>111</v>
      </c>
      <c r="F30" s="1686" t="s">
        <v>111</v>
      </c>
      <c r="G30" s="1686" t="s">
        <v>111</v>
      </c>
      <c r="H30" s="1687" t="s">
        <v>111</v>
      </c>
      <c r="I30" s="1688" t="s">
        <v>111</v>
      </c>
    </row>
    <row r="31" ht="18" customHeight="1" x14ac:dyDescent="0.25">
      <c r="B31" s="1689" t="s">
        <v>199</v>
      </c>
      <c r="C31" s="1690" t="s">
        <v>111</v>
      </c>
      <c r="D31" s="1690" t="s">
        <v>111</v>
      </c>
      <c r="E31" s="1690" t="s">
        <v>111</v>
      </c>
      <c r="F31" s="1690" t="s">
        <v>111</v>
      </c>
      <c r="G31" s="1690" t="s">
        <v>111</v>
      </c>
      <c r="H31" s="1690" t="s">
        <v>111</v>
      </c>
      <c r="I31" s="1647" t="s">
        <v>111</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116</v>
      </c>
      <c r="D34" s="1698" t="s">
        <v>116</v>
      </c>
      <c r="E34" s="1698" t="s">
        <v>116</v>
      </c>
      <c r="F34" s="1698" t="s">
        <v>116</v>
      </c>
      <c r="G34" s="1698" t="s">
        <v>116</v>
      </c>
      <c r="H34" s="1698" t="s">
        <v>116</v>
      </c>
      <c r="I34" s="1699" t="s">
        <v>116</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137</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544</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17996.113416666667</v>
      </c>
      <c r="D10" s="1730" t="s">
        <v>111</v>
      </c>
      <c r="E10" s="1730">
        <v>4.238958333333334</v>
      </c>
      <c r="F10" s="1730">
        <v>1.5430208333333333</v>
      </c>
      <c r="G10" s="1730" t="s">
        <v>105</v>
      </c>
      <c r="H10" s="1730">
        <v>0.10247916666666668</v>
      </c>
      <c r="I10" s="1730" t="s">
        <v>105</v>
      </c>
      <c r="J10" s="1730">
        <v>1.9861041666666666</v>
      </c>
      <c r="K10" s="1730" t="s">
        <v>111</v>
      </c>
      <c r="L10" s="1731" t="s">
        <v>105</v>
      </c>
      <c r="M10" s="1732">
        <v>18003.983979166667</v>
      </c>
    </row>
    <row r="11" ht="18" customHeight="1" x14ac:dyDescent="0.2">
      <c r="B11" s="1729" t="s">
        <v>1445</v>
      </c>
      <c r="C11" s="1730" t="s">
        <v>111</v>
      </c>
      <c r="D11" s="1730" t="s">
        <v>111</v>
      </c>
      <c r="E11" s="1730" t="s">
        <v>111</v>
      </c>
      <c r="F11" s="1730" t="s">
        <v>111</v>
      </c>
      <c r="G11" s="1730" t="s">
        <v>111</v>
      </c>
      <c r="H11" s="1730" t="s">
        <v>111</v>
      </c>
      <c r="I11" s="1730" t="s">
        <v>111</v>
      </c>
      <c r="J11" s="1730" t="s">
        <v>111</v>
      </c>
      <c r="K11" s="1730" t="s">
        <v>111</v>
      </c>
      <c r="L11" s="1731" t="s">
        <v>111</v>
      </c>
      <c r="M11" s="1732" t="s">
        <v>111</v>
      </c>
    </row>
    <row r="12" ht="18" customHeight="1" x14ac:dyDescent="0.2">
      <c r="B12" s="1729" t="s">
        <v>1446</v>
      </c>
      <c r="C12" s="1730">
        <v>6.40825</v>
      </c>
      <c r="D12" s="1730" t="s">
        <v>111</v>
      </c>
      <c r="E12" s="1730">
        <v>17509.361625</v>
      </c>
      <c r="F12" s="1730">
        <v>22.920729166666668</v>
      </c>
      <c r="G12" s="1730" t="s">
        <v>105</v>
      </c>
      <c r="H12" s="1730">
        <v>0.14116666666666666</v>
      </c>
      <c r="I12" s="1730" t="s">
        <v>105</v>
      </c>
      <c r="J12" s="1730">
        <v>11.914083333333332</v>
      </c>
      <c r="K12" s="1730" t="s">
        <v>111</v>
      </c>
      <c r="L12" s="1731" t="s">
        <v>105</v>
      </c>
      <c r="M12" s="1732">
        <v>17550.74585416667</v>
      </c>
    </row>
    <row r="13" ht="18" customHeight="1" x14ac:dyDescent="0.2">
      <c r="B13" s="1729" t="s">
        <v>1447</v>
      </c>
      <c r="C13" s="1730">
        <v>30.351208333333332</v>
      </c>
      <c r="D13" s="1730" t="s">
        <v>111</v>
      </c>
      <c r="E13" s="1730">
        <v>3.17</v>
      </c>
      <c r="F13" s="1730">
        <v>12174.633708333333</v>
      </c>
      <c r="G13" s="1730" t="s">
        <v>105</v>
      </c>
      <c r="H13" s="1730">
        <v>0.345625</v>
      </c>
      <c r="I13" s="1730" t="s">
        <v>105</v>
      </c>
      <c r="J13" s="1730">
        <v>5.970458333333333</v>
      </c>
      <c r="K13" s="1730" t="s">
        <v>111</v>
      </c>
      <c r="L13" s="1731" t="s">
        <v>105</v>
      </c>
      <c r="M13" s="1732">
        <v>12214.471</v>
      </c>
    </row>
    <row r="14" ht="18" customHeight="1" x14ac:dyDescent="0.2">
      <c r="B14" s="1729" t="s">
        <v>1448</v>
      </c>
      <c r="C14" s="1730" t="s">
        <v>105</v>
      </c>
      <c r="D14" s="1730" t="s">
        <v>111</v>
      </c>
      <c r="E14" s="1730" t="s">
        <v>105</v>
      </c>
      <c r="F14" s="1730" t="s">
        <v>105</v>
      </c>
      <c r="G14" s="1730" t="s">
        <v>105</v>
      </c>
      <c r="H14" s="1730" t="s">
        <v>105</v>
      </c>
      <c r="I14" s="1730" t="s">
        <v>105</v>
      </c>
      <c r="J14" s="1730" t="s">
        <v>105</v>
      </c>
      <c r="K14" s="1730" t="s">
        <v>111</v>
      </c>
      <c r="L14" s="1731" t="s">
        <v>105</v>
      </c>
      <c r="M14" s="1732" t="s">
        <v>104</v>
      </c>
    </row>
    <row r="15" ht="18" customHeight="1" x14ac:dyDescent="0.2">
      <c r="B15" s="1729" t="s">
        <v>1449</v>
      </c>
      <c r="C15" s="1730">
        <v>0.00039583333333333327</v>
      </c>
      <c r="D15" s="1730" t="s">
        <v>111</v>
      </c>
      <c r="E15" s="1730" t="s">
        <v>111</v>
      </c>
      <c r="F15" s="1730">
        <v>0.000020833333333333333</v>
      </c>
      <c r="G15" s="1730" t="s">
        <v>105</v>
      </c>
      <c r="H15" s="1730">
        <v>645.2224166666666</v>
      </c>
      <c r="I15" s="1730" t="s">
        <v>105</v>
      </c>
      <c r="J15" s="1730">
        <v>0.1119375</v>
      </c>
      <c r="K15" s="1730" t="s">
        <v>111</v>
      </c>
      <c r="L15" s="1731" t="s">
        <v>105</v>
      </c>
      <c r="M15" s="1732">
        <v>645.3347708333332</v>
      </c>
    </row>
    <row r="16" ht="18" customHeight="1" x14ac:dyDescent="0.2">
      <c r="B16" s="1729" t="s">
        <v>1450</v>
      </c>
      <c r="C16" s="1730" t="s">
        <v>105</v>
      </c>
      <c r="D16" s="1730" t="s">
        <v>111</v>
      </c>
      <c r="E16" s="1730" t="s">
        <v>111</v>
      </c>
      <c r="F16" s="1730" t="s">
        <v>105</v>
      </c>
      <c r="G16" s="1730" t="s">
        <v>105</v>
      </c>
      <c r="H16" s="1730" t="s">
        <v>105</v>
      </c>
      <c r="I16" s="1730" t="s">
        <v>105</v>
      </c>
      <c r="J16" s="1730" t="s">
        <v>105</v>
      </c>
      <c r="K16" s="1730" t="s">
        <v>111</v>
      </c>
      <c r="L16" s="1731" t="s">
        <v>105</v>
      </c>
      <c r="M16" s="1732" t="s">
        <v>104</v>
      </c>
    </row>
    <row r="17" ht="18" customHeight="1" x14ac:dyDescent="0.2">
      <c r="B17" s="1729" t="s">
        <v>1451</v>
      </c>
      <c r="C17" s="1730">
        <v>0.11768750000000001</v>
      </c>
      <c r="D17" s="1730" t="s">
        <v>111</v>
      </c>
      <c r="E17" s="1730">
        <v>0.0529375</v>
      </c>
      <c r="F17" s="1730">
        <v>0.21108333333333332</v>
      </c>
      <c r="G17" s="1730" t="s">
        <v>105</v>
      </c>
      <c r="H17" s="1730">
        <v>0.15033333333333332</v>
      </c>
      <c r="I17" s="1730" t="s">
        <v>105</v>
      </c>
      <c r="J17" s="1730">
        <v>1753.4642708333333</v>
      </c>
      <c r="K17" s="1730">
        <v>0.34775</v>
      </c>
      <c r="L17" s="1731" t="s">
        <v>105</v>
      </c>
      <c r="M17" s="1732">
        <v>1754.3440625</v>
      </c>
    </row>
    <row r="18" ht="18" customHeight="1" x14ac:dyDescent="0.2">
      <c r="B18" s="1729" t="s">
        <v>1452</v>
      </c>
      <c r="C18" s="1730" t="s">
        <v>111</v>
      </c>
      <c r="D18" s="1730" t="s">
        <v>111</v>
      </c>
      <c r="E18" s="1730" t="s">
        <v>111</v>
      </c>
      <c r="F18" s="1730" t="s">
        <v>111</v>
      </c>
      <c r="G18" s="1730" t="s">
        <v>111</v>
      </c>
      <c r="H18" s="1730">
        <v>0.00008333333333333333</v>
      </c>
      <c r="I18" s="1730" t="s">
        <v>105</v>
      </c>
      <c r="J18" s="1730">
        <v>1.1973958333333332</v>
      </c>
      <c r="K18" s="1730">
        <v>454.1946041666667</v>
      </c>
      <c r="L18" s="1731" t="s">
        <v>105</v>
      </c>
      <c r="M18" s="1732">
        <v>455.3920833333334</v>
      </c>
    </row>
    <row r="19" ht="18" customHeight="1" x14ac:dyDescent="0.2">
      <c r="B19" s="1729" t="s">
        <v>1453</v>
      </c>
      <c r="C19" s="1730" t="s">
        <v>105</v>
      </c>
      <c r="D19" s="1730" t="s">
        <v>111</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18032.990958333332</v>
      </c>
      <c r="D20" s="1734" t="s">
        <v>111</v>
      </c>
      <c r="E20" s="1734">
        <v>17516.82352083333</v>
      </c>
      <c r="F20" s="1734">
        <v>12199.3085625</v>
      </c>
      <c r="G20" s="1734" t="s">
        <v>104</v>
      </c>
      <c r="H20" s="1734">
        <v>645.9621041666667</v>
      </c>
      <c r="I20" s="1734" t="s">
        <v>104</v>
      </c>
      <c r="J20" s="1734">
        <v>1774.64425</v>
      </c>
      <c r="K20" s="1734">
        <v>454.5423541666667</v>
      </c>
      <c r="L20" s="1735" t="s">
        <v>104</v>
      </c>
      <c r="M20" s="1736">
        <v>50624.27175</v>
      </c>
    </row>
    <row r="21" ht="18" customHeight="1" x14ac:dyDescent="0.2">
      <c r="B21" s="1737" t="s">
        <v>1455</v>
      </c>
      <c r="C21" s="1738">
        <v>29.006979166664678</v>
      </c>
      <c r="D21" s="1738" t="s">
        <v>111</v>
      </c>
      <c r="E21" s="1738">
        <v>-33.92233333333934</v>
      </c>
      <c r="F21" s="1738">
        <v>-15.162437499999214</v>
      </c>
      <c r="G21" s="1738" t="s">
        <v>104</v>
      </c>
      <c r="H21" s="1738">
        <v>0.6273333333334676</v>
      </c>
      <c r="I21" s="1738" t="s">
        <v>104</v>
      </c>
      <c r="J21" s="1738">
        <v>20.300187499999993</v>
      </c>
      <c r="K21" s="1738">
        <v>-0.8497291666666911</v>
      </c>
      <c r="L21" s="1739" t="s">
        <v>104</v>
      </c>
      <c r="M21" s="1740">
        <v>0</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137</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536</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590</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536</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301</v>
      </c>
      <c r="O9" s="1772"/>
      <c r="P9" s="1772"/>
      <c r="Q9" s="1772"/>
      <c r="R9" s="1772"/>
      <c r="S9" s="1772"/>
      <c r="T9" s="1772"/>
      <c r="U9" s="1773" t="s">
        <v>1490</v>
      </c>
      <c r="W9" s="1773" t="s">
        <v>301</v>
      </c>
    </row>
    <row r="10" ht="18" customHeight="1" x14ac:dyDescent="0.2">
      <c r="B10" s="1774" t="s">
        <v>1491</v>
      </c>
      <c r="C10" s="1775"/>
      <c r="D10" s="1776">
        <v>18032.990958333332</v>
      </c>
      <c r="E10" s="1777">
        <v>18032.990958333332</v>
      </c>
      <c r="F10" s="1778" t="s">
        <v>111</v>
      </c>
      <c r="G10" s="1779">
        <v>0.6329050287045139</v>
      </c>
      <c r="H10" s="1780" t="s">
        <v>105</v>
      </c>
      <c r="I10" s="1780">
        <v>0.6329050287045139</v>
      </c>
      <c r="J10" s="1780">
        <v>0.0020028639497685964</v>
      </c>
      <c r="K10" s="1780">
        <v>0.020021265432042648</v>
      </c>
      <c r="L10" s="1780">
        <v>0.05702437543586034</v>
      </c>
      <c r="M10" s="1780" t="s">
        <v>111</v>
      </c>
      <c r="N10" s="1779">
        <v>11413.170660112197</v>
      </c>
      <c r="O10" s="1780" t="s">
        <v>105</v>
      </c>
      <c r="P10" s="1780">
        <v>11413.170660112197</v>
      </c>
      <c r="Q10" s="1780">
        <v>36.117627496948884</v>
      </c>
      <c r="R10" s="1780">
        <v>361.0432985104168</v>
      </c>
      <c r="S10" s="1780">
        <v>1028.3200466394749</v>
      </c>
      <c r="T10" s="1781" t="s">
        <v>111</v>
      </c>
      <c r="U10" s="1782">
        <v>-47075.05598678742</v>
      </c>
      <c r="V10" s="1783"/>
      <c r="W10" s="1784" t="s">
        <v>116</v>
      </c>
    </row>
    <row r="11" ht="18" customHeight="1" x14ac:dyDescent="0.2">
      <c r="B11" s="1785" t="s">
        <v>1393</v>
      </c>
      <c r="C11" s="1786"/>
      <c r="D11" s="1787">
        <v>15282.0819375</v>
      </c>
      <c r="E11" s="1788">
        <v>15282.0819375</v>
      </c>
      <c r="F11" s="1789" t="s">
        <v>111</v>
      </c>
      <c r="G11" s="1790">
        <v>0.5718624781314773</v>
      </c>
      <c r="H11" s="1791" t="s">
        <v>105</v>
      </c>
      <c r="I11" s="1791">
        <v>0.5718624781314773</v>
      </c>
      <c r="J11" s="1791">
        <v>-0.0055569895363098845</v>
      </c>
      <c r="K11" s="1792" t="s">
        <v>116</v>
      </c>
      <c r="L11" s="1792" t="s">
        <v>116</v>
      </c>
      <c r="M11" s="1793" t="s">
        <v>111</v>
      </c>
      <c r="N11" s="1791">
        <v>8739.249247787036</v>
      </c>
      <c r="O11" s="1791" t="s">
        <v>105</v>
      </c>
      <c r="P11" s="1791">
        <v>8739.249247787036</v>
      </c>
      <c r="Q11" s="1791">
        <v>-84.92236941971778</v>
      </c>
      <c r="R11" s="1792" t="s">
        <v>116</v>
      </c>
      <c r="S11" s="1792" t="s">
        <v>116</v>
      </c>
      <c r="T11" s="1792" t="s">
        <v>111</v>
      </c>
      <c r="U11" s="1794">
        <v>-31732.531887349724</v>
      </c>
      <c r="V11" s="1783"/>
      <c r="W11" s="1795" t="s">
        <v>116</v>
      </c>
    </row>
    <row r="12" ht="18" customHeight="1" x14ac:dyDescent="0.2">
      <c r="B12" s="1796" t="s">
        <v>1492</v>
      </c>
      <c r="C12" s="1797"/>
      <c r="D12" s="1798">
        <v>2750.9090208333328</v>
      </c>
      <c r="E12" s="1799">
        <v>2750.9090208333328</v>
      </c>
      <c r="F12" s="1800" t="s">
        <v>111</v>
      </c>
      <c r="G12" s="1801">
        <v>0.9720137569344806</v>
      </c>
      <c r="H12" s="508" t="s">
        <v>105</v>
      </c>
      <c r="I12" s="508">
        <v>0.9720137569344806</v>
      </c>
      <c r="J12" s="508">
        <v>0.04400000000000001</v>
      </c>
      <c r="K12" s="1802">
        <v>0.13124508872381607</v>
      </c>
      <c r="L12" s="1802">
        <v>0.3738109980561865</v>
      </c>
      <c r="M12" s="509" t="s">
        <v>111</v>
      </c>
      <c r="N12" s="508">
        <v>2673.921412325161</v>
      </c>
      <c r="O12" s="508" t="s">
        <v>105</v>
      </c>
      <c r="P12" s="508">
        <v>2673.921412325161</v>
      </c>
      <c r="Q12" s="508">
        <v>121.03999691666667</v>
      </c>
      <c r="R12" s="1802">
        <v>361.0432985104168</v>
      </c>
      <c r="S12" s="1802">
        <v>1028.3200466394749</v>
      </c>
      <c r="T12" s="1802" t="s">
        <v>111</v>
      </c>
      <c r="U12" s="1803">
        <v>-15342.524099437696</v>
      </c>
      <c r="V12" s="1783"/>
      <c r="W12" s="1804" t="s">
        <v>116</v>
      </c>
    </row>
    <row r="13" ht="18" customHeight="1" x14ac:dyDescent="0.2">
      <c r="B13" s="1805" t="s">
        <v>1493</v>
      </c>
      <c r="C13" s="1797"/>
      <c r="D13" s="1798">
        <v>463.4155625</v>
      </c>
      <c r="E13" s="1806"/>
      <c r="F13" s="1807"/>
      <c r="G13" s="1801">
        <v>1.1129266667027946</v>
      </c>
      <c r="H13" s="508" t="s">
        <v>105</v>
      </c>
      <c r="I13" s="508">
        <v>1.1129266667027946</v>
      </c>
      <c r="J13" s="508">
        <v>0.044000000000000004</v>
      </c>
      <c r="K13" s="1802">
        <v>0.1345</v>
      </c>
      <c r="L13" s="1808"/>
      <c r="M13" s="1809"/>
      <c r="N13" s="508">
        <v>515.7475372713257</v>
      </c>
      <c r="O13" s="508" t="s">
        <v>105</v>
      </c>
      <c r="P13" s="508">
        <v>515.7475372713257</v>
      </c>
      <c r="Q13" s="508">
        <v>20.390284750000003</v>
      </c>
      <c r="R13" s="1802">
        <v>62.329393156250006</v>
      </c>
      <c r="S13" s="1802">
        <v>410.9655208538084</v>
      </c>
      <c r="T13" s="1802" t="s">
        <v>111</v>
      </c>
      <c r="U13" s="1803">
        <v>-3701.253365448745</v>
      </c>
      <c r="V13" s="1783"/>
      <c r="W13" s="1804" t="s">
        <v>116</v>
      </c>
    </row>
    <row r="14" ht="18" customHeight="1" x14ac:dyDescent="0.2">
      <c r="B14" s="1805" t="s">
        <v>1494</v>
      </c>
      <c r="C14" s="1797"/>
      <c r="D14" s="1798">
        <v>2277.9320416666665</v>
      </c>
      <c r="E14" s="1806"/>
      <c r="F14" s="1807"/>
      <c r="G14" s="1801">
        <v>0.9416861558484577</v>
      </c>
      <c r="H14" s="508" t="s">
        <v>105</v>
      </c>
      <c r="I14" s="508">
        <v>0.9416861558484577</v>
      </c>
      <c r="J14" s="508">
        <v>0.044000000000000004</v>
      </c>
      <c r="K14" s="1802">
        <v>0.13050000000000003</v>
      </c>
      <c r="L14" s="1808"/>
      <c r="M14" s="1809"/>
      <c r="N14" s="508">
        <v>2145.097067601112</v>
      </c>
      <c r="O14" s="508" t="s">
        <v>105</v>
      </c>
      <c r="P14" s="508">
        <v>2145.097067601112</v>
      </c>
      <c r="Q14" s="508">
        <v>100.22900983333334</v>
      </c>
      <c r="R14" s="1802">
        <v>297.2701314375</v>
      </c>
      <c r="S14" s="1802">
        <v>610.7705532601645</v>
      </c>
      <c r="T14" s="1802" t="s">
        <v>111</v>
      </c>
      <c r="U14" s="1803">
        <v>-11562.344794485452</v>
      </c>
      <c r="V14" s="1783"/>
      <c r="W14" s="1804" t="s">
        <v>116</v>
      </c>
    </row>
    <row r="15" ht="18" customHeight="1" x14ac:dyDescent="0.2">
      <c r="B15" s="1805" t="s">
        <v>1495</v>
      </c>
      <c r="C15" s="1797"/>
      <c r="D15" s="1798">
        <v>0.09010416666666667</v>
      </c>
      <c r="E15" s="1806"/>
      <c r="F15" s="1807"/>
      <c r="G15" s="1801">
        <v>0.8887811435706913</v>
      </c>
      <c r="H15" s="508" t="s">
        <v>105</v>
      </c>
      <c r="I15" s="508">
        <v>0.8887811435706913</v>
      </c>
      <c r="J15" s="508">
        <v>0.044</v>
      </c>
      <c r="K15" s="1802">
        <v>0.151</v>
      </c>
      <c r="L15" s="1808"/>
      <c r="M15" s="1809"/>
      <c r="N15" s="508">
        <v>0.08008288429048416</v>
      </c>
      <c r="O15" s="508" t="s">
        <v>105</v>
      </c>
      <c r="P15" s="508">
        <v>0.08008288429048416</v>
      </c>
      <c r="Q15" s="508">
        <v>0.003964583333333333</v>
      </c>
      <c r="R15" s="1802">
        <v>0.013605729166666667</v>
      </c>
      <c r="S15" s="1802">
        <v>-0.059014300895979165</v>
      </c>
      <c r="T15" s="1802" t="s">
        <v>111</v>
      </c>
      <c r="U15" s="1803">
        <v>-0.14167595161319782</v>
      </c>
      <c r="V15" s="1783"/>
      <c r="W15" s="1804" t="s">
        <v>116</v>
      </c>
    </row>
    <row r="16" ht="18" customHeight="1" x14ac:dyDescent="0.2">
      <c r="B16" s="1805" t="s">
        <v>1496</v>
      </c>
      <c r="C16" s="1797"/>
      <c r="D16" s="1798">
        <v>9.4605625</v>
      </c>
      <c r="E16" s="1806"/>
      <c r="F16" s="1807"/>
      <c r="G16" s="1801">
        <v>1.3727072053066895</v>
      </c>
      <c r="H16" s="508" t="s">
        <v>105</v>
      </c>
      <c r="I16" s="508">
        <v>1.3727072053066895</v>
      </c>
      <c r="J16" s="508">
        <v>0.044000000000000004</v>
      </c>
      <c r="K16" s="1802">
        <v>0.151</v>
      </c>
      <c r="L16" s="1808"/>
      <c r="M16" s="1809"/>
      <c r="N16" s="508">
        <v>12.986582310004268</v>
      </c>
      <c r="O16" s="508" t="s">
        <v>105</v>
      </c>
      <c r="P16" s="508">
        <v>12.986582310004268</v>
      </c>
      <c r="Q16" s="508">
        <v>0.41626475</v>
      </c>
      <c r="R16" s="1802">
        <v>1.4285449375</v>
      </c>
      <c r="S16" s="1802">
        <v>6.615745140868854</v>
      </c>
      <c r="T16" s="1802" t="s">
        <v>111</v>
      </c>
      <c r="U16" s="1803">
        <v>-78.6395028407086</v>
      </c>
      <c r="V16" s="1783"/>
      <c r="W16" s="1804" t="s">
        <v>116</v>
      </c>
    </row>
    <row r="17" ht="18" customHeight="1" x14ac:dyDescent="0.2">
      <c r="B17" s="1805" t="s">
        <v>1497</v>
      </c>
      <c r="C17" s="1797"/>
      <c r="D17" s="1798">
        <v>0.010750000000000001</v>
      </c>
      <c r="E17" s="1810"/>
      <c r="F17" s="1807"/>
      <c r="G17" s="1801">
        <v>0.9434659003273614</v>
      </c>
      <c r="H17" s="508" t="s">
        <v>105</v>
      </c>
      <c r="I17" s="508">
        <v>0.9434659003273614</v>
      </c>
      <c r="J17" s="508">
        <v>0.044</v>
      </c>
      <c r="K17" s="1802">
        <v>0.151</v>
      </c>
      <c r="L17" s="1808"/>
      <c r="M17" s="1809"/>
      <c r="N17" s="508">
        <v>0.010142258428519136</v>
      </c>
      <c r="O17" s="508" t="s">
        <v>105</v>
      </c>
      <c r="P17" s="508">
        <v>0.010142258428519136</v>
      </c>
      <c r="Q17" s="508">
        <v>0.000473</v>
      </c>
      <c r="R17" s="1802">
        <v>0.0016232500000000001</v>
      </c>
      <c r="S17" s="1802">
        <v>0.02724168552884375</v>
      </c>
      <c r="T17" s="1802" t="s">
        <v>111</v>
      </c>
      <c r="U17" s="1803">
        <v>-0.14476071117701042</v>
      </c>
      <c r="V17" s="1783"/>
      <c r="W17" s="1804" t="s">
        <v>116</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137</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544</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536</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590</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536</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301</v>
      </c>
      <c r="N9" s="1772"/>
      <c r="O9" s="1772"/>
      <c r="P9" s="1772"/>
      <c r="Q9" s="1772"/>
      <c r="R9" s="1772"/>
      <c r="S9" s="1773" t="s">
        <v>1490</v>
      </c>
      <c r="U9" s="1773" t="s">
        <v>301</v>
      </c>
    </row>
    <row r="10" ht="18" customHeight="1" x14ac:dyDescent="0.2">
      <c r="B10" s="1774" t="s">
        <v>1518</v>
      </c>
      <c r="C10" s="1775"/>
      <c r="D10" s="1829">
        <v>17516.82352083333</v>
      </c>
      <c r="E10" s="1830">
        <v>17516.82352083333</v>
      </c>
      <c r="F10" s="1831" t="s">
        <v>111</v>
      </c>
      <c r="G10" s="1832">
        <v>0.03075041332093963</v>
      </c>
      <c r="H10" s="1833">
        <v>-0.005482972635140605</v>
      </c>
      <c r="I10" s="1833">
        <v>0.025267440685799024</v>
      </c>
      <c r="J10" s="1833">
        <v>-0.000877397197997736</v>
      </c>
      <c r="K10" s="1834">
        <v>0.01894636904788477</v>
      </c>
      <c r="L10" s="1835" t="s">
        <v>111</v>
      </c>
      <c r="M10" s="1836">
        <v>538.6495633355819</v>
      </c>
      <c r="N10" s="1833">
        <v>-96.04426401931646</v>
      </c>
      <c r="O10" s="1837">
        <v>442.6052993162654</v>
      </c>
      <c r="P10" s="1833">
        <v>-15.369211875000001</v>
      </c>
      <c r="Q10" s="1834">
        <v>331.88020297237654</v>
      </c>
      <c r="R10" s="1834" t="s">
        <v>111</v>
      </c>
      <c r="S10" s="1838">
        <v>-2783.426398183607</v>
      </c>
      <c r="T10" s="1783"/>
      <c r="U10" s="1838" t="s">
        <v>116</v>
      </c>
    </row>
    <row r="11" ht="18" customHeight="1" x14ac:dyDescent="0.2">
      <c r="B11" s="1785" t="s">
        <v>1396</v>
      </c>
      <c r="C11" s="1839"/>
      <c r="D11" s="1840">
        <v>17290.438229166666</v>
      </c>
      <c r="E11" s="1841">
        <v>17290.438229166666</v>
      </c>
      <c r="F11" s="1842" t="s">
        <v>111</v>
      </c>
      <c r="G11" s="1790">
        <v>0.030582311363190725</v>
      </c>
      <c r="H11" s="1791" t="s">
        <v>105</v>
      </c>
      <c r="I11" s="1791">
        <v>0.030582311363190725</v>
      </c>
      <c r="J11" s="1791" t="s">
        <v>116</v>
      </c>
      <c r="K11" s="1792">
        <v>0.028569075612903373</v>
      </c>
      <c r="L11" s="1793" t="s">
        <v>111</v>
      </c>
      <c r="M11" s="1843">
        <v>528.781565530391</v>
      </c>
      <c r="N11" s="1844" t="s">
        <v>105</v>
      </c>
      <c r="O11" s="1845">
        <v>528.781565530391</v>
      </c>
      <c r="P11" s="1844" t="s">
        <v>116</v>
      </c>
      <c r="Q11" s="1846">
        <v>493.9718371492976</v>
      </c>
      <c r="R11" s="1846" t="s">
        <v>111</v>
      </c>
      <c r="S11" s="1847">
        <v>-3750.095809825866</v>
      </c>
      <c r="T11" s="1783"/>
      <c r="U11" s="1847" t="s">
        <v>116</v>
      </c>
    </row>
    <row r="12" ht="18" customHeight="1" x14ac:dyDescent="0.2">
      <c r="B12" s="1796" t="s">
        <v>1519</v>
      </c>
      <c r="C12" s="1848"/>
      <c r="D12" s="1849">
        <v>226.38529166666666</v>
      </c>
      <c r="E12" s="1850">
        <v>226.38529166666666</v>
      </c>
      <c r="F12" s="1851" t="s">
        <v>111</v>
      </c>
      <c r="G12" s="1801">
        <v>0.043589394578339886</v>
      </c>
      <c r="H12" s="508">
        <v>-0.4242513429747617</v>
      </c>
      <c r="I12" s="508">
        <v>-0.3806619483964218</v>
      </c>
      <c r="J12" s="508">
        <v>-0.0678896219884721</v>
      </c>
      <c r="K12" s="1802">
        <v>-0.7159989634644081</v>
      </c>
      <c r="L12" s="509" t="s">
        <v>111</v>
      </c>
      <c r="M12" s="1852">
        <v>9.867997805190894</v>
      </c>
      <c r="N12" s="1853">
        <v>-96.04426401931646</v>
      </c>
      <c r="O12" s="1854">
        <v>-86.17626621412556</v>
      </c>
      <c r="P12" s="1853">
        <v>-15.369211875000001</v>
      </c>
      <c r="Q12" s="1853">
        <v>-162.09163417692102</v>
      </c>
      <c r="R12" s="1855" t="s">
        <v>111</v>
      </c>
      <c r="S12" s="1856">
        <v>966.6694116422588</v>
      </c>
      <c r="T12" s="1783"/>
      <c r="U12" s="1856" t="s">
        <v>116</v>
      </c>
    </row>
    <row r="13" ht="18" customHeight="1" x14ac:dyDescent="0.2">
      <c r="B13" s="1805" t="s">
        <v>1520</v>
      </c>
      <c r="C13" s="1848"/>
      <c r="D13" s="1849">
        <v>97.33541666666667</v>
      </c>
      <c r="E13" s="1806"/>
      <c r="F13" s="1807"/>
      <c r="G13" s="1801" t="s">
        <v>105</v>
      </c>
      <c r="H13" s="508">
        <v>-0.9867350170003188</v>
      </c>
      <c r="I13" s="508">
        <v>-0.9867350170003188</v>
      </c>
      <c r="J13" s="508">
        <v>-0.15547353438496606</v>
      </c>
      <c r="K13" s="1808"/>
      <c r="L13" s="1809"/>
      <c r="M13" s="1852" t="s">
        <v>105</v>
      </c>
      <c r="N13" s="1853">
        <v>-96.04426401931646</v>
      </c>
      <c r="O13" s="1854">
        <v>-96.04426401931646</v>
      </c>
      <c r="P13" s="1853">
        <v>-15.13308125</v>
      </c>
      <c r="Q13" s="1857">
        <v>-85.92906319635625</v>
      </c>
      <c r="R13" s="1857" t="s">
        <v>111</v>
      </c>
      <c r="S13" s="1856">
        <v>722.7234977075323</v>
      </c>
      <c r="T13" s="1783"/>
      <c r="U13" s="1856" t="s">
        <v>116</v>
      </c>
    </row>
    <row r="14" ht="18" customHeight="1" x14ac:dyDescent="0.2">
      <c r="B14" s="1805" t="s">
        <v>1521</v>
      </c>
      <c r="C14" s="1848"/>
      <c r="D14" s="1849">
        <v>123.622125</v>
      </c>
      <c r="E14" s="1806"/>
      <c r="F14" s="1807"/>
      <c r="G14" s="1801">
        <v>0.0765723255482768</v>
      </c>
      <c r="H14" s="508" t="s">
        <v>105</v>
      </c>
      <c r="I14" s="508">
        <v>0.0765723255482768</v>
      </c>
      <c r="J14" s="508">
        <v>-0.00205141272243945</v>
      </c>
      <c r="K14" s="1808"/>
      <c r="L14" s="1809"/>
      <c r="M14" s="1852">
        <v>9.466033600469768</v>
      </c>
      <c r="N14" s="1853" t="s">
        <v>105</v>
      </c>
      <c r="O14" s="1854">
        <v>9.466033600469768</v>
      </c>
      <c r="P14" s="1853">
        <v>-0.2536</v>
      </c>
      <c r="Q14" s="1857">
        <v>-75.70897071556776</v>
      </c>
      <c r="R14" s="1857" t="s">
        <v>111</v>
      </c>
      <c r="S14" s="1856">
        <v>243.82063608871482</v>
      </c>
      <c r="T14" s="1783"/>
      <c r="U14" s="1856" t="s">
        <v>116</v>
      </c>
    </row>
    <row r="15" ht="18" customHeight="1" x14ac:dyDescent="0.2">
      <c r="B15" s="1805" t="s">
        <v>1522</v>
      </c>
      <c r="C15" s="1848"/>
      <c r="D15" s="1849">
        <v>0.1563125</v>
      </c>
      <c r="E15" s="1806"/>
      <c r="F15" s="1807"/>
      <c r="G15" s="1801">
        <v>0.034481130700290984</v>
      </c>
      <c r="H15" s="508" t="s">
        <v>105</v>
      </c>
      <c r="I15" s="508">
        <v>0.034481130700290984</v>
      </c>
      <c r="J15" s="508" t="s">
        <v>111</v>
      </c>
      <c r="K15" s="1808"/>
      <c r="L15" s="1809"/>
      <c r="M15" s="1852">
        <v>0.005389831742589234</v>
      </c>
      <c r="N15" s="1853" t="s">
        <v>105</v>
      </c>
      <c r="O15" s="1854">
        <v>0.005389831742589234</v>
      </c>
      <c r="P15" s="1853" t="s">
        <v>111</v>
      </c>
      <c r="Q15" s="1857">
        <v>-0.2522938137223438</v>
      </c>
      <c r="R15" s="1857" t="s">
        <v>111</v>
      </c>
      <c r="S15" s="1856">
        <v>0.9053146005925157</v>
      </c>
      <c r="T15" s="1783"/>
      <c r="U15" s="1856" t="s">
        <v>116</v>
      </c>
    </row>
    <row r="16" ht="18" customHeight="1" x14ac:dyDescent="0.2">
      <c r="B16" s="1805" t="s">
        <v>1523</v>
      </c>
      <c r="C16" s="1848"/>
      <c r="D16" s="1849">
        <v>5.270375</v>
      </c>
      <c r="E16" s="1806"/>
      <c r="F16" s="1807"/>
      <c r="G16" s="1801">
        <v>0.07523448637780558</v>
      </c>
      <c r="H16" s="508" t="s">
        <v>105</v>
      </c>
      <c r="I16" s="508">
        <v>0.07523448637780558</v>
      </c>
      <c r="J16" s="508">
        <v>0.003314636055309157</v>
      </c>
      <c r="K16" s="1808"/>
      <c r="L16" s="1809"/>
      <c r="M16" s="1852">
        <v>0.39651395614342705</v>
      </c>
      <c r="N16" s="1853" t="s">
        <v>105</v>
      </c>
      <c r="O16" s="1854">
        <v>0.39651395614342705</v>
      </c>
      <c r="P16" s="1853">
        <v>0.017469375</v>
      </c>
      <c r="Q16" s="1857">
        <v>-0.20332382893527084</v>
      </c>
      <c r="R16" s="1857" t="s">
        <v>111</v>
      </c>
      <c r="S16" s="1856">
        <v>-0.7724181747633097</v>
      </c>
      <c r="T16" s="1783"/>
      <c r="U16" s="1856" t="s">
        <v>116</v>
      </c>
    </row>
    <row r="17" ht="18" customHeight="1" x14ac:dyDescent="0.2">
      <c r="B17" s="1805" t="s">
        <v>1524</v>
      </c>
      <c r="C17" s="1848"/>
      <c r="D17" s="1849">
        <v>0.0010625</v>
      </c>
      <c r="E17" s="1806"/>
      <c r="F17" s="1807"/>
      <c r="G17" s="1801">
        <v>0.05686290363399789</v>
      </c>
      <c r="H17" s="508" t="s">
        <v>105</v>
      </c>
      <c r="I17" s="508">
        <v>0.05686290363399789</v>
      </c>
      <c r="J17" s="508" t="s">
        <v>111</v>
      </c>
      <c r="K17" s="1808"/>
      <c r="L17" s="1809"/>
      <c r="M17" s="1852">
        <v>0.000060416835111122764</v>
      </c>
      <c r="N17" s="1853" t="s">
        <v>105</v>
      </c>
      <c r="O17" s="1854">
        <v>0.000060416835111122764</v>
      </c>
      <c r="P17" s="1853" t="s">
        <v>111</v>
      </c>
      <c r="Q17" s="1857">
        <v>0.002017377660625</v>
      </c>
      <c r="R17" s="1857" t="s">
        <v>111</v>
      </c>
      <c r="S17" s="1856">
        <v>-0.007618579817699809</v>
      </c>
      <c r="T17" s="1783"/>
      <c r="U17" s="1856" t="s">
        <v>116</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137</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544</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590</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536</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301</v>
      </c>
      <c r="N9" s="1772"/>
      <c r="O9" s="1772"/>
      <c r="P9" s="1772"/>
      <c r="Q9" s="1772"/>
      <c r="R9" s="1772"/>
      <c r="S9" s="1773" t="s">
        <v>1490</v>
      </c>
      <c r="U9" s="1773" t="s">
        <v>301</v>
      </c>
    </row>
    <row r="10" ht="18" customHeight="1" x14ac:dyDescent="0.2">
      <c r="B10" s="1774" t="s">
        <v>1546</v>
      </c>
      <c r="C10" s="1775"/>
      <c r="D10" s="1829">
        <v>12199.3085625</v>
      </c>
      <c r="E10" s="1830">
        <v>12199.3085625</v>
      </c>
      <c r="F10" s="1831" t="s">
        <v>111</v>
      </c>
      <c r="G10" s="1832">
        <v>0.000049612290953422906</v>
      </c>
      <c r="H10" s="1833">
        <v>-0.010474943965111826</v>
      </c>
      <c r="I10" s="1833">
        <v>-0.010425331674158404</v>
      </c>
      <c r="J10" s="1833">
        <v>-0.00021513685822607183</v>
      </c>
      <c r="K10" s="1834">
        <v>0.03853000708953583</v>
      </c>
      <c r="L10" s="1835" t="s">
        <v>111</v>
      </c>
      <c r="M10" s="1836">
        <v>0.6052356458333333</v>
      </c>
      <c r="N10" s="1833">
        <v>-127.78707360529641</v>
      </c>
      <c r="O10" s="1837">
        <v>-127.18183795946308</v>
      </c>
      <c r="P10" s="1833">
        <v>-2.6245209166666665</v>
      </c>
      <c r="Q10" s="1834">
        <v>470.0394454005601</v>
      </c>
      <c r="R10" s="1834" t="s">
        <v>111</v>
      </c>
      <c r="S10" s="1838">
        <v>-1247.5213172563583</v>
      </c>
      <c r="T10" s="1783"/>
      <c r="U10" s="1838" t="s">
        <v>116</v>
      </c>
    </row>
    <row r="11" ht="18" customHeight="1" x14ac:dyDescent="0.2">
      <c r="B11" s="1868" t="s">
        <v>1399</v>
      </c>
      <c r="C11" s="1786"/>
      <c r="D11" s="1787">
        <v>11497.294541666666</v>
      </c>
      <c r="E11" s="1788">
        <v>11497.294541666666</v>
      </c>
      <c r="F11" s="1789" t="s">
        <v>111</v>
      </c>
      <c r="G11" s="1790" t="s">
        <v>118</v>
      </c>
      <c r="H11" s="1791" t="s">
        <v>118</v>
      </c>
      <c r="I11" s="1791" t="s">
        <v>118</v>
      </c>
      <c r="J11" s="1791" t="s">
        <v>116</v>
      </c>
      <c r="K11" s="1792">
        <v>0.000841612674476345</v>
      </c>
      <c r="L11" s="1793" t="s">
        <v>111</v>
      </c>
      <c r="M11" s="1791" t="s">
        <v>118</v>
      </c>
      <c r="N11" s="1791" t="s">
        <v>118</v>
      </c>
      <c r="O11" s="1791" t="s">
        <v>118</v>
      </c>
      <c r="P11" s="1791" t="s">
        <v>116</v>
      </c>
      <c r="Q11" s="1792">
        <v>9.676268808454367</v>
      </c>
      <c r="R11" s="1792" t="s">
        <v>111</v>
      </c>
      <c r="S11" s="1794">
        <v>-35.47965229766924</v>
      </c>
      <c r="T11" s="1783"/>
      <c r="U11" s="1795" t="s">
        <v>116</v>
      </c>
    </row>
    <row r="12" ht="18" customHeight="1" x14ac:dyDescent="0.2">
      <c r="B12" s="1796" t="s">
        <v>1547</v>
      </c>
      <c r="C12" s="1797"/>
      <c r="D12" s="1798">
        <v>702.0140208333335</v>
      </c>
      <c r="E12" s="1799">
        <v>702.0140208333335</v>
      </c>
      <c r="F12" s="1800" t="s">
        <v>111</v>
      </c>
      <c r="G12" s="1801">
        <v>0.0008621418203512256</v>
      </c>
      <c r="H12" s="508">
        <v>-0.18202923276889166</v>
      </c>
      <c r="I12" s="508">
        <v>-0.18116709094854044</v>
      </c>
      <c r="J12" s="508">
        <v>-0.003738559115316814</v>
      </c>
      <c r="K12" s="1802">
        <v>0.6557749032499758</v>
      </c>
      <c r="L12" s="509" t="s">
        <v>111</v>
      </c>
      <c r="M12" s="508">
        <v>0.6052356458333333</v>
      </c>
      <c r="N12" s="508">
        <v>-127.78707360529641</v>
      </c>
      <c r="O12" s="508">
        <v>-127.18183795946308</v>
      </c>
      <c r="P12" s="508">
        <v>-2.6245209166666665</v>
      </c>
      <c r="Q12" s="1802">
        <v>460.36317659210573</v>
      </c>
      <c r="R12" s="1802" t="s">
        <v>111</v>
      </c>
      <c r="S12" s="1803">
        <v>-1212.0416649586887</v>
      </c>
      <c r="T12" s="1783"/>
      <c r="U12" s="1804" t="s">
        <v>116</v>
      </c>
    </row>
    <row r="13" ht="18" customHeight="1" x14ac:dyDescent="0.2">
      <c r="B13" s="1869" t="s">
        <v>1548</v>
      </c>
      <c r="C13" s="1797"/>
      <c r="D13" s="1870">
        <v>21.56854166666667</v>
      </c>
      <c r="E13" s="1806"/>
      <c r="F13" s="1807"/>
      <c r="G13" s="1871" t="s">
        <v>105</v>
      </c>
      <c r="H13" s="1872">
        <v>-3.084003859019432</v>
      </c>
      <c r="I13" s="1872">
        <v>-3.084003859019432</v>
      </c>
      <c r="J13" s="1872">
        <v>-0.24967579132417003</v>
      </c>
      <c r="K13" s="1808"/>
      <c r="L13" s="1809"/>
      <c r="M13" s="1872" t="s">
        <v>105</v>
      </c>
      <c r="N13" s="1872">
        <v>-66.51746573342142</v>
      </c>
      <c r="O13" s="1872">
        <v>-66.51746573342142</v>
      </c>
      <c r="P13" s="1872">
        <v>-5.385142708333333</v>
      </c>
      <c r="Q13" s="1873">
        <v>-2.9856788819928437</v>
      </c>
      <c r="R13" s="1873" t="s">
        <v>111</v>
      </c>
      <c r="S13" s="1874">
        <v>274.5903868537661</v>
      </c>
      <c r="T13" s="1783"/>
      <c r="U13" s="1875" t="s">
        <v>116</v>
      </c>
    </row>
    <row r="14" ht="18" customHeight="1" x14ac:dyDescent="0.2">
      <c r="B14" s="1805" t="s">
        <v>1549</v>
      </c>
      <c r="C14" s="1797"/>
      <c r="D14" s="1870">
        <v>668.5172708333333</v>
      </c>
      <c r="E14" s="1806"/>
      <c r="F14" s="1807"/>
      <c r="G14" s="1871" t="s">
        <v>105</v>
      </c>
      <c r="H14" s="1872">
        <v>-0.09165</v>
      </c>
      <c r="I14" s="1872">
        <v>-0.09165</v>
      </c>
      <c r="J14" s="1872">
        <v>0.004</v>
      </c>
      <c r="K14" s="1808"/>
      <c r="L14" s="1809"/>
      <c r="M14" s="1872" t="s">
        <v>105</v>
      </c>
      <c r="N14" s="1872">
        <v>-61.269607871874996</v>
      </c>
      <c r="O14" s="1872">
        <v>-61.269607871874996</v>
      </c>
      <c r="P14" s="1872">
        <v>2.6740690833333334</v>
      </c>
      <c r="Q14" s="1873">
        <v>456.9818872748803</v>
      </c>
      <c r="R14" s="1873" t="s">
        <v>111</v>
      </c>
      <c r="S14" s="1874">
        <v>-1460.749944450041</v>
      </c>
      <c r="T14" s="1783"/>
      <c r="U14" s="1875" t="s">
        <v>116</v>
      </c>
    </row>
    <row r="15" ht="18" customHeight="1" x14ac:dyDescent="0.2">
      <c r="B15" s="1805" t="s">
        <v>1550</v>
      </c>
      <c r="C15" s="1797"/>
      <c r="D15" s="1870">
        <v>0.20785416666666667</v>
      </c>
      <c r="E15" s="1806"/>
      <c r="F15" s="1807"/>
      <c r="G15" s="1871">
        <v>0.0002873609301393204</v>
      </c>
      <c r="H15" s="1872" t="s">
        <v>105</v>
      </c>
      <c r="I15" s="1872">
        <v>0.0002873609301393204</v>
      </c>
      <c r="J15" s="1872">
        <v>0.00004109451738999699</v>
      </c>
      <c r="K15" s="1808"/>
      <c r="L15" s="1809"/>
      <c r="M15" s="1872">
        <v>0.000059729166666666664</v>
      </c>
      <c r="N15" s="1872" t="s">
        <v>105</v>
      </c>
      <c r="O15" s="1872">
        <v>0.000059729166666666664</v>
      </c>
      <c r="P15" s="1872">
        <v>0.000008541666666666666</v>
      </c>
      <c r="Q15" s="1873">
        <v>-0.21727454142355207</v>
      </c>
      <c r="R15" s="1873" t="s">
        <v>111</v>
      </c>
      <c r="S15" s="1874">
        <v>0.7964229921642078</v>
      </c>
      <c r="T15" s="1783"/>
      <c r="U15" s="1875" t="s">
        <v>116</v>
      </c>
    </row>
    <row r="16" ht="18" customHeight="1" x14ac:dyDescent="0.2">
      <c r="B16" s="1805" t="s">
        <v>1551</v>
      </c>
      <c r="C16" s="1797"/>
      <c r="D16" s="1870">
        <v>11.716729166666667</v>
      </c>
      <c r="E16" s="1806"/>
      <c r="F16" s="1807"/>
      <c r="G16" s="1871">
        <v>0.051650585078671346</v>
      </c>
      <c r="H16" s="1872" t="s">
        <v>105</v>
      </c>
      <c r="I16" s="1872">
        <v>0.051650585078671346</v>
      </c>
      <c r="J16" s="1872">
        <v>0.007386375961721399</v>
      </c>
      <c r="K16" s="1808"/>
      <c r="L16" s="1809"/>
      <c r="M16" s="1872">
        <v>0.6051759166666667</v>
      </c>
      <c r="N16" s="1872" t="s">
        <v>105</v>
      </c>
      <c r="O16" s="1872">
        <v>0.6051759166666667</v>
      </c>
      <c r="P16" s="1872">
        <v>0.08654416666666667</v>
      </c>
      <c r="Q16" s="1873">
        <v>6.5754889717476255</v>
      </c>
      <c r="R16" s="1873" t="s">
        <v>111</v>
      </c>
      <c r="S16" s="1874">
        <v>-26.646433201965937</v>
      </c>
      <c r="T16" s="1783"/>
      <c r="U16" s="1875" t="s">
        <v>116</v>
      </c>
    </row>
    <row r="17" ht="18" customHeight="1" x14ac:dyDescent="0.2">
      <c r="B17" s="1805" t="s">
        <v>1552</v>
      </c>
      <c r="C17" s="1797"/>
      <c r="D17" s="1870">
        <v>0.0036249999999999998</v>
      </c>
      <c r="E17" s="1806"/>
      <c r="F17" s="1807"/>
      <c r="G17" s="1871" t="s">
        <v>111</v>
      </c>
      <c r="H17" s="1872" t="s">
        <v>111</v>
      </c>
      <c r="I17" s="1872" t="s">
        <v>111</v>
      </c>
      <c r="J17" s="1872" t="s">
        <v>111</v>
      </c>
      <c r="K17" s="1808"/>
      <c r="L17" s="1809"/>
      <c r="M17" s="1872" t="s">
        <v>111</v>
      </c>
      <c r="N17" s="1872" t="s">
        <v>111</v>
      </c>
      <c r="O17" s="1872" t="s">
        <v>111</v>
      </c>
      <c r="P17" s="1872" t="s">
        <v>111</v>
      </c>
      <c r="Q17" s="1873">
        <v>0.00875376889415625</v>
      </c>
      <c r="R17" s="1873" t="s">
        <v>111</v>
      </c>
      <c r="S17" s="1874">
        <v>-0.032097152611909166</v>
      </c>
      <c r="T17" s="1783"/>
      <c r="U17" s="1875" t="s">
        <v>116</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137</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544</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590</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536</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301</v>
      </c>
      <c r="N9" s="1772"/>
      <c r="O9" s="1772"/>
      <c r="P9" s="1772"/>
      <c r="Q9" s="1772"/>
      <c r="R9" s="1772"/>
      <c r="S9" s="1773" t="s">
        <v>1490</v>
      </c>
      <c r="U9" s="1773" t="s">
        <v>301</v>
      </c>
    </row>
    <row r="10" ht="18" customHeight="1" x14ac:dyDescent="0.2">
      <c r="B10" s="1891" t="s">
        <v>1568</v>
      </c>
      <c r="C10" s="1775"/>
      <c r="D10" s="1829">
        <v>645.9621041666666</v>
      </c>
      <c r="E10" s="1830">
        <v>645.9594922673531</v>
      </c>
      <c r="F10" s="1831">
        <v>0.0026118993135011443</v>
      </c>
      <c r="G10" s="1892" t="s">
        <v>1391</v>
      </c>
      <c r="H10" s="1893">
        <v>-0.011020100137732384</v>
      </c>
      <c r="I10" s="1892">
        <v>-0.011020100137732384</v>
      </c>
      <c r="J10" s="1893">
        <v>-0.0009102081936501631</v>
      </c>
      <c r="K10" s="1893">
        <v>0.05158635351298843</v>
      </c>
      <c r="L10" s="1894">
        <v>-3933.0000008938637</v>
      </c>
      <c r="M10" s="1895" t="s">
        <v>1391</v>
      </c>
      <c r="N10" s="1893">
        <v>-7.118567073096983</v>
      </c>
      <c r="O10" s="1892">
        <v>-7.118567073096983</v>
      </c>
      <c r="P10" s="1893">
        <v>-0.58796</v>
      </c>
      <c r="Q10" s="1896">
        <v>33.322694723174195</v>
      </c>
      <c r="R10" s="1896">
        <v>-10.272600002334682</v>
      </c>
      <c r="S10" s="1838">
        <v>-56.259748041727725</v>
      </c>
      <c r="T10" s="1783"/>
      <c r="U10" s="1897" t="s">
        <v>116</v>
      </c>
    </row>
    <row r="11" ht="18" customHeight="1" x14ac:dyDescent="0.2">
      <c r="B11" s="1898" t="s">
        <v>1402</v>
      </c>
      <c r="C11" s="1786"/>
      <c r="D11" s="1899">
        <v>618.0722291666666</v>
      </c>
      <c r="E11" s="1841">
        <v>618.0696172673531</v>
      </c>
      <c r="F11" s="1842">
        <v>0.0026118993135011443</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-10.272600002334682</v>
      </c>
      <c r="S11" s="1847">
        <v>37.666200008563926</v>
      </c>
      <c r="T11" s="1783"/>
      <c r="U11" s="1905" t="s">
        <v>116</v>
      </c>
    </row>
    <row r="12" ht="18" customHeight="1" x14ac:dyDescent="0.2">
      <c r="B12" s="1805" t="s">
        <v>1570</v>
      </c>
      <c r="C12" s="1786"/>
      <c r="D12" s="1849">
        <v>0.0026118993135011443</v>
      </c>
      <c r="E12" s="1806"/>
      <c r="F12" s="1807"/>
      <c r="G12" s="1855" t="s">
        <v>111</v>
      </c>
      <c r="H12" s="1853" t="s">
        <v>111</v>
      </c>
      <c r="I12" s="1855" t="s">
        <v>111</v>
      </c>
      <c r="J12" s="1853" t="s">
        <v>111</v>
      </c>
      <c r="K12" s="1906"/>
      <c r="L12" s="1808"/>
      <c r="M12" s="1903" t="s">
        <v>111</v>
      </c>
      <c r="N12" s="1901" t="s">
        <v>111</v>
      </c>
      <c r="O12" s="1900" t="s">
        <v>111</v>
      </c>
      <c r="P12" s="1901" t="s">
        <v>111</v>
      </c>
      <c r="Q12" s="1904" t="s">
        <v>111</v>
      </c>
      <c r="R12" s="1904">
        <v>-10.272600002334682</v>
      </c>
      <c r="S12" s="1907">
        <v>37.666200008563926</v>
      </c>
      <c r="T12" s="1783"/>
      <c r="U12" s="1905" t="s">
        <v>116</v>
      </c>
    </row>
    <row r="13" ht="18" customHeight="1" x14ac:dyDescent="0.2">
      <c r="B13" s="1805" t="s">
        <v>1571</v>
      </c>
      <c r="C13" s="1786"/>
      <c r="D13" s="1849">
        <v>618.0696172673531</v>
      </c>
      <c r="E13" s="1806"/>
      <c r="F13" s="1807"/>
      <c r="G13" s="1855" t="s">
        <v>118</v>
      </c>
      <c r="H13" s="1853" t="s">
        <v>118</v>
      </c>
      <c r="I13" s="1855" t="s">
        <v>118</v>
      </c>
      <c r="J13" s="1853" t="s">
        <v>118</v>
      </c>
      <c r="K13" s="1906"/>
      <c r="L13" s="1808"/>
      <c r="M13" s="1903" t="s">
        <v>118</v>
      </c>
      <c r="N13" s="1901" t="s">
        <v>118</v>
      </c>
      <c r="O13" s="1900" t="s">
        <v>118</v>
      </c>
      <c r="P13" s="1901" t="s">
        <v>118</v>
      </c>
      <c r="Q13" s="1904" t="s">
        <v>118</v>
      </c>
      <c r="R13" s="1904" t="s">
        <v>111</v>
      </c>
      <c r="S13" s="1907" t="s">
        <v>1569</v>
      </c>
      <c r="T13" s="1783"/>
      <c r="U13" s="1905" t="s">
        <v>116</v>
      </c>
    </row>
    <row r="14" ht="18" customHeight="1" x14ac:dyDescent="0.2">
      <c r="B14" s="1805" t="s">
        <v>1572</v>
      </c>
      <c r="C14" s="1786"/>
      <c r="D14" s="1849" t="s">
        <v>104</v>
      </c>
      <c r="E14" s="1806"/>
      <c r="F14" s="1807"/>
      <c r="G14" s="1855" t="s">
        <v>118</v>
      </c>
      <c r="H14" s="1853" t="s">
        <v>118</v>
      </c>
      <c r="I14" s="1855" t="s">
        <v>118</v>
      </c>
      <c r="J14" s="1853" t="s">
        <v>118</v>
      </c>
      <c r="K14" s="1906"/>
      <c r="L14" s="1808"/>
      <c r="M14" s="1903" t="s">
        <v>118</v>
      </c>
      <c r="N14" s="1901" t="s">
        <v>118</v>
      </c>
      <c r="O14" s="1900" t="s">
        <v>118</v>
      </c>
      <c r="P14" s="1901" t="s">
        <v>118</v>
      </c>
      <c r="Q14" s="1904" t="s">
        <v>118</v>
      </c>
      <c r="R14" s="1904" t="s">
        <v>111</v>
      </c>
      <c r="S14" s="1907" t="s">
        <v>1569</v>
      </c>
      <c r="T14" s="1783"/>
      <c r="U14" s="1905" t="s">
        <v>116</v>
      </c>
    </row>
    <row r="15" ht="18" customHeight="1" x14ac:dyDescent="0.2">
      <c r="B15" s="1908" t="s">
        <v>1573</v>
      </c>
      <c r="C15" s="1797"/>
      <c r="D15" s="1849">
        <v>27.889875</v>
      </c>
      <c r="E15" s="1850">
        <v>27.889875</v>
      </c>
      <c r="F15" s="1851" t="s">
        <v>111</v>
      </c>
      <c r="G15" s="1855" t="s">
        <v>104</v>
      </c>
      <c r="H15" s="1853">
        <v>-0.2552384000680169</v>
      </c>
      <c r="I15" s="1855">
        <v>-0.2552384000680169</v>
      </c>
      <c r="J15" s="1853">
        <v>-0.021081485664600507</v>
      </c>
      <c r="K15" s="1853">
        <v>1.1947954131445262</v>
      </c>
      <c r="L15" s="1857" t="s">
        <v>111</v>
      </c>
      <c r="M15" s="1909" t="s">
        <v>104</v>
      </c>
      <c r="N15" s="1853">
        <v>-7.118567073096983</v>
      </c>
      <c r="O15" s="1855">
        <v>-7.118567073096983</v>
      </c>
      <c r="P15" s="1853">
        <v>-0.58796</v>
      </c>
      <c r="Q15" s="1852">
        <v>33.322694723174195</v>
      </c>
      <c r="R15" s="1852" t="s">
        <v>111</v>
      </c>
      <c r="S15" s="1856">
        <v>-93.92594805029165</v>
      </c>
      <c r="T15" s="1783"/>
      <c r="U15" s="1856" t="s">
        <v>116</v>
      </c>
    </row>
    <row r="16" ht="18" customHeight="1" x14ac:dyDescent="0.2">
      <c r="B16" s="1805" t="s">
        <v>1574</v>
      </c>
      <c r="C16" s="1797"/>
      <c r="D16" s="1849" t="s">
        <v>111</v>
      </c>
      <c r="E16" s="1806"/>
      <c r="F16" s="1807"/>
      <c r="G16" s="1855" t="s">
        <v>111</v>
      </c>
      <c r="H16" s="1853" t="s">
        <v>111</v>
      </c>
      <c r="I16" s="1855" t="s">
        <v>111</v>
      </c>
      <c r="J16" s="1853" t="s">
        <v>111</v>
      </c>
      <c r="K16" s="1906"/>
      <c r="L16" s="1808"/>
      <c r="M16" s="1909" t="s">
        <v>111</v>
      </c>
      <c r="N16" s="1853" t="s">
        <v>111</v>
      </c>
      <c r="O16" s="1855" t="s">
        <v>111</v>
      </c>
      <c r="P16" s="1853" t="s">
        <v>111</v>
      </c>
      <c r="Q16" s="1852" t="s">
        <v>111</v>
      </c>
      <c r="R16" s="1852" t="s">
        <v>111</v>
      </c>
      <c r="S16" s="1856" t="s">
        <v>111</v>
      </c>
      <c r="T16" s="1783"/>
      <c r="U16" s="1856" t="s">
        <v>116</v>
      </c>
    </row>
    <row r="17" ht="18" customHeight="1" x14ac:dyDescent="0.2">
      <c r="A17" s="1546"/>
      <c r="B17" s="1910" t="s">
        <v>1575</v>
      </c>
      <c r="C17" s="1797"/>
      <c r="D17" s="1849" t="s">
        <v>111</v>
      </c>
      <c r="E17" s="1806"/>
      <c r="F17" s="1807"/>
      <c r="G17" s="1855" t="s">
        <v>111</v>
      </c>
      <c r="H17" s="1853" t="s">
        <v>111</v>
      </c>
      <c r="I17" s="1855" t="s">
        <v>111</v>
      </c>
      <c r="J17" s="1853" t="s">
        <v>111</v>
      </c>
      <c r="K17" s="1906"/>
      <c r="L17" s="1808"/>
      <c r="M17" s="1903" t="s">
        <v>111</v>
      </c>
      <c r="N17" s="1901" t="s">
        <v>111</v>
      </c>
      <c r="O17" s="1900" t="s">
        <v>111</v>
      </c>
      <c r="P17" s="1901" t="s">
        <v>111</v>
      </c>
      <c r="Q17" s="1904" t="s">
        <v>111</v>
      </c>
      <c r="R17" s="1904" t="s">
        <v>111</v>
      </c>
      <c r="S17" s="1856" t="s">
        <v>111</v>
      </c>
      <c r="T17" s="1783"/>
      <c r="U17" s="1905" t="s">
        <v>116</v>
      </c>
      <c r="V17" s="1546"/>
      <c r="W17" s="1546"/>
    </row>
    <row r="18" ht="18" customHeight="1" x14ac:dyDescent="0.2">
      <c r="B18" s="1910" t="s">
        <v>1576</v>
      </c>
      <c r="C18" s="1797"/>
      <c r="D18" s="1849" t="s">
        <v>111</v>
      </c>
      <c r="E18" s="1806"/>
      <c r="F18" s="1807"/>
      <c r="G18" s="1855" t="s">
        <v>111</v>
      </c>
      <c r="H18" s="1853" t="s">
        <v>111</v>
      </c>
      <c r="I18" s="1855" t="s">
        <v>111</v>
      </c>
      <c r="J18" s="1853" t="s">
        <v>111</v>
      </c>
      <c r="K18" s="1906"/>
      <c r="L18" s="1808"/>
      <c r="M18" s="1903" t="s">
        <v>111</v>
      </c>
      <c r="N18" s="1901" t="s">
        <v>111</v>
      </c>
      <c r="O18" s="1900" t="s">
        <v>111</v>
      </c>
      <c r="P18" s="1901" t="s">
        <v>111</v>
      </c>
      <c r="Q18" s="1904" t="s">
        <v>111</v>
      </c>
      <c r="R18" s="1904" t="s">
        <v>111</v>
      </c>
      <c r="S18" s="1856" t="s">
        <v>111</v>
      </c>
      <c r="T18" s="1783"/>
      <c r="U18" s="1905" t="s">
        <v>116</v>
      </c>
    </row>
    <row r="19" ht="18" customHeight="1" x14ac:dyDescent="0.2">
      <c r="B19" s="1910" t="s">
        <v>1577</v>
      </c>
      <c r="C19" s="1797"/>
      <c r="D19" s="1849" t="s">
        <v>111</v>
      </c>
      <c r="E19" s="1806"/>
      <c r="F19" s="1807"/>
      <c r="G19" s="1855" t="s">
        <v>111</v>
      </c>
      <c r="H19" s="1853" t="s">
        <v>111</v>
      </c>
      <c r="I19" s="1855" t="s">
        <v>111</v>
      </c>
      <c r="J19" s="1853" t="s">
        <v>111</v>
      </c>
      <c r="K19" s="1906"/>
      <c r="L19" s="1808"/>
      <c r="M19" s="1903" t="s">
        <v>111</v>
      </c>
      <c r="N19" s="1901" t="s">
        <v>111</v>
      </c>
      <c r="O19" s="1900" t="s">
        <v>111</v>
      </c>
      <c r="P19" s="1901" t="s">
        <v>111</v>
      </c>
      <c r="Q19" s="1904" t="s">
        <v>111</v>
      </c>
      <c r="R19" s="1904" t="s">
        <v>111</v>
      </c>
      <c r="S19" s="1856" t="s">
        <v>111</v>
      </c>
      <c r="T19" s="1783"/>
      <c r="U19" s="1905" t="s">
        <v>116</v>
      </c>
    </row>
    <row r="20" ht="18" customHeight="1" x14ac:dyDescent="0.2">
      <c r="B20" s="1910" t="s">
        <v>1578</v>
      </c>
      <c r="C20" s="1797"/>
      <c r="D20" s="1849" t="s">
        <v>111</v>
      </c>
      <c r="E20" s="1806"/>
      <c r="F20" s="1807"/>
      <c r="G20" s="1855" t="s">
        <v>111</v>
      </c>
      <c r="H20" s="1853" t="s">
        <v>111</v>
      </c>
      <c r="I20" s="1855" t="s">
        <v>111</v>
      </c>
      <c r="J20" s="1853" t="s">
        <v>111</v>
      </c>
      <c r="K20" s="1906"/>
      <c r="L20" s="1808"/>
      <c r="M20" s="1903" t="s">
        <v>111</v>
      </c>
      <c r="N20" s="1901" t="s">
        <v>111</v>
      </c>
      <c r="O20" s="1900" t="s">
        <v>111</v>
      </c>
      <c r="P20" s="1901" t="s">
        <v>111</v>
      </c>
      <c r="Q20" s="1904" t="s">
        <v>111</v>
      </c>
      <c r="R20" s="1904" t="s">
        <v>111</v>
      </c>
      <c r="S20" s="1856" t="s">
        <v>111</v>
      </c>
      <c r="T20" s="1783"/>
      <c r="U20" s="1905" t="s">
        <v>116</v>
      </c>
    </row>
    <row r="21" ht="18" customHeight="1" x14ac:dyDescent="0.2">
      <c r="B21" s="1910" t="s">
        <v>1579</v>
      </c>
      <c r="C21" s="1797"/>
      <c r="D21" s="1849" t="s">
        <v>111</v>
      </c>
      <c r="E21" s="1806"/>
      <c r="F21" s="1807"/>
      <c r="G21" s="1855" t="s">
        <v>111</v>
      </c>
      <c r="H21" s="1853" t="s">
        <v>111</v>
      </c>
      <c r="I21" s="1855" t="s">
        <v>111</v>
      </c>
      <c r="J21" s="1853" t="s">
        <v>111</v>
      </c>
      <c r="K21" s="1906"/>
      <c r="L21" s="1808"/>
      <c r="M21" s="1903" t="s">
        <v>111</v>
      </c>
      <c r="N21" s="1901" t="s">
        <v>111</v>
      </c>
      <c r="O21" s="1900" t="s">
        <v>111</v>
      </c>
      <c r="P21" s="1901" t="s">
        <v>111</v>
      </c>
      <c r="Q21" s="1904" t="s">
        <v>111</v>
      </c>
      <c r="R21" s="1904" t="s">
        <v>111</v>
      </c>
      <c r="S21" s="1856" t="s">
        <v>111</v>
      </c>
      <c r="T21" s="1783"/>
      <c r="U21" s="1905" t="s">
        <v>116</v>
      </c>
    </row>
    <row r="22" ht="18" customHeight="1" x14ac:dyDescent="0.2">
      <c r="B22" s="1805" t="s">
        <v>1580</v>
      </c>
      <c r="C22" s="1797"/>
      <c r="D22" s="1849">
        <v>27.889875</v>
      </c>
      <c r="E22" s="1806"/>
      <c r="F22" s="1807"/>
      <c r="G22" s="1855" t="s">
        <v>104</v>
      </c>
      <c r="H22" s="1853">
        <v>-0.2552384000680169</v>
      </c>
      <c r="I22" s="1855">
        <v>-0.2552384000680169</v>
      </c>
      <c r="J22" s="1853">
        <v>-0.021081485664600507</v>
      </c>
      <c r="K22" s="1906"/>
      <c r="L22" s="1808"/>
      <c r="M22" s="1909" t="s">
        <v>104</v>
      </c>
      <c r="N22" s="1853">
        <v>-7.118567073096983</v>
      </c>
      <c r="O22" s="1855">
        <v>-7.118567073096983</v>
      </c>
      <c r="P22" s="1853">
        <v>-0.58796</v>
      </c>
      <c r="Q22" s="1852">
        <v>33.322694723174195</v>
      </c>
      <c r="R22" s="1852" t="s">
        <v>111</v>
      </c>
      <c r="S22" s="1856">
        <v>-93.92594805029165</v>
      </c>
      <c r="T22" s="1783"/>
      <c r="U22" s="1856" t="s">
        <v>116</v>
      </c>
    </row>
    <row r="23" ht="18" customHeight="1" x14ac:dyDescent="0.2">
      <c r="B23" s="1910" t="s">
        <v>1581</v>
      </c>
      <c r="C23" s="1797"/>
      <c r="D23" s="1849">
        <v>6.845583333333333</v>
      </c>
      <c r="E23" s="1806"/>
      <c r="F23" s="1807"/>
      <c r="G23" s="1855" t="s">
        <v>105</v>
      </c>
      <c r="H23" s="1853">
        <v>-0.7982047107887542</v>
      </c>
      <c r="I23" s="1855">
        <v>-0.7982047107887542</v>
      </c>
      <c r="J23" s="1853">
        <v>-0.058383446747903155</v>
      </c>
      <c r="K23" s="1906"/>
      <c r="L23" s="1808"/>
      <c r="M23" s="1903" t="s">
        <v>105</v>
      </c>
      <c r="N23" s="1901">
        <v>-5.464176864763649</v>
      </c>
      <c r="O23" s="1900">
        <v>-5.464176864763649</v>
      </c>
      <c r="P23" s="1901">
        <v>-0.39966875</v>
      </c>
      <c r="Q23" s="1904">
        <v>4.96641577820301</v>
      </c>
      <c r="R23" s="1904" t="s">
        <v>111</v>
      </c>
      <c r="S23" s="1856">
        <v>3.29057606738931</v>
      </c>
      <c r="T23" s="1783"/>
      <c r="U23" s="1905" t="s">
        <v>116</v>
      </c>
    </row>
    <row r="24" ht="18" customHeight="1" x14ac:dyDescent="0.2">
      <c r="B24" s="1910" t="s">
        <v>1582</v>
      </c>
      <c r="C24" s="1797"/>
      <c r="D24" s="1849">
        <v>9.252645833333332</v>
      </c>
      <c r="E24" s="1806"/>
      <c r="F24" s="1807"/>
      <c r="G24" s="1855" t="s">
        <v>105</v>
      </c>
      <c r="H24" s="1853">
        <v>-0.0717074170226084</v>
      </c>
      <c r="I24" s="1855">
        <v>-0.0717074170226084</v>
      </c>
      <c r="J24" s="1853">
        <v>-0.005034776088821441</v>
      </c>
      <c r="K24" s="1906"/>
      <c r="L24" s="1808"/>
      <c r="M24" s="1903" t="s">
        <v>105</v>
      </c>
      <c r="N24" s="1901">
        <v>-0.6634833333333333</v>
      </c>
      <c r="O24" s="1900">
        <v>-0.6634833333333333</v>
      </c>
      <c r="P24" s="1901">
        <v>-0.046584999999999994</v>
      </c>
      <c r="Q24" s="1904">
        <v>14.919697747537583</v>
      </c>
      <c r="R24" s="1904" t="s">
        <v>111</v>
      </c>
      <c r="S24" s="1856">
        <v>-52.10197451875365</v>
      </c>
      <c r="T24" s="1783"/>
      <c r="U24" s="1905" t="s">
        <v>116</v>
      </c>
    </row>
    <row r="25" ht="18" customHeight="1" x14ac:dyDescent="0.2">
      <c r="B25" s="1910" t="s">
        <v>1583</v>
      </c>
      <c r="C25" s="1797"/>
      <c r="D25" s="1849">
        <v>9.6951875</v>
      </c>
      <c r="E25" s="1806"/>
      <c r="F25" s="1807"/>
      <c r="G25" s="1855" t="s">
        <v>105</v>
      </c>
      <c r="H25" s="1853">
        <v>-0.10220605583955959</v>
      </c>
      <c r="I25" s="1855">
        <v>-0.10220605583955959</v>
      </c>
      <c r="J25" s="1853">
        <v>-0.01461614331852788</v>
      </c>
      <c r="K25" s="1906"/>
      <c r="L25" s="1808"/>
      <c r="M25" s="1903" t="s">
        <v>105</v>
      </c>
      <c r="N25" s="1901">
        <v>-0.9909068750000001</v>
      </c>
      <c r="O25" s="1900">
        <v>-0.9909068750000001</v>
      </c>
      <c r="P25" s="1901">
        <v>-0.14170625</v>
      </c>
      <c r="Q25" s="1904">
        <v>10.666572103683604</v>
      </c>
      <c r="R25" s="1904" t="s">
        <v>111</v>
      </c>
      <c r="S25" s="1856">
        <v>-34.957849588509724</v>
      </c>
      <c r="T25" s="1783"/>
      <c r="U25" s="1905" t="s">
        <v>116</v>
      </c>
    </row>
    <row r="26" ht="18" customHeight="1" x14ac:dyDescent="0.2">
      <c r="B26" s="1910" t="s">
        <v>1584</v>
      </c>
      <c r="C26" s="1797"/>
      <c r="D26" s="1849">
        <v>2.0959791666666665</v>
      </c>
      <c r="E26" s="1806"/>
      <c r="F26" s="1807"/>
      <c r="G26" s="1855" t="s">
        <v>111</v>
      </c>
      <c r="H26" s="1853" t="s">
        <v>111</v>
      </c>
      <c r="I26" s="1855" t="s">
        <v>111</v>
      </c>
      <c r="J26" s="1853" t="s">
        <v>111</v>
      </c>
      <c r="K26" s="1906"/>
      <c r="L26" s="1808"/>
      <c r="M26" s="1903" t="s">
        <v>111</v>
      </c>
      <c r="N26" s="1901" t="s">
        <v>111</v>
      </c>
      <c r="O26" s="1900" t="s">
        <v>111</v>
      </c>
      <c r="P26" s="1901" t="s">
        <v>111</v>
      </c>
      <c r="Q26" s="1904">
        <v>2.7685030729166664</v>
      </c>
      <c r="R26" s="1904" t="s">
        <v>111</v>
      </c>
      <c r="S26" s="1856">
        <v>-10.1511779340287</v>
      </c>
      <c r="T26" s="1783"/>
      <c r="U26" s="1905" t="s">
        <v>116</v>
      </c>
    </row>
    <row r="27" ht="18" customHeight="1" x14ac:dyDescent="0.2">
      <c r="B27" s="1910" t="s">
        <v>1585</v>
      </c>
      <c r="C27" s="1797"/>
      <c r="D27" s="1849">
        <v>0.00047916666666666664</v>
      </c>
      <c r="E27" s="1806"/>
      <c r="F27" s="1807"/>
      <c r="G27" s="1855" t="s">
        <v>111</v>
      </c>
      <c r="H27" s="1853" t="s">
        <v>111</v>
      </c>
      <c r="I27" s="1855" t="s">
        <v>111</v>
      </c>
      <c r="J27" s="1853" t="s">
        <v>111</v>
      </c>
      <c r="K27" s="1906"/>
      <c r="L27" s="1808"/>
      <c r="M27" s="1903" t="s">
        <v>111</v>
      </c>
      <c r="N27" s="1901" t="s">
        <v>111</v>
      </c>
      <c r="O27" s="1900" t="s">
        <v>111</v>
      </c>
      <c r="P27" s="1901" t="s">
        <v>111</v>
      </c>
      <c r="Q27" s="1904">
        <v>0.0015060208333333332</v>
      </c>
      <c r="R27" s="1904" t="s">
        <v>111</v>
      </c>
      <c r="S27" s="1856">
        <v>-0.00552207638888939</v>
      </c>
      <c r="T27" s="1783"/>
      <c r="U27" s="1905" t="s">
        <v>116</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111</v>
      </c>
      <c r="S28" s="1856" t="s">
        <v>104</v>
      </c>
      <c r="T28" s="1783"/>
      <c r="U28" s="1856" t="s">
        <v>116</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111</v>
      </c>
      <c r="S29" s="1856" t="s">
        <v>104</v>
      </c>
      <c r="T29" s="1783"/>
      <c r="U29" s="1905" t="s">
        <v>116</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111</v>
      </c>
      <c r="S30" s="1856" t="s">
        <v>104</v>
      </c>
      <c r="T30" s="1783"/>
      <c r="U30" s="1905" t="s">
        <v>116</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111</v>
      </c>
      <c r="S31" s="1856" t="s">
        <v>104</v>
      </c>
      <c r="T31" s="1783"/>
      <c r="U31" s="1905" t="s">
        <v>116</v>
      </c>
    </row>
    <row r="32" ht="18" customHeight="1" x14ac:dyDescent="0.2">
      <c r="B32" s="1910" t="s">
        <v>1590</v>
      </c>
      <c r="C32" s="1797"/>
      <c r="D32" s="1849" t="s">
        <v>104</v>
      </c>
      <c r="E32" s="1806"/>
      <c r="F32" s="1807"/>
      <c r="G32" s="1855" t="s">
        <v>111</v>
      </c>
      <c r="H32" s="1853" t="s">
        <v>111</v>
      </c>
      <c r="I32" s="1855" t="s">
        <v>111</v>
      </c>
      <c r="J32" s="1853" t="s">
        <v>111</v>
      </c>
      <c r="K32" s="1906"/>
      <c r="L32" s="1808"/>
      <c r="M32" s="1903" t="s">
        <v>111</v>
      </c>
      <c r="N32" s="1901" t="s">
        <v>111</v>
      </c>
      <c r="O32" s="1900" t="s">
        <v>111</v>
      </c>
      <c r="P32" s="1901" t="s">
        <v>111</v>
      </c>
      <c r="Q32" s="1904" t="s">
        <v>105</v>
      </c>
      <c r="R32" s="1904" t="s">
        <v>111</v>
      </c>
      <c r="S32" s="1856" t="s">
        <v>104</v>
      </c>
      <c r="T32" s="1783"/>
      <c r="U32" s="1905" t="s">
        <v>116</v>
      </c>
    </row>
    <row r="33" ht="18" customHeight="1" x14ac:dyDescent="0.2">
      <c r="B33" s="1910" t="s">
        <v>1591</v>
      </c>
      <c r="C33" s="1911"/>
      <c r="D33" s="1912" t="s">
        <v>104</v>
      </c>
      <c r="E33" s="1806"/>
      <c r="F33" s="1807"/>
      <c r="G33" s="1913" t="s">
        <v>111</v>
      </c>
      <c r="H33" s="1914" t="s">
        <v>111</v>
      </c>
      <c r="I33" s="1913" t="s">
        <v>111</v>
      </c>
      <c r="J33" s="1914" t="s">
        <v>111</v>
      </c>
      <c r="K33" s="1915"/>
      <c r="L33" s="1916"/>
      <c r="M33" s="1903" t="s">
        <v>111</v>
      </c>
      <c r="N33" s="1901" t="s">
        <v>111</v>
      </c>
      <c r="O33" s="1900" t="s">
        <v>111</v>
      </c>
      <c r="P33" s="1901" t="s">
        <v>111</v>
      </c>
      <c r="Q33" s="1904" t="s">
        <v>105</v>
      </c>
      <c r="R33" s="1904" t="s">
        <v>111</v>
      </c>
      <c r="S33" s="1917" t="s">
        <v>104</v>
      </c>
      <c r="T33" s="1783"/>
      <c r="U33" s="1905" t="s">
        <v>116</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137</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544</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590</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536</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301</v>
      </c>
      <c r="N9" s="1772"/>
      <c r="O9" s="1772"/>
      <c r="P9" s="1772"/>
      <c r="Q9" s="1772"/>
      <c r="R9" s="1772"/>
      <c r="S9" s="1773" t="s">
        <v>1490</v>
      </c>
      <c r="U9" s="1773" t="s">
        <v>301</v>
      </c>
    </row>
    <row r="10" ht="18" customHeight="1" x14ac:dyDescent="0.2">
      <c r="B10" s="1774" t="s">
        <v>1605</v>
      </c>
      <c r="C10" s="1929"/>
      <c r="D10" s="1829">
        <v>1774.6442499999998</v>
      </c>
      <c r="E10" s="1830">
        <v>1774.6442499999998</v>
      </c>
      <c r="F10" s="1831" t="s">
        <v>111</v>
      </c>
      <c r="G10" s="1832" t="s">
        <v>110</v>
      </c>
      <c r="H10" s="1833">
        <v>-0.07491480039149383</v>
      </c>
      <c r="I10" s="1833">
        <v>-0.07491480039149383</v>
      </c>
      <c r="J10" s="1833">
        <v>-0.007959534237167063</v>
      </c>
      <c r="K10" s="1834">
        <v>-0.1347695905953571</v>
      </c>
      <c r="L10" s="1835" t="s">
        <v>111</v>
      </c>
      <c r="M10" s="1836" t="s">
        <v>110</v>
      </c>
      <c r="N10" s="1833">
        <v>-132.94711975466225</v>
      </c>
      <c r="O10" s="1837">
        <v>-132.94711975466225</v>
      </c>
      <c r="P10" s="1833">
        <v>-14.125341666666664</v>
      </c>
      <c r="Q10" s="1834">
        <v>-239.1680790249045</v>
      </c>
      <c r="R10" s="1834" t="s">
        <v>111</v>
      </c>
      <c r="S10" s="1838">
        <v>1416.2153149696512</v>
      </c>
      <c r="T10" s="1783"/>
      <c r="U10" s="1838" t="s">
        <v>116</v>
      </c>
    </row>
    <row r="11" ht="18" customHeight="1" x14ac:dyDescent="0.2">
      <c r="B11" s="1868" t="s">
        <v>1405</v>
      </c>
      <c r="C11" s="1839"/>
      <c r="D11" s="1840">
        <v>1122.3604791666667</v>
      </c>
      <c r="E11" s="1841">
        <v>1122.3604791666667</v>
      </c>
      <c r="F11" s="1842" t="s">
        <v>111</v>
      </c>
      <c r="G11" s="1790" t="s">
        <v>116</v>
      </c>
      <c r="H11" s="1791" t="s">
        <v>116</v>
      </c>
      <c r="I11" s="1791" t="s">
        <v>116</v>
      </c>
      <c r="J11" s="1791" t="s">
        <v>116</v>
      </c>
      <c r="K11" s="1792" t="s">
        <v>116</v>
      </c>
      <c r="L11" s="1793" t="s">
        <v>111</v>
      </c>
      <c r="M11" s="1791" t="s">
        <v>116</v>
      </c>
      <c r="N11" s="1791" t="s">
        <v>116</v>
      </c>
      <c r="O11" s="1791" t="s">
        <v>116</v>
      </c>
      <c r="P11" s="1791" t="s">
        <v>116</v>
      </c>
      <c r="Q11" s="1792" t="s">
        <v>116</v>
      </c>
      <c r="R11" s="1792" t="s">
        <v>111</v>
      </c>
      <c r="S11" s="1794" t="s">
        <v>110</v>
      </c>
      <c r="T11" s="1783"/>
      <c r="U11" s="1795" t="s">
        <v>116</v>
      </c>
    </row>
    <row r="12" ht="18" customHeight="1" x14ac:dyDescent="0.2">
      <c r="B12" s="1868" t="s">
        <v>1406</v>
      </c>
      <c r="C12" s="1848"/>
      <c r="D12" s="1849">
        <v>652.2837708333333</v>
      </c>
      <c r="E12" s="1850">
        <v>652.2837708333333</v>
      </c>
      <c r="F12" s="1851" t="s">
        <v>111</v>
      </c>
      <c r="G12" s="1801" t="s">
        <v>111</v>
      </c>
      <c r="H12" s="508">
        <v>-0.2038179174453689</v>
      </c>
      <c r="I12" s="508">
        <v>-0.2038179174453689</v>
      </c>
      <c r="J12" s="508">
        <v>-0.021655209432270034</v>
      </c>
      <c r="K12" s="1802">
        <v>-0.366662624028423</v>
      </c>
      <c r="L12" s="509" t="s">
        <v>111</v>
      </c>
      <c r="M12" s="508" t="s">
        <v>111</v>
      </c>
      <c r="N12" s="508">
        <v>-132.94711975466225</v>
      </c>
      <c r="O12" s="508">
        <v>-132.94711975466225</v>
      </c>
      <c r="P12" s="508">
        <v>-14.125341666666664</v>
      </c>
      <c r="Q12" s="1802">
        <v>-239.1680790249045</v>
      </c>
      <c r="R12" s="1802" t="s">
        <v>111</v>
      </c>
      <c r="S12" s="1803">
        <v>1416.2153149696512</v>
      </c>
      <c r="T12" s="1783"/>
      <c r="U12" s="1804" t="s">
        <v>116</v>
      </c>
    </row>
    <row r="13" ht="18" customHeight="1" x14ac:dyDescent="0.2">
      <c r="B13" s="1930" t="s">
        <v>1606</v>
      </c>
      <c r="C13" s="1848"/>
      <c r="D13" s="1849">
        <v>52.07058333333333</v>
      </c>
      <c r="E13" s="1806"/>
      <c r="F13" s="1807"/>
      <c r="G13" s="1801" t="s">
        <v>111</v>
      </c>
      <c r="H13" s="508">
        <v>-1.1490868781572883</v>
      </c>
      <c r="I13" s="508">
        <v>-1.1490868781572883</v>
      </c>
      <c r="J13" s="508">
        <v>-0.1487558954432045</v>
      </c>
      <c r="K13" s="1808"/>
      <c r="L13" s="1809"/>
      <c r="M13" s="508" t="s">
        <v>111</v>
      </c>
      <c r="N13" s="508">
        <v>-59.83362404632893</v>
      </c>
      <c r="O13" s="508">
        <v>-59.83362404632893</v>
      </c>
      <c r="P13" s="508">
        <v>-7.745806249999999</v>
      </c>
      <c r="Q13" s="1802">
        <v>-27.342568573415765</v>
      </c>
      <c r="R13" s="1802" t="s">
        <v>111</v>
      </c>
      <c r="S13" s="1803">
        <v>348.0473291890955</v>
      </c>
      <c r="T13" s="1783"/>
      <c r="U13" s="1804" t="s">
        <v>116</v>
      </c>
    </row>
    <row r="14" ht="18" customHeight="1" x14ac:dyDescent="0.2">
      <c r="B14" s="1805" t="s">
        <v>1607</v>
      </c>
      <c r="C14" s="1848"/>
      <c r="D14" s="1849">
        <v>457.31279166666667</v>
      </c>
      <c r="E14" s="1806"/>
      <c r="F14" s="1807"/>
      <c r="G14" s="1801" t="s">
        <v>111</v>
      </c>
      <c r="H14" s="508">
        <v>-0.1224461521458644</v>
      </c>
      <c r="I14" s="508">
        <v>-0.1224461521458644</v>
      </c>
      <c r="J14" s="508">
        <v>-0.008597283023007501</v>
      </c>
      <c r="K14" s="1808"/>
      <c r="L14" s="1809"/>
      <c r="M14" s="508" t="s">
        <v>111</v>
      </c>
      <c r="N14" s="508">
        <v>-55.99619166666666</v>
      </c>
      <c r="O14" s="508">
        <v>-55.99619166666666</v>
      </c>
      <c r="P14" s="508">
        <v>-3.9316474999999995</v>
      </c>
      <c r="Q14" s="1802">
        <v>-145.5769361205632</v>
      </c>
      <c r="R14" s="1802" t="s">
        <v>111</v>
      </c>
      <c r="S14" s="1803">
        <v>753.5175093865779</v>
      </c>
      <c r="T14" s="1783"/>
      <c r="U14" s="1804" t="s">
        <v>116</v>
      </c>
    </row>
    <row r="15" ht="18" customHeight="1" x14ac:dyDescent="0.2">
      <c r="B15" s="1805" t="s">
        <v>1608</v>
      </c>
      <c r="C15" s="1848"/>
      <c r="D15" s="1849">
        <v>130.88766666666666</v>
      </c>
      <c r="E15" s="1806"/>
      <c r="F15" s="1807"/>
      <c r="G15" s="1801" t="s">
        <v>111</v>
      </c>
      <c r="H15" s="508">
        <v>-0.13077858653603727</v>
      </c>
      <c r="I15" s="508">
        <v>-0.13077858653603727</v>
      </c>
      <c r="J15" s="508">
        <v>-0.018702204562181822</v>
      </c>
      <c r="K15" s="1808"/>
      <c r="L15" s="1809"/>
      <c r="M15" s="508" t="s">
        <v>111</v>
      </c>
      <c r="N15" s="508">
        <v>-17.117304041666667</v>
      </c>
      <c r="O15" s="508">
        <v>-17.117304041666667</v>
      </c>
      <c r="P15" s="508">
        <v>-2.4478879166666667</v>
      </c>
      <c r="Q15" s="1802">
        <v>-64.9313777059255</v>
      </c>
      <c r="R15" s="1802" t="s">
        <v>111</v>
      </c>
      <c r="S15" s="1803">
        <v>309.8207554356439</v>
      </c>
      <c r="T15" s="1783"/>
      <c r="U15" s="1804" t="s">
        <v>116</v>
      </c>
    </row>
    <row r="16" ht="18" customHeight="1" x14ac:dyDescent="0.2">
      <c r="B16" s="1805" t="s">
        <v>1609</v>
      </c>
      <c r="C16" s="1848"/>
      <c r="D16" s="1849">
        <v>2.0301875000000003</v>
      </c>
      <c r="E16" s="1806"/>
      <c r="F16" s="1807"/>
      <c r="G16" s="1801" t="s">
        <v>111</v>
      </c>
      <c r="H16" s="508" t="s">
        <v>111</v>
      </c>
      <c r="I16" s="508" t="s">
        <v>111</v>
      </c>
      <c r="J16" s="508" t="s">
        <v>111</v>
      </c>
      <c r="K16" s="1808"/>
      <c r="L16" s="1809"/>
      <c r="M16" s="508" t="s">
        <v>111</v>
      </c>
      <c r="N16" s="508" t="s">
        <v>111</v>
      </c>
      <c r="O16" s="508" t="s">
        <v>111</v>
      </c>
      <c r="P16" s="508" t="s">
        <v>111</v>
      </c>
      <c r="Q16" s="1802">
        <v>-1.317196625</v>
      </c>
      <c r="R16" s="1802" t="s">
        <v>111</v>
      </c>
      <c r="S16" s="1803">
        <v>4.829720958333772</v>
      </c>
      <c r="T16" s="1783"/>
      <c r="U16" s="1804" t="s">
        <v>116</v>
      </c>
    </row>
    <row r="17" ht="18" customHeight="1" x14ac:dyDescent="0.2">
      <c r="B17" s="1805" t="s">
        <v>1610</v>
      </c>
      <c r="C17" s="1848"/>
      <c r="D17" s="1849">
        <v>9.982541666666666</v>
      </c>
      <c r="E17" s="1806"/>
      <c r="F17" s="1807"/>
      <c r="G17" s="1801" t="s">
        <v>111</v>
      </c>
      <c r="H17" s="508" t="s">
        <v>111</v>
      </c>
      <c r="I17" s="508" t="s">
        <v>111</v>
      </c>
      <c r="J17" s="508" t="s">
        <v>111</v>
      </c>
      <c r="K17" s="1808"/>
      <c r="L17" s="1809"/>
      <c r="M17" s="508" t="s">
        <v>111</v>
      </c>
      <c r="N17" s="508" t="s">
        <v>111</v>
      </c>
      <c r="O17" s="508" t="s">
        <v>111</v>
      </c>
      <c r="P17" s="508" t="s">
        <v>111</v>
      </c>
      <c r="Q17" s="1802" t="s">
        <v>111</v>
      </c>
      <c r="R17" s="1802" t="s">
        <v>111</v>
      </c>
      <c r="S17" s="1803" t="s">
        <v>111</v>
      </c>
      <c r="T17" s="1783"/>
      <c r="U17" s="1804" t="s">
        <v>116</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137</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544</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590</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536</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301</v>
      </c>
      <c r="N9" s="1772"/>
      <c r="O9" s="1772"/>
      <c r="P9" s="1772"/>
      <c r="Q9" s="1772"/>
      <c r="R9" s="1772"/>
      <c r="S9" s="1773" t="s">
        <v>1490</v>
      </c>
      <c r="U9" s="1773" t="s">
        <v>301</v>
      </c>
    </row>
    <row r="10" ht="18" customHeight="1" x14ac:dyDescent="0.2">
      <c r="B10" s="1774" t="s">
        <v>1619</v>
      </c>
      <c r="C10" s="1775"/>
      <c r="D10" s="1829">
        <v>454.5423541666667</v>
      </c>
      <c r="E10" s="1830">
        <v>454.5423541666667</v>
      </c>
      <c r="F10" s="1831" t="s">
        <v>111</v>
      </c>
      <c r="G10" s="1832" t="s">
        <v>111</v>
      </c>
      <c r="H10" s="1833" t="s">
        <v>111</v>
      </c>
      <c r="I10" s="1833" t="s">
        <v>111</v>
      </c>
      <c r="J10" s="1833" t="s">
        <v>111</v>
      </c>
      <c r="K10" s="1834">
        <v>-0.02689403124473077</v>
      </c>
      <c r="L10" s="1834" t="s">
        <v>111</v>
      </c>
      <c r="M10" s="1832" t="s">
        <v>111</v>
      </c>
      <c r="N10" s="1833" t="s">
        <v>111</v>
      </c>
      <c r="O10" s="1833" t="s">
        <v>111</v>
      </c>
      <c r="P10" s="1833" t="s">
        <v>111</v>
      </c>
      <c r="Q10" s="1834">
        <v>-12.224476275011813</v>
      </c>
      <c r="R10" s="1834" t="s">
        <v>111</v>
      </c>
      <c r="S10" s="1939">
        <v>44.82307967504739</v>
      </c>
      <c r="T10" s="1783"/>
      <c r="U10" s="1838" t="s">
        <v>116</v>
      </c>
    </row>
    <row r="11" ht="18" customHeight="1" x14ac:dyDescent="0.2">
      <c r="B11" s="1868" t="s">
        <v>1620</v>
      </c>
      <c r="C11" s="1786"/>
      <c r="D11" s="1840">
        <v>448.1287291666667</v>
      </c>
      <c r="E11" s="1940">
        <v>448.1287291666667</v>
      </c>
      <c r="F11" s="1941" t="s">
        <v>111</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6.413625</v>
      </c>
      <c r="E12" s="1850">
        <v>6.413625</v>
      </c>
      <c r="F12" s="1851" t="s">
        <v>111</v>
      </c>
      <c r="G12" s="1801" t="s">
        <v>111</v>
      </c>
      <c r="H12" s="508" t="s">
        <v>111</v>
      </c>
      <c r="I12" s="508" t="s">
        <v>111</v>
      </c>
      <c r="J12" s="508" t="s">
        <v>111</v>
      </c>
      <c r="K12" s="1802">
        <v>-1.9060166871327546</v>
      </c>
      <c r="L12" s="509" t="s">
        <v>111</v>
      </c>
      <c r="M12" s="1844" t="s">
        <v>111</v>
      </c>
      <c r="N12" s="508" t="s">
        <v>111</v>
      </c>
      <c r="O12" s="1844" t="s">
        <v>111</v>
      </c>
      <c r="P12" s="508" t="s">
        <v>111</v>
      </c>
      <c r="Q12" s="1802">
        <v>-12.224476275011813</v>
      </c>
      <c r="R12" s="1802" t="s">
        <v>111</v>
      </c>
      <c r="S12" s="1803">
        <v>44.82307967504739</v>
      </c>
      <c r="T12" s="1783"/>
      <c r="U12" s="1804" t="s">
        <v>116</v>
      </c>
    </row>
    <row r="13" ht="18" customHeight="1" x14ac:dyDescent="0.2">
      <c r="B13" s="1805" t="s">
        <v>1622</v>
      </c>
      <c r="C13" s="1797"/>
      <c r="D13" s="1849" t="s">
        <v>111</v>
      </c>
      <c r="E13" s="1806"/>
      <c r="F13" s="1807"/>
      <c r="G13" s="1801" t="s">
        <v>111</v>
      </c>
      <c r="H13" s="508" t="s">
        <v>111</v>
      </c>
      <c r="I13" s="508" t="s">
        <v>111</v>
      </c>
      <c r="J13" s="508" t="s">
        <v>111</v>
      </c>
      <c r="K13" s="1808"/>
      <c r="L13" s="1809"/>
      <c r="M13" s="1844" t="s">
        <v>111</v>
      </c>
      <c r="N13" s="508" t="s">
        <v>111</v>
      </c>
      <c r="O13" s="1844" t="s">
        <v>111</v>
      </c>
      <c r="P13" s="508" t="s">
        <v>111</v>
      </c>
      <c r="Q13" s="1802" t="s">
        <v>111</v>
      </c>
      <c r="R13" s="1802" t="s">
        <v>111</v>
      </c>
      <c r="S13" s="1803" t="s">
        <v>111</v>
      </c>
      <c r="T13" s="1783"/>
      <c r="U13" s="1804" t="s">
        <v>116</v>
      </c>
    </row>
    <row r="14" ht="18" customHeight="1" x14ac:dyDescent="0.2">
      <c r="B14" s="1805" t="s">
        <v>1623</v>
      </c>
      <c r="C14" s="1797"/>
      <c r="D14" s="1849">
        <v>0.0014999999999999998</v>
      </c>
      <c r="E14" s="1806"/>
      <c r="F14" s="1807"/>
      <c r="G14" s="1801" t="s">
        <v>111</v>
      </c>
      <c r="H14" s="508" t="s">
        <v>111</v>
      </c>
      <c r="I14" s="508" t="s">
        <v>111</v>
      </c>
      <c r="J14" s="508" t="s">
        <v>111</v>
      </c>
      <c r="K14" s="1808"/>
      <c r="L14" s="1809"/>
      <c r="M14" s="1844" t="s">
        <v>111</v>
      </c>
      <c r="N14" s="508" t="s">
        <v>111</v>
      </c>
      <c r="O14" s="1844" t="s">
        <v>111</v>
      </c>
      <c r="P14" s="508" t="s">
        <v>111</v>
      </c>
      <c r="Q14" s="1802">
        <v>-0.0029588106625</v>
      </c>
      <c r="R14" s="1802" t="s">
        <v>111</v>
      </c>
      <c r="S14" s="1803">
        <v>0.010848972429167653</v>
      </c>
      <c r="T14" s="1783"/>
      <c r="U14" s="1804" t="s">
        <v>116</v>
      </c>
    </row>
    <row r="15" ht="18" customHeight="1" x14ac:dyDescent="0.2">
      <c r="B15" s="1805" t="s">
        <v>1624</v>
      </c>
      <c r="C15" s="1797"/>
      <c r="D15" s="1849">
        <v>0.0784375</v>
      </c>
      <c r="E15" s="1806"/>
      <c r="F15" s="1807"/>
      <c r="G15" s="1801" t="s">
        <v>111</v>
      </c>
      <c r="H15" s="508" t="s">
        <v>111</v>
      </c>
      <c r="I15" s="508" t="s">
        <v>111</v>
      </c>
      <c r="J15" s="508" t="s">
        <v>111</v>
      </c>
      <c r="K15" s="1808"/>
      <c r="L15" s="1809"/>
      <c r="M15" s="1844" t="s">
        <v>111</v>
      </c>
      <c r="N15" s="508" t="s">
        <v>111</v>
      </c>
      <c r="O15" s="1844" t="s">
        <v>111</v>
      </c>
      <c r="P15" s="508" t="s">
        <v>111</v>
      </c>
      <c r="Q15" s="1802">
        <v>-0.1863459018493125</v>
      </c>
      <c r="R15" s="1802" t="s">
        <v>111</v>
      </c>
      <c r="S15" s="1803">
        <v>0.6832683067808746</v>
      </c>
      <c r="T15" s="1783"/>
      <c r="U15" s="1804" t="s">
        <v>116</v>
      </c>
    </row>
    <row r="16" ht="18" customHeight="1" x14ac:dyDescent="0.2">
      <c r="B16" s="1805" t="s">
        <v>1625</v>
      </c>
      <c r="C16" s="1797"/>
      <c r="D16" s="1849">
        <v>0.0009375</v>
      </c>
      <c r="E16" s="1806"/>
      <c r="F16" s="1807"/>
      <c r="G16" s="1801" t="s">
        <v>111</v>
      </c>
      <c r="H16" s="508" t="s">
        <v>111</v>
      </c>
      <c r="I16" s="508" t="s">
        <v>111</v>
      </c>
      <c r="J16" s="508" t="s">
        <v>111</v>
      </c>
      <c r="K16" s="1808"/>
      <c r="L16" s="1809"/>
      <c r="M16" s="1844" t="s">
        <v>111</v>
      </c>
      <c r="N16" s="508" t="s">
        <v>111</v>
      </c>
      <c r="O16" s="1844" t="s">
        <v>111</v>
      </c>
      <c r="P16" s="508" t="s">
        <v>111</v>
      </c>
      <c r="Q16" s="1802">
        <v>-0.0029465625</v>
      </c>
      <c r="R16" s="1802" t="s">
        <v>111</v>
      </c>
      <c r="S16" s="1803">
        <v>0.010804062500000981</v>
      </c>
      <c r="T16" s="1783"/>
      <c r="U16" s="1804" t="s">
        <v>116</v>
      </c>
    </row>
    <row r="17" ht="18" customHeight="1" x14ac:dyDescent="0.2">
      <c r="B17" s="1805" t="s">
        <v>1626</v>
      </c>
      <c r="C17" s="1797"/>
      <c r="D17" s="1849">
        <v>6.33275</v>
      </c>
      <c r="E17" s="1806"/>
      <c r="F17" s="1807"/>
      <c r="G17" s="1801" t="s">
        <v>111</v>
      </c>
      <c r="H17" s="508" t="s">
        <v>111</v>
      </c>
      <c r="I17" s="508" t="s">
        <v>111</v>
      </c>
      <c r="J17" s="508" t="s">
        <v>111</v>
      </c>
      <c r="K17" s="1808"/>
      <c r="L17" s="1809"/>
      <c r="M17" s="1844" t="s">
        <v>111</v>
      </c>
      <c r="N17" s="508" t="s">
        <v>111</v>
      </c>
      <c r="O17" s="1844" t="s">
        <v>111</v>
      </c>
      <c r="P17" s="508" t="s">
        <v>111</v>
      </c>
      <c r="Q17" s="1802">
        <v>-12.032225</v>
      </c>
      <c r="R17" s="1802" t="s">
        <v>111</v>
      </c>
      <c r="S17" s="1803">
        <v>44.11815833333735</v>
      </c>
      <c r="T17" s="1783"/>
      <c r="U17" s="1804" t="s">
        <v>116</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137</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544</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146</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111</v>
      </c>
      <c r="D10" s="1974" t="s">
        <v>111</v>
      </c>
      <c r="E10" s="1975" t="s">
        <v>111</v>
      </c>
      <c r="F10" s="1973" t="s">
        <v>111</v>
      </c>
      <c r="G10" s="1976" t="s">
        <v>111</v>
      </c>
      <c r="H10" s="1975" t="s">
        <v>111</v>
      </c>
      <c r="I10" s="1973" t="s">
        <v>111</v>
      </c>
      <c r="J10" s="1974" t="s">
        <v>111</v>
      </c>
      <c r="K10" s="1977" t="s">
        <v>111</v>
      </c>
      <c r="L10" s="1975" t="s">
        <v>111</v>
      </c>
    </row>
    <row r="11" ht="18" customHeight="1" x14ac:dyDescent="0.2">
      <c r="A11" s="1978"/>
      <c r="B11" s="1979" t="s">
        <v>1653</v>
      </c>
      <c r="C11" s="1980" t="s">
        <v>111</v>
      </c>
      <c r="D11" s="1981" t="s">
        <v>111</v>
      </c>
      <c r="E11" s="1518" t="s">
        <v>111</v>
      </c>
      <c r="F11" s="1980" t="s">
        <v>111</v>
      </c>
      <c r="G11" s="1982" t="s">
        <v>111</v>
      </c>
      <c r="H11" s="1518" t="s">
        <v>111</v>
      </c>
      <c r="I11" s="1980" t="s">
        <v>111</v>
      </c>
      <c r="J11" s="1981" t="s">
        <v>111</v>
      </c>
      <c r="K11" s="1983" t="s">
        <v>111</v>
      </c>
      <c r="L11" s="1518" t="s">
        <v>111</v>
      </c>
    </row>
    <row r="12" ht="18" customHeight="1" x14ac:dyDescent="0.2">
      <c r="B12" s="1979" t="s">
        <v>1654</v>
      </c>
      <c r="C12" s="1980" t="s">
        <v>111</v>
      </c>
      <c r="D12" s="1981" t="s">
        <v>111</v>
      </c>
      <c r="E12" s="1518" t="s">
        <v>111</v>
      </c>
      <c r="F12" s="1980" t="s">
        <v>111</v>
      </c>
      <c r="G12" s="1982" t="s">
        <v>111</v>
      </c>
      <c r="H12" s="1518" t="s">
        <v>111</v>
      </c>
      <c r="I12" s="1980" t="s">
        <v>111</v>
      </c>
      <c r="J12" s="1981" t="s">
        <v>111</v>
      </c>
      <c r="K12" s="1983" t="s">
        <v>111</v>
      </c>
      <c r="L12" s="1518" t="s">
        <v>111</v>
      </c>
    </row>
    <row r="13" ht="18" customHeight="1" x14ac:dyDescent="0.2">
      <c r="B13" s="1984" t="s">
        <v>1655</v>
      </c>
      <c r="C13" s="1260" t="s">
        <v>111</v>
      </c>
      <c r="D13" s="27" t="s">
        <v>111</v>
      </c>
      <c r="E13" s="28" t="s">
        <v>111</v>
      </c>
      <c r="F13" s="1985" t="s">
        <v>111</v>
      </c>
      <c r="G13" s="1986" t="s">
        <v>111</v>
      </c>
      <c r="H13" s="1600" t="s">
        <v>111</v>
      </c>
      <c r="I13" s="1987" t="s">
        <v>111</v>
      </c>
      <c r="J13" s="1988" t="s">
        <v>111</v>
      </c>
      <c r="K13" s="1989" t="s">
        <v>111</v>
      </c>
      <c r="L13" s="1518" t="s">
        <v>111</v>
      </c>
    </row>
    <row r="14" ht="18" customHeight="1" x14ac:dyDescent="0.2">
      <c r="B14" s="1984" t="s">
        <v>1656</v>
      </c>
      <c r="C14" s="1990" t="s">
        <v>111</v>
      </c>
      <c r="D14" s="1991" t="s">
        <v>111</v>
      </c>
      <c r="E14" s="1992" t="s">
        <v>111</v>
      </c>
      <c r="F14" s="1980" t="s">
        <v>111</v>
      </c>
      <c r="G14" s="1982" t="s">
        <v>111</v>
      </c>
      <c r="H14" s="1518" t="s">
        <v>111</v>
      </c>
      <c r="I14" s="1990" t="s">
        <v>111</v>
      </c>
      <c r="J14" s="1991" t="s">
        <v>111</v>
      </c>
      <c r="K14" s="1993" t="s">
        <v>111</v>
      </c>
      <c r="L14" s="1518" t="s">
        <v>111</v>
      </c>
    </row>
    <row r="15" ht="18" customHeight="1" x14ac:dyDescent="0.2">
      <c r="B15" s="1979" t="s">
        <v>1657</v>
      </c>
      <c r="C15" s="1994" t="s">
        <v>111</v>
      </c>
      <c r="D15" s="144" t="s">
        <v>111</v>
      </c>
      <c r="E15" s="1995" t="s">
        <v>111</v>
      </c>
      <c r="F15" s="1985" t="s">
        <v>111</v>
      </c>
      <c r="G15" s="1986" t="s">
        <v>111</v>
      </c>
      <c r="H15" s="1600" t="s">
        <v>111</v>
      </c>
      <c r="I15" s="1996" t="s">
        <v>111</v>
      </c>
      <c r="J15" s="1997" t="s">
        <v>111</v>
      </c>
      <c r="K15" s="1998" t="s">
        <v>111</v>
      </c>
      <c r="L15" s="1999" t="s">
        <v>111</v>
      </c>
    </row>
    <row r="16" ht="18" customHeight="1" x14ac:dyDescent="0.2">
      <c r="B16" s="1984" t="s">
        <v>1658</v>
      </c>
      <c r="C16" s="1260" t="s">
        <v>111</v>
      </c>
      <c r="D16" s="27" t="s">
        <v>111</v>
      </c>
      <c r="E16" s="28" t="s">
        <v>111</v>
      </c>
      <c r="F16" s="1985" t="s">
        <v>111</v>
      </c>
      <c r="G16" s="1986" t="s">
        <v>111</v>
      </c>
      <c r="H16" s="1600" t="s">
        <v>111</v>
      </c>
      <c r="I16" s="1987" t="s">
        <v>111</v>
      </c>
      <c r="J16" s="1988" t="s">
        <v>111</v>
      </c>
      <c r="K16" s="1989" t="s">
        <v>111</v>
      </c>
      <c r="L16" s="1518" t="s">
        <v>111</v>
      </c>
    </row>
    <row r="17" ht="18" customHeight="1" x14ac:dyDescent="0.2">
      <c r="B17" s="2000" t="s">
        <v>1659</v>
      </c>
      <c r="C17" s="2001" t="s">
        <v>111</v>
      </c>
      <c r="D17" s="40" t="s">
        <v>111</v>
      </c>
      <c r="E17" s="41" t="s">
        <v>111</v>
      </c>
      <c r="F17" s="2002" t="s">
        <v>111</v>
      </c>
      <c r="G17" s="2003" t="s">
        <v>111</v>
      </c>
      <c r="H17" s="2004" t="s">
        <v>111</v>
      </c>
      <c r="I17" s="2005" t="s">
        <v>111</v>
      </c>
      <c r="J17" s="2006" t="s">
        <v>111</v>
      </c>
      <c r="K17" s="2007" t="s">
        <v>111</v>
      </c>
      <c r="L17" s="2008" t="s">
        <v>111</v>
      </c>
    </row>
    <row r="18" ht="18" customHeight="1" x14ac:dyDescent="0.2">
      <c r="B18" s="1637" t="s">
        <v>1660</v>
      </c>
      <c r="C18" s="2009" t="s">
        <v>111</v>
      </c>
      <c r="D18" s="2010" t="s">
        <v>111</v>
      </c>
      <c r="E18" s="2011" t="s">
        <v>111</v>
      </c>
      <c r="F18" s="2009" t="s">
        <v>111</v>
      </c>
      <c r="G18" s="2012" t="s">
        <v>111</v>
      </c>
      <c r="H18" s="2011" t="s">
        <v>111</v>
      </c>
      <c r="I18" s="2009" t="s">
        <v>111</v>
      </c>
      <c r="J18" s="2010" t="s">
        <v>111</v>
      </c>
      <c r="K18" s="2013" t="s">
        <v>111</v>
      </c>
      <c r="L18" s="2011" t="s">
        <v>111</v>
      </c>
    </row>
    <row r="19" ht="18" customHeight="1" x14ac:dyDescent="0.2">
      <c r="B19" s="1979" t="s">
        <v>1661</v>
      </c>
      <c r="C19" s="1994" t="s">
        <v>111</v>
      </c>
      <c r="D19" s="144" t="s">
        <v>111</v>
      </c>
      <c r="E19" s="1995" t="s">
        <v>111</v>
      </c>
      <c r="F19" s="1985" t="s">
        <v>111</v>
      </c>
      <c r="G19" s="1986" t="s">
        <v>111</v>
      </c>
      <c r="H19" s="1600" t="s">
        <v>111</v>
      </c>
      <c r="I19" s="1994" t="s">
        <v>111</v>
      </c>
      <c r="J19" s="144" t="s">
        <v>111</v>
      </c>
      <c r="K19" s="2014" t="s">
        <v>111</v>
      </c>
      <c r="L19" s="1995" t="s">
        <v>111</v>
      </c>
    </row>
    <row r="20" ht="18" customHeight="1" x14ac:dyDescent="0.2">
      <c r="B20" s="1984" t="s">
        <v>1662</v>
      </c>
      <c r="C20" s="1260" t="s">
        <v>111</v>
      </c>
      <c r="D20" s="27" t="s">
        <v>111</v>
      </c>
      <c r="E20" s="28" t="s">
        <v>111</v>
      </c>
      <c r="F20" s="1985" t="s">
        <v>111</v>
      </c>
      <c r="G20" s="1986" t="s">
        <v>111</v>
      </c>
      <c r="H20" s="1600" t="s">
        <v>111</v>
      </c>
      <c r="I20" s="1987" t="s">
        <v>111</v>
      </c>
      <c r="J20" s="1988" t="s">
        <v>111</v>
      </c>
      <c r="K20" s="1989" t="s">
        <v>111</v>
      </c>
      <c r="L20" s="1518" t="s">
        <v>111</v>
      </c>
    </row>
    <row r="21" ht="18" customHeight="1" x14ac:dyDescent="0.2">
      <c r="B21" s="1984" t="s">
        <v>1663</v>
      </c>
      <c r="C21" s="1260" t="s">
        <v>111</v>
      </c>
      <c r="D21" s="27" t="s">
        <v>111</v>
      </c>
      <c r="E21" s="28" t="s">
        <v>111</v>
      </c>
      <c r="F21" s="1985" t="s">
        <v>111</v>
      </c>
      <c r="G21" s="1986" t="s">
        <v>111</v>
      </c>
      <c r="H21" s="1600" t="s">
        <v>111</v>
      </c>
      <c r="I21" s="1987" t="s">
        <v>111</v>
      </c>
      <c r="J21" s="1988" t="s">
        <v>111</v>
      </c>
      <c r="K21" s="1989" t="s">
        <v>111</v>
      </c>
      <c r="L21" s="1518" t="s">
        <v>111</v>
      </c>
    </row>
    <row r="22" ht="18" customHeight="1" x14ac:dyDescent="0.2">
      <c r="B22" s="1979" t="s">
        <v>1664</v>
      </c>
      <c r="C22" s="1994" t="s">
        <v>111</v>
      </c>
      <c r="D22" s="144" t="s">
        <v>111</v>
      </c>
      <c r="E22" s="1995" t="s">
        <v>111</v>
      </c>
      <c r="F22" s="1985" t="s">
        <v>111</v>
      </c>
      <c r="G22" s="1986" t="s">
        <v>111</v>
      </c>
      <c r="H22" s="1600" t="s">
        <v>111</v>
      </c>
      <c r="I22" s="1994" t="s">
        <v>111</v>
      </c>
      <c r="J22" s="144" t="s">
        <v>111</v>
      </c>
      <c r="K22" s="2014" t="s">
        <v>111</v>
      </c>
      <c r="L22" s="1518" t="s">
        <v>111</v>
      </c>
    </row>
    <row r="23" ht="18" customHeight="1" x14ac:dyDescent="0.2">
      <c r="B23" s="1984" t="s">
        <v>1665</v>
      </c>
      <c r="C23" s="1260" t="s">
        <v>111</v>
      </c>
      <c r="D23" s="27" t="s">
        <v>111</v>
      </c>
      <c r="E23" s="28" t="s">
        <v>111</v>
      </c>
      <c r="F23" s="1985" t="s">
        <v>111</v>
      </c>
      <c r="G23" s="1986" t="s">
        <v>111</v>
      </c>
      <c r="H23" s="1600" t="s">
        <v>111</v>
      </c>
      <c r="I23" s="1987" t="s">
        <v>111</v>
      </c>
      <c r="J23" s="1988" t="s">
        <v>111</v>
      </c>
      <c r="K23" s="1989" t="s">
        <v>111</v>
      </c>
      <c r="L23" s="1518" t="s">
        <v>111</v>
      </c>
    </row>
    <row r="24" ht="18" customHeight="1" x14ac:dyDescent="0.2">
      <c r="B24" s="2000" t="s">
        <v>1666</v>
      </c>
      <c r="C24" s="2001" t="s">
        <v>111</v>
      </c>
      <c r="D24" s="40" t="s">
        <v>111</v>
      </c>
      <c r="E24" s="41" t="s">
        <v>111</v>
      </c>
      <c r="F24" s="2002" t="s">
        <v>111</v>
      </c>
      <c r="G24" s="2003" t="s">
        <v>111</v>
      </c>
      <c r="H24" s="2004" t="s">
        <v>111</v>
      </c>
      <c r="I24" s="2005" t="s">
        <v>111</v>
      </c>
      <c r="J24" s="2006" t="s">
        <v>111</v>
      </c>
      <c r="K24" s="2007" t="s">
        <v>111</v>
      </c>
      <c r="L24" s="2008" t="s">
        <v>111</v>
      </c>
    </row>
    <row r="25" ht="18" customHeight="1" x14ac:dyDescent="0.2">
      <c r="B25" s="1637" t="s">
        <v>1667</v>
      </c>
      <c r="C25" s="2009" t="s">
        <v>111</v>
      </c>
      <c r="D25" s="2010" t="s">
        <v>111</v>
      </c>
      <c r="E25" s="2011" t="s">
        <v>111</v>
      </c>
      <c r="F25" s="2009" t="s">
        <v>111</v>
      </c>
      <c r="G25" s="2012" t="s">
        <v>111</v>
      </c>
      <c r="H25" s="2011" t="s">
        <v>111</v>
      </c>
      <c r="I25" s="2009" t="s">
        <v>111</v>
      </c>
      <c r="J25" s="2010" t="s">
        <v>111</v>
      </c>
      <c r="K25" s="2013" t="s">
        <v>111</v>
      </c>
      <c r="L25" s="2011" t="s">
        <v>111</v>
      </c>
    </row>
    <row r="26" ht="18" customHeight="1" x14ac:dyDescent="0.2">
      <c r="B26" s="1979" t="s">
        <v>1668</v>
      </c>
      <c r="C26" s="1994" t="s">
        <v>111</v>
      </c>
      <c r="D26" s="144" t="s">
        <v>111</v>
      </c>
      <c r="E26" s="1995" t="s">
        <v>111</v>
      </c>
      <c r="F26" s="1985" t="s">
        <v>111</v>
      </c>
      <c r="G26" s="1986" t="s">
        <v>111</v>
      </c>
      <c r="H26" s="1600" t="s">
        <v>111</v>
      </c>
      <c r="I26" s="1994" t="s">
        <v>111</v>
      </c>
      <c r="J26" s="144" t="s">
        <v>111</v>
      </c>
      <c r="K26" s="2014" t="s">
        <v>111</v>
      </c>
      <c r="L26" s="1995" t="s">
        <v>111</v>
      </c>
    </row>
    <row r="27" ht="18" customHeight="1" x14ac:dyDescent="0.2">
      <c r="B27" s="1984" t="s">
        <v>1669</v>
      </c>
      <c r="C27" s="1260" t="s">
        <v>111</v>
      </c>
      <c r="D27" s="27" t="s">
        <v>111</v>
      </c>
      <c r="E27" s="28" t="s">
        <v>111</v>
      </c>
      <c r="F27" s="1985" t="s">
        <v>111</v>
      </c>
      <c r="G27" s="1986" t="s">
        <v>111</v>
      </c>
      <c r="H27" s="1600" t="s">
        <v>111</v>
      </c>
      <c r="I27" s="1987" t="s">
        <v>111</v>
      </c>
      <c r="J27" s="1988" t="s">
        <v>111</v>
      </c>
      <c r="K27" s="1989" t="s">
        <v>111</v>
      </c>
      <c r="L27" s="1518" t="s">
        <v>111</v>
      </c>
    </row>
    <row r="28" ht="18" customHeight="1" x14ac:dyDescent="0.2">
      <c r="B28" s="1984" t="s">
        <v>1670</v>
      </c>
      <c r="C28" s="1260" t="s">
        <v>111</v>
      </c>
      <c r="D28" s="27" t="s">
        <v>111</v>
      </c>
      <c r="E28" s="28" t="s">
        <v>111</v>
      </c>
      <c r="F28" s="1985" t="s">
        <v>111</v>
      </c>
      <c r="G28" s="1986" t="s">
        <v>111</v>
      </c>
      <c r="H28" s="1600" t="s">
        <v>111</v>
      </c>
      <c r="I28" s="1987" t="s">
        <v>111</v>
      </c>
      <c r="J28" s="1988" t="s">
        <v>111</v>
      </c>
      <c r="K28" s="1989" t="s">
        <v>111</v>
      </c>
      <c r="L28" s="1518" t="s">
        <v>111</v>
      </c>
    </row>
    <row r="29" ht="18" customHeight="1" x14ac:dyDescent="0.2">
      <c r="B29" s="1979" t="s">
        <v>1671</v>
      </c>
      <c r="C29" s="1994" t="s">
        <v>111</v>
      </c>
      <c r="D29" s="144" t="s">
        <v>111</v>
      </c>
      <c r="E29" s="1995" t="s">
        <v>111</v>
      </c>
      <c r="F29" s="1985" t="s">
        <v>111</v>
      </c>
      <c r="G29" s="1986" t="s">
        <v>111</v>
      </c>
      <c r="H29" s="1600" t="s">
        <v>111</v>
      </c>
      <c r="I29" s="1994" t="s">
        <v>111</v>
      </c>
      <c r="J29" s="144" t="s">
        <v>111</v>
      </c>
      <c r="K29" s="2014" t="s">
        <v>111</v>
      </c>
      <c r="L29" s="1995" t="s">
        <v>111</v>
      </c>
    </row>
    <row r="30" ht="18" customHeight="1" x14ac:dyDescent="0.2">
      <c r="B30" s="1984" t="s">
        <v>1672</v>
      </c>
      <c r="C30" s="1260" t="s">
        <v>111</v>
      </c>
      <c r="D30" s="27" t="s">
        <v>111</v>
      </c>
      <c r="E30" s="28" t="s">
        <v>111</v>
      </c>
      <c r="F30" s="1985" t="s">
        <v>111</v>
      </c>
      <c r="G30" s="1986" t="s">
        <v>111</v>
      </c>
      <c r="H30" s="1600" t="s">
        <v>111</v>
      </c>
      <c r="I30" s="1987" t="s">
        <v>111</v>
      </c>
      <c r="J30" s="1988" t="s">
        <v>111</v>
      </c>
      <c r="K30" s="1989" t="s">
        <v>111</v>
      </c>
      <c r="L30" s="1518" t="s">
        <v>111</v>
      </c>
    </row>
    <row r="31" ht="18" customHeight="1" x14ac:dyDescent="0.2">
      <c r="B31" s="2000" t="s">
        <v>1673</v>
      </c>
      <c r="C31" s="2001" t="s">
        <v>111</v>
      </c>
      <c r="D31" s="40" t="s">
        <v>111</v>
      </c>
      <c r="E31" s="41" t="s">
        <v>111</v>
      </c>
      <c r="F31" s="2002" t="s">
        <v>111</v>
      </c>
      <c r="G31" s="2003" t="s">
        <v>111</v>
      </c>
      <c r="H31" s="2004" t="s">
        <v>111</v>
      </c>
      <c r="I31" s="2005" t="s">
        <v>111</v>
      </c>
      <c r="J31" s="2006" t="s">
        <v>111</v>
      </c>
      <c r="K31" s="2007" t="s">
        <v>111</v>
      </c>
      <c r="L31" s="2008" t="s">
        <v>111</v>
      </c>
    </row>
    <row r="32" ht="18" customHeight="1" x14ac:dyDescent="0.2">
      <c r="B32" s="1564" t="s">
        <v>1674</v>
      </c>
      <c r="C32" s="2015" t="s">
        <v>111</v>
      </c>
      <c r="D32" s="147" t="s">
        <v>111</v>
      </c>
      <c r="E32" s="2016" t="s">
        <v>111</v>
      </c>
      <c r="F32" s="2017" t="s">
        <v>111</v>
      </c>
      <c r="G32" s="2018" t="s">
        <v>111</v>
      </c>
      <c r="H32" s="2019" t="s">
        <v>111</v>
      </c>
      <c r="I32" s="2020" t="s">
        <v>111</v>
      </c>
      <c r="J32" s="2021" t="s">
        <v>111</v>
      </c>
      <c r="K32" s="2022" t="s">
        <v>111</v>
      </c>
      <c r="L32" s="2023" t="s">
        <v>111</v>
      </c>
    </row>
    <row r="33" ht="18" customHeight="1" x14ac:dyDescent="0.2">
      <c r="B33" s="1984" t="s">
        <v>1675</v>
      </c>
      <c r="C33" s="1260" t="s">
        <v>111</v>
      </c>
      <c r="D33" s="27" t="s">
        <v>111</v>
      </c>
      <c r="E33" s="28" t="s">
        <v>111</v>
      </c>
      <c r="F33" s="1985" t="s">
        <v>111</v>
      </c>
      <c r="G33" s="1986" t="s">
        <v>111</v>
      </c>
      <c r="H33" s="1600" t="s">
        <v>111</v>
      </c>
      <c r="I33" s="1987" t="s">
        <v>111</v>
      </c>
      <c r="J33" s="1988" t="s">
        <v>111</v>
      </c>
      <c r="K33" s="1989" t="s">
        <v>111</v>
      </c>
      <c r="L33" s="1518" t="s">
        <v>111</v>
      </c>
    </row>
    <row r="34" ht="18" customHeight="1" x14ac:dyDescent="0.2">
      <c r="B34" s="2000" t="s">
        <v>1676</v>
      </c>
      <c r="C34" s="2024" t="s">
        <v>111</v>
      </c>
      <c r="D34" s="2025" t="s">
        <v>111</v>
      </c>
      <c r="E34" s="2026" t="s">
        <v>111</v>
      </c>
      <c r="F34" s="2027" t="s">
        <v>111</v>
      </c>
      <c r="G34" s="2028" t="s">
        <v>111</v>
      </c>
      <c r="H34" s="2029" t="s">
        <v>111</v>
      </c>
      <c r="I34" s="2005" t="s">
        <v>111</v>
      </c>
      <c r="J34" s="2006" t="s">
        <v>111</v>
      </c>
      <c r="K34" s="2007" t="s">
        <v>111</v>
      </c>
      <c r="L34" s="2008" t="s">
        <v>111</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137</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544</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590</v>
      </c>
      <c r="E7" s="1745" t="s">
        <v>1690</v>
      </c>
      <c r="F7" s="1745"/>
      <c r="G7" s="1745"/>
      <c r="H7" s="2044" t="s">
        <v>147</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0.02681549962731808</v>
      </c>
      <c r="I10" s="2063">
        <v>0.0000012313239609597254</v>
      </c>
      <c r="J10" s="2064">
        <v>0.00001593258581235698</v>
      </c>
    </row>
    <row r="11" ht="18" customHeight="1" x14ac:dyDescent="0.2">
      <c r="B11" s="2065" t="s">
        <v>1703</v>
      </c>
      <c r="C11" s="2066"/>
      <c r="D11" s="2067"/>
      <c r="E11" s="2068"/>
      <c r="F11" s="2069"/>
      <c r="G11" s="2067"/>
      <c r="H11" s="2070" t="s">
        <v>111</v>
      </c>
      <c r="I11" s="2071" t="s">
        <v>111</v>
      </c>
      <c r="J11" s="2072" t="s">
        <v>111</v>
      </c>
    </row>
    <row r="12" ht="18" customHeight="1" x14ac:dyDescent="0.2">
      <c r="B12" s="2073" t="s">
        <v>1704</v>
      </c>
      <c r="C12" s="2066"/>
      <c r="D12" s="2067"/>
      <c r="E12" s="2068"/>
      <c r="F12" s="2069"/>
      <c r="G12" s="2067"/>
      <c r="H12" s="2074" t="s">
        <v>111</v>
      </c>
      <c r="I12" s="2075" t="s">
        <v>111</v>
      </c>
      <c r="J12" s="2076" t="s">
        <v>111</v>
      </c>
    </row>
    <row r="13" ht="18" customHeight="1" x14ac:dyDescent="0.2">
      <c r="B13" s="2077" t="s">
        <v>1705</v>
      </c>
      <c r="C13" s="2078"/>
      <c r="D13" s="2079" t="s">
        <v>111</v>
      </c>
      <c r="E13" s="2080" t="s">
        <v>111</v>
      </c>
      <c r="F13" s="2081" t="s">
        <v>111</v>
      </c>
      <c r="G13" s="2079" t="s">
        <v>111</v>
      </c>
      <c r="H13" s="2082" t="s">
        <v>111</v>
      </c>
      <c r="I13" s="201" t="s">
        <v>111</v>
      </c>
      <c r="J13" s="1131" t="s">
        <v>111</v>
      </c>
    </row>
    <row r="14" ht="18" customHeight="1" x14ac:dyDescent="0.2">
      <c r="B14" s="2077" t="s">
        <v>1706</v>
      </c>
      <c r="C14" s="2078"/>
      <c r="D14" s="1131" t="s">
        <v>111</v>
      </c>
      <c r="E14" s="1251" t="s">
        <v>111</v>
      </c>
      <c r="F14" s="2081" t="s">
        <v>111</v>
      </c>
      <c r="G14" s="2079" t="s">
        <v>111</v>
      </c>
      <c r="H14" s="2082" t="s">
        <v>111</v>
      </c>
      <c r="I14" s="201" t="s">
        <v>111</v>
      </c>
      <c r="J14" s="1131" t="s">
        <v>111</v>
      </c>
    </row>
    <row r="15" ht="18" customHeight="1" x14ac:dyDescent="0.2">
      <c r="B15" s="2073" t="s">
        <v>1707</v>
      </c>
      <c r="C15" s="2066"/>
      <c r="D15" s="2067"/>
      <c r="E15" s="2068"/>
      <c r="F15" s="2069"/>
      <c r="G15" s="2067"/>
      <c r="H15" s="2074" t="s">
        <v>111</v>
      </c>
      <c r="I15" s="2075" t="s">
        <v>111</v>
      </c>
      <c r="J15" s="2076" t="s">
        <v>111</v>
      </c>
    </row>
    <row r="16" ht="18" customHeight="1" x14ac:dyDescent="0.2">
      <c r="B16" s="2077" t="s">
        <v>1705</v>
      </c>
      <c r="C16" s="2078"/>
      <c r="D16" s="2079" t="s">
        <v>111</v>
      </c>
      <c r="E16" s="2080" t="s">
        <v>111</v>
      </c>
      <c r="F16" s="2081" t="s">
        <v>111</v>
      </c>
      <c r="G16" s="2079" t="s">
        <v>111</v>
      </c>
      <c r="H16" s="2082" t="s">
        <v>111</v>
      </c>
      <c r="I16" s="201" t="s">
        <v>111</v>
      </c>
      <c r="J16" s="1131" t="s">
        <v>111</v>
      </c>
    </row>
    <row r="17" ht="18" customHeight="1" x14ac:dyDescent="0.2">
      <c r="B17" s="2077" t="s">
        <v>1706</v>
      </c>
      <c r="C17" s="2078"/>
      <c r="D17" s="1131" t="s">
        <v>111</v>
      </c>
      <c r="E17" s="1251" t="s">
        <v>111</v>
      </c>
      <c r="F17" s="2081" t="s">
        <v>111</v>
      </c>
      <c r="G17" s="2079" t="s">
        <v>111</v>
      </c>
      <c r="H17" s="2082" t="s">
        <v>111</v>
      </c>
      <c r="I17" s="201" t="s">
        <v>111</v>
      </c>
      <c r="J17" s="1131" t="s">
        <v>111</v>
      </c>
    </row>
    <row r="18" ht="18" customHeight="1" x14ac:dyDescent="0.2">
      <c r="B18" s="2083" t="s">
        <v>1708</v>
      </c>
      <c r="C18" s="2084"/>
      <c r="D18" s="2085"/>
      <c r="E18" s="2086"/>
      <c r="F18" s="2087"/>
      <c r="G18" s="2088"/>
      <c r="H18" s="2070" t="s">
        <v>111</v>
      </c>
      <c r="I18" s="2071" t="s">
        <v>111</v>
      </c>
      <c r="J18" s="2072" t="s">
        <v>111</v>
      </c>
    </row>
    <row r="19" ht="18" customHeight="1" x14ac:dyDescent="0.2">
      <c r="B19" s="2073" t="s">
        <v>1709</v>
      </c>
      <c r="C19" s="2066"/>
      <c r="D19" s="2067"/>
      <c r="E19" s="2068"/>
      <c r="F19" s="2069"/>
      <c r="G19" s="2067"/>
      <c r="H19" s="2074" t="s">
        <v>111</v>
      </c>
      <c r="I19" s="2089"/>
      <c r="J19" s="2076" t="s">
        <v>111</v>
      </c>
    </row>
    <row r="20" ht="18" customHeight="1" x14ac:dyDescent="0.2">
      <c r="B20" s="2077" t="s">
        <v>1705</v>
      </c>
      <c r="C20" s="2078"/>
      <c r="D20" s="2079" t="s">
        <v>111</v>
      </c>
      <c r="E20" s="2080" t="s">
        <v>111</v>
      </c>
      <c r="F20" s="2069"/>
      <c r="G20" s="2079" t="s">
        <v>111</v>
      </c>
      <c r="H20" s="2082" t="s">
        <v>111</v>
      </c>
      <c r="I20" s="2089"/>
      <c r="J20" s="1131" t="s">
        <v>111</v>
      </c>
    </row>
    <row r="21" ht="18" customHeight="1" x14ac:dyDescent="0.2">
      <c r="B21" s="2077" t="s">
        <v>1706</v>
      </c>
      <c r="C21" s="2078"/>
      <c r="D21" s="1131" t="s">
        <v>111</v>
      </c>
      <c r="E21" s="1251" t="s">
        <v>111</v>
      </c>
      <c r="F21" s="2069"/>
      <c r="G21" s="2079" t="s">
        <v>111</v>
      </c>
      <c r="H21" s="2082" t="s">
        <v>111</v>
      </c>
      <c r="I21" s="2089"/>
      <c r="J21" s="1131" t="s">
        <v>111</v>
      </c>
    </row>
    <row r="22" ht="18" customHeight="1" x14ac:dyDescent="0.2">
      <c r="B22" s="2073" t="s">
        <v>1710</v>
      </c>
      <c r="C22" s="2066"/>
      <c r="D22" s="2067"/>
      <c r="E22" s="2068"/>
      <c r="F22" s="2069"/>
      <c r="G22" s="2067"/>
      <c r="H22" s="2074" t="s">
        <v>111</v>
      </c>
      <c r="I22" s="2075" t="s">
        <v>111</v>
      </c>
      <c r="J22" s="2076" t="s">
        <v>111</v>
      </c>
    </row>
    <row r="23" ht="18" customHeight="1" x14ac:dyDescent="0.2">
      <c r="B23" s="2077" t="s">
        <v>1705</v>
      </c>
      <c r="C23" s="2078"/>
      <c r="D23" s="2079" t="s">
        <v>111</v>
      </c>
      <c r="E23" s="2080" t="s">
        <v>111</v>
      </c>
      <c r="F23" s="2081" t="s">
        <v>111</v>
      </c>
      <c r="G23" s="2079" t="s">
        <v>111</v>
      </c>
      <c r="H23" s="2082" t="s">
        <v>111</v>
      </c>
      <c r="I23" s="201" t="s">
        <v>111</v>
      </c>
      <c r="J23" s="1131" t="s">
        <v>111</v>
      </c>
    </row>
    <row r="24" ht="18" customHeight="1" x14ac:dyDescent="0.2">
      <c r="B24" s="2077" t="s">
        <v>1706</v>
      </c>
      <c r="C24" s="2078"/>
      <c r="D24" s="1131" t="s">
        <v>111</v>
      </c>
      <c r="E24" s="1251" t="s">
        <v>111</v>
      </c>
      <c r="F24" s="2081" t="s">
        <v>111</v>
      </c>
      <c r="G24" s="2079" t="s">
        <v>111</v>
      </c>
      <c r="H24" s="2082" t="s">
        <v>111</v>
      </c>
      <c r="I24" s="201" t="s">
        <v>111</v>
      </c>
      <c r="J24" s="1131" t="s">
        <v>111</v>
      </c>
    </row>
    <row r="25" ht="18" customHeight="1" x14ac:dyDescent="0.2">
      <c r="B25" s="2083" t="s">
        <v>1711</v>
      </c>
      <c r="C25" s="2090"/>
      <c r="D25" s="2091"/>
      <c r="E25" s="2092"/>
      <c r="F25" s="2093"/>
      <c r="G25" s="2085"/>
      <c r="H25" s="2070" t="s">
        <v>111</v>
      </c>
      <c r="I25" s="2071" t="s">
        <v>111</v>
      </c>
      <c r="J25" s="2094" t="s">
        <v>111</v>
      </c>
    </row>
    <row r="26" ht="18" customHeight="1" x14ac:dyDescent="0.2">
      <c r="B26" s="2073" t="s">
        <v>1712</v>
      </c>
      <c r="C26" s="2066"/>
      <c r="D26" s="2067"/>
      <c r="E26" s="2068"/>
      <c r="F26" s="2069"/>
      <c r="G26" s="2067"/>
      <c r="H26" s="2074" t="s">
        <v>111</v>
      </c>
      <c r="I26" s="2089"/>
      <c r="J26" s="2076" t="s">
        <v>111</v>
      </c>
    </row>
    <row r="27" ht="18" customHeight="1" x14ac:dyDescent="0.2">
      <c r="B27" s="2077" t="s">
        <v>1705</v>
      </c>
      <c r="C27" s="2078"/>
      <c r="D27" s="2079" t="s">
        <v>111</v>
      </c>
      <c r="E27" s="2080" t="s">
        <v>111</v>
      </c>
      <c r="F27" s="2069"/>
      <c r="G27" s="2079" t="s">
        <v>111</v>
      </c>
      <c r="H27" s="2082" t="s">
        <v>111</v>
      </c>
      <c r="I27" s="2089"/>
      <c r="J27" s="1131" t="s">
        <v>111</v>
      </c>
    </row>
    <row r="28" ht="18" customHeight="1" x14ac:dyDescent="0.2">
      <c r="B28" s="2077" t="s">
        <v>1706</v>
      </c>
      <c r="C28" s="2078"/>
      <c r="D28" s="1131" t="s">
        <v>111</v>
      </c>
      <c r="E28" s="1251" t="s">
        <v>111</v>
      </c>
      <c r="F28" s="2069"/>
      <c r="G28" s="2079" t="s">
        <v>111</v>
      </c>
      <c r="H28" s="2082" t="s">
        <v>111</v>
      </c>
      <c r="I28" s="2089"/>
      <c r="J28" s="1131" t="s">
        <v>111</v>
      </c>
    </row>
    <row r="29" ht="18" customHeight="1" x14ac:dyDescent="0.2">
      <c r="B29" s="2073" t="s">
        <v>1713</v>
      </c>
      <c r="C29" s="2066"/>
      <c r="D29" s="2067"/>
      <c r="E29" s="2068"/>
      <c r="F29" s="2069"/>
      <c r="G29" s="2067"/>
      <c r="H29" s="2074" t="s">
        <v>111</v>
      </c>
      <c r="I29" s="2075" t="s">
        <v>111</v>
      </c>
      <c r="J29" s="2076" t="s">
        <v>111</v>
      </c>
    </row>
    <row r="30" ht="18" customHeight="1" x14ac:dyDescent="0.2">
      <c r="B30" s="2077" t="s">
        <v>1705</v>
      </c>
      <c r="C30" s="2078"/>
      <c r="D30" s="2079" t="s">
        <v>111</v>
      </c>
      <c r="E30" s="2080" t="s">
        <v>111</v>
      </c>
      <c r="F30" s="2081" t="s">
        <v>111</v>
      </c>
      <c r="G30" s="2079" t="s">
        <v>111</v>
      </c>
      <c r="H30" s="2082" t="s">
        <v>111</v>
      </c>
      <c r="I30" s="201" t="s">
        <v>111</v>
      </c>
      <c r="J30" s="1131" t="s">
        <v>111</v>
      </c>
    </row>
    <row r="31" ht="18" customHeight="1" x14ac:dyDescent="0.2">
      <c r="B31" s="2077" t="s">
        <v>1706</v>
      </c>
      <c r="C31" s="2078"/>
      <c r="D31" s="1131" t="s">
        <v>111</v>
      </c>
      <c r="E31" s="1251" t="s">
        <v>111</v>
      </c>
      <c r="F31" s="2081" t="s">
        <v>111</v>
      </c>
      <c r="G31" s="2079" t="s">
        <v>111</v>
      </c>
      <c r="H31" s="2082" t="s">
        <v>111</v>
      </c>
      <c r="I31" s="201" t="s">
        <v>111</v>
      </c>
      <c r="J31" s="1131" t="s">
        <v>111</v>
      </c>
    </row>
    <row r="32" ht="18" customHeight="1" x14ac:dyDescent="0.2">
      <c r="B32" s="2083" t="s">
        <v>1714</v>
      </c>
      <c r="C32" s="2095"/>
      <c r="D32" s="2096"/>
      <c r="E32" s="2097"/>
      <c r="F32" s="2098"/>
      <c r="G32" s="2099"/>
      <c r="H32" s="2070">
        <v>0.02681549962731808</v>
      </c>
      <c r="I32" s="2071">
        <v>0.0000012313239609597254</v>
      </c>
      <c r="J32" s="2094">
        <v>0.00001593258581235698</v>
      </c>
    </row>
    <row r="33" ht="18" customHeight="1" x14ac:dyDescent="0.2">
      <c r="B33" s="2100" t="s">
        <v>1715</v>
      </c>
      <c r="C33" s="2078"/>
      <c r="D33" s="2101"/>
      <c r="E33" s="2102"/>
      <c r="F33" s="2103"/>
      <c r="G33" s="2104"/>
      <c r="H33" s="2074">
        <v>0.02681549962731808</v>
      </c>
      <c r="I33" s="2075">
        <v>0.0000012313239609597254</v>
      </c>
      <c r="J33" s="2076">
        <v>0.00001593258581235698</v>
      </c>
    </row>
    <row r="34" ht="18" customHeight="1" x14ac:dyDescent="0.2">
      <c r="B34" s="2077" t="s">
        <v>1705</v>
      </c>
      <c r="C34" s="2078"/>
      <c r="D34" s="2105">
        <v>0.0026118993135011443</v>
      </c>
      <c r="E34" s="2106">
        <v>10266.66667</v>
      </c>
      <c r="F34" s="2107">
        <v>0.2999999997272727</v>
      </c>
      <c r="G34" s="2105">
        <v>6.1</v>
      </c>
      <c r="H34" s="2108">
        <v>0.02681549962731808</v>
      </c>
      <c r="I34" s="2107">
        <v>0.0000012313239609597254</v>
      </c>
      <c r="J34" s="2105">
        <v>0.00001593258581235698</v>
      </c>
    </row>
    <row r="35" ht="18" customHeight="1" x14ac:dyDescent="0.2">
      <c r="B35" s="2077" t="s">
        <v>1706</v>
      </c>
      <c r="C35" s="2078"/>
      <c r="D35" s="2105" t="s">
        <v>111</v>
      </c>
      <c r="E35" s="2106" t="s">
        <v>111</v>
      </c>
      <c r="F35" s="2107" t="s">
        <v>111</v>
      </c>
      <c r="G35" s="2105" t="s">
        <v>111</v>
      </c>
      <c r="H35" s="2108" t="s">
        <v>111</v>
      </c>
      <c r="I35" s="2107" t="s">
        <v>111</v>
      </c>
      <c r="J35" s="2105" t="s">
        <v>111</v>
      </c>
    </row>
    <row r="36" ht="18" customHeight="1" x14ac:dyDescent="0.2">
      <c r="B36" s="2109" t="s">
        <v>1716</v>
      </c>
      <c r="C36" s="2078"/>
      <c r="D36" s="2101"/>
      <c r="E36" s="2102"/>
      <c r="F36" s="2103"/>
      <c r="G36" s="2104"/>
      <c r="H36" s="2074">
        <v>0.02681549962731808</v>
      </c>
      <c r="I36" s="2075">
        <v>0.0000012313239609597254</v>
      </c>
      <c r="J36" s="2076">
        <v>0.00001593258581235698</v>
      </c>
    </row>
    <row r="37" ht="18" customHeight="1" x14ac:dyDescent="0.2">
      <c r="B37" s="2077" t="s">
        <v>1705</v>
      </c>
      <c r="C37" s="2078"/>
      <c r="D37" s="2105">
        <v>0.0026118993135011443</v>
      </c>
      <c r="E37" s="2106">
        <v>10266.66667</v>
      </c>
      <c r="F37" s="2107">
        <v>0.2999999997272727</v>
      </c>
      <c r="G37" s="2105">
        <v>6.1</v>
      </c>
      <c r="H37" s="2108">
        <v>0.02681549962731808</v>
      </c>
      <c r="I37" s="2107">
        <v>0.0000012313239609597254</v>
      </c>
      <c r="J37" s="2105">
        <v>0.00001593258581235698</v>
      </c>
    </row>
    <row r="38" ht="18" customHeight="1" x14ac:dyDescent="0.2">
      <c r="B38" s="2110" t="s">
        <v>1717</v>
      </c>
      <c r="C38" s="2111"/>
      <c r="D38" s="1131">
        <v>0.0026118993135011443</v>
      </c>
      <c r="E38" s="1251">
        <v>10266.66667</v>
      </c>
      <c r="F38" s="201">
        <v>0.2999999997272727</v>
      </c>
      <c r="G38" s="1131">
        <v>6.1</v>
      </c>
      <c r="H38" s="2112">
        <v>0.02681549962731808</v>
      </c>
      <c r="I38" s="201">
        <v>0.0000012313239609597254</v>
      </c>
      <c r="J38" s="1131">
        <v>0.00001593258581235698</v>
      </c>
    </row>
    <row r="39" ht="18" customHeight="1" x14ac:dyDescent="0.2">
      <c r="B39" s="2077" t="s">
        <v>1706</v>
      </c>
      <c r="C39" s="2078"/>
      <c r="D39" s="2105" t="s">
        <v>111</v>
      </c>
      <c r="E39" s="2106" t="s">
        <v>111</v>
      </c>
      <c r="F39" s="2107" t="s">
        <v>111</v>
      </c>
      <c r="G39" s="2105" t="s">
        <v>111</v>
      </c>
      <c r="H39" s="2108" t="s">
        <v>111</v>
      </c>
      <c r="I39" s="2107" t="s">
        <v>111</v>
      </c>
      <c r="J39" s="2105" t="s">
        <v>111</v>
      </c>
    </row>
    <row r="40" ht="18" customHeight="1" x14ac:dyDescent="0.2">
      <c r="B40" s="2109" t="s">
        <v>1718</v>
      </c>
      <c r="C40" s="2078"/>
      <c r="D40" s="2101"/>
      <c r="E40" s="2102"/>
      <c r="F40" s="2103"/>
      <c r="G40" s="2104"/>
      <c r="H40" s="2074" t="s">
        <v>111</v>
      </c>
      <c r="I40" s="2075" t="s">
        <v>111</v>
      </c>
      <c r="J40" s="2076" t="s">
        <v>111</v>
      </c>
    </row>
    <row r="41" ht="18" customHeight="1" x14ac:dyDescent="0.2">
      <c r="B41" s="2077" t="s">
        <v>1705</v>
      </c>
      <c r="C41" s="2078"/>
      <c r="D41" s="2105" t="s">
        <v>111</v>
      </c>
      <c r="E41" s="2106" t="s">
        <v>111</v>
      </c>
      <c r="F41" s="2107" t="s">
        <v>111</v>
      </c>
      <c r="G41" s="2105" t="s">
        <v>111</v>
      </c>
      <c r="H41" s="2108" t="s">
        <v>111</v>
      </c>
      <c r="I41" s="2107" t="s">
        <v>111</v>
      </c>
      <c r="J41" s="2105" t="s">
        <v>111</v>
      </c>
    </row>
    <row r="42" ht="18" customHeight="1" x14ac:dyDescent="0.2">
      <c r="B42" s="2110" t="s">
        <v>1717</v>
      </c>
      <c r="C42" s="2111"/>
      <c r="D42" s="1131" t="s">
        <v>111</v>
      </c>
      <c r="E42" s="1251" t="s">
        <v>111</v>
      </c>
      <c r="F42" s="201" t="s">
        <v>111</v>
      </c>
      <c r="G42" s="1131" t="s">
        <v>111</v>
      </c>
      <c r="H42" s="2112" t="s">
        <v>111</v>
      </c>
      <c r="I42" s="201" t="s">
        <v>111</v>
      </c>
      <c r="J42" s="1131" t="s">
        <v>111</v>
      </c>
    </row>
    <row r="43" ht="18" customHeight="1" x14ac:dyDescent="0.2">
      <c r="B43" s="2077" t="s">
        <v>1706</v>
      </c>
      <c r="C43" s="2078"/>
      <c r="D43" s="2105" t="s">
        <v>111</v>
      </c>
      <c r="E43" s="2106" t="s">
        <v>111</v>
      </c>
      <c r="F43" s="2107" t="s">
        <v>111</v>
      </c>
      <c r="G43" s="2105" t="s">
        <v>111</v>
      </c>
      <c r="H43" s="2108" t="s">
        <v>111</v>
      </c>
      <c r="I43" s="2107" t="s">
        <v>111</v>
      </c>
      <c r="J43" s="2105" t="s">
        <v>111</v>
      </c>
    </row>
    <row r="44" ht="18" customHeight="1" x14ac:dyDescent="0.2">
      <c r="B44" s="2109" t="s">
        <v>1719</v>
      </c>
      <c r="C44" s="2078"/>
      <c r="D44" s="2101"/>
      <c r="E44" s="2102"/>
      <c r="F44" s="2103"/>
      <c r="G44" s="2104"/>
      <c r="H44" s="2074" t="s">
        <v>111</v>
      </c>
      <c r="I44" s="2075" t="s">
        <v>111</v>
      </c>
      <c r="J44" s="2076" t="s">
        <v>111</v>
      </c>
    </row>
    <row r="45" ht="18" customHeight="1" x14ac:dyDescent="0.2">
      <c r="B45" s="2077" t="s">
        <v>1705</v>
      </c>
      <c r="C45" s="2078"/>
      <c r="D45" s="2105" t="s">
        <v>111</v>
      </c>
      <c r="E45" s="2106" t="s">
        <v>111</v>
      </c>
      <c r="F45" s="2107" t="s">
        <v>111</v>
      </c>
      <c r="G45" s="2105" t="s">
        <v>111</v>
      </c>
      <c r="H45" s="2108" t="s">
        <v>111</v>
      </c>
      <c r="I45" s="2107" t="s">
        <v>111</v>
      </c>
      <c r="J45" s="2105" t="s">
        <v>111</v>
      </c>
    </row>
    <row r="46" ht="18" customHeight="1" x14ac:dyDescent="0.2">
      <c r="B46" s="2110" t="s">
        <v>1717</v>
      </c>
      <c r="C46" s="2111"/>
      <c r="D46" s="1131" t="s">
        <v>111</v>
      </c>
      <c r="E46" s="1251" t="s">
        <v>111</v>
      </c>
      <c r="F46" s="201" t="s">
        <v>111</v>
      </c>
      <c r="G46" s="1131" t="s">
        <v>111</v>
      </c>
      <c r="H46" s="2112" t="s">
        <v>111</v>
      </c>
      <c r="I46" s="201" t="s">
        <v>111</v>
      </c>
      <c r="J46" s="1131" t="s">
        <v>111</v>
      </c>
    </row>
    <row r="47" ht="18" customHeight="1" x14ac:dyDescent="0.2">
      <c r="B47" s="2077" t="s">
        <v>1706</v>
      </c>
      <c r="C47" s="2078"/>
      <c r="D47" s="2105" t="s">
        <v>111</v>
      </c>
      <c r="E47" s="2106" t="s">
        <v>111</v>
      </c>
      <c r="F47" s="2107" t="s">
        <v>111</v>
      </c>
      <c r="G47" s="2105" t="s">
        <v>111</v>
      </c>
      <c r="H47" s="2108" t="s">
        <v>111</v>
      </c>
      <c r="I47" s="2107" t="s">
        <v>111</v>
      </c>
      <c r="J47" s="2105" t="s">
        <v>111</v>
      </c>
    </row>
    <row r="48" ht="18" customHeight="1" x14ac:dyDescent="0.2">
      <c r="B48" s="2100" t="s">
        <v>1720</v>
      </c>
      <c r="C48" s="2111"/>
      <c r="D48" s="2113"/>
      <c r="E48" s="2114"/>
      <c r="F48" s="2115"/>
      <c r="G48" s="2113"/>
      <c r="H48" s="2108" t="s">
        <v>111</v>
      </c>
      <c r="I48" s="2107" t="s">
        <v>111</v>
      </c>
      <c r="J48" s="2105" t="s">
        <v>111</v>
      </c>
    </row>
    <row r="49" ht="18" customHeight="1" x14ac:dyDescent="0.2">
      <c r="B49" s="2077" t="s">
        <v>1705</v>
      </c>
      <c r="C49" s="2078"/>
      <c r="D49" s="2105" t="s">
        <v>111</v>
      </c>
      <c r="E49" s="2106" t="s">
        <v>111</v>
      </c>
      <c r="F49" s="2107" t="s">
        <v>111</v>
      </c>
      <c r="G49" s="2105" t="s">
        <v>111</v>
      </c>
      <c r="H49" s="2108" t="s">
        <v>111</v>
      </c>
      <c r="I49" s="2107" t="s">
        <v>111</v>
      </c>
      <c r="J49" s="2105" t="s">
        <v>111</v>
      </c>
    </row>
    <row r="50" ht="18" customHeight="1" x14ac:dyDescent="0.2">
      <c r="B50" s="2077" t="s">
        <v>1706</v>
      </c>
      <c r="C50" s="2078"/>
      <c r="D50" s="2105" t="s">
        <v>111</v>
      </c>
      <c r="E50" s="2106" t="s">
        <v>111</v>
      </c>
      <c r="F50" s="2107" t="s">
        <v>111</v>
      </c>
      <c r="G50" s="2105" t="s">
        <v>111</v>
      </c>
      <c r="H50" s="2108" t="s">
        <v>111</v>
      </c>
      <c r="I50" s="2107" t="s">
        <v>111</v>
      </c>
      <c r="J50" s="2105" t="s">
        <v>111</v>
      </c>
    </row>
    <row r="51" ht="18" customHeight="1" x14ac:dyDescent="0.2">
      <c r="B51" s="2109" t="s">
        <v>1721</v>
      </c>
      <c r="C51" s="2078"/>
      <c r="D51" s="2101"/>
      <c r="E51" s="2102"/>
      <c r="F51" s="2103"/>
      <c r="G51" s="2104"/>
      <c r="H51" s="2074" t="s">
        <v>111</v>
      </c>
      <c r="I51" s="2075" t="s">
        <v>111</v>
      </c>
      <c r="J51" s="2076" t="s">
        <v>111</v>
      </c>
    </row>
    <row r="52" ht="18" customHeight="1" x14ac:dyDescent="0.2">
      <c r="B52" s="2077" t="s">
        <v>1705</v>
      </c>
      <c r="C52" s="2078"/>
      <c r="D52" s="2105" t="s">
        <v>111</v>
      </c>
      <c r="E52" s="2106" t="s">
        <v>111</v>
      </c>
      <c r="F52" s="2107" t="s">
        <v>111</v>
      </c>
      <c r="G52" s="2105" t="s">
        <v>111</v>
      </c>
      <c r="H52" s="2108" t="s">
        <v>111</v>
      </c>
      <c r="I52" s="2107" t="s">
        <v>111</v>
      </c>
      <c r="J52" s="2105" t="s">
        <v>111</v>
      </c>
    </row>
    <row r="53" ht="18" customHeight="1" x14ac:dyDescent="0.2">
      <c r="B53" s="2077" t="s">
        <v>1706</v>
      </c>
      <c r="C53" s="2078"/>
      <c r="D53" s="2105" t="s">
        <v>111</v>
      </c>
      <c r="E53" s="2106" t="s">
        <v>111</v>
      </c>
      <c r="F53" s="2107" t="s">
        <v>111</v>
      </c>
      <c r="G53" s="2105" t="s">
        <v>111</v>
      </c>
      <c r="H53" s="2108" t="s">
        <v>111</v>
      </c>
      <c r="I53" s="2107" t="s">
        <v>111</v>
      </c>
      <c r="J53" s="2105" t="s">
        <v>111</v>
      </c>
    </row>
    <row r="54" ht="18" customHeight="1" x14ac:dyDescent="0.2">
      <c r="B54" s="2109" t="s">
        <v>1722</v>
      </c>
      <c r="C54" s="2078"/>
      <c r="D54" s="2101"/>
      <c r="E54" s="2102"/>
      <c r="F54" s="2103"/>
      <c r="G54" s="2104"/>
      <c r="H54" s="2074" t="s">
        <v>111</v>
      </c>
      <c r="I54" s="2075" t="s">
        <v>111</v>
      </c>
      <c r="J54" s="2076" t="s">
        <v>111</v>
      </c>
    </row>
    <row r="55" ht="18" customHeight="1" x14ac:dyDescent="0.2">
      <c r="B55" s="2077" t="s">
        <v>1705</v>
      </c>
      <c r="C55" s="2078"/>
      <c r="D55" s="2105" t="s">
        <v>111</v>
      </c>
      <c r="E55" s="2106" t="s">
        <v>111</v>
      </c>
      <c r="F55" s="2107" t="s">
        <v>111</v>
      </c>
      <c r="G55" s="2105" t="s">
        <v>111</v>
      </c>
      <c r="H55" s="2108" t="s">
        <v>111</v>
      </c>
      <c r="I55" s="2107" t="s">
        <v>111</v>
      </c>
      <c r="J55" s="2105" t="s">
        <v>111</v>
      </c>
    </row>
    <row r="56" ht="18" customHeight="1" x14ac:dyDescent="0.2">
      <c r="B56" s="2077" t="s">
        <v>1706</v>
      </c>
      <c r="C56" s="2078"/>
      <c r="D56" s="2105" t="s">
        <v>111</v>
      </c>
      <c r="E56" s="2106" t="s">
        <v>111</v>
      </c>
      <c r="F56" s="2107" t="s">
        <v>111</v>
      </c>
      <c r="G56" s="2105" t="s">
        <v>111</v>
      </c>
      <c r="H56" s="2108" t="s">
        <v>111</v>
      </c>
      <c r="I56" s="2107" t="s">
        <v>111</v>
      </c>
      <c r="J56" s="2105" t="s">
        <v>111</v>
      </c>
    </row>
    <row r="57" ht="18" customHeight="1" x14ac:dyDescent="0.2">
      <c r="B57" s="2109" t="s">
        <v>1723</v>
      </c>
      <c r="C57" s="2078"/>
      <c r="D57" s="2101"/>
      <c r="E57" s="2102"/>
      <c r="F57" s="2103"/>
      <c r="G57" s="2104"/>
      <c r="H57" s="2074" t="s">
        <v>111</v>
      </c>
      <c r="I57" s="2075" t="s">
        <v>111</v>
      </c>
      <c r="J57" s="2076" t="s">
        <v>111</v>
      </c>
    </row>
    <row r="58" ht="18" customHeight="1" x14ac:dyDescent="0.2">
      <c r="B58" s="2077" t="s">
        <v>1705</v>
      </c>
      <c r="C58" s="2078"/>
      <c r="D58" s="2105" t="s">
        <v>111</v>
      </c>
      <c r="E58" s="2106" t="s">
        <v>111</v>
      </c>
      <c r="F58" s="2107" t="s">
        <v>111</v>
      </c>
      <c r="G58" s="2105" t="s">
        <v>111</v>
      </c>
      <c r="H58" s="2108" t="s">
        <v>111</v>
      </c>
      <c r="I58" s="2107" t="s">
        <v>111</v>
      </c>
      <c r="J58" s="2105" t="s">
        <v>111</v>
      </c>
    </row>
    <row r="59" ht="18" customHeight="1" x14ac:dyDescent="0.2">
      <c r="B59" s="2077" t="s">
        <v>1706</v>
      </c>
      <c r="C59" s="2078"/>
      <c r="D59" s="2105" t="s">
        <v>111</v>
      </c>
      <c r="E59" s="2106" t="s">
        <v>111</v>
      </c>
      <c r="F59" s="2107" t="s">
        <v>111</v>
      </c>
      <c r="G59" s="2105" t="s">
        <v>111</v>
      </c>
      <c r="H59" s="2108" t="s">
        <v>111</v>
      </c>
      <c r="I59" s="2107" t="s">
        <v>111</v>
      </c>
      <c r="J59" s="2105" t="s">
        <v>111</v>
      </c>
    </row>
    <row r="60" ht="18" customHeight="1" x14ac:dyDescent="0.2">
      <c r="B60" s="2083" t="s">
        <v>1724</v>
      </c>
      <c r="C60" s="2090"/>
      <c r="D60" s="2091"/>
      <c r="E60" s="2092"/>
      <c r="F60" s="2093"/>
      <c r="G60" s="2085"/>
      <c r="H60" s="2070" t="s">
        <v>111</v>
      </c>
      <c r="I60" s="2071" t="s">
        <v>111</v>
      </c>
      <c r="J60" s="2094" t="s">
        <v>111</v>
      </c>
    </row>
    <row r="61" ht="18" customHeight="1" x14ac:dyDescent="0.2">
      <c r="B61" s="2073" t="s">
        <v>1725</v>
      </c>
      <c r="C61" s="2066"/>
      <c r="D61" s="2067"/>
      <c r="E61" s="2068"/>
      <c r="F61" s="2069"/>
      <c r="G61" s="2067"/>
      <c r="H61" s="2074" t="s">
        <v>111</v>
      </c>
      <c r="I61" s="2075" t="s">
        <v>111</v>
      </c>
      <c r="J61" s="2076" t="s">
        <v>111</v>
      </c>
    </row>
    <row r="62" ht="18" customHeight="1" x14ac:dyDescent="0.2">
      <c r="B62" s="2077" t="s">
        <v>1705</v>
      </c>
      <c r="C62" s="2078"/>
      <c r="D62" s="2079" t="s">
        <v>111</v>
      </c>
      <c r="E62" s="2080" t="s">
        <v>111</v>
      </c>
      <c r="F62" s="2081" t="s">
        <v>111</v>
      </c>
      <c r="G62" s="2079" t="s">
        <v>111</v>
      </c>
      <c r="H62" s="2082" t="s">
        <v>111</v>
      </c>
      <c r="I62" s="201" t="s">
        <v>111</v>
      </c>
      <c r="J62" s="1131" t="s">
        <v>111</v>
      </c>
    </row>
    <row r="63" ht="18" customHeight="1" x14ac:dyDescent="0.2">
      <c r="B63" s="2077" t="s">
        <v>1706</v>
      </c>
      <c r="C63" s="2078"/>
      <c r="D63" s="1131" t="s">
        <v>111</v>
      </c>
      <c r="E63" s="1251" t="s">
        <v>111</v>
      </c>
      <c r="F63" s="2081" t="s">
        <v>111</v>
      </c>
      <c r="G63" s="2079" t="s">
        <v>111</v>
      </c>
      <c r="H63" s="2082" t="s">
        <v>111</v>
      </c>
      <c r="I63" s="201" t="s">
        <v>111</v>
      </c>
      <c r="J63" s="1131" t="s">
        <v>111</v>
      </c>
    </row>
    <row r="64" ht="18" customHeight="1" x14ac:dyDescent="0.2">
      <c r="B64" s="2073" t="s">
        <v>1726</v>
      </c>
      <c r="C64" s="2066"/>
      <c r="D64" s="2067"/>
      <c r="E64" s="2068"/>
      <c r="F64" s="2069"/>
      <c r="G64" s="2067"/>
      <c r="H64" s="2074" t="s">
        <v>111</v>
      </c>
      <c r="I64" s="2075" t="s">
        <v>111</v>
      </c>
      <c r="J64" s="2076" t="s">
        <v>111</v>
      </c>
    </row>
    <row r="65" ht="18" customHeight="1" x14ac:dyDescent="0.2">
      <c r="B65" s="2077" t="s">
        <v>1705</v>
      </c>
      <c r="C65" s="2078"/>
      <c r="D65" s="2079" t="s">
        <v>111</v>
      </c>
      <c r="E65" s="2080" t="s">
        <v>111</v>
      </c>
      <c r="F65" s="2081" t="s">
        <v>111</v>
      </c>
      <c r="G65" s="2079" t="s">
        <v>111</v>
      </c>
      <c r="H65" s="2082" t="s">
        <v>111</v>
      </c>
      <c r="I65" s="201" t="s">
        <v>111</v>
      </c>
      <c r="J65" s="1131" t="s">
        <v>111</v>
      </c>
    </row>
    <row r="66" ht="18" customHeight="1" x14ac:dyDescent="0.2">
      <c r="B66" s="2077" t="s">
        <v>1706</v>
      </c>
      <c r="C66" s="2078"/>
      <c r="D66" s="1131" t="s">
        <v>111</v>
      </c>
      <c r="E66" s="1251" t="s">
        <v>111</v>
      </c>
      <c r="F66" s="2081" t="s">
        <v>111</v>
      </c>
      <c r="G66" s="2079" t="s">
        <v>111</v>
      </c>
      <c r="H66" s="2082" t="s">
        <v>111</v>
      </c>
      <c r="I66" s="201" t="s">
        <v>111</v>
      </c>
      <c r="J66" s="1131" t="s">
        <v>111</v>
      </c>
    </row>
    <row r="67" ht="18" customHeight="1" x14ac:dyDescent="0.2">
      <c r="B67" s="2083" t="s">
        <v>1727</v>
      </c>
      <c r="C67" s="2090"/>
      <c r="D67" s="2091"/>
      <c r="E67" s="2092"/>
      <c r="F67" s="2093"/>
      <c r="G67" s="2085"/>
      <c r="H67" s="2070" t="s">
        <v>111</v>
      </c>
      <c r="I67" s="2071" t="s">
        <v>111</v>
      </c>
      <c r="J67" s="2094" t="s">
        <v>111</v>
      </c>
    </row>
    <row r="68" ht="18" customHeight="1" x14ac:dyDescent="0.2">
      <c r="B68" s="2073" t="s">
        <v>1728</v>
      </c>
      <c r="C68" s="2066"/>
      <c r="D68" s="2067"/>
      <c r="E68" s="2068"/>
      <c r="F68" s="2069"/>
      <c r="G68" s="2067"/>
      <c r="H68" s="2074" t="s">
        <v>111</v>
      </c>
      <c r="I68" s="2075" t="s">
        <v>111</v>
      </c>
      <c r="J68" s="2076" t="s">
        <v>111</v>
      </c>
    </row>
    <row r="69" ht="18" customHeight="1" x14ac:dyDescent="0.2">
      <c r="B69" s="2077" t="s">
        <v>1705</v>
      </c>
      <c r="C69" s="2078"/>
      <c r="D69" s="2079" t="s">
        <v>111</v>
      </c>
      <c r="E69" s="2080" t="s">
        <v>111</v>
      </c>
      <c r="F69" s="2081" t="s">
        <v>111</v>
      </c>
      <c r="G69" s="2079" t="s">
        <v>111</v>
      </c>
      <c r="H69" s="2082" t="s">
        <v>111</v>
      </c>
      <c r="I69" s="201" t="s">
        <v>111</v>
      </c>
      <c r="J69" s="1131" t="s">
        <v>111</v>
      </c>
    </row>
    <row r="70" ht="18" customHeight="1" x14ac:dyDescent="0.2">
      <c r="B70" s="2077" t="s">
        <v>1706</v>
      </c>
      <c r="C70" s="2078"/>
      <c r="D70" s="1131" t="s">
        <v>111</v>
      </c>
      <c r="E70" s="1251" t="s">
        <v>111</v>
      </c>
      <c r="F70" s="2081" t="s">
        <v>111</v>
      </c>
      <c r="G70" s="2079" t="s">
        <v>111</v>
      </c>
      <c r="H70" s="2082" t="s">
        <v>111</v>
      </c>
      <c r="I70" s="201" t="s">
        <v>111</v>
      </c>
      <c r="J70" s="1131" t="s">
        <v>111</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137</v>
      </c>
      <c r="I80" s="1288"/>
      <c r="J80" s="1288"/>
    </row>
    <row r="81" ht="14.1" customHeight="1" x14ac:dyDescent="0.2">
      <c r="B81" s="2031"/>
      <c r="C81" s="1811"/>
      <c r="D81" s="1811"/>
    </row>
    <row r="82" ht="14.1" customHeight="1" x14ac:dyDescent="0.2">
      <c r="B82" s="1626" t="s">
        <v>544</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146</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6701.8306875</v>
      </c>
      <c r="D10" s="2135">
        <v>2960.5633288858226</v>
      </c>
      <c r="E10" s="2136">
        <v>0.05555160828050903</v>
      </c>
      <c r="F10" s="2135">
        <v>0.007499999997954545</v>
      </c>
      <c r="G10" s="2134">
        <v>0.5850388863224628</v>
      </c>
      <c r="H10" s="2137">
        <v>0.03489235350949538</v>
      </c>
      <c r="I10" s="2138">
        <v>0.6199312398319581</v>
      </c>
    </row>
    <row r="11" ht="18" customHeight="1" x14ac:dyDescent="0.2">
      <c r="B11" s="2133" t="s">
        <v>1751</v>
      </c>
      <c r="C11" s="2139">
        <v>363.95737499999996</v>
      </c>
      <c r="D11" s="2072">
        <v>1255.8424819656236</v>
      </c>
      <c r="E11" s="2139">
        <v>0.22373627692377948</v>
      </c>
      <c r="F11" s="2072">
        <v>0.007499999997954546</v>
      </c>
      <c r="G11" s="2139">
        <v>0.1279621640651386</v>
      </c>
      <c r="H11" s="2071">
        <v>0.014801000676272498</v>
      </c>
      <c r="I11" s="2072">
        <v>0.1427631647414111</v>
      </c>
    </row>
    <row r="12" ht="18" customHeight="1" x14ac:dyDescent="0.2">
      <c r="B12" s="2140" t="s">
        <v>1752</v>
      </c>
      <c r="C12" s="2141" t="s">
        <v>116</v>
      </c>
      <c r="D12" s="2142" t="s">
        <v>116</v>
      </c>
      <c r="E12" s="2080" t="s">
        <v>116</v>
      </c>
      <c r="F12" s="2079" t="s">
        <v>116</v>
      </c>
      <c r="G12" s="2141" t="s">
        <v>116</v>
      </c>
      <c r="H12" s="2143" t="s">
        <v>116</v>
      </c>
      <c r="I12" s="2105" t="s">
        <v>116</v>
      </c>
    </row>
    <row r="13" ht="18" customHeight="1" x14ac:dyDescent="0.2">
      <c r="B13" s="2140" t="s">
        <v>1753</v>
      </c>
      <c r="C13" s="2106">
        <v>363.95737499999996</v>
      </c>
      <c r="D13" s="2105">
        <v>1255.8424819656236</v>
      </c>
      <c r="E13" s="2106">
        <v>0.22373627692377948</v>
      </c>
      <c r="F13" s="2105">
        <v>0.007499999997954546</v>
      </c>
      <c r="G13" s="2106">
        <v>0.1279621640651386</v>
      </c>
      <c r="H13" s="2107">
        <v>0.014801000676272498</v>
      </c>
      <c r="I13" s="2105">
        <v>0.1427631647414111</v>
      </c>
    </row>
    <row r="14" ht="18" customHeight="1" x14ac:dyDescent="0.2">
      <c r="B14" s="2144" t="s">
        <v>1754</v>
      </c>
      <c r="C14" s="2145" t="s">
        <v>111</v>
      </c>
      <c r="D14" s="2146" t="s">
        <v>111</v>
      </c>
      <c r="E14" s="2106" t="s">
        <v>111</v>
      </c>
      <c r="F14" s="2105" t="s">
        <v>111</v>
      </c>
      <c r="G14" s="2145" t="s">
        <v>111</v>
      </c>
      <c r="H14" s="2147" t="s">
        <v>111</v>
      </c>
      <c r="I14" s="2105" t="s">
        <v>111</v>
      </c>
    </row>
    <row r="15" ht="18" customHeight="1" x14ac:dyDescent="0.2">
      <c r="B15" s="2144" t="s">
        <v>1755</v>
      </c>
      <c r="C15" s="2145">
        <v>363.8687083333333</v>
      </c>
      <c r="D15" s="2146">
        <v>1255.6819726778278</v>
      </c>
      <c r="E15" s="2106">
        <v>0.22368255506850312</v>
      </c>
      <c r="F15" s="2105">
        <v>0.0074999999979545465</v>
      </c>
      <c r="G15" s="2145">
        <v>0.12790027232631931</v>
      </c>
      <c r="H15" s="2147">
        <v>0.014799108959666851</v>
      </c>
      <c r="I15" s="2105">
        <v>0.14269938128598617</v>
      </c>
    </row>
    <row r="16" ht="18" customHeight="1" x14ac:dyDescent="0.2">
      <c r="B16" s="2144" t="s">
        <v>1756</v>
      </c>
      <c r="C16" s="2145">
        <v>0.08866666666666667</v>
      </c>
      <c r="D16" s="2146">
        <v>0.16050928779567836</v>
      </c>
      <c r="E16" s="2106">
        <v>0.4441990824350891</v>
      </c>
      <c r="F16" s="2105">
        <v>0.0074999999979545465</v>
      </c>
      <c r="G16" s="2145">
        <v>0.00006189173881928908</v>
      </c>
      <c r="H16" s="2147">
        <v>0.0000018917166056474294</v>
      </c>
      <c r="I16" s="2105">
        <v>0.00006378345542493651</v>
      </c>
    </row>
    <row r="17" ht="18" customHeight="1" x14ac:dyDescent="0.2">
      <c r="B17" s="2144" t="s">
        <v>1757</v>
      </c>
      <c r="C17" s="2145" t="s">
        <v>111</v>
      </c>
      <c r="D17" s="2146" t="s">
        <v>111</v>
      </c>
      <c r="E17" s="2106" t="s">
        <v>111</v>
      </c>
      <c r="F17" s="2105" t="s">
        <v>111</v>
      </c>
      <c r="G17" s="2145" t="s">
        <v>111</v>
      </c>
      <c r="H17" s="2147" t="s">
        <v>111</v>
      </c>
      <c r="I17" s="2105" t="s">
        <v>111</v>
      </c>
    </row>
    <row r="18" ht="18" customHeight="1" x14ac:dyDescent="0.2">
      <c r="B18" s="2148" t="s">
        <v>1758</v>
      </c>
      <c r="C18" s="2149" t="s">
        <v>111</v>
      </c>
      <c r="D18" s="2150" t="s">
        <v>111</v>
      </c>
      <c r="E18" s="2151" t="s">
        <v>111</v>
      </c>
      <c r="F18" s="2152" t="s">
        <v>111</v>
      </c>
      <c r="G18" s="2149" t="s">
        <v>111</v>
      </c>
      <c r="H18" s="2153" t="s">
        <v>111</v>
      </c>
      <c r="I18" s="2152" t="s">
        <v>111</v>
      </c>
    </row>
    <row r="19" ht="18" customHeight="1" x14ac:dyDescent="0.2">
      <c r="B19" s="2154" t="s">
        <v>1759</v>
      </c>
      <c r="C19" s="2155">
        <v>219.6214375</v>
      </c>
      <c r="D19" s="2076">
        <v>550.1199775003685</v>
      </c>
      <c r="E19" s="2155">
        <v>0.4961084118844792</v>
      </c>
      <c r="F19" s="2076">
        <v>0.007499999997954544</v>
      </c>
      <c r="G19" s="2155">
        <v>0.1712166383304322</v>
      </c>
      <c r="H19" s="2075">
        <v>0.00648355687591467</v>
      </c>
      <c r="I19" s="2076">
        <v>0.1777001952063469</v>
      </c>
    </row>
    <row r="20" ht="18" customHeight="1" x14ac:dyDescent="0.2">
      <c r="B20" s="2140" t="s">
        <v>1760</v>
      </c>
      <c r="C20" s="2106">
        <v>219.6214375</v>
      </c>
      <c r="D20" s="2105">
        <v>550.1199775003685</v>
      </c>
      <c r="E20" s="2106">
        <v>0.4961084118844792</v>
      </c>
      <c r="F20" s="2105">
        <v>0.007499999997954544</v>
      </c>
      <c r="G20" s="2106">
        <v>0.1712166383304322</v>
      </c>
      <c r="H20" s="2107">
        <v>0.00648355687591467</v>
      </c>
      <c r="I20" s="2105">
        <v>0.1777001952063469</v>
      </c>
    </row>
    <row r="21" ht="18" customHeight="1" x14ac:dyDescent="0.2">
      <c r="B21" s="2144" t="s">
        <v>1761</v>
      </c>
      <c r="C21" s="2145">
        <v>96.67566666666667</v>
      </c>
      <c r="D21" s="2146">
        <v>285.84435311519394</v>
      </c>
      <c r="E21" s="2106">
        <v>0.5925590594870205</v>
      </c>
      <c r="F21" s="2105">
        <v>0.007499999997954546</v>
      </c>
      <c r="G21" s="2145">
        <v>0.09002092332401253</v>
      </c>
      <c r="H21" s="2147">
        <v>0.0033688798750817145</v>
      </c>
      <c r="I21" s="2105">
        <v>0.09338980319909425</v>
      </c>
    </row>
    <row r="22" ht="18" customHeight="1" x14ac:dyDescent="0.2">
      <c r="B22" s="2144" t="s">
        <v>1762</v>
      </c>
      <c r="C22" s="2145">
        <v>118.88979166666667</v>
      </c>
      <c r="D22" s="2146">
        <v>260.01103781411217</v>
      </c>
      <c r="E22" s="2106">
        <v>0.4245330605966372</v>
      </c>
      <c r="F22" s="2105">
        <v>0.007499999997954546</v>
      </c>
      <c r="G22" s="2145">
        <v>0.07931415977563033</v>
      </c>
      <c r="H22" s="2147">
        <v>0.0030644158019734295</v>
      </c>
      <c r="I22" s="2105">
        <v>0.08237857557760377</v>
      </c>
    </row>
    <row r="23" ht="18" customHeight="1" x14ac:dyDescent="0.2">
      <c r="B23" s="2144" t="s">
        <v>1763</v>
      </c>
      <c r="C23" s="2145">
        <v>0.1563125</v>
      </c>
      <c r="D23" s="2146">
        <v>0.6054557721384847</v>
      </c>
      <c r="E23" s="2106">
        <v>1.0760231956434978</v>
      </c>
      <c r="F23" s="2105">
        <v>0.007499999997954546</v>
      </c>
      <c r="G23" s="2145">
        <v>0.0002643078047798952</v>
      </c>
      <c r="H23" s="2147">
        <v>0.000007135728741114604</v>
      </c>
      <c r="I23" s="2105">
        <v>0.0002714435335210098</v>
      </c>
    </row>
    <row r="24" ht="18" customHeight="1" x14ac:dyDescent="0.2">
      <c r="B24" s="2144" t="s">
        <v>1764</v>
      </c>
      <c r="C24" s="2145">
        <v>3.8996666666666666</v>
      </c>
      <c r="D24" s="2146">
        <v>3.6591307989237807</v>
      </c>
      <c r="E24" s="2106">
        <v>0.2639090827203468</v>
      </c>
      <c r="F24" s="2105">
        <v>0.007499999997954546</v>
      </c>
      <c r="G24" s="2145">
        <v>0.0016172474260094623</v>
      </c>
      <c r="H24" s="2147">
        <v>0.00004312547011841164</v>
      </c>
      <c r="I24" s="2105">
        <v>0.001660372896127874</v>
      </c>
    </row>
    <row r="25" ht="18" customHeight="1" x14ac:dyDescent="0.2">
      <c r="B25" s="2148" t="s">
        <v>1765</v>
      </c>
      <c r="C25" s="2149" t="s">
        <v>111</v>
      </c>
      <c r="D25" s="2150" t="s">
        <v>111</v>
      </c>
      <c r="E25" s="2151" t="s">
        <v>111</v>
      </c>
      <c r="F25" s="2152" t="s">
        <v>111</v>
      </c>
      <c r="G25" s="2149" t="s">
        <v>111</v>
      </c>
      <c r="H25" s="2153" t="s">
        <v>111</v>
      </c>
      <c r="I25" s="2152" t="s">
        <v>111</v>
      </c>
    </row>
    <row r="26" ht="18" customHeight="1" x14ac:dyDescent="0.2">
      <c r="B26" s="2154" t="s">
        <v>1766</v>
      </c>
      <c r="C26" s="2155">
        <v>5469.351541666667</v>
      </c>
      <c r="D26" s="2076">
        <v>127.5116186208401</v>
      </c>
      <c r="E26" s="2155">
        <v>0.002608768548674943</v>
      </c>
      <c r="F26" s="2076">
        <v>0.007499999997954546</v>
      </c>
      <c r="G26" s="2155">
        <v>0.02242157073128785</v>
      </c>
      <c r="H26" s="2075">
        <v>0.001502815504764328</v>
      </c>
      <c r="I26" s="2076">
        <v>0.02392438623605218</v>
      </c>
    </row>
    <row r="27" ht="18" customHeight="1" x14ac:dyDescent="0.2">
      <c r="B27" s="2140" t="s">
        <v>1767</v>
      </c>
      <c r="C27" s="2141">
        <v>5451.224625</v>
      </c>
      <c r="D27" s="2142">
        <v>111.45591840333688</v>
      </c>
      <c r="E27" s="2080">
        <v>0.0018691481329596317</v>
      </c>
      <c r="F27" s="2079">
        <v>0.007499999997954545</v>
      </c>
      <c r="G27" s="2141">
        <v>0.016011515661683642</v>
      </c>
      <c r="H27" s="2143">
        <v>0.001313587609395362</v>
      </c>
      <c r="I27" s="2105">
        <v>0.017325103271079004</v>
      </c>
    </row>
    <row r="28" ht="18" customHeight="1" x14ac:dyDescent="0.2">
      <c r="B28" s="2140" t="s">
        <v>1768</v>
      </c>
      <c r="C28" s="2106">
        <v>18.126916666666666</v>
      </c>
      <c r="D28" s="2105">
        <v>16.05570021750321</v>
      </c>
      <c r="E28" s="2106">
        <v>0.225031428587386</v>
      </c>
      <c r="F28" s="2105">
        <v>0.007499999997954545</v>
      </c>
      <c r="G28" s="2106">
        <v>0.006410055069604209</v>
      </c>
      <c r="H28" s="2107">
        <v>0.00018922789536896594</v>
      </c>
      <c r="I28" s="2105">
        <v>0.006599282964973175</v>
      </c>
    </row>
    <row r="29" ht="18" customHeight="1" x14ac:dyDescent="0.2">
      <c r="B29" s="2144" t="s">
        <v>1769</v>
      </c>
      <c r="C29" s="2145">
        <v>14.9303125</v>
      </c>
      <c r="D29" s="2146">
        <v>15.055341165025846</v>
      </c>
      <c r="E29" s="2106">
        <v>0.2581377233115966</v>
      </c>
      <c r="F29" s="2105">
        <v>0.007499999997954545</v>
      </c>
      <c r="G29" s="2145">
        <v>0.006056406521126771</v>
      </c>
      <c r="H29" s="2147">
        <v>0.00017743794939655528</v>
      </c>
      <c r="I29" s="2105">
        <v>0.006233844470523327</v>
      </c>
    </row>
    <row r="30" ht="18" customHeight="1" x14ac:dyDescent="0.2">
      <c r="B30" s="2144" t="s">
        <v>1770</v>
      </c>
      <c r="C30" s="2145" t="s">
        <v>111</v>
      </c>
      <c r="D30" s="2146" t="s">
        <v>111</v>
      </c>
      <c r="E30" s="2106" t="s">
        <v>111</v>
      </c>
      <c r="F30" s="2105" t="s">
        <v>111</v>
      </c>
      <c r="G30" s="2145" t="s">
        <v>111</v>
      </c>
      <c r="H30" s="2147" t="s">
        <v>111</v>
      </c>
      <c r="I30" s="2105" t="s">
        <v>111</v>
      </c>
    </row>
    <row r="31" ht="18" customHeight="1" x14ac:dyDescent="0.2">
      <c r="B31" s="2144" t="s">
        <v>1771</v>
      </c>
      <c r="C31" s="2145">
        <v>0.20016666666666666</v>
      </c>
      <c r="D31" s="2146">
        <v>0.6497908099672866</v>
      </c>
      <c r="E31" s="2106">
        <v>0.735551043978482</v>
      </c>
      <c r="F31" s="2105">
        <v>0.007499999997954545</v>
      </c>
      <c r="G31" s="2145">
        <v>0.00023136582957142206</v>
      </c>
      <c r="H31" s="2147">
        <v>0.000007658248829668692</v>
      </c>
      <c r="I31" s="2105">
        <v>0.00023902407840109075</v>
      </c>
    </row>
    <row r="32" ht="18" customHeight="1" x14ac:dyDescent="0.2">
      <c r="B32" s="2144" t="s">
        <v>1772</v>
      </c>
      <c r="C32" s="2145">
        <v>2.9964375</v>
      </c>
      <c r="D32" s="2146">
        <v>0.35056824251007973</v>
      </c>
      <c r="E32" s="2106">
        <v>0.025969597452796825</v>
      </c>
      <c r="F32" s="2105">
        <v>0.0074999999979545465</v>
      </c>
      <c r="G32" s="2145">
        <v>0.00012228271890601624</v>
      </c>
      <c r="H32" s="2147">
        <v>0.000004131697142741971</v>
      </c>
      <c r="I32" s="2105">
        <v>0.0001264144160487582</v>
      </c>
    </row>
    <row r="33" ht="18" customHeight="1" x14ac:dyDescent="0.2">
      <c r="B33" s="2148" t="s">
        <v>1773</v>
      </c>
      <c r="C33" s="2149" t="s">
        <v>111</v>
      </c>
      <c r="D33" s="2150" t="s">
        <v>111</v>
      </c>
      <c r="E33" s="2151" t="s">
        <v>111</v>
      </c>
      <c r="F33" s="2152" t="s">
        <v>111</v>
      </c>
      <c r="G33" s="2149" t="s">
        <v>111</v>
      </c>
      <c r="H33" s="2153" t="s">
        <v>111</v>
      </c>
      <c r="I33" s="2152" t="s">
        <v>111</v>
      </c>
    </row>
    <row r="34" ht="18" customHeight="1" x14ac:dyDescent="0.2">
      <c r="B34" s="2154" t="s">
        <v>1774</v>
      </c>
      <c r="C34" s="2155">
        <v>0.18547916666666667</v>
      </c>
      <c r="D34" s="2076">
        <v>1.087023392986138</v>
      </c>
      <c r="E34" s="2155">
        <v>0.25692046895445436</v>
      </c>
      <c r="F34" s="2076">
        <v>0.007499999997954546</v>
      </c>
      <c r="G34" s="2155">
        <v>0.0000748839056134422</v>
      </c>
      <c r="H34" s="2075">
        <v>0.000012811347128128335</v>
      </c>
      <c r="I34" s="2076">
        <v>0.00008769525274157053</v>
      </c>
    </row>
    <row r="35" ht="18" customHeight="1" x14ac:dyDescent="0.2">
      <c r="B35" s="2140" t="s">
        <v>1775</v>
      </c>
      <c r="C35" s="2141" t="s">
        <v>118</v>
      </c>
      <c r="D35" s="2142" t="s">
        <v>118</v>
      </c>
      <c r="E35" s="2080" t="s">
        <v>118</v>
      </c>
      <c r="F35" s="2079" t="s">
        <v>118</v>
      </c>
      <c r="G35" s="2141" t="s">
        <v>118</v>
      </c>
      <c r="H35" s="2143" t="s">
        <v>118</v>
      </c>
      <c r="I35" s="2105" t="s">
        <v>118</v>
      </c>
    </row>
    <row r="36" ht="18" customHeight="1" x14ac:dyDescent="0.2">
      <c r="B36" s="2140" t="s">
        <v>1776</v>
      </c>
      <c r="C36" s="2106">
        <v>0.18547916666666667</v>
      </c>
      <c r="D36" s="2105">
        <v>1.087023392986138</v>
      </c>
      <c r="E36" s="2106">
        <v>0.25692046895445436</v>
      </c>
      <c r="F36" s="2105">
        <v>0.007499999997954546</v>
      </c>
      <c r="G36" s="2106">
        <v>0.0000748839056134422</v>
      </c>
      <c r="H36" s="2107">
        <v>0.000012811347128128335</v>
      </c>
      <c r="I36" s="2105">
        <v>0.00008769525274157053</v>
      </c>
    </row>
    <row r="37" ht="18" customHeight="1" x14ac:dyDescent="0.2">
      <c r="B37" s="2144" t="s">
        <v>1777</v>
      </c>
      <c r="C37" s="2145">
        <v>0.057062499999999995</v>
      </c>
      <c r="D37" s="2146">
        <v>0.04910614625581764</v>
      </c>
      <c r="E37" s="2106">
        <v>0.03719728939182681</v>
      </c>
      <c r="F37" s="2105">
        <v>0.0074999999979545465</v>
      </c>
      <c r="G37" s="2145">
        <v>0.0000033354676550188983</v>
      </c>
      <c r="H37" s="2147">
        <v>5.787510092857239e-7</v>
      </c>
      <c r="I37" s="2105">
        <v>0.000003914218664304622</v>
      </c>
    </row>
    <row r="38" ht="18" customHeight="1" x14ac:dyDescent="0.2">
      <c r="B38" s="2144" t="s">
        <v>1778</v>
      </c>
      <c r="C38" s="2145" t="s">
        <v>111</v>
      </c>
      <c r="D38" s="2146" t="s">
        <v>111</v>
      </c>
      <c r="E38" s="2106" t="s">
        <v>111</v>
      </c>
      <c r="F38" s="2105" t="s">
        <v>111</v>
      </c>
      <c r="G38" s="2145" t="s">
        <v>111</v>
      </c>
      <c r="H38" s="2147" t="s">
        <v>111</v>
      </c>
      <c r="I38" s="2105" t="s">
        <v>111</v>
      </c>
    </row>
    <row r="39" ht="18" customHeight="1" x14ac:dyDescent="0.2">
      <c r="B39" s="2144" t="s">
        <v>1779</v>
      </c>
      <c r="C39" s="2145">
        <v>0.12841666666666668</v>
      </c>
      <c r="D39" s="2146">
        <v>1.0379172467303204</v>
      </c>
      <c r="E39" s="2106">
        <v>0.3545554119820398</v>
      </c>
      <c r="F39" s="2105">
        <v>0.007499999997954544</v>
      </c>
      <c r="G39" s="2145">
        <v>0.0000715484379584233</v>
      </c>
      <c r="H39" s="2147">
        <v>0.000012232596118842612</v>
      </c>
      <c r="I39" s="2105">
        <v>0.00008378103407726591</v>
      </c>
    </row>
    <row r="40" ht="18" customHeight="1" x14ac:dyDescent="0.2">
      <c r="B40" s="2144" t="s">
        <v>1780</v>
      </c>
      <c r="C40" s="2145" t="s">
        <v>111</v>
      </c>
      <c r="D40" s="2146" t="s">
        <v>111</v>
      </c>
      <c r="E40" s="2106" t="s">
        <v>111</v>
      </c>
      <c r="F40" s="2105" t="s">
        <v>111</v>
      </c>
      <c r="G40" s="2145" t="s">
        <v>111</v>
      </c>
      <c r="H40" s="2147" t="s">
        <v>111</v>
      </c>
      <c r="I40" s="2105" t="s">
        <v>111</v>
      </c>
    </row>
    <row r="41" ht="18" customHeight="1" x14ac:dyDescent="0.2">
      <c r="B41" s="2148" t="s">
        <v>1781</v>
      </c>
      <c r="C41" s="2149" t="s">
        <v>111</v>
      </c>
      <c r="D41" s="2150" t="s">
        <v>111</v>
      </c>
      <c r="E41" s="2151" t="s">
        <v>111</v>
      </c>
      <c r="F41" s="2152" t="s">
        <v>111</v>
      </c>
      <c r="G41" s="2149" t="s">
        <v>111</v>
      </c>
      <c r="H41" s="2153" t="s">
        <v>111</v>
      </c>
      <c r="I41" s="2152" t="s">
        <v>111</v>
      </c>
    </row>
    <row r="42" ht="18" customHeight="1" x14ac:dyDescent="0.2">
      <c r="B42" s="2156" t="s">
        <v>1782</v>
      </c>
      <c r="C42" s="2157">
        <v>642.3012291666666</v>
      </c>
      <c r="D42" s="2158">
        <v>995.2288055615545</v>
      </c>
      <c r="E42" s="2157">
        <v>0.24824082335944658</v>
      </c>
      <c r="F42" s="2158">
        <v>0.007499999997954547</v>
      </c>
      <c r="G42" s="2157">
        <v>0.25055703510061383</v>
      </c>
      <c r="H42" s="2159">
        <v>0.011729482348062231</v>
      </c>
      <c r="I42" s="2158">
        <v>0.26228651744867604</v>
      </c>
    </row>
    <row r="43" ht="18" customHeight="1" x14ac:dyDescent="0.2">
      <c r="B43" s="2140" t="s">
        <v>1783</v>
      </c>
      <c r="C43" s="2141" t="s">
        <v>116</v>
      </c>
      <c r="D43" s="2142" t="s">
        <v>116</v>
      </c>
      <c r="E43" s="2080" t="s">
        <v>116</v>
      </c>
      <c r="F43" s="2079" t="s">
        <v>116</v>
      </c>
      <c r="G43" s="2141" t="s">
        <v>116</v>
      </c>
      <c r="H43" s="2143" t="s">
        <v>116</v>
      </c>
      <c r="I43" s="2105" t="s">
        <v>116</v>
      </c>
    </row>
    <row r="44" ht="18" customHeight="1" x14ac:dyDescent="0.2">
      <c r="B44" s="2140" t="s">
        <v>1784</v>
      </c>
      <c r="C44" s="2106">
        <v>642.3012291666666</v>
      </c>
      <c r="D44" s="2105">
        <v>995.2288055615545</v>
      </c>
      <c r="E44" s="2106">
        <v>0.24824082335944658</v>
      </c>
      <c r="F44" s="2105">
        <v>0.007499999997954547</v>
      </c>
      <c r="G44" s="2106">
        <v>0.25055703510061383</v>
      </c>
      <c r="H44" s="2107">
        <v>0.011729482348062231</v>
      </c>
      <c r="I44" s="2105">
        <v>0.26228651744867604</v>
      </c>
    </row>
    <row r="45" ht="18" customHeight="1" x14ac:dyDescent="0.2">
      <c r="B45" s="2144" t="s">
        <v>1785</v>
      </c>
      <c r="C45" s="2145">
        <v>52.07058333333333</v>
      </c>
      <c r="D45" s="2146">
        <v>159.8327443537135</v>
      </c>
      <c r="E45" s="2106">
        <v>0.350070574921012</v>
      </c>
      <c r="F45" s="2105">
        <v>0.007499999997954546</v>
      </c>
      <c r="G45" s="2145">
        <v>0.028644595640528164</v>
      </c>
      <c r="H45" s="2147">
        <v>0.0018837430579407327</v>
      </c>
      <c r="I45" s="2105">
        <v>0.030528338698468896</v>
      </c>
    </row>
    <row r="46" ht="18" customHeight="1" x14ac:dyDescent="0.2">
      <c r="B46" s="2144" t="s">
        <v>1786</v>
      </c>
      <c r="C46" s="2145">
        <v>457.31279166666667</v>
      </c>
      <c r="D46" s="2146">
        <v>492.73245788070477</v>
      </c>
      <c r="E46" s="2106">
        <v>0.2122208092340305</v>
      </c>
      <c r="F46" s="2105">
        <v>0.0074999999979545465</v>
      </c>
      <c r="G46" s="2145">
        <v>0.15250917113232995</v>
      </c>
      <c r="H46" s="2147">
        <v>0.0058072039662959525</v>
      </c>
      <c r="I46" s="2105">
        <v>0.1583163750986259</v>
      </c>
    </row>
    <row r="47" ht="18" customHeight="1" x14ac:dyDescent="0.2">
      <c r="B47" s="2144" t="s">
        <v>1787</v>
      </c>
      <c r="C47" s="2145">
        <v>130.88766666666666</v>
      </c>
      <c r="D47" s="2146">
        <v>334.25015250726864</v>
      </c>
      <c r="E47" s="2106">
        <v>0.3307231783397822</v>
      </c>
      <c r="F47" s="2105">
        <v>0.007499999997954545</v>
      </c>
      <c r="G47" s="2145">
        <v>0.06802334805432252</v>
      </c>
      <c r="H47" s="2147">
        <v>0.003939376796332719</v>
      </c>
      <c r="I47" s="2105">
        <v>0.07196272485065523</v>
      </c>
    </row>
    <row r="48" ht="18" customHeight="1" x14ac:dyDescent="0.2">
      <c r="B48" s="2144" t="s">
        <v>1788</v>
      </c>
      <c r="C48" s="2145">
        <v>2.0301875000000003</v>
      </c>
      <c r="D48" s="2146">
        <v>8.41345081986768</v>
      </c>
      <c r="E48" s="2106">
        <v>0.43253693715178665</v>
      </c>
      <c r="F48" s="2105">
        <v>0.0074999999979545465</v>
      </c>
      <c r="G48" s="2145">
        <v>0.0013799202734331819</v>
      </c>
      <c r="H48" s="2147">
        <v>0.00009915852749282587</v>
      </c>
      <c r="I48" s="2105">
        <v>0.0014790788009260078</v>
      </c>
    </row>
    <row r="49" ht="18" customHeight="1" x14ac:dyDescent="0.2">
      <c r="B49" s="2148" t="s">
        <v>1789</v>
      </c>
      <c r="C49" s="2149" t="s">
        <v>111</v>
      </c>
      <c r="D49" s="2150" t="s">
        <v>111</v>
      </c>
      <c r="E49" s="2151" t="s">
        <v>111</v>
      </c>
      <c r="F49" s="2152" t="s">
        <v>111</v>
      </c>
      <c r="G49" s="2149" t="s">
        <v>111</v>
      </c>
      <c r="H49" s="2153" t="s">
        <v>111</v>
      </c>
      <c r="I49" s="2152" t="s">
        <v>111</v>
      </c>
    </row>
    <row r="50" ht="18" customHeight="1" x14ac:dyDescent="0.2">
      <c r="B50" s="2160" t="s">
        <v>1790</v>
      </c>
      <c r="C50" s="2157">
        <v>6.413625</v>
      </c>
      <c r="D50" s="2158">
        <v>30.77342184444935</v>
      </c>
      <c r="E50" s="2157">
        <v>1.2706777910752878</v>
      </c>
      <c r="F50" s="2158">
        <v>0.007499999997954545</v>
      </c>
      <c r="G50" s="2157">
        <v>0.01280659418937681</v>
      </c>
      <c r="H50" s="2159">
        <v>0.00036268675735352416</v>
      </c>
      <c r="I50" s="2158">
        <v>0.013169280946730335</v>
      </c>
    </row>
    <row r="51" ht="18" customHeight="1" x14ac:dyDescent="0.2">
      <c r="B51" s="2140" t="s">
        <v>1791</v>
      </c>
      <c r="C51" s="2106">
        <v>6.413625</v>
      </c>
      <c r="D51" s="2105">
        <v>30.77342184444935</v>
      </c>
      <c r="E51" s="2106">
        <v>1.2706777910752878</v>
      </c>
      <c r="F51" s="2105">
        <v>0.007499999997954545</v>
      </c>
      <c r="G51" s="2106">
        <v>0.01280659418937681</v>
      </c>
      <c r="H51" s="2107">
        <v>0.00036268675735352416</v>
      </c>
      <c r="I51" s="2105">
        <v>0.013169280946730335</v>
      </c>
    </row>
    <row r="52" ht="18" customHeight="1" x14ac:dyDescent="0.2">
      <c r="B52" s="2144" t="s">
        <v>1792</v>
      </c>
      <c r="C52" s="2145" t="s">
        <v>111</v>
      </c>
      <c r="D52" s="2146" t="s">
        <v>111</v>
      </c>
      <c r="E52" s="2106" t="s">
        <v>111</v>
      </c>
      <c r="F52" s="2105" t="s">
        <v>111</v>
      </c>
      <c r="G52" s="2145" t="s">
        <v>111</v>
      </c>
      <c r="H52" s="2147" t="s">
        <v>111</v>
      </c>
      <c r="I52" s="2105" t="s">
        <v>111</v>
      </c>
    </row>
    <row r="53" ht="18" customHeight="1" x14ac:dyDescent="0.2">
      <c r="B53" s="2144" t="s">
        <v>1793</v>
      </c>
      <c r="C53" s="2145">
        <v>0.0014999999999999998</v>
      </c>
      <c r="D53" s="2146">
        <v>0.02599611997506162</v>
      </c>
      <c r="E53" s="2106">
        <v>1.3150269607524674</v>
      </c>
      <c r="F53" s="2105">
        <v>0.007499999997954545</v>
      </c>
      <c r="G53" s="2145">
        <v>0.0000030997064074879585</v>
      </c>
      <c r="H53" s="2147">
        <v>3.0638284247966725e-7</v>
      </c>
      <c r="I53" s="2105">
        <v>0.0000034060892499676256</v>
      </c>
    </row>
    <row r="54" ht="18" customHeight="1" x14ac:dyDescent="0.2">
      <c r="B54" s="2144" t="s">
        <v>1794</v>
      </c>
      <c r="C54" s="2145">
        <v>0.0784375</v>
      </c>
      <c r="D54" s="2146">
        <v>1.1470407440499193</v>
      </c>
      <c r="E54" s="2106">
        <v>1.583816429628608</v>
      </c>
      <c r="F54" s="2105">
        <v>0.007499999997954546</v>
      </c>
      <c r="G54" s="2145">
        <v>0.0001952195161698476</v>
      </c>
      <c r="H54" s="2147">
        <v>0.000013518694479758562</v>
      </c>
      <c r="I54" s="2105">
        <v>0.00020873821064960616</v>
      </c>
    </row>
    <row r="55" ht="18" customHeight="1" x14ac:dyDescent="0.2">
      <c r="B55" s="2144" t="s">
        <v>1795</v>
      </c>
      <c r="C55" s="2145">
        <v>0.0009375</v>
      </c>
      <c r="D55" s="2146">
        <v>0.010830219410325</v>
      </c>
      <c r="E55" s="2106">
        <v>2.095333332761879</v>
      </c>
      <c r="F55" s="2105">
        <v>0.007499999997954546</v>
      </c>
      <c r="G55" s="2145">
        <v>0.000003086874999158125</v>
      </c>
      <c r="H55" s="2147">
        <v>1.2764187158687608e-7</v>
      </c>
      <c r="I55" s="2105">
        <v>0.000003214516870745001</v>
      </c>
    </row>
    <row r="56" ht="18" customHeight="1" x14ac:dyDescent="0.2">
      <c r="B56" s="2148" t="s">
        <v>1796</v>
      </c>
      <c r="C56" s="2149">
        <v>6.33275</v>
      </c>
      <c r="D56" s="2150">
        <v>29.589554761014043</v>
      </c>
      <c r="E56" s="2151">
        <v>1.2666666663212123</v>
      </c>
      <c r="F56" s="2152">
        <v>0.007499999997954545</v>
      </c>
      <c r="G56" s="2149">
        <v>0.012605188091800317</v>
      </c>
      <c r="H56" s="2153">
        <v>0.00034873403815969905</v>
      </c>
      <c r="I56" s="2152">
        <v>0.012953922129960016</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137</v>
      </c>
    </row>
    <row r="67" ht="14.1" customHeight="1" x14ac:dyDescent="0.2">
      <c r="B67" s="2031"/>
    </row>
    <row r="68" ht="14.1" customHeight="1" x14ac:dyDescent="0.2">
      <c r="B68" s="2162" t="s">
        <v>544</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590</v>
      </c>
      <c r="E7" s="2166"/>
      <c r="F7" s="2166"/>
      <c r="G7" s="2167" t="s">
        <v>392</v>
      </c>
      <c r="H7" s="2167"/>
      <c r="I7" s="2167"/>
      <c r="J7" s="2168" t="s">
        <v>147</v>
      </c>
      <c r="K7" s="2168"/>
      <c r="L7" s="2168"/>
    </row>
    <row r="8" ht="14.25" customHeight="1" x14ac:dyDescent="0.2">
      <c r="B8" s="2169"/>
      <c r="C8" s="2170"/>
      <c r="D8" s="2171" t="s">
        <v>1808</v>
      </c>
      <c r="E8" s="2172" t="s">
        <v>284</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116</v>
      </c>
      <c r="E10" s="2187" t="s">
        <v>116</v>
      </c>
      <c r="F10" s="2188" t="s">
        <v>116</v>
      </c>
      <c r="G10" s="2186" t="s">
        <v>116</v>
      </c>
      <c r="H10" s="2189" t="s">
        <v>116</v>
      </c>
      <c r="I10" s="2190" t="s">
        <v>116</v>
      </c>
      <c r="J10" s="2186">
        <v>146.27695841977692</v>
      </c>
      <c r="K10" s="2187">
        <v>4.653342412761166</v>
      </c>
      <c r="L10" s="2188">
        <v>0.3614964418687943</v>
      </c>
    </row>
    <row r="11" ht="18" customHeight="1" x14ac:dyDescent="0.2">
      <c r="B11" s="2191" t="s">
        <v>1816</v>
      </c>
      <c r="C11" s="2192"/>
      <c r="D11" s="2193" t="s">
        <v>116</v>
      </c>
      <c r="E11" s="2194" t="s">
        <v>116</v>
      </c>
      <c r="F11" s="2195" t="s">
        <v>116</v>
      </c>
      <c r="G11" s="2196" t="s">
        <v>116</v>
      </c>
      <c r="H11" s="2194" t="s">
        <v>116</v>
      </c>
      <c r="I11" s="2195" t="s">
        <v>116</v>
      </c>
      <c r="J11" s="2193">
        <v>68.2202148287781</v>
      </c>
      <c r="K11" s="2194">
        <v>1.7386954988321666</v>
      </c>
      <c r="L11" s="2195">
        <v>0.09692296188049432</v>
      </c>
      <c r="M11" s="2197"/>
    </row>
    <row r="12" ht="18" customHeight="1" x14ac:dyDescent="0.2">
      <c r="B12" s="2198" t="s">
        <v>1817</v>
      </c>
      <c r="C12" s="2199"/>
      <c r="D12" s="2200" t="s">
        <v>1336</v>
      </c>
      <c r="E12" s="2201" t="s">
        <v>1818</v>
      </c>
      <c r="F12" s="2202">
        <v>15813.692192730954</v>
      </c>
      <c r="G12" s="2200" t="s">
        <v>105</v>
      </c>
      <c r="H12" s="2201">
        <v>0.0970259946930162</v>
      </c>
      <c r="I12" s="2203">
        <v>0.005414178113680015</v>
      </c>
      <c r="J12" s="2200" t="s">
        <v>105</v>
      </c>
      <c r="K12" s="2201">
        <v>1.5343392147689052</v>
      </c>
      <c r="L12" s="2202">
        <v>0.08561814616635645</v>
      </c>
    </row>
    <row r="13" ht="18" customHeight="1" x14ac:dyDescent="0.2">
      <c r="B13" s="2204" t="s">
        <v>1819</v>
      </c>
      <c r="C13" s="2199"/>
      <c r="D13" s="2200" t="s">
        <v>1336</v>
      </c>
      <c r="E13" s="2200" t="s">
        <v>1818</v>
      </c>
      <c r="F13" s="2205">
        <v>718.45</v>
      </c>
      <c r="G13" s="2206" t="s">
        <v>105</v>
      </c>
      <c r="H13" s="2207">
        <v>0.02861526421045306</v>
      </c>
      <c r="I13" s="2208">
        <v>0.0026126980366065833</v>
      </c>
      <c r="J13" s="2200" t="s">
        <v>105</v>
      </c>
      <c r="K13" s="2200">
        <v>0.020558636572</v>
      </c>
      <c r="L13" s="2205">
        <v>0.0018770929044</v>
      </c>
      <c r="M13" s="2197"/>
    </row>
    <row r="14" ht="18" customHeight="1" x14ac:dyDescent="0.2">
      <c r="B14" s="2204" t="s">
        <v>1820</v>
      </c>
      <c r="C14" s="2199"/>
      <c r="D14" s="2200" t="s">
        <v>1336</v>
      </c>
      <c r="E14" s="2200" t="s">
        <v>1818</v>
      </c>
      <c r="F14" s="2205">
        <v>15095.242192730953</v>
      </c>
      <c r="G14" s="2206" t="s">
        <v>105</v>
      </c>
      <c r="H14" s="2207">
        <v>0.10028196691841483</v>
      </c>
      <c r="I14" s="2208">
        <v>0.0055475130635718834</v>
      </c>
      <c r="J14" s="2200" t="s">
        <v>105</v>
      </c>
      <c r="K14" s="2200">
        <v>1.5137805781969051</v>
      </c>
      <c r="L14" s="2205">
        <v>0.08374105326195645</v>
      </c>
      <c r="M14" s="2197"/>
    </row>
    <row r="15" ht="18" customHeight="1" x14ac:dyDescent="0.2">
      <c r="B15" s="2198" t="s">
        <v>1821</v>
      </c>
      <c r="C15" s="2199"/>
      <c r="D15" s="2200" t="s">
        <v>116</v>
      </c>
      <c r="E15" s="2201" t="s">
        <v>116</v>
      </c>
      <c r="F15" s="2202" t="s">
        <v>116</v>
      </c>
      <c r="G15" s="2200" t="s">
        <v>116</v>
      </c>
      <c r="H15" s="2201" t="s">
        <v>116</v>
      </c>
      <c r="I15" s="2203" t="s">
        <v>116</v>
      </c>
      <c r="J15" s="2200">
        <v>68.2202148287781</v>
      </c>
      <c r="K15" s="2201">
        <v>0.20435628406326137</v>
      </c>
      <c r="L15" s="2202">
        <v>0.011304815714137863</v>
      </c>
      <c r="M15" s="2197"/>
    </row>
    <row r="16" ht="18" customHeight="1" x14ac:dyDescent="0.2">
      <c r="B16" s="2204" t="s">
        <v>1822</v>
      </c>
      <c r="C16" s="2199"/>
      <c r="D16" s="2200" t="s">
        <v>116</v>
      </c>
      <c r="E16" s="2200" t="s">
        <v>116</v>
      </c>
      <c r="F16" s="2205" t="s">
        <v>116</v>
      </c>
      <c r="G16" s="2206" t="s">
        <v>111</v>
      </c>
      <c r="H16" s="2207" t="s">
        <v>111</v>
      </c>
      <c r="I16" s="2208" t="s">
        <v>111</v>
      </c>
      <c r="J16" s="2200" t="s">
        <v>111</v>
      </c>
      <c r="K16" s="2200" t="s">
        <v>111</v>
      </c>
      <c r="L16" s="2205" t="s">
        <v>111</v>
      </c>
      <c r="M16" s="2197"/>
    </row>
    <row r="17" ht="18" customHeight="1" x14ac:dyDescent="0.2">
      <c r="B17" s="2204" t="s">
        <v>1823</v>
      </c>
      <c r="C17" s="2199"/>
      <c r="D17" s="2200" t="s">
        <v>1336</v>
      </c>
      <c r="E17" s="2200" t="s">
        <v>1818</v>
      </c>
      <c r="F17" s="2205">
        <v>2114.085707269046</v>
      </c>
      <c r="G17" s="2206">
        <v>32.26937043952881</v>
      </c>
      <c r="H17" s="2207">
        <v>0.09666414344536992</v>
      </c>
      <c r="I17" s="2208">
        <v>0.00534737814804174</v>
      </c>
      <c r="J17" s="2200">
        <v>68.2202148287781</v>
      </c>
      <c r="K17" s="2200">
        <v>0.20435628406326137</v>
      </c>
      <c r="L17" s="2205">
        <v>0.011304815714137863</v>
      </c>
    </row>
    <row r="18" ht="18" customHeight="1" x14ac:dyDescent="0.2">
      <c r="B18" s="2209" t="s">
        <v>1824</v>
      </c>
      <c r="C18" s="2210"/>
      <c r="D18" s="2211" t="s">
        <v>116</v>
      </c>
      <c r="E18" s="2212" t="s">
        <v>116</v>
      </c>
      <c r="F18" s="2213" t="s">
        <v>116</v>
      </c>
      <c r="G18" s="2214" t="s">
        <v>116</v>
      </c>
      <c r="H18" s="2212" t="s">
        <v>116</v>
      </c>
      <c r="I18" s="2213" t="s">
        <v>116</v>
      </c>
      <c r="J18" s="2211">
        <v>1.4810756400915945</v>
      </c>
      <c r="K18" s="2212">
        <v>0.1858775784</v>
      </c>
      <c r="L18" s="2213">
        <v>0.01542497544</v>
      </c>
      <c r="M18" s="2197"/>
    </row>
    <row r="19" ht="18" customHeight="1" x14ac:dyDescent="0.2">
      <c r="B19" s="2198" t="s">
        <v>1825</v>
      </c>
      <c r="C19" s="2199"/>
      <c r="D19" s="2200" t="s">
        <v>116</v>
      </c>
      <c r="E19" s="2201" t="s">
        <v>116</v>
      </c>
      <c r="F19" s="2202" t="s">
        <v>116</v>
      </c>
      <c r="G19" s="2200" t="s">
        <v>678</v>
      </c>
      <c r="H19" s="2201" t="s">
        <v>116</v>
      </c>
      <c r="I19" s="2203" t="s">
        <v>116</v>
      </c>
      <c r="J19" s="2200" t="s">
        <v>678</v>
      </c>
      <c r="K19" s="2201">
        <v>0.18335171575730042</v>
      </c>
      <c r="L19" s="2202">
        <v>0.015222783259719088</v>
      </c>
      <c r="M19" s="2197"/>
    </row>
    <row r="20" ht="18" customHeight="1" x14ac:dyDescent="0.2">
      <c r="B20" s="2204" t="s">
        <v>1826</v>
      </c>
      <c r="C20" s="2199"/>
      <c r="D20" s="2200" t="s">
        <v>116</v>
      </c>
      <c r="E20" s="2200" t="s">
        <v>116</v>
      </c>
      <c r="F20" s="2205" t="s">
        <v>116</v>
      </c>
      <c r="G20" s="2206" t="s">
        <v>116</v>
      </c>
      <c r="H20" s="2207" t="s">
        <v>105</v>
      </c>
      <c r="I20" s="2208" t="s">
        <v>105</v>
      </c>
      <c r="J20" s="2200" t="s">
        <v>116</v>
      </c>
      <c r="K20" s="2200" t="s">
        <v>105</v>
      </c>
      <c r="L20" s="2205" t="s">
        <v>105</v>
      </c>
      <c r="M20" s="2197"/>
    </row>
    <row r="21" ht="18" customHeight="1" x14ac:dyDescent="0.2">
      <c r="B21" s="2204" t="s">
        <v>1827</v>
      </c>
      <c r="C21" s="2199"/>
      <c r="D21" s="2200" t="s">
        <v>1336</v>
      </c>
      <c r="E21" s="2200" t="s">
        <v>1818</v>
      </c>
      <c r="F21" s="2205">
        <v>6240.01120107087</v>
      </c>
      <c r="G21" s="2206" t="s">
        <v>105</v>
      </c>
      <c r="H21" s="2207">
        <v>0.029383235037436277</v>
      </c>
      <c r="I21" s="2208">
        <v>0.0024395442202261837</v>
      </c>
      <c r="J21" s="2200" t="s">
        <v>105</v>
      </c>
      <c r="K21" s="2200">
        <v>0.18335171575730042</v>
      </c>
      <c r="L21" s="2205">
        <v>0.015222783259719088</v>
      </c>
      <c r="M21" s="2197"/>
    </row>
    <row r="22" ht="18" customHeight="1" x14ac:dyDescent="0.2">
      <c r="B22" s="2198" t="s">
        <v>1828</v>
      </c>
      <c r="C22" s="2199"/>
      <c r="D22" s="2200" t="s">
        <v>116</v>
      </c>
      <c r="E22" s="2201" t="s">
        <v>116</v>
      </c>
      <c r="F22" s="2202" t="s">
        <v>116</v>
      </c>
      <c r="G22" s="2200" t="s">
        <v>116</v>
      </c>
      <c r="H22" s="2201" t="s">
        <v>116</v>
      </c>
      <c r="I22" s="2203" t="s">
        <v>116</v>
      </c>
      <c r="J22" s="2200">
        <v>1.4810756400915945</v>
      </c>
      <c r="K22" s="2201">
        <v>0.0025258626426995835</v>
      </c>
      <c r="L22" s="2202">
        <v>0.00020219218028091226</v>
      </c>
      <c r="M22" s="2197"/>
    </row>
    <row r="23" ht="18" customHeight="1" x14ac:dyDescent="0.2">
      <c r="B23" s="2204" t="s">
        <v>1829</v>
      </c>
      <c r="C23" s="2199"/>
      <c r="D23" s="2200" t="s">
        <v>116</v>
      </c>
      <c r="E23" s="2200" t="s">
        <v>116</v>
      </c>
      <c r="F23" s="2205" t="s">
        <v>116</v>
      </c>
      <c r="G23" s="2200" t="s">
        <v>116</v>
      </c>
      <c r="H23" s="2201" t="s">
        <v>105</v>
      </c>
      <c r="I23" s="2203" t="s">
        <v>105</v>
      </c>
      <c r="J23" s="2200" t="s">
        <v>116</v>
      </c>
      <c r="K23" s="2200" t="s">
        <v>105</v>
      </c>
      <c r="L23" s="2205" t="s">
        <v>105</v>
      </c>
    </row>
    <row r="24" ht="18" customHeight="1" x14ac:dyDescent="0.2">
      <c r="B24" s="2204" t="s">
        <v>1830</v>
      </c>
      <c r="C24" s="2199"/>
      <c r="D24" s="2200" t="s">
        <v>1336</v>
      </c>
      <c r="E24" s="2200" t="s">
        <v>1818</v>
      </c>
      <c r="F24" s="2205">
        <v>76.61879892913038</v>
      </c>
      <c r="G24" s="2200">
        <v>19.330447106871723</v>
      </c>
      <c r="H24" s="2201">
        <v>0.03296661756647889</v>
      </c>
      <c r="I24" s="2203">
        <v>0.0026389369594260114</v>
      </c>
      <c r="J24" s="2200">
        <v>1.4810756400915945</v>
      </c>
      <c r="K24" s="2200">
        <v>0.0025258626426995835</v>
      </c>
      <c r="L24" s="2205">
        <v>0.00020219218028091226</v>
      </c>
    </row>
    <row r="25" ht="18" customHeight="1" x14ac:dyDescent="0.2">
      <c r="B25" s="2215" t="s">
        <v>1831</v>
      </c>
      <c r="C25" s="2192"/>
      <c r="D25" s="2193" t="s">
        <v>116</v>
      </c>
      <c r="E25" s="2194" t="s">
        <v>116</v>
      </c>
      <c r="F25" s="2195" t="s">
        <v>116</v>
      </c>
      <c r="G25" s="2196" t="s">
        <v>116</v>
      </c>
      <c r="H25" s="2194" t="s">
        <v>116</v>
      </c>
      <c r="I25" s="2195" t="s">
        <v>116</v>
      </c>
      <c r="J25" s="2193">
        <v>76.57566795090723</v>
      </c>
      <c r="K25" s="2194">
        <v>2.728769335529</v>
      </c>
      <c r="L25" s="2195">
        <v>0.2491485045483</v>
      </c>
      <c r="M25" s="2197"/>
    </row>
    <row r="26" ht="18" customHeight="1" x14ac:dyDescent="0.2">
      <c r="B26" s="2198" t="s">
        <v>1832</v>
      </c>
      <c r="C26" s="2199"/>
      <c r="D26" s="2200" t="s">
        <v>1336</v>
      </c>
      <c r="E26" s="2201" t="s">
        <v>1818</v>
      </c>
      <c r="F26" s="2202">
        <v>49369.88318943426</v>
      </c>
      <c r="G26" s="2200" t="s">
        <v>116</v>
      </c>
      <c r="H26" s="2201">
        <v>0.05306026296235378</v>
      </c>
      <c r="I26" s="2203">
        <v>0.004844632705258388</v>
      </c>
      <c r="J26" s="2200" t="s">
        <v>116</v>
      </c>
      <c r="K26" s="2201">
        <v>2.6195789844520707</v>
      </c>
      <c r="L26" s="2202">
        <v>0.23917895075431952</v>
      </c>
    </row>
    <row r="27" ht="18" customHeight="1" x14ac:dyDescent="0.2">
      <c r="B27" s="2204" t="s">
        <v>1833</v>
      </c>
      <c r="C27" s="2199"/>
      <c r="D27" s="2200" t="s">
        <v>1336</v>
      </c>
      <c r="E27" s="2200" t="s">
        <v>1818</v>
      </c>
      <c r="F27" s="2205">
        <v>9.14</v>
      </c>
      <c r="G27" s="2206" t="s">
        <v>116</v>
      </c>
      <c r="H27" s="2207">
        <v>0.013869</v>
      </c>
      <c r="I27" s="2208">
        <v>0.0012663</v>
      </c>
      <c r="J27" s="2200" t="s">
        <v>116</v>
      </c>
      <c r="K27" s="2200">
        <v>0.00012676266</v>
      </c>
      <c r="L27" s="2205">
        <v>0.000011573982</v>
      </c>
      <c r="M27" s="2197"/>
    </row>
    <row r="28" ht="18" customHeight="1" x14ac:dyDescent="0.2">
      <c r="B28" s="2204" t="s">
        <v>1834</v>
      </c>
      <c r="C28" s="2199"/>
      <c r="D28" s="2200" t="s">
        <v>1336</v>
      </c>
      <c r="E28" s="2200" t="s">
        <v>1818</v>
      </c>
      <c r="F28" s="2205">
        <v>49360.74318943426</v>
      </c>
      <c r="G28" s="2206" t="s">
        <v>116</v>
      </c>
      <c r="H28" s="2207">
        <v>0.05306751990623935</v>
      </c>
      <c r="I28" s="2208">
        <v>0.004845295295787071</v>
      </c>
      <c r="J28" s="2200" t="s">
        <v>116</v>
      </c>
      <c r="K28" s="2200">
        <v>2.619452221792071</v>
      </c>
      <c r="L28" s="2205">
        <v>0.23916737677231953</v>
      </c>
    </row>
    <row r="29" ht="18" customHeight="1" x14ac:dyDescent="0.2">
      <c r="B29" s="2198" t="s">
        <v>1835</v>
      </c>
      <c r="C29" s="2199"/>
      <c r="D29" s="2200" t="s">
        <v>116</v>
      </c>
      <c r="E29" s="2201" t="s">
        <v>116</v>
      </c>
      <c r="F29" s="2202" t="s">
        <v>116</v>
      </c>
      <c r="G29" s="2200" t="s">
        <v>116</v>
      </c>
      <c r="H29" s="2201" t="s">
        <v>116</v>
      </c>
      <c r="I29" s="2203" t="s">
        <v>116</v>
      </c>
      <c r="J29" s="2200">
        <v>76.57566795090723</v>
      </c>
      <c r="K29" s="2201">
        <v>0.10919035107692909</v>
      </c>
      <c r="L29" s="2202">
        <v>0.009969553793980481</v>
      </c>
      <c r="M29" s="2197"/>
    </row>
    <row r="30" ht="18" customHeight="1" x14ac:dyDescent="0.2">
      <c r="B30" s="2204" t="s">
        <v>1836</v>
      </c>
      <c r="C30" s="2199"/>
      <c r="D30" s="2200" t="s">
        <v>116</v>
      </c>
      <c r="E30" s="2200" t="s">
        <v>116</v>
      </c>
      <c r="F30" s="2205" t="s">
        <v>116</v>
      </c>
      <c r="G30" s="2200" t="s">
        <v>111</v>
      </c>
      <c r="H30" s="2201" t="s">
        <v>111</v>
      </c>
      <c r="I30" s="2203" t="s">
        <v>111</v>
      </c>
      <c r="J30" s="2200" t="s">
        <v>111</v>
      </c>
      <c r="K30" s="2200" t="s">
        <v>111</v>
      </c>
      <c r="L30" s="2205" t="s">
        <v>111</v>
      </c>
      <c r="M30" s="2197"/>
    </row>
    <row r="31" ht="18" customHeight="1" x14ac:dyDescent="0.2">
      <c r="B31" s="2204" t="s">
        <v>1837</v>
      </c>
      <c r="C31" s="2199"/>
      <c r="D31" s="2200" t="s">
        <v>1336</v>
      </c>
      <c r="E31" s="2200" t="s">
        <v>1818</v>
      </c>
      <c r="F31" s="2205">
        <v>2213.2981105657377</v>
      </c>
      <c r="G31" s="2200">
        <v>34.59799092826851</v>
      </c>
      <c r="H31" s="2201">
        <v>0.04933377503720866</v>
      </c>
      <c r="I31" s="2203">
        <v>0.004504388155571225</v>
      </c>
      <c r="J31" s="2200">
        <v>76.57566795090723</v>
      </c>
      <c r="K31" s="2200">
        <v>0.10919035107692909</v>
      </c>
      <c r="L31" s="2205">
        <v>0.009969553793980481</v>
      </c>
      <c r="M31" s="2197"/>
    </row>
    <row r="32" ht="18" customHeight="1" x14ac:dyDescent="0.2">
      <c r="B32" s="2191" t="s">
        <v>1838</v>
      </c>
      <c r="C32" s="2192"/>
      <c r="D32" s="2193" t="s">
        <v>116</v>
      </c>
      <c r="E32" s="2194" t="s">
        <v>116</v>
      </c>
      <c r="F32" s="2195" t="s">
        <v>116</v>
      </c>
      <c r="G32" s="2196" t="s">
        <v>111</v>
      </c>
      <c r="H32" s="2194" t="s">
        <v>111</v>
      </c>
      <c r="I32" s="2195" t="s">
        <v>111</v>
      </c>
      <c r="J32" s="2193" t="s">
        <v>111</v>
      </c>
      <c r="K32" s="2194" t="s">
        <v>111</v>
      </c>
      <c r="L32" s="2195" t="s">
        <v>111</v>
      </c>
      <c r="M32" s="2197"/>
    </row>
    <row r="33" ht="18" customHeight="1" x14ac:dyDescent="0.2">
      <c r="B33" s="2198" t="s">
        <v>1839</v>
      </c>
      <c r="C33" s="2199"/>
      <c r="D33" s="2200" t="s">
        <v>116</v>
      </c>
      <c r="E33" s="2201" t="s">
        <v>116</v>
      </c>
      <c r="F33" s="2202" t="s">
        <v>116</v>
      </c>
      <c r="G33" s="2200" t="s">
        <v>111</v>
      </c>
      <c r="H33" s="2201" t="s">
        <v>111</v>
      </c>
      <c r="I33" s="2203" t="s">
        <v>111</v>
      </c>
      <c r="J33" s="2200" t="s">
        <v>111</v>
      </c>
      <c r="K33" s="2201" t="s">
        <v>111</v>
      </c>
      <c r="L33" s="2202" t="s">
        <v>111</v>
      </c>
      <c r="M33" s="2197"/>
    </row>
    <row r="34" ht="18" customHeight="1" x14ac:dyDescent="0.2">
      <c r="B34" s="2204" t="s">
        <v>1840</v>
      </c>
      <c r="C34" s="2199"/>
      <c r="D34" s="2200" t="s">
        <v>116</v>
      </c>
      <c r="E34" s="2200" t="s">
        <v>116</v>
      </c>
      <c r="F34" s="2205" t="s">
        <v>116</v>
      </c>
      <c r="G34" s="2206" t="s">
        <v>111</v>
      </c>
      <c r="H34" s="2207" t="s">
        <v>111</v>
      </c>
      <c r="I34" s="2208" t="s">
        <v>111</v>
      </c>
      <c r="J34" s="2200" t="s">
        <v>111</v>
      </c>
      <c r="K34" s="2200" t="s">
        <v>111</v>
      </c>
      <c r="L34" s="2205" t="s">
        <v>111</v>
      </c>
    </row>
    <row r="35" ht="18" customHeight="1" x14ac:dyDescent="0.2">
      <c r="B35" s="2204" t="s">
        <v>1841</v>
      </c>
      <c r="C35" s="2199"/>
      <c r="D35" s="2200" t="s">
        <v>116</v>
      </c>
      <c r="E35" s="2200" t="s">
        <v>116</v>
      </c>
      <c r="F35" s="2205" t="s">
        <v>116</v>
      </c>
      <c r="G35" s="2206" t="s">
        <v>111</v>
      </c>
      <c r="H35" s="2207" t="s">
        <v>111</v>
      </c>
      <c r="I35" s="2208" t="s">
        <v>111</v>
      </c>
      <c r="J35" s="2200" t="s">
        <v>111</v>
      </c>
      <c r="K35" s="2200" t="s">
        <v>111</v>
      </c>
      <c r="L35" s="2205" t="s">
        <v>111</v>
      </c>
      <c r="M35" s="2197"/>
    </row>
    <row r="36" ht="18" customHeight="1" x14ac:dyDescent="0.2">
      <c r="B36" s="2198" t="s">
        <v>1842</v>
      </c>
      <c r="C36" s="2199"/>
      <c r="D36" s="2200" t="s">
        <v>116</v>
      </c>
      <c r="E36" s="2201" t="s">
        <v>116</v>
      </c>
      <c r="F36" s="2202" t="s">
        <v>116</v>
      </c>
      <c r="G36" s="2200" t="s">
        <v>111</v>
      </c>
      <c r="H36" s="2201" t="s">
        <v>111</v>
      </c>
      <c r="I36" s="2203" t="s">
        <v>111</v>
      </c>
      <c r="J36" s="2200" t="s">
        <v>111</v>
      </c>
      <c r="K36" s="2201" t="s">
        <v>111</v>
      </c>
      <c r="L36" s="2202" t="s">
        <v>111</v>
      </c>
      <c r="M36" s="2197"/>
    </row>
    <row r="37" ht="18" customHeight="1" x14ac:dyDescent="0.2">
      <c r="B37" s="2204" t="s">
        <v>1843</v>
      </c>
      <c r="C37" s="2199"/>
      <c r="D37" s="2200" t="s">
        <v>116</v>
      </c>
      <c r="E37" s="2200" t="s">
        <v>116</v>
      </c>
      <c r="F37" s="2205" t="s">
        <v>116</v>
      </c>
      <c r="G37" s="2200" t="s">
        <v>111</v>
      </c>
      <c r="H37" s="2201" t="s">
        <v>111</v>
      </c>
      <c r="I37" s="2203" t="s">
        <v>111</v>
      </c>
      <c r="J37" s="2200" t="s">
        <v>111</v>
      </c>
      <c r="K37" s="2200" t="s">
        <v>111</v>
      </c>
      <c r="L37" s="2205" t="s">
        <v>111</v>
      </c>
      <c r="M37" s="2197"/>
    </row>
    <row r="38" ht="18" customHeight="1" x14ac:dyDescent="0.2">
      <c r="B38" s="2204" t="s">
        <v>1844</v>
      </c>
      <c r="C38" s="2199"/>
      <c r="D38" s="2200" t="s">
        <v>116</v>
      </c>
      <c r="E38" s="2200" t="s">
        <v>116</v>
      </c>
      <c r="F38" s="2205" t="s">
        <v>116</v>
      </c>
      <c r="G38" s="2200" t="s">
        <v>111</v>
      </c>
      <c r="H38" s="2201" t="s">
        <v>111</v>
      </c>
      <c r="I38" s="2203" t="s">
        <v>111</v>
      </c>
      <c r="J38" s="2200" t="s">
        <v>111</v>
      </c>
      <c r="K38" s="2200" t="s">
        <v>111</v>
      </c>
      <c r="L38" s="2205" t="s">
        <v>111</v>
      </c>
      <c r="M38" s="2197"/>
    </row>
    <row r="39" ht="18" customHeight="1" x14ac:dyDescent="0.2">
      <c r="B39" s="2191" t="s">
        <v>1845</v>
      </c>
      <c r="C39" s="2192"/>
      <c r="D39" s="1353" t="s">
        <v>116</v>
      </c>
      <c r="E39" s="1353" t="s">
        <v>116</v>
      </c>
      <c r="F39" s="2216" t="s">
        <v>116</v>
      </c>
      <c r="G39" s="2217" t="s">
        <v>111</v>
      </c>
      <c r="H39" s="2218" t="s">
        <v>111</v>
      </c>
      <c r="I39" s="2219" t="s">
        <v>111</v>
      </c>
      <c r="J39" s="1353" t="s">
        <v>111</v>
      </c>
      <c r="K39" s="1353" t="s">
        <v>111</v>
      </c>
      <c r="L39" s="2216" t="s">
        <v>111</v>
      </c>
    </row>
    <row r="40" ht="18" customHeight="1" x14ac:dyDescent="0.2">
      <c r="B40" s="2198" t="s">
        <v>1846</v>
      </c>
      <c r="C40" s="2199"/>
      <c r="D40" s="2200" t="s">
        <v>116</v>
      </c>
      <c r="E40" s="2201" t="s">
        <v>116</v>
      </c>
      <c r="F40" s="2202" t="s">
        <v>116</v>
      </c>
      <c r="G40" s="2200" t="s">
        <v>111</v>
      </c>
      <c r="H40" s="2201" t="s">
        <v>111</v>
      </c>
      <c r="I40" s="2203" t="s">
        <v>111</v>
      </c>
      <c r="J40" s="2200" t="s">
        <v>111</v>
      </c>
      <c r="K40" s="2201" t="s">
        <v>111</v>
      </c>
      <c r="L40" s="2202" t="s">
        <v>111</v>
      </c>
      <c r="M40" s="2197"/>
    </row>
    <row r="41" ht="18" customHeight="1" x14ac:dyDescent="0.2">
      <c r="B41" s="2204" t="s">
        <v>1847</v>
      </c>
      <c r="C41" s="2199"/>
      <c r="D41" s="2200" t="s">
        <v>116</v>
      </c>
      <c r="E41" s="2200" t="s">
        <v>116</v>
      </c>
      <c r="F41" s="2205" t="s">
        <v>116</v>
      </c>
      <c r="G41" s="2206" t="s">
        <v>111</v>
      </c>
      <c r="H41" s="2207" t="s">
        <v>111</v>
      </c>
      <c r="I41" s="2208" t="s">
        <v>111</v>
      </c>
      <c r="J41" s="2200" t="s">
        <v>111</v>
      </c>
      <c r="K41" s="2200" t="s">
        <v>111</v>
      </c>
      <c r="L41" s="2205" t="s">
        <v>111</v>
      </c>
      <c r="M41" s="2197"/>
    </row>
    <row r="42" ht="18" customHeight="1" x14ac:dyDescent="0.2">
      <c r="B42" s="2204" t="s">
        <v>1848</v>
      </c>
      <c r="C42" s="2199"/>
      <c r="D42" s="2200" t="s">
        <v>116</v>
      </c>
      <c r="E42" s="2200" t="s">
        <v>116</v>
      </c>
      <c r="F42" s="2205" t="s">
        <v>116</v>
      </c>
      <c r="G42" s="2206" t="s">
        <v>111</v>
      </c>
      <c r="H42" s="2207" t="s">
        <v>111</v>
      </c>
      <c r="I42" s="2208" t="s">
        <v>111</v>
      </c>
      <c r="J42" s="2200" t="s">
        <v>111</v>
      </c>
      <c r="K42" s="2200" t="s">
        <v>111</v>
      </c>
      <c r="L42" s="2205" t="s">
        <v>111</v>
      </c>
      <c r="M42" s="2197"/>
    </row>
    <row r="43" ht="18" customHeight="1" x14ac:dyDescent="0.2">
      <c r="B43" s="2198" t="s">
        <v>1849</v>
      </c>
      <c r="C43" s="2199"/>
      <c r="D43" s="2200" t="s">
        <v>116</v>
      </c>
      <c r="E43" s="2201" t="s">
        <v>116</v>
      </c>
      <c r="F43" s="2202" t="s">
        <v>116</v>
      </c>
      <c r="G43" s="2200" t="s">
        <v>111</v>
      </c>
      <c r="H43" s="2201" t="s">
        <v>111</v>
      </c>
      <c r="I43" s="2203" t="s">
        <v>111</v>
      </c>
      <c r="J43" s="2200" t="s">
        <v>111</v>
      </c>
      <c r="K43" s="2201" t="s">
        <v>111</v>
      </c>
      <c r="L43" s="2202" t="s">
        <v>111</v>
      </c>
      <c r="M43" s="2197"/>
    </row>
    <row r="44" ht="18" customHeight="1" x14ac:dyDescent="0.2">
      <c r="B44" s="2204" t="s">
        <v>1850</v>
      </c>
      <c r="C44" s="2199"/>
      <c r="D44" s="2200" t="s">
        <v>116</v>
      </c>
      <c r="E44" s="2200" t="s">
        <v>116</v>
      </c>
      <c r="F44" s="2205" t="s">
        <v>116</v>
      </c>
      <c r="G44" s="2200" t="s">
        <v>111</v>
      </c>
      <c r="H44" s="2201" t="s">
        <v>111</v>
      </c>
      <c r="I44" s="2203" t="s">
        <v>111</v>
      </c>
      <c r="J44" s="2200" t="s">
        <v>111</v>
      </c>
      <c r="K44" s="2200" t="s">
        <v>111</v>
      </c>
      <c r="L44" s="2205" t="s">
        <v>111</v>
      </c>
      <c r="M44" s="2197"/>
    </row>
    <row r="45" ht="18" customHeight="1" x14ac:dyDescent="0.2">
      <c r="B45" s="2204" t="s">
        <v>1851</v>
      </c>
      <c r="C45" s="2199"/>
      <c r="D45" s="2200" t="s">
        <v>116</v>
      </c>
      <c r="E45" s="2200" t="s">
        <v>116</v>
      </c>
      <c r="F45" s="2205" t="s">
        <v>116</v>
      </c>
      <c r="G45" s="2200" t="s">
        <v>111</v>
      </c>
      <c r="H45" s="2201" t="s">
        <v>111</v>
      </c>
      <c r="I45" s="2203" t="s">
        <v>111</v>
      </c>
      <c r="J45" s="2200" t="s">
        <v>111</v>
      </c>
      <c r="K45" s="2200" t="s">
        <v>111</v>
      </c>
      <c r="L45" s="2205" t="s">
        <v>111</v>
      </c>
    </row>
    <row r="46" ht="18" customHeight="1" x14ac:dyDescent="0.2">
      <c r="B46" s="2191" t="s">
        <v>1852</v>
      </c>
      <c r="C46" s="2192"/>
      <c r="D46" s="1353" t="s">
        <v>116</v>
      </c>
      <c r="E46" s="1353" t="s">
        <v>116</v>
      </c>
      <c r="F46" s="2216" t="s">
        <v>116</v>
      </c>
      <c r="G46" s="2217" t="s">
        <v>111</v>
      </c>
      <c r="H46" s="2218" t="s">
        <v>111</v>
      </c>
      <c r="I46" s="2219" t="s">
        <v>111</v>
      </c>
      <c r="J46" s="1353" t="s">
        <v>111</v>
      </c>
      <c r="K46" s="1353" t="s">
        <v>111</v>
      </c>
      <c r="L46" s="2216" t="s">
        <v>111</v>
      </c>
      <c r="M46" s="2197"/>
    </row>
    <row r="47" ht="18" customHeight="1" x14ac:dyDescent="0.2">
      <c r="B47" s="2198" t="s">
        <v>1853</v>
      </c>
      <c r="C47" s="2199"/>
      <c r="D47" s="2200" t="s">
        <v>116</v>
      </c>
      <c r="E47" s="2201" t="s">
        <v>116</v>
      </c>
      <c r="F47" s="2202" t="s">
        <v>116</v>
      </c>
      <c r="G47" s="2200" t="s">
        <v>111</v>
      </c>
      <c r="H47" s="2201" t="s">
        <v>111</v>
      </c>
      <c r="I47" s="2203" t="s">
        <v>111</v>
      </c>
      <c r="J47" s="2200" t="s">
        <v>111</v>
      </c>
      <c r="K47" s="2201" t="s">
        <v>111</v>
      </c>
      <c r="L47" s="2202" t="s">
        <v>111</v>
      </c>
      <c r="M47" s="2197"/>
    </row>
    <row r="48" ht="18" customHeight="1" x14ac:dyDescent="0.2">
      <c r="B48" s="2204" t="s">
        <v>1854</v>
      </c>
      <c r="C48" s="2199"/>
      <c r="D48" s="2200" t="s">
        <v>116</v>
      </c>
      <c r="E48" s="2200" t="s">
        <v>116</v>
      </c>
      <c r="F48" s="2205" t="s">
        <v>116</v>
      </c>
      <c r="G48" s="2200" t="s">
        <v>111</v>
      </c>
      <c r="H48" s="2201" t="s">
        <v>111</v>
      </c>
      <c r="I48" s="2203" t="s">
        <v>111</v>
      </c>
      <c r="J48" s="2200" t="s">
        <v>111</v>
      </c>
      <c r="K48" s="2200" t="s">
        <v>111</v>
      </c>
      <c r="L48" s="2205" t="s">
        <v>111</v>
      </c>
      <c r="M48" s="2197"/>
    </row>
    <row r="49" ht="18" customHeight="1" x14ac:dyDescent="0.2">
      <c r="B49" s="2204" t="s">
        <v>1855</v>
      </c>
      <c r="C49" s="2199"/>
      <c r="D49" s="2200" t="s">
        <v>116</v>
      </c>
      <c r="E49" s="2200" t="s">
        <v>116</v>
      </c>
      <c r="F49" s="2205" t="s">
        <v>116</v>
      </c>
      <c r="G49" s="2200" t="s">
        <v>111</v>
      </c>
      <c r="H49" s="2201" t="s">
        <v>111</v>
      </c>
      <c r="I49" s="2203" t="s">
        <v>111</v>
      </c>
      <c r="J49" s="2200" t="s">
        <v>111</v>
      </c>
      <c r="K49" s="2200" t="s">
        <v>111</v>
      </c>
      <c r="L49" s="2205" t="s">
        <v>111</v>
      </c>
      <c r="M49" s="2197"/>
    </row>
    <row r="50" ht="18" customHeight="1" x14ac:dyDescent="0.2">
      <c r="B50" s="2191" t="s">
        <v>1856</v>
      </c>
      <c r="C50" s="2192"/>
      <c r="D50" s="1353"/>
      <c r="E50" s="1353"/>
      <c r="F50" s="2216" t="s">
        <v>116</v>
      </c>
      <c r="G50" s="2217" t="s">
        <v>111</v>
      </c>
      <c r="H50" s="2218" t="s">
        <v>111</v>
      </c>
      <c r="I50" s="2219" t="s">
        <v>111</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137</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544</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301</v>
      </c>
      <c r="D10" s="2246"/>
      <c r="E10" s="2247" t="s">
        <v>1878</v>
      </c>
      <c r="F10" s="2248" t="s">
        <v>301</v>
      </c>
      <c r="G10" s="2249" t="s">
        <v>1490</v>
      </c>
      <c r="H10" s="100"/>
      <c r="I10" s="4"/>
      <c r="J10" s="4"/>
      <c r="K10" s="577" t="s">
        <v>536</v>
      </c>
    </row>
    <row r="11" ht="25.5" customHeight="1" x14ac:dyDescent="0.2">
      <c r="B11" s="2250" t="s">
        <v>1879</v>
      </c>
      <c r="C11" s="2251"/>
      <c r="D11" s="2252"/>
      <c r="E11" s="2252"/>
      <c r="F11" s="2253"/>
      <c r="G11" s="2254"/>
      <c r="H11" s="100"/>
      <c r="I11" s="4"/>
      <c r="J11" s="4"/>
    </row>
    <row r="12" ht="18" customHeight="1" x14ac:dyDescent="0.2">
      <c r="B12" s="2255" t="s">
        <v>341</v>
      </c>
      <c r="C12" s="2256">
        <v>1568513.6976720397</v>
      </c>
      <c r="D12" s="2257">
        <v>-1346071.787391009</v>
      </c>
      <c r="E12" s="2258"/>
      <c r="F12" s="2259">
        <v>222.44191028103057</v>
      </c>
      <c r="G12" s="2260">
        <v>-815.6203376971122</v>
      </c>
      <c r="H12" s="100"/>
      <c r="I12" s="4"/>
      <c r="J12" s="4"/>
    </row>
    <row r="13" ht="18" customHeight="1" x14ac:dyDescent="0.2">
      <c r="B13" s="2261" t="s">
        <v>1880</v>
      </c>
      <c r="C13" s="2262">
        <v>954904.2283195171</v>
      </c>
      <c r="D13" s="2263">
        <v>-798401.2553213162</v>
      </c>
      <c r="E13" s="2264"/>
      <c r="F13" s="1002">
        <v>156.50297299820087</v>
      </c>
      <c r="G13" s="2265">
        <v>-573.8442343267366</v>
      </c>
      <c r="H13" s="100"/>
      <c r="I13" s="4"/>
      <c r="J13" s="4"/>
    </row>
    <row r="14" ht="18" customHeight="1" x14ac:dyDescent="0.2">
      <c r="B14" s="2266" t="s">
        <v>1881</v>
      </c>
      <c r="C14" s="2267">
        <v>438787.71163946425</v>
      </c>
      <c r="D14" s="2268">
        <v>-438536.6481192896</v>
      </c>
      <c r="E14" s="2269">
        <v>35</v>
      </c>
      <c r="F14" s="977">
        <v>0.25106352017466327</v>
      </c>
      <c r="G14" s="2270">
        <v>-0.920566240640432</v>
      </c>
      <c r="H14" s="100"/>
      <c r="I14" s="4"/>
      <c r="J14" s="4"/>
    </row>
    <row r="15" ht="18" customHeight="1" x14ac:dyDescent="0.2">
      <c r="B15" s="2266" t="s">
        <v>1882</v>
      </c>
      <c r="C15" s="2267">
        <v>516116.5166800528</v>
      </c>
      <c r="D15" s="2268">
        <v>-359864.6072020266</v>
      </c>
      <c r="E15" s="2269">
        <v>25</v>
      </c>
      <c r="F15" s="977">
        <v>156.25190947802622</v>
      </c>
      <c r="G15" s="2270">
        <v>-572.9236680860961</v>
      </c>
      <c r="H15" s="100"/>
      <c r="I15" s="4"/>
      <c r="J15" s="4"/>
    </row>
    <row r="16" ht="18" customHeight="1" x14ac:dyDescent="0.2">
      <c r="B16" s="2261" t="s">
        <v>1883</v>
      </c>
      <c r="C16" s="2262">
        <v>613609.4693525225</v>
      </c>
      <c r="D16" s="2263">
        <v>-547670.5320696929</v>
      </c>
      <c r="E16" s="2271"/>
      <c r="F16" s="1002">
        <v>65.93893728282971</v>
      </c>
      <c r="G16" s="2265">
        <v>-241.7761033703756</v>
      </c>
      <c r="H16" s="100"/>
      <c r="I16" s="4"/>
      <c r="J16" s="4"/>
    </row>
    <row r="17" ht="18" customHeight="1" x14ac:dyDescent="0.2">
      <c r="B17" s="2272" t="s">
        <v>1884</v>
      </c>
      <c r="C17" s="2262">
        <v>613609.4693525225</v>
      </c>
      <c r="D17" s="2263">
        <v>-547670.5320696929</v>
      </c>
      <c r="E17" s="2271"/>
      <c r="F17" s="1002">
        <v>65.93893728282971</v>
      </c>
      <c r="G17" s="2265">
        <v>-241.7761033703756</v>
      </c>
      <c r="H17" s="100"/>
      <c r="I17" s="4"/>
      <c r="J17" s="4"/>
    </row>
    <row r="18" ht="18" customHeight="1" x14ac:dyDescent="0.2">
      <c r="B18" s="2273" t="s">
        <v>1885</v>
      </c>
      <c r="C18" s="2274">
        <v>613609.4693525225</v>
      </c>
      <c r="D18" s="2275">
        <v>-547670.5320696929</v>
      </c>
      <c r="E18" s="2276">
        <v>2</v>
      </c>
      <c r="F18" s="2277">
        <v>65.93893728282971</v>
      </c>
      <c r="G18" s="2278">
        <v>-241.7761033703756</v>
      </c>
      <c r="H18" s="100"/>
      <c r="I18" s="4"/>
      <c r="J18" s="4"/>
    </row>
    <row r="19" ht="18" customHeight="1" x14ac:dyDescent="0.2">
      <c r="B19" s="2279" t="s">
        <v>1886</v>
      </c>
      <c r="C19" s="2280" t="s">
        <v>111</v>
      </c>
      <c r="D19" s="2281" t="s">
        <v>111</v>
      </c>
      <c r="E19" s="2264"/>
      <c r="F19" s="2282" t="s">
        <v>111</v>
      </c>
      <c r="G19" s="2283" t="s">
        <v>111</v>
      </c>
      <c r="H19" s="100"/>
      <c r="I19" s="4"/>
      <c r="J19" s="4"/>
    </row>
    <row r="20" ht="25.5" customHeight="1" x14ac:dyDescent="0.2">
      <c r="B20" s="2250" t="s">
        <v>1887</v>
      </c>
      <c r="C20" s="2284"/>
      <c r="D20" s="2285"/>
      <c r="E20" s="2285"/>
      <c r="F20" s="2286"/>
      <c r="G20" s="2287"/>
      <c r="H20" s="100"/>
      <c r="I20" s="4"/>
      <c r="J20" s="4"/>
    </row>
    <row r="21" ht="18" customHeight="1" x14ac:dyDescent="0.2">
      <c r="B21" s="2255" t="s">
        <v>341</v>
      </c>
      <c r="C21" s="2288">
        <v>920492.5289884773</v>
      </c>
      <c r="D21" s="2257">
        <v>-619493.689182916</v>
      </c>
      <c r="E21" s="2258"/>
      <c r="F21" s="2259">
        <v>300.9988398055614</v>
      </c>
      <c r="G21" s="2260">
        <v>-1103.6624126203917</v>
      </c>
      <c r="I21" s="4"/>
      <c r="J21" s="4"/>
    </row>
    <row r="22" ht="18" customHeight="1" x14ac:dyDescent="0.2">
      <c r="B22" s="2261" t="s">
        <v>1888</v>
      </c>
      <c r="C22" s="2289">
        <v>508021.87348538556</v>
      </c>
      <c r="D22" s="2281">
        <v>-227081.17187216014</v>
      </c>
      <c r="E22" s="2264"/>
      <c r="F22" s="2282">
        <v>280.94070161322543</v>
      </c>
      <c r="G22" s="2283">
        <v>-1030.1159059151598</v>
      </c>
      <c r="I22" s="4"/>
      <c r="J22" s="4"/>
    </row>
    <row r="23" ht="18" customHeight="1" x14ac:dyDescent="0.2">
      <c r="B23" s="2266" t="s">
        <v>1889</v>
      </c>
      <c r="C23" s="2290">
        <v>56298.84748960693</v>
      </c>
      <c r="D23" s="2269">
        <v>-21639.588000639542</v>
      </c>
      <c r="E23" s="2269">
        <v>35</v>
      </c>
      <c r="F23" s="2291">
        <v>34.65925948896739</v>
      </c>
      <c r="G23" s="2292">
        <v>-127.08395145954711</v>
      </c>
      <c r="H23" s="100"/>
      <c r="I23" s="4"/>
      <c r="J23" s="4"/>
    </row>
    <row r="24" ht="18" customHeight="1" x14ac:dyDescent="0.2">
      <c r="B24" s="2266" t="s">
        <v>1890</v>
      </c>
      <c r="C24" s="2267">
        <v>451723.0259957786</v>
      </c>
      <c r="D24" s="2268">
        <v>-205441.5838715206</v>
      </c>
      <c r="E24" s="2268">
        <v>25</v>
      </c>
      <c r="F24" s="977">
        <v>246.281442124258</v>
      </c>
      <c r="G24" s="2270">
        <v>-903.0319544556127</v>
      </c>
      <c r="H24" s="100"/>
      <c r="I24" s="4"/>
      <c r="J24" s="4"/>
    </row>
    <row r="25" ht="18" customHeight="1" x14ac:dyDescent="0.2">
      <c r="B25" s="2261" t="s">
        <v>1891</v>
      </c>
      <c r="C25" s="2262">
        <v>412470.6555030918</v>
      </c>
      <c r="D25" s="2263">
        <v>-392412.51731075585</v>
      </c>
      <c r="E25" s="2271"/>
      <c r="F25" s="1002">
        <v>20.058138192335964</v>
      </c>
      <c r="G25" s="2265">
        <v>-73.54650670523186</v>
      </c>
      <c r="H25" s="100"/>
      <c r="I25" s="4"/>
      <c r="J25" s="4"/>
    </row>
    <row r="26" ht="18" customHeight="1" x14ac:dyDescent="0.2">
      <c r="B26" s="2272" t="s">
        <v>1892</v>
      </c>
      <c r="C26" s="2262">
        <v>412470.6555030918</v>
      </c>
      <c r="D26" s="2263">
        <v>-392412.51731075585</v>
      </c>
      <c r="E26" s="2271"/>
      <c r="F26" s="1002">
        <v>20.058138192335964</v>
      </c>
      <c r="G26" s="2265">
        <v>-73.54650670523186</v>
      </c>
      <c r="H26" s="100"/>
      <c r="I26" s="4"/>
      <c r="J26" s="4"/>
    </row>
    <row r="27" ht="18" customHeight="1" x14ac:dyDescent="0.2">
      <c r="B27" s="2273" t="s">
        <v>1885</v>
      </c>
      <c r="C27" s="2274">
        <v>412470.6555030918</v>
      </c>
      <c r="D27" s="2275">
        <v>-392412.51731075585</v>
      </c>
      <c r="E27" s="2276">
        <v>2</v>
      </c>
      <c r="F27" s="2277">
        <v>20.058138192335964</v>
      </c>
      <c r="G27" s="2278">
        <v>-73.54650670523186</v>
      </c>
      <c r="H27" s="100"/>
      <c r="I27" s="4"/>
      <c r="J27" s="4"/>
    </row>
    <row r="28" ht="18" customHeight="1" x14ac:dyDescent="0.2">
      <c r="B28" s="2279" t="s">
        <v>1893</v>
      </c>
      <c r="C28" s="2289" t="s">
        <v>111</v>
      </c>
      <c r="D28" s="2281" t="s">
        <v>111</v>
      </c>
      <c r="E28" s="2264"/>
      <c r="F28" s="2282" t="s">
        <v>111</v>
      </c>
      <c r="G28" s="2283" t="s">
        <v>111</v>
      </c>
      <c r="H28" s="100" t="s">
        <v>536</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137</v>
      </c>
      <c r="H41" s="100"/>
      <c r="I41" s="4"/>
      <c r="J41" s="4"/>
    </row>
    <row r="42" ht="14.1" customHeight="1" x14ac:dyDescent="0.2">
      <c r="B42" s="2293"/>
      <c r="H42" s="100"/>
      <c r="I42" s="4"/>
      <c r="J42" s="4"/>
    </row>
    <row r="43" ht="14.1" customHeight="1" x14ac:dyDescent="0.2">
      <c r="B43" s="2294" t="s">
        <v>544</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285</v>
      </c>
      <c r="D8" s="2243" t="s">
        <v>286</v>
      </c>
      <c r="E8" s="2173" t="s">
        <v>287</v>
      </c>
      <c r="F8" s="2313" t="s">
        <v>285</v>
      </c>
      <c r="G8" s="2243" t="s">
        <v>286</v>
      </c>
      <c r="H8" s="2173" t="s">
        <v>287</v>
      </c>
      <c r="I8" s="2313" t="s">
        <v>285</v>
      </c>
      <c r="J8" s="2243" t="s">
        <v>286</v>
      </c>
      <c r="K8" s="2173" t="s">
        <v>287</v>
      </c>
      <c r="L8" s="2313" t="s">
        <v>285</v>
      </c>
      <c r="M8" s="2243" t="s">
        <v>286</v>
      </c>
      <c r="N8" s="2173" t="s">
        <v>287</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588</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1956</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1957</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1958</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1959</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1960</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1961</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1962</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1963</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1974</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1975</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1976</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1977</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1978</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1979</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1980</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1981</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62</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626</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t="s">
        <v>760</v>
      </c>
      <c r="D10" s="699">
        <v>465.8344860743688</v>
      </c>
      <c r="E10" s="699">
        <v>3.4293545589999996</v>
      </c>
      <c r="F10" s="699">
        <v>58.46199544338165</v>
      </c>
      <c r="G10" s="699">
        <v>733.9127671985422</v>
      </c>
      <c r="H10" s="699">
        <v>15.537656269721095</v>
      </c>
      <c r="I10" s="1042">
        <v>2.374851032</v>
      </c>
      <c r="J10" s="703">
        <v>13952.144568217327</v>
      </c>
    </row>
    <row r="11" ht="18" customHeight="1" x14ac:dyDescent="0.2">
      <c r="B11" s="2359" t="s">
        <v>1991</v>
      </c>
      <c r="C11" s="140"/>
      <c r="D11" s="37">
        <v>375.551275567701</v>
      </c>
      <c r="E11" s="140"/>
      <c r="F11" s="705">
        <v>0.034694099381653076</v>
      </c>
      <c r="G11" s="705">
        <v>0.6404682165421168</v>
      </c>
      <c r="H11" s="705">
        <v>3.75551275929701</v>
      </c>
      <c r="I11" s="740"/>
      <c r="J11" s="714">
        <v>10515.435715895628</v>
      </c>
    </row>
    <row r="12" ht="18" customHeight="1" x14ac:dyDescent="0.2">
      <c r="B12" s="25" t="s">
        <v>1992</v>
      </c>
      <c r="C12" s="140"/>
      <c r="D12" s="37">
        <v>351.942593767701</v>
      </c>
      <c r="E12" s="140"/>
      <c r="F12" s="2360">
        <v>0.034694099381653076</v>
      </c>
      <c r="G12" s="2360">
        <v>0.6404682165421168</v>
      </c>
      <c r="H12" s="2360">
        <v>3.51942593929701</v>
      </c>
      <c r="I12" s="47"/>
      <c r="J12" s="714">
        <v>9854.392625495628</v>
      </c>
    </row>
    <row r="13" ht="18" customHeight="1" x14ac:dyDescent="0.2">
      <c r="B13" s="25" t="s">
        <v>1993</v>
      </c>
      <c r="C13" s="140"/>
      <c r="D13" s="37">
        <v>23.6086818</v>
      </c>
      <c r="E13" s="140"/>
      <c r="F13" s="2360" t="s">
        <v>111</v>
      </c>
      <c r="G13" s="2360" t="s">
        <v>111</v>
      </c>
      <c r="H13" s="2360">
        <v>0.23608682</v>
      </c>
      <c r="I13" s="47"/>
      <c r="J13" s="714">
        <v>661.0430904</v>
      </c>
    </row>
    <row r="14" ht="18" customHeight="1" x14ac:dyDescent="0.2">
      <c r="B14" s="2361" t="s">
        <v>1994</v>
      </c>
      <c r="C14" s="302"/>
      <c r="D14" s="39" t="s">
        <v>111</v>
      </c>
      <c r="E14" s="302"/>
      <c r="F14" s="2362" t="s">
        <v>111</v>
      </c>
      <c r="G14" s="2362" t="s">
        <v>111</v>
      </c>
      <c r="H14" s="2363" t="s">
        <v>111</v>
      </c>
      <c r="I14" s="80"/>
      <c r="J14" s="731" t="s">
        <v>111</v>
      </c>
    </row>
    <row r="15" ht="18" customHeight="1" x14ac:dyDescent="0.2">
      <c r="B15" s="2364" t="s">
        <v>1995</v>
      </c>
      <c r="C15" s="2365"/>
      <c r="D15" s="2366">
        <v>17.868623578999998</v>
      </c>
      <c r="E15" s="2367">
        <v>1.00581528</v>
      </c>
      <c r="F15" s="2367">
        <v>0.006771308</v>
      </c>
      <c r="G15" s="2367">
        <v>0.125008748</v>
      </c>
      <c r="H15" s="2368" t="s">
        <v>1569</v>
      </c>
      <c r="I15" s="2369"/>
      <c r="J15" s="2370">
        <v>766.8625094119999</v>
      </c>
    </row>
    <row r="16" ht="18" customHeight="1" x14ac:dyDescent="0.2">
      <c r="B16" s="2371" t="s">
        <v>1996</v>
      </c>
      <c r="C16" s="2372"/>
      <c r="D16" s="37">
        <v>16.763588</v>
      </c>
      <c r="E16" s="37">
        <v>1.00581528</v>
      </c>
      <c r="F16" s="167" t="s">
        <v>118</v>
      </c>
      <c r="G16" s="167" t="s">
        <v>118</v>
      </c>
      <c r="H16" s="167" t="s">
        <v>118</v>
      </c>
      <c r="I16" s="47"/>
      <c r="J16" s="714">
        <v>735.9215131999999</v>
      </c>
    </row>
    <row r="17" ht="18" customHeight="1" x14ac:dyDescent="0.2">
      <c r="B17" s="2373" t="s">
        <v>1997</v>
      </c>
      <c r="C17" s="2374"/>
      <c r="D17" s="39">
        <v>1.105035579</v>
      </c>
      <c r="E17" s="39" t="s">
        <v>118</v>
      </c>
      <c r="F17" s="209">
        <v>0.006771308</v>
      </c>
      <c r="G17" s="209">
        <v>0.125008748</v>
      </c>
      <c r="H17" s="209" t="s">
        <v>1569</v>
      </c>
      <c r="I17" s="80"/>
      <c r="J17" s="731">
        <v>30.940996211999998</v>
      </c>
    </row>
    <row r="18" ht="18" customHeight="1" x14ac:dyDescent="0.2">
      <c r="B18" s="2375" t="s">
        <v>1998</v>
      </c>
      <c r="C18" s="710" t="s">
        <v>104</v>
      </c>
      <c r="D18" s="710">
        <v>12.962858351120001</v>
      </c>
      <c r="E18" s="710">
        <v>1.271202589</v>
      </c>
      <c r="F18" s="710">
        <v>58.411339148</v>
      </c>
      <c r="G18" s="710">
        <v>732.977616364</v>
      </c>
      <c r="H18" s="909">
        <v>11.6710473494</v>
      </c>
      <c r="I18" s="2376">
        <v>2.374851032</v>
      </c>
      <c r="J18" s="712">
        <v>699.8287199163601</v>
      </c>
    </row>
    <row r="19" ht="18" customHeight="1" x14ac:dyDescent="0.2">
      <c r="B19" s="25" t="s">
        <v>1999</v>
      </c>
      <c r="C19" s="37" t="s">
        <v>104</v>
      </c>
      <c r="D19" s="37">
        <v>0.00459274912</v>
      </c>
      <c r="E19" s="37">
        <v>0.048463815</v>
      </c>
      <c r="F19" s="264">
        <v>0.302192578</v>
      </c>
      <c r="G19" s="264">
        <v>0.732498846</v>
      </c>
      <c r="H19" s="546">
        <v>0.0259277964</v>
      </c>
      <c r="I19" s="2377">
        <v>0.16227831999999998</v>
      </c>
      <c r="J19" s="714">
        <v>12.971507950360001</v>
      </c>
    </row>
    <row r="20" ht="18" customHeight="1" x14ac:dyDescent="0.2">
      <c r="B20" s="25" t="s">
        <v>2000</v>
      </c>
      <c r="C20" s="39" t="s">
        <v>111</v>
      </c>
      <c r="D20" s="39">
        <v>12.958265602</v>
      </c>
      <c r="E20" s="39">
        <v>1.222738774</v>
      </c>
      <c r="F20" s="209">
        <v>58.10914657</v>
      </c>
      <c r="G20" s="209">
        <v>732.245117518</v>
      </c>
      <c r="H20" s="1134">
        <v>11.645119553</v>
      </c>
      <c r="I20" s="2378">
        <v>2.212572712</v>
      </c>
      <c r="J20" s="731">
        <v>686.857211966</v>
      </c>
    </row>
    <row r="21" ht="18" customHeight="1" x14ac:dyDescent="0.2">
      <c r="B21" s="2364" t="s">
        <v>2001</v>
      </c>
      <c r="C21" s="2379"/>
      <c r="D21" s="710">
        <v>59.43162067754781</v>
      </c>
      <c r="E21" s="710">
        <v>1.1523366899999998</v>
      </c>
      <c r="F21" s="710">
        <v>0.009190888000000001</v>
      </c>
      <c r="G21" s="710">
        <v>0.16967387</v>
      </c>
      <c r="H21" s="710">
        <v>0.09722864502408501</v>
      </c>
      <c r="I21" s="736"/>
      <c r="J21" s="712">
        <v>1969.4546018213387</v>
      </c>
    </row>
    <row r="22" ht="18" customHeight="1" x14ac:dyDescent="0.2">
      <c r="B22" s="25" t="s">
        <v>2002</v>
      </c>
      <c r="C22" s="2380"/>
      <c r="D22" s="37">
        <v>12.964593583</v>
      </c>
      <c r="E22" s="37">
        <v>1.13081485</v>
      </c>
      <c r="F22" s="2360">
        <v>0.006336422</v>
      </c>
      <c r="G22" s="2360">
        <v>0.116980043</v>
      </c>
      <c r="H22" s="2360">
        <v>0.073108448</v>
      </c>
      <c r="I22" s="47"/>
      <c r="J22" s="714">
        <v>662.6745555739999</v>
      </c>
    </row>
    <row r="23" ht="18" customHeight="1" x14ac:dyDescent="0.2">
      <c r="B23" s="25" t="s">
        <v>2003</v>
      </c>
      <c r="C23" s="2380"/>
      <c r="D23" s="37">
        <v>46.46702709454781</v>
      </c>
      <c r="E23" s="37">
        <v>0.02152184</v>
      </c>
      <c r="F23" s="2360">
        <v>0.002854466</v>
      </c>
      <c r="G23" s="2360">
        <v>0.052693827</v>
      </c>
      <c r="H23" s="2360">
        <v>0.024120197024085</v>
      </c>
      <c r="I23" s="47"/>
      <c r="J23" s="714">
        <v>1306.7800462473388</v>
      </c>
    </row>
    <row r="24" ht="18" customHeight="1" x14ac:dyDescent="0.2">
      <c r="B24" s="38" t="s">
        <v>2004</v>
      </c>
      <c r="C24" s="2381"/>
      <c r="D24" s="39" t="s">
        <v>111</v>
      </c>
      <c r="E24" s="39"/>
      <c r="F24" s="2362" t="s">
        <v>111</v>
      </c>
      <c r="G24" s="2362" t="s">
        <v>111</v>
      </c>
      <c r="H24" s="2363" t="s">
        <v>111</v>
      </c>
      <c r="I24" s="80"/>
      <c r="J24" s="731" t="s">
        <v>111</v>
      </c>
    </row>
    <row r="25" ht="18" customHeight="1" x14ac:dyDescent="0.2">
      <c r="B25" s="2364" t="s">
        <v>2005</v>
      </c>
      <c r="C25" s="705" t="s">
        <v>116</v>
      </c>
      <c r="D25" s="705">
        <v>0.020107899</v>
      </c>
      <c r="E25" s="705" t="s">
        <v>116</v>
      </c>
      <c r="F25" s="705" t="s">
        <v>116</v>
      </c>
      <c r="G25" s="705" t="s">
        <v>116</v>
      </c>
      <c r="H25" s="706">
        <v>0.013867516</v>
      </c>
      <c r="I25" s="707" t="s">
        <v>116</v>
      </c>
      <c r="J25" s="745">
        <v>0.563021172</v>
      </c>
      <c r="K25" s="366"/>
      <c r="L25" s="366"/>
    </row>
    <row r="26" ht="18" customHeight="1" x14ac:dyDescent="0.25">
      <c r="B26" s="2382" t="s">
        <v>2006</v>
      </c>
      <c r="C26" s="172" t="s">
        <v>116</v>
      </c>
      <c r="D26" s="172">
        <v>0.020107899</v>
      </c>
      <c r="E26" s="172" t="s">
        <v>116</v>
      </c>
      <c r="F26" s="172" t="s">
        <v>116</v>
      </c>
      <c r="G26" s="172" t="s">
        <v>116</v>
      </c>
      <c r="H26" s="172">
        <v>0.013867516</v>
      </c>
      <c r="I26" s="730" t="s">
        <v>116</v>
      </c>
      <c r="J26" s="748">
        <v>0.563021172</v>
      </c>
      <c r="K26" s="366"/>
      <c r="L26" s="366"/>
    </row>
    <row r="27" ht="18" customHeight="1" x14ac:dyDescent="0.25">
      <c r="B27" s="2382" t="s">
        <v>2007</v>
      </c>
      <c r="C27" s="172" t="s">
        <v>116</v>
      </c>
      <c r="D27" s="172" t="s">
        <v>116</v>
      </c>
      <c r="E27" s="172" t="s">
        <v>116</v>
      </c>
      <c r="F27" s="172" t="s">
        <v>116</v>
      </c>
      <c r="G27" s="172" t="s">
        <v>116</v>
      </c>
      <c r="H27" s="172" t="s">
        <v>116</v>
      </c>
      <c r="I27" s="730" t="s">
        <v>116</v>
      </c>
      <c r="J27" s="748" t="s">
        <v>116</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118</v>
      </c>
      <c r="D29" s="148"/>
      <c r="E29" s="148"/>
      <c r="F29" s="148"/>
      <c r="G29" s="148"/>
      <c r="H29" s="148"/>
      <c r="I29" s="2384"/>
      <c r="J29" s="712" t="s">
        <v>118</v>
      </c>
      <c r="K29" s="366"/>
      <c r="L29" s="366"/>
    </row>
    <row r="30" ht="18" customHeight="1" x14ac:dyDescent="0.2">
      <c r="B30" s="2385" t="s">
        <v>2010</v>
      </c>
      <c r="C30" s="167" t="s">
        <v>118</v>
      </c>
      <c r="D30" s="140"/>
      <c r="E30" s="140"/>
      <c r="F30" s="140"/>
      <c r="G30" s="140"/>
      <c r="H30" s="140"/>
      <c r="I30" s="2384"/>
      <c r="J30" s="714" t="s">
        <v>118</v>
      </c>
      <c r="K30" s="366"/>
      <c r="L30" s="366"/>
    </row>
    <row r="31" ht="18" customHeight="1" x14ac:dyDescent="0.2">
      <c r="B31" s="2386" t="s">
        <v>2011</v>
      </c>
      <c r="C31" s="209" t="s">
        <v>118</v>
      </c>
      <c r="D31" s="302"/>
      <c r="E31" s="302"/>
      <c r="F31" s="302"/>
      <c r="G31" s="302"/>
      <c r="H31" s="302"/>
      <c r="I31" s="2387"/>
      <c r="J31" s="731" t="s">
        <v>118</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137</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392</v>
      </c>
      <c r="F6" s="2398" t="s">
        <v>147</v>
      </c>
      <c r="G6" s="2399" t="s">
        <v>2022</v>
      </c>
      <c r="H6" s="2399"/>
      <c r="I6" s="358"/>
    </row>
    <row r="7" ht="14.1" customHeight="1" x14ac:dyDescent="0.2">
      <c r="B7" s="108"/>
      <c r="C7" s="1175" t="s">
        <v>2023</v>
      </c>
      <c r="D7" s="111"/>
      <c r="E7" s="500" t="s">
        <v>2024</v>
      </c>
      <c r="F7" s="584" t="s">
        <v>449</v>
      </c>
      <c r="G7" s="1330" t="s">
        <v>449</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12114.10115401</v>
      </c>
      <c r="D10" s="2403"/>
      <c r="E10" s="120">
        <v>0.038924053046363705</v>
      </c>
      <c r="F10" s="2404">
        <v>351.942593767701</v>
      </c>
      <c r="G10" s="2405">
        <v>-38.12537765</v>
      </c>
      <c r="H10" s="2406">
        <v>-81.46194451</v>
      </c>
      <c r="I10" s="358"/>
    </row>
    <row r="11" ht="18" customHeight="1" x14ac:dyDescent="0.2">
      <c r="B11" s="2407" t="s">
        <v>2032</v>
      </c>
      <c r="C11" s="119">
        <v>12114.10115401</v>
      </c>
      <c r="D11" s="1991">
        <v>1</v>
      </c>
      <c r="E11" s="119">
        <v>0.038924053046363705</v>
      </c>
      <c r="F11" s="1991">
        <v>351.942593767701</v>
      </c>
      <c r="G11" s="2408">
        <v>-38.12537765</v>
      </c>
      <c r="H11" s="2409">
        <v>-81.46194451</v>
      </c>
      <c r="I11" s="358"/>
    </row>
    <row r="12" ht="18" customHeight="1" x14ac:dyDescent="0.2">
      <c r="B12" s="2407" t="s">
        <v>2033</v>
      </c>
      <c r="C12" s="119" t="s">
        <v>111</v>
      </c>
      <c r="D12" s="1991" t="s">
        <v>111</v>
      </c>
      <c r="E12" s="119" t="s">
        <v>111</v>
      </c>
      <c r="F12" s="1991" t="s">
        <v>111</v>
      </c>
      <c r="G12" s="2408" t="s">
        <v>111</v>
      </c>
      <c r="H12" s="2409" t="s">
        <v>111</v>
      </c>
      <c r="I12" s="358"/>
    </row>
    <row r="13" ht="18" customHeight="1" x14ac:dyDescent="0.2">
      <c r="B13" s="2407" t="s">
        <v>2034</v>
      </c>
      <c r="C13" s="119" t="s">
        <v>111</v>
      </c>
      <c r="D13" s="1991" t="s">
        <v>111</v>
      </c>
      <c r="E13" s="119" t="s">
        <v>111</v>
      </c>
      <c r="F13" s="1991" t="s">
        <v>111</v>
      </c>
      <c r="G13" s="2408" t="s">
        <v>111</v>
      </c>
      <c r="H13" s="2409" t="s">
        <v>111</v>
      </c>
      <c r="I13" s="358"/>
    </row>
    <row r="14" ht="18" customHeight="1" x14ac:dyDescent="0.2">
      <c r="B14" s="2402" t="s">
        <v>1993</v>
      </c>
      <c r="C14" s="119" t="s">
        <v>111</v>
      </c>
      <c r="D14" s="1991">
        <v>0.6</v>
      </c>
      <c r="E14" s="119" t="s">
        <v>111</v>
      </c>
      <c r="F14" s="1991">
        <v>23.6086818</v>
      </c>
      <c r="G14" s="2410" t="s">
        <v>111</v>
      </c>
      <c r="H14" s="2411" t="s">
        <v>111</v>
      </c>
      <c r="I14" s="358"/>
    </row>
    <row r="15" ht="18" customHeight="1" x14ac:dyDescent="0.2">
      <c r="B15" s="2402" t="s">
        <v>1994</v>
      </c>
      <c r="C15" s="119" t="s">
        <v>111</v>
      </c>
      <c r="D15" s="1991" t="s">
        <v>111</v>
      </c>
      <c r="E15" s="119" t="s">
        <v>111</v>
      </c>
      <c r="F15" s="1991" t="s">
        <v>111</v>
      </c>
      <c r="G15" s="2412" t="s">
        <v>111</v>
      </c>
      <c r="H15" s="2413" t="s">
        <v>111</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137</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475</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147</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1676.3588</v>
      </c>
      <c r="D10" s="124">
        <v>10</v>
      </c>
      <c r="E10" s="124">
        <v>0.6</v>
      </c>
      <c r="F10" s="124">
        <v>16.763588</v>
      </c>
      <c r="G10" s="124">
        <v>1.00581528</v>
      </c>
      <c r="H10" s="2438"/>
      <c r="I10" s="988"/>
    </row>
    <row r="11" ht="18" customHeight="1" x14ac:dyDescent="0.2">
      <c r="B11" s="2439" t="s">
        <v>2058</v>
      </c>
      <c r="C11" s="1991">
        <v>1676.3588</v>
      </c>
      <c r="D11" s="119">
        <v>10</v>
      </c>
      <c r="E11" s="119">
        <v>0.6</v>
      </c>
      <c r="F11" s="1991">
        <v>16.763588</v>
      </c>
      <c r="G11" s="1991">
        <v>1.00581528</v>
      </c>
      <c r="H11" s="969"/>
      <c r="I11" s="987"/>
    </row>
    <row r="12" ht="18" customHeight="1" x14ac:dyDescent="0.2">
      <c r="B12" s="2439" t="s">
        <v>2059</v>
      </c>
      <c r="C12" s="1981" t="s">
        <v>111</v>
      </c>
      <c r="D12" s="119" t="s">
        <v>111</v>
      </c>
      <c r="E12" s="119" t="s">
        <v>111</v>
      </c>
      <c r="F12" s="1981" t="s">
        <v>111</v>
      </c>
      <c r="G12" s="1981" t="s">
        <v>111</v>
      </c>
      <c r="H12" s="969"/>
      <c r="I12" s="2440"/>
    </row>
    <row r="13" ht="18" customHeight="1" x14ac:dyDescent="0.2">
      <c r="B13" s="2441" t="s">
        <v>2060</v>
      </c>
      <c r="C13" s="119">
        <v>1326.08253989012</v>
      </c>
      <c r="D13" s="119">
        <v>71.95469693305125</v>
      </c>
      <c r="E13" s="119" t="s">
        <v>118</v>
      </c>
      <c r="F13" s="119">
        <v>1.105035579</v>
      </c>
      <c r="G13" s="119" t="s">
        <v>118</v>
      </c>
      <c r="H13" s="2442">
        <v>-12.180906030477765</v>
      </c>
      <c r="I13" s="2443">
        <v>-82.13192565652666</v>
      </c>
    </row>
    <row r="14" ht="18" customHeight="1" x14ac:dyDescent="0.2">
      <c r="B14" s="2439" t="s">
        <v>2061</v>
      </c>
      <c r="C14" s="976">
        <v>1193.474285901108</v>
      </c>
      <c r="D14" s="119">
        <v>71.95469693305124</v>
      </c>
      <c r="E14" s="119" t="s">
        <v>118</v>
      </c>
      <c r="F14" s="976">
        <v>0.9945320210999999</v>
      </c>
      <c r="G14" s="976" t="s">
        <v>118</v>
      </c>
      <c r="H14" s="2444">
        <v>-10.962815427429987</v>
      </c>
      <c r="I14" s="2445">
        <v>-73.918733090874</v>
      </c>
    </row>
    <row r="15" ht="18" customHeight="1" x14ac:dyDescent="0.2">
      <c r="B15" s="2439" t="s">
        <v>2062</v>
      </c>
      <c r="C15" s="2446">
        <v>132.60825398901198</v>
      </c>
      <c r="D15" s="119">
        <v>71.95469693305127</v>
      </c>
      <c r="E15" s="119" t="s">
        <v>118</v>
      </c>
      <c r="F15" s="2446">
        <v>0.1105035579</v>
      </c>
      <c r="G15" s="2446" t="s">
        <v>118</v>
      </c>
      <c r="H15" s="2447">
        <v>-1.2180906030477763</v>
      </c>
      <c r="I15" s="2448">
        <v>-8.213192565652667</v>
      </c>
    </row>
    <row r="16" ht="18" customHeight="1" x14ac:dyDescent="0.25">
      <c r="B16" s="2449" t="s">
        <v>2063</v>
      </c>
      <c r="C16" s="2450">
        <v>92.8257777923084</v>
      </c>
      <c r="D16" s="428">
        <v>71.95469693305125</v>
      </c>
      <c r="E16" s="428" t="s">
        <v>118</v>
      </c>
      <c r="F16" s="2450">
        <v>0.07735249053</v>
      </c>
      <c r="G16" s="2450" t="s">
        <v>118</v>
      </c>
      <c r="H16" s="2451">
        <v>-0.8526634221334435</v>
      </c>
      <c r="I16" s="2452">
        <v>-5.749234795956867</v>
      </c>
    </row>
    <row r="17" ht="18" customHeight="1" x14ac:dyDescent="0.25">
      <c r="B17" s="2449" t="s">
        <v>2064</v>
      </c>
      <c r="C17" s="2450">
        <v>39.7824761967036</v>
      </c>
      <c r="D17" s="428">
        <v>71.95469693305125</v>
      </c>
      <c r="E17" s="428" t="s">
        <v>118</v>
      </c>
      <c r="F17" s="2450">
        <v>0.033151067369999995</v>
      </c>
      <c r="G17" s="2450" t="s">
        <v>118</v>
      </c>
      <c r="H17" s="2451">
        <v>-0.36542718091433285</v>
      </c>
      <c r="I17" s="2452">
        <v>-2.4639577696957997</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137</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475</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536</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590</v>
      </c>
      <c r="D7" s="2468" t="s">
        <v>392</v>
      </c>
      <c r="E7" s="2468"/>
      <c r="F7" s="2468"/>
      <c r="G7" s="2469" t="s">
        <v>147</v>
      </c>
      <c r="H7" s="2469"/>
      <c r="I7" s="2469"/>
    </row>
    <row r="8" ht="20.25" customHeight="1" x14ac:dyDescent="0.2">
      <c r="B8" s="2470" t="s">
        <v>446</v>
      </c>
      <c r="C8" s="2471" t="s">
        <v>2076</v>
      </c>
      <c r="D8" s="2472" t="s">
        <v>2077</v>
      </c>
      <c r="E8" s="2472" t="s">
        <v>595</v>
      </c>
      <c r="F8" s="2473" t="s">
        <v>596</v>
      </c>
      <c r="G8" s="2474" t="s">
        <v>2078</v>
      </c>
      <c r="H8" s="2474" t="s">
        <v>595</v>
      </c>
      <c r="I8" s="2475" t="s">
        <v>596</v>
      </c>
    </row>
    <row r="9" ht="14.1" customHeight="1" x14ac:dyDescent="0.2">
      <c r="A9" s="1"/>
      <c r="B9" s="2476"/>
      <c r="C9" s="2477" t="s">
        <v>2079</v>
      </c>
      <c r="D9" s="2478" t="s">
        <v>2080</v>
      </c>
      <c r="E9" s="2478"/>
      <c r="F9" s="2478"/>
      <c r="G9" s="2479" t="s">
        <v>76</v>
      </c>
      <c r="H9" s="2479"/>
      <c r="I9" s="2479"/>
    </row>
    <row r="10" ht="18" customHeight="1" x14ac:dyDescent="0.2">
      <c r="B10" s="2480" t="s">
        <v>2081</v>
      </c>
      <c r="C10" s="422">
        <v>48.95292</v>
      </c>
      <c r="D10" s="422" t="s">
        <v>104</v>
      </c>
      <c r="E10" s="422">
        <v>0.09381971739377344</v>
      </c>
      <c r="F10" s="422">
        <v>0.9900086654687811</v>
      </c>
      <c r="G10" s="422" t="s">
        <v>104</v>
      </c>
      <c r="H10" s="422">
        <v>0.00459274912</v>
      </c>
      <c r="I10" s="2481">
        <v>0.048463815</v>
      </c>
    </row>
    <row r="11" ht="18" customHeight="1" x14ac:dyDescent="0.2">
      <c r="B11" s="2482" t="s">
        <v>2082</v>
      </c>
      <c r="C11" s="2483">
        <v>48.95292</v>
      </c>
      <c r="D11" s="422" t="s">
        <v>116</v>
      </c>
      <c r="E11" s="422">
        <v>0.09381971739377344</v>
      </c>
      <c r="F11" s="422">
        <v>0.9900086654687811</v>
      </c>
      <c r="G11" s="422" t="s">
        <v>116</v>
      </c>
      <c r="H11" s="2484">
        <v>0.00459274912</v>
      </c>
      <c r="I11" s="2485">
        <v>0.048463815</v>
      </c>
    </row>
    <row r="12" ht="18" customHeight="1" x14ac:dyDescent="0.2">
      <c r="B12" s="2439" t="s">
        <v>2083</v>
      </c>
      <c r="C12" s="462" t="s">
        <v>105</v>
      </c>
      <c r="D12" s="436" t="s">
        <v>116</v>
      </c>
      <c r="E12" s="436" t="s">
        <v>105</v>
      </c>
      <c r="F12" s="436" t="s">
        <v>105</v>
      </c>
      <c r="G12" s="462" t="s">
        <v>116</v>
      </c>
      <c r="H12" s="462" t="s">
        <v>105</v>
      </c>
      <c r="I12" s="2486" t="s">
        <v>105</v>
      </c>
    </row>
    <row r="13" ht="18" customHeight="1" x14ac:dyDescent="0.2">
      <c r="B13" s="2439" t="s">
        <v>2084</v>
      </c>
      <c r="C13" s="436">
        <v>48.95292</v>
      </c>
      <c r="D13" s="436" t="s">
        <v>116</v>
      </c>
      <c r="E13" s="436">
        <v>0.09381971739377344</v>
      </c>
      <c r="F13" s="436">
        <v>0.9900086654687811</v>
      </c>
      <c r="G13" s="436" t="s">
        <v>116</v>
      </c>
      <c r="H13" s="436">
        <v>0.00459274912</v>
      </c>
      <c r="I13" s="2487">
        <v>0.048463815</v>
      </c>
    </row>
    <row r="14" ht="18" customHeight="1" x14ac:dyDescent="0.2">
      <c r="B14" s="2488" t="s">
        <v>2085</v>
      </c>
      <c r="C14" s="462">
        <v>48.95292</v>
      </c>
      <c r="D14" s="436" t="s">
        <v>116</v>
      </c>
      <c r="E14" s="436">
        <v>0.09381971739377344</v>
      </c>
      <c r="F14" s="436">
        <v>0.9900086654687811</v>
      </c>
      <c r="G14" s="462" t="s">
        <v>116</v>
      </c>
      <c r="H14" s="462">
        <v>0.00459274912</v>
      </c>
      <c r="I14" s="2486">
        <v>0.048463815</v>
      </c>
    </row>
    <row r="15" ht="18" customHeight="1" x14ac:dyDescent="0.2">
      <c r="B15" s="2482" t="s">
        <v>2086</v>
      </c>
      <c r="C15" s="2489" t="s">
        <v>104</v>
      </c>
      <c r="D15" s="428" t="s">
        <v>104</v>
      </c>
      <c r="E15" s="428" t="s">
        <v>760</v>
      </c>
      <c r="F15" s="428" t="s">
        <v>104</v>
      </c>
      <c r="G15" s="2489" t="s">
        <v>104</v>
      </c>
      <c r="H15" s="2489" t="s">
        <v>760</v>
      </c>
      <c r="I15" s="2490" t="s">
        <v>104</v>
      </c>
    </row>
    <row r="16" ht="18" customHeight="1" x14ac:dyDescent="0.2">
      <c r="B16" s="2439" t="s">
        <v>2087</v>
      </c>
      <c r="C16" s="2491" t="s">
        <v>105</v>
      </c>
      <c r="D16" s="436" t="s">
        <v>105</v>
      </c>
      <c r="E16" s="436" t="s">
        <v>105</v>
      </c>
      <c r="F16" s="436" t="s">
        <v>105</v>
      </c>
      <c r="G16" s="2491" t="s">
        <v>105</v>
      </c>
      <c r="H16" s="2491" t="s">
        <v>105</v>
      </c>
      <c r="I16" s="2492" t="s">
        <v>105</v>
      </c>
    </row>
    <row r="17" ht="18" customHeight="1" x14ac:dyDescent="0.2">
      <c r="B17" s="2439" t="s">
        <v>2088</v>
      </c>
      <c r="C17" s="436" t="s">
        <v>104</v>
      </c>
      <c r="D17" s="436" t="s">
        <v>104</v>
      </c>
      <c r="E17" s="436" t="s">
        <v>760</v>
      </c>
      <c r="F17" s="436" t="s">
        <v>104</v>
      </c>
      <c r="G17" s="436" t="s">
        <v>104</v>
      </c>
      <c r="H17" s="436" t="s">
        <v>760</v>
      </c>
      <c r="I17" s="2487" t="s">
        <v>104</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t="s">
        <v>105</v>
      </c>
      <c r="D19" s="436" t="s">
        <v>105</v>
      </c>
      <c r="E19" s="436" t="s">
        <v>116</v>
      </c>
      <c r="F19" s="436" t="s">
        <v>105</v>
      </c>
      <c r="G19" s="2491" t="s">
        <v>105</v>
      </c>
      <c r="H19" s="2491" t="s">
        <v>116</v>
      </c>
      <c r="I19" s="2492" t="s">
        <v>105</v>
      </c>
    </row>
    <row r="20" ht="18" customHeight="1" x14ac:dyDescent="0.2">
      <c r="B20" s="2493" t="s">
        <v>2000</v>
      </c>
      <c r="C20" s="436">
        <v>8151.591838987947</v>
      </c>
      <c r="D20" s="436" t="s">
        <v>111</v>
      </c>
      <c r="E20" s="436">
        <v>1.5896607506796883</v>
      </c>
      <c r="F20" s="436">
        <v>0.14999999977327225</v>
      </c>
      <c r="G20" s="436" t="s">
        <v>111</v>
      </c>
      <c r="H20" s="436">
        <v>12.958265602</v>
      </c>
      <c r="I20" s="2487">
        <v>1.222738774</v>
      </c>
    </row>
    <row r="21" ht="18" customHeight="1" x14ac:dyDescent="0.2">
      <c r="B21" s="2482" t="s">
        <v>2091</v>
      </c>
      <c r="C21" s="436">
        <v>8151.591838987947</v>
      </c>
      <c r="D21" s="436" t="s">
        <v>110</v>
      </c>
      <c r="E21" s="436">
        <v>1.5896607506796883</v>
      </c>
      <c r="F21" s="436">
        <v>0.14999999977327225</v>
      </c>
      <c r="G21" s="436" t="s">
        <v>110</v>
      </c>
      <c r="H21" s="436">
        <v>12.958265602</v>
      </c>
      <c r="I21" s="2487">
        <v>1.222738774</v>
      </c>
    </row>
    <row r="22" ht="18" customHeight="1" x14ac:dyDescent="0.2">
      <c r="B22" s="2439" t="s">
        <v>2092</v>
      </c>
      <c r="C22" s="2491" t="s">
        <v>104</v>
      </c>
      <c r="D22" s="436" t="s">
        <v>110</v>
      </c>
      <c r="E22" s="436" t="s">
        <v>104</v>
      </c>
      <c r="F22" s="436" t="s">
        <v>104</v>
      </c>
      <c r="G22" s="2491" t="s">
        <v>110</v>
      </c>
      <c r="H22" s="2491" t="s">
        <v>104</v>
      </c>
      <c r="I22" s="2492" t="s">
        <v>104</v>
      </c>
    </row>
    <row r="23" ht="18" customHeight="1" x14ac:dyDescent="0.2">
      <c r="B23" s="2439" t="s">
        <v>2093</v>
      </c>
      <c r="C23" s="2494">
        <v>8151.591838987947</v>
      </c>
      <c r="D23" s="436" t="s">
        <v>116</v>
      </c>
      <c r="E23" s="436">
        <v>1.5896607506796883</v>
      </c>
      <c r="F23" s="436">
        <v>0.14999999977327225</v>
      </c>
      <c r="G23" s="2494" t="s">
        <v>116</v>
      </c>
      <c r="H23" s="2494">
        <v>12.958265602</v>
      </c>
      <c r="I23" s="2495">
        <v>1.222738774</v>
      </c>
    </row>
    <row r="24" ht="18" customHeight="1" x14ac:dyDescent="0.2">
      <c r="B24" s="2496" t="s">
        <v>2094</v>
      </c>
      <c r="C24" s="2491">
        <v>8151.591838987947</v>
      </c>
      <c r="D24" s="436" t="s">
        <v>116</v>
      </c>
      <c r="E24" s="436">
        <v>1.5896607506796883</v>
      </c>
      <c r="F24" s="436">
        <v>0.14999999977327225</v>
      </c>
      <c r="G24" s="2491" t="s">
        <v>116</v>
      </c>
      <c r="H24" s="2491">
        <v>12.958265602</v>
      </c>
      <c r="I24" s="2497">
        <v>1.222738774</v>
      </c>
    </row>
    <row r="25" ht="18" customHeight="1" x14ac:dyDescent="0.2">
      <c r="B25" s="2482" t="s">
        <v>2095</v>
      </c>
      <c r="C25" s="436" t="s">
        <v>111</v>
      </c>
      <c r="D25" s="436" t="s">
        <v>111</v>
      </c>
      <c r="E25" s="436" t="s">
        <v>111</v>
      </c>
      <c r="F25" s="436" t="s">
        <v>111</v>
      </c>
      <c r="G25" s="436" t="s">
        <v>111</v>
      </c>
      <c r="H25" s="436" t="s">
        <v>111</v>
      </c>
      <c r="I25" s="2487" t="s">
        <v>111</v>
      </c>
    </row>
    <row r="26" ht="18" customHeight="1" x14ac:dyDescent="0.2">
      <c r="B26" s="2439" t="s">
        <v>2096</v>
      </c>
      <c r="C26" s="2491" t="s">
        <v>111</v>
      </c>
      <c r="D26" s="436" t="s">
        <v>111</v>
      </c>
      <c r="E26" s="436" t="s">
        <v>111</v>
      </c>
      <c r="F26" s="436" t="s">
        <v>111</v>
      </c>
      <c r="G26" s="2491" t="s">
        <v>111</v>
      </c>
      <c r="H26" s="2491" t="s">
        <v>111</v>
      </c>
      <c r="I26" s="2492" t="s">
        <v>111</v>
      </c>
    </row>
    <row r="27" ht="18" customHeight="1" x14ac:dyDescent="0.2">
      <c r="B27" s="2439" t="s">
        <v>2097</v>
      </c>
      <c r="C27" s="436" t="s">
        <v>111</v>
      </c>
      <c r="D27" s="436" t="s">
        <v>111</v>
      </c>
      <c r="E27" s="436" t="s">
        <v>111</v>
      </c>
      <c r="F27" s="436" t="s">
        <v>111</v>
      </c>
      <c r="G27" s="436" t="s">
        <v>111</v>
      </c>
      <c r="H27" s="436" t="s">
        <v>111</v>
      </c>
      <c r="I27" s="2487" t="s">
        <v>111</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137</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475</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147</v>
      </c>
      <c r="I6" s="105"/>
      <c r="J6" s="105"/>
      <c r="K6" s="760" t="s">
        <v>2111</v>
      </c>
      <c r="L6" s="760"/>
      <c r="N6" s="2508" t="s">
        <v>588</v>
      </c>
      <c r="O6" s="2509"/>
    </row>
    <row r="7" ht="18" customHeight="1" x14ac:dyDescent="0.2">
      <c r="B7" s="2510"/>
      <c r="C7" s="500"/>
      <c r="D7" s="2426"/>
      <c r="E7" s="2426"/>
      <c r="F7" s="1320" t="s">
        <v>448</v>
      </c>
      <c r="G7" s="500" t="s">
        <v>70</v>
      </c>
      <c r="H7" s="111" t="s">
        <v>2112</v>
      </c>
      <c r="I7" s="1958" t="s">
        <v>70</v>
      </c>
      <c r="J7" s="1958"/>
      <c r="K7" s="1330" t="s">
        <v>69</v>
      </c>
      <c r="L7" s="1330"/>
      <c r="N7" s="2511" t="s">
        <v>2113</v>
      </c>
      <c r="O7" s="2512">
        <v>47351.566</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36.858</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1397.4985</v>
      </c>
      <c r="D10" s="549" t="s">
        <v>116</v>
      </c>
      <c r="E10" s="549">
        <v>143.92188945830034</v>
      </c>
      <c r="F10" s="2518">
        <v>0.06394872505094996</v>
      </c>
      <c r="G10" s="1983">
        <v>0.005000000018819253</v>
      </c>
      <c r="H10" s="2519">
        <v>12.964593583</v>
      </c>
      <c r="I10" s="2520" t="s">
        <v>105</v>
      </c>
      <c r="J10" s="2520">
        <v>1.13081485</v>
      </c>
      <c r="K10" s="2521">
        <v>-6.963626362715</v>
      </c>
      <c r="L10" s="141">
        <v>-69.4400273899</v>
      </c>
      <c r="N10" s="2514" t="s">
        <v>2127</v>
      </c>
      <c r="O10" s="2515">
        <v>1.4</v>
      </c>
    </row>
    <row r="11" ht="18" customHeight="1" x14ac:dyDescent="0.2">
      <c r="B11" s="2402" t="s">
        <v>2003</v>
      </c>
      <c r="C11" s="549">
        <v>5490.491617</v>
      </c>
      <c r="D11" s="549">
        <v>1784.409775</v>
      </c>
      <c r="E11" s="549">
        <v>2.8050716</v>
      </c>
      <c r="F11" s="566">
        <v>0.00982344457763113</v>
      </c>
      <c r="G11" s="566">
        <v>0.004882483699751707</v>
      </c>
      <c r="H11" s="167">
        <v>46.46702709454781</v>
      </c>
      <c r="I11" s="167" t="s">
        <v>105</v>
      </c>
      <c r="J11" s="167">
        <v>0.02152184</v>
      </c>
      <c r="K11" s="2522">
        <v>-3.136775464</v>
      </c>
      <c r="L11" s="141">
        <v>-4.331737545</v>
      </c>
      <c r="N11" s="1124" t="s">
        <v>2128</v>
      </c>
      <c r="O11" s="2515">
        <v>1.5</v>
      </c>
    </row>
    <row r="12" ht="18" customHeight="1" x14ac:dyDescent="0.25">
      <c r="B12" s="2402" t="s">
        <v>2129</v>
      </c>
      <c r="C12" s="566" t="s">
        <v>111</v>
      </c>
      <c r="D12" s="566" t="s">
        <v>111</v>
      </c>
      <c r="E12" s="566" t="s">
        <v>111</v>
      </c>
      <c r="F12" s="541" t="s">
        <v>111</v>
      </c>
      <c r="G12" s="119" t="s">
        <v>111</v>
      </c>
      <c r="H12" s="119" t="s">
        <v>111</v>
      </c>
      <c r="I12" s="119"/>
      <c r="J12" s="119"/>
      <c r="K12" s="2523" t="s">
        <v>111</v>
      </c>
      <c r="L12" s="2443" t="s">
        <v>111</v>
      </c>
      <c r="N12" s="1132" t="s">
        <v>2130</v>
      </c>
      <c r="O12" s="2524">
        <v>62.9</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137</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475</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595</v>
      </c>
      <c r="E8" s="2542" t="s">
        <v>596</v>
      </c>
      <c r="F8" s="2543" t="s">
        <v>621</v>
      </c>
      <c r="G8" s="2544" t="s">
        <v>622</v>
      </c>
      <c r="H8" s="2545" t="s">
        <v>2146</v>
      </c>
      <c r="I8" s="2546" t="s">
        <v>624</v>
      </c>
      <c r="J8" s="2547" t="s">
        <v>2147</v>
      </c>
      <c r="K8" s="2546" t="s">
        <v>626</v>
      </c>
      <c r="L8" s="2546" t="s">
        <v>2148</v>
      </c>
      <c r="M8" s="2546" t="s">
        <v>73</v>
      </c>
      <c r="N8" s="2548" t="s">
        <v>1988</v>
      </c>
      <c r="O8" s="2549" t="s">
        <v>2149</v>
      </c>
    </row>
    <row r="9" ht="18" customHeight="1" x14ac:dyDescent="0.25">
      <c r="A9" s="1"/>
      <c r="B9" s="2550"/>
      <c r="C9" s="2551" t="s">
        <v>76</v>
      </c>
      <c r="D9" s="2551"/>
      <c r="E9" s="2551"/>
      <c r="F9" s="2552" t="s">
        <v>629</v>
      </c>
      <c r="G9" s="2552"/>
      <c r="H9" s="2552"/>
      <c r="I9" s="2553" t="s">
        <v>76</v>
      </c>
      <c r="J9" s="2553"/>
      <c r="K9" s="2553"/>
      <c r="L9" s="2553"/>
      <c r="M9" s="2553"/>
      <c r="N9" s="2553"/>
      <c r="O9" s="2554" t="s">
        <v>629</v>
      </c>
    </row>
    <row r="10" ht="18" customHeight="1" x14ac:dyDescent="0.25">
      <c r="B10" s="2555" t="s">
        <v>2150</v>
      </c>
      <c r="C10" s="2556">
        <v>160290.54058963698</v>
      </c>
      <c r="D10" s="2557">
        <v>1482.8420780810432</v>
      </c>
      <c r="E10" s="2557">
        <v>44.67951602046011</v>
      </c>
      <c r="F10" s="2557">
        <v>3428.5286442466286</v>
      </c>
      <c r="G10" s="2557">
        <v>29.576858408088</v>
      </c>
      <c r="H10" s="2557">
        <v>1374.412645619997</v>
      </c>
      <c r="I10" s="2557">
        <v>0.010072651996000001</v>
      </c>
      <c r="J10" s="2558" t="s">
        <v>111</v>
      </c>
      <c r="K10" s="2557">
        <v>688.6112517268931</v>
      </c>
      <c r="L10" s="2557">
        <v>1614.0906015323271</v>
      </c>
      <c r="M10" s="2557">
        <v>570.6201398671844</v>
      </c>
      <c r="N10" s="2559">
        <v>120.07535137405829</v>
      </c>
      <c r="O10" s="2560">
        <v>218719.41599150884</v>
      </c>
    </row>
    <row r="11" ht="18" customHeight="1" x14ac:dyDescent="0.25">
      <c r="B11" s="2561" t="s">
        <v>2151</v>
      </c>
      <c r="C11" s="2562">
        <v>194353.56563428816</v>
      </c>
      <c r="D11" s="2563">
        <v>81.02375717870049</v>
      </c>
      <c r="E11" s="2563">
        <v>5.646990854658254</v>
      </c>
      <c r="F11" s="2564"/>
      <c r="G11" s="2564"/>
      <c r="H11" s="2565"/>
      <c r="I11" s="2564"/>
      <c r="J11" s="2565"/>
      <c r="K11" s="2563">
        <v>537.8916214420537</v>
      </c>
      <c r="L11" s="2563">
        <v>643.4736878990469</v>
      </c>
      <c r="M11" s="2563">
        <v>121.49597979686511</v>
      </c>
      <c r="N11" s="2566">
        <v>103.88908959896298</v>
      </c>
      <c r="O11" s="2567">
        <v>198118.6834117762</v>
      </c>
    </row>
    <row r="12" ht="18" customHeight="1" x14ac:dyDescent="0.25">
      <c r="B12" s="2568" t="s">
        <v>2152</v>
      </c>
      <c r="C12" s="2569">
        <v>190731.64181742113</v>
      </c>
      <c r="D12" s="2570">
        <v>72.56167733921552</v>
      </c>
      <c r="E12" s="2570">
        <v>5.64695413110808</v>
      </c>
      <c r="F12" s="49"/>
      <c r="G12" s="49"/>
      <c r="H12" s="49"/>
      <c r="I12" s="49"/>
      <c r="J12" s="49"/>
      <c r="K12" s="2570">
        <v>533.9581618125246</v>
      </c>
      <c r="L12" s="2570">
        <v>641.9149812135165</v>
      </c>
      <c r="M12" s="2570">
        <v>95.17264608021257</v>
      </c>
      <c r="N12" s="2571">
        <v>82.39632407268849</v>
      </c>
      <c r="O12" s="2572">
        <v>194259.8116276628</v>
      </c>
    </row>
    <row r="13" ht="18" customHeight="1" x14ac:dyDescent="0.25">
      <c r="B13" s="2573" t="s">
        <v>2153</v>
      </c>
      <c r="C13" s="2569">
        <v>40210.97624181158</v>
      </c>
      <c r="D13" s="2570">
        <v>2.1247714079533573</v>
      </c>
      <c r="E13" s="2570">
        <v>1.3943945352942633</v>
      </c>
      <c r="F13" s="49"/>
      <c r="G13" s="49"/>
      <c r="H13" s="49"/>
      <c r="I13" s="49"/>
      <c r="J13" s="49"/>
      <c r="K13" s="2570">
        <v>69.6708931888687</v>
      </c>
      <c r="L13" s="2570">
        <v>28.78759392666963</v>
      </c>
      <c r="M13" s="2570">
        <v>9.617467930442501</v>
      </c>
      <c r="N13" s="2571">
        <v>15.881892839776624</v>
      </c>
      <c r="O13" s="2574">
        <v>40639.98439308725</v>
      </c>
    </row>
    <row r="14" ht="18" customHeight="1" x14ac:dyDescent="0.25">
      <c r="B14" s="2573" t="s">
        <v>2154</v>
      </c>
      <c r="C14" s="2569">
        <v>40663.567975390695</v>
      </c>
      <c r="D14" s="2575">
        <v>35.71672656732199</v>
      </c>
      <c r="E14" s="2575">
        <v>0.6994102768472579</v>
      </c>
      <c r="F14" s="517"/>
      <c r="G14" s="517"/>
      <c r="H14" s="517"/>
      <c r="I14" s="517"/>
      <c r="J14" s="49"/>
      <c r="K14" s="2575">
        <v>98.2652019553465</v>
      </c>
      <c r="L14" s="2575">
        <v>144.81995872556615</v>
      </c>
      <c r="M14" s="2575">
        <v>21.91716661393532</v>
      </c>
      <c r="N14" s="2576">
        <v>43.180635602773066</v>
      </c>
      <c r="O14" s="2577">
        <v>41848.980042640236</v>
      </c>
    </row>
    <row r="15" ht="18" customHeight="1" x14ac:dyDescent="0.25">
      <c r="B15" s="2573" t="s">
        <v>2155</v>
      </c>
      <c r="C15" s="2569">
        <v>73034.39534306273</v>
      </c>
      <c r="D15" s="2570">
        <v>3.453724697625662</v>
      </c>
      <c r="E15" s="2570">
        <v>2.6936065239967095</v>
      </c>
      <c r="F15" s="49"/>
      <c r="G15" s="49"/>
      <c r="H15" s="49"/>
      <c r="I15" s="49"/>
      <c r="J15" s="49"/>
      <c r="K15" s="2570">
        <v>265.41537898361184</v>
      </c>
      <c r="L15" s="2570">
        <v>161.65913809902696</v>
      </c>
      <c r="M15" s="2570">
        <v>18.682486184594996</v>
      </c>
      <c r="N15" s="2571">
        <v>5.10208085756508</v>
      </c>
      <c r="O15" s="2574">
        <v>73844.90536345537</v>
      </c>
    </row>
    <row r="16" ht="18" customHeight="1" x14ac:dyDescent="0.25">
      <c r="B16" s="2573" t="s">
        <v>2156</v>
      </c>
      <c r="C16" s="2569">
        <v>36387.73957215615</v>
      </c>
      <c r="D16" s="2570">
        <v>31.2549399253145</v>
      </c>
      <c r="E16" s="2570">
        <v>0.8469501089698502</v>
      </c>
      <c r="F16" s="49"/>
      <c r="G16" s="49"/>
      <c r="H16" s="49"/>
      <c r="I16" s="49"/>
      <c r="J16" s="49"/>
      <c r="K16" s="2570">
        <v>97.04161557469753</v>
      </c>
      <c r="L16" s="2570">
        <v>305.9356987222538</v>
      </c>
      <c r="M16" s="2570">
        <v>44.84895141123975</v>
      </c>
      <c r="N16" s="2571">
        <v>18.094110832573726</v>
      </c>
      <c r="O16" s="2574">
        <v>37487.319668941964</v>
      </c>
    </row>
    <row r="17" ht="18" customHeight="1" x14ac:dyDescent="0.25">
      <c r="B17" s="2573" t="s">
        <v>2157</v>
      </c>
      <c r="C17" s="2569">
        <v>434.962685</v>
      </c>
      <c r="D17" s="2570">
        <v>0.011514740999999998</v>
      </c>
      <c r="E17" s="2570">
        <v>0.012592686</v>
      </c>
      <c r="F17" s="49"/>
      <c r="G17" s="49"/>
      <c r="H17" s="49"/>
      <c r="I17" s="49"/>
      <c r="J17" s="49"/>
      <c r="K17" s="2570">
        <v>3.56507211</v>
      </c>
      <c r="L17" s="2570">
        <v>0.71259174</v>
      </c>
      <c r="M17" s="2570">
        <v>0.10657394</v>
      </c>
      <c r="N17" s="2571">
        <v>0.13760394</v>
      </c>
      <c r="O17" s="2574">
        <v>438.622159538</v>
      </c>
    </row>
    <row r="18" ht="18" customHeight="1" x14ac:dyDescent="0.25">
      <c r="B18" s="2568" t="s">
        <v>107</v>
      </c>
      <c r="C18" s="2569">
        <v>3621.9238168670377</v>
      </c>
      <c r="D18" s="2570">
        <v>8.462079839484979</v>
      </c>
      <c r="E18" s="2570">
        <v>0.0000367235501744288</v>
      </c>
      <c r="F18" s="49"/>
      <c r="G18" s="49"/>
      <c r="H18" s="49"/>
      <c r="I18" s="49"/>
      <c r="J18" s="49"/>
      <c r="K18" s="2570">
        <v>3.9334596295290924</v>
      </c>
      <c r="L18" s="2570">
        <v>1.5587066855304503</v>
      </c>
      <c r="M18" s="2570">
        <v>26.32333371665254</v>
      </c>
      <c r="N18" s="2571">
        <v>21.49276552627449</v>
      </c>
      <c r="O18" s="2574">
        <v>3858.8717841134135</v>
      </c>
    </row>
    <row r="19" ht="18" customHeight="1" x14ac:dyDescent="0.25">
      <c r="B19" s="2573" t="s">
        <v>2158</v>
      </c>
      <c r="C19" s="2578">
        <v>23.332609</v>
      </c>
      <c r="D19" s="2579">
        <v>1.0662437511</v>
      </c>
      <c r="E19" s="2570" t="s">
        <v>104</v>
      </c>
      <c r="F19" s="49"/>
      <c r="G19" s="49"/>
      <c r="H19" s="49"/>
      <c r="I19" s="49"/>
      <c r="J19" s="49"/>
      <c r="K19" s="2570">
        <v>0.0004871919</v>
      </c>
      <c r="L19" s="2570">
        <v>0.2490630711</v>
      </c>
      <c r="M19" s="2570">
        <v>0.0041681927</v>
      </c>
      <c r="N19" s="2571">
        <v>0.0004330588</v>
      </c>
      <c r="O19" s="2574">
        <v>53.187434030800006</v>
      </c>
    </row>
    <row r="20" ht="18" customHeight="1" x14ac:dyDescent="0.25">
      <c r="B20" s="2580" t="s">
        <v>2159</v>
      </c>
      <c r="C20" s="2578">
        <v>3598.5912078670376</v>
      </c>
      <c r="D20" s="2581">
        <v>7.3958360883849785</v>
      </c>
      <c r="E20" s="2570">
        <v>0.0000367235501744288</v>
      </c>
      <c r="F20" s="517"/>
      <c r="G20" s="517"/>
      <c r="H20" s="517"/>
      <c r="I20" s="517"/>
      <c r="J20" s="49"/>
      <c r="K20" s="2575">
        <v>3.9329724376290924</v>
      </c>
      <c r="L20" s="2575">
        <v>1.3096436144304504</v>
      </c>
      <c r="M20" s="2575">
        <v>26.31916552395254</v>
      </c>
      <c r="N20" s="2576">
        <v>21.49233246747449</v>
      </c>
      <c r="O20" s="2577">
        <v>3805.6843500826135</v>
      </c>
    </row>
    <row r="21" ht="18" customHeight="1" x14ac:dyDescent="0.25">
      <c r="B21" s="2582" t="s">
        <v>2160</v>
      </c>
      <c r="C21" s="2583" t="s">
        <v>111</v>
      </c>
      <c r="D21" s="2584"/>
      <c r="E21" s="2584"/>
      <c r="F21" s="517"/>
      <c r="G21" s="517"/>
      <c r="H21" s="517"/>
      <c r="I21" s="517"/>
      <c r="J21" s="517"/>
      <c r="K21" s="517"/>
      <c r="L21" s="517"/>
      <c r="M21" s="517"/>
      <c r="N21" s="1523"/>
      <c r="O21" s="2577" t="s">
        <v>111</v>
      </c>
    </row>
    <row r="22" ht="18" customHeight="1" x14ac:dyDescent="0.25">
      <c r="B22" s="2585" t="s">
        <v>2161</v>
      </c>
      <c r="C22" s="2586">
        <v>16773.36197437135</v>
      </c>
      <c r="D22" s="2587">
        <v>4.61649050462693</v>
      </c>
      <c r="E22" s="2563">
        <v>3.5459679754909996</v>
      </c>
      <c r="F22" s="2563">
        <v>3428.5286442466286</v>
      </c>
      <c r="G22" s="2563">
        <v>29.576858408088</v>
      </c>
      <c r="H22" s="2563">
        <v>1374.412645619997</v>
      </c>
      <c r="I22" s="2563">
        <v>0.010072651996000001</v>
      </c>
      <c r="J22" s="2563" t="s">
        <v>111</v>
      </c>
      <c r="K22" s="2563">
        <v>3.4162049295668195</v>
      </c>
      <c r="L22" s="2563">
        <v>114.87379711318002</v>
      </c>
      <c r="M22" s="2563">
        <v>309.6676862205982</v>
      </c>
      <c r="N22" s="2566">
        <v>13.811410743095303</v>
      </c>
      <c r="O22" s="2567">
        <v>22911.53069218673</v>
      </c>
    </row>
    <row r="23" ht="18" customHeight="1" x14ac:dyDescent="0.25">
      <c r="B23" s="2568" t="s">
        <v>2162</v>
      </c>
      <c r="C23" s="2578">
        <v>10809.408935381864</v>
      </c>
      <c r="D23" s="2579" t="s">
        <v>111</v>
      </c>
      <c r="E23" s="2570" t="s">
        <v>111</v>
      </c>
      <c r="F23" s="198"/>
      <c r="G23" s="198"/>
      <c r="H23" s="198"/>
      <c r="I23" s="198"/>
      <c r="J23" s="49"/>
      <c r="K23" s="2588" t="s">
        <v>116</v>
      </c>
      <c r="L23" s="2588" t="s">
        <v>116</v>
      </c>
      <c r="M23" s="2588" t="s">
        <v>116</v>
      </c>
      <c r="N23" s="2589" t="s">
        <v>116</v>
      </c>
      <c r="O23" s="2572">
        <v>10809.408935381864</v>
      </c>
    </row>
    <row r="24" ht="18" customHeight="1" x14ac:dyDescent="0.25">
      <c r="B24" s="2568" t="s">
        <v>900</v>
      </c>
      <c r="C24" s="2578">
        <v>3392.2462066207604</v>
      </c>
      <c r="D24" s="2579">
        <v>4.08435976162</v>
      </c>
      <c r="E24" s="2570">
        <v>1.332724949</v>
      </c>
      <c r="F24" s="2570" t="s">
        <v>110</v>
      </c>
      <c r="G24" s="2570" t="s">
        <v>110</v>
      </c>
      <c r="H24" s="2570" t="s">
        <v>110</v>
      </c>
      <c r="I24" s="2570" t="s">
        <v>110</v>
      </c>
      <c r="J24" s="2590" t="s">
        <v>111</v>
      </c>
      <c r="K24" s="2570">
        <v>0.428931</v>
      </c>
      <c r="L24" s="2570">
        <v>5.051622162999999</v>
      </c>
      <c r="M24" s="2570">
        <v>9.8308980891</v>
      </c>
      <c r="N24" s="2571">
        <v>3.034918122256912</v>
      </c>
      <c r="O24" s="2574">
        <v>3859.7803914311207</v>
      </c>
    </row>
    <row r="25" ht="18" customHeight="1" x14ac:dyDescent="0.25">
      <c r="B25" s="2568" t="s">
        <v>647</v>
      </c>
      <c r="C25" s="2578">
        <v>2216.3913953687243</v>
      </c>
      <c r="D25" s="2579">
        <v>0.5321307430069303</v>
      </c>
      <c r="E25" s="2570" t="s">
        <v>116</v>
      </c>
      <c r="F25" s="2570" t="s">
        <v>110</v>
      </c>
      <c r="G25" s="2570">
        <v>22.127093008488</v>
      </c>
      <c r="H25" s="2570" t="s">
        <v>110</v>
      </c>
      <c r="I25" s="2570" t="s">
        <v>110</v>
      </c>
      <c r="J25" s="2570" t="s">
        <v>111</v>
      </c>
      <c r="K25" s="2570">
        <v>1.27985436756682</v>
      </c>
      <c r="L25" s="2570">
        <v>89.14604617154001</v>
      </c>
      <c r="M25" s="2570">
        <v>0.59355989167128</v>
      </c>
      <c r="N25" s="2571">
        <v>7.332374812838392</v>
      </c>
      <c r="O25" s="2574">
        <v>2253.418149181406</v>
      </c>
    </row>
    <row r="26" ht="18" customHeight="1" x14ac:dyDescent="0.25">
      <c r="B26" s="2568" t="s">
        <v>2163</v>
      </c>
      <c r="C26" s="2578">
        <v>355.315437</v>
      </c>
      <c r="D26" s="2591" t="s">
        <v>116</v>
      </c>
      <c r="E26" s="2590" t="s">
        <v>116</v>
      </c>
      <c r="F26" s="49"/>
      <c r="G26" s="49"/>
      <c r="H26" s="49"/>
      <c r="I26" s="49"/>
      <c r="J26" s="49"/>
      <c r="K26" s="2570" t="s">
        <v>116</v>
      </c>
      <c r="L26" s="2570" t="s">
        <v>116</v>
      </c>
      <c r="M26" s="2570">
        <v>276.546819854827</v>
      </c>
      <c r="N26" s="2571" t="s">
        <v>116</v>
      </c>
      <c r="O26" s="2574">
        <v>355.315437</v>
      </c>
    </row>
    <row r="27" ht="18" customHeight="1" x14ac:dyDescent="0.25">
      <c r="B27" s="2568" t="s">
        <v>2164</v>
      </c>
      <c r="C27" s="910"/>
      <c r="D27" s="2584"/>
      <c r="E27" s="2590" t="s">
        <v>110</v>
      </c>
      <c r="F27" s="2575" t="s">
        <v>111</v>
      </c>
      <c r="G27" s="2575" t="s">
        <v>111</v>
      </c>
      <c r="H27" s="2575" t="s">
        <v>111</v>
      </c>
      <c r="I27" s="2575" t="s">
        <v>111</v>
      </c>
      <c r="J27" s="2590" t="s">
        <v>111</v>
      </c>
      <c r="K27" s="517"/>
      <c r="L27" s="517"/>
      <c r="M27" s="517"/>
      <c r="N27" s="1523"/>
      <c r="O27" s="2577" t="s">
        <v>110</v>
      </c>
    </row>
    <row r="28" ht="18" customHeight="1" x14ac:dyDescent="0.25">
      <c r="B28" s="2568" t="s">
        <v>2165</v>
      </c>
      <c r="C28" s="910"/>
      <c r="D28" s="2584"/>
      <c r="E28" s="517"/>
      <c r="F28" s="2575">
        <v>3428.5286442466286</v>
      </c>
      <c r="G28" s="2575">
        <v>7.4497653996</v>
      </c>
      <c r="H28" s="2575">
        <v>1374.412645619997</v>
      </c>
      <c r="I28" s="2575" t="s">
        <v>111</v>
      </c>
      <c r="J28" s="2590" t="s">
        <v>111</v>
      </c>
      <c r="K28" s="517"/>
      <c r="L28" s="517"/>
      <c r="M28" s="517"/>
      <c r="N28" s="1523"/>
      <c r="O28" s="2577">
        <v>4810.3910552662255</v>
      </c>
    </row>
    <row r="29" ht="18" customHeight="1" x14ac:dyDescent="0.25">
      <c r="B29" s="2568" t="s">
        <v>672</v>
      </c>
      <c r="C29" s="2592" t="s">
        <v>116</v>
      </c>
      <c r="D29" s="2593" t="s">
        <v>116</v>
      </c>
      <c r="E29" s="2594">
        <v>2.212992006</v>
      </c>
      <c r="F29" s="2575" t="s">
        <v>111</v>
      </c>
      <c r="G29" s="2575" t="s">
        <v>111</v>
      </c>
      <c r="H29" s="2575" t="s">
        <v>111</v>
      </c>
      <c r="I29" s="2575">
        <v>0.010072651996000001</v>
      </c>
      <c r="J29" s="2590" t="s">
        <v>111</v>
      </c>
      <c r="K29" s="2594"/>
      <c r="L29" s="2594"/>
      <c r="M29" s="2594"/>
      <c r="N29" s="2595"/>
      <c r="O29" s="2577">
        <v>823.150203496</v>
      </c>
    </row>
    <row r="30" ht="18" customHeight="1" x14ac:dyDescent="0.25">
      <c r="B30" s="2596" t="s">
        <v>2166</v>
      </c>
      <c r="C30" s="2597" t="s">
        <v>678</v>
      </c>
      <c r="D30" s="2598" t="s">
        <v>678</v>
      </c>
      <c r="E30" s="2599">
        <v>0.000251020491</v>
      </c>
      <c r="F30" s="2599" t="s">
        <v>110</v>
      </c>
      <c r="G30" s="2599" t="s">
        <v>110</v>
      </c>
      <c r="H30" s="2599" t="s">
        <v>116</v>
      </c>
      <c r="I30" s="2599" t="s">
        <v>116</v>
      </c>
      <c r="J30" s="2600" t="s">
        <v>111</v>
      </c>
      <c r="K30" s="2599">
        <v>1.707419562</v>
      </c>
      <c r="L30" s="2599">
        <v>20.67612877864</v>
      </c>
      <c r="M30" s="2599">
        <v>22.696408385</v>
      </c>
      <c r="N30" s="2601">
        <v>3.4441178079999997</v>
      </c>
      <c r="O30" s="2602">
        <v>0.066520430115</v>
      </c>
    </row>
    <row r="31" ht="18" customHeight="1" x14ac:dyDescent="0.25">
      <c r="B31" s="2603" t="s">
        <v>2167</v>
      </c>
      <c r="C31" s="2604">
        <v>637.817013</v>
      </c>
      <c r="D31" s="2605">
        <v>926.713985978</v>
      </c>
      <c r="E31" s="2606">
        <v>31.075773718286147</v>
      </c>
      <c r="F31" s="2607"/>
      <c r="G31" s="2607"/>
      <c r="H31" s="2607"/>
      <c r="I31" s="2607"/>
      <c r="J31" s="2607"/>
      <c r="K31" s="2608">
        <v>82.81309869322762</v>
      </c>
      <c r="L31" s="2608" t="s">
        <v>110</v>
      </c>
      <c r="M31" s="2608">
        <v>123.91881758000001</v>
      </c>
      <c r="N31" s="2609" t="s">
        <v>111</v>
      </c>
      <c r="O31" s="2610">
        <v>34820.888655729825</v>
      </c>
    </row>
    <row r="32" ht="18" customHeight="1" x14ac:dyDescent="0.25">
      <c r="B32" s="2611" t="s">
        <v>2168</v>
      </c>
      <c r="C32" s="910"/>
      <c r="D32" s="2612">
        <v>603.206686248</v>
      </c>
      <c r="E32" s="198"/>
      <c r="F32" s="1597"/>
      <c r="G32" s="1597"/>
      <c r="H32" s="727"/>
      <c r="I32" s="1597"/>
      <c r="J32" s="727"/>
      <c r="K32" s="198"/>
      <c r="L32" s="198"/>
      <c r="M32" s="198"/>
      <c r="N32" s="736"/>
      <c r="O32" s="2572">
        <v>16889.787214944</v>
      </c>
    </row>
    <row r="33" ht="18" customHeight="1" x14ac:dyDescent="0.25">
      <c r="B33" s="2611" t="s">
        <v>2169</v>
      </c>
      <c r="C33" s="910"/>
      <c r="D33" s="2579">
        <v>303.58162471799994</v>
      </c>
      <c r="E33" s="2579">
        <v>6.339918324286149</v>
      </c>
      <c r="F33" s="1597"/>
      <c r="G33" s="1597"/>
      <c r="H33" s="1597"/>
      <c r="I33" s="1597"/>
      <c r="J33" s="1597"/>
      <c r="K33" s="49"/>
      <c r="L33" s="49"/>
      <c r="M33" s="2613">
        <v>84.61422405500001</v>
      </c>
      <c r="N33" s="713"/>
      <c r="O33" s="2574">
        <v>10180.363848039828</v>
      </c>
    </row>
    <row r="34" ht="18" customHeight="1" x14ac:dyDescent="0.25">
      <c r="B34" s="2611" t="s">
        <v>2170</v>
      </c>
      <c r="C34" s="910"/>
      <c r="D34" s="2579">
        <v>19.925675012</v>
      </c>
      <c r="E34" s="49"/>
      <c r="F34" s="1597"/>
      <c r="G34" s="1597"/>
      <c r="H34" s="1597"/>
      <c r="I34" s="1597"/>
      <c r="J34" s="1597"/>
      <c r="K34" s="49"/>
      <c r="L34" s="49"/>
      <c r="M34" s="2613" t="s">
        <v>105</v>
      </c>
      <c r="N34" s="713"/>
      <c r="O34" s="2574">
        <v>557.918900336</v>
      </c>
    </row>
    <row r="35" ht="18" customHeight="1" x14ac:dyDescent="0.25">
      <c r="B35" s="2611" t="s">
        <v>2171</v>
      </c>
      <c r="C35" s="2614"/>
      <c r="D35" s="2579" t="s">
        <v>105</v>
      </c>
      <c r="E35" s="2579">
        <v>24.735855393999998</v>
      </c>
      <c r="F35" s="1597"/>
      <c r="G35" s="1597"/>
      <c r="H35" s="1597"/>
      <c r="I35" s="1597"/>
      <c r="J35" s="1597"/>
      <c r="K35" s="2613">
        <v>75.89940585799998</v>
      </c>
      <c r="L35" s="2613" t="s">
        <v>116</v>
      </c>
      <c r="M35" s="2613">
        <v>39.304593525</v>
      </c>
      <c r="N35" s="713"/>
      <c r="O35" s="2574">
        <v>6555.001679409999</v>
      </c>
    </row>
    <row r="36" ht="18" customHeight="1" x14ac:dyDescent="0.25">
      <c r="B36" s="2611" t="s">
        <v>2172</v>
      </c>
      <c r="C36" s="910"/>
      <c r="D36" s="2579" t="s">
        <v>111</v>
      </c>
      <c r="E36" s="2579" t="s">
        <v>111</v>
      </c>
      <c r="F36" s="1597"/>
      <c r="G36" s="1597"/>
      <c r="H36" s="1597"/>
      <c r="I36" s="1597"/>
      <c r="J36" s="1597"/>
      <c r="K36" s="2613" t="s">
        <v>111</v>
      </c>
      <c r="L36" s="2613" t="s">
        <v>111</v>
      </c>
      <c r="M36" s="2613" t="s">
        <v>111</v>
      </c>
      <c r="N36" s="2615" t="s">
        <v>111</v>
      </c>
      <c r="O36" s="2574" t="s">
        <v>111</v>
      </c>
    </row>
    <row r="37" ht="18" customHeight="1" x14ac:dyDescent="0.25">
      <c r="B37" s="2611" t="s">
        <v>2173</v>
      </c>
      <c r="C37" s="910"/>
      <c r="D37" s="2579" t="s">
        <v>111</v>
      </c>
      <c r="E37" s="2579" t="s">
        <v>111</v>
      </c>
      <c r="F37" s="1597"/>
      <c r="G37" s="1597"/>
      <c r="H37" s="1597"/>
      <c r="I37" s="1597"/>
      <c r="J37" s="1597"/>
      <c r="K37" s="2613" t="s">
        <v>111</v>
      </c>
      <c r="L37" s="2613" t="s">
        <v>111</v>
      </c>
      <c r="M37" s="2613" t="s">
        <v>111</v>
      </c>
      <c r="N37" s="2615" t="s">
        <v>111</v>
      </c>
      <c r="O37" s="2574" t="s">
        <v>111</v>
      </c>
    </row>
    <row r="38" ht="18" customHeight="1" x14ac:dyDescent="0.25">
      <c r="B38" s="2616" t="s">
        <v>1030</v>
      </c>
      <c r="C38" s="2592">
        <v>30.373295</v>
      </c>
      <c r="D38" s="2617"/>
      <c r="E38" s="2617"/>
      <c r="F38" s="2584"/>
      <c r="G38" s="2584"/>
      <c r="H38" s="2584"/>
      <c r="I38" s="2584"/>
      <c r="J38" s="2584"/>
      <c r="K38" s="49"/>
      <c r="L38" s="49"/>
      <c r="M38" s="49"/>
      <c r="N38" s="1523"/>
      <c r="O38" s="2577">
        <v>30.373295</v>
      </c>
    </row>
    <row r="39" ht="18" customHeight="1" x14ac:dyDescent="0.25">
      <c r="B39" s="2616" t="s">
        <v>1031</v>
      </c>
      <c r="C39" s="2618">
        <v>544.955421</v>
      </c>
      <c r="D39" s="2617"/>
      <c r="E39" s="2617"/>
      <c r="F39" s="2584"/>
      <c r="G39" s="2584"/>
      <c r="H39" s="2584"/>
      <c r="I39" s="2584"/>
      <c r="J39" s="2584"/>
      <c r="K39" s="49"/>
      <c r="L39" s="49"/>
      <c r="M39" s="49"/>
      <c r="N39" s="1523"/>
      <c r="O39" s="2577">
        <v>544.955421</v>
      </c>
    </row>
    <row r="40" ht="18" customHeight="1" x14ac:dyDescent="0.25">
      <c r="B40" s="2616" t="s">
        <v>2174</v>
      </c>
      <c r="C40" s="2618">
        <v>62.488297</v>
      </c>
      <c r="D40" s="2617"/>
      <c r="E40" s="2617"/>
      <c r="F40" s="2584"/>
      <c r="G40" s="2584"/>
      <c r="H40" s="2584"/>
      <c r="I40" s="2584"/>
      <c r="J40" s="2584"/>
      <c r="K40" s="49"/>
      <c r="L40" s="49"/>
      <c r="M40" s="49"/>
      <c r="N40" s="1523"/>
      <c r="O40" s="2577">
        <v>62.488297</v>
      </c>
    </row>
    <row r="41" ht="18" customHeight="1" x14ac:dyDescent="0.25">
      <c r="B41" s="2619" t="s">
        <v>2175</v>
      </c>
      <c r="C41" s="2620" t="s">
        <v>111</v>
      </c>
      <c r="D41" s="2598" t="s">
        <v>111</v>
      </c>
      <c r="E41" s="2599" t="s">
        <v>111</v>
      </c>
      <c r="F41" s="283"/>
      <c r="G41" s="283"/>
      <c r="H41" s="283"/>
      <c r="I41" s="283"/>
      <c r="J41" s="281"/>
      <c r="K41" s="2613">
        <v>6.91369283522764</v>
      </c>
      <c r="L41" s="2613" t="s">
        <v>111</v>
      </c>
      <c r="M41" s="2613" t="s">
        <v>111</v>
      </c>
      <c r="N41" s="2621" t="s">
        <v>111</v>
      </c>
      <c r="O41" s="2602" t="s">
        <v>111</v>
      </c>
    </row>
    <row r="42" ht="18" customHeight="1" x14ac:dyDescent="0.25">
      <c r="B42" s="2603" t="s">
        <v>2176</v>
      </c>
      <c r="C42" s="2586">
        <v>-51474.20403202251</v>
      </c>
      <c r="D42" s="2587">
        <v>4.6533583453469785</v>
      </c>
      <c r="E42" s="2563">
        <v>0.9814289130247135</v>
      </c>
      <c r="F42" s="2607"/>
      <c r="G42" s="2607"/>
      <c r="H42" s="2607"/>
      <c r="I42" s="2607"/>
      <c r="J42" s="2607"/>
      <c r="K42" s="2622">
        <v>6.028331218663319</v>
      </c>
      <c r="L42" s="2622">
        <v>121.83034932155806</v>
      </c>
      <c r="M42" s="2623" t="s">
        <v>1391</v>
      </c>
      <c r="N42" s="2624" t="s">
        <v>111</v>
      </c>
      <c r="O42" s="2567">
        <v>-51083.83133640125</v>
      </c>
    </row>
    <row r="43" ht="18" customHeight="1" x14ac:dyDescent="0.25">
      <c r="B43" s="2611" t="s">
        <v>2177</v>
      </c>
      <c r="C43" s="2625">
        <v>-47006.83577195864</v>
      </c>
      <c r="D43" s="2626">
        <v>1.7386954988321666</v>
      </c>
      <c r="E43" s="2627">
        <v>0.23968612662190542</v>
      </c>
      <c r="F43" s="2584"/>
      <c r="G43" s="2584"/>
      <c r="H43" s="2584"/>
      <c r="I43" s="2584"/>
      <c r="J43" s="2584"/>
      <c r="K43" s="2613">
        <v>1.131543400366319</v>
      </c>
      <c r="L43" s="2613">
        <v>39.696035640608045</v>
      </c>
      <c r="M43" s="2628" t="s">
        <v>118</v>
      </c>
      <c r="N43" s="2629"/>
      <c r="O43" s="2630">
        <v>-46894.63547443654</v>
      </c>
    </row>
    <row r="44" ht="18" customHeight="1" x14ac:dyDescent="0.25">
      <c r="B44" s="2611" t="s">
        <v>2178</v>
      </c>
      <c r="C44" s="2625">
        <v>-2781.945322543516</v>
      </c>
      <c r="D44" s="2631">
        <v>0.1858775784</v>
      </c>
      <c r="E44" s="2631">
        <v>0.1931251706463469</v>
      </c>
      <c r="F44" s="1597"/>
      <c r="G44" s="1597"/>
      <c r="H44" s="1597"/>
      <c r="I44" s="1597"/>
      <c r="J44" s="1597"/>
      <c r="K44" s="2613">
        <v>0.26974416240000004</v>
      </c>
      <c r="L44" s="2613">
        <v>5.016919416</v>
      </c>
      <c r="M44" s="2613" t="s">
        <v>105</v>
      </c>
      <c r="N44" s="2632"/>
      <c r="O44" s="2574">
        <v>-2725.562580127034</v>
      </c>
    </row>
    <row r="45" ht="18" customHeight="1" x14ac:dyDescent="0.25">
      <c r="B45" s="2611" t="s">
        <v>2179</v>
      </c>
      <c r="C45" s="2625">
        <v>-1170.9456493054506</v>
      </c>
      <c r="D45" s="2631">
        <v>2.728769335529</v>
      </c>
      <c r="E45" s="2631">
        <v>0.2730728907843522</v>
      </c>
      <c r="F45" s="1597"/>
      <c r="G45" s="1597"/>
      <c r="H45" s="1597"/>
      <c r="I45" s="1597"/>
      <c r="J45" s="1597"/>
      <c r="K45" s="2613">
        <v>4.627043655897</v>
      </c>
      <c r="L45" s="2613">
        <v>77.11739426495001</v>
      </c>
      <c r="M45" s="2613" t="s">
        <v>118</v>
      </c>
      <c r="N45" s="2632"/>
      <c r="O45" s="2574">
        <v>-1022.1757918527853</v>
      </c>
    </row>
    <row r="46" ht="18" customHeight="1" x14ac:dyDescent="0.25">
      <c r="B46" s="2611" t="s">
        <v>2180</v>
      </c>
      <c r="C46" s="2625">
        <v>-56.23293254210041</v>
      </c>
      <c r="D46" s="2631">
        <v>0.00001593258581235698</v>
      </c>
      <c r="E46" s="2631">
        <v>0.00008892657670253026</v>
      </c>
      <c r="F46" s="1597"/>
      <c r="G46" s="1597"/>
      <c r="H46" s="1597"/>
      <c r="I46" s="1597"/>
      <c r="J46" s="1597"/>
      <c r="K46" s="2613" t="s">
        <v>111</v>
      </c>
      <c r="L46" s="2613" t="s">
        <v>111</v>
      </c>
      <c r="M46" s="2613" t="s">
        <v>111</v>
      </c>
      <c r="N46" s="2632"/>
      <c r="O46" s="2574">
        <v>-56.20892088687149</v>
      </c>
    </row>
    <row r="47" ht="18" customHeight="1" x14ac:dyDescent="0.25">
      <c r="B47" s="2611" t="s">
        <v>2181</v>
      </c>
      <c r="C47" s="2625">
        <v>1416.2153149696512</v>
      </c>
      <c r="D47" s="2631" t="s">
        <v>111</v>
      </c>
      <c r="E47" s="2633">
        <v>0.26228651744867604</v>
      </c>
      <c r="F47" s="1597"/>
      <c r="G47" s="1597"/>
      <c r="H47" s="1597"/>
      <c r="I47" s="1597"/>
      <c r="J47" s="1597"/>
      <c r="K47" s="2613" t="s">
        <v>111</v>
      </c>
      <c r="L47" s="2613" t="s">
        <v>111</v>
      </c>
      <c r="M47" s="2613" t="s">
        <v>111</v>
      </c>
      <c r="N47" s="713"/>
      <c r="O47" s="2574">
        <v>1485.7212420935505</v>
      </c>
    </row>
    <row r="48" ht="18" customHeight="1" x14ac:dyDescent="0.25">
      <c r="B48" s="2611" t="s">
        <v>2182</v>
      </c>
      <c r="C48" s="2625">
        <v>44.82307967504739</v>
      </c>
      <c r="D48" s="2634" t="s">
        <v>111</v>
      </c>
      <c r="E48" s="2635">
        <v>0.013169280946730335</v>
      </c>
      <c r="F48" s="2584"/>
      <c r="G48" s="2584"/>
      <c r="H48" s="2584"/>
      <c r="I48" s="2584"/>
      <c r="J48" s="2584"/>
      <c r="K48" s="2613" t="s">
        <v>111</v>
      </c>
      <c r="L48" s="2613" t="s">
        <v>111</v>
      </c>
      <c r="M48" s="2613" t="s">
        <v>111</v>
      </c>
      <c r="N48" s="1523"/>
      <c r="O48" s="2577">
        <v>48.312939125930924</v>
      </c>
    </row>
    <row r="49" ht="18" customHeight="1" x14ac:dyDescent="0.25">
      <c r="B49" s="2611" t="s">
        <v>2183</v>
      </c>
      <c r="C49" s="2636">
        <v>-1919.282750317504</v>
      </c>
      <c r="D49" s="2584"/>
      <c r="E49" s="2584"/>
      <c r="F49" s="2584"/>
      <c r="G49" s="2584"/>
      <c r="H49" s="2584"/>
      <c r="I49" s="2584"/>
      <c r="J49" s="2584"/>
      <c r="K49" s="2584"/>
      <c r="L49" s="2584"/>
      <c r="M49" s="2584"/>
      <c r="N49" s="2637"/>
      <c r="O49" s="2577">
        <v>-1919.282750317504</v>
      </c>
    </row>
    <row r="50" ht="18" customHeight="1" x14ac:dyDescent="0.25">
      <c r="B50" s="2619" t="s">
        <v>2184</v>
      </c>
      <c r="C50" s="2638" t="s">
        <v>111</v>
      </c>
      <c r="D50" s="2639" t="s">
        <v>111</v>
      </c>
      <c r="E50" s="2639" t="s">
        <v>111</v>
      </c>
      <c r="F50" s="283"/>
      <c r="G50" s="283"/>
      <c r="H50" s="283"/>
      <c r="I50" s="283"/>
      <c r="J50" s="283"/>
      <c r="K50" s="2640" t="s">
        <v>111</v>
      </c>
      <c r="L50" s="2640" t="s">
        <v>111</v>
      </c>
      <c r="M50" s="2640" t="s">
        <v>111</v>
      </c>
      <c r="N50" s="2641" t="s">
        <v>111</v>
      </c>
      <c r="O50" s="2602" t="s">
        <v>111</v>
      </c>
    </row>
    <row r="51" ht="18" customHeight="1" x14ac:dyDescent="0.25">
      <c r="B51" s="2642" t="s">
        <v>2185</v>
      </c>
      <c r="C51" s="2586" t="s">
        <v>760</v>
      </c>
      <c r="D51" s="2605">
        <v>465.8344860743688</v>
      </c>
      <c r="E51" s="2606">
        <v>3.4293545589999996</v>
      </c>
      <c r="F51" s="2607"/>
      <c r="G51" s="2607"/>
      <c r="H51" s="2607"/>
      <c r="I51" s="2607"/>
      <c r="J51" s="2607"/>
      <c r="K51" s="2608">
        <v>58.46199544338165</v>
      </c>
      <c r="L51" s="2608">
        <v>733.9127671985422</v>
      </c>
      <c r="M51" s="2608">
        <v>15.537656269721095</v>
      </c>
      <c r="N51" s="2609">
        <v>2.374851032</v>
      </c>
      <c r="O51" s="2643">
        <v>13952.144568217327</v>
      </c>
    </row>
    <row r="52" ht="18" customHeight="1" x14ac:dyDescent="0.25">
      <c r="B52" s="2644" t="s">
        <v>2186</v>
      </c>
      <c r="C52" s="2614"/>
      <c r="D52" s="2605">
        <v>375.551275567701</v>
      </c>
      <c r="E52" s="198"/>
      <c r="F52" s="2607"/>
      <c r="G52" s="2607"/>
      <c r="H52" s="2607"/>
      <c r="I52" s="2607"/>
      <c r="J52" s="2607"/>
      <c r="K52" s="2608">
        <v>0.034694099381653076</v>
      </c>
      <c r="L52" s="2608">
        <v>0.6404682165421168</v>
      </c>
      <c r="M52" s="2608">
        <v>3.75551275929701</v>
      </c>
      <c r="N52" s="736"/>
      <c r="O52" s="2645">
        <v>10515.435715895628</v>
      </c>
    </row>
    <row r="53" ht="18" customHeight="1" x14ac:dyDescent="0.25">
      <c r="B53" s="2611" t="s">
        <v>2187</v>
      </c>
      <c r="C53" s="2614"/>
      <c r="D53" s="2612">
        <v>17.868623578999998</v>
      </c>
      <c r="E53" s="2588">
        <v>1.00581528</v>
      </c>
      <c r="F53" s="1597"/>
      <c r="G53" s="1597"/>
      <c r="H53" s="1597"/>
      <c r="I53" s="1597"/>
      <c r="J53" s="1597"/>
      <c r="K53" s="2613">
        <v>0.006771308</v>
      </c>
      <c r="L53" s="2613">
        <v>0.125008748</v>
      </c>
      <c r="M53" s="2613" t="s">
        <v>1569</v>
      </c>
      <c r="N53" s="736"/>
      <c r="O53" s="2572">
        <v>766.8625094119999</v>
      </c>
    </row>
    <row r="54" ht="18" customHeight="1" x14ac:dyDescent="0.25">
      <c r="B54" s="2611" t="s">
        <v>2188</v>
      </c>
      <c r="C54" s="2604" t="s">
        <v>104</v>
      </c>
      <c r="D54" s="2579">
        <v>12.962858351120001</v>
      </c>
      <c r="E54" s="2579">
        <v>1.271202589</v>
      </c>
      <c r="F54" s="1597"/>
      <c r="G54" s="1597"/>
      <c r="H54" s="1597"/>
      <c r="I54" s="1597"/>
      <c r="J54" s="1597"/>
      <c r="K54" s="2613">
        <v>58.411339148</v>
      </c>
      <c r="L54" s="2613">
        <v>732.977616364</v>
      </c>
      <c r="M54" s="2613">
        <v>11.6710473494</v>
      </c>
      <c r="N54" s="2615">
        <v>2.374851032</v>
      </c>
      <c r="O54" s="2646">
        <v>699.8287199163601</v>
      </c>
    </row>
    <row r="55" ht="18" customHeight="1" x14ac:dyDescent="0.25">
      <c r="B55" s="2611" t="s">
        <v>2189</v>
      </c>
      <c r="C55" s="910"/>
      <c r="D55" s="2579">
        <v>59.43162067754781</v>
      </c>
      <c r="E55" s="2579">
        <v>1.1523366899999998</v>
      </c>
      <c r="F55" s="1597"/>
      <c r="G55" s="1597"/>
      <c r="H55" s="1597"/>
      <c r="I55" s="1597"/>
      <c r="J55" s="1597"/>
      <c r="K55" s="2613">
        <v>0.009190888000000001</v>
      </c>
      <c r="L55" s="2613">
        <v>0.16967387</v>
      </c>
      <c r="M55" s="2613">
        <v>0.09722864502408501</v>
      </c>
      <c r="N55" s="736"/>
      <c r="O55" s="2646">
        <v>1969.4546018213387</v>
      </c>
    </row>
    <row r="56" ht="18" customHeight="1" x14ac:dyDescent="0.25">
      <c r="B56" s="2619" t="s">
        <v>2190</v>
      </c>
      <c r="C56" s="2597" t="s">
        <v>116</v>
      </c>
      <c r="D56" s="2598">
        <v>0.020107899</v>
      </c>
      <c r="E56" s="2598" t="s">
        <v>116</v>
      </c>
      <c r="F56" s="283"/>
      <c r="G56" s="283"/>
      <c r="H56" s="283"/>
      <c r="I56" s="283"/>
      <c r="J56" s="283"/>
      <c r="K56" s="2640" t="s">
        <v>116</v>
      </c>
      <c r="L56" s="2640" t="s">
        <v>116</v>
      </c>
      <c r="M56" s="2640">
        <v>0.013867516</v>
      </c>
      <c r="N56" s="2621" t="s">
        <v>116</v>
      </c>
      <c r="O56" s="2647">
        <v>0.563021172</v>
      </c>
    </row>
    <row r="57" ht="18" customHeight="1" x14ac:dyDescent="0.25">
      <c r="B57" s="2642" t="s">
        <v>2191</v>
      </c>
      <c r="C57" s="2586" t="s">
        <v>111</v>
      </c>
      <c r="D57" s="2587" t="s">
        <v>111</v>
      </c>
      <c r="E57" s="2563" t="s">
        <v>111</v>
      </c>
      <c r="F57" s="2563" t="s">
        <v>111</v>
      </c>
      <c r="G57" s="2563" t="s">
        <v>111</v>
      </c>
      <c r="H57" s="2563" t="s">
        <v>111</v>
      </c>
      <c r="I57" s="2563" t="s">
        <v>111</v>
      </c>
      <c r="J57" s="2563" t="s">
        <v>111</v>
      </c>
      <c r="K57" s="2622" t="s">
        <v>111</v>
      </c>
      <c r="L57" s="2622" t="s">
        <v>111</v>
      </c>
      <c r="M57" s="2622" t="s">
        <v>111</v>
      </c>
      <c r="N57" s="2624" t="s">
        <v>111</v>
      </c>
      <c r="O57" s="2648" t="s">
        <v>111</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126</v>
      </c>
      <c r="C60" s="2578">
        <v>26748.719562086346</v>
      </c>
      <c r="D60" s="2570">
        <v>1.910336898005896</v>
      </c>
      <c r="E60" s="2570">
        <v>0.7040185384143813</v>
      </c>
      <c r="F60" s="49"/>
      <c r="G60" s="49"/>
      <c r="H60" s="49"/>
      <c r="I60" s="49"/>
      <c r="J60" s="49"/>
      <c r="K60" s="2570">
        <v>357.47328689476046</v>
      </c>
      <c r="L60" s="2570">
        <v>31.160960426110147</v>
      </c>
      <c r="M60" s="2570">
        <v>12.308975464096577</v>
      </c>
      <c r="N60" s="2571">
        <v>46.20154043743041</v>
      </c>
      <c r="O60" s="2574">
        <v>26988.773907910323</v>
      </c>
    </row>
    <row r="61" ht="18" customHeight="1" x14ac:dyDescent="0.25">
      <c r="B61" s="2573" t="s">
        <v>127</v>
      </c>
      <c r="C61" s="2578">
        <v>6213.9848360863425</v>
      </c>
      <c r="D61" s="2588">
        <v>0.03729452100589587</v>
      </c>
      <c r="E61" s="2588">
        <v>0.1688635714143814</v>
      </c>
      <c r="F61" s="49"/>
      <c r="G61" s="49"/>
      <c r="H61" s="49"/>
      <c r="I61" s="49"/>
      <c r="J61" s="198"/>
      <c r="K61" s="2588">
        <v>27.310690553760406</v>
      </c>
      <c r="L61" s="2588">
        <v>5.883807668110147</v>
      </c>
      <c r="M61" s="2588">
        <v>0.6269430260965754</v>
      </c>
      <c r="N61" s="2589">
        <v>1.657072430430413</v>
      </c>
      <c r="O61" s="2572">
        <v>6259.7779290993185</v>
      </c>
    </row>
    <row r="62" ht="18" customHeight="1" x14ac:dyDescent="0.25">
      <c r="B62" s="2573" t="s">
        <v>2193</v>
      </c>
      <c r="C62" s="2578">
        <v>20534.734726000002</v>
      </c>
      <c r="D62" s="2570">
        <v>1.873042377</v>
      </c>
      <c r="E62" s="2570">
        <v>0.535154967</v>
      </c>
      <c r="F62" s="49"/>
      <c r="G62" s="49"/>
      <c r="H62" s="49"/>
      <c r="I62" s="49"/>
      <c r="J62" s="49"/>
      <c r="K62" s="2570">
        <v>330.16259634100004</v>
      </c>
      <c r="L62" s="2570">
        <v>25.277152758</v>
      </c>
      <c r="M62" s="2570">
        <v>11.682032438</v>
      </c>
      <c r="N62" s="2571">
        <v>44.544468007</v>
      </c>
      <c r="O62" s="2574">
        <v>20728.995978811003</v>
      </c>
    </row>
    <row r="63" ht="18" customHeight="1" x14ac:dyDescent="0.25">
      <c r="B63" s="2655" t="s">
        <v>129</v>
      </c>
      <c r="C63" s="2578">
        <v>81.5213172999</v>
      </c>
      <c r="D63" s="2570">
        <v>0.005267337</v>
      </c>
      <c r="E63" s="2570">
        <v>0.002329706</v>
      </c>
      <c r="F63" s="49"/>
      <c r="G63" s="49"/>
      <c r="H63" s="49"/>
      <c r="I63" s="49"/>
      <c r="J63" s="49"/>
      <c r="K63" s="2570">
        <v>1.325648391</v>
      </c>
      <c r="L63" s="2570">
        <v>0.087170579</v>
      </c>
      <c r="M63" s="2570">
        <v>0.031899312</v>
      </c>
      <c r="N63" s="2571">
        <v>0.038671167</v>
      </c>
      <c r="O63" s="2574">
        <v>82.2861748259</v>
      </c>
    </row>
    <row r="64" ht="18" customHeight="1" x14ac:dyDescent="0.25">
      <c r="B64" s="2656" t="s">
        <v>130</v>
      </c>
      <c r="C64" s="2583">
        <v>28672.859554885494</v>
      </c>
      <c r="D64" s="1607"/>
      <c r="E64" s="1607"/>
      <c r="F64" s="517"/>
      <c r="G64" s="517"/>
      <c r="H64" s="517"/>
      <c r="I64" s="517"/>
      <c r="J64" s="1607"/>
      <c r="K64" s="1607"/>
      <c r="L64" s="1607"/>
      <c r="M64" s="1607"/>
      <c r="N64" s="2629"/>
      <c r="O64" s="2630">
        <v>28672.859554885494</v>
      </c>
    </row>
    <row r="65" ht="18" customHeight="1" x14ac:dyDescent="0.25">
      <c r="B65" s="2655" t="s">
        <v>2194</v>
      </c>
      <c r="C65" s="2583" t="s">
        <v>111</v>
      </c>
      <c r="D65" s="49"/>
      <c r="E65" s="49"/>
      <c r="F65" s="49"/>
      <c r="G65" s="49"/>
      <c r="H65" s="49"/>
      <c r="I65" s="49"/>
      <c r="J65" s="49"/>
      <c r="K65" s="49"/>
      <c r="L65" s="49"/>
      <c r="M65" s="49"/>
      <c r="N65" s="713"/>
      <c r="O65" s="2574" t="s">
        <v>111</v>
      </c>
    </row>
    <row r="66" ht="18" customHeight="1" x14ac:dyDescent="0.25">
      <c r="B66" s="2656" t="s">
        <v>2195</v>
      </c>
      <c r="C66" s="2583" t="s">
        <v>118</v>
      </c>
      <c r="D66" s="517"/>
      <c r="E66" s="517"/>
      <c r="F66" s="281"/>
      <c r="G66" s="517"/>
      <c r="H66" s="517"/>
      <c r="I66" s="517"/>
      <c r="J66" s="517"/>
      <c r="K66" s="517"/>
      <c r="L66" s="517"/>
      <c r="M66" s="517"/>
      <c r="N66" s="1523"/>
      <c r="O66" s="2577" t="s">
        <v>118</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690</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137</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442</v>
      </c>
      <c r="C8" s="2679" t="s">
        <v>2206</v>
      </c>
      <c r="D8" s="2679" t="s">
        <v>595</v>
      </c>
      <c r="E8" s="2679" t="s">
        <v>596</v>
      </c>
      <c r="F8" s="2679" t="s">
        <v>2207</v>
      </c>
      <c r="G8" s="2679" t="s">
        <v>2208</v>
      </c>
      <c r="H8" s="2545" t="s">
        <v>905</v>
      </c>
      <c r="I8" s="2544" t="s">
        <v>624</v>
      </c>
      <c r="J8" s="2679" t="s">
        <v>2209</v>
      </c>
      <c r="K8" s="2680" t="s">
        <v>377</v>
      </c>
    </row>
    <row r="9" ht="18" customHeight="1" x14ac:dyDescent="0.2">
      <c r="B9" s="2681" t="s">
        <v>446</v>
      </c>
      <c r="C9" s="2682" t="s">
        <v>2210</v>
      </c>
      <c r="D9" s="2682"/>
      <c r="E9" s="2682"/>
      <c r="F9" s="2682"/>
      <c r="G9" s="2682"/>
      <c r="H9" s="2682"/>
      <c r="I9" s="2682"/>
      <c r="J9" s="2682"/>
      <c r="K9" s="2682"/>
    </row>
    <row r="10" ht="18" customHeight="1" x14ac:dyDescent="0.2">
      <c r="B10" s="2683" t="s">
        <v>2211</v>
      </c>
      <c r="C10" s="2557">
        <v>160290.54058963698</v>
      </c>
      <c r="D10" s="2557">
        <v>41519.57818626921</v>
      </c>
      <c r="E10" s="2557">
        <v>11840.07174542193</v>
      </c>
      <c r="F10" s="2557">
        <v>3428.5286442466286</v>
      </c>
      <c r="G10" s="2557">
        <v>29.576858408088</v>
      </c>
      <c r="H10" s="2557">
        <v>1374.412645619997</v>
      </c>
      <c r="I10" s="2684">
        <v>236.70732190600003</v>
      </c>
      <c r="J10" s="2684" t="s">
        <v>111</v>
      </c>
      <c r="K10" s="2559">
        <v>218719.41599150884</v>
      </c>
      <c r="M10" s="1653"/>
    </row>
    <row r="11" ht="18" customHeight="1" x14ac:dyDescent="0.2">
      <c r="B11" s="2685" t="s">
        <v>2151</v>
      </c>
      <c r="C11" s="2622">
        <v>194353.56563428816</v>
      </c>
      <c r="D11" s="2622">
        <v>2268.6652010036137</v>
      </c>
      <c r="E11" s="2622">
        <v>1496.4525764844373</v>
      </c>
      <c r="F11" s="2564"/>
      <c r="G11" s="2564"/>
      <c r="H11" s="2686"/>
      <c r="I11" s="2686"/>
      <c r="J11" s="2687"/>
      <c r="K11" s="2688">
        <v>198118.6834117762</v>
      </c>
      <c r="L11" s="135"/>
    </row>
    <row r="12" ht="18" customHeight="1" x14ac:dyDescent="0.2">
      <c r="B12" s="2689" t="s">
        <v>156</v>
      </c>
      <c r="C12" s="2613">
        <v>190731.64181742113</v>
      </c>
      <c r="D12" s="2613">
        <v>2031.7269654980346</v>
      </c>
      <c r="E12" s="2613">
        <v>1496.4428447436412</v>
      </c>
      <c r="F12" s="49"/>
      <c r="G12" s="49"/>
      <c r="H12" s="49"/>
      <c r="I12" s="1366"/>
      <c r="J12" s="1366"/>
      <c r="K12" s="2690">
        <v>194259.8116276628</v>
      </c>
      <c r="L12" s="135"/>
    </row>
    <row r="13" ht="18" customHeight="1" x14ac:dyDescent="0.2">
      <c r="B13" s="2691" t="s">
        <v>2153</v>
      </c>
      <c r="C13" s="2613">
        <v>40210.97624181158</v>
      </c>
      <c r="D13" s="2613">
        <v>59.493599422694004</v>
      </c>
      <c r="E13" s="2613">
        <v>369.51455185297976</v>
      </c>
      <c r="F13" s="49"/>
      <c r="G13" s="49"/>
      <c r="H13" s="49"/>
      <c r="I13" s="1366"/>
      <c r="J13" s="1366"/>
      <c r="K13" s="2690">
        <v>40639.98439308725</v>
      </c>
      <c r="L13" s="135"/>
    </row>
    <row r="14" ht="18" customHeight="1" x14ac:dyDescent="0.2">
      <c r="B14" s="2691" t="s">
        <v>2212</v>
      </c>
      <c r="C14" s="2613">
        <v>40663.567975390695</v>
      </c>
      <c r="D14" s="2613">
        <v>1000.0683438850158</v>
      </c>
      <c r="E14" s="2613">
        <v>185.34372336452333</v>
      </c>
      <c r="F14" s="49"/>
      <c r="G14" s="49"/>
      <c r="H14" s="49"/>
      <c r="I14" s="1366"/>
      <c r="J14" s="1366"/>
      <c r="K14" s="2690">
        <v>41848.980042640236</v>
      </c>
      <c r="L14" s="135"/>
    </row>
    <row r="15" ht="18" customHeight="1" x14ac:dyDescent="0.2">
      <c r="B15" s="2691" t="s">
        <v>2155</v>
      </c>
      <c r="C15" s="2613">
        <v>73034.39534306273</v>
      </c>
      <c r="D15" s="2613">
        <v>96.70429153351853</v>
      </c>
      <c r="E15" s="2613">
        <v>713.8057288591281</v>
      </c>
      <c r="F15" s="49"/>
      <c r="G15" s="49"/>
      <c r="H15" s="49"/>
      <c r="I15" s="1366"/>
      <c r="J15" s="1366"/>
      <c r="K15" s="2690">
        <v>73844.90536345537</v>
      </c>
      <c r="L15" s="135"/>
    </row>
    <row r="16" ht="18" customHeight="1" x14ac:dyDescent="0.2">
      <c r="B16" s="2691" t="s">
        <v>2156</v>
      </c>
      <c r="C16" s="2613">
        <v>36387.73957215615</v>
      </c>
      <c r="D16" s="2613">
        <v>875.138317908806</v>
      </c>
      <c r="E16" s="2613">
        <v>224.4417788770103</v>
      </c>
      <c r="F16" s="49"/>
      <c r="G16" s="49"/>
      <c r="H16" s="49"/>
      <c r="I16" s="1366"/>
      <c r="J16" s="1366"/>
      <c r="K16" s="2690">
        <v>37487.319668941964</v>
      </c>
      <c r="L16" s="135"/>
    </row>
    <row r="17" ht="18" customHeight="1" x14ac:dyDescent="0.2">
      <c r="B17" s="2691" t="s">
        <v>2157</v>
      </c>
      <c r="C17" s="2613">
        <v>434.962685</v>
      </c>
      <c r="D17" s="2613">
        <v>0.32241274799999997</v>
      </c>
      <c r="E17" s="2613">
        <v>3.33706179</v>
      </c>
      <c r="F17" s="49"/>
      <c r="G17" s="49"/>
      <c r="H17" s="49"/>
      <c r="I17" s="1366"/>
      <c r="J17" s="1366"/>
      <c r="K17" s="2690">
        <v>438.622159538</v>
      </c>
      <c r="L17" s="135"/>
    </row>
    <row r="18" ht="18" customHeight="1" x14ac:dyDescent="0.2">
      <c r="B18" s="2689" t="s">
        <v>107</v>
      </c>
      <c r="C18" s="2613">
        <v>3621.9238168670377</v>
      </c>
      <c r="D18" s="2613">
        <v>236.9382355055794</v>
      </c>
      <c r="E18" s="2613">
        <v>0.009731740796223633</v>
      </c>
      <c r="F18" s="49"/>
      <c r="G18" s="49"/>
      <c r="H18" s="49"/>
      <c r="I18" s="1366"/>
      <c r="J18" s="1366"/>
      <c r="K18" s="2690">
        <v>3858.8717841134135</v>
      </c>
      <c r="L18" s="135"/>
    </row>
    <row r="19" ht="18" customHeight="1" x14ac:dyDescent="0.2">
      <c r="B19" s="2691" t="s">
        <v>2158</v>
      </c>
      <c r="C19" s="2613">
        <v>23.332609</v>
      </c>
      <c r="D19" s="2613">
        <v>29.8548250308</v>
      </c>
      <c r="E19" s="2613" t="s">
        <v>104</v>
      </c>
      <c r="F19" s="49"/>
      <c r="G19" s="49"/>
      <c r="H19" s="49"/>
      <c r="I19" s="1366"/>
      <c r="J19" s="1366"/>
      <c r="K19" s="2690">
        <v>53.187434030800006</v>
      </c>
      <c r="L19" s="135"/>
    </row>
    <row r="20" ht="18" customHeight="1" x14ac:dyDescent="0.2">
      <c r="B20" s="2692" t="s">
        <v>2159</v>
      </c>
      <c r="C20" s="2613">
        <v>3598.5912078670376</v>
      </c>
      <c r="D20" s="2613">
        <v>207.08341047477938</v>
      </c>
      <c r="E20" s="2613">
        <v>0.009731740796223633</v>
      </c>
      <c r="F20" s="49"/>
      <c r="G20" s="49"/>
      <c r="H20" s="49"/>
      <c r="I20" s="1366"/>
      <c r="J20" s="1366"/>
      <c r="K20" s="2690">
        <v>3805.6843500826135</v>
      </c>
      <c r="L20" s="135"/>
    </row>
    <row r="21" ht="18" customHeight="1" x14ac:dyDescent="0.2">
      <c r="B21" s="2693" t="s">
        <v>2213</v>
      </c>
      <c r="C21" s="2640" t="s">
        <v>111</v>
      </c>
      <c r="D21" s="281"/>
      <c r="E21" s="281"/>
      <c r="F21" s="281"/>
      <c r="G21" s="281"/>
      <c r="H21" s="281"/>
      <c r="I21" s="1393"/>
      <c r="J21" s="1393"/>
      <c r="K21" s="2694" t="s">
        <v>111</v>
      </c>
      <c r="L21" s="135"/>
    </row>
    <row r="22" ht="18" customHeight="1" x14ac:dyDescent="0.2">
      <c r="B22" s="2685" t="s">
        <v>2161</v>
      </c>
      <c r="C22" s="2622">
        <v>16773.36197437135</v>
      </c>
      <c r="D22" s="2622">
        <v>129.26173412955404</v>
      </c>
      <c r="E22" s="2622">
        <v>939.6815135051149</v>
      </c>
      <c r="F22" s="2622">
        <v>3428.5286442466286</v>
      </c>
      <c r="G22" s="2622">
        <v>29.576858408088</v>
      </c>
      <c r="H22" s="2622">
        <v>1374.412645619997</v>
      </c>
      <c r="I22" s="2622">
        <v>236.70732190600003</v>
      </c>
      <c r="J22" s="2695" t="s">
        <v>111</v>
      </c>
      <c r="K22" s="2688">
        <v>22911.53069218673</v>
      </c>
      <c r="L22" s="135"/>
    </row>
    <row r="23" ht="18" customHeight="1" x14ac:dyDescent="0.2">
      <c r="B23" s="2696" t="s">
        <v>2162</v>
      </c>
      <c r="C23" s="2613">
        <v>10809.408935381864</v>
      </c>
      <c r="D23" s="2613" t="s">
        <v>111</v>
      </c>
      <c r="E23" s="2613" t="s">
        <v>111</v>
      </c>
      <c r="F23" s="49"/>
      <c r="G23" s="49"/>
      <c r="H23" s="49"/>
      <c r="I23" s="1366"/>
      <c r="J23" s="1366"/>
      <c r="K23" s="2690">
        <v>10809.408935381864</v>
      </c>
      <c r="L23" s="135"/>
    </row>
    <row r="24" ht="18" customHeight="1" x14ac:dyDescent="0.2">
      <c r="B24" s="2696" t="s">
        <v>900</v>
      </c>
      <c r="C24" s="2613">
        <v>3392.2462066207604</v>
      </c>
      <c r="D24" s="2613">
        <v>114.36207332536</v>
      </c>
      <c r="E24" s="2613">
        <v>353.17211148499996</v>
      </c>
      <c r="F24" s="2590" t="s">
        <v>110</v>
      </c>
      <c r="G24" s="2590" t="s">
        <v>110</v>
      </c>
      <c r="H24" s="2590" t="s">
        <v>110</v>
      </c>
      <c r="I24" s="2697" t="s">
        <v>110</v>
      </c>
      <c r="J24" s="2697" t="s">
        <v>111</v>
      </c>
      <c r="K24" s="2690">
        <v>3859.7803914311207</v>
      </c>
      <c r="L24" s="135"/>
    </row>
    <row r="25" ht="18" customHeight="1" x14ac:dyDescent="0.2">
      <c r="B25" s="2696" t="s">
        <v>647</v>
      </c>
      <c r="C25" s="2613">
        <v>2216.3913953687243</v>
      </c>
      <c r="D25" s="2613">
        <v>14.899660804194049</v>
      </c>
      <c r="E25" s="2613" t="s">
        <v>116</v>
      </c>
      <c r="F25" s="2590" t="s">
        <v>110</v>
      </c>
      <c r="G25" s="2613">
        <v>22.127093008488</v>
      </c>
      <c r="H25" s="2613" t="s">
        <v>110</v>
      </c>
      <c r="I25" s="2613" t="s">
        <v>110</v>
      </c>
      <c r="J25" s="2613" t="s">
        <v>111</v>
      </c>
      <c r="K25" s="2690">
        <v>2253.418149181406</v>
      </c>
      <c r="L25" s="135"/>
    </row>
    <row r="26" ht="18" customHeight="1" x14ac:dyDescent="0.2">
      <c r="B26" s="2698" t="s">
        <v>2214</v>
      </c>
      <c r="C26" s="2613">
        <v>355.315437</v>
      </c>
      <c r="D26" s="2590" t="s">
        <v>116</v>
      </c>
      <c r="E26" s="2590" t="s">
        <v>116</v>
      </c>
      <c r="F26" s="49"/>
      <c r="G26" s="49"/>
      <c r="H26" s="49"/>
      <c r="I26" s="1366"/>
      <c r="J26" s="1366"/>
      <c r="K26" s="2690">
        <v>355.315437</v>
      </c>
      <c r="L26" s="135"/>
    </row>
    <row r="27" ht="18" customHeight="1" x14ac:dyDescent="0.2">
      <c r="B27" s="2698" t="s">
        <v>2215</v>
      </c>
      <c r="C27" s="49"/>
      <c r="D27" s="49"/>
      <c r="E27" s="2590" t="s">
        <v>110</v>
      </c>
      <c r="F27" s="2613" t="s">
        <v>111</v>
      </c>
      <c r="G27" s="2613" t="s">
        <v>111</v>
      </c>
      <c r="H27" s="2613" t="s">
        <v>111</v>
      </c>
      <c r="I27" s="2613" t="s">
        <v>111</v>
      </c>
      <c r="J27" s="2697" t="s">
        <v>111</v>
      </c>
      <c r="K27" s="2690" t="s">
        <v>110</v>
      </c>
      <c r="L27" s="135"/>
    </row>
    <row r="28" ht="18" customHeight="1" x14ac:dyDescent="0.2">
      <c r="B28" s="2698" t="s">
        <v>2216</v>
      </c>
      <c r="C28" s="49"/>
      <c r="D28" s="49"/>
      <c r="E28" s="49"/>
      <c r="F28" s="2613">
        <v>3428.5286442466286</v>
      </c>
      <c r="G28" s="2613">
        <v>7.4497653996</v>
      </c>
      <c r="H28" s="2613">
        <v>1374.412645619997</v>
      </c>
      <c r="I28" s="2613" t="s">
        <v>111</v>
      </c>
      <c r="J28" s="2697" t="s">
        <v>111</v>
      </c>
      <c r="K28" s="2690">
        <v>4810.3910552662255</v>
      </c>
      <c r="L28" s="135"/>
    </row>
    <row r="29" ht="18" customHeight="1" x14ac:dyDescent="0.2">
      <c r="B29" s="2698" t="s">
        <v>2217</v>
      </c>
      <c r="C29" s="2613" t="s">
        <v>116</v>
      </c>
      <c r="D29" s="2613" t="s">
        <v>116</v>
      </c>
      <c r="E29" s="2613">
        <v>586.44288159</v>
      </c>
      <c r="F29" s="2613" t="s">
        <v>111</v>
      </c>
      <c r="G29" s="2613" t="s">
        <v>111</v>
      </c>
      <c r="H29" s="2613" t="s">
        <v>111</v>
      </c>
      <c r="I29" s="2613">
        <v>236.70732190600003</v>
      </c>
      <c r="J29" s="2697" t="s">
        <v>111</v>
      </c>
      <c r="K29" s="2690">
        <v>823.150203496</v>
      </c>
      <c r="L29" s="135"/>
    </row>
    <row r="30" ht="18" customHeight="1" x14ac:dyDescent="0.2">
      <c r="B30" s="2693" t="s">
        <v>2218</v>
      </c>
      <c r="C30" s="2640" t="s">
        <v>678</v>
      </c>
      <c r="D30" s="2640" t="s">
        <v>678</v>
      </c>
      <c r="E30" s="2640">
        <v>0.066520430115</v>
      </c>
      <c r="F30" s="2640" t="s">
        <v>110</v>
      </c>
      <c r="G30" s="2640" t="s">
        <v>110</v>
      </c>
      <c r="H30" s="2640" t="s">
        <v>116</v>
      </c>
      <c r="I30" s="2640" t="s">
        <v>116</v>
      </c>
      <c r="J30" s="2699" t="s">
        <v>111</v>
      </c>
      <c r="K30" s="2694">
        <v>0.066520430115</v>
      </c>
      <c r="L30" s="135"/>
    </row>
    <row r="31" ht="18" customHeight="1" x14ac:dyDescent="0.2">
      <c r="B31" s="2700" t="s">
        <v>2167</v>
      </c>
      <c r="C31" s="2622">
        <v>637.817013</v>
      </c>
      <c r="D31" s="2622">
        <v>25947.991607384</v>
      </c>
      <c r="E31" s="2622">
        <v>8235.080035345829</v>
      </c>
      <c r="F31" s="2564"/>
      <c r="G31" s="2564"/>
      <c r="H31" s="2564"/>
      <c r="I31" s="2687"/>
      <c r="J31" s="2687"/>
      <c r="K31" s="2688">
        <v>34820.888655729825</v>
      </c>
      <c r="L31" s="135"/>
    </row>
    <row r="32" ht="18" customHeight="1" x14ac:dyDescent="0.2">
      <c r="B32" s="2689" t="s">
        <v>2168</v>
      </c>
      <c r="C32" s="49"/>
      <c r="D32" s="2613">
        <v>16889.787214944</v>
      </c>
      <c r="E32" s="49"/>
      <c r="F32" s="49"/>
      <c r="G32" s="49"/>
      <c r="H32" s="49"/>
      <c r="I32" s="1366"/>
      <c r="J32" s="1366"/>
      <c r="K32" s="2690">
        <v>16889.787214944</v>
      </c>
      <c r="L32" s="135"/>
    </row>
    <row r="33" ht="18" customHeight="1" x14ac:dyDescent="0.2">
      <c r="B33" s="2689" t="s">
        <v>2169</v>
      </c>
      <c r="C33" s="49"/>
      <c r="D33" s="2613">
        <v>8500.285492103998</v>
      </c>
      <c r="E33" s="2613">
        <v>1680.0783559358294</v>
      </c>
      <c r="F33" s="49"/>
      <c r="G33" s="49"/>
      <c r="H33" s="49"/>
      <c r="I33" s="1366"/>
      <c r="J33" s="1366"/>
      <c r="K33" s="2690">
        <v>10180.363848039828</v>
      </c>
      <c r="L33" s="135"/>
    </row>
    <row r="34" ht="18" customHeight="1" x14ac:dyDescent="0.2">
      <c r="B34" s="2689" t="s">
        <v>2170</v>
      </c>
      <c r="C34" s="49"/>
      <c r="D34" s="2613">
        <v>557.918900336</v>
      </c>
      <c r="E34" s="49"/>
      <c r="F34" s="49"/>
      <c r="G34" s="49"/>
      <c r="H34" s="49"/>
      <c r="I34" s="1366"/>
      <c r="J34" s="1366"/>
      <c r="K34" s="2690">
        <v>557.918900336</v>
      </c>
      <c r="L34" s="135"/>
    </row>
    <row r="35" ht="18" customHeight="1" x14ac:dyDescent="0.2">
      <c r="B35" s="2689" t="s">
        <v>2171</v>
      </c>
      <c r="C35" s="2701"/>
      <c r="D35" s="2613" t="s">
        <v>105</v>
      </c>
      <c r="E35" s="2613">
        <v>6555.001679409999</v>
      </c>
      <c r="F35" s="49"/>
      <c r="G35" s="49"/>
      <c r="H35" s="49"/>
      <c r="I35" s="1366"/>
      <c r="J35" s="1366"/>
      <c r="K35" s="2690">
        <v>6555.001679409999</v>
      </c>
      <c r="L35" s="135"/>
    </row>
    <row r="36" ht="18" customHeight="1" x14ac:dyDescent="0.2">
      <c r="B36" s="2689" t="s">
        <v>2172</v>
      </c>
      <c r="C36" s="49"/>
      <c r="D36" s="2613" t="s">
        <v>111</v>
      </c>
      <c r="E36" s="2613" t="s">
        <v>111</v>
      </c>
      <c r="F36" s="49"/>
      <c r="G36" s="49"/>
      <c r="H36" s="49"/>
      <c r="I36" s="1366"/>
      <c r="J36" s="1366"/>
      <c r="K36" s="2690" t="s">
        <v>111</v>
      </c>
      <c r="L36" s="135"/>
    </row>
    <row r="37" ht="18" customHeight="1" x14ac:dyDescent="0.2">
      <c r="B37" s="2689" t="s">
        <v>2173</v>
      </c>
      <c r="C37" s="49"/>
      <c r="D37" s="2613" t="s">
        <v>111</v>
      </c>
      <c r="E37" s="2613" t="s">
        <v>111</v>
      </c>
      <c r="F37" s="49"/>
      <c r="G37" s="49"/>
      <c r="H37" s="49"/>
      <c r="I37" s="1366"/>
      <c r="J37" s="1366"/>
      <c r="K37" s="2690" t="s">
        <v>111</v>
      </c>
      <c r="L37" s="135"/>
    </row>
    <row r="38" ht="18" customHeight="1" x14ac:dyDescent="0.2">
      <c r="B38" s="2689" t="s">
        <v>1030</v>
      </c>
      <c r="C38" s="2590">
        <v>30.373295</v>
      </c>
      <c r="D38" s="2702"/>
      <c r="E38" s="2702"/>
      <c r="F38" s="49"/>
      <c r="G38" s="49"/>
      <c r="H38" s="49"/>
      <c r="I38" s="1366"/>
      <c r="J38" s="1366"/>
      <c r="K38" s="2690">
        <v>30.373295</v>
      </c>
      <c r="L38" s="135"/>
    </row>
    <row r="39" ht="18" customHeight="1" x14ac:dyDescent="0.2">
      <c r="B39" s="2689" t="s">
        <v>1031</v>
      </c>
      <c r="C39" s="2590">
        <v>544.955421</v>
      </c>
      <c r="D39" s="2702"/>
      <c r="E39" s="2702"/>
      <c r="F39" s="49"/>
      <c r="G39" s="49"/>
      <c r="H39" s="49"/>
      <c r="I39" s="1366"/>
      <c r="J39" s="1366"/>
      <c r="K39" s="2690">
        <v>544.955421</v>
      </c>
      <c r="L39" s="135"/>
    </row>
    <row r="40" ht="18" customHeight="1" x14ac:dyDescent="0.2">
      <c r="B40" s="2689" t="s">
        <v>1032</v>
      </c>
      <c r="C40" s="2590">
        <v>62.488297</v>
      </c>
      <c r="D40" s="2702"/>
      <c r="E40" s="2702"/>
      <c r="F40" s="49"/>
      <c r="G40" s="49"/>
      <c r="H40" s="49"/>
      <c r="I40" s="1366"/>
      <c r="J40" s="1366"/>
      <c r="K40" s="2690">
        <v>62.488297</v>
      </c>
      <c r="L40" s="135"/>
    </row>
    <row r="41" ht="18" customHeight="1" x14ac:dyDescent="0.2">
      <c r="B41" s="2703" t="s">
        <v>2175</v>
      </c>
      <c r="C41" s="2600" t="s">
        <v>111</v>
      </c>
      <c r="D41" s="2600" t="s">
        <v>111</v>
      </c>
      <c r="E41" s="2600" t="s">
        <v>111</v>
      </c>
      <c r="F41" s="281"/>
      <c r="G41" s="281"/>
      <c r="H41" s="281"/>
      <c r="I41" s="1393"/>
      <c r="J41" s="1393"/>
      <c r="K41" s="2694" t="s">
        <v>111</v>
      </c>
      <c r="L41" s="135"/>
    </row>
    <row r="42" ht="18" customHeight="1" x14ac:dyDescent="0.2">
      <c r="B42" s="2685" t="s">
        <v>2219</v>
      </c>
      <c r="C42" s="2704">
        <v>-51474.20403202251</v>
      </c>
      <c r="D42" s="2704">
        <v>130.2940336697154</v>
      </c>
      <c r="E42" s="2704">
        <v>260.07866195154907</v>
      </c>
      <c r="F42" s="2564"/>
      <c r="G42" s="2564"/>
      <c r="H42" s="2564"/>
      <c r="I42" s="2687"/>
      <c r="J42" s="2687"/>
      <c r="K42" s="2688">
        <v>-51083.83133640125</v>
      </c>
      <c r="L42" s="135"/>
    </row>
    <row r="43" ht="18" customHeight="1" x14ac:dyDescent="0.2">
      <c r="B43" s="2689" t="s">
        <v>1392</v>
      </c>
      <c r="C43" s="2590">
        <v>-47006.83577195864</v>
      </c>
      <c r="D43" s="2590">
        <v>48.683473967300664</v>
      </c>
      <c r="E43" s="2590">
        <v>63.51682355480494</v>
      </c>
      <c r="F43" s="49"/>
      <c r="G43" s="49"/>
      <c r="H43" s="49"/>
      <c r="I43" s="1366"/>
      <c r="J43" s="1366"/>
      <c r="K43" s="2690">
        <v>-46894.63547443654</v>
      </c>
      <c r="L43" s="135"/>
    </row>
    <row r="44" ht="18" customHeight="1" x14ac:dyDescent="0.2">
      <c r="B44" s="2689" t="s">
        <v>1395</v>
      </c>
      <c r="C44" s="2590">
        <v>-2781.945322543516</v>
      </c>
      <c r="D44" s="2590">
        <v>5.2045721952</v>
      </c>
      <c r="E44" s="2590">
        <v>51.17817022128193</v>
      </c>
      <c r="F44" s="49"/>
      <c r="G44" s="49"/>
      <c r="H44" s="49"/>
      <c r="I44" s="1366"/>
      <c r="J44" s="1366"/>
      <c r="K44" s="2690">
        <v>-2725.562580127034</v>
      </c>
      <c r="L44" s="135"/>
    </row>
    <row r="45" ht="18" customHeight="1" x14ac:dyDescent="0.2">
      <c r="B45" s="2689" t="s">
        <v>1398</v>
      </c>
      <c r="C45" s="2590">
        <v>-1170.9456493054506</v>
      </c>
      <c r="D45" s="2590">
        <v>76.40554139481199</v>
      </c>
      <c r="E45" s="2590">
        <v>72.36431605785333</v>
      </c>
      <c r="F45" s="49"/>
      <c r="G45" s="49"/>
      <c r="H45" s="49"/>
      <c r="I45" s="1366"/>
      <c r="J45" s="1366"/>
      <c r="K45" s="2690">
        <v>-1022.1757918527853</v>
      </c>
      <c r="L45" s="135"/>
    </row>
    <row r="46" ht="18" customHeight="1" x14ac:dyDescent="0.2">
      <c r="B46" s="2689" t="s">
        <v>2220</v>
      </c>
      <c r="C46" s="2590">
        <v>-56.23293254210041</v>
      </c>
      <c r="D46" s="2590">
        <v>0.00044611240274599544</v>
      </c>
      <c r="E46" s="2590">
        <v>0.02356554282617052</v>
      </c>
      <c r="F46" s="49"/>
      <c r="G46" s="49"/>
      <c r="H46" s="49"/>
      <c r="I46" s="1366"/>
      <c r="J46" s="1366"/>
      <c r="K46" s="2690">
        <v>-56.20892088687149</v>
      </c>
      <c r="L46" s="135"/>
    </row>
    <row r="47" ht="18" customHeight="1" x14ac:dyDescent="0.2">
      <c r="B47" s="2689" t="s">
        <v>2221</v>
      </c>
      <c r="C47" s="2590">
        <v>1416.2153149696512</v>
      </c>
      <c r="D47" s="2590" t="s">
        <v>111</v>
      </c>
      <c r="E47" s="2590">
        <v>69.50592712389916</v>
      </c>
      <c r="F47" s="49"/>
      <c r="G47" s="49"/>
      <c r="H47" s="49"/>
      <c r="I47" s="1366"/>
      <c r="J47" s="1366"/>
      <c r="K47" s="2690">
        <v>1485.7212420935505</v>
      </c>
      <c r="L47" s="135"/>
    </row>
    <row r="48" ht="18" customHeight="1" x14ac:dyDescent="0.2">
      <c r="B48" s="2689" t="s">
        <v>2222</v>
      </c>
      <c r="C48" s="2590">
        <v>44.82307967504739</v>
      </c>
      <c r="D48" s="2590" t="s">
        <v>111</v>
      </c>
      <c r="E48" s="2590">
        <v>3.4898594508835385</v>
      </c>
      <c r="F48" s="49"/>
      <c r="G48" s="49"/>
      <c r="H48" s="49"/>
      <c r="I48" s="1366"/>
      <c r="J48" s="1366"/>
      <c r="K48" s="2690">
        <v>48.312939125930924</v>
      </c>
      <c r="L48" s="135"/>
    </row>
    <row r="49" ht="18" customHeight="1" x14ac:dyDescent="0.2">
      <c r="B49" s="2689" t="s">
        <v>2223</v>
      </c>
      <c r="C49" s="2590">
        <v>-1919.282750317504</v>
      </c>
      <c r="D49" s="2584"/>
      <c r="E49" s="2584"/>
      <c r="F49" s="49"/>
      <c r="G49" s="49"/>
      <c r="H49" s="49"/>
      <c r="I49" s="1366"/>
      <c r="J49" s="1366"/>
      <c r="K49" s="2690">
        <v>-1919.282750317504</v>
      </c>
      <c r="L49" s="135"/>
    </row>
    <row r="50" ht="18" customHeight="1" x14ac:dyDescent="0.2">
      <c r="B50" s="2703" t="s">
        <v>2224</v>
      </c>
      <c r="C50" s="2600" t="s">
        <v>111</v>
      </c>
      <c r="D50" s="2600" t="s">
        <v>111</v>
      </c>
      <c r="E50" s="2600" t="s">
        <v>111</v>
      </c>
      <c r="F50" s="281"/>
      <c r="G50" s="281"/>
      <c r="H50" s="281"/>
      <c r="I50" s="1393"/>
      <c r="J50" s="1393"/>
      <c r="K50" s="2694" t="s">
        <v>111</v>
      </c>
      <c r="L50" s="135"/>
    </row>
    <row r="51" ht="18" customHeight="1" x14ac:dyDescent="0.2">
      <c r="B51" s="2685" t="s">
        <v>2185</v>
      </c>
      <c r="C51" s="2704" t="s">
        <v>760</v>
      </c>
      <c r="D51" s="2704">
        <v>13043.365610082326</v>
      </c>
      <c r="E51" s="2704">
        <v>908.7789581349999</v>
      </c>
      <c r="F51" s="2564"/>
      <c r="G51" s="2564"/>
      <c r="H51" s="2564"/>
      <c r="I51" s="2687"/>
      <c r="J51" s="2687"/>
      <c r="K51" s="2688">
        <v>13952.144568217327</v>
      </c>
      <c r="L51" s="135"/>
    </row>
    <row r="52" ht="18" customHeight="1" x14ac:dyDescent="0.2">
      <c r="B52" s="2689" t="s">
        <v>2225</v>
      </c>
      <c r="C52" s="49"/>
      <c r="D52" s="2590">
        <v>10515.435715895628</v>
      </c>
      <c r="E52" s="49"/>
      <c r="F52" s="49"/>
      <c r="G52" s="49"/>
      <c r="H52" s="49"/>
      <c r="I52" s="1366"/>
      <c r="J52" s="1366"/>
      <c r="K52" s="2690">
        <v>10515.435715895628</v>
      </c>
      <c r="L52" s="135"/>
    </row>
    <row r="53" ht="18" customHeight="1" x14ac:dyDescent="0.2">
      <c r="B53" s="2689" t="s">
        <v>2226</v>
      </c>
      <c r="C53" s="49"/>
      <c r="D53" s="2590">
        <v>500.3214602119999</v>
      </c>
      <c r="E53" s="2590">
        <v>266.5410492</v>
      </c>
      <c r="F53" s="49"/>
      <c r="G53" s="49"/>
      <c r="H53" s="49"/>
      <c r="I53" s="1366"/>
      <c r="J53" s="1366"/>
      <c r="K53" s="2690">
        <v>766.8625094119999</v>
      </c>
      <c r="L53" s="135"/>
    </row>
    <row r="54" ht="18" customHeight="1" x14ac:dyDescent="0.2">
      <c r="B54" s="2705" t="s">
        <v>2227</v>
      </c>
      <c r="C54" s="2590" t="s">
        <v>104</v>
      </c>
      <c r="D54" s="2590">
        <v>362.96003383136</v>
      </c>
      <c r="E54" s="2590">
        <v>336.86868608500004</v>
      </c>
      <c r="F54" s="49"/>
      <c r="G54" s="49"/>
      <c r="H54" s="49"/>
      <c r="I54" s="1366"/>
      <c r="J54" s="1366"/>
      <c r="K54" s="2690">
        <v>699.8287199163601</v>
      </c>
      <c r="L54" s="135"/>
    </row>
    <row r="55" ht="18" customHeight="1" x14ac:dyDescent="0.2">
      <c r="B55" s="2689" t="s">
        <v>2228</v>
      </c>
      <c r="C55" s="49"/>
      <c r="D55" s="2590">
        <v>1664.0853789713387</v>
      </c>
      <c r="E55" s="2590">
        <v>305.36922284999997</v>
      </c>
      <c r="F55" s="49"/>
      <c r="G55" s="49"/>
      <c r="H55" s="49"/>
      <c r="I55" s="1366"/>
      <c r="J55" s="1366"/>
      <c r="K55" s="2690">
        <v>1969.4546018213387</v>
      </c>
      <c r="L55" s="135"/>
    </row>
    <row r="56" ht="18" customHeight="1" x14ac:dyDescent="0.2">
      <c r="B56" s="2703" t="s">
        <v>2229</v>
      </c>
      <c r="C56" s="2640" t="s">
        <v>116</v>
      </c>
      <c r="D56" s="2640">
        <v>0.563021172</v>
      </c>
      <c r="E56" s="2640" t="s">
        <v>116</v>
      </c>
      <c r="F56" s="281"/>
      <c r="G56" s="281"/>
      <c r="H56" s="281"/>
      <c r="I56" s="1393"/>
      <c r="J56" s="1393"/>
      <c r="K56" s="2694">
        <v>0.563021172</v>
      </c>
      <c r="L56" s="135"/>
    </row>
    <row r="57" ht="18" customHeight="1" x14ac:dyDescent="0.2">
      <c r="B57" s="2683" t="s">
        <v>2230</v>
      </c>
      <c r="C57" s="2706" t="s">
        <v>111</v>
      </c>
      <c r="D57" s="2706" t="s">
        <v>111</v>
      </c>
      <c r="E57" s="2706" t="s">
        <v>111</v>
      </c>
      <c r="F57" s="2707" t="s">
        <v>111</v>
      </c>
      <c r="G57" s="2707" t="s">
        <v>111</v>
      </c>
      <c r="H57" s="2707" t="s">
        <v>111</v>
      </c>
      <c r="I57" s="2708" t="s">
        <v>111</v>
      </c>
      <c r="J57" s="2708" t="s">
        <v>111</v>
      </c>
      <c r="K57" s="2709" t="s">
        <v>111</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126</v>
      </c>
      <c r="C60" s="2570">
        <v>26748.719562086346</v>
      </c>
      <c r="D60" s="2570">
        <v>53.48943314416508</v>
      </c>
      <c r="E60" s="2570">
        <v>186.56491267981104</v>
      </c>
      <c r="F60" s="49"/>
      <c r="G60" s="49"/>
      <c r="H60" s="548"/>
      <c r="I60" s="1367"/>
      <c r="J60" s="1367"/>
      <c r="K60" s="2571">
        <v>26988.773907910323</v>
      </c>
    </row>
    <row r="61" ht="18" customHeight="1" x14ac:dyDescent="0.2">
      <c r="B61" s="2714" t="s">
        <v>127</v>
      </c>
      <c r="C61" s="2588">
        <v>6213.9848360863425</v>
      </c>
      <c r="D61" s="2588">
        <v>1.0442465881650844</v>
      </c>
      <c r="E61" s="2588">
        <v>44.74884642481107</v>
      </c>
      <c r="F61" s="49"/>
      <c r="G61" s="49"/>
      <c r="H61" s="49"/>
      <c r="I61" s="1358"/>
      <c r="J61" s="1358"/>
      <c r="K61" s="2589">
        <v>6259.7779290993185</v>
      </c>
    </row>
    <row r="62" ht="18" customHeight="1" x14ac:dyDescent="0.2">
      <c r="B62" s="2714" t="s">
        <v>2193</v>
      </c>
      <c r="C62" s="2570">
        <v>20534.734726000002</v>
      </c>
      <c r="D62" s="2570">
        <v>52.445186555999996</v>
      </c>
      <c r="E62" s="2570">
        <v>141.81606625499998</v>
      </c>
      <c r="F62" s="49"/>
      <c r="G62" s="49"/>
      <c r="H62" s="49"/>
      <c r="I62" s="1367"/>
      <c r="J62" s="1367"/>
      <c r="K62" s="2571">
        <v>20728.995978811003</v>
      </c>
    </row>
    <row r="63" ht="18" customHeight="1" x14ac:dyDescent="0.2">
      <c r="B63" s="2713" t="s">
        <v>129</v>
      </c>
      <c r="C63" s="2570">
        <v>81.5213172999</v>
      </c>
      <c r="D63" s="2570">
        <v>0.14748543600000003</v>
      </c>
      <c r="E63" s="2570">
        <v>0.61737209</v>
      </c>
      <c r="F63" s="49"/>
      <c r="G63" s="49"/>
      <c r="H63" s="548"/>
      <c r="I63" s="1358"/>
      <c r="J63" s="1358"/>
      <c r="K63" s="2589">
        <v>82.2861748259</v>
      </c>
    </row>
    <row r="64" ht="18" customHeight="1" x14ac:dyDescent="0.2">
      <c r="B64" s="2713" t="s">
        <v>130</v>
      </c>
      <c r="C64" s="2570">
        <v>28672.859554885494</v>
      </c>
      <c r="D64" s="49"/>
      <c r="E64" s="49"/>
      <c r="F64" s="49"/>
      <c r="G64" s="49"/>
      <c r="H64" s="49"/>
      <c r="I64" s="1366"/>
      <c r="J64" s="1366"/>
      <c r="K64" s="2571">
        <v>28672.859554885494</v>
      </c>
    </row>
    <row r="65" ht="18" customHeight="1" x14ac:dyDescent="0.2">
      <c r="B65" s="2713" t="s">
        <v>2194</v>
      </c>
      <c r="C65" s="2570" t="s">
        <v>111</v>
      </c>
      <c r="D65" s="49"/>
      <c r="E65" s="49"/>
      <c r="F65" s="49"/>
      <c r="G65" s="49"/>
      <c r="H65" s="49"/>
      <c r="I65" s="1366"/>
      <c r="J65" s="1366"/>
      <c r="K65" s="2571" t="s">
        <v>111</v>
      </c>
    </row>
    <row r="66" ht="18" customHeight="1" x14ac:dyDescent="0.2">
      <c r="B66" s="2715" t="s">
        <v>2195</v>
      </c>
      <c r="C66" s="2575" t="s">
        <v>118</v>
      </c>
      <c r="D66" s="517"/>
      <c r="E66" s="517"/>
      <c r="F66" s="517"/>
      <c r="G66" s="517"/>
      <c r="H66" s="517"/>
      <c r="I66" s="2716"/>
      <c r="J66" s="2716"/>
      <c r="K66" s="2576" t="s">
        <v>118</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269803.2473279101</v>
      </c>
    </row>
    <row r="72" ht="18" customHeight="1" x14ac:dyDescent="0.2" s="189" customFormat="1">
      <c r="B72" s="2732"/>
      <c r="C72" s="2733"/>
      <c r="D72" s="2733"/>
      <c r="E72" s="2733"/>
      <c r="F72" s="2733"/>
      <c r="G72" s="2733"/>
      <c r="H72" s="2733"/>
      <c r="I72" s="2733"/>
      <c r="J72" s="2734" t="s">
        <v>2235</v>
      </c>
      <c r="K72" s="2735">
        <v>218719.41599150884</v>
      </c>
    </row>
    <row r="73" ht="18" customHeight="1" x14ac:dyDescent="0.2" s="189" customFormat="1">
      <c r="B73" s="2732"/>
      <c r="C73" s="2733"/>
      <c r="D73" s="2733"/>
      <c r="E73" s="2733"/>
      <c r="F73" s="2733"/>
      <c r="G73" s="2733"/>
      <c r="H73" s="2733"/>
      <c r="I73" s="2733"/>
      <c r="J73" s="2734" t="s">
        <v>2236</v>
      </c>
      <c r="K73" s="2735">
        <v>269803.2473279101</v>
      </c>
    </row>
    <row r="74" ht="18" customHeight="1" x14ac:dyDescent="0.2" s="189" customFormat="1">
      <c r="B74" s="2736"/>
      <c r="C74" s="2737"/>
      <c r="D74" s="2737"/>
      <c r="E74" s="2737"/>
      <c r="F74" s="2737"/>
      <c r="G74" s="2737"/>
      <c r="H74" s="2737"/>
      <c r="I74" s="2737"/>
      <c r="J74" s="2738" t="s">
        <v>2237</v>
      </c>
      <c r="K74" s="2739">
        <v>218719.41599150884</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595</v>
      </c>
      <c r="F8" s="2743"/>
      <c r="G8" s="2743" t="s">
        <v>596</v>
      </c>
      <c r="H8" s="2743"/>
      <c r="I8" s="2744" t="s">
        <v>2243</v>
      </c>
      <c r="J8" s="2744"/>
      <c r="K8" s="2744" t="s">
        <v>2208</v>
      </c>
      <c r="L8" s="2744"/>
      <c r="M8" s="2745" t="s">
        <v>905</v>
      </c>
      <c r="N8" s="2745"/>
      <c r="O8" s="2746" t="s">
        <v>624</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2250</v>
      </c>
      <c r="I10" s="851"/>
      <c r="J10" s="851"/>
      <c r="K10" s="851"/>
      <c r="L10" s="851"/>
      <c r="M10" s="851"/>
      <c r="N10" s="538"/>
      <c r="O10" s="538"/>
      <c r="P10" s="538"/>
      <c r="Q10" s="538"/>
      <c r="R10" s="2754"/>
    </row>
    <row r="11" ht="18" customHeight="1" x14ac:dyDescent="0.2">
      <c r="B11" s="2689" t="s">
        <v>156</v>
      </c>
      <c r="C11" s="2753" t="s">
        <v>2249</v>
      </c>
      <c r="D11" s="2753" t="s">
        <v>2248</v>
      </c>
      <c r="E11" s="2753" t="s">
        <v>2249</v>
      </c>
      <c r="F11" s="2753" t="s">
        <v>2248</v>
      </c>
      <c r="G11" s="2753" t="s">
        <v>2249</v>
      </c>
      <c r="H11" s="2753" t="s">
        <v>2250</v>
      </c>
      <c r="I11" s="552"/>
      <c r="J11" s="552"/>
      <c r="K11" s="552"/>
      <c r="L11" s="552"/>
      <c r="M11" s="552"/>
      <c r="N11" s="812"/>
      <c r="O11" s="812"/>
      <c r="P11" s="812"/>
      <c r="Q11" s="812"/>
      <c r="R11" s="2755"/>
    </row>
    <row r="12" ht="18" customHeight="1" x14ac:dyDescent="0.2">
      <c r="B12" s="2691" t="s">
        <v>2153</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2212</v>
      </c>
      <c r="C13" s="2753" t="s">
        <v>2249</v>
      </c>
      <c r="D13" s="2753" t="s">
        <v>2248</v>
      </c>
      <c r="E13" s="2753" t="s">
        <v>2249</v>
      </c>
      <c r="F13" s="2753" t="s">
        <v>2248</v>
      </c>
      <c r="G13" s="2753" t="s">
        <v>2255</v>
      </c>
      <c r="H13" s="2753" t="s">
        <v>2248</v>
      </c>
      <c r="I13" s="836"/>
      <c r="J13" s="836"/>
      <c r="K13" s="836"/>
      <c r="L13" s="836"/>
      <c r="M13" s="836"/>
      <c r="N13" s="2756"/>
      <c r="O13" s="2756"/>
      <c r="P13" s="2756"/>
      <c r="Q13" s="2756"/>
      <c r="R13" s="2757"/>
    </row>
    <row r="14" ht="18" customHeight="1" x14ac:dyDescent="0.2">
      <c r="B14" s="2691" t="s">
        <v>2155</v>
      </c>
      <c r="C14" s="2753" t="s">
        <v>2249</v>
      </c>
      <c r="D14" s="2753" t="s">
        <v>2253</v>
      </c>
      <c r="E14" s="2753" t="s">
        <v>2255</v>
      </c>
      <c r="F14" s="2753" t="s">
        <v>2256</v>
      </c>
      <c r="G14" s="2753" t="s">
        <v>2255</v>
      </c>
      <c r="H14" s="2753" t="s">
        <v>2256</v>
      </c>
      <c r="I14" s="552"/>
      <c r="J14" s="552"/>
      <c r="K14" s="552"/>
      <c r="L14" s="552"/>
      <c r="M14" s="552"/>
      <c r="N14" s="812"/>
      <c r="O14" s="812"/>
      <c r="P14" s="812"/>
      <c r="Q14" s="812"/>
      <c r="R14" s="2755"/>
    </row>
    <row r="15" ht="18" customHeight="1" x14ac:dyDescent="0.2">
      <c r="B15" s="2691" t="s">
        <v>2156</v>
      </c>
      <c r="C15" s="2753" t="s">
        <v>2249</v>
      </c>
      <c r="D15" s="2753" t="s">
        <v>2253</v>
      </c>
      <c r="E15" s="2753" t="s">
        <v>2249</v>
      </c>
      <c r="F15" s="2753" t="s">
        <v>2253</v>
      </c>
      <c r="G15" s="2753" t="s">
        <v>2249</v>
      </c>
      <c r="H15" s="2753" t="s">
        <v>2256</v>
      </c>
      <c r="I15" s="552"/>
      <c r="J15" s="552"/>
      <c r="K15" s="552"/>
      <c r="L15" s="552"/>
      <c r="M15" s="552"/>
      <c r="N15" s="812"/>
      <c r="O15" s="812"/>
      <c r="P15" s="812"/>
      <c r="Q15" s="812"/>
      <c r="R15" s="2755"/>
    </row>
    <row r="16" ht="18" customHeight="1" x14ac:dyDescent="0.2">
      <c r="B16" s="2691" t="s">
        <v>2157</v>
      </c>
      <c r="C16" s="2753" t="s">
        <v>2257</v>
      </c>
      <c r="D16" s="2753" t="s">
        <v>2258</v>
      </c>
      <c r="E16" s="2753" t="s">
        <v>2259</v>
      </c>
      <c r="F16" s="2753" t="s">
        <v>2256</v>
      </c>
      <c r="G16" s="2753" t="s">
        <v>2259</v>
      </c>
      <c r="H16" s="2753" t="s">
        <v>2256</v>
      </c>
      <c r="I16" s="552"/>
      <c r="J16" s="552"/>
      <c r="K16" s="552"/>
      <c r="L16" s="552"/>
      <c r="M16" s="552"/>
      <c r="N16" s="812"/>
      <c r="O16" s="812"/>
      <c r="P16" s="812"/>
      <c r="Q16" s="812"/>
      <c r="R16" s="2755"/>
    </row>
    <row r="17" ht="18" customHeight="1" x14ac:dyDescent="0.2">
      <c r="B17" s="2689" t="s">
        <v>107</v>
      </c>
      <c r="C17" s="2753" t="s">
        <v>2260</v>
      </c>
      <c r="D17" s="2753" t="s">
        <v>2252</v>
      </c>
      <c r="E17" s="2753" t="s">
        <v>2260</v>
      </c>
      <c r="F17" s="2753" t="s">
        <v>2258</v>
      </c>
      <c r="G17" s="2753" t="s">
        <v>2261</v>
      </c>
      <c r="H17" s="2753" t="s">
        <v>2262</v>
      </c>
      <c r="I17" s="552"/>
      <c r="J17" s="552"/>
      <c r="K17" s="552"/>
      <c r="L17" s="552"/>
      <c r="M17" s="552"/>
      <c r="N17" s="812"/>
      <c r="O17" s="812"/>
      <c r="P17" s="812"/>
      <c r="Q17" s="812"/>
      <c r="R17" s="2755"/>
    </row>
    <row r="18" ht="18" customHeight="1" x14ac:dyDescent="0.2">
      <c r="B18" s="2691" t="s">
        <v>2158</v>
      </c>
      <c r="C18" s="2753" t="s">
        <v>2261</v>
      </c>
      <c r="D18" s="2753" t="s">
        <v>2258</v>
      </c>
      <c r="E18" s="2753" t="s">
        <v>2260</v>
      </c>
      <c r="F18" s="2753" t="s">
        <v>2258</v>
      </c>
      <c r="G18" s="2753" t="s">
        <v>116</v>
      </c>
      <c r="H18" s="2753" t="s">
        <v>116</v>
      </c>
      <c r="I18" s="552"/>
      <c r="J18" s="552"/>
      <c r="K18" s="552"/>
      <c r="L18" s="552"/>
      <c r="M18" s="552"/>
      <c r="N18" s="812"/>
      <c r="O18" s="812"/>
      <c r="P18" s="812"/>
      <c r="Q18" s="812"/>
      <c r="R18" s="2755"/>
    </row>
    <row r="19" ht="18" customHeight="1" x14ac:dyDescent="0.2">
      <c r="B19" s="2692" t="s">
        <v>2159</v>
      </c>
      <c r="C19" s="2753" t="s">
        <v>2260</v>
      </c>
      <c r="D19" s="2753" t="s">
        <v>2252</v>
      </c>
      <c r="E19" s="2753" t="s">
        <v>2260</v>
      </c>
      <c r="F19" s="2753" t="s">
        <v>2258</v>
      </c>
      <c r="G19" s="2753" t="s">
        <v>2261</v>
      </c>
      <c r="H19" s="2753" t="s">
        <v>2262</v>
      </c>
      <c r="I19" s="552"/>
      <c r="J19" s="552"/>
      <c r="K19" s="552"/>
      <c r="L19" s="552"/>
      <c r="M19" s="552"/>
      <c r="N19" s="812"/>
      <c r="O19" s="812"/>
      <c r="P19" s="812"/>
      <c r="Q19" s="812"/>
      <c r="R19" s="2755"/>
    </row>
    <row r="20" ht="18" customHeight="1" x14ac:dyDescent="0.2">
      <c r="B20" s="2696" t="s">
        <v>2213</v>
      </c>
      <c r="C20" s="2753" t="s">
        <v>116</v>
      </c>
      <c r="D20" s="2753" t="s">
        <v>116</v>
      </c>
      <c r="E20" s="2758"/>
      <c r="F20" s="2758"/>
      <c r="G20" s="2758"/>
      <c r="H20" s="2758"/>
      <c r="I20" s="552"/>
      <c r="J20" s="552"/>
      <c r="K20" s="552"/>
      <c r="L20" s="552"/>
      <c r="M20" s="552"/>
      <c r="N20" s="812"/>
      <c r="O20" s="812"/>
      <c r="P20" s="812"/>
      <c r="Q20" s="812"/>
      <c r="R20" s="2755"/>
    </row>
    <row r="21" ht="18" customHeight="1" x14ac:dyDescent="0.2">
      <c r="B21" s="2759" t="s">
        <v>2263</v>
      </c>
      <c r="C21" s="2753" t="s">
        <v>2249</v>
      </c>
      <c r="D21" s="2753" t="s">
        <v>2248</v>
      </c>
      <c r="E21" s="2753" t="s">
        <v>2251</v>
      </c>
      <c r="F21" s="2753" t="s">
        <v>2252</v>
      </c>
      <c r="G21" s="2753" t="s">
        <v>2264</v>
      </c>
      <c r="H21" s="2753" t="s">
        <v>2265</v>
      </c>
      <c r="I21" s="2753" t="s">
        <v>116</v>
      </c>
      <c r="J21" s="2753" t="s">
        <v>116</v>
      </c>
      <c r="K21" s="2753" t="s">
        <v>2266</v>
      </c>
      <c r="L21" s="2753" t="s">
        <v>2262</v>
      </c>
      <c r="M21" s="2753" t="s">
        <v>116</v>
      </c>
      <c r="N21" s="2753" t="s">
        <v>116</v>
      </c>
      <c r="O21" s="2753" t="s">
        <v>2267</v>
      </c>
      <c r="P21" s="2753" t="s">
        <v>2258</v>
      </c>
      <c r="Q21" s="2753" t="s">
        <v>110</v>
      </c>
      <c r="R21" s="2760" t="s">
        <v>110</v>
      </c>
    </row>
    <row r="22" ht="18" customHeight="1" x14ac:dyDescent="0.2">
      <c r="B22" s="2696" t="s">
        <v>2162</v>
      </c>
      <c r="C22" s="2753" t="s">
        <v>2268</v>
      </c>
      <c r="D22" s="2753" t="s">
        <v>2269</v>
      </c>
      <c r="E22" s="2753" t="s">
        <v>116</v>
      </c>
      <c r="F22" s="2753" t="s">
        <v>116</v>
      </c>
      <c r="G22" s="2753" t="s">
        <v>116</v>
      </c>
      <c r="H22" s="2753" t="s">
        <v>116</v>
      </c>
      <c r="I22" s="552"/>
      <c r="J22" s="552"/>
      <c r="K22" s="552"/>
      <c r="L22" s="552"/>
      <c r="M22" s="552"/>
      <c r="N22" s="812"/>
      <c r="O22" s="812"/>
      <c r="P22" s="812"/>
      <c r="Q22" s="812"/>
      <c r="R22" s="2755"/>
    </row>
    <row r="23" ht="18" customHeight="1" x14ac:dyDescent="0.2">
      <c r="B23" s="2696" t="s">
        <v>900</v>
      </c>
      <c r="C23" s="2753" t="s">
        <v>2264</v>
      </c>
      <c r="D23" s="2753" t="s">
        <v>2265</v>
      </c>
      <c r="E23" s="2753" t="s">
        <v>2264</v>
      </c>
      <c r="F23" s="2753" t="s">
        <v>2265</v>
      </c>
      <c r="G23" s="2753" t="s">
        <v>2264</v>
      </c>
      <c r="H23" s="2753" t="s">
        <v>2265</v>
      </c>
      <c r="I23" s="2753" t="s">
        <v>116</v>
      </c>
      <c r="J23" s="2753" t="s">
        <v>116</v>
      </c>
      <c r="K23" s="2753" t="s">
        <v>116</v>
      </c>
      <c r="L23" s="2753" t="s">
        <v>116</v>
      </c>
      <c r="M23" s="2753" t="s">
        <v>116</v>
      </c>
      <c r="N23" s="2753" t="s">
        <v>116</v>
      </c>
      <c r="O23" s="2753" t="s">
        <v>116</v>
      </c>
      <c r="P23" s="2753" t="s">
        <v>116</v>
      </c>
      <c r="Q23" s="2753" t="s">
        <v>110</v>
      </c>
      <c r="R23" s="2760" t="s">
        <v>110</v>
      </c>
    </row>
    <row r="24" ht="18" customHeight="1" x14ac:dyDescent="0.2">
      <c r="B24" s="2696" t="s">
        <v>647</v>
      </c>
      <c r="C24" s="2753" t="s">
        <v>2251</v>
      </c>
      <c r="D24" s="2753" t="s">
        <v>2252</v>
      </c>
      <c r="E24" s="2753" t="s">
        <v>2261</v>
      </c>
      <c r="F24" s="2753" t="s">
        <v>2258</v>
      </c>
      <c r="G24" s="2753" t="s">
        <v>116</v>
      </c>
      <c r="H24" s="2753" t="s">
        <v>116</v>
      </c>
      <c r="I24" s="2753" t="s">
        <v>116</v>
      </c>
      <c r="J24" s="2753" t="s">
        <v>116</v>
      </c>
      <c r="K24" s="2753" t="s">
        <v>2266</v>
      </c>
      <c r="L24" s="2753" t="s">
        <v>2262</v>
      </c>
      <c r="M24" s="2753" t="s">
        <v>116</v>
      </c>
      <c r="N24" s="2753" t="s">
        <v>116</v>
      </c>
      <c r="O24" s="2753" t="s">
        <v>116</v>
      </c>
      <c r="P24" s="2753" t="s">
        <v>116</v>
      </c>
      <c r="Q24" s="2753" t="s">
        <v>110</v>
      </c>
      <c r="R24" s="2760" t="s">
        <v>110</v>
      </c>
    </row>
    <row r="25" ht="18" customHeight="1" x14ac:dyDescent="0.2">
      <c r="B25" s="2698" t="s">
        <v>2214</v>
      </c>
      <c r="C25" s="2753" t="s">
        <v>2259</v>
      </c>
      <c r="D25" s="2753" t="s">
        <v>2256</v>
      </c>
      <c r="E25" s="2753" t="s">
        <v>116</v>
      </c>
      <c r="F25" s="2753" t="s">
        <v>116</v>
      </c>
      <c r="G25" s="2753" t="s">
        <v>116</v>
      </c>
      <c r="H25" s="2753" t="s">
        <v>116</v>
      </c>
      <c r="I25" s="552"/>
      <c r="J25" s="552"/>
      <c r="K25" s="552"/>
      <c r="L25" s="552"/>
      <c r="M25" s="552"/>
      <c r="N25" s="812"/>
      <c r="O25" s="812"/>
      <c r="P25" s="812"/>
      <c r="Q25" s="812"/>
      <c r="R25" s="2755"/>
    </row>
    <row r="26" ht="18" customHeight="1" x14ac:dyDescent="0.2">
      <c r="B26" s="2698" t="s">
        <v>2215</v>
      </c>
      <c r="C26" s="836"/>
      <c r="D26" s="836"/>
      <c r="E26" s="836"/>
      <c r="F26" s="836"/>
      <c r="G26" s="2753" t="s">
        <v>116</v>
      </c>
      <c r="H26" s="2753" t="s">
        <v>116</v>
      </c>
      <c r="I26" s="2753" t="s">
        <v>116</v>
      </c>
      <c r="J26" s="2753" t="s">
        <v>116</v>
      </c>
      <c r="K26" s="2753" t="s">
        <v>116</v>
      </c>
      <c r="L26" s="2753" t="s">
        <v>116</v>
      </c>
      <c r="M26" s="2753" t="s">
        <v>116</v>
      </c>
      <c r="N26" s="2753" t="s">
        <v>116</v>
      </c>
      <c r="O26" s="2753" t="s">
        <v>116</v>
      </c>
      <c r="P26" s="2753" t="s">
        <v>116</v>
      </c>
      <c r="Q26" s="2753" t="s">
        <v>116</v>
      </c>
      <c r="R26" s="2760" t="s">
        <v>116</v>
      </c>
    </row>
    <row r="27" ht="18" customHeight="1" x14ac:dyDescent="0.2">
      <c r="B27" s="2698" t="s">
        <v>2216</v>
      </c>
      <c r="C27" s="836"/>
      <c r="D27" s="836"/>
      <c r="E27" s="836"/>
      <c r="F27" s="836"/>
      <c r="G27" s="836"/>
      <c r="H27" s="836"/>
      <c r="I27" s="2761" t="s">
        <v>116</v>
      </c>
      <c r="J27" s="2761" t="s">
        <v>116</v>
      </c>
      <c r="K27" s="2761" t="s">
        <v>116</v>
      </c>
      <c r="L27" s="2761" t="s">
        <v>116</v>
      </c>
      <c r="M27" s="2761" t="s">
        <v>116</v>
      </c>
      <c r="N27" s="2761" t="s">
        <v>116</v>
      </c>
      <c r="O27" s="2761" t="s">
        <v>116</v>
      </c>
      <c r="P27" s="2761" t="s">
        <v>116</v>
      </c>
      <c r="Q27" s="2761" t="s">
        <v>110</v>
      </c>
      <c r="R27" s="2762" t="s">
        <v>110</v>
      </c>
    </row>
    <row r="28" ht="18" customHeight="1" x14ac:dyDescent="0.2">
      <c r="B28" s="2698" t="s">
        <v>2217</v>
      </c>
      <c r="C28" s="2763" t="s">
        <v>116</v>
      </c>
      <c r="D28" s="2763" t="s">
        <v>116</v>
      </c>
      <c r="E28" s="2763" t="s">
        <v>116</v>
      </c>
      <c r="F28" s="2763" t="s">
        <v>116</v>
      </c>
      <c r="G28" s="2763" t="s">
        <v>2270</v>
      </c>
      <c r="H28" s="2763" t="s">
        <v>2271</v>
      </c>
      <c r="I28" s="2763" t="s">
        <v>116</v>
      </c>
      <c r="J28" s="2763" t="s">
        <v>116</v>
      </c>
      <c r="K28" s="2763" t="s">
        <v>116</v>
      </c>
      <c r="L28" s="2763" t="s">
        <v>116</v>
      </c>
      <c r="M28" s="2763" t="s">
        <v>116</v>
      </c>
      <c r="N28" s="2763" t="s">
        <v>116</v>
      </c>
      <c r="O28" s="2763" t="s">
        <v>2272</v>
      </c>
      <c r="P28" s="2763" t="s">
        <v>2273</v>
      </c>
      <c r="Q28" s="2763" t="s">
        <v>116</v>
      </c>
      <c r="R28" s="2764" t="s">
        <v>116</v>
      </c>
    </row>
    <row r="29" ht="18" customHeight="1" x14ac:dyDescent="0.2">
      <c r="B29" s="2696" t="s">
        <v>2218</v>
      </c>
      <c r="C29" s="2763" t="s">
        <v>116</v>
      </c>
      <c r="D29" s="2763" t="s">
        <v>116</v>
      </c>
      <c r="E29" s="2763" t="s">
        <v>116</v>
      </c>
      <c r="F29" s="2763" t="s">
        <v>116</v>
      </c>
      <c r="G29" s="2763" t="s">
        <v>2274</v>
      </c>
      <c r="H29" s="2763" t="s">
        <v>2262</v>
      </c>
      <c r="I29" s="2763" t="s">
        <v>116</v>
      </c>
      <c r="J29" s="2763" t="s">
        <v>116</v>
      </c>
      <c r="K29" s="2763" t="s">
        <v>116</v>
      </c>
      <c r="L29" s="2763" t="s">
        <v>116</v>
      </c>
      <c r="M29" s="2763" t="s">
        <v>116</v>
      </c>
      <c r="N29" s="2763" t="s">
        <v>116</v>
      </c>
      <c r="O29" s="2763" t="s">
        <v>116</v>
      </c>
      <c r="P29" s="2763" t="s">
        <v>116</v>
      </c>
      <c r="Q29" s="2763" t="s">
        <v>110</v>
      </c>
      <c r="R29" s="2764" t="s">
        <v>110</v>
      </c>
    </row>
    <row r="30" ht="18" customHeight="1" x14ac:dyDescent="0.2">
      <c r="B30" s="2765" t="s">
        <v>2167</v>
      </c>
      <c r="C30" s="2753" t="s">
        <v>2274</v>
      </c>
      <c r="D30" s="2753" t="s">
        <v>2262</v>
      </c>
      <c r="E30" s="2753" t="s">
        <v>2275</v>
      </c>
      <c r="F30" s="2753" t="s">
        <v>2258</v>
      </c>
      <c r="G30" s="2753" t="s">
        <v>2260</v>
      </c>
      <c r="H30" s="2753" t="s">
        <v>2262</v>
      </c>
      <c r="I30" s="851"/>
      <c r="J30" s="2766"/>
      <c r="K30" s="851"/>
      <c r="L30" s="2766"/>
      <c r="M30" s="851"/>
      <c r="N30" s="2767"/>
      <c r="O30" s="2768"/>
      <c r="P30" s="2768"/>
      <c r="Q30" s="2768"/>
      <c r="R30" s="2769"/>
    </row>
    <row r="31" ht="18" customHeight="1" x14ac:dyDescent="0.2">
      <c r="B31" s="2689" t="s">
        <v>2168</v>
      </c>
      <c r="C31" s="2770"/>
      <c r="D31" s="2770"/>
      <c r="E31" s="2753" t="s">
        <v>2275</v>
      </c>
      <c r="F31" s="2753" t="s">
        <v>2258</v>
      </c>
      <c r="G31" s="552"/>
      <c r="H31" s="552"/>
      <c r="I31" s="552"/>
      <c r="J31" s="2770"/>
      <c r="K31" s="552"/>
      <c r="L31" s="2770"/>
      <c r="M31" s="552"/>
      <c r="N31" s="2771"/>
      <c r="O31" s="2772"/>
      <c r="P31" s="2772"/>
      <c r="Q31" s="2772"/>
      <c r="R31" s="2773"/>
    </row>
    <row r="32" ht="18" customHeight="1" x14ac:dyDescent="0.2">
      <c r="B32" s="2689" t="s">
        <v>2169</v>
      </c>
      <c r="C32" s="2770"/>
      <c r="D32" s="2770"/>
      <c r="E32" s="2753" t="s">
        <v>2261</v>
      </c>
      <c r="F32" s="2753" t="s">
        <v>2258</v>
      </c>
      <c r="G32" s="2753" t="s">
        <v>2276</v>
      </c>
      <c r="H32" s="2753" t="s">
        <v>2271</v>
      </c>
      <c r="I32" s="552"/>
      <c r="J32" s="2770"/>
      <c r="K32" s="552"/>
      <c r="L32" s="2770"/>
      <c r="M32" s="552"/>
      <c r="N32" s="2771"/>
      <c r="O32" s="2772"/>
      <c r="P32" s="2772"/>
      <c r="Q32" s="2772"/>
      <c r="R32" s="2773"/>
    </row>
    <row r="33" ht="18" customHeight="1" x14ac:dyDescent="0.2">
      <c r="B33" s="2689" t="s">
        <v>2170</v>
      </c>
      <c r="C33" s="2770"/>
      <c r="D33" s="2770"/>
      <c r="E33" s="2753" t="s">
        <v>2274</v>
      </c>
      <c r="F33" s="2753" t="s">
        <v>2262</v>
      </c>
      <c r="G33" s="552"/>
      <c r="H33" s="552"/>
      <c r="I33" s="552"/>
      <c r="J33" s="2770"/>
      <c r="K33" s="552"/>
      <c r="L33" s="2770"/>
      <c r="M33" s="552"/>
      <c r="N33" s="2771"/>
      <c r="O33" s="2772"/>
      <c r="P33" s="2772"/>
      <c r="Q33" s="2772"/>
      <c r="R33" s="2773"/>
    </row>
    <row r="34" ht="18" customHeight="1" x14ac:dyDescent="0.2">
      <c r="B34" s="2689" t="s">
        <v>2171</v>
      </c>
      <c r="C34" s="2770"/>
      <c r="D34" s="2770"/>
      <c r="E34" s="2753" t="s">
        <v>116</v>
      </c>
      <c r="F34" s="2753" t="s">
        <v>116</v>
      </c>
      <c r="G34" s="2753" t="s">
        <v>2260</v>
      </c>
      <c r="H34" s="2753" t="s">
        <v>2262</v>
      </c>
      <c r="I34" s="552"/>
      <c r="J34" s="2770"/>
      <c r="K34" s="552"/>
      <c r="L34" s="2770"/>
      <c r="M34" s="552"/>
      <c r="N34" s="2771"/>
      <c r="O34" s="2772"/>
      <c r="P34" s="2772"/>
      <c r="Q34" s="2772"/>
      <c r="R34" s="2773"/>
    </row>
    <row r="35" ht="18" customHeight="1" x14ac:dyDescent="0.2">
      <c r="B35" s="2689" t="s">
        <v>2172</v>
      </c>
      <c r="C35" s="2770"/>
      <c r="D35" s="2770"/>
      <c r="E35" s="2753" t="s">
        <v>116</v>
      </c>
      <c r="F35" s="2753" t="s">
        <v>116</v>
      </c>
      <c r="G35" s="2753" t="s">
        <v>116</v>
      </c>
      <c r="H35" s="2753" t="s">
        <v>116</v>
      </c>
      <c r="I35" s="552"/>
      <c r="J35" s="2770"/>
      <c r="K35" s="552"/>
      <c r="L35" s="2770"/>
      <c r="M35" s="552"/>
      <c r="N35" s="2771"/>
      <c r="O35" s="2772"/>
      <c r="P35" s="2772"/>
      <c r="Q35" s="2772"/>
      <c r="R35" s="2773"/>
    </row>
    <row r="36" ht="18" customHeight="1" x14ac:dyDescent="0.2">
      <c r="B36" s="2689" t="s">
        <v>2173</v>
      </c>
      <c r="C36" s="2770"/>
      <c r="D36" s="2770"/>
      <c r="E36" s="2753" t="s">
        <v>116</v>
      </c>
      <c r="F36" s="2753" t="s">
        <v>116</v>
      </c>
      <c r="G36" s="2753" t="s">
        <v>116</v>
      </c>
      <c r="H36" s="2753" t="s">
        <v>116</v>
      </c>
      <c r="I36" s="552"/>
      <c r="J36" s="2770"/>
      <c r="K36" s="552"/>
      <c r="L36" s="2770"/>
      <c r="M36" s="552"/>
      <c r="N36" s="2771"/>
      <c r="O36" s="2772"/>
      <c r="P36" s="2772"/>
      <c r="Q36" s="2772"/>
      <c r="R36" s="2773"/>
    </row>
    <row r="37" ht="18" customHeight="1" x14ac:dyDescent="0.2">
      <c r="B37" s="2689" t="s">
        <v>1030</v>
      </c>
      <c r="C37" s="2753" t="s">
        <v>2270</v>
      </c>
      <c r="D37" s="2753" t="s">
        <v>2271</v>
      </c>
      <c r="E37" s="2774"/>
      <c r="F37" s="2774"/>
      <c r="G37" s="2758"/>
      <c r="H37" s="2758"/>
      <c r="I37" s="552"/>
      <c r="J37" s="2770"/>
      <c r="K37" s="552"/>
      <c r="L37" s="2770"/>
      <c r="M37" s="552"/>
      <c r="N37" s="2771"/>
      <c r="O37" s="2772"/>
      <c r="P37" s="2772"/>
      <c r="Q37" s="2772"/>
      <c r="R37" s="2773"/>
    </row>
    <row r="38" ht="18" customHeight="1" x14ac:dyDescent="0.2">
      <c r="B38" s="2689" t="s">
        <v>1031</v>
      </c>
      <c r="C38" s="2753" t="s">
        <v>2270</v>
      </c>
      <c r="D38" s="2753" t="s">
        <v>2271</v>
      </c>
      <c r="E38" s="2774"/>
      <c r="F38" s="2774"/>
      <c r="G38" s="2758"/>
      <c r="H38" s="2758"/>
      <c r="I38" s="552"/>
      <c r="J38" s="2770"/>
      <c r="K38" s="552"/>
      <c r="L38" s="2770"/>
      <c r="M38" s="552"/>
      <c r="N38" s="2771"/>
      <c r="O38" s="2772"/>
      <c r="P38" s="2772"/>
      <c r="Q38" s="2772"/>
      <c r="R38" s="2773"/>
    </row>
    <row r="39" ht="18" customHeight="1" x14ac:dyDescent="0.2">
      <c r="B39" s="2689" t="s">
        <v>1032</v>
      </c>
      <c r="C39" s="2753" t="s">
        <v>2270</v>
      </c>
      <c r="D39" s="2753" t="s">
        <v>2271</v>
      </c>
      <c r="E39" s="2774"/>
      <c r="F39" s="2774"/>
      <c r="G39" s="2758"/>
      <c r="H39" s="2758"/>
      <c r="I39" s="552"/>
      <c r="J39" s="2770"/>
      <c r="K39" s="552"/>
      <c r="L39" s="2770"/>
      <c r="M39" s="552"/>
      <c r="N39" s="2771"/>
      <c r="O39" s="2772"/>
      <c r="P39" s="2772"/>
      <c r="Q39" s="2772"/>
      <c r="R39" s="2773"/>
    </row>
    <row r="40" ht="18" customHeight="1" x14ac:dyDescent="0.2">
      <c r="B40" s="2689" t="s">
        <v>2175</v>
      </c>
      <c r="C40" s="2753" t="s">
        <v>116</v>
      </c>
      <c r="D40" s="2753" t="s">
        <v>116</v>
      </c>
      <c r="E40" s="2753" t="s">
        <v>116</v>
      </c>
      <c r="F40" s="2753" t="s">
        <v>116</v>
      </c>
      <c r="G40" s="2753" t="s">
        <v>116</v>
      </c>
      <c r="H40" s="2753" t="s">
        <v>116</v>
      </c>
      <c r="I40" s="552"/>
      <c r="J40" s="2770"/>
      <c r="K40" s="552"/>
      <c r="L40" s="2770"/>
      <c r="M40" s="552"/>
      <c r="N40" s="2771"/>
      <c r="O40" s="2772"/>
      <c r="P40" s="2772"/>
      <c r="Q40" s="2772"/>
      <c r="R40" s="2773"/>
    </row>
    <row r="41" ht="18" customHeight="1" x14ac:dyDescent="0.2">
      <c r="B41" s="2759" t="s">
        <v>2277</v>
      </c>
      <c r="C41" s="2753" t="s">
        <v>2261</v>
      </c>
      <c r="D41" s="2753" t="s">
        <v>2258</v>
      </c>
      <c r="E41" s="2753" t="s">
        <v>2261</v>
      </c>
      <c r="F41" s="2753" t="s">
        <v>2262</v>
      </c>
      <c r="G41" s="2753" t="s">
        <v>2261</v>
      </c>
      <c r="H41" s="2753" t="s">
        <v>2262</v>
      </c>
      <c r="I41" s="552"/>
      <c r="J41" s="2770"/>
      <c r="K41" s="552"/>
      <c r="L41" s="2770"/>
      <c r="M41" s="552"/>
      <c r="N41" s="2771"/>
      <c r="O41" s="2772"/>
      <c r="P41" s="2772"/>
      <c r="Q41" s="2772"/>
      <c r="R41" s="2773"/>
    </row>
    <row r="42" ht="18" customHeight="1" x14ac:dyDescent="0.2">
      <c r="B42" s="2689" t="s">
        <v>1392</v>
      </c>
      <c r="C42" s="2753" t="s">
        <v>2261</v>
      </c>
      <c r="D42" s="2753" t="s">
        <v>2258</v>
      </c>
      <c r="E42" s="2753" t="s">
        <v>2261</v>
      </c>
      <c r="F42" s="2753" t="s">
        <v>2262</v>
      </c>
      <c r="G42" s="2753" t="s">
        <v>2261</v>
      </c>
      <c r="H42" s="2753" t="s">
        <v>2262</v>
      </c>
      <c r="I42" s="552"/>
      <c r="J42" s="2770"/>
      <c r="K42" s="552"/>
      <c r="L42" s="2770"/>
      <c r="M42" s="552"/>
      <c r="N42" s="2771"/>
      <c r="O42" s="2772"/>
      <c r="P42" s="2772"/>
      <c r="Q42" s="2772"/>
      <c r="R42" s="2773"/>
    </row>
    <row r="43" ht="18" customHeight="1" x14ac:dyDescent="0.2">
      <c r="B43" s="2689" t="s">
        <v>1395</v>
      </c>
      <c r="C43" s="2753" t="s">
        <v>2261</v>
      </c>
      <c r="D43" s="2753" t="s">
        <v>2258</v>
      </c>
      <c r="E43" s="2753" t="s">
        <v>2274</v>
      </c>
      <c r="F43" s="2753" t="s">
        <v>2262</v>
      </c>
      <c r="G43" s="2753" t="s">
        <v>2274</v>
      </c>
      <c r="H43" s="2753" t="s">
        <v>2262</v>
      </c>
      <c r="I43" s="851"/>
      <c r="J43" s="2766"/>
      <c r="K43" s="851"/>
      <c r="L43" s="2766"/>
      <c r="M43" s="851"/>
      <c r="N43" s="2767"/>
      <c r="O43" s="2772"/>
      <c r="P43" s="2772"/>
      <c r="Q43" s="2772"/>
      <c r="R43" s="2773"/>
    </row>
    <row r="44" ht="18" customHeight="1" x14ac:dyDescent="0.2">
      <c r="B44" s="2689" t="s">
        <v>1398</v>
      </c>
      <c r="C44" s="2753" t="s">
        <v>2261</v>
      </c>
      <c r="D44" s="2753" t="s">
        <v>2258</v>
      </c>
      <c r="E44" s="2753" t="s">
        <v>2261</v>
      </c>
      <c r="F44" s="2753" t="s">
        <v>2262</v>
      </c>
      <c r="G44" s="2753" t="s">
        <v>2261</v>
      </c>
      <c r="H44" s="2753" t="s">
        <v>2262</v>
      </c>
      <c r="I44" s="851"/>
      <c r="J44" s="2766"/>
      <c r="K44" s="851"/>
      <c r="L44" s="2766"/>
      <c r="M44" s="851"/>
      <c r="N44" s="2767"/>
      <c r="O44" s="2772"/>
      <c r="P44" s="2772"/>
      <c r="Q44" s="2772"/>
      <c r="R44" s="2773"/>
    </row>
    <row r="45" ht="18" customHeight="1" x14ac:dyDescent="0.2">
      <c r="B45" s="2689" t="s">
        <v>2220</v>
      </c>
      <c r="C45" s="2753" t="s">
        <v>2261</v>
      </c>
      <c r="D45" s="2753" t="s">
        <v>2258</v>
      </c>
      <c r="E45" s="2753" t="s">
        <v>2274</v>
      </c>
      <c r="F45" s="2753" t="s">
        <v>2262</v>
      </c>
      <c r="G45" s="2753" t="s">
        <v>2274</v>
      </c>
      <c r="H45" s="2753" t="s">
        <v>2262</v>
      </c>
      <c r="I45" s="552"/>
      <c r="J45" s="2770"/>
      <c r="K45" s="552"/>
      <c r="L45" s="2770"/>
      <c r="M45" s="552"/>
      <c r="N45" s="2771"/>
      <c r="O45" s="2772"/>
      <c r="P45" s="2772"/>
      <c r="Q45" s="2772"/>
      <c r="R45" s="2773"/>
    </row>
    <row r="46" ht="18" customHeight="1" x14ac:dyDescent="0.2">
      <c r="B46" s="2689" t="s">
        <v>2221</v>
      </c>
      <c r="C46" s="2753" t="s">
        <v>2261</v>
      </c>
      <c r="D46" s="2753" t="s">
        <v>2258</v>
      </c>
      <c r="E46" s="2753" t="s">
        <v>116</v>
      </c>
      <c r="F46" s="2753" t="s">
        <v>116</v>
      </c>
      <c r="G46" s="2753" t="s">
        <v>2274</v>
      </c>
      <c r="H46" s="2753" t="s">
        <v>2262</v>
      </c>
      <c r="I46" s="552"/>
      <c r="J46" s="2770"/>
      <c r="K46" s="552"/>
      <c r="L46" s="2770"/>
      <c r="M46" s="552"/>
      <c r="N46" s="2771"/>
      <c r="O46" s="2772"/>
      <c r="P46" s="2772"/>
      <c r="Q46" s="2772"/>
      <c r="R46" s="2773"/>
    </row>
    <row r="47" ht="18" customHeight="1" x14ac:dyDescent="0.2">
      <c r="B47" s="2689" t="s">
        <v>2222</v>
      </c>
      <c r="C47" s="2753" t="s">
        <v>2261</v>
      </c>
      <c r="D47" s="2753" t="s">
        <v>2258</v>
      </c>
      <c r="E47" s="2753" t="s">
        <v>116</v>
      </c>
      <c r="F47" s="2753" t="s">
        <v>116</v>
      </c>
      <c r="G47" s="2753" t="s">
        <v>2274</v>
      </c>
      <c r="H47" s="2753" t="s">
        <v>2262</v>
      </c>
      <c r="I47" s="836"/>
      <c r="J47" s="2775"/>
      <c r="K47" s="836"/>
      <c r="L47" s="2775"/>
      <c r="M47" s="836"/>
      <c r="N47" s="2776"/>
      <c r="O47" s="2772"/>
      <c r="P47" s="2772"/>
      <c r="Q47" s="2772"/>
      <c r="R47" s="2773"/>
    </row>
    <row r="48" ht="18" customHeight="1" x14ac:dyDescent="0.2">
      <c r="B48" s="2689" t="s">
        <v>2223</v>
      </c>
      <c r="C48" s="2753" t="s">
        <v>2266</v>
      </c>
      <c r="D48" s="2753" t="s">
        <v>2262</v>
      </c>
      <c r="E48" s="552"/>
      <c r="F48" s="552"/>
      <c r="G48" s="552"/>
      <c r="H48" s="552"/>
      <c r="I48" s="836"/>
      <c r="J48" s="2775"/>
      <c r="K48" s="836"/>
      <c r="L48" s="2775"/>
      <c r="M48" s="836"/>
      <c r="N48" s="2776"/>
      <c r="O48" s="2772"/>
      <c r="P48" s="2772"/>
      <c r="Q48" s="2772"/>
      <c r="R48" s="2773"/>
    </row>
    <row r="49" ht="18" customHeight="1" x14ac:dyDescent="0.2">
      <c r="B49" s="2689" t="s">
        <v>2224</v>
      </c>
      <c r="C49" s="2753" t="s">
        <v>116</v>
      </c>
      <c r="D49" s="2753" t="s">
        <v>116</v>
      </c>
      <c r="E49" s="2753" t="s">
        <v>116</v>
      </c>
      <c r="F49" s="2753" t="s">
        <v>116</v>
      </c>
      <c r="G49" s="2753" t="s">
        <v>116</v>
      </c>
      <c r="H49" s="2753" t="s">
        <v>116</v>
      </c>
      <c r="I49" s="552"/>
      <c r="J49" s="2770"/>
      <c r="K49" s="552"/>
      <c r="L49" s="2770"/>
      <c r="M49" s="552"/>
      <c r="N49" s="2771"/>
      <c r="O49" s="2772"/>
      <c r="P49" s="2772"/>
      <c r="Q49" s="2772"/>
      <c r="R49" s="2773"/>
    </row>
    <row r="50" ht="18" customHeight="1" x14ac:dyDescent="0.2">
      <c r="B50" s="2759" t="s">
        <v>2185</v>
      </c>
      <c r="C50" s="2753" t="s">
        <v>116</v>
      </c>
      <c r="D50" s="2753" t="s">
        <v>116</v>
      </c>
      <c r="E50" s="2753" t="s">
        <v>2261</v>
      </c>
      <c r="F50" s="2753" t="s">
        <v>2278</v>
      </c>
      <c r="G50" s="2753" t="s">
        <v>2279</v>
      </c>
      <c r="H50" s="2753" t="s">
        <v>2253</v>
      </c>
      <c r="I50" s="552"/>
      <c r="J50" s="2770"/>
      <c r="K50" s="552"/>
      <c r="L50" s="2770"/>
      <c r="M50" s="552"/>
      <c r="N50" s="2771"/>
      <c r="O50" s="2772"/>
      <c r="P50" s="2772"/>
      <c r="Q50" s="2772"/>
      <c r="R50" s="2773"/>
    </row>
    <row r="51" ht="18" customHeight="1" x14ac:dyDescent="0.2">
      <c r="B51" s="2689" t="s">
        <v>2225</v>
      </c>
      <c r="C51" s="2770"/>
      <c r="D51" s="2770"/>
      <c r="E51" s="2753" t="s">
        <v>2266</v>
      </c>
      <c r="F51" s="2753" t="s">
        <v>2280</v>
      </c>
      <c r="G51" s="552"/>
      <c r="H51" s="552"/>
      <c r="I51" s="552"/>
      <c r="J51" s="2770"/>
      <c r="K51" s="552"/>
      <c r="L51" s="2770"/>
      <c r="M51" s="552"/>
      <c r="N51" s="2771"/>
      <c r="O51" s="2772"/>
      <c r="P51" s="2772"/>
      <c r="Q51" s="2772"/>
      <c r="R51" s="2773"/>
    </row>
    <row r="52" ht="18" customHeight="1" x14ac:dyDescent="0.2">
      <c r="B52" s="2689" t="s">
        <v>2226</v>
      </c>
      <c r="C52" s="2770"/>
      <c r="D52" s="2770"/>
      <c r="E52" s="2753" t="s">
        <v>2274</v>
      </c>
      <c r="F52" s="2753" t="s">
        <v>2262</v>
      </c>
      <c r="G52" s="2753" t="s">
        <v>2274</v>
      </c>
      <c r="H52" s="2753" t="s">
        <v>2262</v>
      </c>
      <c r="I52" s="552"/>
      <c r="J52" s="2770"/>
      <c r="K52" s="552"/>
      <c r="L52" s="2770"/>
      <c r="M52" s="552"/>
      <c r="N52" s="2771"/>
      <c r="O52" s="2772"/>
      <c r="P52" s="2772"/>
      <c r="Q52" s="2772"/>
      <c r="R52" s="2773"/>
    </row>
    <row r="53" ht="18" customHeight="1" x14ac:dyDescent="0.2">
      <c r="B53" s="2705" t="s">
        <v>2227</v>
      </c>
      <c r="C53" s="2753" t="s">
        <v>116</v>
      </c>
      <c r="D53" s="2753" t="s">
        <v>116</v>
      </c>
      <c r="E53" s="2753" t="s">
        <v>2261</v>
      </c>
      <c r="F53" s="2753" t="s">
        <v>2281</v>
      </c>
      <c r="G53" s="2753" t="s">
        <v>2261</v>
      </c>
      <c r="H53" s="2753" t="s">
        <v>2253</v>
      </c>
      <c r="I53" s="552"/>
      <c r="J53" s="2770"/>
      <c r="K53" s="552"/>
      <c r="L53" s="2770"/>
      <c r="M53" s="552"/>
      <c r="N53" s="2771"/>
      <c r="O53" s="2772"/>
      <c r="P53" s="2772"/>
      <c r="Q53" s="2772"/>
      <c r="R53" s="2773"/>
    </row>
    <row r="54" ht="18" customHeight="1" x14ac:dyDescent="0.2">
      <c r="B54" s="2689" t="s">
        <v>2228</v>
      </c>
      <c r="C54" s="2770"/>
      <c r="D54" s="2770"/>
      <c r="E54" s="2753" t="s">
        <v>2261</v>
      </c>
      <c r="F54" s="2753" t="s">
        <v>2258</v>
      </c>
      <c r="G54" s="2753" t="s">
        <v>2282</v>
      </c>
      <c r="H54" s="2753" t="s">
        <v>2258</v>
      </c>
      <c r="I54" s="552"/>
      <c r="J54" s="2770"/>
      <c r="K54" s="552"/>
      <c r="L54" s="2770"/>
      <c r="M54" s="552"/>
      <c r="N54" s="2771"/>
      <c r="O54" s="2772"/>
      <c r="P54" s="2772"/>
      <c r="Q54" s="2772"/>
      <c r="R54" s="2773"/>
    </row>
    <row r="55" ht="18" customHeight="1" x14ac:dyDescent="0.2">
      <c r="B55" s="2689" t="s">
        <v>2229</v>
      </c>
      <c r="C55" s="2753" t="s">
        <v>116</v>
      </c>
      <c r="D55" s="2753" t="s">
        <v>116</v>
      </c>
      <c r="E55" s="2753" t="s">
        <v>2266</v>
      </c>
      <c r="F55" s="2753" t="s">
        <v>2283</v>
      </c>
      <c r="G55" s="2753" t="s">
        <v>116</v>
      </c>
      <c r="H55" s="2753" t="s">
        <v>116</v>
      </c>
      <c r="I55" s="552"/>
      <c r="J55" s="2770"/>
      <c r="K55" s="552"/>
      <c r="L55" s="2770"/>
      <c r="M55" s="552"/>
      <c r="N55" s="2771"/>
      <c r="O55" s="2772"/>
      <c r="P55" s="2772"/>
      <c r="Q55" s="2772"/>
      <c r="R55" s="2773"/>
    </row>
    <row r="56" ht="18" customHeight="1" x14ac:dyDescent="0.2">
      <c r="B56" s="2777" t="s">
        <v>2284</v>
      </c>
      <c r="C56" s="2778" t="s">
        <v>116</v>
      </c>
      <c r="D56" s="2778" t="s">
        <v>116</v>
      </c>
      <c r="E56" s="2778" t="s">
        <v>116</v>
      </c>
      <c r="F56" s="2778" t="s">
        <v>116</v>
      </c>
      <c r="G56" s="2778" t="s">
        <v>116</v>
      </c>
      <c r="H56" s="2778" t="s">
        <v>116</v>
      </c>
      <c r="I56" s="2778" t="s">
        <v>116</v>
      </c>
      <c r="J56" s="2778" t="s">
        <v>116</v>
      </c>
      <c r="K56" s="2778" t="s">
        <v>116</v>
      </c>
      <c r="L56" s="2778" t="s">
        <v>116</v>
      </c>
      <c r="M56" s="2778" t="s">
        <v>116</v>
      </c>
      <c r="N56" s="2778" t="s">
        <v>116</v>
      </c>
      <c r="O56" s="2778" t="s">
        <v>116</v>
      </c>
      <c r="P56" s="2778" t="s">
        <v>116</v>
      </c>
      <c r="Q56" s="2778" t="s">
        <v>116</v>
      </c>
      <c r="R56" s="2779" t="s">
        <v>116</v>
      </c>
    </row>
    <row r="57" ht="14.1" customHeight="1" x14ac:dyDescent="0.2">
      <c r="B57" s="2532" t="s">
        <v>2285</v>
      </c>
    </row>
    <row r="58" ht="14.1" customHeight="1" x14ac:dyDescent="0.2">
      <c r="B58" s="2780" t="s">
        <v>2286</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2287</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2288</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2289</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2290</v>
      </c>
    </row>
    <row r="65" ht="14.1" customHeight="1" x14ac:dyDescent="0.2">
      <c r="B65" s="2789" t="s">
        <v>2291</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2292</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2293</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137</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475</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2294</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2295</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2296</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2297</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2298</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2299</v>
      </c>
      <c r="D7" s="2805"/>
      <c r="E7" s="2805"/>
      <c r="F7" s="2805"/>
      <c r="G7" s="2805"/>
      <c r="H7" s="2805" t="s">
        <v>2300</v>
      </c>
      <c r="I7" s="2805"/>
    </row>
    <row r="8" ht="18" customHeight="1" x14ac:dyDescent="0.2">
      <c r="B8" s="2806" t="s">
        <v>2301</v>
      </c>
      <c r="C8" s="2807" t="s">
        <v>595</v>
      </c>
      <c r="D8" s="2808" t="s">
        <v>72</v>
      </c>
      <c r="E8" s="2809" t="s">
        <v>73</v>
      </c>
      <c r="F8" s="2809" t="s">
        <v>2302</v>
      </c>
      <c r="G8" s="2809" t="s">
        <v>2303</v>
      </c>
      <c r="H8" s="2810" t="s">
        <v>2304</v>
      </c>
      <c r="I8" s="2811" t="s">
        <v>2305</v>
      </c>
    </row>
    <row r="9" ht="18" customHeight="1" x14ac:dyDescent="0.2">
      <c r="B9" s="2812"/>
      <c r="C9" s="2813" t="s">
        <v>76</v>
      </c>
      <c r="D9" s="2813"/>
      <c r="E9" s="2813"/>
      <c r="F9" s="2813"/>
      <c r="G9" s="2813"/>
      <c r="H9" s="2814" t="s">
        <v>76</v>
      </c>
      <c r="I9" s="2814"/>
    </row>
    <row r="10" ht="18" customHeight="1" x14ac:dyDescent="0.2">
      <c r="B10" s="2815" t="s">
        <v>377</v>
      </c>
      <c r="C10" s="2816">
        <v>1482.8420781160432</v>
      </c>
      <c r="D10" s="2817">
        <v>1614.092032419147</v>
      </c>
      <c r="E10" s="2817">
        <v>570.6201396455863</v>
      </c>
      <c r="F10" s="2817">
        <v>688.6112517273264</v>
      </c>
      <c r="G10" s="2818">
        <v>9.21272549</v>
      </c>
      <c r="H10" s="2819" t="s">
        <v>1569</v>
      </c>
      <c r="I10" s="2820" t="s">
        <v>1569</v>
      </c>
    </row>
    <row r="11" ht="18" customHeight="1" x14ac:dyDescent="0.2">
      <c r="B11" s="2821" t="s">
        <v>2151</v>
      </c>
      <c r="C11" s="1480">
        <v>81.02375717870049</v>
      </c>
      <c r="D11" s="2822">
        <v>643.4736878990469</v>
      </c>
      <c r="E11" s="2822">
        <v>121.49597979686511</v>
      </c>
      <c r="F11" s="2822">
        <v>537.8916214420537</v>
      </c>
      <c r="G11" s="2823">
        <v>6.29991717</v>
      </c>
      <c r="H11" s="2824" t="s">
        <v>118</v>
      </c>
      <c r="I11" s="2825" t="s">
        <v>118</v>
      </c>
    </row>
    <row r="12" ht="18" customHeight="1" x14ac:dyDescent="0.2">
      <c r="B12" s="2826" t="s">
        <v>2306</v>
      </c>
      <c r="C12" s="1593">
        <v>4.61649050462693</v>
      </c>
      <c r="D12" s="167">
        <v>114.875228</v>
      </c>
      <c r="E12" s="167">
        <v>309.667686</v>
      </c>
      <c r="F12" s="167">
        <v>3.41620493</v>
      </c>
      <c r="G12" s="549">
        <v>1.52228689</v>
      </c>
      <c r="H12" s="2827" t="s">
        <v>118</v>
      </c>
      <c r="I12" s="190" t="s">
        <v>118</v>
      </c>
    </row>
    <row r="13" ht="18" customHeight="1" x14ac:dyDescent="0.2">
      <c r="B13" s="2826" t="s">
        <v>2307</v>
      </c>
      <c r="C13" s="1593">
        <v>926.713985978</v>
      </c>
      <c r="D13" s="167" t="s">
        <v>110</v>
      </c>
      <c r="E13" s="167">
        <v>123.91881758000001</v>
      </c>
      <c r="F13" s="167">
        <v>82.81309869322762</v>
      </c>
      <c r="G13" s="2828"/>
      <c r="H13" s="2827" t="s">
        <v>118</v>
      </c>
      <c r="I13" s="190" t="s">
        <v>118</v>
      </c>
    </row>
    <row r="14" ht="18" customHeight="1" x14ac:dyDescent="0.2">
      <c r="B14" s="2826" t="s">
        <v>2308</v>
      </c>
      <c r="C14" s="1593">
        <v>4.6533583453469785</v>
      </c>
      <c r="D14" s="167">
        <v>121.83034932155806</v>
      </c>
      <c r="E14" s="549" t="s">
        <v>1391</v>
      </c>
      <c r="F14" s="549">
        <v>6.028331218663319</v>
      </c>
      <c r="G14" s="2828"/>
      <c r="H14" s="2829" t="s">
        <v>118</v>
      </c>
      <c r="I14" s="190" t="s">
        <v>118</v>
      </c>
    </row>
    <row r="15" ht="18" customHeight="1" x14ac:dyDescent="0.2">
      <c r="B15" s="2826" t="s">
        <v>2309</v>
      </c>
      <c r="C15" s="1593">
        <v>465.8344861093688</v>
      </c>
      <c r="D15" s="167">
        <v>733.9127671985422</v>
      </c>
      <c r="E15" s="549">
        <v>15.537656268721095</v>
      </c>
      <c r="F15" s="549">
        <v>58.46199544338165</v>
      </c>
      <c r="G15" s="549">
        <v>1.39052143</v>
      </c>
      <c r="H15" s="2829" t="s">
        <v>118</v>
      </c>
      <c r="I15" s="190" t="s">
        <v>118</v>
      </c>
    </row>
    <row r="16" ht="18" customHeight="1" x14ac:dyDescent="0.2">
      <c r="B16" s="2830" t="s">
        <v>2310</v>
      </c>
      <c r="C16" s="2831" t="s">
        <v>111</v>
      </c>
      <c r="D16" s="209" t="s">
        <v>111</v>
      </c>
      <c r="E16" s="1134" t="s">
        <v>111</v>
      </c>
      <c r="F16" s="1134" t="s">
        <v>111</v>
      </c>
      <c r="G16" s="1134" t="s">
        <v>111</v>
      </c>
      <c r="H16" s="2832" t="s">
        <v>111</v>
      </c>
      <c r="I16" s="221" t="s">
        <v>111</v>
      </c>
    </row>
    <row r="17" ht="14.1" customHeight="1" x14ac:dyDescent="0.25">
      <c r="B17" s="222" t="s">
        <v>2311</v>
      </c>
      <c r="C17" s="883"/>
      <c r="D17" s="883"/>
      <c r="E17" s="883"/>
      <c r="F17" s="883"/>
      <c r="G17" s="883"/>
      <c r="H17" s="883"/>
      <c r="I17" s="883"/>
    </row>
    <row r="18" ht="14.1" customHeight="1" x14ac:dyDescent="0.25">
      <c r="B18" s="222" t="s">
        <v>2312</v>
      </c>
      <c r="C18" s="883"/>
      <c r="D18" s="883"/>
      <c r="E18" s="883"/>
      <c r="F18" s="883"/>
      <c r="G18" s="883"/>
      <c r="H18" s="883"/>
      <c r="I18" s="883"/>
    </row>
    <row r="19" ht="14.1" customHeight="1" x14ac:dyDescent="0.25">
      <c r="B19" s="222" t="s">
        <v>2313</v>
      </c>
      <c r="C19" s="883"/>
      <c r="D19" s="883"/>
      <c r="E19" s="883"/>
      <c r="F19" s="883"/>
      <c r="G19" s="883"/>
      <c r="H19" s="883"/>
      <c r="I19" s="883"/>
    </row>
    <row r="20" ht="14.1" customHeight="1" x14ac:dyDescent="0.2">
      <c r="B20" s="524"/>
    </row>
    <row r="21" ht="14.1" customHeight="1" x14ac:dyDescent="0.2">
      <c r="B21" s="152" t="s">
        <v>137</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2314</v>
      </c>
      <c r="C24" s="2837"/>
      <c r="D24" s="2837"/>
      <c r="E24" s="2837"/>
      <c r="F24" s="2837"/>
      <c r="G24" s="2837"/>
      <c r="H24" s="2837"/>
      <c r="I24" s="2838"/>
    </row>
    <row r="25" ht="14.1" customHeight="1" x14ac:dyDescent="0.2">
      <c r="B25" s="2839" t="s">
        <v>2315</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2316</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2317</v>
      </c>
      <c r="G6" s="2849" t="s">
        <v>2318</v>
      </c>
    </row>
    <row r="7" ht="13.5" customHeight="1" x14ac:dyDescent="0.2">
      <c r="B7" s="2236"/>
      <c r="C7" s="2236"/>
      <c r="H7" s="2850"/>
    </row>
    <row r="8" ht="24" customHeight="1" x14ac:dyDescent="0.2">
      <c r="B8" s="2851" t="s">
        <v>2319</v>
      </c>
      <c r="C8" s="2852" t="s">
        <v>2320</v>
      </c>
      <c r="D8" s="2853" t="s">
        <v>2321</v>
      </c>
      <c r="E8" s="2853"/>
      <c r="F8" s="2854" t="s">
        <v>2322</v>
      </c>
      <c r="G8" s="2855" t="s">
        <v>2323</v>
      </c>
    </row>
    <row r="9" ht="18" customHeight="1" x14ac:dyDescent="0.2">
      <c r="B9" s="2856"/>
      <c r="C9" s="2857"/>
      <c r="D9" s="2858" t="s">
        <v>2324</v>
      </c>
      <c r="E9" s="2858" t="s">
        <v>2325</v>
      </c>
      <c r="F9" s="2859" t="s">
        <v>2326</v>
      </c>
      <c r="G9" s="2860" t="s">
        <v>2326</v>
      </c>
      <c r="H9" s="135"/>
    </row>
    <row r="10" ht="18" customHeight="1" x14ac:dyDescent="0.25">
      <c r="B10" s="2861" t="s">
        <v>2327</v>
      </c>
      <c r="C10" s="2862" t="s">
        <v>2328</v>
      </c>
      <c r="D10" s="2863" t="s">
        <v>2329</v>
      </c>
      <c r="E10" s="2863" t="s">
        <v>2329</v>
      </c>
      <c r="F10" s="2863" t="s">
        <v>2329</v>
      </c>
      <c r="G10" s="2864" t="s">
        <v>2329</v>
      </c>
    </row>
    <row r="11" ht="18" customHeight="1" x14ac:dyDescent="0.25">
      <c r="B11" s="2861" t="s">
        <v>2327</v>
      </c>
      <c r="C11" s="2865" t="s">
        <v>2330</v>
      </c>
      <c r="D11" s="2863"/>
      <c r="E11" s="2863"/>
      <c r="F11" s="2863"/>
      <c r="G11" s="2864"/>
    </row>
    <row r="12" ht="18" customHeight="1" x14ac:dyDescent="0.25">
      <c r="B12" s="2861" t="s">
        <v>2327</v>
      </c>
      <c r="C12" s="2865" t="s">
        <v>2331</v>
      </c>
      <c r="D12" s="2863"/>
      <c r="E12" s="2863"/>
      <c r="F12" s="2863"/>
      <c r="G12" s="2864"/>
    </row>
    <row r="13" ht="18" customHeight="1" x14ac:dyDescent="0.25">
      <c r="B13" s="2861" t="s">
        <v>2332</v>
      </c>
      <c r="C13" s="2862" t="s">
        <v>2328</v>
      </c>
      <c r="D13" s="2863" t="s">
        <v>2329</v>
      </c>
      <c r="E13" s="2863" t="s">
        <v>2329</v>
      </c>
      <c r="F13" s="2863" t="s">
        <v>2329</v>
      </c>
      <c r="G13" s="2864" t="s">
        <v>2329</v>
      </c>
    </row>
    <row r="14" ht="18" customHeight="1" x14ac:dyDescent="0.25">
      <c r="B14" s="2861" t="s">
        <v>2332</v>
      </c>
      <c r="C14" s="2865" t="s">
        <v>2330</v>
      </c>
      <c r="D14" s="2863"/>
      <c r="E14" s="2863"/>
      <c r="F14" s="2863"/>
      <c r="G14" s="2864"/>
    </row>
    <row r="15" ht="18" customHeight="1" x14ac:dyDescent="0.25">
      <c r="B15" s="2861" t="s">
        <v>2332</v>
      </c>
      <c r="C15" s="2865" t="s">
        <v>2331</v>
      </c>
      <c r="D15" s="2863"/>
      <c r="E15" s="2863"/>
      <c r="F15" s="2863"/>
      <c r="G15" s="2864"/>
    </row>
    <row r="16" ht="18" customHeight="1" x14ac:dyDescent="0.25">
      <c r="B16" s="2861" t="s">
        <v>2333</v>
      </c>
      <c r="C16" s="2862" t="s">
        <v>2328</v>
      </c>
      <c r="D16" s="2863" t="s">
        <v>2329</v>
      </c>
      <c r="E16" s="2863" t="s">
        <v>2329</v>
      </c>
      <c r="F16" s="2863" t="s">
        <v>2329</v>
      </c>
      <c r="G16" s="2864" t="s">
        <v>2329</v>
      </c>
    </row>
    <row r="17" ht="18" customHeight="1" x14ac:dyDescent="0.25">
      <c r="B17" s="2861" t="s">
        <v>2333</v>
      </c>
      <c r="C17" s="2865" t="s">
        <v>2330</v>
      </c>
      <c r="D17" s="2863"/>
      <c r="E17" s="2863"/>
      <c r="F17" s="2863"/>
      <c r="G17" s="2864"/>
    </row>
    <row r="18" ht="18" customHeight="1" x14ac:dyDescent="0.25">
      <c r="B18" s="2861" t="s">
        <v>2333</v>
      </c>
      <c r="C18" s="2865" t="s">
        <v>2331</v>
      </c>
      <c r="D18" s="2863"/>
      <c r="E18" s="2863"/>
      <c r="F18" s="2863"/>
      <c r="G18" s="2864"/>
    </row>
    <row r="19" ht="18" customHeight="1" x14ac:dyDescent="0.25">
      <c r="B19" s="2861" t="s">
        <v>2334</v>
      </c>
      <c r="C19" s="2862" t="s">
        <v>2328</v>
      </c>
      <c r="D19" s="2863" t="s">
        <v>2329</v>
      </c>
      <c r="E19" s="2863" t="s">
        <v>2329</v>
      </c>
      <c r="F19" s="2863" t="s">
        <v>2329</v>
      </c>
      <c r="G19" s="2864" t="s">
        <v>2329</v>
      </c>
    </row>
    <row r="20" ht="18" customHeight="1" x14ac:dyDescent="0.25">
      <c r="B20" s="2861" t="s">
        <v>2334</v>
      </c>
      <c r="C20" s="2865" t="s">
        <v>2330</v>
      </c>
      <c r="D20" s="2863"/>
      <c r="E20" s="2863"/>
      <c r="F20" s="2863"/>
      <c r="G20" s="2864"/>
    </row>
    <row r="21" ht="18" customHeight="1" x14ac:dyDescent="0.25">
      <c r="B21" s="2861" t="s">
        <v>2334</v>
      </c>
      <c r="C21" s="2865" t="s">
        <v>2331</v>
      </c>
      <c r="D21" s="2863"/>
      <c r="E21" s="2863"/>
      <c r="F21" s="2863"/>
      <c r="G21" s="2864"/>
    </row>
    <row r="22" ht="18" customHeight="1" x14ac:dyDescent="0.25">
      <c r="B22" s="2861" t="s">
        <v>2335</v>
      </c>
      <c r="C22" s="2862" t="s">
        <v>2328</v>
      </c>
      <c r="D22" s="2863"/>
      <c r="E22" s="2863"/>
      <c r="F22" s="2863"/>
      <c r="G22" s="2864"/>
    </row>
    <row r="23" ht="18" customHeight="1" x14ac:dyDescent="0.25">
      <c r="B23" s="2861" t="s">
        <v>2335</v>
      </c>
      <c r="C23" s="2865" t="s">
        <v>2330</v>
      </c>
      <c r="D23" s="2863"/>
      <c r="E23" s="2863"/>
      <c r="F23" s="2863"/>
      <c r="G23" s="2864"/>
    </row>
    <row r="24" ht="18" customHeight="1" x14ac:dyDescent="0.25">
      <c r="B24" s="2861" t="s">
        <v>2335</v>
      </c>
      <c r="C24" s="2865" t="s">
        <v>2331</v>
      </c>
      <c r="D24" s="2863"/>
      <c r="E24" s="2863"/>
      <c r="F24" s="2863"/>
      <c r="G24" s="2864"/>
    </row>
    <row r="25" ht="18" customHeight="1" x14ac:dyDescent="0.25">
      <c r="B25" s="2861" t="s">
        <v>2336</v>
      </c>
      <c r="C25" s="2865" t="s">
        <v>2330</v>
      </c>
      <c r="D25" s="2863"/>
      <c r="E25" s="2863"/>
      <c r="F25" s="2863"/>
      <c r="G25" s="2864"/>
    </row>
    <row r="26" ht="18" customHeight="1" x14ac:dyDescent="0.25">
      <c r="B26" s="2861" t="s">
        <v>2336</v>
      </c>
      <c r="C26" s="2865" t="s">
        <v>2331</v>
      </c>
      <c r="D26" s="2863"/>
      <c r="E26" s="2863"/>
      <c r="F26" s="2863"/>
      <c r="G26" s="2864"/>
    </row>
    <row r="27" ht="18" customHeight="1" x14ac:dyDescent="0.25">
      <c r="B27" s="2866" t="s">
        <v>2337</v>
      </c>
      <c r="C27" s="2862" t="s">
        <v>2328</v>
      </c>
      <c r="D27" s="2863" t="s">
        <v>2329</v>
      </c>
      <c r="E27" s="2863" t="s">
        <v>2329</v>
      </c>
      <c r="F27" s="2863" t="s">
        <v>2329</v>
      </c>
      <c r="G27" s="2864" t="s">
        <v>2329</v>
      </c>
    </row>
    <row r="28" ht="18" customHeight="1" x14ac:dyDescent="0.25">
      <c r="B28" s="2866" t="s">
        <v>2337</v>
      </c>
      <c r="C28" s="2865" t="s">
        <v>2330</v>
      </c>
      <c r="D28" s="2863"/>
      <c r="E28" s="2863"/>
      <c r="F28" s="2863"/>
      <c r="G28" s="2864"/>
    </row>
    <row r="29" ht="18" customHeight="1" x14ac:dyDescent="0.25">
      <c r="B29" s="2866" t="s">
        <v>2337</v>
      </c>
      <c r="C29" s="2865" t="s">
        <v>2331</v>
      </c>
      <c r="D29" s="2863"/>
      <c r="E29" s="2863"/>
      <c r="F29" s="2863"/>
      <c r="G29" s="2864"/>
    </row>
    <row r="30" ht="18" customHeight="1" x14ac:dyDescent="0.25">
      <c r="B30" s="2866" t="s">
        <v>2338</v>
      </c>
      <c r="C30" s="2862" t="s">
        <v>2328</v>
      </c>
      <c r="D30" s="2863" t="s">
        <v>2329</v>
      </c>
      <c r="E30" s="2863" t="s">
        <v>2329</v>
      </c>
      <c r="F30" s="2863" t="s">
        <v>2329</v>
      </c>
      <c r="G30" s="2864" t="s">
        <v>2329</v>
      </c>
    </row>
    <row r="31" ht="18" customHeight="1" x14ac:dyDescent="0.25">
      <c r="B31" s="2866" t="s">
        <v>2338</v>
      </c>
      <c r="C31" s="2865" t="s">
        <v>2330</v>
      </c>
      <c r="D31" s="2863"/>
      <c r="E31" s="2863"/>
      <c r="F31" s="2863"/>
      <c r="G31" s="2864"/>
    </row>
    <row r="32" ht="18" customHeight="1" x14ac:dyDescent="0.25">
      <c r="B32" s="2866" t="s">
        <v>2338</v>
      </c>
      <c r="C32" s="2865" t="s">
        <v>2331</v>
      </c>
      <c r="D32" s="2863"/>
      <c r="E32" s="2863"/>
      <c r="F32" s="2863"/>
      <c r="G32" s="2864"/>
    </row>
    <row r="33" ht="18" customHeight="1" x14ac:dyDescent="0.25">
      <c r="B33" s="2866" t="s">
        <v>2339</v>
      </c>
      <c r="C33" s="2862" t="s">
        <v>2328</v>
      </c>
      <c r="D33" s="2863" t="s">
        <v>2329</v>
      </c>
      <c r="E33" s="2863" t="s">
        <v>2329</v>
      </c>
      <c r="F33" s="2863" t="s">
        <v>2329</v>
      </c>
      <c r="G33" s="2864" t="s">
        <v>2329</v>
      </c>
    </row>
    <row r="34" ht="18" customHeight="1" x14ac:dyDescent="0.25">
      <c r="B34" s="2866" t="s">
        <v>2339</v>
      </c>
      <c r="C34" s="2865" t="s">
        <v>2330</v>
      </c>
      <c r="D34" s="2863" t="s">
        <v>2329</v>
      </c>
      <c r="E34" s="2863" t="s">
        <v>2329</v>
      </c>
      <c r="F34" s="2863" t="s">
        <v>2329</v>
      </c>
      <c r="G34" s="2864" t="s">
        <v>2329</v>
      </c>
    </row>
    <row r="35" ht="18" customHeight="1" x14ac:dyDescent="0.25">
      <c r="B35" s="2866" t="s">
        <v>2339</v>
      </c>
      <c r="C35" s="2865" t="s">
        <v>2331</v>
      </c>
      <c r="D35" s="2863"/>
      <c r="E35" s="2863"/>
      <c r="F35" s="2863"/>
      <c r="G35" s="2864"/>
    </row>
    <row r="36" ht="18" customHeight="1" x14ac:dyDescent="0.25">
      <c r="B36" s="2866" t="s">
        <v>2340</v>
      </c>
      <c r="C36" s="2862" t="s">
        <v>2328</v>
      </c>
      <c r="D36" s="2863"/>
      <c r="E36" s="2863"/>
      <c r="F36" s="2863"/>
      <c r="G36" s="2864"/>
    </row>
    <row r="37" ht="18" customHeight="1" x14ac:dyDescent="0.25">
      <c r="B37" s="2866" t="s">
        <v>2340</v>
      </c>
      <c r="C37" s="2865" t="s">
        <v>2330</v>
      </c>
      <c r="D37" s="2863"/>
      <c r="E37" s="2863"/>
      <c r="F37" s="2863"/>
      <c r="G37" s="2864"/>
    </row>
    <row r="38" ht="18" customHeight="1" x14ac:dyDescent="0.25">
      <c r="B38" s="2866" t="s">
        <v>2340</v>
      </c>
      <c r="C38" s="2865" t="s">
        <v>2331</v>
      </c>
      <c r="D38" s="2863"/>
      <c r="E38" s="2863"/>
      <c r="F38" s="2863"/>
      <c r="G38" s="2864"/>
    </row>
    <row r="39" ht="18" customHeight="1" x14ac:dyDescent="0.25">
      <c r="B39" s="2866" t="s">
        <v>2341</v>
      </c>
      <c r="C39" s="2862" t="s">
        <v>2328</v>
      </c>
      <c r="D39" s="2863"/>
      <c r="E39" s="2863"/>
      <c r="F39" s="2863"/>
      <c r="G39" s="2864"/>
    </row>
    <row r="40" ht="18" customHeight="1" x14ac:dyDescent="0.25">
      <c r="B40" s="2866" t="s">
        <v>2341</v>
      </c>
      <c r="C40" s="2865" t="s">
        <v>2330</v>
      </c>
      <c r="D40" s="2863"/>
      <c r="E40" s="2863"/>
      <c r="F40" s="2863"/>
      <c r="G40" s="2864"/>
    </row>
    <row r="41" ht="18" customHeight="1" x14ac:dyDescent="0.25">
      <c r="B41" s="2866" t="s">
        <v>2341</v>
      </c>
      <c r="C41" s="2865" t="s">
        <v>2331</v>
      </c>
      <c r="D41" s="2863"/>
      <c r="E41" s="2863"/>
      <c r="F41" s="2863"/>
      <c r="G41" s="2864"/>
    </row>
    <row r="42" ht="18" customHeight="1" x14ac:dyDescent="0.25">
      <c r="B42" s="2866" t="s">
        <v>2342</v>
      </c>
      <c r="C42" s="2865" t="s">
        <v>2330</v>
      </c>
      <c r="D42" s="2863"/>
      <c r="E42" s="2863"/>
      <c r="F42" s="2863"/>
      <c r="G42" s="2864"/>
    </row>
    <row r="43" ht="18" customHeight="1" x14ac:dyDescent="0.25">
      <c r="B43" s="2866" t="s">
        <v>2342</v>
      </c>
      <c r="C43" s="2865" t="s">
        <v>2331</v>
      </c>
      <c r="D43" s="2863"/>
      <c r="E43" s="2863"/>
      <c r="F43" s="2863"/>
      <c r="G43" s="2864"/>
    </row>
    <row r="44" ht="18" customHeight="1" x14ac:dyDescent="0.25">
      <c r="B44" s="2861" t="s">
        <v>2343</v>
      </c>
      <c r="C44" s="2862" t="s">
        <v>2328</v>
      </c>
      <c r="D44" s="2863" t="s">
        <v>2329</v>
      </c>
      <c r="E44" s="2863"/>
      <c r="F44" s="2863" t="s">
        <v>2329</v>
      </c>
      <c r="G44" s="2864" t="s">
        <v>2329</v>
      </c>
    </row>
    <row r="45" ht="18" customHeight="1" x14ac:dyDescent="0.25">
      <c r="B45" s="2861" t="s">
        <v>2343</v>
      </c>
      <c r="C45" s="2865" t="s">
        <v>2330</v>
      </c>
      <c r="D45" s="2863"/>
      <c r="E45" s="2863"/>
      <c r="F45" s="2863"/>
      <c r="G45" s="2864"/>
    </row>
    <row r="46" ht="18" customHeight="1" x14ac:dyDescent="0.25">
      <c r="B46" s="2861" t="s">
        <v>2343</v>
      </c>
      <c r="C46" s="2865" t="s">
        <v>2331</v>
      </c>
      <c r="D46" s="2863"/>
      <c r="E46" s="2863"/>
      <c r="F46" s="2863"/>
      <c r="G46" s="2864"/>
    </row>
    <row r="47" ht="18" customHeight="1" x14ac:dyDescent="0.25">
      <c r="B47" s="2861" t="s">
        <v>2344</v>
      </c>
      <c r="C47" s="2862" t="s">
        <v>2328</v>
      </c>
      <c r="D47" s="2863" t="s">
        <v>2329</v>
      </c>
      <c r="E47" s="2863" t="s">
        <v>2329</v>
      </c>
      <c r="F47" s="2863" t="s">
        <v>2329</v>
      </c>
      <c r="G47" s="2864" t="s">
        <v>2329</v>
      </c>
    </row>
    <row r="48" ht="18" customHeight="1" x14ac:dyDescent="0.25">
      <c r="B48" s="2861" t="s">
        <v>2344</v>
      </c>
      <c r="C48" s="2865" t="s">
        <v>2330</v>
      </c>
      <c r="D48" s="2863"/>
      <c r="E48" s="2863"/>
      <c r="F48" s="2863"/>
      <c r="G48" s="2864"/>
    </row>
    <row r="49" ht="18" customHeight="1" x14ac:dyDescent="0.25">
      <c r="B49" s="2861" t="s">
        <v>2344</v>
      </c>
      <c r="C49" s="2865" t="s">
        <v>2331</v>
      </c>
      <c r="D49" s="2863"/>
      <c r="E49" s="2863"/>
      <c r="F49" s="2863"/>
      <c r="G49" s="2864"/>
    </row>
    <row r="50" ht="18" customHeight="1" x14ac:dyDescent="0.25">
      <c r="B50" s="2861" t="s">
        <v>2345</v>
      </c>
      <c r="C50" s="2862" t="s">
        <v>2328</v>
      </c>
      <c r="D50" s="2863"/>
      <c r="E50" s="2863"/>
      <c r="F50" s="2863"/>
      <c r="G50" s="2864"/>
    </row>
    <row r="51" ht="18" customHeight="1" x14ac:dyDescent="0.25">
      <c r="B51" s="2861" t="s">
        <v>2345</v>
      </c>
      <c r="C51" s="2865" t="s">
        <v>2330</v>
      </c>
      <c r="D51" s="2863"/>
      <c r="E51" s="2863"/>
      <c r="F51" s="2863"/>
      <c r="G51" s="2864"/>
    </row>
    <row r="52" ht="18" customHeight="1" x14ac:dyDescent="0.25">
      <c r="B52" s="2861" t="s">
        <v>2345</v>
      </c>
      <c r="C52" s="2865" t="s">
        <v>2331</v>
      </c>
      <c r="D52" s="2863"/>
      <c r="E52" s="2863"/>
      <c r="F52" s="2863"/>
      <c r="G52" s="2864"/>
    </row>
    <row r="53" ht="18" customHeight="1" x14ac:dyDescent="0.25">
      <c r="B53" s="2861" t="s">
        <v>2346</v>
      </c>
      <c r="C53" s="2862" t="s">
        <v>2328</v>
      </c>
      <c r="D53" s="2863" t="s">
        <v>2329</v>
      </c>
      <c r="E53" s="2863" t="s">
        <v>2329</v>
      </c>
      <c r="F53" s="2863" t="s">
        <v>2329</v>
      </c>
      <c r="G53" s="2864" t="s">
        <v>2329</v>
      </c>
    </row>
    <row r="54" ht="18" customHeight="1" x14ac:dyDescent="0.25">
      <c r="B54" s="2861" t="s">
        <v>2346</v>
      </c>
      <c r="C54" s="2865" t="s">
        <v>2330</v>
      </c>
      <c r="D54" s="2863"/>
      <c r="E54" s="2863"/>
      <c r="F54" s="2863"/>
      <c r="G54" s="2864"/>
    </row>
    <row r="55" ht="18" customHeight="1" x14ac:dyDescent="0.25">
      <c r="B55" s="2861" t="s">
        <v>2346</v>
      </c>
      <c r="C55" s="2865" t="s">
        <v>2331</v>
      </c>
      <c r="D55" s="2863"/>
      <c r="E55" s="2863"/>
      <c r="F55" s="2863"/>
      <c r="G55" s="2864"/>
    </row>
    <row r="56" ht="18" customHeight="1" x14ac:dyDescent="0.25">
      <c r="B56" s="2861" t="s">
        <v>2347</v>
      </c>
      <c r="C56" s="2862" t="s">
        <v>2328</v>
      </c>
      <c r="D56" s="2863"/>
      <c r="E56" s="2863"/>
      <c r="F56" s="2863"/>
      <c r="G56" s="2864"/>
    </row>
    <row r="57" ht="18" customHeight="1" x14ac:dyDescent="0.25">
      <c r="B57" s="2861" t="s">
        <v>2347</v>
      </c>
      <c r="C57" s="2865" t="s">
        <v>2330</v>
      </c>
      <c r="D57" s="2863"/>
      <c r="E57" s="2863"/>
      <c r="F57" s="2863"/>
      <c r="G57" s="2864"/>
    </row>
    <row r="58" ht="18" customHeight="1" x14ac:dyDescent="0.25">
      <c r="B58" s="2861" t="s">
        <v>2347</v>
      </c>
      <c r="C58" s="2865" t="s">
        <v>2331</v>
      </c>
      <c r="D58" s="2863"/>
      <c r="E58" s="2863"/>
      <c r="F58" s="2863"/>
      <c r="G58" s="2864"/>
    </row>
    <row r="59" ht="18" customHeight="1" x14ac:dyDescent="0.25">
      <c r="B59" s="2861" t="s">
        <v>2348</v>
      </c>
      <c r="C59" s="2862" t="s">
        <v>2328</v>
      </c>
      <c r="D59" s="2863"/>
      <c r="E59" s="2863"/>
      <c r="F59" s="2863"/>
      <c r="G59" s="2864"/>
    </row>
    <row r="60" ht="18" customHeight="1" x14ac:dyDescent="0.25">
      <c r="B60" s="2861" t="s">
        <v>2348</v>
      </c>
      <c r="C60" s="2865" t="s">
        <v>2330</v>
      </c>
      <c r="D60" s="2863"/>
      <c r="E60" s="2863"/>
      <c r="F60" s="2863"/>
      <c r="G60" s="2864"/>
    </row>
    <row r="61" ht="18" customHeight="1" x14ac:dyDescent="0.25">
      <c r="B61" s="2861" t="s">
        <v>2348</v>
      </c>
      <c r="C61" s="2865" t="s">
        <v>2331</v>
      </c>
      <c r="D61" s="2863"/>
      <c r="E61" s="2863"/>
      <c r="F61" s="2863"/>
      <c r="G61" s="2864"/>
    </row>
    <row r="62" ht="18" customHeight="1" x14ac:dyDescent="0.25">
      <c r="B62" s="2861" t="s">
        <v>2349</v>
      </c>
      <c r="C62" s="2865" t="s">
        <v>2330</v>
      </c>
      <c r="D62" s="2863"/>
      <c r="E62" s="2863"/>
      <c r="F62" s="2863"/>
      <c r="G62" s="2864"/>
    </row>
    <row r="63" ht="18" customHeight="1" x14ac:dyDescent="0.25">
      <c r="B63" s="2861" t="s">
        <v>2349</v>
      </c>
      <c r="C63" s="2865" t="s">
        <v>2331</v>
      </c>
      <c r="D63" s="2863"/>
      <c r="E63" s="2863"/>
      <c r="F63" s="2863"/>
      <c r="G63" s="2864"/>
    </row>
    <row r="64" ht="18" customHeight="1" x14ac:dyDescent="0.25">
      <c r="B64" s="2861" t="s">
        <v>2350</v>
      </c>
      <c r="C64" s="2862" t="s">
        <v>2328</v>
      </c>
      <c r="D64" s="2863"/>
      <c r="E64" s="2863"/>
      <c r="F64" s="2863"/>
      <c r="G64" s="2864"/>
    </row>
    <row r="65" ht="18" customHeight="1" x14ac:dyDescent="0.25">
      <c r="B65" s="2861" t="s">
        <v>2350</v>
      </c>
      <c r="C65" s="2865" t="s">
        <v>2330</v>
      </c>
      <c r="D65" s="2863"/>
      <c r="E65" s="2863"/>
      <c r="F65" s="2863"/>
      <c r="G65" s="2864"/>
    </row>
    <row r="66" ht="18" customHeight="1" x14ac:dyDescent="0.25">
      <c r="B66" s="2861" t="s">
        <v>2350</v>
      </c>
      <c r="C66" s="2865" t="s">
        <v>2331</v>
      </c>
      <c r="D66" s="2863"/>
      <c r="E66" s="2863"/>
      <c r="F66" s="2863"/>
      <c r="G66" s="2864"/>
    </row>
    <row r="67" ht="18" customHeight="1" x14ac:dyDescent="0.25">
      <c r="B67" s="2861" t="s">
        <v>2351</v>
      </c>
      <c r="C67" s="2862" t="s">
        <v>2328</v>
      </c>
      <c r="D67" s="2863" t="s">
        <v>2329</v>
      </c>
      <c r="E67" s="2863" t="s">
        <v>2329</v>
      </c>
      <c r="F67" s="2863" t="s">
        <v>2329</v>
      </c>
      <c r="G67" s="2864" t="s">
        <v>2329</v>
      </c>
    </row>
    <row r="68" ht="18" customHeight="1" x14ac:dyDescent="0.25">
      <c r="B68" s="2861" t="s">
        <v>2351</v>
      </c>
      <c r="C68" s="2865" t="s">
        <v>2330</v>
      </c>
      <c r="D68" s="2863"/>
      <c r="E68" s="2863"/>
      <c r="F68" s="2863"/>
      <c r="G68" s="2864"/>
    </row>
    <row r="69" ht="18" customHeight="1" x14ac:dyDescent="0.25">
      <c r="B69" s="2861" t="s">
        <v>2351</v>
      </c>
      <c r="C69" s="2865" t="s">
        <v>2331</v>
      </c>
      <c r="D69" s="2863"/>
      <c r="E69" s="2863"/>
      <c r="F69" s="2863"/>
      <c r="G69" s="2864"/>
    </row>
    <row r="70" ht="18" customHeight="1" x14ac:dyDescent="0.25">
      <c r="B70" s="2861" t="s">
        <v>2352</v>
      </c>
      <c r="C70" s="2862" t="s">
        <v>2328</v>
      </c>
      <c r="D70" s="2863"/>
      <c r="E70" s="2863" t="s">
        <v>2329</v>
      </c>
      <c r="F70" s="2863" t="s">
        <v>2329</v>
      </c>
      <c r="G70" s="2864" t="s">
        <v>2329</v>
      </c>
    </row>
    <row r="71" ht="18" customHeight="1" x14ac:dyDescent="0.25">
      <c r="B71" s="2861" t="s">
        <v>2352</v>
      </c>
      <c r="C71" s="2865" t="s">
        <v>2330</v>
      </c>
      <c r="D71" s="2863"/>
      <c r="E71" s="2863"/>
      <c r="F71" s="2863"/>
      <c r="G71" s="2864"/>
    </row>
    <row r="72" ht="18" customHeight="1" x14ac:dyDescent="0.25">
      <c r="B72" s="2861" t="s">
        <v>2352</v>
      </c>
      <c r="C72" s="2865" t="s">
        <v>2331</v>
      </c>
      <c r="D72" s="2863"/>
      <c r="E72" s="2863"/>
      <c r="F72" s="2863"/>
      <c r="G72" s="2864"/>
    </row>
    <row r="73" ht="18" customHeight="1" x14ac:dyDescent="0.25">
      <c r="B73" s="2861" t="s">
        <v>2353</v>
      </c>
      <c r="C73" s="2862" t="s">
        <v>2328</v>
      </c>
      <c r="D73" s="2863" t="s">
        <v>2329</v>
      </c>
      <c r="E73" s="2863" t="s">
        <v>2329</v>
      </c>
      <c r="F73" s="2863" t="s">
        <v>2329</v>
      </c>
      <c r="G73" s="2864" t="s">
        <v>2329</v>
      </c>
    </row>
    <row r="74" ht="18" customHeight="1" x14ac:dyDescent="0.25">
      <c r="B74" s="2861" t="s">
        <v>2353</v>
      </c>
      <c r="C74" s="2865" t="s">
        <v>2330</v>
      </c>
      <c r="D74" s="2863"/>
      <c r="E74" s="2863"/>
      <c r="F74" s="2863"/>
      <c r="G74" s="2864"/>
    </row>
    <row r="75" ht="18" customHeight="1" x14ac:dyDescent="0.25">
      <c r="B75" s="2861" t="s">
        <v>2353</v>
      </c>
      <c r="C75" s="2865" t="s">
        <v>2331</v>
      </c>
      <c r="D75" s="2863"/>
      <c r="E75" s="2863"/>
      <c r="F75" s="2863"/>
      <c r="G75" s="2864"/>
    </row>
    <row r="76" ht="18" customHeight="1" x14ac:dyDescent="0.25">
      <c r="B76" s="2861" t="s">
        <v>2354</v>
      </c>
      <c r="C76" s="2862" t="s">
        <v>2328</v>
      </c>
      <c r="D76" s="2863"/>
      <c r="E76" s="2863"/>
      <c r="F76" s="2863"/>
      <c r="G76" s="2864"/>
    </row>
    <row r="77" ht="18" customHeight="1" x14ac:dyDescent="0.25">
      <c r="B77" s="2861" t="s">
        <v>2354</v>
      </c>
      <c r="C77" s="2865" t="s">
        <v>2330</v>
      </c>
      <c r="D77" s="2863"/>
      <c r="E77" s="2863"/>
      <c r="F77" s="2863"/>
      <c r="G77" s="2864"/>
    </row>
    <row r="78" ht="18" customHeight="1" x14ac:dyDescent="0.25">
      <c r="B78" s="2861" t="s">
        <v>2354</v>
      </c>
      <c r="C78" s="2865" t="s">
        <v>2331</v>
      </c>
      <c r="D78" s="2863"/>
      <c r="E78" s="2863"/>
      <c r="F78" s="2863"/>
      <c r="G78" s="2864"/>
    </row>
    <row r="79" ht="18" customHeight="1" x14ac:dyDescent="0.25">
      <c r="B79" s="2861" t="s">
        <v>2355</v>
      </c>
      <c r="C79" s="2862" t="s">
        <v>2328</v>
      </c>
      <c r="D79" s="2863"/>
      <c r="E79" s="2863"/>
      <c r="F79" s="2863"/>
      <c r="G79" s="2864"/>
    </row>
    <row r="80" ht="18" customHeight="1" x14ac:dyDescent="0.25">
      <c r="B80" s="2861" t="s">
        <v>2355</v>
      </c>
      <c r="C80" s="2865" t="s">
        <v>2330</v>
      </c>
      <c r="D80" s="2863"/>
      <c r="E80" s="2863"/>
      <c r="F80" s="2863"/>
      <c r="G80" s="2864"/>
    </row>
    <row r="81" ht="18" customHeight="1" x14ac:dyDescent="0.25">
      <c r="B81" s="2861" t="s">
        <v>2355</v>
      </c>
      <c r="C81" s="2865" t="s">
        <v>2331</v>
      </c>
      <c r="D81" s="2863"/>
      <c r="E81" s="2863"/>
      <c r="F81" s="2863"/>
      <c r="G81" s="2864"/>
    </row>
    <row r="82" ht="18" customHeight="1" x14ac:dyDescent="0.25">
      <c r="B82" s="2861" t="s">
        <v>2356</v>
      </c>
      <c r="C82" s="2865" t="s">
        <v>2330</v>
      </c>
      <c r="D82" s="2863"/>
      <c r="E82" s="2863"/>
      <c r="F82" s="2863"/>
      <c r="G82" s="2864"/>
    </row>
    <row r="83" ht="18" customHeight="1" x14ac:dyDescent="0.25">
      <c r="B83" s="2861" t="s">
        <v>2356</v>
      </c>
      <c r="C83" s="2865" t="s">
        <v>2331</v>
      </c>
      <c r="D83" s="2863"/>
      <c r="E83" s="2863"/>
      <c r="F83" s="2863"/>
      <c r="G83" s="2864"/>
    </row>
    <row r="84" ht="18" customHeight="1" x14ac:dyDescent="0.25">
      <c r="B84" s="2861" t="s">
        <v>2357</v>
      </c>
      <c r="C84" s="2862" t="s">
        <v>2328</v>
      </c>
      <c r="D84" s="2863"/>
      <c r="E84" s="2863"/>
      <c r="F84" s="2863"/>
      <c r="G84" s="2864"/>
    </row>
    <row r="85" ht="18" customHeight="1" x14ac:dyDescent="0.25">
      <c r="B85" s="2861" t="s">
        <v>2357</v>
      </c>
      <c r="C85" s="2865" t="s">
        <v>2330</v>
      </c>
      <c r="D85" s="2863"/>
      <c r="E85" s="2863"/>
      <c r="F85" s="2863"/>
      <c r="G85" s="2864"/>
    </row>
    <row r="86" ht="18" customHeight="1" x14ac:dyDescent="0.25">
      <c r="B86" s="2861" t="s">
        <v>2357</v>
      </c>
      <c r="C86" s="2865" t="s">
        <v>2331</v>
      </c>
      <c r="D86" s="2863"/>
      <c r="E86" s="2863"/>
      <c r="F86" s="2863"/>
      <c r="G86" s="2864"/>
    </row>
    <row r="87" ht="18" customHeight="1" x14ac:dyDescent="0.2">
      <c r="B87" s="2861" t="s">
        <v>2358</v>
      </c>
      <c r="C87" s="2865" t="s">
        <v>2359</v>
      </c>
      <c r="D87" s="2863"/>
      <c r="E87" s="2863"/>
      <c r="F87" s="2863"/>
      <c r="G87" s="2864"/>
    </row>
    <row r="88" ht="18" customHeight="1" x14ac:dyDescent="0.25">
      <c r="B88" s="2861" t="s">
        <v>2358</v>
      </c>
      <c r="C88" s="2865" t="s">
        <v>2330</v>
      </c>
      <c r="D88" s="2863"/>
      <c r="E88" s="2863"/>
      <c r="F88" s="2863"/>
      <c r="G88" s="2864"/>
    </row>
    <row r="89" ht="18" customHeight="1" x14ac:dyDescent="0.25">
      <c r="B89" s="2861" t="s">
        <v>2358</v>
      </c>
      <c r="C89" s="2865" t="s">
        <v>2331</v>
      </c>
      <c r="D89" s="2863"/>
      <c r="E89" s="2863"/>
      <c r="F89" s="2863"/>
      <c r="G89" s="2864"/>
    </row>
    <row r="90" ht="18" customHeight="1" x14ac:dyDescent="0.25">
      <c r="B90" s="2861" t="s">
        <v>2360</v>
      </c>
      <c r="C90" s="2862" t="s">
        <v>2328</v>
      </c>
      <c r="D90" s="2863"/>
      <c r="E90" s="2863"/>
      <c r="F90" s="2863"/>
      <c r="G90" s="2864"/>
    </row>
    <row r="91" ht="18" customHeight="1" x14ac:dyDescent="0.25">
      <c r="B91" s="2861" t="s">
        <v>2360</v>
      </c>
      <c r="C91" s="2865" t="s">
        <v>2330</v>
      </c>
      <c r="D91" s="2863"/>
      <c r="E91" s="2863"/>
      <c r="F91" s="2863"/>
      <c r="G91" s="2864"/>
    </row>
    <row r="92" ht="18" customHeight="1" x14ac:dyDescent="0.25">
      <c r="B92" s="2861" t="s">
        <v>2360</v>
      </c>
      <c r="C92" s="2865" t="s">
        <v>2331</v>
      </c>
      <c r="D92" s="2863"/>
      <c r="E92" s="2863"/>
      <c r="F92" s="2863"/>
      <c r="G92" s="2864"/>
    </row>
    <row r="93" ht="18" customHeight="1" x14ac:dyDescent="0.25">
      <c r="B93" s="2861" t="s">
        <v>2361</v>
      </c>
      <c r="C93" s="2862" t="s">
        <v>2328</v>
      </c>
      <c r="D93" s="2863"/>
      <c r="E93" s="2863"/>
      <c r="F93" s="2863"/>
      <c r="G93" s="2864"/>
    </row>
    <row r="94" ht="18" customHeight="1" x14ac:dyDescent="0.25">
      <c r="B94" s="2861" t="s">
        <v>2361</v>
      </c>
      <c r="C94" s="2865" t="s">
        <v>2330</v>
      </c>
      <c r="D94" s="2863"/>
      <c r="E94" s="2863"/>
      <c r="F94" s="2863"/>
      <c r="G94" s="2864"/>
    </row>
    <row r="95" ht="18" customHeight="1" x14ac:dyDescent="0.25">
      <c r="B95" s="2861" t="s">
        <v>2361</v>
      </c>
      <c r="C95" s="2865" t="s">
        <v>2331</v>
      </c>
      <c r="D95" s="2863"/>
      <c r="E95" s="2863"/>
      <c r="F95" s="2863"/>
      <c r="G95" s="2864"/>
    </row>
    <row r="96" ht="18" customHeight="1" x14ac:dyDescent="0.25">
      <c r="B96" s="2861" t="s">
        <v>2362</v>
      </c>
      <c r="C96" s="2862" t="s">
        <v>2328</v>
      </c>
      <c r="D96" s="2863"/>
      <c r="E96" s="2863"/>
      <c r="F96" s="2863"/>
      <c r="G96" s="2864"/>
    </row>
    <row r="97" ht="18" customHeight="1" x14ac:dyDescent="0.25">
      <c r="B97" s="2861" t="s">
        <v>2362</v>
      </c>
      <c r="C97" s="2865" t="s">
        <v>2330</v>
      </c>
      <c r="D97" s="2863"/>
      <c r="E97" s="2863"/>
      <c r="F97" s="2863"/>
      <c r="G97" s="2864"/>
    </row>
    <row r="98" ht="18" customHeight="1" x14ac:dyDescent="0.25">
      <c r="B98" s="2861" t="s">
        <v>2362</v>
      </c>
      <c r="C98" s="2865" t="s">
        <v>2331</v>
      </c>
      <c r="D98" s="2863"/>
      <c r="E98" s="2863"/>
      <c r="F98" s="2863"/>
      <c r="G98" s="2864"/>
    </row>
    <row r="99" ht="18" customHeight="1" x14ac:dyDescent="0.25">
      <c r="B99" s="2861" t="s">
        <v>2363</v>
      </c>
      <c r="C99" s="2865" t="s">
        <v>2330</v>
      </c>
      <c r="D99" s="2863"/>
      <c r="E99" s="2863"/>
      <c r="F99" s="2863"/>
      <c r="G99" s="2864"/>
    </row>
    <row r="100" ht="18" customHeight="1" x14ac:dyDescent="0.25">
      <c r="B100" s="2861" t="s">
        <v>2363</v>
      </c>
      <c r="C100" s="2865" t="s">
        <v>2331</v>
      </c>
      <c r="D100" s="2863"/>
      <c r="E100" s="2863"/>
      <c r="F100" s="2863"/>
      <c r="G100" s="2864"/>
    </row>
    <row r="101" ht="18" customHeight="1" x14ac:dyDescent="0.25">
      <c r="B101" s="2861" t="s">
        <v>2364</v>
      </c>
      <c r="C101" s="2862" t="s">
        <v>2328</v>
      </c>
      <c r="D101" s="2863"/>
      <c r="E101" s="2863"/>
      <c r="F101" s="2863"/>
      <c r="G101" s="2864"/>
    </row>
    <row r="102" ht="18" customHeight="1" x14ac:dyDescent="0.25">
      <c r="B102" s="2861" t="s">
        <v>2364</v>
      </c>
      <c r="C102" s="2865" t="s">
        <v>2330</v>
      </c>
      <c r="D102" s="2863"/>
      <c r="E102" s="2863" t="s">
        <v>2329</v>
      </c>
      <c r="F102" s="2863" t="s">
        <v>2329</v>
      </c>
      <c r="G102" s="2864" t="s">
        <v>2329</v>
      </c>
    </row>
    <row r="103" ht="18" customHeight="1" x14ac:dyDescent="0.25">
      <c r="B103" s="2861" t="s">
        <v>2365</v>
      </c>
      <c r="C103" s="2862" t="s">
        <v>2328</v>
      </c>
      <c r="D103" s="2863" t="s">
        <v>2329</v>
      </c>
      <c r="E103" s="2863" t="s">
        <v>2329</v>
      </c>
      <c r="F103" s="2863" t="s">
        <v>2329</v>
      </c>
      <c r="G103" s="2864" t="s">
        <v>2329</v>
      </c>
    </row>
    <row r="104" ht="18" customHeight="1" x14ac:dyDescent="0.25">
      <c r="B104" s="2861" t="s">
        <v>2366</v>
      </c>
      <c r="C104" s="2865" t="s">
        <v>2330</v>
      </c>
      <c r="D104" s="2863"/>
      <c r="E104" s="2863"/>
      <c r="F104" s="2863"/>
      <c r="G104" s="2864"/>
    </row>
    <row r="105" ht="18" customHeight="1" x14ac:dyDescent="0.25">
      <c r="B105" s="2861" t="s">
        <v>2367</v>
      </c>
      <c r="C105" s="2862" t="s">
        <v>2328</v>
      </c>
      <c r="D105" s="2863"/>
      <c r="E105" s="2863"/>
      <c r="F105" s="2863"/>
      <c r="G105" s="2864"/>
    </row>
    <row r="106" ht="18" customHeight="1" x14ac:dyDescent="0.25">
      <c r="B106" s="2861" t="s">
        <v>2367</v>
      </c>
      <c r="C106" s="2865" t="s">
        <v>2330</v>
      </c>
      <c r="D106" s="2863"/>
      <c r="E106" s="2863"/>
      <c r="F106" s="2863"/>
      <c r="G106" s="2864"/>
    </row>
    <row r="107" ht="18" customHeight="1" x14ac:dyDescent="0.25">
      <c r="B107" s="2861" t="s">
        <v>2368</v>
      </c>
      <c r="C107" s="2862" t="s">
        <v>2328</v>
      </c>
      <c r="D107" s="2863"/>
      <c r="E107" s="2863"/>
      <c r="F107" s="2863"/>
      <c r="G107" s="2864"/>
    </row>
    <row r="108" ht="18" customHeight="1" x14ac:dyDescent="0.25">
      <c r="B108" s="2861" t="s">
        <v>2368</v>
      </c>
      <c r="C108" s="2865" t="s">
        <v>2330</v>
      </c>
      <c r="D108" s="2863"/>
      <c r="E108" s="2863"/>
      <c r="F108" s="2863"/>
      <c r="G108" s="2864"/>
    </row>
    <row r="109" ht="18" customHeight="1" x14ac:dyDescent="0.25">
      <c r="B109" s="2861" t="s">
        <v>2368</v>
      </c>
      <c r="C109" s="2865" t="s">
        <v>2331</v>
      </c>
      <c r="D109" s="2863"/>
      <c r="E109" s="2863"/>
      <c r="F109" s="2863"/>
      <c r="G109" s="2864"/>
    </row>
    <row r="110" ht="18" customHeight="1" x14ac:dyDescent="0.25">
      <c r="B110" s="2861" t="s">
        <v>2369</v>
      </c>
      <c r="C110" s="2862" t="s">
        <v>2328</v>
      </c>
      <c r="D110" s="2863"/>
      <c r="E110" s="2863"/>
      <c r="F110" s="2863"/>
      <c r="G110" s="2864"/>
    </row>
    <row r="111" ht="18" customHeight="1" x14ac:dyDescent="0.25">
      <c r="B111" s="2861" t="s">
        <v>2369</v>
      </c>
      <c r="C111" s="2865" t="s">
        <v>2330</v>
      </c>
      <c r="D111" s="2863"/>
      <c r="E111" s="2863"/>
      <c r="F111" s="2863"/>
      <c r="G111" s="2864"/>
    </row>
    <row r="112" ht="18" customHeight="1" x14ac:dyDescent="0.25">
      <c r="B112" s="2861" t="s">
        <v>2369</v>
      </c>
      <c r="C112" s="2865" t="s">
        <v>2331</v>
      </c>
      <c r="D112" s="2863"/>
      <c r="E112" s="2863"/>
      <c r="F112" s="2863"/>
      <c r="G112" s="2864"/>
    </row>
    <row r="113" ht="18" customHeight="1" x14ac:dyDescent="0.25">
      <c r="B113" s="2861" t="s">
        <v>2370</v>
      </c>
      <c r="C113" s="2862" t="s">
        <v>2328</v>
      </c>
      <c r="D113" s="2863"/>
      <c r="E113" s="2863"/>
      <c r="F113" s="2863"/>
      <c r="G113" s="2864"/>
    </row>
    <row r="114" ht="18" customHeight="1" x14ac:dyDescent="0.25">
      <c r="B114" s="2866" t="s">
        <v>2371</v>
      </c>
      <c r="C114" s="2862" t="s">
        <v>2328</v>
      </c>
      <c r="D114" s="2863"/>
      <c r="E114" s="2863"/>
      <c r="F114" s="2863"/>
      <c r="G114" s="2864"/>
    </row>
    <row r="115" ht="18" customHeight="1" x14ac:dyDescent="0.25">
      <c r="B115" s="2861" t="s">
        <v>2372</v>
      </c>
      <c r="C115" s="2862" t="s">
        <v>2328</v>
      </c>
      <c r="D115" s="2863" t="s">
        <v>2329</v>
      </c>
      <c r="E115" s="2863" t="s">
        <v>2329</v>
      </c>
      <c r="F115" s="2863" t="s">
        <v>2329</v>
      </c>
      <c r="G115" s="2864" t="s">
        <v>2329</v>
      </c>
    </row>
    <row r="116" ht="18" customHeight="1" x14ac:dyDescent="0.25">
      <c r="B116" s="2861" t="s">
        <v>2373</v>
      </c>
      <c r="C116" s="2862" t="s">
        <v>2328</v>
      </c>
      <c r="D116" s="2863" t="s">
        <v>2329</v>
      </c>
      <c r="E116" s="2863"/>
      <c r="F116" s="2863" t="s">
        <v>2329</v>
      </c>
      <c r="G116" s="2864" t="s">
        <v>2329</v>
      </c>
    </row>
    <row r="117" ht="18" customHeight="1" x14ac:dyDescent="0.25">
      <c r="B117" s="2861" t="s">
        <v>2374</v>
      </c>
      <c r="C117" s="2862" t="s">
        <v>2328</v>
      </c>
      <c r="D117" s="2863"/>
      <c r="E117" s="2863"/>
      <c r="F117" s="2863"/>
      <c r="G117" s="2864"/>
    </row>
    <row r="118" ht="18" customHeight="1" x14ac:dyDescent="0.25">
      <c r="B118" s="2861" t="s">
        <v>2375</v>
      </c>
      <c r="C118" s="2862" t="s">
        <v>2328</v>
      </c>
      <c r="D118" s="2863" t="s">
        <v>2329</v>
      </c>
      <c r="E118" s="2863"/>
      <c r="F118" s="2863" t="s">
        <v>2329</v>
      </c>
      <c r="G118" s="2864"/>
    </row>
    <row r="119" ht="18" customHeight="1" x14ac:dyDescent="0.25">
      <c r="B119" s="2861" t="s">
        <v>2376</v>
      </c>
      <c r="C119" s="2862" t="s">
        <v>2328</v>
      </c>
      <c r="D119" s="2863"/>
      <c r="E119" s="2863"/>
      <c r="F119" s="2863"/>
      <c r="G119" s="2864"/>
    </row>
    <row r="120" ht="18" customHeight="1" x14ac:dyDescent="0.25">
      <c r="B120" s="2861" t="s">
        <v>2376</v>
      </c>
      <c r="C120" s="2865" t="s">
        <v>2330</v>
      </c>
      <c r="D120" s="2863"/>
      <c r="E120" s="2863"/>
      <c r="F120" s="2863"/>
      <c r="G120" s="2864"/>
    </row>
    <row r="121" ht="18" customHeight="1" x14ac:dyDescent="0.25">
      <c r="B121" s="2861" t="s">
        <v>2376</v>
      </c>
      <c r="C121" s="2865" t="s">
        <v>2331</v>
      </c>
      <c r="D121" s="2863"/>
      <c r="E121" s="2863"/>
      <c r="F121" s="2863"/>
      <c r="G121" s="2864"/>
    </row>
    <row r="122" ht="18" customHeight="1" x14ac:dyDescent="0.25">
      <c r="B122" s="2861" t="s">
        <v>2377</v>
      </c>
      <c r="C122" s="2865" t="s">
        <v>2331</v>
      </c>
      <c r="D122" s="2863"/>
      <c r="E122" s="2863" t="s">
        <v>2329</v>
      </c>
      <c r="F122" s="2863" t="s">
        <v>2329</v>
      </c>
      <c r="G122" s="2864" t="s">
        <v>2329</v>
      </c>
    </row>
    <row r="123" ht="18" customHeight="1" x14ac:dyDescent="0.25">
      <c r="B123" s="2861" t="s">
        <v>2378</v>
      </c>
      <c r="C123" s="2862" t="s">
        <v>2328</v>
      </c>
      <c r="D123" s="2863"/>
      <c r="E123" s="2863"/>
      <c r="F123" s="2863"/>
      <c r="G123" s="2864"/>
    </row>
    <row r="124" ht="18" customHeight="1" x14ac:dyDescent="0.25">
      <c r="B124" s="2861" t="s">
        <v>2378</v>
      </c>
      <c r="C124" s="2865" t="s">
        <v>2331</v>
      </c>
      <c r="D124" s="2863"/>
      <c r="E124" s="2863"/>
      <c r="F124" s="2863"/>
      <c r="G124" s="2864"/>
    </row>
    <row r="125" ht="18" customHeight="1" x14ac:dyDescent="0.25">
      <c r="B125" s="2861" t="s">
        <v>2379</v>
      </c>
      <c r="C125" s="2862" t="s">
        <v>2328</v>
      </c>
      <c r="D125" s="2863"/>
      <c r="E125" s="2863"/>
      <c r="F125" s="2863"/>
      <c r="G125" s="2864"/>
    </row>
    <row r="126" ht="18" customHeight="1" x14ac:dyDescent="0.25">
      <c r="B126" s="2861" t="s">
        <v>2379</v>
      </c>
      <c r="C126" s="2865" t="s">
        <v>2331</v>
      </c>
      <c r="D126" s="2863"/>
      <c r="E126" s="2863"/>
      <c r="F126" s="2863"/>
      <c r="G126" s="2864"/>
    </row>
    <row r="127" ht="18" customHeight="1" x14ac:dyDescent="0.25">
      <c r="B127" s="2861" t="s">
        <v>2380</v>
      </c>
      <c r="C127" s="2862" t="s">
        <v>2328</v>
      </c>
      <c r="D127" s="2863"/>
      <c r="E127" s="2863"/>
      <c r="F127" s="2863"/>
      <c r="G127" s="2864"/>
    </row>
    <row r="128" ht="18" customHeight="1" x14ac:dyDescent="0.25">
      <c r="B128" s="2861" t="s">
        <v>2380</v>
      </c>
      <c r="C128" s="2865" t="s">
        <v>2330</v>
      </c>
      <c r="D128" s="2863"/>
      <c r="E128" s="2863"/>
      <c r="F128" s="2863"/>
      <c r="G128" s="2864"/>
    </row>
    <row r="129" ht="18" customHeight="1" x14ac:dyDescent="0.25">
      <c r="B129" s="2861" t="s">
        <v>2381</v>
      </c>
      <c r="C129" s="2862" t="s">
        <v>2328</v>
      </c>
      <c r="D129" s="2863"/>
      <c r="E129" s="2863"/>
      <c r="F129" s="2863"/>
      <c r="G129" s="2864"/>
    </row>
    <row r="130" ht="18" customHeight="1" x14ac:dyDescent="0.25">
      <c r="B130" s="2861" t="s">
        <v>2382</v>
      </c>
      <c r="C130" s="2862" t="s">
        <v>2328</v>
      </c>
      <c r="D130" s="2863"/>
      <c r="E130" s="2863"/>
      <c r="F130" s="2863"/>
      <c r="G130" s="2864"/>
    </row>
    <row r="131" ht="18" customHeight="1" x14ac:dyDescent="0.25">
      <c r="B131" s="2866" t="s">
        <v>2383</v>
      </c>
      <c r="C131" s="2862" t="s">
        <v>2328</v>
      </c>
      <c r="D131" s="2863" t="s">
        <v>2329</v>
      </c>
      <c r="E131" s="2863"/>
      <c r="F131" s="2863" t="s">
        <v>2329</v>
      </c>
      <c r="G131" s="2864" t="s">
        <v>2329</v>
      </c>
    </row>
    <row r="132" ht="18" customHeight="1" x14ac:dyDescent="0.25">
      <c r="B132" s="2866" t="s">
        <v>2383</v>
      </c>
      <c r="C132" s="2865" t="s">
        <v>2330</v>
      </c>
      <c r="D132" s="2863"/>
      <c r="E132" s="2863"/>
      <c r="F132" s="2863"/>
      <c r="G132" s="2864"/>
    </row>
    <row r="133" ht="18" customHeight="1" x14ac:dyDescent="0.2">
      <c r="B133" s="2861" t="s">
        <v>2384</v>
      </c>
      <c r="C133" s="2865" t="s">
        <v>2385</v>
      </c>
      <c r="D133" s="2863"/>
      <c r="E133" s="2863"/>
      <c r="F133" s="2863"/>
      <c r="G133" s="2864"/>
    </row>
    <row r="134" ht="18" customHeight="1" x14ac:dyDescent="0.25">
      <c r="B134" s="2861" t="s">
        <v>2386</v>
      </c>
      <c r="C134" s="2862" t="s">
        <v>2328</v>
      </c>
      <c r="D134" s="2863"/>
      <c r="E134" s="2863" t="s">
        <v>2329</v>
      </c>
      <c r="F134" s="2863"/>
      <c r="G134" s="2864" t="s">
        <v>2329</v>
      </c>
    </row>
    <row r="135" ht="18" customHeight="1" x14ac:dyDescent="0.25">
      <c r="B135" s="2861" t="s">
        <v>2386</v>
      </c>
      <c r="C135" s="2865" t="s">
        <v>2330</v>
      </c>
      <c r="D135" s="2863"/>
      <c r="E135" s="2863"/>
      <c r="F135" s="2863"/>
      <c r="G135" s="2864"/>
    </row>
    <row r="136" ht="18" customHeight="1" x14ac:dyDescent="0.25">
      <c r="B136" s="2861" t="s">
        <v>2386</v>
      </c>
      <c r="C136" s="2865" t="s">
        <v>2331</v>
      </c>
      <c r="D136" s="2863"/>
      <c r="E136" s="2863"/>
      <c r="F136" s="2863"/>
      <c r="G136" s="2864"/>
    </row>
    <row r="137" ht="18" customHeight="1" x14ac:dyDescent="0.2">
      <c r="B137" s="2861" t="s">
        <v>2386</v>
      </c>
      <c r="C137" s="2865" t="s">
        <v>2385</v>
      </c>
      <c r="D137" s="2863"/>
      <c r="E137" s="2863"/>
      <c r="F137" s="2863"/>
      <c r="G137" s="2864"/>
    </row>
    <row r="138" ht="18" customHeight="1" x14ac:dyDescent="0.25">
      <c r="B138" s="2861" t="s">
        <v>2387</v>
      </c>
      <c r="C138" s="2862" t="s">
        <v>2328</v>
      </c>
      <c r="D138" s="2863" t="s">
        <v>2329</v>
      </c>
      <c r="E138" s="2863" t="s">
        <v>2329</v>
      </c>
      <c r="F138" s="2863" t="s">
        <v>2329</v>
      </c>
      <c r="G138" s="2864" t="s">
        <v>2329</v>
      </c>
    </row>
    <row r="139" ht="18" customHeight="1" x14ac:dyDescent="0.25">
      <c r="B139" s="2861" t="s">
        <v>2387</v>
      </c>
      <c r="C139" s="2865" t="s">
        <v>2330</v>
      </c>
      <c r="D139" s="2863"/>
      <c r="E139" s="2863"/>
      <c r="F139" s="2863"/>
      <c r="G139" s="2864"/>
    </row>
    <row r="140" ht="18" customHeight="1" x14ac:dyDescent="0.25">
      <c r="B140" s="2861" t="s">
        <v>2388</v>
      </c>
      <c r="C140" s="2862" t="s">
        <v>2328</v>
      </c>
      <c r="D140" s="2863"/>
      <c r="E140" s="2863"/>
      <c r="F140" s="2863"/>
      <c r="G140" s="2864"/>
    </row>
    <row r="141" ht="18" customHeight="1" x14ac:dyDescent="0.25">
      <c r="B141" s="2861" t="s">
        <v>2388</v>
      </c>
      <c r="C141" s="2865" t="s">
        <v>2330</v>
      </c>
      <c r="D141" s="2863"/>
      <c r="E141" s="2863"/>
      <c r="F141" s="2863"/>
      <c r="G141" s="2864"/>
    </row>
    <row r="142" ht="18" customHeight="1" x14ac:dyDescent="0.25">
      <c r="B142" s="2861" t="s">
        <v>2389</v>
      </c>
      <c r="C142" s="2862" t="s">
        <v>2328</v>
      </c>
      <c r="D142" s="2863"/>
      <c r="E142" s="2863"/>
      <c r="F142" s="2863"/>
      <c r="G142" s="2864"/>
    </row>
    <row r="143" ht="18" customHeight="1" x14ac:dyDescent="0.2">
      <c r="B143" s="2861" t="s">
        <v>2389</v>
      </c>
      <c r="C143" s="2865" t="s">
        <v>2208</v>
      </c>
      <c r="D143" s="2863"/>
      <c r="E143" s="2863" t="s">
        <v>2329</v>
      </c>
      <c r="F143" s="2863" t="s">
        <v>2329</v>
      </c>
      <c r="G143" s="2864" t="s">
        <v>2329</v>
      </c>
    </row>
    <row r="144" ht="18" customHeight="1" x14ac:dyDescent="0.25">
      <c r="B144" s="2861" t="s">
        <v>2389</v>
      </c>
      <c r="C144" s="2865" t="s">
        <v>2390</v>
      </c>
      <c r="D144" s="2863"/>
      <c r="E144" s="2863"/>
      <c r="F144" s="2863"/>
      <c r="G144" s="2864"/>
    </row>
    <row r="145" ht="18" customHeight="1" x14ac:dyDescent="0.25">
      <c r="B145" s="2861" t="s">
        <v>2391</v>
      </c>
      <c r="C145" s="2862" t="s">
        <v>2328</v>
      </c>
      <c r="D145" s="2863"/>
      <c r="E145" s="2863"/>
      <c r="F145" s="2863"/>
      <c r="G145" s="2864"/>
    </row>
    <row r="146" ht="18" customHeight="1" x14ac:dyDescent="0.2">
      <c r="B146" s="2861" t="s">
        <v>2391</v>
      </c>
      <c r="C146" s="2865" t="s">
        <v>2243</v>
      </c>
      <c r="D146" s="2863"/>
      <c r="E146" s="2863"/>
      <c r="F146" s="2863"/>
      <c r="G146" s="2864"/>
    </row>
    <row r="147" ht="18" customHeight="1" x14ac:dyDescent="0.2">
      <c r="B147" s="2861" t="s">
        <v>2391</v>
      </c>
      <c r="C147" s="2865" t="s">
        <v>2208</v>
      </c>
      <c r="D147" s="2863"/>
      <c r="E147" s="2863"/>
      <c r="F147" s="2863"/>
      <c r="G147" s="2864"/>
    </row>
    <row r="148" ht="18" customHeight="1" x14ac:dyDescent="0.25">
      <c r="B148" s="2861" t="s">
        <v>2391</v>
      </c>
      <c r="C148" s="2865" t="s">
        <v>2390</v>
      </c>
      <c r="D148" s="2863"/>
      <c r="E148" s="2863"/>
      <c r="F148" s="2863"/>
      <c r="G148" s="2864"/>
    </row>
    <row r="149" ht="18" customHeight="1" x14ac:dyDescent="0.2">
      <c r="B149" s="2861" t="s">
        <v>2391</v>
      </c>
      <c r="C149" s="2865" t="s">
        <v>905</v>
      </c>
      <c r="D149" s="2863"/>
      <c r="E149" s="2863"/>
      <c r="F149" s="2863"/>
      <c r="G149" s="2864"/>
    </row>
    <row r="150" ht="18" customHeight="1" x14ac:dyDescent="0.25">
      <c r="B150" s="2861" t="s">
        <v>2392</v>
      </c>
      <c r="C150" s="2862" t="s">
        <v>2328</v>
      </c>
      <c r="D150" s="2863"/>
      <c r="E150" s="2863"/>
      <c r="F150" s="2863"/>
      <c r="G150" s="2864"/>
    </row>
    <row r="151" ht="18" customHeight="1" x14ac:dyDescent="0.25">
      <c r="B151" s="2861" t="s">
        <v>2393</v>
      </c>
      <c r="C151" s="2862" t="s">
        <v>2328</v>
      </c>
      <c r="D151" s="2863"/>
      <c r="E151" s="2863"/>
      <c r="F151" s="2863"/>
      <c r="G151" s="2864"/>
    </row>
    <row r="152" ht="18" customHeight="1" x14ac:dyDescent="0.25">
      <c r="B152" s="2861" t="s">
        <v>2394</v>
      </c>
      <c r="C152" s="2862" t="s">
        <v>2328</v>
      </c>
      <c r="D152" s="2863"/>
      <c r="E152" s="2863"/>
      <c r="F152" s="2863"/>
      <c r="G152" s="2864"/>
    </row>
    <row r="153" ht="18" customHeight="1" x14ac:dyDescent="0.25">
      <c r="B153" s="2861" t="s">
        <v>2394</v>
      </c>
      <c r="C153" s="2865" t="s">
        <v>2330</v>
      </c>
      <c r="D153" s="2863"/>
      <c r="E153" s="2863"/>
      <c r="F153" s="2863"/>
      <c r="G153" s="2864"/>
    </row>
    <row r="154" ht="18" customHeight="1" x14ac:dyDescent="0.25">
      <c r="B154" s="2861" t="s">
        <v>2394</v>
      </c>
      <c r="C154" s="2865" t="s">
        <v>2331</v>
      </c>
      <c r="D154" s="2863"/>
      <c r="E154" s="2863"/>
      <c r="F154" s="2863"/>
      <c r="G154" s="2864"/>
    </row>
    <row r="155" ht="18" customHeight="1" x14ac:dyDescent="0.2">
      <c r="B155" s="2861" t="s">
        <v>2394</v>
      </c>
      <c r="C155" s="2865" t="s">
        <v>2385</v>
      </c>
      <c r="D155" s="2863"/>
      <c r="E155" s="2863"/>
      <c r="F155" s="2863"/>
      <c r="G155" s="2864"/>
    </row>
    <row r="156" ht="18" customHeight="1" x14ac:dyDescent="0.25">
      <c r="B156" s="2861" t="s">
        <v>2395</v>
      </c>
      <c r="C156" s="2862" t="s">
        <v>2328</v>
      </c>
      <c r="D156" s="2863"/>
      <c r="E156" s="2863"/>
      <c r="F156" s="2863"/>
      <c r="G156" s="2864"/>
    </row>
    <row r="157" ht="18" customHeight="1" x14ac:dyDescent="0.25">
      <c r="B157" s="2861" t="s">
        <v>2395</v>
      </c>
      <c r="C157" s="2865" t="s">
        <v>2330</v>
      </c>
      <c r="D157" s="2863"/>
      <c r="E157" s="2863"/>
      <c r="F157" s="2863"/>
      <c r="G157" s="2864"/>
    </row>
    <row r="158" ht="18" customHeight="1" x14ac:dyDescent="0.25">
      <c r="B158" s="2861" t="s">
        <v>2395</v>
      </c>
      <c r="C158" s="2865" t="s">
        <v>2331</v>
      </c>
      <c r="D158" s="2863"/>
      <c r="E158" s="2863"/>
      <c r="F158" s="2863"/>
      <c r="G158" s="2864"/>
    </row>
    <row r="159" ht="18" customHeight="1" x14ac:dyDescent="0.25">
      <c r="B159" s="2861" t="s">
        <v>2396</v>
      </c>
      <c r="C159" s="2865" t="s">
        <v>2331</v>
      </c>
      <c r="D159" s="2863"/>
      <c r="E159" s="2863"/>
      <c r="F159" s="2863"/>
      <c r="G159" s="2864"/>
    </row>
    <row r="160" ht="18" customHeight="1" x14ac:dyDescent="0.2">
      <c r="B160" s="2861" t="s">
        <v>2396</v>
      </c>
      <c r="C160" s="2865" t="s">
        <v>2385</v>
      </c>
      <c r="D160" s="2863"/>
      <c r="E160" s="2863"/>
      <c r="F160" s="2863"/>
      <c r="G160" s="2864"/>
    </row>
    <row r="161" ht="18" customHeight="1" x14ac:dyDescent="0.2">
      <c r="B161" s="2861" t="s">
        <v>2397</v>
      </c>
      <c r="C161" s="2865" t="s">
        <v>2385</v>
      </c>
      <c r="D161" s="2863" t="s">
        <v>2329</v>
      </c>
      <c r="E161" s="2863" t="s">
        <v>2329</v>
      </c>
      <c r="F161" s="2863" t="s">
        <v>2329</v>
      </c>
      <c r="G161" s="2864" t="s">
        <v>2329</v>
      </c>
    </row>
    <row r="162" ht="18" customHeight="1" x14ac:dyDescent="0.2">
      <c r="B162" s="2861" t="s">
        <v>2398</v>
      </c>
      <c r="C162" s="2865" t="s">
        <v>2385</v>
      </c>
      <c r="D162" s="2863"/>
      <c r="E162" s="2863"/>
      <c r="F162" s="2863"/>
      <c r="G162" s="2864"/>
    </row>
    <row r="163" ht="18" customHeight="1" x14ac:dyDescent="0.2">
      <c r="B163" s="2861" t="s">
        <v>2399</v>
      </c>
      <c r="C163" s="2865" t="s">
        <v>2385</v>
      </c>
      <c r="D163" s="2863"/>
      <c r="E163" s="2863"/>
      <c r="F163" s="2863"/>
      <c r="G163" s="2864"/>
    </row>
    <row r="164" ht="18" customHeight="1" x14ac:dyDescent="0.2">
      <c r="B164" s="2861" t="s">
        <v>2400</v>
      </c>
      <c r="C164" s="2865" t="s">
        <v>2385</v>
      </c>
      <c r="D164" s="2863"/>
      <c r="E164" s="2863"/>
      <c r="F164" s="2863"/>
      <c r="G164" s="2864"/>
    </row>
    <row r="165" ht="18" customHeight="1" x14ac:dyDescent="0.2">
      <c r="B165" s="2861" t="s">
        <v>2401</v>
      </c>
      <c r="C165" s="2865" t="s">
        <v>2385</v>
      </c>
      <c r="D165" s="2863"/>
      <c r="E165" s="2863"/>
      <c r="F165" s="2863"/>
      <c r="G165" s="2864"/>
    </row>
    <row r="166" ht="18" customHeight="1" x14ac:dyDescent="0.2">
      <c r="B166" s="2861" t="s">
        <v>2402</v>
      </c>
      <c r="C166" s="2865" t="s">
        <v>2385</v>
      </c>
      <c r="D166" s="2863"/>
      <c r="E166" s="2863"/>
      <c r="F166" s="2863"/>
      <c r="G166" s="2864"/>
    </row>
    <row r="167" ht="18" customHeight="1" x14ac:dyDescent="0.25">
      <c r="B167" s="2861" t="s">
        <v>2403</v>
      </c>
      <c r="C167" s="2862" t="s">
        <v>2328</v>
      </c>
      <c r="D167" s="2863"/>
      <c r="E167" s="2863"/>
      <c r="F167" s="2863"/>
      <c r="G167" s="2864"/>
    </row>
    <row r="168" ht="18" customHeight="1" x14ac:dyDescent="0.25">
      <c r="B168" s="2861" t="s">
        <v>2403</v>
      </c>
      <c r="C168" s="2865" t="s">
        <v>2330</v>
      </c>
      <c r="D168" s="2863"/>
      <c r="E168" s="2863"/>
      <c r="F168" s="2863"/>
      <c r="G168" s="2864"/>
    </row>
    <row r="169" ht="18" customHeight="1" x14ac:dyDescent="0.25">
      <c r="B169" s="2861" t="s">
        <v>2403</v>
      </c>
      <c r="C169" s="2865" t="s">
        <v>2331</v>
      </c>
      <c r="D169" s="2863"/>
      <c r="E169" s="2863"/>
      <c r="F169" s="2863"/>
      <c r="G169" s="2864"/>
    </row>
    <row r="170" ht="18" customHeight="1" x14ac:dyDescent="0.2">
      <c r="B170" s="2861" t="s">
        <v>2403</v>
      </c>
      <c r="C170" s="2865" t="s">
        <v>2385</v>
      </c>
      <c r="D170" s="2863"/>
      <c r="E170" s="2863"/>
      <c r="F170" s="2863"/>
      <c r="G170" s="2864"/>
    </row>
    <row r="171" ht="18" customHeight="1" x14ac:dyDescent="0.25">
      <c r="B171" s="2861" t="s">
        <v>2404</v>
      </c>
      <c r="C171" s="2862" t="s">
        <v>2328</v>
      </c>
      <c r="D171" s="2863"/>
      <c r="E171" s="2863"/>
      <c r="F171" s="2863"/>
      <c r="G171" s="2864"/>
    </row>
    <row r="172" ht="18" customHeight="1" x14ac:dyDescent="0.25">
      <c r="B172" s="2861" t="s">
        <v>2404</v>
      </c>
      <c r="C172" s="2865" t="s">
        <v>2330</v>
      </c>
      <c r="D172" s="2863"/>
      <c r="E172" s="2863"/>
      <c r="F172" s="2863"/>
      <c r="G172" s="2864"/>
    </row>
    <row r="173" ht="18" customHeight="1" x14ac:dyDescent="0.25">
      <c r="B173" s="2861" t="s">
        <v>2404</v>
      </c>
      <c r="C173" s="2865" t="s">
        <v>2331</v>
      </c>
      <c r="D173" s="2863"/>
      <c r="E173" s="2863"/>
      <c r="F173" s="2863"/>
      <c r="G173" s="2864"/>
    </row>
    <row r="174" ht="18" customHeight="1" x14ac:dyDescent="0.2">
      <c r="B174" s="2861" t="s">
        <v>2404</v>
      </c>
      <c r="C174" s="2865" t="s">
        <v>2385</v>
      </c>
      <c r="D174" s="2863"/>
      <c r="E174" s="2863"/>
      <c r="F174" s="2863"/>
      <c r="G174" s="2864"/>
    </row>
    <row r="175" ht="18" customHeight="1" x14ac:dyDescent="0.25">
      <c r="B175" s="2866" t="s">
        <v>2405</v>
      </c>
      <c r="C175" s="2862" t="s">
        <v>2328</v>
      </c>
      <c r="D175" s="2863"/>
      <c r="E175" s="2863"/>
      <c r="F175" s="2863"/>
      <c r="G175" s="2864"/>
    </row>
    <row r="176" ht="18" customHeight="1" x14ac:dyDescent="0.25">
      <c r="B176" s="2861" t="s">
        <v>2406</v>
      </c>
      <c r="C176" s="2865" t="s">
        <v>2330</v>
      </c>
      <c r="D176" s="2863" t="s">
        <v>2329</v>
      </c>
      <c r="E176" s="2863" t="s">
        <v>2329</v>
      </c>
      <c r="F176" s="2863" t="s">
        <v>2329</v>
      </c>
      <c r="G176" s="2864" t="s">
        <v>2329</v>
      </c>
    </row>
    <row r="177" ht="18" customHeight="1" x14ac:dyDescent="0.25">
      <c r="B177" s="2861" t="s">
        <v>2407</v>
      </c>
      <c r="C177" s="2865" t="s">
        <v>2330</v>
      </c>
      <c r="D177" s="2863" t="s">
        <v>2329</v>
      </c>
      <c r="E177" s="2863" t="s">
        <v>2329</v>
      </c>
      <c r="F177" s="2863" t="s">
        <v>2329</v>
      </c>
      <c r="G177" s="2864" t="s">
        <v>2329</v>
      </c>
    </row>
    <row r="178" ht="18" customHeight="1" x14ac:dyDescent="0.25">
      <c r="B178" s="2861" t="s">
        <v>2407</v>
      </c>
      <c r="C178" s="2865" t="s">
        <v>2331</v>
      </c>
      <c r="D178" s="2863" t="s">
        <v>2329</v>
      </c>
      <c r="E178" s="2863"/>
      <c r="F178" s="2863" t="s">
        <v>2329</v>
      </c>
      <c r="G178" s="2864" t="s">
        <v>2329</v>
      </c>
    </row>
    <row r="179" ht="18" customHeight="1" x14ac:dyDescent="0.25">
      <c r="B179" s="2861" t="s">
        <v>2408</v>
      </c>
      <c r="C179" s="2865" t="s">
        <v>2330</v>
      </c>
      <c r="D179" s="2863"/>
      <c r="E179" s="2863"/>
      <c r="F179" s="2863"/>
      <c r="G179" s="2864"/>
    </row>
    <row r="180" ht="18" customHeight="1" x14ac:dyDescent="0.25">
      <c r="B180" s="2861" t="s">
        <v>2409</v>
      </c>
      <c r="C180" s="2865" t="s">
        <v>2330</v>
      </c>
      <c r="D180" s="2863"/>
      <c r="E180" s="2863"/>
      <c r="F180" s="2863"/>
      <c r="G180" s="2864"/>
    </row>
    <row r="181" ht="18" customHeight="1" x14ac:dyDescent="0.25">
      <c r="B181" s="2861" t="s">
        <v>2410</v>
      </c>
      <c r="C181" s="2865" t="s">
        <v>2331</v>
      </c>
      <c r="D181" s="2863" t="s">
        <v>2329</v>
      </c>
      <c r="E181" s="2863" t="s">
        <v>2329</v>
      </c>
      <c r="F181" s="2863" t="s">
        <v>2329</v>
      </c>
      <c r="G181" s="2864" t="s">
        <v>2329</v>
      </c>
    </row>
    <row r="182" ht="18" customHeight="1" x14ac:dyDescent="0.25">
      <c r="B182" s="2866" t="s">
        <v>2411</v>
      </c>
      <c r="C182" s="2865" t="s">
        <v>2331</v>
      </c>
      <c r="D182" s="2863" t="s">
        <v>2329</v>
      </c>
      <c r="E182" s="2863"/>
      <c r="F182" s="2863" t="s">
        <v>2329</v>
      </c>
      <c r="G182" s="2864" t="s">
        <v>2329</v>
      </c>
    </row>
    <row r="183" ht="18" customHeight="1" x14ac:dyDescent="0.25">
      <c r="B183" s="2861" t="s">
        <v>2412</v>
      </c>
      <c r="C183" s="2865" t="s">
        <v>2330</v>
      </c>
      <c r="D183" s="2863"/>
      <c r="E183" s="2863"/>
      <c r="F183" s="2863"/>
      <c r="G183" s="2864"/>
    </row>
    <row r="184" ht="18" customHeight="1" x14ac:dyDescent="0.25">
      <c r="B184" s="2861" t="s">
        <v>2412</v>
      </c>
      <c r="C184" s="2865" t="s">
        <v>2331</v>
      </c>
      <c r="D184" s="2863"/>
      <c r="E184" s="2863"/>
      <c r="F184" s="2863"/>
      <c r="G184" s="2864"/>
    </row>
    <row r="185" ht="18" customHeight="1" x14ac:dyDescent="0.25">
      <c r="B185" s="2861" t="s">
        <v>2413</v>
      </c>
      <c r="C185" s="2865" t="s">
        <v>2330</v>
      </c>
      <c r="D185" s="2863"/>
      <c r="E185" s="2863"/>
      <c r="F185" s="2863"/>
      <c r="G185" s="2864"/>
    </row>
    <row r="186" ht="18" customHeight="1" x14ac:dyDescent="0.25">
      <c r="B186" s="2861" t="s">
        <v>2413</v>
      </c>
      <c r="C186" s="2865" t="s">
        <v>2331</v>
      </c>
      <c r="D186" s="2863"/>
      <c r="E186" s="2863"/>
      <c r="F186" s="2863"/>
      <c r="G186" s="2864"/>
    </row>
    <row r="187" ht="18" customHeight="1" x14ac:dyDescent="0.25">
      <c r="B187" s="2861" t="s">
        <v>2414</v>
      </c>
      <c r="C187" s="2862" t="s">
        <v>2328</v>
      </c>
      <c r="D187" s="2863"/>
      <c r="E187" s="2863"/>
      <c r="F187" s="2863"/>
      <c r="G187" s="2864"/>
    </row>
    <row r="188" ht="18" customHeight="1" x14ac:dyDescent="0.25">
      <c r="B188" s="2861" t="s">
        <v>2415</v>
      </c>
      <c r="C188" s="2862" t="s">
        <v>2328</v>
      </c>
      <c r="D188" s="2863"/>
      <c r="E188" s="2863"/>
      <c r="F188" s="2863"/>
      <c r="G188" s="2864"/>
    </row>
    <row r="189" ht="18" customHeight="1" x14ac:dyDescent="0.25">
      <c r="B189" s="2861" t="s">
        <v>2416</v>
      </c>
      <c r="C189" s="2862" t="s">
        <v>2328</v>
      </c>
      <c r="D189" s="2863"/>
      <c r="E189" s="2863"/>
      <c r="F189" s="2863"/>
      <c r="G189" s="2864"/>
    </row>
    <row r="190" ht="18" customHeight="1" x14ac:dyDescent="0.25">
      <c r="B190" s="2861" t="s">
        <v>2417</v>
      </c>
      <c r="C190" s="2862" t="s">
        <v>2328</v>
      </c>
      <c r="D190" s="2863"/>
      <c r="E190" s="2863"/>
      <c r="F190" s="2863"/>
      <c r="G190" s="2864"/>
    </row>
    <row r="191" ht="18" customHeight="1" x14ac:dyDescent="0.25">
      <c r="B191" s="2861" t="s">
        <v>2417</v>
      </c>
      <c r="C191" s="2865" t="s">
        <v>2330</v>
      </c>
      <c r="D191" s="2863"/>
      <c r="E191" s="2863"/>
      <c r="F191" s="2863"/>
      <c r="G191" s="2864"/>
    </row>
    <row r="192" ht="18" customHeight="1" x14ac:dyDescent="0.25">
      <c r="B192" s="2861" t="s">
        <v>2417</v>
      </c>
      <c r="C192" s="2865" t="s">
        <v>2331</v>
      </c>
      <c r="D192" s="2863"/>
      <c r="E192" s="2863"/>
      <c r="F192" s="2863"/>
      <c r="G192" s="2864"/>
    </row>
    <row r="193" ht="18" customHeight="1" x14ac:dyDescent="0.25">
      <c r="B193" s="2866" t="s">
        <v>2418</v>
      </c>
      <c r="C193" s="2862" t="s">
        <v>2328</v>
      </c>
      <c r="D193" s="2863"/>
      <c r="E193" s="2863"/>
      <c r="F193" s="2863"/>
      <c r="G193" s="2864"/>
    </row>
    <row r="194" ht="18" customHeight="1" x14ac:dyDescent="0.25">
      <c r="B194" s="2861" t="s">
        <v>2419</v>
      </c>
      <c r="C194" s="2862" t="s">
        <v>2328</v>
      </c>
      <c r="D194" s="2863" t="s">
        <v>2329</v>
      </c>
      <c r="E194" s="2863" t="s">
        <v>2329</v>
      </c>
      <c r="F194" s="2863"/>
      <c r="G194" s="2864" t="s">
        <v>2329</v>
      </c>
    </row>
    <row r="195" ht="18" customHeight="1" x14ac:dyDescent="0.25">
      <c r="B195" s="2861" t="s">
        <v>2420</v>
      </c>
      <c r="C195" s="2862" t="s">
        <v>2328</v>
      </c>
      <c r="D195" s="2863" t="s">
        <v>2329</v>
      </c>
      <c r="E195" s="2863" t="s">
        <v>2329</v>
      </c>
      <c r="F195" s="2863"/>
      <c r="G195" s="2864" t="s">
        <v>2329</v>
      </c>
    </row>
    <row r="196" ht="18" customHeight="1" x14ac:dyDescent="0.25">
      <c r="B196" s="2861" t="s">
        <v>2421</v>
      </c>
      <c r="C196" s="2862" t="s">
        <v>2328</v>
      </c>
      <c r="D196" s="2863" t="s">
        <v>2329</v>
      </c>
      <c r="E196" s="2863" t="s">
        <v>2329</v>
      </c>
      <c r="F196" s="2863"/>
      <c r="G196" s="2864" t="s">
        <v>2329</v>
      </c>
    </row>
    <row r="197" ht="18" customHeight="1" x14ac:dyDescent="0.25">
      <c r="B197" s="2861" t="s">
        <v>2422</v>
      </c>
      <c r="C197" s="2862" t="s">
        <v>2328</v>
      </c>
      <c r="D197" s="2863"/>
      <c r="E197" s="2863" t="s">
        <v>2329</v>
      </c>
      <c r="F197" s="2863"/>
      <c r="G197" s="2864" t="s">
        <v>2329</v>
      </c>
    </row>
    <row r="198" ht="18" customHeight="1" x14ac:dyDescent="0.25">
      <c r="B198" s="2861" t="s">
        <v>2423</v>
      </c>
      <c r="C198" s="2862" t="s">
        <v>2328</v>
      </c>
      <c r="D198" s="2863"/>
      <c r="E198" s="2863"/>
      <c r="F198" s="2863"/>
      <c r="G198" s="2864"/>
    </row>
    <row r="199" ht="18" customHeight="1" x14ac:dyDescent="0.25">
      <c r="B199" s="2861" t="s">
        <v>2424</v>
      </c>
      <c r="C199" s="2862" t="s">
        <v>2328</v>
      </c>
      <c r="D199" s="2863" t="s">
        <v>2329</v>
      </c>
      <c r="E199" s="2863"/>
      <c r="F199" s="2863"/>
      <c r="G199" s="2864" t="s">
        <v>2329</v>
      </c>
    </row>
    <row r="200" ht="18" customHeight="1" x14ac:dyDescent="0.25">
      <c r="B200" s="2861" t="s">
        <v>2425</v>
      </c>
      <c r="C200" s="2862" t="s">
        <v>2328</v>
      </c>
      <c r="D200" s="2863"/>
      <c r="E200" s="2863"/>
      <c r="F200" s="2863"/>
      <c r="G200" s="2864"/>
    </row>
    <row r="201" ht="18" customHeight="1" x14ac:dyDescent="0.25">
      <c r="B201" s="2861" t="s">
        <v>2426</v>
      </c>
      <c r="C201" s="2862" t="s">
        <v>2328</v>
      </c>
      <c r="D201" s="2863"/>
      <c r="E201" s="2863"/>
      <c r="F201" s="2863"/>
      <c r="G201" s="2864"/>
    </row>
    <row r="202" ht="18" customHeight="1" x14ac:dyDescent="0.25">
      <c r="B202" s="2861" t="s">
        <v>2427</v>
      </c>
      <c r="C202" s="2862" t="s">
        <v>2328</v>
      </c>
      <c r="D202" s="2863"/>
      <c r="E202" s="2863"/>
      <c r="F202" s="2863"/>
      <c r="G202" s="2864"/>
    </row>
    <row r="203" ht="18" customHeight="1" x14ac:dyDescent="0.25">
      <c r="B203" s="2861" t="s">
        <v>2428</v>
      </c>
      <c r="C203" s="2862" t="s">
        <v>2328</v>
      </c>
      <c r="D203" s="2863"/>
      <c r="E203" s="2863"/>
      <c r="F203" s="2863"/>
      <c r="G203" s="2864"/>
    </row>
    <row r="204" ht="18" customHeight="1" x14ac:dyDescent="0.25">
      <c r="B204" s="2861" t="s">
        <v>2429</v>
      </c>
      <c r="C204" s="2862" t="s">
        <v>2328</v>
      </c>
      <c r="D204" s="2863"/>
      <c r="E204" s="2863"/>
      <c r="F204" s="2863"/>
      <c r="G204" s="2864"/>
    </row>
    <row r="205" ht="18" customHeight="1" x14ac:dyDescent="0.25">
      <c r="B205" s="2861" t="s">
        <v>2430</v>
      </c>
      <c r="C205" s="2862" t="s">
        <v>2328</v>
      </c>
      <c r="D205" s="2863" t="s">
        <v>2329</v>
      </c>
      <c r="E205" s="2863"/>
      <c r="F205" s="2863"/>
      <c r="G205" s="2864" t="s">
        <v>2329</v>
      </c>
    </row>
    <row r="206" ht="18" customHeight="1" x14ac:dyDescent="0.25">
      <c r="B206" s="2861" t="s">
        <v>2431</v>
      </c>
      <c r="C206" s="2862" t="s">
        <v>2328</v>
      </c>
      <c r="D206" s="2863"/>
      <c r="E206" s="2863"/>
      <c r="F206" s="2863"/>
      <c r="G206" s="2864"/>
    </row>
    <row r="207" ht="18" customHeight="1" x14ac:dyDescent="0.25">
      <c r="B207" s="2861" t="s">
        <v>2432</v>
      </c>
      <c r="C207" s="2862" t="s">
        <v>2328</v>
      </c>
      <c r="D207" s="2863"/>
      <c r="E207" s="2863"/>
      <c r="F207" s="2863"/>
      <c r="G207" s="2864"/>
    </row>
    <row r="208" ht="18" customHeight="1" x14ac:dyDescent="0.25">
      <c r="B208" s="2861" t="s">
        <v>2433</v>
      </c>
      <c r="C208" s="2862" t="s">
        <v>2328</v>
      </c>
      <c r="D208" s="2863" t="s">
        <v>2329</v>
      </c>
      <c r="E208" s="2863"/>
      <c r="F208" s="2863"/>
      <c r="G208" s="2864" t="s">
        <v>2329</v>
      </c>
    </row>
    <row r="209" ht="18" customHeight="1" x14ac:dyDescent="0.25">
      <c r="B209" s="2866" t="s">
        <v>2434</v>
      </c>
      <c r="C209" s="2865" t="s">
        <v>2331</v>
      </c>
      <c r="D209" s="2863"/>
      <c r="E209" s="2863"/>
      <c r="F209" s="2863"/>
      <c r="G209" s="2864"/>
    </row>
    <row r="210" ht="18" customHeight="1" x14ac:dyDescent="0.25">
      <c r="B210" s="2866" t="s">
        <v>2435</v>
      </c>
      <c r="C210" s="2862" t="s">
        <v>2328</v>
      </c>
      <c r="D210" s="2863"/>
      <c r="E210" s="2863"/>
      <c r="F210" s="2863"/>
      <c r="G210" s="2864"/>
    </row>
    <row r="211" ht="18" customHeight="1" x14ac:dyDescent="0.25">
      <c r="B211" s="2866" t="s">
        <v>2435</v>
      </c>
      <c r="C211" s="2865" t="s">
        <v>2330</v>
      </c>
      <c r="D211" s="2863"/>
      <c r="E211" s="2863"/>
      <c r="F211" s="2863"/>
      <c r="G211" s="2864"/>
    </row>
    <row r="212" ht="18" customHeight="1" x14ac:dyDescent="0.25">
      <c r="B212" s="2866" t="s">
        <v>2435</v>
      </c>
      <c r="C212" s="2865" t="s">
        <v>2331</v>
      </c>
      <c r="D212" s="2863"/>
      <c r="E212" s="2863"/>
      <c r="F212" s="2863"/>
      <c r="G212" s="2864"/>
    </row>
    <row r="213" ht="18" customHeight="1" x14ac:dyDescent="0.25">
      <c r="B213" s="2866" t="s">
        <v>2436</v>
      </c>
      <c r="C213" s="2865" t="s">
        <v>2331</v>
      </c>
      <c r="D213" s="2863"/>
      <c r="E213" s="2863"/>
      <c r="F213" s="2863"/>
      <c r="G213" s="2864"/>
    </row>
    <row r="214" ht="18" customHeight="1" x14ac:dyDescent="0.25">
      <c r="B214" s="2866" t="s">
        <v>2437</v>
      </c>
      <c r="C214" s="2862" t="s">
        <v>2328</v>
      </c>
      <c r="D214" s="2863"/>
      <c r="E214" s="2863"/>
      <c r="F214" s="2863"/>
      <c r="G214" s="2864"/>
    </row>
    <row r="215" ht="18" customHeight="1" x14ac:dyDescent="0.25">
      <c r="B215" s="2861" t="s">
        <v>2437</v>
      </c>
      <c r="C215" s="2865" t="s">
        <v>2330</v>
      </c>
      <c r="D215" s="2863"/>
      <c r="E215" s="2863"/>
      <c r="F215" s="2863"/>
      <c r="G215" s="2864"/>
    </row>
    <row r="216" ht="18" customHeight="1" x14ac:dyDescent="0.25">
      <c r="B216" s="2861" t="s">
        <v>2437</v>
      </c>
      <c r="C216" s="2865" t="s">
        <v>2331</v>
      </c>
      <c r="D216" s="2863"/>
      <c r="E216" s="2863"/>
      <c r="F216" s="2863"/>
      <c r="G216" s="2864"/>
    </row>
    <row r="217" ht="18" customHeight="1" x14ac:dyDescent="0.25">
      <c r="B217" s="2866" t="s">
        <v>2438</v>
      </c>
      <c r="C217" s="2862" t="s">
        <v>2328</v>
      </c>
      <c r="D217" s="2863"/>
      <c r="E217" s="2863"/>
      <c r="F217" s="2863"/>
      <c r="G217" s="2864"/>
    </row>
    <row r="218" ht="18" customHeight="1" x14ac:dyDescent="0.25">
      <c r="B218" s="2866" t="s">
        <v>2438</v>
      </c>
      <c r="C218" s="2865" t="s">
        <v>2330</v>
      </c>
      <c r="D218" s="2863"/>
      <c r="E218" s="2863"/>
      <c r="F218" s="2863"/>
      <c r="G218" s="2864"/>
    </row>
    <row r="219" ht="18" customHeight="1" x14ac:dyDescent="0.25">
      <c r="B219" s="2866" t="s">
        <v>2438</v>
      </c>
      <c r="C219" s="2865" t="s">
        <v>2331</v>
      </c>
      <c r="D219" s="2863"/>
      <c r="E219" s="2863"/>
      <c r="F219" s="2863"/>
      <c r="G219" s="2864"/>
    </row>
    <row r="220" ht="18" customHeight="1" x14ac:dyDescent="0.25">
      <c r="B220" s="2866" t="s">
        <v>2439</v>
      </c>
      <c r="C220" s="2862" t="s">
        <v>2328</v>
      </c>
      <c r="D220" s="2863"/>
      <c r="E220" s="2863"/>
      <c r="F220" s="2863"/>
      <c r="G220" s="2864"/>
    </row>
    <row r="221" ht="18" customHeight="1" x14ac:dyDescent="0.25">
      <c r="B221" s="2861" t="s">
        <v>2440</v>
      </c>
      <c r="C221" s="2865" t="s">
        <v>2330</v>
      </c>
      <c r="D221" s="2863" t="s">
        <v>2329</v>
      </c>
      <c r="E221" s="2863" t="s">
        <v>2329</v>
      </c>
      <c r="F221" s="2863" t="s">
        <v>2329</v>
      </c>
      <c r="G221" s="2864" t="s">
        <v>2329</v>
      </c>
    </row>
    <row r="222" ht="18" customHeight="1" x14ac:dyDescent="0.25">
      <c r="B222" s="2861" t="s">
        <v>2441</v>
      </c>
      <c r="C222" s="2865" t="s">
        <v>2330</v>
      </c>
      <c r="D222" s="2863"/>
      <c r="E222" s="2863"/>
      <c r="F222" s="2863"/>
      <c r="G222" s="2864"/>
    </row>
    <row r="223" ht="18" customHeight="1" x14ac:dyDescent="0.25">
      <c r="B223" s="2861" t="s">
        <v>2441</v>
      </c>
      <c r="C223" s="2865" t="s">
        <v>2331</v>
      </c>
      <c r="D223" s="2863"/>
      <c r="E223" s="2863"/>
      <c r="F223" s="2863"/>
      <c r="G223" s="2864"/>
    </row>
    <row r="224" ht="18" customHeight="1" x14ac:dyDescent="0.25">
      <c r="B224" s="2861" t="s">
        <v>2442</v>
      </c>
      <c r="C224" s="2862" t="s">
        <v>2328</v>
      </c>
      <c r="D224" s="2863"/>
      <c r="E224" s="2863"/>
      <c r="F224" s="2863"/>
      <c r="G224" s="2864"/>
    </row>
    <row r="225" ht="18" customHeight="1" x14ac:dyDescent="0.25">
      <c r="B225" s="2861" t="s">
        <v>2442</v>
      </c>
      <c r="C225" s="2865" t="s">
        <v>2330</v>
      </c>
      <c r="D225" s="2863"/>
      <c r="E225" s="2863"/>
      <c r="F225" s="2863"/>
      <c r="G225" s="2864"/>
    </row>
    <row r="226" ht="18" customHeight="1" x14ac:dyDescent="0.25">
      <c r="B226" s="2861" t="s">
        <v>2442</v>
      </c>
      <c r="C226" s="2865" t="s">
        <v>2331</v>
      </c>
      <c r="D226" s="2863"/>
      <c r="E226" s="2863"/>
      <c r="F226" s="2863"/>
      <c r="G226" s="2864"/>
    </row>
    <row r="227" ht="18" customHeight="1" x14ac:dyDescent="0.25">
      <c r="B227" s="2861" t="s">
        <v>2443</v>
      </c>
      <c r="C227" s="2865" t="s">
        <v>2330</v>
      </c>
      <c r="D227" s="2863" t="s">
        <v>2329</v>
      </c>
      <c r="E227" s="2863" t="s">
        <v>2329</v>
      </c>
      <c r="F227" s="2863" t="s">
        <v>2329</v>
      </c>
      <c r="G227" s="2864" t="s">
        <v>2329</v>
      </c>
    </row>
    <row r="228" ht="18" customHeight="1" x14ac:dyDescent="0.25">
      <c r="B228" s="2861" t="s">
        <v>2443</v>
      </c>
      <c r="C228" s="2865" t="s">
        <v>2331</v>
      </c>
      <c r="D228" s="2863"/>
      <c r="E228" s="2863"/>
      <c r="F228" s="2863"/>
      <c r="G228" s="2864"/>
    </row>
    <row r="229" ht="18" customHeight="1" x14ac:dyDescent="0.25">
      <c r="B229" s="2866" t="s">
        <v>2444</v>
      </c>
      <c r="C229" s="2862" t="s">
        <v>2328</v>
      </c>
      <c r="D229" s="2863"/>
      <c r="E229" s="2863"/>
      <c r="F229" s="2863"/>
      <c r="G229" s="2864"/>
    </row>
    <row r="230" ht="18" customHeight="1" x14ac:dyDescent="0.25">
      <c r="B230" s="2866" t="s">
        <v>2444</v>
      </c>
      <c r="C230" s="2865" t="s">
        <v>2330</v>
      </c>
      <c r="D230" s="2863"/>
      <c r="E230" s="2863"/>
      <c r="F230" s="2863"/>
      <c r="G230" s="2864"/>
    </row>
    <row r="231" ht="18" customHeight="1" x14ac:dyDescent="0.25">
      <c r="B231" s="2866" t="s">
        <v>2444</v>
      </c>
      <c r="C231" s="2865" t="s">
        <v>2331</v>
      </c>
      <c r="D231" s="2863"/>
      <c r="E231" s="2863"/>
      <c r="F231" s="2863"/>
      <c r="G231" s="2864"/>
    </row>
    <row r="232" ht="18" customHeight="1" x14ac:dyDescent="0.25">
      <c r="B232" s="2866" t="s">
        <v>2445</v>
      </c>
      <c r="C232" s="2862" t="s">
        <v>2328</v>
      </c>
      <c r="D232" s="2863"/>
      <c r="E232" s="2863"/>
      <c r="F232" s="2863"/>
      <c r="G232" s="2864"/>
    </row>
    <row r="233" ht="18" customHeight="1" x14ac:dyDescent="0.25">
      <c r="B233" s="2866" t="s">
        <v>2446</v>
      </c>
      <c r="C233" s="2865" t="s">
        <v>2328</v>
      </c>
      <c r="D233" s="2863"/>
      <c r="E233" s="2863"/>
      <c r="F233" s="2863"/>
      <c r="G233" s="2864"/>
    </row>
    <row r="234" ht="18" customHeight="1" x14ac:dyDescent="0.25">
      <c r="B234" s="2866" t="s">
        <v>2446</v>
      </c>
      <c r="C234" s="2865" t="s">
        <v>2330</v>
      </c>
      <c r="D234" s="2863"/>
      <c r="E234" s="2863"/>
      <c r="F234" s="2863"/>
      <c r="G234" s="2864"/>
    </row>
    <row r="235" ht="18" customHeight="1" x14ac:dyDescent="0.25">
      <c r="B235" s="2866" t="s">
        <v>2446</v>
      </c>
      <c r="C235" s="2865" t="s">
        <v>2331</v>
      </c>
      <c r="D235" s="2863"/>
      <c r="E235" s="2863"/>
      <c r="F235" s="2863"/>
      <c r="G235" s="2864"/>
    </row>
    <row r="236" ht="18" customHeight="1" x14ac:dyDescent="0.2">
      <c r="B236" s="2866" t="s">
        <v>2446</v>
      </c>
      <c r="C236" s="2865" t="s">
        <v>2385</v>
      </c>
      <c r="D236" s="2863"/>
      <c r="E236" s="2863"/>
      <c r="F236" s="2863"/>
      <c r="G236" s="2864"/>
    </row>
    <row r="237" ht="18" customHeight="1" x14ac:dyDescent="0.25">
      <c r="B237" s="2867" t="s">
        <v>2447</v>
      </c>
      <c r="C237" s="2868" t="s">
        <v>2328</v>
      </c>
      <c r="D237" s="2869"/>
      <c r="E237" s="2869"/>
      <c r="F237" s="2869"/>
      <c r="G237" s="2870"/>
    </row>
    <row r="238" ht="14.1" customHeight="1" x14ac:dyDescent="0.2">
      <c r="B238" s="222" t="s">
        <v>2448</v>
      </c>
      <c r="C238" s="98"/>
      <c r="D238" s="98"/>
      <c r="E238" s="98"/>
      <c r="F238" s="98"/>
      <c r="G238" s="98"/>
    </row>
    <row r="239" ht="14.1" customHeight="1" x14ac:dyDescent="0.2">
      <c r="B239" s="2871" t="s">
        <v>2449</v>
      </c>
      <c r="C239" s="2872"/>
      <c r="D239" s="2872"/>
      <c r="E239" s="2872"/>
      <c r="F239" s="2872"/>
      <c r="G239" s="2872"/>
    </row>
    <row r="240" ht="14.1" customHeight="1" x14ac:dyDescent="0.2">
      <c r="B240" s="2873"/>
      <c r="C240" s="2874"/>
      <c r="D240" s="2875"/>
      <c r="E240" s="2875"/>
      <c r="F240" s="2875"/>
      <c r="G240" s="2875"/>
    </row>
    <row r="241" ht="14.1" customHeight="1" x14ac:dyDescent="0.2">
      <c r="B241" s="152" t="s">
        <v>2450</v>
      </c>
    </row>
    <row r="242" ht="14.1" customHeight="1" x14ac:dyDescent="0.2">
      <c r="B242" s="152" t="s">
        <v>2451</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2452</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2453</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2454</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2455</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2456</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2457</v>
      </c>
      <c r="D7" s="2883"/>
      <c r="E7" s="2883"/>
      <c r="F7" s="2883"/>
      <c r="G7" s="2883"/>
      <c r="H7" s="2883"/>
      <c r="I7" s="2884" t="s">
        <v>2458</v>
      </c>
      <c r="J7" s="2884"/>
      <c r="K7" s="2884"/>
      <c r="L7" s="2884"/>
      <c r="M7" s="2884"/>
      <c r="N7" s="2884"/>
      <c r="O7" s="2884" t="s">
        <v>2459</v>
      </c>
      <c r="P7" s="2884"/>
      <c r="Q7" s="2884"/>
      <c r="R7" s="2884"/>
      <c r="S7" s="2884"/>
      <c r="T7" s="2884"/>
    </row>
    <row r="8" ht="80.1" customHeight="1" x14ac:dyDescent="0.2">
      <c r="B8" s="2885"/>
      <c r="C8" s="2886" t="s">
        <v>2460</v>
      </c>
      <c r="D8" s="2887" t="s">
        <v>2461</v>
      </c>
      <c r="E8" s="2887" t="s">
        <v>2462</v>
      </c>
      <c r="F8" s="2887" t="s">
        <v>2463</v>
      </c>
      <c r="G8" s="2888" t="s">
        <v>2464</v>
      </c>
      <c r="H8" s="2889" t="s">
        <v>2465</v>
      </c>
      <c r="I8" s="2890" t="s">
        <v>2460</v>
      </c>
      <c r="J8" s="2887" t="s">
        <v>2461</v>
      </c>
      <c r="K8" s="2887" t="s">
        <v>2462</v>
      </c>
      <c r="L8" s="2887" t="s">
        <v>2466</v>
      </c>
      <c r="M8" s="2888" t="s">
        <v>2464</v>
      </c>
      <c r="N8" s="2889" t="s">
        <v>2465</v>
      </c>
      <c r="O8" s="2890" t="s">
        <v>2460</v>
      </c>
      <c r="P8" s="2887" t="s">
        <v>2461</v>
      </c>
      <c r="Q8" s="2887" t="s">
        <v>2462</v>
      </c>
      <c r="R8" s="2887" t="s">
        <v>2467</v>
      </c>
      <c r="S8" s="2888" t="s">
        <v>2464</v>
      </c>
      <c r="T8" s="2889" t="s">
        <v>2465</v>
      </c>
    </row>
    <row r="9" ht="18" customHeight="1" x14ac:dyDescent="0.2">
      <c r="B9" s="2891"/>
      <c r="C9" s="2892" t="s">
        <v>2468</v>
      </c>
      <c r="D9" s="2892"/>
      <c r="E9" s="2892"/>
      <c r="F9" s="2893" t="s">
        <v>371</v>
      </c>
      <c r="G9" s="2893"/>
      <c r="H9" s="2893"/>
      <c r="I9" s="2892" t="s">
        <v>2468</v>
      </c>
      <c r="J9" s="2892"/>
      <c r="K9" s="2892"/>
      <c r="L9" s="2893" t="s">
        <v>371</v>
      </c>
      <c r="M9" s="2893"/>
      <c r="N9" s="2893"/>
      <c r="O9" s="2892" t="s">
        <v>2468</v>
      </c>
      <c r="P9" s="2892"/>
      <c r="Q9" s="2892"/>
      <c r="R9" s="2894" t="s">
        <v>371</v>
      </c>
      <c r="S9" s="2894"/>
      <c r="T9" s="2894"/>
    </row>
    <row r="10" ht="18" customHeight="1" x14ac:dyDescent="0.2">
      <c r="B10" s="2895" t="s">
        <v>2150</v>
      </c>
      <c r="C10" s="2896">
        <v>165050.8397010353</v>
      </c>
      <c r="D10" s="2896">
        <v>160290.54058963698</v>
      </c>
      <c r="E10" s="2897">
        <v>-4760.299111398315</v>
      </c>
      <c r="F10" s="2898">
        <v>-2.8841411046565284</v>
      </c>
      <c r="G10" s="2899">
        <v>-1.7643594576950374</v>
      </c>
      <c r="H10" s="2900">
        <v>-2.176441030540755</v>
      </c>
      <c r="I10" s="2901">
        <v>41387.89151485939</v>
      </c>
      <c r="J10" s="2896">
        <v>41519.57818626921</v>
      </c>
      <c r="K10" s="2897">
        <v>131.68667140982143</v>
      </c>
      <c r="L10" s="2898">
        <v>0.3181768062829253</v>
      </c>
      <c r="M10" s="2899">
        <v>0.048808408614064505</v>
      </c>
      <c r="N10" s="2900">
        <v>0.06020803905901696</v>
      </c>
      <c r="O10" s="2901">
        <v>12104.093029170286</v>
      </c>
      <c r="P10" s="2896">
        <v>11840.07174542193</v>
      </c>
      <c r="Q10" s="2897">
        <v>-264.0212837483559</v>
      </c>
      <c r="R10" s="2898">
        <v>-2.1812562338382335</v>
      </c>
      <c r="S10" s="2899">
        <v>-0.09785697035272264</v>
      </c>
      <c r="T10" s="2900">
        <v>-0.12071232110395073</v>
      </c>
    </row>
    <row r="11" ht="18" customHeight="1" x14ac:dyDescent="0.2">
      <c r="B11" s="2902" t="s">
        <v>2151</v>
      </c>
      <c r="C11" s="2588">
        <v>194428.2880598229</v>
      </c>
      <c r="D11" s="2588">
        <v>194353.56563428816</v>
      </c>
      <c r="E11" s="2903">
        <v>-74.72242553473916</v>
      </c>
      <c r="F11" s="2904">
        <v>-0.0384318692924705</v>
      </c>
      <c r="G11" s="2905">
        <v>-0.02769515425584331</v>
      </c>
      <c r="H11" s="2906">
        <v>-0.034163599603631</v>
      </c>
      <c r="I11" s="2620">
        <v>2267.89624666887</v>
      </c>
      <c r="J11" s="2588">
        <v>2268.6652010036137</v>
      </c>
      <c r="K11" s="2903">
        <v>0.7689543347437393</v>
      </c>
      <c r="L11" s="2904">
        <v>0.03390606320166517</v>
      </c>
      <c r="M11" s="2905">
        <v>0.00028500558920596577</v>
      </c>
      <c r="N11" s="2906">
        <v>0.0003515711356753037</v>
      </c>
      <c r="O11" s="2620">
        <v>1494.374349729595</v>
      </c>
      <c r="P11" s="2588">
        <v>1496.4525764844373</v>
      </c>
      <c r="Q11" s="2903">
        <v>2.0782267548422624</v>
      </c>
      <c r="R11" s="2904">
        <v>0.13907002319855896</v>
      </c>
      <c r="S11" s="2905">
        <v>0.0007702749227167207</v>
      </c>
      <c r="T11" s="2906">
        <v>0.00095017936355634</v>
      </c>
    </row>
    <row r="12" ht="18" customHeight="1" x14ac:dyDescent="0.2">
      <c r="B12" s="2689" t="s">
        <v>156</v>
      </c>
      <c r="C12" s="2588">
        <v>190869.9828206389</v>
      </c>
      <c r="D12" s="2588">
        <v>190731.64181742113</v>
      </c>
      <c r="E12" s="2588">
        <v>-138.3410032177635</v>
      </c>
      <c r="F12" s="2907">
        <v>-0.07247918251648976</v>
      </c>
      <c r="G12" s="2905">
        <v>-0.05127477322377382</v>
      </c>
      <c r="H12" s="2906">
        <v>-0.06325044468074759</v>
      </c>
      <c r="I12" s="2620">
        <v>2041.3148835202037</v>
      </c>
      <c r="J12" s="2588">
        <v>2031.7269654980346</v>
      </c>
      <c r="K12" s="2588">
        <v>-9.587918022169106</v>
      </c>
      <c r="L12" s="2907">
        <v>-0.4696932403507952</v>
      </c>
      <c r="M12" s="2905">
        <v>-0.0035536703568716734</v>
      </c>
      <c r="N12" s="2906">
        <v>-0.0043836611298108666</v>
      </c>
      <c r="O12" s="2578">
        <v>1494.358671030064</v>
      </c>
      <c r="P12" s="2570">
        <v>1496.4428447436412</v>
      </c>
      <c r="Q12" s="2588">
        <v>2.084173713577229</v>
      </c>
      <c r="R12" s="2907">
        <v>0.13946944291095822</v>
      </c>
      <c r="S12" s="2905">
        <v>0.000772479106244482</v>
      </c>
      <c r="T12" s="2906">
        <v>0.0009528983534128224</v>
      </c>
    </row>
    <row r="13" ht="18" customHeight="1" x14ac:dyDescent="0.2">
      <c r="B13" s="2691" t="s">
        <v>2153</v>
      </c>
      <c r="C13" s="2570">
        <v>40339.60819712457</v>
      </c>
      <c r="D13" s="2588">
        <v>40210.97624181158</v>
      </c>
      <c r="E13" s="2588">
        <v>-128.63195531299425</v>
      </c>
      <c r="F13" s="2907">
        <v>-0.3188725946083016</v>
      </c>
      <c r="G13" s="2905">
        <v>-0.0476762072313604</v>
      </c>
      <c r="H13" s="2906">
        <v>-0.05881140214730092</v>
      </c>
      <c r="I13" s="2620">
        <v>71.92694751069297</v>
      </c>
      <c r="J13" s="2588">
        <v>59.493599422694004</v>
      </c>
      <c r="K13" s="2588">
        <v>-12.433348087998965</v>
      </c>
      <c r="L13" s="2907">
        <v>-17.286077775162877</v>
      </c>
      <c r="M13" s="2905">
        <v>-0.004608301868541959</v>
      </c>
      <c r="N13" s="2906">
        <v>-0.005684611049108532</v>
      </c>
      <c r="O13" s="2578">
        <v>369.7099903597317</v>
      </c>
      <c r="P13" s="2570">
        <v>369.51455185297976</v>
      </c>
      <c r="Q13" s="2588">
        <v>-0.19543850675194108</v>
      </c>
      <c r="R13" s="2907">
        <v>-0.052862652308036724</v>
      </c>
      <c r="S13" s="2905">
        <v>-0.00007243741826220922</v>
      </c>
      <c r="T13" s="2906">
        <v>-0.00008935581044141432</v>
      </c>
    </row>
    <row r="14" ht="18" customHeight="1" x14ac:dyDescent="0.2">
      <c r="B14" s="2691" t="s">
        <v>2212</v>
      </c>
      <c r="C14" s="2570">
        <v>40588.13908037161</v>
      </c>
      <c r="D14" s="2588">
        <v>40663.567975390695</v>
      </c>
      <c r="E14" s="2588">
        <v>75.42889501908212</v>
      </c>
      <c r="F14" s="2907">
        <v>0.1858397470988254</v>
      </c>
      <c r="G14" s="2905">
        <v>0.02795700043128402</v>
      </c>
      <c r="H14" s="2906">
        <v>0.034486602242029776</v>
      </c>
      <c r="I14" s="2620">
        <v>996.2144270205608</v>
      </c>
      <c r="J14" s="2588">
        <v>1000.0683438850158</v>
      </c>
      <c r="K14" s="2588">
        <v>3.853916864454959</v>
      </c>
      <c r="L14" s="2907">
        <v>0.3868561586666741</v>
      </c>
      <c r="M14" s="2905">
        <v>0.001428417523741304</v>
      </c>
      <c r="N14" s="2906">
        <v>0.0017620369215893374</v>
      </c>
      <c r="O14" s="2578">
        <v>182.6088093732094</v>
      </c>
      <c r="P14" s="2570">
        <v>185.34372336452333</v>
      </c>
      <c r="Q14" s="2588">
        <v>2.734913991313931</v>
      </c>
      <c r="R14" s="2907">
        <v>1.4976900625447982</v>
      </c>
      <c r="S14" s="2905">
        <v>0.0010136697828510587</v>
      </c>
      <c r="T14" s="2906">
        <v>0.0012504212206839956</v>
      </c>
    </row>
    <row r="15" ht="18" customHeight="1" x14ac:dyDescent="0.2">
      <c r="B15" s="2691" t="s">
        <v>2155</v>
      </c>
      <c r="C15" s="2570">
        <v>73057.24029798654</v>
      </c>
      <c r="D15" s="2588">
        <v>73034.39534306273</v>
      </c>
      <c r="E15" s="2588">
        <v>-22.84495492381393</v>
      </c>
      <c r="F15" s="2907">
        <v>-0.03126993961260201</v>
      </c>
      <c r="G15" s="2905">
        <v>-0.008467264627118781</v>
      </c>
      <c r="H15" s="2906">
        <v>-0.0104448682894713</v>
      </c>
      <c r="I15" s="2620">
        <v>96.6944944361439</v>
      </c>
      <c r="J15" s="2588">
        <v>96.70429153351853</v>
      </c>
      <c r="K15" s="2588">
        <v>0.00979709737462997</v>
      </c>
      <c r="L15" s="2907">
        <v>0.010132011581176298</v>
      </c>
      <c r="M15" s="2905">
        <v>0.000003631200688523551</v>
      </c>
      <c r="N15" s="2906">
        <v>0.000004479299348079055</v>
      </c>
      <c r="O15" s="2578">
        <v>713.9132539051125</v>
      </c>
      <c r="P15" s="2570">
        <v>713.8057288591281</v>
      </c>
      <c r="Q15" s="2588">
        <v>-0.10752504598440282</v>
      </c>
      <c r="R15" s="2907">
        <v>-0.015061360101698599</v>
      </c>
      <c r="S15" s="2905">
        <v>-0.00003985313262509416</v>
      </c>
      <c r="T15" s="2906">
        <v>-0.00004916118008863793</v>
      </c>
    </row>
    <row r="16" ht="18" customHeight="1" x14ac:dyDescent="0.2">
      <c r="B16" s="2691" t="s">
        <v>2156</v>
      </c>
      <c r="C16" s="2570">
        <v>36450.03527215614</v>
      </c>
      <c r="D16" s="2588">
        <v>36387.73957215615</v>
      </c>
      <c r="E16" s="2588">
        <v>-62.29569999999512</v>
      </c>
      <c r="F16" s="2907">
        <v>-0.17090710484876337</v>
      </c>
      <c r="G16" s="2905">
        <v>-0.023089306973493522</v>
      </c>
      <c r="H16" s="2906">
        <v>-0.028482016430774294</v>
      </c>
      <c r="I16" s="2620">
        <v>876.1566019448059</v>
      </c>
      <c r="J16" s="2588">
        <v>875.138317908806</v>
      </c>
      <c r="K16" s="2588">
        <v>-1.0182840359998409</v>
      </c>
      <c r="L16" s="2907">
        <v>-0.11622169298725303</v>
      </c>
      <c r="M16" s="2905">
        <v>-0.00037741726464924697</v>
      </c>
      <c r="N16" s="2906">
        <v>-0.000465566365648751</v>
      </c>
      <c r="O16" s="2578">
        <v>224.78966849201032</v>
      </c>
      <c r="P16" s="2570">
        <v>224.4417788770103</v>
      </c>
      <c r="Q16" s="2588">
        <v>-0.3478896150000139</v>
      </c>
      <c r="R16" s="2907">
        <v>-0.15476227948277743</v>
      </c>
      <c r="S16" s="2905">
        <v>-0.00012894196732080108</v>
      </c>
      <c r="T16" s="2906">
        <v>-0.00015905749081440476</v>
      </c>
    </row>
    <row r="17" ht="18" customHeight="1" x14ac:dyDescent="0.2">
      <c r="B17" s="2691" t="s">
        <v>2157</v>
      </c>
      <c r="C17" s="2570">
        <v>434.95997299999993</v>
      </c>
      <c r="D17" s="2588">
        <v>434.962685</v>
      </c>
      <c r="E17" s="2588">
        <v>0.0027120000000877553</v>
      </c>
      <c r="F17" s="2907">
        <v>0.0006235056484353229</v>
      </c>
      <c r="G17" s="2905">
        <v>0.000001005176930576999</v>
      </c>
      <c r="H17" s="2906">
        <v>0.0000012399447885289897</v>
      </c>
      <c r="I17" s="2620">
        <v>0.32241260800000004</v>
      </c>
      <c r="J17" s="2588">
        <v>0.32241274799999997</v>
      </c>
      <c r="K17" s="2588">
        <v>1.3999999992631018e-7</v>
      </c>
      <c r="L17" s="2907">
        <v>0.00004342261947966693</v>
      </c>
      <c r="M17" s="2905">
        <v>5.1889664528818195e-11</v>
      </c>
      <c r="N17" s="2906">
        <v>6.400894922458338e-11</v>
      </c>
      <c r="O17" s="2578">
        <v>3.3369489000000003</v>
      </c>
      <c r="P17" s="2570">
        <v>3.33706179</v>
      </c>
      <c r="Q17" s="2588">
        <v>0.00011288999999958804</v>
      </c>
      <c r="R17" s="2907">
        <v>0.0033830305282645484</v>
      </c>
      <c r="S17" s="2905">
        <v>4.1841601655144357e-8</v>
      </c>
      <c r="T17" s="2906">
        <v>5.1614073441001995e-8</v>
      </c>
    </row>
    <row r="18" ht="18" customHeight="1" x14ac:dyDescent="0.2">
      <c r="B18" s="2689" t="s">
        <v>107</v>
      </c>
      <c r="C18" s="2570">
        <v>3558.305239183996</v>
      </c>
      <c r="D18" s="2588">
        <v>3621.9238168670377</v>
      </c>
      <c r="E18" s="2588">
        <v>63.61857768304162</v>
      </c>
      <c r="F18" s="2907">
        <v>1.787889835376542</v>
      </c>
      <c r="G18" s="2905">
        <v>0.023579618967936908</v>
      </c>
      <c r="H18" s="2906">
        <v>0.029086845077124487</v>
      </c>
      <c r="I18" s="2620">
        <v>226.58136314866613</v>
      </c>
      <c r="J18" s="2588">
        <v>236.9382355055794</v>
      </c>
      <c r="K18" s="2588">
        <v>10.356872356913271</v>
      </c>
      <c r="L18" s="2907">
        <v>4.570928611687206</v>
      </c>
      <c r="M18" s="2905">
        <v>0.0038386759460777974</v>
      </c>
      <c r="N18" s="2906">
        <v>0.004735232265486365</v>
      </c>
      <c r="O18" s="2578">
        <v>0.01567869953095743</v>
      </c>
      <c r="P18" s="2570">
        <v>0.009731740796223633</v>
      </c>
      <c r="Q18" s="2588">
        <v>-0.0059469587347337986</v>
      </c>
      <c r="R18" s="2907">
        <v>-37.93017860308879</v>
      </c>
      <c r="S18" s="2905">
        <v>-0.0000022041835276749125</v>
      </c>
      <c r="T18" s="2906">
        <v>-0.0000027189898563759295</v>
      </c>
    </row>
    <row r="19" ht="18" customHeight="1" x14ac:dyDescent="0.2">
      <c r="B19" s="2691" t="s">
        <v>2158</v>
      </c>
      <c r="C19" s="2570">
        <v>23.332609</v>
      </c>
      <c r="D19" s="2588">
        <v>23.332609</v>
      </c>
      <c r="E19" s="2588">
        <v>0</v>
      </c>
      <c r="F19" s="2907">
        <v>0</v>
      </c>
      <c r="G19" s="2905">
        <v>0</v>
      </c>
      <c r="H19" s="2906">
        <v>0</v>
      </c>
      <c r="I19" s="2620">
        <v>29.8548250308</v>
      </c>
      <c r="J19" s="2588">
        <v>29.8548250308</v>
      </c>
      <c r="K19" s="2588">
        <v>0</v>
      </c>
      <c r="L19" s="2907">
        <v>0</v>
      </c>
      <c r="M19" s="2905">
        <v>0</v>
      </c>
      <c r="N19" s="2906">
        <v>0</v>
      </c>
      <c r="O19" s="2578" t="s">
        <v>1569</v>
      </c>
      <c r="P19" s="2570" t="s">
        <v>104</v>
      </c>
      <c r="Q19" s="2588" t="s">
        <v>2469</v>
      </c>
      <c r="R19" s="2907" t="s">
        <v>2469</v>
      </c>
      <c r="S19" s="2905" t="s">
        <v>2469</v>
      </c>
      <c r="T19" s="2906" t="s">
        <v>2469</v>
      </c>
    </row>
    <row r="20" ht="18" customHeight="1" x14ac:dyDescent="0.2">
      <c r="B20" s="2692" t="s">
        <v>2159</v>
      </c>
      <c r="C20" s="2575">
        <v>3534.972630183996</v>
      </c>
      <c r="D20" s="2908">
        <v>3598.5912078670376</v>
      </c>
      <c r="E20" s="2908">
        <v>63.61857768304162</v>
      </c>
      <c r="F20" s="2909">
        <v>1.7996908134400538</v>
      </c>
      <c r="G20" s="2910">
        <v>0.023579618967936908</v>
      </c>
      <c r="H20" s="2911">
        <v>0.029086845077124487</v>
      </c>
      <c r="I20" s="2912">
        <v>196.7265381178661</v>
      </c>
      <c r="J20" s="2908">
        <v>207.08341047477938</v>
      </c>
      <c r="K20" s="2908">
        <v>10.356872356913271</v>
      </c>
      <c r="L20" s="2909">
        <v>5.264603574078088</v>
      </c>
      <c r="M20" s="2910">
        <v>0.0038386759460777974</v>
      </c>
      <c r="N20" s="2911">
        <v>0.004735232265486365</v>
      </c>
      <c r="O20" s="2583">
        <v>0.01567869953095743</v>
      </c>
      <c r="P20" s="2575">
        <v>0.009731740796223633</v>
      </c>
      <c r="Q20" s="2908">
        <v>-0.0059469587347337986</v>
      </c>
      <c r="R20" s="2909">
        <v>-37.93017860308879</v>
      </c>
      <c r="S20" s="2910">
        <v>-0.0000022041835276749125</v>
      </c>
      <c r="T20" s="2911">
        <v>-0.0000027189898563759295</v>
      </c>
    </row>
    <row r="21" ht="18" customHeight="1" x14ac:dyDescent="0.2">
      <c r="B21" s="2693" t="s">
        <v>2213</v>
      </c>
      <c r="C21" s="2599" t="s">
        <v>111</v>
      </c>
      <c r="D21" s="2599" t="s">
        <v>111</v>
      </c>
      <c r="E21" s="2913" t="s">
        <v>2469</v>
      </c>
      <c r="F21" s="2914" t="s">
        <v>2469</v>
      </c>
      <c r="G21" s="2915" t="s">
        <v>2469</v>
      </c>
      <c r="H21" s="2916" t="s">
        <v>2469</v>
      </c>
      <c r="I21" s="2917"/>
      <c r="J21" s="2918"/>
      <c r="K21" s="2918"/>
      <c r="L21" s="2919"/>
      <c r="M21" s="2919"/>
      <c r="N21" s="2919"/>
      <c r="O21" s="2918"/>
      <c r="P21" s="2918"/>
      <c r="Q21" s="2918"/>
      <c r="R21" s="2919"/>
      <c r="S21" s="2919"/>
      <c r="T21" s="2919"/>
    </row>
    <row r="22" ht="18" customHeight="1" x14ac:dyDescent="0.2">
      <c r="B22" s="2920" t="s">
        <v>2161</v>
      </c>
      <c r="C22" s="2588">
        <v>16776.50240237135</v>
      </c>
      <c r="D22" s="2588">
        <v>16773.36197437135</v>
      </c>
      <c r="E22" s="2588">
        <v>-3.140427999998792</v>
      </c>
      <c r="F22" s="2904">
        <v>-0.01871920573596374</v>
      </c>
      <c r="G22" s="2905">
        <v>-0.0011639696820186965</v>
      </c>
      <c r="H22" s="2906">
        <v>-0.0014358249750084876</v>
      </c>
      <c r="I22" s="2620">
        <v>129.26173412955404</v>
      </c>
      <c r="J22" s="2588">
        <v>129.26173412955404</v>
      </c>
      <c r="K22" s="2588">
        <v>0</v>
      </c>
      <c r="L22" s="2904">
        <v>0</v>
      </c>
      <c r="M22" s="2905">
        <v>0</v>
      </c>
      <c r="N22" s="2906">
        <v>0</v>
      </c>
      <c r="O22" s="2620">
        <v>939.6815135051149</v>
      </c>
      <c r="P22" s="2588">
        <v>939.6815135051149</v>
      </c>
      <c r="Q22" s="2588">
        <v>0</v>
      </c>
      <c r="R22" s="2904">
        <v>0</v>
      </c>
      <c r="S22" s="2905">
        <v>0</v>
      </c>
      <c r="T22" s="2906">
        <v>0</v>
      </c>
    </row>
    <row r="23" ht="18" customHeight="1" x14ac:dyDescent="0.2">
      <c r="B23" s="2696" t="s">
        <v>2162</v>
      </c>
      <c r="C23" s="2588">
        <v>10809.408935381864</v>
      </c>
      <c r="D23" s="2588">
        <v>10809.408935381864</v>
      </c>
      <c r="E23" s="2588">
        <v>0</v>
      </c>
      <c r="F23" s="2907">
        <v>0</v>
      </c>
      <c r="G23" s="2905">
        <v>0</v>
      </c>
      <c r="H23" s="2906">
        <v>0</v>
      </c>
      <c r="I23" s="2620" t="s">
        <v>116</v>
      </c>
      <c r="J23" s="2588" t="s">
        <v>111</v>
      </c>
      <c r="K23" s="2588" t="s">
        <v>2469</v>
      </c>
      <c r="L23" s="2907" t="s">
        <v>2469</v>
      </c>
      <c r="M23" s="2905" t="s">
        <v>2469</v>
      </c>
      <c r="N23" s="2906" t="s">
        <v>2469</v>
      </c>
      <c r="O23" s="2578" t="s">
        <v>116</v>
      </c>
      <c r="P23" s="2570" t="s">
        <v>111</v>
      </c>
      <c r="Q23" s="2588" t="s">
        <v>2469</v>
      </c>
      <c r="R23" s="2907" t="s">
        <v>2469</v>
      </c>
      <c r="S23" s="2905" t="s">
        <v>2469</v>
      </c>
      <c r="T23" s="2906" t="s">
        <v>2469</v>
      </c>
    </row>
    <row r="24" ht="18" customHeight="1" x14ac:dyDescent="0.2">
      <c r="B24" s="2696" t="s">
        <v>900</v>
      </c>
      <c r="C24" s="2588">
        <v>3392.2462066207604</v>
      </c>
      <c r="D24" s="2588">
        <v>3392.2462066207604</v>
      </c>
      <c r="E24" s="2588">
        <v>0</v>
      </c>
      <c r="F24" s="2907">
        <v>0</v>
      </c>
      <c r="G24" s="2905">
        <v>0</v>
      </c>
      <c r="H24" s="2906">
        <v>0</v>
      </c>
      <c r="I24" s="2620">
        <v>114.36207332536</v>
      </c>
      <c r="J24" s="2588">
        <v>114.36207332536</v>
      </c>
      <c r="K24" s="2588">
        <v>0</v>
      </c>
      <c r="L24" s="2907">
        <v>0</v>
      </c>
      <c r="M24" s="2905">
        <v>0</v>
      </c>
      <c r="N24" s="2906">
        <v>0</v>
      </c>
      <c r="O24" s="2578">
        <v>353.17211148499996</v>
      </c>
      <c r="P24" s="2570">
        <v>353.17211148499996</v>
      </c>
      <c r="Q24" s="2588">
        <v>0</v>
      </c>
      <c r="R24" s="2907">
        <v>0</v>
      </c>
      <c r="S24" s="2905">
        <v>0</v>
      </c>
      <c r="T24" s="2906">
        <v>0</v>
      </c>
    </row>
    <row r="25" ht="18" customHeight="1" x14ac:dyDescent="0.2">
      <c r="B25" s="2696" t="s">
        <v>647</v>
      </c>
      <c r="C25" s="2588">
        <v>2216.391395368724</v>
      </c>
      <c r="D25" s="2588">
        <v>2216.3913953687243</v>
      </c>
      <c r="E25" s="2588">
        <v>4.547473508864641e-13</v>
      </c>
      <c r="F25" s="2907">
        <v>2.05174659961541e-14</v>
      </c>
      <c r="G25" s="2905">
        <v>1.685477678235e-16</v>
      </c>
      <c r="H25" s="2906">
        <v>2.079135722016e-16</v>
      </c>
      <c r="I25" s="2620">
        <v>14.899660804194049</v>
      </c>
      <c r="J25" s="2588">
        <v>14.899660804194049</v>
      </c>
      <c r="K25" s="2588">
        <v>0</v>
      </c>
      <c r="L25" s="2907">
        <v>0</v>
      </c>
      <c r="M25" s="2905">
        <v>0</v>
      </c>
      <c r="N25" s="2906">
        <v>0</v>
      </c>
      <c r="O25" s="2578" t="s">
        <v>116</v>
      </c>
      <c r="P25" s="2570" t="s">
        <v>116</v>
      </c>
      <c r="Q25" s="2588" t="s">
        <v>2469</v>
      </c>
      <c r="R25" s="2907" t="s">
        <v>2469</v>
      </c>
      <c r="S25" s="2905" t="s">
        <v>2469</v>
      </c>
      <c r="T25" s="2906" t="s">
        <v>2469</v>
      </c>
    </row>
    <row r="26" ht="18" customHeight="1" x14ac:dyDescent="0.2">
      <c r="B26" s="2698" t="s">
        <v>2214</v>
      </c>
      <c r="C26" s="2588">
        <v>358.45586499999996</v>
      </c>
      <c r="D26" s="2588">
        <v>355.315437</v>
      </c>
      <c r="E26" s="2588">
        <v>-3.140427999999986</v>
      </c>
      <c r="F26" s="2907">
        <v>-0.8760989306172982</v>
      </c>
      <c r="G26" s="2905">
        <v>-0.0011639696820191388</v>
      </c>
      <c r="H26" s="2906">
        <v>-0.0014358249750090334</v>
      </c>
      <c r="I26" s="2620" t="s">
        <v>116</v>
      </c>
      <c r="J26" s="2588" t="s">
        <v>116</v>
      </c>
      <c r="K26" s="2588" t="s">
        <v>2469</v>
      </c>
      <c r="L26" s="2907" t="s">
        <v>2469</v>
      </c>
      <c r="M26" s="2905" t="s">
        <v>2469</v>
      </c>
      <c r="N26" s="2906" t="s">
        <v>2469</v>
      </c>
      <c r="O26" s="2578" t="s">
        <v>116</v>
      </c>
      <c r="P26" s="2570" t="s">
        <v>116</v>
      </c>
      <c r="Q26" s="2588" t="s">
        <v>2469</v>
      </c>
      <c r="R26" s="2907" t="s">
        <v>2469</v>
      </c>
      <c r="S26" s="2905" t="s">
        <v>2469</v>
      </c>
      <c r="T26" s="2906" t="s">
        <v>2469</v>
      </c>
    </row>
    <row r="27" ht="18" customHeight="1" x14ac:dyDescent="0.2">
      <c r="B27" s="2698" t="s">
        <v>2470</v>
      </c>
      <c r="C27" s="198"/>
      <c r="D27" s="198"/>
      <c r="E27" s="198"/>
      <c r="F27" s="2921"/>
      <c r="G27" s="2922"/>
      <c r="H27" s="2923"/>
      <c r="I27" s="2701"/>
      <c r="J27" s="2701"/>
      <c r="K27" s="2701"/>
      <c r="L27" s="2924"/>
      <c r="M27" s="2924"/>
      <c r="N27" s="2924"/>
      <c r="O27" s="2578" t="s">
        <v>116</v>
      </c>
      <c r="P27" s="2570" t="s">
        <v>110</v>
      </c>
      <c r="Q27" s="2588" t="s">
        <v>2469</v>
      </c>
      <c r="R27" s="2907" t="s">
        <v>2469</v>
      </c>
      <c r="S27" s="2905" t="s">
        <v>2469</v>
      </c>
      <c r="T27" s="2906" t="s">
        <v>2469</v>
      </c>
    </row>
    <row r="28" ht="18" customHeight="1" x14ac:dyDescent="0.2">
      <c r="B28" s="2698" t="s">
        <v>2217</v>
      </c>
      <c r="C28" s="2570" t="s">
        <v>111</v>
      </c>
      <c r="D28" s="2588" t="s">
        <v>116</v>
      </c>
      <c r="E28" s="2588" t="s">
        <v>2469</v>
      </c>
      <c r="F28" s="2907" t="s">
        <v>2469</v>
      </c>
      <c r="G28" s="2925" t="s">
        <v>2469</v>
      </c>
      <c r="H28" s="2926" t="s">
        <v>2469</v>
      </c>
      <c r="I28" s="2620" t="s">
        <v>111</v>
      </c>
      <c r="J28" s="2588" t="s">
        <v>116</v>
      </c>
      <c r="K28" s="2588" t="s">
        <v>2469</v>
      </c>
      <c r="L28" s="2907" t="s">
        <v>2469</v>
      </c>
      <c r="M28" s="2905" t="s">
        <v>2469</v>
      </c>
      <c r="N28" s="2906" t="s">
        <v>2469</v>
      </c>
      <c r="O28" s="2578">
        <v>586.44288159</v>
      </c>
      <c r="P28" s="2570">
        <v>586.44288159</v>
      </c>
      <c r="Q28" s="2588">
        <v>0</v>
      </c>
      <c r="R28" s="2907">
        <v>0</v>
      </c>
      <c r="S28" s="2905">
        <v>0</v>
      </c>
      <c r="T28" s="2906">
        <v>0</v>
      </c>
    </row>
    <row r="29" ht="18" customHeight="1" x14ac:dyDescent="0.2">
      <c r="B29" s="2693" t="s">
        <v>2218</v>
      </c>
      <c r="C29" s="2599" t="s">
        <v>678</v>
      </c>
      <c r="D29" s="2599" t="s">
        <v>678</v>
      </c>
      <c r="E29" s="2913" t="s">
        <v>2469</v>
      </c>
      <c r="F29" s="2914" t="s">
        <v>2469</v>
      </c>
      <c r="G29" s="2915" t="s">
        <v>2469</v>
      </c>
      <c r="H29" s="2916" t="s">
        <v>2469</v>
      </c>
      <c r="I29" s="2597" t="s">
        <v>678</v>
      </c>
      <c r="J29" s="2599" t="s">
        <v>678</v>
      </c>
      <c r="K29" s="2913" t="s">
        <v>2469</v>
      </c>
      <c r="L29" s="2914" t="s">
        <v>2469</v>
      </c>
      <c r="M29" s="2915" t="s">
        <v>2469</v>
      </c>
      <c r="N29" s="2916" t="s">
        <v>2469</v>
      </c>
      <c r="O29" s="2597">
        <v>0.066520430115</v>
      </c>
      <c r="P29" s="2599">
        <v>0.066520430115</v>
      </c>
      <c r="Q29" s="2913">
        <v>0</v>
      </c>
      <c r="R29" s="2914">
        <v>0</v>
      </c>
      <c r="S29" s="2915">
        <v>0</v>
      </c>
      <c r="T29" s="2916">
        <v>0</v>
      </c>
    </row>
    <row r="30" ht="18" customHeight="1" x14ac:dyDescent="0.2">
      <c r="B30" s="2927" t="s">
        <v>2167</v>
      </c>
      <c r="C30" s="2928">
        <v>637.816994</v>
      </c>
      <c r="D30" s="2929">
        <v>637.817013</v>
      </c>
      <c r="E30" s="2588">
        <v>0.00001899999995202961</v>
      </c>
      <c r="F30" s="2930">
        <v>0.0000029789108993275915</v>
      </c>
      <c r="G30" s="2931">
        <v>7.042168743409389e-9</v>
      </c>
      <c r="H30" s="2932">
        <v>8.686928805976344e-9</v>
      </c>
      <c r="I30" s="2933">
        <v>26416.41942275873</v>
      </c>
      <c r="J30" s="2929">
        <v>25947.991607384</v>
      </c>
      <c r="K30" s="2588">
        <v>-468.4278153747291</v>
      </c>
      <c r="L30" s="2930">
        <v>-1.773244919677347</v>
      </c>
      <c r="M30" s="2931">
        <v>-0.17361830148968416</v>
      </c>
      <c r="N30" s="2932">
        <v>-0.214168373324897</v>
      </c>
      <c r="O30" s="2933">
        <v>7936.160213058892</v>
      </c>
      <c r="P30" s="2929">
        <v>8235.080035345829</v>
      </c>
      <c r="Q30" s="2588">
        <v>298.91982228693723</v>
      </c>
      <c r="R30" s="2930">
        <v>3.7665547854624575</v>
      </c>
      <c r="S30" s="2931">
        <v>0.11079178076890965</v>
      </c>
      <c r="T30" s="2932">
        <v>0.1366681695504079</v>
      </c>
    </row>
    <row r="31" ht="18" customHeight="1" x14ac:dyDescent="0.2">
      <c r="B31" s="2689" t="s">
        <v>2168</v>
      </c>
      <c r="C31" s="198"/>
      <c r="D31" s="198"/>
      <c r="E31" s="198"/>
      <c r="F31" s="2921"/>
      <c r="G31" s="2922"/>
      <c r="H31" s="2923"/>
      <c r="I31" s="2620">
        <v>17410.766464511078</v>
      </c>
      <c r="J31" s="2588">
        <v>16889.787214944</v>
      </c>
      <c r="K31" s="2934">
        <v>-520.9792495670772</v>
      </c>
      <c r="L31" s="2935">
        <v>-2.9922821067585157</v>
      </c>
      <c r="M31" s="2936">
        <v>-0.1930959892910021</v>
      </c>
      <c r="N31" s="2937">
        <v>-0.23819524535823683</v>
      </c>
      <c r="O31" s="2938"/>
      <c r="P31" s="198"/>
      <c r="Q31" s="198"/>
      <c r="R31" s="2921"/>
      <c r="S31" s="2922"/>
      <c r="T31" s="2923"/>
    </row>
    <row r="32" ht="18" customHeight="1" x14ac:dyDescent="0.2">
      <c r="B32" s="2689" t="s">
        <v>2169</v>
      </c>
      <c r="C32" s="49"/>
      <c r="D32" s="49"/>
      <c r="E32" s="49"/>
      <c r="F32" s="2939"/>
      <c r="G32" s="2922"/>
      <c r="H32" s="2923"/>
      <c r="I32" s="2620">
        <v>8444.713686263653</v>
      </c>
      <c r="J32" s="2570">
        <v>8500.285492103998</v>
      </c>
      <c r="K32" s="2590">
        <v>55.571805840345405</v>
      </c>
      <c r="L32" s="2940">
        <v>0.6580661927086962</v>
      </c>
      <c r="M32" s="2936">
        <v>0.020597159741671027</v>
      </c>
      <c r="N32" s="2937">
        <v>0.02540780643018123</v>
      </c>
      <c r="O32" s="2578">
        <v>1717.2863057038912</v>
      </c>
      <c r="P32" s="2570">
        <v>1680.0783559358294</v>
      </c>
      <c r="Q32" s="2590">
        <v>-37.20794976806178</v>
      </c>
      <c r="R32" s="2940">
        <v>-2.166671314181986</v>
      </c>
      <c r="S32" s="2936">
        <v>-0.013790771659186312</v>
      </c>
      <c r="T32" s="2937">
        <v>-0.017011726919345046</v>
      </c>
    </row>
    <row r="33" ht="18" customHeight="1" x14ac:dyDescent="0.2">
      <c r="B33" s="2689" t="s">
        <v>2170</v>
      </c>
      <c r="C33" s="49"/>
      <c r="D33" s="49"/>
      <c r="E33" s="49"/>
      <c r="F33" s="2939"/>
      <c r="G33" s="2941"/>
      <c r="H33" s="2942"/>
      <c r="I33" s="2578">
        <v>542.452012004</v>
      </c>
      <c r="J33" s="2570">
        <v>557.918900336</v>
      </c>
      <c r="K33" s="2590">
        <v>15.46688833199994</v>
      </c>
      <c r="L33" s="2940">
        <v>2.8512915409530986</v>
      </c>
      <c r="M33" s="2943">
        <v>0.005732654623390054</v>
      </c>
      <c r="N33" s="2944">
        <v>0.00707156621733134</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2469</v>
      </c>
      <c r="L34" s="2940" t="s">
        <v>2469</v>
      </c>
      <c r="M34" s="2936" t="s">
        <v>2469</v>
      </c>
      <c r="N34" s="2937" t="s">
        <v>2469</v>
      </c>
      <c r="O34" s="2578">
        <v>6214.337681345</v>
      </c>
      <c r="P34" s="2570">
        <v>6555.001679409999</v>
      </c>
      <c r="Q34" s="2590">
        <v>340.66399806499885</v>
      </c>
      <c r="R34" s="2940">
        <v>5.481903551647152</v>
      </c>
      <c r="S34" s="2936">
        <v>0.12626386132816517</v>
      </c>
      <c r="T34" s="2937">
        <v>0.1557538897590254</v>
      </c>
    </row>
    <row r="35" ht="18" customHeight="1" x14ac:dyDescent="0.2">
      <c r="B35" s="2689" t="s">
        <v>2172</v>
      </c>
      <c r="C35" s="49"/>
      <c r="D35" s="49"/>
      <c r="E35" s="49"/>
      <c r="F35" s="2939"/>
      <c r="G35" s="2922"/>
      <c r="H35" s="2923"/>
      <c r="I35" s="2620" t="s">
        <v>111</v>
      </c>
      <c r="J35" s="2570" t="s">
        <v>111</v>
      </c>
      <c r="K35" s="2590" t="s">
        <v>2469</v>
      </c>
      <c r="L35" s="2940" t="s">
        <v>2469</v>
      </c>
      <c r="M35" s="2936" t="s">
        <v>2469</v>
      </c>
      <c r="N35" s="2937" t="s">
        <v>2469</v>
      </c>
      <c r="O35" s="2578" t="s">
        <v>111</v>
      </c>
      <c r="P35" s="2570" t="s">
        <v>111</v>
      </c>
      <c r="Q35" s="2590" t="s">
        <v>2469</v>
      </c>
      <c r="R35" s="2940" t="s">
        <v>2469</v>
      </c>
      <c r="S35" s="2936" t="s">
        <v>2469</v>
      </c>
      <c r="T35" s="2937" t="s">
        <v>2469</v>
      </c>
    </row>
    <row r="36" ht="18" customHeight="1" x14ac:dyDescent="0.2">
      <c r="B36" s="2689" t="s">
        <v>2173</v>
      </c>
      <c r="C36" s="49"/>
      <c r="D36" s="49"/>
      <c r="E36" s="49"/>
      <c r="F36" s="2939"/>
      <c r="G36" s="2922"/>
      <c r="H36" s="2923"/>
      <c r="I36" s="2620">
        <v>18.487259979999997</v>
      </c>
      <c r="J36" s="2570" t="s">
        <v>111</v>
      </c>
      <c r="K36" s="2590" t="s">
        <v>2469</v>
      </c>
      <c r="L36" s="2940" t="s">
        <v>2469</v>
      </c>
      <c r="M36" s="2936" t="s">
        <v>2469</v>
      </c>
      <c r="N36" s="2937" t="s">
        <v>2469</v>
      </c>
      <c r="O36" s="2578">
        <v>4.53622601</v>
      </c>
      <c r="P36" s="2570" t="s">
        <v>111</v>
      </c>
      <c r="Q36" s="2590" t="s">
        <v>2469</v>
      </c>
      <c r="R36" s="2940" t="s">
        <v>2469</v>
      </c>
      <c r="S36" s="2936" t="s">
        <v>2469</v>
      </c>
      <c r="T36" s="2937" t="s">
        <v>2469</v>
      </c>
    </row>
    <row r="37" ht="18" customHeight="1" x14ac:dyDescent="0.2">
      <c r="B37" s="2689" t="s">
        <v>1030</v>
      </c>
      <c r="C37" s="2570">
        <v>30.373295</v>
      </c>
      <c r="D37" s="2570">
        <v>30.373295</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544.95541</v>
      </c>
      <c r="D38" s="2570">
        <v>544.955421</v>
      </c>
      <c r="E38" s="2590">
        <v>0.00001099999997222767</v>
      </c>
      <c r="F38" s="2940">
        <v>0.0000020185137665167265</v>
      </c>
      <c r="G38" s="2936">
        <v>4.0770450619738564e-9</v>
      </c>
      <c r="H38" s="2937">
        <v>5.029274571881041e-9</v>
      </c>
      <c r="I38" s="2945"/>
      <c r="J38" s="2701"/>
      <c r="K38" s="49"/>
      <c r="L38" s="2939"/>
      <c r="M38" s="2922"/>
      <c r="N38" s="2923"/>
      <c r="O38" s="2614"/>
      <c r="P38" s="2701"/>
      <c r="Q38" s="49"/>
      <c r="R38" s="2939"/>
      <c r="S38" s="2922"/>
      <c r="T38" s="2923"/>
    </row>
    <row r="39" ht="18" customHeight="1" x14ac:dyDescent="0.2">
      <c r="B39" s="2689" t="s">
        <v>1032</v>
      </c>
      <c r="C39" s="2570">
        <v>62.488289</v>
      </c>
      <c r="D39" s="2570">
        <v>62.488297</v>
      </c>
      <c r="E39" s="2590">
        <v>0.000008000000001118224</v>
      </c>
      <c r="F39" s="2940">
        <v>0.000012802398864078714</v>
      </c>
      <c r="G39" s="2936">
        <v>2.9651236893362085e-9</v>
      </c>
      <c r="H39" s="2937">
        <v>3.6576542438412513e-9</v>
      </c>
      <c r="I39" s="2945"/>
      <c r="J39" s="2701"/>
      <c r="K39" s="49"/>
      <c r="L39" s="2939"/>
      <c r="M39" s="2922"/>
      <c r="N39" s="2923"/>
      <c r="O39" s="2614"/>
      <c r="P39" s="2701"/>
      <c r="Q39" s="49"/>
      <c r="R39" s="2939"/>
      <c r="S39" s="2922"/>
      <c r="T39" s="2923"/>
    </row>
    <row r="40" ht="18" customHeight="1" x14ac:dyDescent="0.2">
      <c r="B40" s="2689" t="s">
        <v>2175</v>
      </c>
      <c r="C40" s="2599" t="s">
        <v>111</v>
      </c>
      <c r="D40" s="2599" t="s">
        <v>111</v>
      </c>
      <c r="E40" s="2600" t="s">
        <v>2469</v>
      </c>
      <c r="F40" s="2948" t="s">
        <v>2469</v>
      </c>
      <c r="G40" s="2949" t="s">
        <v>2469</v>
      </c>
      <c r="H40" s="2950" t="s">
        <v>2469</v>
      </c>
      <c r="I40" s="2597" t="s">
        <v>111</v>
      </c>
      <c r="J40" s="2599" t="s">
        <v>111</v>
      </c>
      <c r="K40" s="2600" t="s">
        <v>2469</v>
      </c>
      <c r="L40" s="2948" t="s">
        <v>2469</v>
      </c>
      <c r="M40" s="2949" t="s">
        <v>2469</v>
      </c>
      <c r="N40" s="2950" t="s">
        <v>2469</v>
      </c>
      <c r="O40" s="2597" t="s">
        <v>111</v>
      </c>
      <c r="P40" s="2599" t="s">
        <v>111</v>
      </c>
      <c r="Q40" s="2600" t="s">
        <v>2469</v>
      </c>
      <c r="R40" s="2948" t="s">
        <v>2469</v>
      </c>
      <c r="S40" s="2949" t="s">
        <v>2469</v>
      </c>
      <c r="T40" s="2950" t="s">
        <v>2469</v>
      </c>
    </row>
    <row r="41" ht="18" customHeight="1" x14ac:dyDescent="0.2">
      <c r="B41" s="2951" t="s">
        <v>2471</v>
      </c>
      <c r="C41" s="2588">
        <v>-46791.76775515896</v>
      </c>
      <c r="D41" s="2588">
        <v>-51474.20403202251</v>
      </c>
      <c r="E41" s="2952">
        <v>-4682.436276863555</v>
      </c>
      <c r="F41" s="2953">
        <v>10.006965971802378</v>
      </c>
      <c r="G41" s="2922"/>
      <c r="H41" s="2953">
        <v>-2.140841614649034</v>
      </c>
      <c r="I41" s="2620">
        <v>81.64271196353961</v>
      </c>
      <c r="J41" s="2588">
        <v>130.2940336697154</v>
      </c>
      <c r="K41" s="2952">
        <v>48.65132170617578</v>
      </c>
      <c r="L41" s="2953">
        <v>59.5905262528549</v>
      </c>
      <c r="M41" s="2922"/>
      <c r="N41" s="2953">
        <v>0.022243714160275797</v>
      </c>
      <c r="O41" s="2620">
        <v>235.31227065168358</v>
      </c>
      <c r="P41" s="2588">
        <v>260.07866195154907</v>
      </c>
      <c r="Q41" s="2952">
        <v>24.76639129986549</v>
      </c>
      <c r="R41" s="2953">
        <v>10.524904303237744</v>
      </c>
      <c r="S41" s="2922"/>
      <c r="T41" s="2954">
        <v>0.011323362028740501</v>
      </c>
      <c r="U41" s="2955"/>
    </row>
    <row r="42" ht="18" customHeight="1" x14ac:dyDescent="0.2">
      <c r="B42" s="2689" t="s">
        <v>1392</v>
      </c>
      <c r="C42" s="2570">
        <v>-42181.098986733</v>
      </c>
      <c r="D42" s="2570">
        <v>-47006.83577195864</v>
      </c>
      <c r="E42" s="2613">
        <v>-4825.736785225643</v>
      </c>
      <c r="F42" s="2956">
        <v>11.44051933484108</v>
      </c>
      <c r="G42" s="2922"/>
      <c r="H42" s="2956">
        <v>-2.2063595787092756</v>
      </c>
      <c r="I42" s="2578">
        <v>19.207431037456864</v>
      </c>
      <c r="J42" s="2570">
        <v>48.683473967300664</v>
      </c>
      <c r="K42" s="2613">
        <v>29.4760429298438</v>
      </c>
      <c r="L42" s="2956">
        <v>153.46166216794884</v>
      </c>
      <c r="M42" s="2922"/>
      <c r="N42" s="2956">
        <v>0.013476646687365023</v>
      </c>
      <c r="O42" s="2578">
        <v>50.02995662748577</v>
      </c>
      <c r="P42" s="2570">
        <v>63.51682355480494</v>
      </c>
      <c r="Q42" s="2613">
        <v>13.48686692731917</v>
      </c>
      <c r="R42" s="2956">
        <v>26.957582689387483</v>
      </c>
      <c r="S42" s="2922"/>
      <c r="T42" s="2957">
        <v>0.006166287005741986</v>
      </c>
      <c r="U42" s="2955"/>
    </row>
    <row r="43" ht="18" customHeight="1" x14ac:dyDescent="0.2">
      <c r="B43" s="2689" t="s">
        <v>1395</v>
      </c>
      <c r="C43" s="2570">
        <v>-2797.043382256198</v>
      </c>
      <c r="D43" s="2570">
        <v>-2781.945322543516</v>
      </c>
      <c r="E43" s="2613">
        <v>15.098059712682243</v>
      </c>
      <c r="F43" s="2956">
        <v>-0.5397863976104508</v>
      </c>
      <c r="G43" s="2922"/>
      <c r="H43" s="2956">
        <v>0.006902935271767725</v>
      </c>
      <c r="I43" s="2578">
        <v>5.204572195200001</v>
      </c>
      <c r="J43" s="2570">
        <v>5.2045721952</v>
      </c>
      <c r="K43" s="2613">
        <v>-8.881784197001e-16</v>
      </c>
      <c r="L43" s="2956">
        <v>-1.70653492042874e-14</v>
      </c>
      <c r="M43" s="2922"/>
      <c r="N43" s="2956">
        <v>-4.060811957e-19</v>
      </c>
      <c r="O43" s="2578">
        <v>55.295177509402485</v>
      </c>
      <c r="P43" s="2570">
        <v>51.17817022128193</v>
      </c>
      <c r="Q43" s="2613">
        <v>-4.117007288120554</v>
      </c>
      <c r="R43" s="2956">
        <v>-7.445508765064533</v>
      </c>
      <c r="S43" s="2922"/>
      <c r="T43" s="2957">
        <v>-0.001882323647151831</v>
      </c>
      <c r="U43" s="2955"/>
    </row>
    <row r="44" ht="18" customHeight="1" x14ac:dyDescent="0.2">
      <c r="B44" s="2689" t="s">
        <v>1398</v>
      </c>
      <c r="C44" s="2570">
        <v>-1551.0797805070615</v>
      </c>
      <c r="D44" s="2570">
        <v>-1170.9456493054506</v>
      </c>
      <c r="E44" s="2613">
        <v>380.1341312016109</v>
      </c>
      <c r="F44" s="2956">
        <v>-24.507709788940822</v>
      </c>
      <c r="G44" s="2922"/>
      <c r="H44" s="2956">
        <v>0.1737999022530165</v>
      </c>
      <c r="I44" s="2578">
        <v>57.23026261847999</v>
      </c>
      <c r="J44" s="2570">
        <v>76.40554139481199</v>
      </c>
      <c r="K44" s="2613">
        <v>19.175278776332</v>
      </c>
      <c r="L44" s="2956">
        <v>33.505488004069</v>
      </c>
      <c r="M44" s="2922"/>
      <c r="N44" s="2956">
        <v>0.008767067472910785</v>
      </c>
      <c r="O44" s="2578">
        <v>54.69007707145724</v>
      </c>
      <c r="P44" s="2570">
        <v>72.36431605785333</v>
      </c>
      <c r="Q44" s="2613">
        <v>17.67423898639609</v>
      </c>
      <c r="R44" s="2956">
        <v>32.31708553510209</v>
      </c>
      <c r="S44" s="2922"/>
      <c r="T44" s="2957">
        <v>0.008080781903277505</v>
      </c>
      <c r="U44" s="2955"/>
    </row>
    <row r="45" ht="18" customHeight="1" x14ac:dyDescent="0.2">
      <c r="B45" s="2689" t="s">
        <v>2220</v>
      </c>
      <c r="C45" s="2570">
        <v>-82.58943136057673</v>
      </c>
      <c r="D45" s="2570">
        <v>-56.23293254210041</v>
      </c>
      <c r="E45" s="2613">
        <v>26.356498818476318</v>
      </c>
      <c r="F45" s="2956">
        <v>-31.91267742649375</v>
      </c>
      <c r="G45" s="2922"/>
      <c r="H45" s="2956">
        <v>0.012050369967840228</v>
      </c>
      <c r="I45" s="2578">
        <v>0.00044611240274599544</v>
      </c>
      <c r="J45" s="2570">
        <v>0.00044611240274599544</v>
      </c>
      <c r="K45" s="2613">
        <v>0</v>
      </c>
      <c r="L45" s="2956">
        <v>0</v>
      </c>
      <c r="M45" s="2922"/>
      <c r="N45" s="2956">
        <v>0</v>
      </c>
      <c r="O45" s="2578">
        <v>0.03143100459540023</v>
      </c>
      <c r="P45" s="2570">
        <v>0.02356554282617052</v>
      </c>
      <c r="Q45" s="2613">
        <v>-0.007865461769229708</v>
      </c>
      <c r="R45" s="2956">
        <v>-25.024531892883818</v>
      </c>
      <c r="S45" s="2922"/>
      <c r="T45" s="2957">
        <v>-0.0000035961424519966085</v>
      </c>
      <c r="U45" s="2955"/>
    </row>
    <row r="46" ht="18" customHeight="1" x14ac:dyDescent="0.2">
      <c r="B46" s="2689" t="s">
        <v>2221</v>
      </c>
      <c r="C46" s="2570">
        <v>1733.4910190883547</v>
      </c>
      <c r="D46" s="2570">
        <v>1416.2153149696512</v>
      </c>
      <c r="E46" s="2613">
        <v>-317.2757041187035</v>
      </c>
      <c r="F46" s="2956">
        <v>-18.302702501773517</v>
      </c>
      <c r="G46" s="2922"/>
      <c r="H46" s="2956">
        <v>-0.14506060318441086</v>
      </c>
      <c r="I46" s="2578" t="s">
        <v>111</v>
      </c>
      <c r="J46" s="2570" t="s">
        <v>111</v>
      </c>
      <c r="K46" s="2613" t="s">
        <v>2469</v>
      </c>
      <c r="L46" s="2956" t="s">
        <v>2469</v>
      </c>
      <c r="M46" s="2922"/>
      <c r="N46" s="2956" t="s">
        <v>2469</v>
      </c>
      <c r="O46" s="2578">
        <v>74.90712294827433</v>
      </c>
      <c r="P46" s="2570">
        <v>69.50592712389916</v>
      </c>
      <c r="Q46" s="2613">
        <v>-5.401195824375179</v>
      </c>
      <c r="R46" s="2956">
        <v>-7.210523661554684</v>
      </c>
      <c r="S46" s="2922"/>
      <c r="T46" s="2957">
        <v>-0.0024694633532602634</v>
      </c>
      <c r="U46" s="2955"/>
    </row>
    <row r="47" ht="18" customHeight="1" x14ac:dyDescent="0.2">
      <c r="B47" s="2689" t="s">
        <v>2222</v>
      </c>
      <c r="C47" s="2570">
        <v>5.8355569270284136</v>
      </c>
      <c r="D47" s="2570">
        <v>44.82307967504739</v>
      </c>
      <c r="E47" s="2613">
        <v>38.987522748018975</v>
      </c>
      <c r="F47" s="2956">
        <v>668.1028603703851</v>
      </c>
      <c r="G47" s="2922"/>
      <c r="H47" s="2956">
        <v>0.017825359752027023</v>
      </c>
      <c r="I47" s="2578" t="s">
        <v>111</v>
      </c>
      <c r="J47" s="2570" t="s">
        <v>111</v>
      </c>
      <c r="K47" s="2613" t="s">
        <v>2469</v>
      </c>
      <c r="L47" s="2956" t="s">
        <v>2469</v>
      </c>
      <c r="M47" s="2922"/>
      <c r="N47" s="2956" t="s">
        <v>2469</v>
      </c>
      <c r="O47" s="2578">
        <v>0.35850549046834695</v>
      </c>
      <c r="P47" s="2570">
        <v>3.4898594508835385</v>
      </c>
      <c r="Q47" s="2613">
        <v>3.1313539604151917</v>
      </c>
      <c r="R47" s="2956">
        <v>873.4465841302546</v>
      </c>
      <c r="S47" s="2922"/>
      <c r="T47" s="2957">
        <v>0.0014316762625851001</v>
      </c>
      <c r="U47" s="2955"/>
    </row>
    <row r="48" ht="18" customHeight="1" x14ac:dyDescent="0.2">
      <c r="B48" s="2689" t="s">
        <v>2223</v>
      </c>
      <c r="C48" s="2570">
        <v>-1919.282750317504</v>
      </c>
      <c r="D48" s="2570">
        <v>-1919.282750317504</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111</v>
      </c>
      <c r="D49" s="2599" t="s">
        <v>111</v>
      </c>
      <c r="E49" s="2640" t="s">
        <v>2469</v>
      </c>
      <c r="F49" s="2958" t="s">
        <v>2469</v>
      </c>
      <c r="G49" s="2959"/>
      <c r="H49" s="2958" t="s">
        <v>2469</v>
      </c>
      <c r="I49" s="2960" t="s">
        <v>111</v>
      </c>
      <c r="J49" s="2961" t="s">
        <v>111</v>
      </c>
      <c r="K49" s="2962" t="s">
        <v>2469</v>
      </c>
      <c r="L49" s="2963" t="s">
        <v>2469</v>
      </c>
      <c r="M49" s="2964"/>
      <c r="N49" s="2963" t="s">
        <v>2469</v>
      </c>
      <c r="O49" s="2597" t="s">
        <v>111</v>
      </c>
      <c r="P49" s="2599" t="s">
        <v>111</v>
      </c>
      <c r="Q49" s="2640" t="s">
        <v>2469</v>
      </c>
      <c r="R49" s="2958" t="s">
        <v>2469</v>
      </c>
      <c r="S49" s="2959"/>
      <c r="T49" s="2965" t="s">
        <v>2469</v>
      </c>
      <c r="U49" s="2955"/>
    </row>
    <row r="50" ht="18" customHeight="1" x14ac:dyDescent="0.2">
      <c r="B50" s="2966" t="s">
        <v>2185</v>
      </c>
      <c r="C50" s="2588" t="s">
        <v>760</v>
      </c>
      <c r="D50" s="2588" t="s">
        <v>760</v>
      </c>
      <c r="E50" s="2588" t="s">
        <v>2469</v>
      </c>
      <c r="F50" s="2904" t="s">
        <v>2469</v>
      </c>
      <c r="G50" s="2905" t="s">
        <v>2469</v>
      </c>
      <c r="H50" s="2906" t="s">
        <v>2469</v>
      </c>
      <c r="I50" s="2588">
        <v>12492.671399338698</v>
      </c>
      <c r="J50" s="2588">
        <v>13043.365610082326</v>
      </c>
      <c r="K50" s="2588">
        <v>550.694210743628</v>
      </c>
      <c r="L50" s="2904">
        <v>4.408138124667067</v>
      </c>
      <c r="M50" s="2905">
        <v>0.20410955620349971</v>
      </c>
      <c r="N50" s="2906">
        <v>0.25178112708796146</v>
      </c>
      <c r="O50" s="2588">
        <v>1498.564682225</v>
      </c>
      <c r="P50" s="2588">
        <v>908.7789581349999</v>
      </c>
      <c r="Q50" s="2588">
        <v>-589.7857240900001</v>
      </c>
      <c r="R50" s="2904">
        <v>-39.3567078609055</v>
      </c>
      <c r="S50" s="2905">
        <v>-0.2185984527358908</v>
      </c>
      <c r="T50" s="2906">
        <v>-0.2696540320466551</v>
      </c>
    </row>
    <row r="51" ht="18" customHeight="1" x14ac:dyDescent="0.2">
      <c r="B51" s="2689" t="s">
        <v>2225</v>
      </c>
      <c r="C51" s="49"/>
      <c r="D51" s="49"/>
      <c r="E51" s="198"/>
      <c r="F51" s="2939"/>
      <c r="G51" s="2941"/>
      <c r="H51" s="2942"/>
      <c r="I51" s="2588">
        <v>9854.392625420001</v>
      </c>
      <c r="J51" s="2588">
        <v>10515.435715895628</v>
      </c>
      <c r="K51" s="2588">
        <v>661.0430904756267</v>
      </c>
      <c r="L51" s="2904">
        <v>6.708105873216643</v>
      </c>
      <c r="M51" s="2905">
        <v>0.24500931587091557</v>
      </c>
      <c r="N51" s="2906">
        <v>0.3022333831127685</v>
      </c>
      <c r="O51" s="2938"/>
      <c r="P51" s="198"/>
      <c r="Q51" s="1122"/>
      <c r="R51" s="2967"/>
      <c r="S51" s="2968"/>
      <c r="T51" s="2923"/>
    </row>
    <row r="52" ht="18" customHeight="1" x14ac:dyDescent="0.2">
      <c r="B52" s="2689" t="s">
        <v>2226</v>
      </c>
      <c r="C52" s="49"/>
      <c r="D52" s="49"/>
      <c r="E52" s="198"/>
      <c r="F52" s="2939"/>
      <c r="G52" s="2941"/>
      <c r="H52" s="2942"/>
      <c r="I52" s="2575">
        <v>379.862772212</v>
      </c>
      <c r="J52" s="2570">
        <v>500.3214602119999</v>
      </c>
      <c r="K52" s="2588">
        <v>120.45868799999994</v>
      </c>
      <c r="L52" s="2940">
        <v>31.711106434186814</v>
      </c>
      <c r="M52" s="2943">
        <v>0.04464686366565424</v>
      </c>
      <c r="N52" s="2944">
        <v>0.05507452891364542</v>
      </c>
      <c r="O52" s="2588">
        <v>198.1377228</v>
      </c>
      <c r="P52" s="2588">
        <v>266.5410492</v>
      </c>
      <c r="Q52" s="2588">
        <v>68.40332639999997</v>
      </c>
      <c r="R52" s="2904">
        <v>34.52312130842758</v>
      </c>
      <c r="S52" s="2905">
        <v>0.0253530404387108</v>
      </c>
      <c r="T52" s="2906">
        <v>0.0312744646331058</v>
      </c>
    </row>
    <row r="53" ht="18" customHeight="1" x14ac:dyDescent="0.2">
      <c r="B53" s="2705" t="s">
        <v>2227</v>
      </c>
      <c r="C53" s="2588" t="s">
        <v>104</v>
      </c>
      <c r="D53" s="2588" t="s">
        <v>104</v>
      </c>
      <c r="E53" s="2588" t="s">
        <v>2469</v>
      </c>
      <c r="F53" s="2904" t="s">
        <v>2469</v>
      </c>
      <c r="G53" s="2905" t="s">
        <v>2469</v>
      </c>
      <c r="H53" s="2906" t="s">
        <v>2469</v>
      </c>
      <c r="I53" s="2575">
        <v>383.02477830736</v>
      </c>
      <c r="J53" s="2570">
        <v>362.96003383136</v>
      </c>
      <c r="K53" s="2588">
        <v>-20.064744475999987</v>
      </c>
      <c r="L53" s="2935">
        <v>-5.238497771519873</v>
      </c>
      <c r="M53" s="2936">
        <v>-0.007436806144743673</v>
      </c>
      <c r="N53" s="2937">
        <v>-0.009173737221746671</v>
      </c>
      <c r="O53" s="2588">
        <v>340.78383742500006</v>
      </c>
      <c r="P53" s="2588">
        <v>336.86868608500004</v>
      </c>
      <c r="Q53" s="2588">
        <v>-3.9151513400000226</v>
      </c>
      <c r="R53" s="2904">
        <v>-1.148866498359586</v>
      </c>
      <c r="S53" s="2905">
        <v>-0.0014511134979934748</v>
      </c>
      <c r="T53" s="2906">
        <v>-0.0017900337390037734</v>
      </c>
    </row>
    <row r="54" ht="18" customHeight="1" x14ac:dyDescent="0.2">
      <c r="B54" s="2689" t="s">
        <v>2189</v>
      </c>
      <c r="C54" s="517"/>
      <c r="D54" s="49"/>
      <c r="E54" s="198"/>
      <c r="F54" s="2939"/>
      <c r="G54" s="2941"/>
      <c r="H54" s="2942"/>
      <c r="I54" s="2570">
        <v>1874.8282022273386</v>
      </c>
      <c r="J54" s="2570">
        <v>1664.0853789713387</v>
      </c>
      <c r="K54" s="2588">
        <v>-210.74282325599984</v>
      </c>
      <c r="L54" s="2904">
        <v>-11.240647169998432</v>
      </c>
      <c r="M54" s="2905">
        <v>-0.07810981718832682</v>
      </c>
      <c r="N54" s="2906">
        <v>-0.09635304771670629</v>
      </c>
      <c r="O54" s="2588">
        <v>959.643122</v>
      </c>
      <c r="P54" s="2588">
        <v>305.36922284999997</v>
      </c>
      <c r="Q54" s="2588">
        <v>-654.27389915</v>
      </c>
      <c r="R54" s="2904">
        <v>-68.17887651676412</v>
      </c>
      <c r="S54" s="2905">
        <v>-0.24250037967660812</v>
      </c>
      <c r="T54" s="2906">
        <v>-0.2991384629407571</v>
      </c>
    </row>
    <row r="55" ht="18" customHeight="1" x14ac:dyDescent="0.2">
      <c r="B55" s="2689" t="s">
        <v>2229</v>
      </c>
      <c r="C55" s="2599" t="s">
        <v>116</v>
      </c>
      <c r="D55" s="2599" t="s">
        <v>116</v>
      </c>
      <c r="E55" s="2913" t="s">
        <v>2469</v>
      </c>
      <c r="F55" s="2914" t="s">
        <v>2469</v>
      </c>
      <c r="G55" s="2915" t="s">
        <v>2469</v>
      </c>
      <c r="H55" s="2916" t="s">
        <v>2469</v>
      </c>
      <c r="I55" s="2599">
        <v>0.563021172</v>
      </c>
      <c r="J55" s="2599">
        <v>0.563021172</v>
      </c>
      <c r="K55" s="2913">
        <v>0</v>
      </c>
      <c r="L55" s="2914">
        <v>0</v>
      </c>
      <c r="M55" s="2915">
        <v>0</v>
      </c>
      <c r="N55" s="2916">
        <v>0</v>
      </c>
      <c r="O55" s="2597" t="s">
        <v>116</v>
      </c>
      <c r="P55" s="2599" t="s">
        <v>116</v>
      </c>
      <c r="Q55" s="2599" t="s">
        <v>2469</v>
      </c>
      <c r="R55" s="2969" t="s">
        <v>2469</v>
      </c>
      <c r="S55" s="2970" t="s">
        <v>2469</v>
      </c>
      <c r="T55" s="2916" t="s">
        <v>2469</v>
      </c>
    </row>
    <row r="56" ht="18" customHeight="1" x14ac:dyDescent="0.2">
      <c r="B56" s="2971" t="s">
        <v>2472</v>
      </c>
      <c r="C56" s="2929" t="s">
        <v>111</v>
      </c>
      <c r="D56" s="2929" t="s">
        <v>111</v>
      </c>
      <c r="E56" s="2929" t="s">
        <v>2469</v>
      </c>
      <c r="F56" s="2930" t="s">
        <v>2469</v>
      </c>
      <c r="G56" s="2931" t="s">
        <v>2469</v>
      </c>
      <c r="H56" s="2932" t="s">
        <v>2469</v>
      </c>
      <c r="I56" s="2929" t="s">
        <v>111</v>
      </c>
      <c r="J56" s="2929" t="s">
        <v>111</v>
      </c>
      <c r="K56" s="2929" t="s">
        <v>2469</v>
      </c>
      <c r="L56" s="2930" t="s">
        <v>2469</v>
      </c>
      <c r="M56" s="2931" t="s">
        <v>2469</v>
      </c>
      <c r="N56" s="2932" t="s">
        <v>2469</v>
      </c>
      <c r="O56" s="2933" t="s">
        <v>111</v>
      </c>
      <c r="P56" s="2929" t="s">
        <v>111</v>
      </c>
      <c r="Q56" s="2929" t="s">
        <v>2469</v>
      </c>
      <c r="R56" s="2972" t="s">
        <v>2469</v>
      </c>
      <c r="S56" s="2973" t="s">
        <v>2469</v>
      </c>
      <c r="T56" s="2932" t="s">
        <v>2469</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2473</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126</v>
      </c>
      <c r="C59" s="2570">
        <v>26732.25910154281</v>
      </c>
      <c r="D59" s="2570">
        <v>26748.719562086346</v>
      </c>
      <c r="E59" s="2588">
        <v>16.460460543534282</v>
      </c>
      <c r="F59" s="2904">
        <v>0.06157526934408732</v>
      </c>
      <c r="G59" s="2905">
        <v>0.00610091268602441</v>
      </c>
      <c r="H59" s="2906">
        <v>0.007525834169278009</v>
      </c>
      <c r="I59" s="2570">
        <v>53.458124216745965</v>
      </c>
      <c r="J59" s="2570">
        <v>53.48943314416508</v>
      </c>
      <c r="K59" s="2588">
        <v>0.031308927419118504</v>
      </c>
      <c r="L59" s="2904">
        <v>0.05856720167018292</v>
      </c>
      <c r="M59" s="2905">
        <v>0.000011604355295644997</v>
      </c>
      <c r="N59" s="2906">
        <v>0.000014314653903581192</v>
      </c>
      <c r="O59" s="2578">
        <v>186.44637678893096</v>
      </c>
      <c r="P59" s="2570">
        <v>186.56491267981104</v>
      </c>
      <c r="Q59" s="2588">
        <v>0.1185358908800822</v>
      </c>
      <c r="R59" s="2982">
        <v>0.0635763981695779</v>
      </c>
      <c r="S59" s="2983">
        <v>0.00004393419725449692</v>
      </c>
      <c r="T59" s="2926">
        <v>0.0000541954130330542</v>
      </c>
    </row>
    <row r="60" ht="18" customHeight="1" x14ac:dyDescent="0.2">
      <c r="B60" s="2984" t="s">
        <v>127</v>
      </c>
      <c r="C60" s="2570">
        <v>6197.5243715428105</v>
      </c>
      <c r="D60" s="2570">
        <v>6213.9848360863425</v>
      </c>
      <c r="E60" s="2588">
        <v>16.460464543531998</v>
      </c>
      <c r="F60" s="2904">
        <v>0.2655974153020448</v>
      </c>
      <c r="G60" s="2905">
        <v>0.0061009141685854085</v>
      </c>
      <c r="H60" s="2906">
        <v>0.007525835998104087</v>
      </c>
      <c r="I60" s="2570">
        <v>1.0129376607459648</v>
      </c>
      <c r="J60" s="2570">
        <v>1.0442465881650844</v>
      </c>
      <c r="K60" s="2588">
        <v>0.031308927419119614</v>
      </c>
      <c r="L60" s="2904">
        <v>3.09090367871825</v>
      </c>
      <c r="M60" s="2905">
        <v>0.000011604355295645409</v>
      </c>
      <c r="N60" s="2906">
        <v>0.0000143146539035817</v>
      </c>
      <c r="O60" s="2578">
        <v>44.63031026893097</v>
      </c>
      <c r="P60" s="2570">
        <v>44.74884642481107</v>
      </c>
      <c r="Q60" s="2588">
        <v>0.11853615588010058</v>
      </c>
      <c r="R60" s="2982">
        <v>0.2655956348182024</v>
      </c>
      <c r="S60" s="2983">
        <v>0.00004393429547422593</v>
      </c>
      <c r="T60" s="2926">
        <v>0.00005419553419285941</v>
      </c>
    </row>
    <row r="61" ht="18" customHeight="1" x14ac:dyDescent="0.2">
      <c r="B61" s="2984" t="s">
        <v>2193</v>
      </c>
      <c r="C61" s="2570">
        <v>20534.73473</v>
      </c>
      <c r="D61" s="2570">
        <v>20534.734726000002</v>
      </c>
      <c r="E61" s="2588">
        <v>-0.000003999997716164216</v>
      </c>
      <c r="F61" s="2904">
        <v>-1.9479178907144403e-8</v>
      </c>
      <c r="G61" s="2905">
        <v>-1.4825609979789269e-9</v>
      </c>
      <c r="H61" s="2906">
        <v>-1.8288260774797905e-9</v>
      </c>
      <c r="I61" s="2570">
        <v>52.445186555999996</v>
      </c>
      <c r="J61" s="2570">
        <v>52.445186555999996</v>
      </c>
      <c r="K61" s="2588">
        <v>0</v>
      </c>
      <c r="L61" s="2904">
        <v>0</v>
      </c>
      <c r="M61" s="2905">
        <v>0</v>
      </c>
      <c r="N61" s="2906">
        <v>0</v>
      </c>
      <c r="O61" s="2578">
        <v>141.81606652</v>
      </c>
      <c r="P61" s="2570">
        <v>141.81606625499998</v>
      </c>
      <c r="Q61" s="2588">
        <v>-2.650000112680573e-7</v>
      </c>
      <c r="R61" s="2982">
        <v>-1.8686176945309995e-7</v>
      </c>
      <c r="S61" s="2983">
        <v>-9.821972637193091e-11</v>
      </c>
      <c r="T61" s="2926">
        <v>-1.2115980196213819e-10</v>
      </c>
    </row>
    <row r="62" ht="18" customHeight="1" x14ac:dyDescent="0.2">
      <c r="B62" s="2981" t="s">
        <v>129</v>
      </c>
      <c r="C62" s="2570">
        <v>81.5214107149</v>
      </c>
      <c r="D62" s="2570">
        <v>81.5213172999</v>
      </c>
      <c r="E62" s="2588">
        <v>-0.00009341499999493408</v>
      </c>
      <c r="F62" s="2904">
        <v>-0.00011458952829168871</v>
      </c>
      <c r="G62" s="2905">
        <v>-3.4623378673200524e-8</v>
      </c>
      <c r="H62" s="2906">
        <v>-4.270997139026773e-8</v>
      </c>
      <c r="I62" s="2570">
        <v>0.147485464</v>
      </c>
      <c r="J62" s="2570">
        <v>0.14748543600000003</v>
      </c>
      <c r="K62" s="2588">
        <v>-2.7999999985262036e-8</v>
      </c>
      <c r="L62" s="2904">
        <v>-0.00001898492178541882</v>
      </c>
      <c r="M62" s="2905">
        <v>-1.0377932905763639e-11</v>
      </c>
      <c r="N62" s="2906">
        <v>-1.2801789844916676e-11</v>
      </c>
      <c r="O62" s="2578">
        <v>0.6173516849999999</v>
      </c>
      <c r="P62" s="2570">
        <v>0.61737209</v>
      </c>
      <c r="Q62" s="2588">
        <v>0.00002040500000011214</v>
      </c>
      <c r="R62" s="2982">
        <v>0.0033052473162217323</v>
      </c>
      <c r="S62" s="2983">
        <v>7.5629186090976e-9</v>
      </c>
      <c r="T62" s="2926">
        <v>9.32930435444483e-9</v>
      </c>
    </row>
    <row r="63" ht="18" customHeight="1" x14ac:dyDescent="0.2">
      <c r="B63" s="2981" t="s">
        <v>2474</v>
      </c>
      <c r="C63" s="2570">
        <v>28343.855269408858</v>
      </c>
      <c r="D63" s="2570">
        <v>28672.859554885494</v>
      </c>
      <c r="E63" s="2588">
        <v>329.00428547663614</v>
      </c>
      <c r="F63" s="2904">
        <v>1.1607605329248418</v>
      </c>
      <c r="G63" s="2905">
        <v>0.12194230007794347</v>
      </c>
      <c r="H63" s="2906">
        <v>0.15042299010592128</v>
      </c>
      <c r="I63" s="2701"/>
      <c r="J63" s="2701"/>
      <c r="K63" s="2985"/>
      <c r="L63" s="2986"/>
      <c r="M63" s="2946"/>
      <c r="N63" s="2947"/>
      <c r="O63" s="2614"/>
      <c r="P63" s="2701"/>
      <c r="Q63" s="2985"/>
      <c r="R63" s="2987"/>
      <c r="S63" s="2988"/>
      <c r="T63" s="2989"/>
    </row>
    <row r="64" ht="18" customHeight="1" x14ac:dyDescent="0.2">
      <c r="B64" s="2981" t="s">
        <v>2475</v>
      </c>
      <c r="C64" s="2575" t="s">
        <v>111</v>
      </c>
      <c r="D64" s="2575" t="s">
        <v>111</v>
      </c>
      <c r="E64" s="2588" t="s">
        <v>2469</v>
      </c>
      <c r="F64" s="2907" t="s">
        <v>2469</v>
      </c>
      <c r="G64" s="2925" t="s">
        <v>2469</v>
      </c>
      <c r="H64" s="2926" t="s">
        <v>2469</v>
      </c>
      <c r="I64" s="2701"/>
      <c r="J64" s="2701"/>
      <c r="K64" s="2701"/>
      <c r="L64" s="2924"/>
      <c r="M64" s="2990"/>
      <c r="N64" s="2989"/>
      <c r="O64" s="2991"/>
      <c r="P64" s="2992"/>
      <c r="Q64" s="2985"/>
      <c r="R64" s="2993"/>
      <c r="S64" s="2994"/>
      <c r="T64" s="2995"/>
    </row>
    <row r="65" ht="18" customHeight="1" x14ac:dyDescent="0.2">
      <c r="B65" s="2996" t="s">
        <v>2195</v>
      </c>
      <c r="C65" s="2575" t="s">
        <v>118</v>
      </c>
      <c r="D65" s="2575" t="s">
        <v>118</v>
      </c>
      <c r="E65" s="2570" t="s">
        <v>2469</v>
      </c>
      <c r="F65" s="2909" t="s">
        <v>2469</v>
      </c>
      <c r="G65" s="2997" t="s">
        <v>2469</v>
      </c>
      <c r="H65" s="2998" t="s">
        <v>2469</v>
      </c>
      <c r="I65" s="2992"/>
      <c r="J65" s="2992"/>
      <c r="K65" s="2992"/>
      <c r="L65" s="2999"/>
      <c r="M65" s="3000"/>
      <c r="N65" s="2995"/>
      <c r="O65" s="2991"/>
      <c r="P65" s="2992"/>
      <c r="Q65" s="3001"/>
      <c r="R65" s="2993"/>
      <c r="S65" s="2994"/>
      <c r="T65" s="2995"/>
    </row>
    <row r="66" ht="18" customHeight="1" x14ac:dyDescent="0.25">
      <c r="B66" s="3002" t="s">
        <v>2476</v>
      </c>
      <c r="C66" s="2918"/>
      <c r="D66" s="2918"/>
      <c r="E66" s="3003"/>
      <c r="F66" s="3004"/>
      <c r="G66" s="3005"/>
      <c r="H66" s="3006"/>
      <c r="I66" s="281"/>
      <c r="J66" s="281"/>
      <c r="K66" s="281"/>
      <c r="L66" s="2959"/>
      <c r="M66" s="3007"/>
      <c r="N66" s="3008"/>
      <c r="O66" s="2597" t="s">
        <v>965</v>
      </c>
      <c r="P66" s="2599" t="s">
        <v>1569</v>
      </c>
      <c r="Q66" s="2600" t="s">
        <v>2469</v>
      </c>
      <c r="R66" s="3009" t="s">
        <v>2469</v>
      </c>
      <c r="S66" s="3010" t="s">
        <v>2469</v>
      </c>
      <c r="T66" s="2950" t="s">
        <v>2469</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2477</v>
      </c>
      <c r="C68" s="3017" t="s">
        <v>965</v>
      </c>
      <c r="D68" s="3017" t="s">
        <v>1569</v>
      </c>
      <c r="E68" s="3017" t="s">
        <v>2469</v>
      </c>
      <c r="F68" s="3018" t="s">
        <v>2469</v>
      </c>
      <c r="G68" s="3018" t="s">
        <v>2469</v>
      </c>
      <c r="H68" s="3019" t="s">
        <v>2469</v>
      </c>
      <c r="I68" s="3020"/>
      <c r="J68" s="3020"/>
      <c r="K68" s="3020"/>
      <c r="L68" s="3021"/>
      <c r="M68" s="3021"/>
      <c r="N68" s="3021"/>
      <c r="O68" s="3020"/>
      <c r="P68" s="3020"/>
      <c r="Q68" s="3020"/>
      <c r="R68" s="3021"/>
      <c r="S68" s="3021"/>
      <c r="T68" s="3022"/>
    </row>
    <row r="69" ht="15.75" customHeight="1" x14ac:dyDescent="0.2"/>
    <row r="70" ht="15.75" customHeight="1" x14ac:dyDescent="0.2">
      <c r="B70" s="2236" t="s">
        <v>2478</v>
      </c>
    </row>
    <row r="71" ht="15.75" customHeight="1" x14ac:dyDescent="0.2">
      <c r="B71" s="2236" t="s">
        <v>2479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2455</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2456</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905</v>
      </c>
      <c r="P7" s="3027"/>
      <c r="Q7" s="3027"/>
      <c r="R7" s="3027"/>
      <c r="S7" s="3027"/>
      <c r="T7" s="3027"/>
      <c r="U7" s="3027" t="s">
        <v>2480</v>
      </c>
      <c r="V7" s="3027"/>
      <c r="W7" s="3027"/>
      <c r="X7" s="3027"/>
      <c r="Y7" s="3027"/>
      <c r="Z7" s="3027"/>
      <c r="AA7" s="3027" t="s">
        <v>2481</v>
      </c>
      <c r="AB7" s="3027"/>
      <c r="AC7" s="3027"/>
      <c r="AD7" s="3027"/>
      <c r="AE7" s="3027"/>
      <c r="AF7" s="3027"/>
    </row>
    <row r="8" ht="80.1" customHeight="1" x14ac:dyDescent="0.2">
      <c r="B8" s="3029" t="s">
        <v>67</v>
      </c>
      <c r="C8" s="3030" t="s">
        <v>2460</v>
      </c>
      <c r="D8" s="3031" t="s">
        <v>2461</v>
      </c>
      <c r="E8" s="3031" t="s">
        <v>2462</v>
      </c>
      <c r="F8" s="3031" t="s">
        <v>2482</v>
      </c>
      <c r="G8" s="2888" t="s">
        <v>2464</v>
      </c>
      <c r="H8" s="2889" t="s">
        <v>2465</v>
      </c>
      <c r="I8" s="3031" t="s">
        <v>2460</v>
      </c>
      <c r="J8" s="3031" t="s">
        <v>2461</v>
      </c>
      <c r="K8" s="3031" t="s">
        <v>2462</v>
      </c>
      <c r="L8" s="3031" t="s">
        <v>2482</v>
      </c>
      <c r="M8" s="2888" t="s">
        <v>2464</v>
      </c>
      <c r="N8" s="2889" t="s">
        <v>2465</v>
      </c>
      <c r="O8" s="3031" t="s">
        <v>2460</v>
      </c>
      <c r="P8" s="3031" t="s">
        <v>2461</v>
      </c>
      <c r="Q8" s="3032" t="s">
        <v>2462</v>
      </c>
      <c r="R8" s="3031" t="s">
        <v>2482</v>
      </c>
      <c r="S8" s="2888" t="s">
        <v>2464</v>
      </c>
      <c r="T8" s="2889" t="s">
        <v>2465</v>
      </c>
      <c r="U8" s="3030" t="s">
        <v>2460</v>
      </c>
      <c r="V8" s="3031" t="s">
        <v>2461</v>
      </c>
      <c r="W8" s="3032" t="s">
        <v>2462</v>
      </c>
      <c r="X8" s="3031" t="s">
        <v>2482</v>
      </c>
      <c r="Y8" s="2888" t="s">
        <v>2464</v>
      </c>
      <c r="Z8" s="2889" t="s">
        <v>2465</v>
      </c>
      <c r="AA8" s="3031" t="s">
        <v>2460</v>
      </c>
      <c r="AB8" s="3031" t="s">
        <v>2461</v>
      </c>
      <c r="AC8" s="3032" t="s">
        <v>2462</v>
      </c>
      <c r="AD8" s="3031" t="s">
        <v>2482</v>
      </c>
      <c r="AE8" s="2888" t="s">
        <v>2464</v>
      </c>
      <c r="AF8" s="2889" t="s">
        <v>2465</v>
      </c>
    </row>
    <row r="9" ht="18" customHeight="1" x14ac:dyDescent="0.2">
      <c r="B9" s="3033"/>
      <c r="C9" s="3034" t="s">
        <v>2468</v>
      </c>
      <c r="D9" s="3034"/>
      <c r="E9" s="3034"/>
      <c r="F9" s="2893" t="s">
        <v>371</v>
      </c>
      <c r="G9" s="2893"/>
      <c r="H9" s="2893"/>
      <c r="I9" s="2892" t="s">
        <v>2468</v>
      </c>
      <c r="J9" s="2892"/>
      <c r="K9" s="2892"/>
      <c r="L9" s="2893" t="s">
        <v>371</v>
      </c>
      <c r="M9" s="2893"/>
      <c r="N9" s="2893"/>
      <c r="O9" s="2892" t="s">
        <v>2468</v>
      </c>
      <c r="P9" s="2892"/>
      <c r="Q9" s="2892"/>
      <c r="R9" s="2893" t="s">
        <v>371</v>
      </c>
      <c r="S9" s="2893"/>
      <c r="T9" s="2893"/>
      <c r="U9" s="3034" t="s">
        <v>2468</v>
      </c>
      <c r="V9" s="3034"/>
      <c r="W9" s="3034"/>
      <c r="X9" s="2893" t="s">
        <v>371</v>
      </c>
      <c r="Y9" s="2893"/>
      <c r="Z9" s="2893"/>
      <c r="AA9" s="2892" t="s">
        <v>2468</v>
      </c>
      <c r="AB9" s="2892"/>
      <c r="AC9" s="2892"/>
      <c r="AD9" s="2893" t="s">
        <v>371</v>
      </c>
      <c r="AE9" s="2893"/>
      <c r="AF9" s="2893"/>
    </row>
    <row r="10" ht="18" customHeight="1" x14ac:dyDescent="0.2">
      <c r="B10" s="3035" t="s">
        <v>2483</v>
      </c>
      <c r="C10" s="3036">
        <v>3373.823528414074</v>
      </c>
      <c r="D10" s="3037">
        <v>3428.5286442466286</v>
      </c>
      <c r="E10" s="3037">
        <v>54.705115832554384</v>
      </c>
      <c r="F10" s="3038">
        <v>1.6214575353995915</v>
      </c>
      <c r="G10" s="3039">
        <v>0.02027592935753941</v>
      </c>
      <c r="H10" s="3040">
        <v>0.025011549882100158</v>
      </c>
      <c r="I10" s="3041">
        <v>25.731906819387998</v>
      </c>
      <c r="J10" s="3037">
        <v>29.576858408088</v>
      </c>
      <c r="K10" s="3037">
        <v>3.8449515887000025</v>
      </c>
      <c r="L10" s="3038">
        <v>14.942350039146651</v>
      </c>
      <c r="M10" s="3039">
        <v>0.0014250946298014616</v>
      </c>
      <c r="N10" s="3040">
        <v>0.0017579379367258698</v>
      </c>
      <c r="O10" s="3036">
        <v>1348.7606851200037</v>
      </c>
      <c r="P10" s="3037">
        <v>1374.412645619997</v>
      </c>
      <c r="Q10" s="3037">
        <v>25.651960499993265</v>
      </c>
      <c r="R10" s="3042">
        <v>1.9018911792873712</v>
      </c>
      <c r="S10" s="3043">
        <v>0.00950765446822688</v>
      </c>
      <c r="T10" s="3040">
        <v>0.011728250271566714</v>
      </c>
      <c r="U10" s="3036">
        <v>237.8554378825</v>
      </c>
      <c r="V10" s="3037">
        <v>236.70732190600003</v>
      </c>
      <c r="W10" s="3037">
        <v>-1.1481159764999802</v>
      </c>
      <c r="X10" s="3042">
        <v>-0.482694861518006</v>
      </c>
      <c r="Y10" s="3043">
        <v>-0.00042553823494370223</v>
      </c>
      <c r="Z10" s="3040">
        <v>-0.0005249264091600137</v>
      </c>
      <c r="AA10" s="3037" t="s">
        <v>111</v>
      </c>
      <c r="AB10" s="3037" t="s">
        <v>111</v>
      </c>
      <c r="AC10" s="3037" t="s">
        <v>2469</v>
      </c>
      <c r="AD10" s="3042" t="s">
        <v>2469</v>
      </c>
      <c r="AE10" s="3043" t="s">
        <v>2469</v>
      </c>
      <c r="AF10" s="3040" t="s">
        <v>2469</v>
      </c>
    </row>
    <row r="11" ht="18" customHeight="1" x14ac:dyDescent="0.2">
      <c r="B11" s="3044" t="s">
        <v>645</v>
      </c>
      <c r="C11" s="2578" t="s">
        <v>111</v>
      </c>
      <c r="D11" s="2570" t="s">
        <v>111</v>
      </c>
      <c r="E11" s="2570" t="s">
        <v>2469</v>
      </c>
      <c r="F11" s="2907" t="s">
        <v>2469</v>
      </c>
      <c r="G11" s="2925" t="s">
        <v>2469</v>
      </c>
      <c r="H11" s="2926" t="s">
        <v>2469</v>
      </c>
      <c r="I11" s="2612" t="s">
        <v>111</v>
      </c>
      <c r="J11" s="2588" t="s">
        <v>111</v>
      </c>
      <c r="K11" s="2588" t="s">
        <v>2469</v>
      </c>
      <c r="L11" s="2935" t="s">
        <v>2469</v>
      </c>
      <c r="M11" s="2936" t="s">
        <v>2469</v>
      </c>
      <c r="N11" s="2906" t="s">
        <v>2469</v>
      </c>
      <c r="O11" s="2578" t="s">
        <v>111</v>
      </c>
      <c r="P11" s="2570" t="s">
        <v>111</v>
      </c>
      <c r="Q11" s="2570" t="s">
        <v>2469</v>
      </c>
      <c r="R11" s="2982" t="s">
        <v>2469</v>
      </c>
      <c r="S11" s="2983" t="s">
        <v>2469</v>
      </c>
      <c r="T11" s="2926" t="s">
        <v>2469</v>
      </c>
      <c r="U11" s="2578" t="s">
        <v>111</v>
      </c>
      <c r="V11" s="2570" t="s">
        <v>111</v>
      </c>
      <c r="W11" s="2570" t="s">
        <v>2469</v>
      </c>
      <c r="X11" s="2982" t="s">
        <v>2469</v>
      </c>
      <c r="Y11" s="2983" t="s">
        <v>2469</v>
      </c>
      <c r="Z11" s="2926" t="s">
        <v>2469</v>
      </c>
      <c r="AA11" s="2570" t="s">
        <v>111</v>
      </c>
      <c r="AB11" s="2570" t="s">
        <v>111</v>
      </c>
      <c r="AC11" s="2570" t="s">
        <v>2469</v>
      </c>
      <c r="AD11" s="2982" t="s">
        <v>2469</v>
      </c>
      <c r="AE11" s="2983" t="s">
        <v>2469</v>
      </c>
      <c r="AF11" s="2926" t="s">
        <v>2469</v>
      </c>
    </row>
    <row r="12" ht="18" customHeight="1" x14ac:dyDescent="0.2">
      <c r="B12" s="3044" t="s">
        <v>869</v>
      </c>
      <c r="C12" s="2583" t="s">
        <v>110</v>
      </c>
      <c r="D12" s="2575" t="s">
        <v>110</v>
      </c>
      <c r="E12" s="2575" t="s">
        <v>2469</v>
      </c>
      <c r="F12" s="2909" t="s">
        <v>2469</v>
      </c>
      <c r="G12" s="2997" t="s">
        <v>2469</v>
      </c>
      <c r="H12" s="2998" t="s">
        <v>2469</v>
      </c>
      <c r="I12" s="2612" t="s">
        <v>110</v>
      </c>
      <c r="J12" s="2588" t="s">
        <v>110</v>
      </c>
      <c r="K12" s="2588" t="s">
        <v>2469</v>
      </c>
      <c r="L12" s="2935" t="s">
        <v>2469</v>
      </c>
      <c r="M12" s="2936" t="s">
        <v>2469</v>
      </c>
      <c r="N12" s="2906" t="s">
        <v>2469</v>
      </c>
      <c r="O12" s="2578" t="s">
        <v>116</v>
      </c>
      <c r="P12" s="2570" t="s">
        <v>116</v>
      </c>
      <c r="Q12" s="2570" t="s">
        <v>2469</v>
      </c>
      <c r="R12" s="3045" t="s">
        <v>2469</v>
      </c>
      <c r="S12" s="3046" t="s">
        <v>2469</v>
      </c>
      <c r="T12" s="2926" t="s">
        <v>2469</v>
      </c>
      <c r="U12" s="2578" t="s">
        <v>116</v>
      </c>
      <c r="V12" s="2570" t="s">
        <v>116</v>
      </c>
      <c r="W12" s="2570" t="s">
        <v>2469</v>
      </c>
      <c r="X12" s="2982" t="s">
        <v>2469</v>
      </c>
      <c r="Y12" s="2983" t="s">
        <v>2469</v>
      </c>
      <c r="Z12" s="2926" t="s">
        <v>2469</v>
      </c>
      <c r="AA12" s="2578" t="s">
        <v>111</v>
      </c>
      <c r="AB12" s="2570" t="s">
        <v>111</v>
      </c>
      <c r="AC12" s="2570" t="s">
        <v>2469</v>
      </c>
      <c r="AD12" s="3045" t="s">
        <v>2469</v>
      </c>
      <c r="AE12" s="3046" t="s">
        <v>2469</v>
      </c>
      <c r="AF12" s="2926" t="s">
        <v>2469</v>
      </c>
    </row>
    <row r="13" ht="18" customHeight="1" x14ac:dyDescent="0.2">
      <c r="B13" s="3044" t="s">
        <v>777</v>
      </c>
      <c r="C13" s="3047"/>
      <c r="D13" s="3048"/>
      <c r="E13" s="3048"/>
      <c r="F13" s="3049"/>
      <c r="G13" s="3049"/>
      <c r="H13" s="3050"/>
      <c r="I13" s="2612">
        <v>18.399697313088</v>
      </c>
      <c r="J13" s="2588">
        <v>22.127093008488</v>
      </c>
      <c r="K13" s="2588">
        <v>3.7273956953999985</v>
      </c>
      <c r="L13" s="2935">
        <v>20.25791855145705</v>
      </c>
      <c r="M13" s="2936">
        <v>0.0013815236593019368</v>
      </c>
      <c r="N13" s="2906">
        <v>0.001704190585231219</v>
      </c>
      <c r="O13" s="910"/>
      <c r="P13" s="49"/>
      <c r="Q13" s="49"/>
      <c r="R13" s="3051"/>
      <c r="S13" s="3049"/>
      <c r="T13" s="2942"/>
      <c r="U13" s="2578" t="s">
        <v>110</v>
      </c>
      <c r="V13" s="2570" t="s">
        <v>110</v>
      </c>
      <c r="W13" s="2570" t="s">
        <v>2469</v>
      </c>
      <c r="X13" s="2982" t="s">
        <v>2469</v>
      </c>
      <c r="Y13" s="2983" t="s">
        <v>2469</v>
      </c>
      <c r="Z13" s="2926" t="s">
        <v>2469</v>
      </c>
      <c r="AA13" s="49"/>
      <c r="AB13" s="49"/>
      <c r="AC13" s="49"/>
      <c r="AD13" s="3051"/>
      <c r="AE13" s="3049"/>
      <c r="AF13" s="2942"/>
    </row>
    <row r="14" ht="18" customHeight="1" x14ac:dyDescent="0.2">
      <c r="B14" s="3044" t="s">
        <v>778</v>
      </c>
      <c r="C14" s="2578" t="s">
        <v>111</v>
      </c>
      <c r="D14" s="2570" t="s">
        <v>111</v>
      </c>
      <c r="E14" s="2570" t="s">
        <v>2469</v>
      </c>
      <c r="F14" s="2907" t="s">
        <v>2469</v>
      </c>
      <c r="G14" s="2925" t="s">
        <v>2469</v>
      </c>
      <c r="H14" s="2926" t="s">
        <v>2469</v>
      </c>
      <c r="I14" s="2612" t="s">
        <v>111</v>
      </c>
      <c r="J14" s="2588" t="s">
        <v>111</v>
      </c>
      <c r="K14" s="2588" t="s">
        <v>2469</v>
      </c>
      <c r="L14" s="2935" t="s">
        <v>2469</v>
      </c>
      <c r="M14" s="2936" t="s">
        <v>2469</v>
      </c>
      <c r="N14" s="2906" t="s">
        <v>2469</v>
      </c>
      <c r="O14" s="2578" t="s">
        <v>111</v>
      </c>
      <c r="P14" s="2570" t="s">
        <v>111</v>
      </c>
      <c r="Q14" s="2570" t="s">
        <v>2469</v>
      </c>
      <c r="R14" s="2982" t="s">
        <v>2469</v>
      </c>
      <c r="S14" s="2983" t="s">
        <v>2469</v>
      </c>
      <c r="T14" s="2926" t="s">
        <v>2469</v>
      </c>
      <c r="U14" s="2578" t="s">
        <v>111</v>
      </c>
      <c r="V14" s="2570" t="s">
        <v>111</v>
      </c>
      <c r="W14" s="2570" t="s">
        <v>2469</v>
      </c>
      <c r="X14" s="2982" t="s">
        <v>2469</v>
      </c>
      <c r="Y14" s="2983" t="s">
        <v>2469</v>
      </c>
      <c r="Z14" s="2926" t="s">
        <v>2469</v>
      </c>
      <c r="AA14" s="49"/>
      <c r="AB14" s="49"/>
      <c r="AC14" s="49"/>
      <c r="AD14" s="3051"/>
      <c r="AE14" s="3049"/>
      <c r="AF14" s="2942"/>
    </row>
    <row r="15" ht="18" customHeight="1" x14ac:dyDescent="0.2">
      <c r="B15" s="3044" t="s">
        <v>784</v>
      </c>
      <c r="C15" s="2578" t="s">
        <v>110</v>
      </c>
      <c r="D15" s="2570" t="s">
        <v>110</v>
      </c>
      <c r="E15" s="2570" t="s">
        <v>2469</v>
      </c>
      <c r="F15" s="2907" t="s">
        <v>2469</v>
      </c>
      <c r="G15" s="2925" t="s">
        <v>2469</v>
      </c>
      <c r="H15" s="2926" t="s">
        <v>2469</v>
      </c>
      <c r="I15" s="2612" t="s">
        <v>110</v>
      </c>
      <c r="J15" s="2588" t="s">
        <v>110</v>
      </c>
      <c r="K15" s="2588" t="s">
        <v>2469</v>
      </c>
      <c r="L15" s="2935" t="s">
        <v>2469</v>
      </c>
      <c r="M15" s="2936" t="s">
        <v>2469</v>
      </c>
      <c r="N15" s="2906" t="s">
        <v>2469</v>
      </c>
      <c r="O15" s="2578" t="s">
        <v>116</v>
      </c>
      <c r="P15" s="2570" t="s">
        <v>116</v>
      </c>
      <c r="Q15" s="2570" t="s">
        <v>2469</v>
      </c>
      <c r="R15" s="2982" t="s">
        <v>2469</v>
      </c>
      <c r="S15" s="2983" t="s">
        <v>2469</v>
      </c>
      <c r="T15" s="2926" t="s">
        <v>2469</v>
      </c>
      <c r="U15" s="2578" t="s">
        <v>116</v>
      </c>
      <c r="V15" s="2570" t="s">
        <v>116</v>
      </c>
      <c r="W15" s="2570" t="s">
        <v>2469</v>
      </c>
      <c r="X15" s="2982" t="s">
        <v>2469</v>
      </c>
      <c r="Y15" s="2983" t="s">
        <v>2469</v>
      </c>
      <c r="Z15" s="2926" t="s">
        <v>2469</v>
      </c>
      <c r="AA15" s="2570" t="s">
        <v>111</v>
      </c>
      <c r="AB15" s="2570" t="s">
        <v>111</v>
      </c>
      <c r="AC15" s="2570" t="s">
        <v>2469</v>
      </c>
      <c r="AD15" s="2982" t="s">
        <v>2469</v>
      </c>
      <c r="AE15" s="2983" t="s">
        <v>2469</v>
      </c>
      <c r="AF15" s="2926" t="s">
        <v>2469</v>
      </c>
    </row>
    <row r="16" ht="18" customHeight="1" x14ac:dyDescent="0.2">
      <c r="B16" s="3052" t="s">
        <v>660</v>
      </c>
      <c r="C16" s="2578" t="s">
        <v>111</v>
      </c>
      <c r="D16" s="2570" t="s">
        <v>111</v>
      </c>
      <c r="E16" s="2570" t="s">
        <v>2469</v>
      </c>
      <c r="F16" s="2907" t="s">
        <v>2469</v>
      </c>
      <c r="G16" s="2925" t="s">
        <v>2469</v>
      </c>
      <c r="H16" s="2926" t="s">
        <v>2469</v>
      </c>
      <c r="I16" s="2612" t="s">
        <v>111</v>
      </c>
      <c r="J16" s="2588" t="s">
        <v>111</v>
      </c>
      <c r="K16" s="2588" t="s">
        <v>2469</v>
      </c>
      <c r="L16" s="2935" t="s">
        <v>2469</v>
      </c>
      <c r="M16" s="2936" t="s">
        <v>2469</v>
      </c>
      <c r="N16" s="2906" t="s">
        <v>2469</v>
      </c>
      <c r="O16" s="2578"/>
      <c r="P16" s="2570" t="s">
        <v>111</v>
      </c>
      <c r="Q16" s="2570" t="s">
        <v>2469</v>
      </c>
      <c r="R16" s="2982" t="s">
        <v>2469</v>
      </c>
      <c r="S16" s="2983" t="s">
        <v>2469</v>
      </c>
      <c r="T16" s="2926" t="s">
        <v>2469</v>
      </c>
      <c r="U16" s="2578"/>
      <c r="V16" s="2570" t="s">
        <v>111</v>
      </c>
      <c r="W16" s="2570" t="s">
        <v>2469</v>
      </c>
      <c r="X16" s="2982" t="s">
        <v>2469</v>
      </c>
      <c r="Y16" s="2983" t="s">
        <v>2469</v>
      </c>
      <c r="Z16" s="2926" t="s">
        <v>2469</v>
      </c>
      <c r="AA16" s="2570" t="s">
        <v>111</v>
      </c>
      <c r="AB16" s="2570" t="s">
        <v>111</v>
      </c>
      <c r="AC16" s="2570" t="s">
        <v>2469</v>
      </c>
      <c r="AD16" s="2982" t="s">
        <v>2469</v>
      </c>
      <c r="AE16" s="2983" t="s">
        <v>2469</v>
      </c>
      <c r="AF16" s="2926" t="s">
        <v>2469</v>
      </c>
    </row>
    <row r="17" ht="18" customHeight="1" x14ac:dyDescent="0.2">
      <c r="B17" s="3044" t="s">
        <v>661</v>
      </c>
      <c r="C17" s="2578" t="s">
        <v>111</v>
      </c>
      <c r="D17" s="2570" t="s">
        <v>111</v>
      </c>
      <c r="E17" s="2570" t="s">
        <v>2469</v>
      </c>
      <c r="F17" s="2907" t="s">
        <v>2469</v>
      </c>
      <c r="G17" s="2925" t="s">
        <v>2469</v>
      </c>
      <c r="H17" s="2926" t="s">
        <v>2469</v>
      </c>
      <c r="I17" s="2612" t="s">
        <v>111</v>
      </c>
      <c r="J17" s="2588" t="s">
        <v>111</v>
      </c>
      <c r="K17" s="2588" t="s">
        <v>2469</v>
      </c>
      <c r="L17" s="2935" t="s">
        <v>2469</v>
      </c>
      <c r="M17" s="2936" t="s">
        <v>2469</v>
      </c>
      <c r="N17" s="2906" t="s">
        <v>2469</v>
      </c>
      <c r="O17" s="2578"/>
      <c r="P17" s="2570" t="s">
        <v>111</v>
      </c>
      <c r="Q17" s="2570" t="s">
        <v>2469</v>
      </c>
      <c r="R17" s="2982" t="s">
        <v>2469</v>
      </c>
      <c r="S17" s="2983" t="s">
        <v>2469</v>
      </c>
      <c r="T17" s="2926" t="s">
        <v>2469</v>
      </c>
      <c r="U17" s="2578"/>
      <c r="V17" s="2570" t="s">
        <v>111</v>
      </c>
      <c r="W17" s="2570" t="s">
        <v>2469</v>
      </c>
      <c r="X17" s="2982" t="s">
        <v>2469</v>
      </c>
      <c r="Y17" s="2983" t="s">
        <v>2469</v>
      </c>
      <c r="Z17" s="2926" t="s">
        <v>2469</v>
      </c>
      <c r="AA17" s="2570" t="s">
        <v>111</v>
      </c>
      <c r="AB17" s="2570" t="s">
        <v>111</v>
      </c>
      <c r="AC17" s="2570" t="s">
        <v>2469</v>
      </c>
      <c r="AD17" s="2982" t="s">
        <v>2469</v>
      </c>
      <c r="AE17" s="2983" t="s">
        <v>2469</v>
      </c>
      <c r="AF17" s="2926" t="s">
        <v>2469</v>
      </c>
    </row>
    <row r="18" ht="18" customHeight="1" x14ac:dyDescent="0.2">
      <c r="B18" s="3044" t="s">
        <v>662</v>
      </c>
      <c r="C18" s="2578" t="s">
        <v>111</v>
      </c>
      <c r="D18" s="2570" t="s">
        <v>111</v>
      </c>
      <c r="E18" s="2570" t="s">
        <v>2469</v>
      </c>
      <c r="F18" s="2907" t="s">
        <v>2469</v>
      </c>
      <c r="G18" s="2925" t="s">
        <v>2469</v>
      </c>
      <c r="H18" s="2926" t="s">
        <v>2469</v>
      </c>
      <c r="I18" s="2612" t="s">
        <v>111</v>
      </c>
      <c r="J18" s="2588" t="s">
        <v>111</v>
      </c>
      <c r="K18" s="2588" t="s">
        <v>2469</v>
      </c>
      <c r="L18" s="2935" t="s">
        <v>2469</v>
      </c>
      <c r="M18" s="2936" t="s">
        <v>2469</v>
      </c>
      <c r="N18" s="2906" t="s">
        <v>2469</v>
      </c>
      <c r="O18" s="2578"/>
      <c r="P18" s="2570" t="s">
        <v>111</v>
      </c>
      <c r="Q18" s="2570" t="s">
        <v>2469</v>
      </c>
      <c r="R18" s="2982" t="s">
        <v>2469</v>
      </c>
      <c r="S18" s="2983" t="s">
        <v>2469</v>
      </c>
      <c r="T18" s="2926" t="s">
        <v>2469</v>
      </c>
      <c r="U18" s="2578"/>
      <c r="V18" s="2570" t="s">
        <v>111</v>
      </c>
      <c r="W18" s="2570" t="s">
        <v>2469</v>
      </c>
      <c r="X18" s="2982" t="s">
        <v>2469</v>
      </c>
      <c r="Y18" s="2983" t="s">
        <v>2469</v>
      </c>
      <c r="Z18" s="2926" t="s">
        <v>2469</v>
      </c>
      <c r="AA18" s="2570" t="s">
        <v>111</v>
      </c>
      <c r="AB18" s="2570" t="s">
        <v>111</v>
      </c>
      <c r="AC18" s="2570" t="s">
        <v>2469</v>
      </c>
      <c r="AD18" s="2982" t="s">
        <v>2469</v>
      </c>
      <c r="AE18" s="2983" t="s">
        <v>2469</v>
      </c>
      <c r="AF18" s="2926" t="s">
        <v>2469</v>
      </c>
    </row>
    <row r="19" ht="18" customHeight="1" x14ac:dyDescent="0.2">
      <c r="B19" s="3044" t="s">
        <v>663</v>
      </c>
      <c r="C19" s="2578" t="s">
        <v>111</v>
      </c>
      <c r="D19" s="2570" t="s">
        <v>111</v>
      </c>
      <c r="E19" s="2570" t="s">
        <v>2469</v>
      </c>
      <c r="F19" s="2907" t="s">
        <v>2469</v>
      </c>
      <c r="G19" s="2925" t="s">
        <v>2469</v>
      </c>
      <c r="H19" s="2926" t="s">
        <v>2469</v>
      </c>
      <c r="I19" s="2612" t="s">
        <v>111</v>
      </c>
      <c r="J19" s="2588" t="s">
        <v>111</v>
      </c>
      <c r="K19" s="2588" t="s">
        <v>2469</v>
      </c>
      <c r="L19" s="2935" t="s">
        <v>2469</v>
      </c>
      <c r="M19" s="2936" t="s">
        <v>2469</v>
      </c>
      <c r="N19" s="2906" t="s">
        <v>2469</v>
      </c>
      <c r="O19" s="2578"/>
      <c r="P19" s="2570" t="s">
        <v>111</v>
      </c>
      <c r="Q19" s="2570" t="s">
        <v>2469</v>
      </c>
      <c r="R19" s="2982" t="s">
        <v>2469</v>
      </c>
      <c r="S19" s="2983" t="s">
        <v>2469</v>
      </c>
      <c r="T19" s="2926" t="s">
        <v>2469</v>
      </c>
      <c r="U19" s="2578"/>
      <c r="V19" s="2570" t="s">
        <v>111</v>
      </c>
      <c r="W19" s="2570" t="s">
        <v>2469</v>
      </c>
      <c r="X19" s="2982" t="s">
        <v>2469</v>
      </c>
      <c r="Y19" s="2983" t="s">
        <v>2469</v>
      </c>
      <c r="Z19" s="2926" t="s">
        <v>2469</v>
      </c>
      <c r="AA19" s="2570" t="s">
        <v>111</v>
      </c>
      <c r="AB19" s="2570" t="s">
        <v>111</v>
      </c>
      <c r="AC19" s="2570" t="s">
        <v>2469</v>
      </c>
      <c r="AD19" s="2982" t="s">
        <v>2469</v>
      </c>
      <c r="AE19" s="2983" t="s">
        <v>2469</v>
      </c>
      <c r="AF19" s="2926" t="s">
        <v>2469</v>
      </c>
    </row>
    <row r="20" ht="18" customHeight="1" x14ac:dyDescent="0.2">
      <c r="B20" s="3044" t="s">
        <v>2484</v>
      </c>
      <c r="C20" s="2578" t="s">
        <v>111</v>
      </c>
      <c r="D20" s="2570" t="s">
        <v>111</v>
      </c>
      <c r="E20" s="2570" t="s">
        <v>2469</v>
      </c>
      <c r="F20" s="2907" t="s">
        <v>2469</v>
      </c>
      <c r="G20" s="2925" t="s">
        <v>2469</v>
      </c>
      <c r="H20" s="2926" t="s">
        <v>2469</v>
      </c>
      <c r="I20" s="2612" t="s">
        <v>111</v>
      </c>
      <c r="J20" s="2588" t="s">
        <v>111</v>
      </c>
      <c r="K20" s="2588" t="s">
        <v>2469</v>
      </c>
      <c r="L20" s="2935" t="s">
        <v>2469</v>
      </c>
      <c r="M20" s="2936" t="s">
        <v>2469</v>
      </c>
      <c r="N20" s="2906" t="s">
        <v>2469</v>
      </c>
      <c r="O20" s="2578" t="s">
        <v>111</v>
      </c>
      <c r="P20" s="2570" t="s">
        <v>111</v>
      </c>
      <c r="Q20" s="2570" t="s">
        <v>2469</v>
      </c>
      <c r="R20" s="2982" t="s">
        <v>2469</v>
      </c>
      <c r="S20" s="2983" t="s">
        <v>2469</v>
      </c>
      <c r="T20" s="2926" t="s">
        <v>2469</v>
      </c>
      <c r="U20" s="2578" t="s">
        <v>111</v>
      </c>
      <c r="V20" s="2570" t="s">
        <v>111</v>
      </c>
      <c r="W20" s="2570" t="s">
        <v>2469</v>
      </c>
      <c r="X20" s="2982" t="s">
        <v>2469</v>
      </c>
      <c r="Y20" s="2983" t="s">
        <v>2469</v>
      </c>
      <c r="Z20" s="2926" t="s">
        <v>2469</v>
      </c>
      <c r="AA20" s="2570" t="s">
        <v>111</v>
      </c>
      <c r="AB20" s="2570" t="s">
        <v>111</v>
      </c>
      <c r="AC20" s="2570" t="s">
        <v>2469</v>
      </c>
      <c r="AD20" s="2982" t="s">
        <v>2469</v>
      </c>
      <c r="AE20" s="2983" t="s">
        <v>2469</v>
      </c>
      <c r="AF20" s="2926" t="s">
        <v>2469</v>
      </c>
    </row>
    <row r="21" ht="18" customHeight="1" x14ac:dyDescent="0.2">
      <c r="B21" s="3044" t="s">
        <v>666</v>
      </c>
      <c r="C21" s="2578">
        <v>2964.5855891230776</v>
      </c>
      <c r="D21" s="2570">
        <v>2996.0526594355324</v>
      </c>
      <c r="E21" s="2570">
        <v>31.46707031245478</v>
      </c>
      <c r="F21" s="2907">
        <v>1.0614323441328848</v>
      </c>
      <c r="G21" s="2925">
        <v>0.01166296945055325</v>
      </c>
      <c r="H21" s="2926">
        <v>0.01438695790668918</v>
      </c>
      <c r="I21" s="2612">
        <v>7.305170062300001</v>
      </c>
      <c r="J21" s="2588">
        <v>7.4227259556</v>
      </c>
      <c r="K21" s="2588">
        <v>0.11755589329999871</v>
      </c>
      <c r="L21" s="2935">
        <v>1.6092150120730626</v>
      </c>
      <c r="M21" s="2936">
        <v>0.000043570970499522974</v>
      </c>
      <c r="N21" s="2906">
        <v>0.00005374735149464851</v>
      </c>
      <c r="O21" s="2578">
        <v>1348.7606851200037</v>
      </c>
      <c r="P21" s="2570">
        <v>1374.412645619997</v>
      </c>
      <c r="Q21" s="2570">
        <v>25.651960499993265</v>
      </c>
      <c r="R21" s="2982">
        <v>1.9018911792873712</v>
      </c>
      <c r="S21" s="2983">
        <v>0.00950765446822688</v>
      </c>
      <c r="T21" s="2926">
        <v>0.011728250271566714</v>
      </c>
      <c r="U21" s="2578"/>
      <c r="V21" s="2570"/>
      <c r="W21" s="2570"/>
      <c r="X21" s="2982"/>
      <c r="Y21" s="2983" t="s">
        <v>2469</v>
      </c>
      <c r="Z21" s="2926" t="s">
        <v>2469</v>
      </c>
      <c r="AA21" s="2570" t="s">
        <v>111</v>
      </c>
      <c r="AB21" s="2570" t="s">
        <v>111</v>
      </c>
      <c r="AC21" s="2570" t="s">
        <v>2469</v>
      </c>
      <c r="AD21" s="2982" t="s">
        <v>2469</v>
      </c>
      <c r="AE21" s="2983" t="s">
        <v>2469</v>
      </c>
      <c r="AF21" s="2926" t="s">
        <v>2469</v>
      </c>
    </row>
    <row r="22" ht="18" customHeight="1" x14ac:dyDescent="0.2">
      <c r="B22" s="3044" t="s">
        <v>667</v>
      </c>
      <c r="C22" s="2578">
        <v>42.249564999372</v>
      </c>
      <c r="D22" s="2570">
        <v>42.249564999372</v>
      </c>
      <c r="E22" s="2570">
        <v>0</v>
      </c>
      <c r="F22" s="2907">
        <v>0</v>
      </c>
      <c r="G22" s="2925">
        <v>0</v>
      </c>
      <c r="H22" s="2926">
        <v>0</v>
      </c>
      <c r="I22" s="2612" t="s">
        <v>111</v>
      </c>
      <c r="J22" s="2588" t="s">
        <v>111</v>
      </c>
      <c r="K22" s="2588" t="s">
        <v>2469</v>
      </c>
      <c r="L22" s="2935" t="s">
        <v>2469</v>
      </c>
      <c r="M22" s="2936" t="s">
        <v>2469</v>
      </c>
      <c r="N22" s="2906" t="s">
        <v>2469</v>
      </c>
      <c r="O22" s="2578"/>
      <c r="P22" s="2570" t="s">
        <v>111</v>
      </c>
      <c r="Q22" s="2570" t="s">
        <v>2469</v>
      </c>
      <c r="R22" s="2982" t="s">
        <v>2469</v>
      </c>
      <c r="S22" s="2983" t="s">
        <v>2469</v>
      </c>
      <c r="T22" s="2926" t="s">
        <v>2469</v>
      </c>
      <c r="U22" s="2578"/>
      <c r="V22" s="2570" t="s">
        <v>111</v>
      </c>
      <c r="W22" s="2570" t="s">
        <v>2469</v>
      </c>
      <c r="X22" s="2982" t="s">
        <v>2469</v>
      </c>
      <c r="Y22" s="2983" t="s">
        <v>2469</v>
      </c>
      <c r="Z22" s="2926" t="s">
        <v>2469</v>
      </c>
      <c r="AA22" s="2570" t="s">
        <v>111</v>
      </c>
      <c r="AB22" s="2570" t="s">
        <v>111</v>
      </c>
      <c r="AC22" s="2570" t="s">
        <v>2469</v>
      </c>
      <c r="AD22" s="2982" t="s">
        <v>2469</v>
      </c>
      <c r="AE22" s="2983" t="s">
        <v>2469</v>
      </c>
      <c r="AF22" s="2926" t="s">
        <v>2469</v>
      </c>
    </row>
    <row r="23" ht="18" customHeight="1" x14ac:dyDescent="0.2">
      <c r="B23" s="3044" t="s">
        <v>668</v>
      </c>
      <c r="C23" s="2578">
        <v>89.13680945691</v>
      </c>
      <c r="D23" s="2570">
        <v>89.13680945691</v>
      </c>
      <c r="E23" s="2570">
        <v>0</v>
      </c>
      <c r="F23" s="2907">
        <v>0</v>
      </c>
      <c r="G23" s="2925">
        <v>0</v>
      </c>
      <c r="H23" s="2926">
        <v>0</v>
      </c>
      <c r="I23" s="2612">
        <v>0.027039444</v>
      </c>
      <c r="J23" s="2588">
        <v>0.027039444</v>
      </c>
      <c r="K23" s="2588">
        <v>0</v>
      </c>
      <c r="L23" s="2935">
        <v>0</v>
      </c>
      <c r="M23" s="2936">
        <v>0</v>
      </c>
      <c r="N23" s="2906">
        <v>0</v>
      </c>
      <c r="O23" s="2578"/>
      <c r="P23" s="2570" t="s">
        <v>111</v>
      </c>
      <c r="Q23" s="2570" t="s">
        <v>2469</v>
      </c>
      <c r="R23" s="2982" t="s">
        <v>2469</v>
      </c>
      <c r="S23" s="2983" t="s">
        <v>2469</v>
      </c>
      <c r="T23" s="2926" t="s">
        <v>2469</v>
      </c>
      <c r="U23" s="2578"/>
      <c r="V23" s="2570" t="s">
        <v>111</v>
      </c>
      <c r="W23" s="2570" t="s">
        <v>2469</v>
      </c>
      <c r="X23" s="2982" t="s">
        <v>2469</v>
      </c>
      <c r="Y23" s="2983" t="s">
        <v>2469</v>
      </c>
      <c r="Z23" s="2926" t="s">
        <v>2469</v>
      </c>
      <c r="AA23" s="2570" t="s">
        <v>111</v>
      </c>
      <c r="AB23" s="2570" t="s">
        <v>111</v>
      </c>
      <c r="AC23" s="2570" t="s">
        <v>2469</v>
      </c>
      <c r="AD23" s="2982" t="s">
        <v>2469</v>
      </c>
      <c r="AE23" s="2983" t="s">
        <v>2469</v>
      </c>
      <c r="AF23" s="2926" t="s">
        <v>2469</v>
      </c>
    </row>
    <row r="24" ht="18" customHeight="1" x14ac:dyDescent="0.2">
      <c r="B24" s="3044" t="s">
        <v>669</v>
      </c>
      <c r="C24" s="2578">
        <v>277.851564834714</v>
      </c>
      <c r="D24" s="2570">
        <v>301.089610354814</v>
      </c>
      <c r="E24" s="2570">
        <v>23.238045520100002</v>
      </c>
      <c r="F24" s="2907">
        <v>8.36347476895574</v>
      </c>
      <c r="G24" s="2925">
        <v>0.008612959906986307</v>
      </c>
      <c r="H24" s="2926">
        <v>0.01062459197541116</v>
      </c>
      <c r="I24" s="2612" t="s">
        <v>111</v>
      </c>
      <c r="J24" s="2588" t="s">
        <v>111</v>
      </c>
      <c r="K24" s="2588" t="s">
        <v>2469</v>
      </c>
      <c r="L24" s="2935" t="s">
        <v>2469</v>
      </c>
      <c r="M24" s="2936" t="s">
        <v>2469</v>
      </c>
      <c r="N24" s="2906" t="s">
        <v>2469</v>
      </c>
      <c r="O24" s="2578"/>
      <c r="P24" s="2570" t="s">
        <v>111</v>
      </c>
      <c r="Q24" s="2570" t="s">
        <v>2469</v>
      </c>
      <c r="R24" s="2982" t="s">
        <v>2469</v>
      </c>
      <c r="S24" s="2983" t="s">
        <v>2469</v>
      </c>
      <c r="T24" s="2926" t="s">
        <v>2469</v>
      </c>
      <c r="U24" s="2578"/>
      <c r="V24" s="2570" t="s">
        <v>111</v>
      </c>
      <c r="W24" s="2570" t="s">
        <v>2469</v>
      </c>
      <c r="X24" s="2982" t="s">
        <v>2469</v>
      </c>
      <c r="Y24" s="2983" t="s">
        <v>2469</v>
      </c>
      <c r="Z24" s="2926" t="s">
        <v>2469</v>
      </c>
      <c r="AA24" s="2570" t="s">
        <v>111</v>
      </c>
      <c r="AB24" s="2570" t="s">
        <v>111</v>
      </c>
      <c r="AC24" s="2570" t="s">
        <v>2469</v>
      </c>
      <c r="AD24" s="2982" t="s">
        <v>2469</v>
      </c>
      <c r="AE24" s="2983" t="s">
        <v>2469</v>
      </c>
      <c r="AF24" s="2926" t="s">
        <v>2469</v>
      </c>
    </row>
    <row r="25" ht="18" customHeight="1" x14ac:dyDescent="0.2">
      <c r="B25" s="3044" t="s">
        <v>670</v>
      </c>
      <c r="C25" s="2578" t="s">
        <v>111</v>
      </c>
      <c r="D25" s="2570" t="s">
        <v>111</v>
      </c>
      <c r="E25" s="2570" t="s">
        <v>2469</v>
      </c>
      <c r="F25" s="2907" t="s">
        <v>2469</v>
      </c>
      <c r="G25" s="2925" t="s">
        <v>2469</v>
      </c>
      <c r="H25" s="2926" t="s">
        <v>2469</v>
      </c>
      <c r="I25" s="2612" t="s">
        <v>111</v>
      </c>
      <c r="J25" s="2588" t="s">
        <v>111</v>
      </c>
      <c r="K25" s="2588" t="s">
        <v>2469</v>
      </c>
      <c r="L25" s="2935" t="s">
        <v>2469</v>
      </c>
      <c r="M25" s="2936" t="s">
        <v>2469</v>
      </c>
      <c r="N25" s="2906" t="s">
        <v>2469</v>
      </c>
      <c r="O25" s="2578"/>
      <c r="P25" s="2570" t="s">
        <v>111</v>
      </c>
      <c r="Q25" s="2570" t="s">
        <v>2469</v>
      </c>
      <c r="R25" s="2982" t="s">
        <v>2469</v>
      </c>
      <c r="S25" s="2983" t="s">
        <v>2469</v>
      </c>
      <c r="T25" s="2926" t="s">
        <v>2469</v>
      </c>
      <c r="U25" s="2578"/>
      <c r="V25" s="2570" t="s">
        <v>111</v>
      </c>
      <c r="W25" s="2570" t="s">
        <v>2469</v>
      </c>
      <c r="X25" s="2982" t="s">
        <v>2469</v>
      </c>
      <c r="Y25" s="2983" t="s">
        <v>2469</v>
      </c>
      <c r="Z25" s="2926" t="s">
        <v>2469</v>
      </c>
      <c r="AA25" s="2570" t="s">
        <v>111</v>
      </c>
      <c r="AB25" s="2570" t="s">
        <v>111</v>
      </c>
      <c r="AC25" s="2570" t="s">
        <v>2469</v>
      </c>
      <c r="AD25" s="2982" t="s">
        <v>2469</v>
      </c>
      <c r="AE25" s="2983" t="s">
        <v>2469</v>
      </c>
      <c r="AF25" s="2926" t="s">
        <v>2469</v>
      </c>
    </row>
    <row r="26" ht="18" customHeight="1" x14ac:dyDescent="0.2">
      <c r="B26" s="3044" t="s">
        <v>671</v>
      </c>
      <c r="C26" s="2578" t="s">
        <v>111</v>
      </c>
      <c r="D26" s="2570" t="s">
        <v>111</v>
      </c>
      <c r="E26" s="2570" t="s">
        <v>2469</v>
      </c>
      <c r="F26" s="2907" t="s">
        <v>2469</v>
      </c>
      <c r="G26" s="2925" t="s">
        <v>2469</v>
      </c>
      <c r="H26" s="2926" t="s">
        <v>2469</v>
      </c>
      <c r="I26" s="2612" t="s">
        <v>111</v>
      </c>
      <c r="J26" s="2588" t="s">
        <v>111</v>
      </c>
      <c r="K26" s="2588" t="s">
        <v>2469</v>
      </c>
      <c r="L26" s="2935" t="s">
        <v>2469</v>
      </c>
      <c r="M26" s="2936" t="s">
        <v>2469</v>
      </c>
      <c r="N26" s="2906" t="s">
        <v>2469</v>
      </c>
      <c r="O26" s="2578"/>
      <c r="P26" s="2570" t="s">
        <v>111</v>
      </c>
      <c r="Q26" s="2570" t="s">
        <v>2469</v>
      </c>
      <c r="R26" s="2982" t="s">
        <v>2469</v>
      </c>
      <c r="S26" s="2983" t="s">
        <v>2469</v>
      </c>
      <c r="T26" s="2926" t="s">
        <v>2469</v>
      </c>
      <c r="U26" s="2578"/>
      <c r="V26" s="2570" t="s">
        <v>111</v>
      </c>
      <c r="W26" s="2570" t="s">
        <v>2469</v>
      </c>
      <c r="X26" s="2982" t="s">
        <v>2469</v>
      </c>
      <c r="Y26" s="2983" t="s">
        <v>2469</v>
      </c>
      <c r="Z26" s="2926" t="s">
        <v>2469</v>
      </c>
      <c r="AA26" s="2570" t="s">
        <v>111</v>
      </c>
      <c r="AB26" s="2570" t="s">
        <v>111</v>
      </c>
      <c r="AC26" s="2570" t="s">
        <v>2469</v>
      </c>
      <c r="AD26" s="2982" t="s">
        <v>2469</v>
      </c>
      <c r="AE26" s="2983" t="s">
        <v>2469</v>
      </c>
      <c r="AF26" s="2926" t="s">
        <v>2469</v>
      </c>
    </row>
    <row r="27" ht="18" customHeight="1" x14ac:dyDescent="0.2">
      <c r="B27" s="3044" t="s">
        <v>673</v>
      </c>
      <c r="C27" s="2583" t="s">
        <v>111</v>
      </c>
      <c r="D27" s="2575" t="s">
        <v>111</v>
      </c>
      <c r="E27" s="2575" t="s">
        <v>2469</v>
      </c>
      <c r="F27" s="2909" t="s">
        <v>2469</v>
      </c>
      <c r="G27" s="2997" t="s">
        <v>2469</v>
      </c>
      <c r="H27" s="2998" t="s">
        <v>2469</v>
      </c>
      <c r="I27" s="2612" t="s">
        <v>111</v>
      </c>
      <c r="J27" s="2588" t="s">
        <v>111</v>
      </c>
      <c r="K27" s="2588" t="s">
        <v>2469</v>
      </c>
      <c r="L27" s="2935" t="s">
        <v>2469</v>
      </c>
      <c r="M27" s="2936" t="s">
        <v>2469</v>
      </c>
      <c r="N27" s="2906" t="s">
        <v>2469</v>
      </c>
      <c r="O27" s="2578"/>
      <c r="P27" s="2570" t="s">
        <v>111</v>
      </c>
      <c r="Q27" s="2570" t="s">
        <v>2469</v>
      </c>
      <c r="R27" s="2982" t="s">
        <v>2469</v>
      </c>
      <c r="S27" s="2983" t="s">
        <v>2469</v>
      </c>
      <c r="T27" s="2926" t="s">
        <v>2469</v>
      </c>
      <c r="U27" s="2578">
        <v>234.463447906</v>
      </c>
      <c r="V27" s="2570">
        <v>234.463447906</v>
      </c>
      <c r="W27" s="2570">
        <v>0</v>
      </c>
      <c r="X27" s="2982">
        <v>0</v>
      </c>
      <c r="Y27" s="2983">
        <v>0</v>
      </c>
      <c r="Z27" s="2926">
        <v>0</v>
      </c>
      <c r="AA27" s="2570" t="s">
        <v>111</v>
      </c>
      <c r="AB27" s="2570" t="s">
        <v>111</v>
      </c>
      <c r="AC27" s="2570" t="s">
        <v>2469</v>
      </c>
      <c r="AD27" s="2982" t="s">
        <v>2469</v>
      </c>
      <c r="AE27" s="2983" t="s">
        <v>2469</v>
      </c>
      <c r="AF27" s="2926" t="s">
        <v>2469</v>
      </c>
    </row>
    <row r="28" ht="18" customHeight="1" x14ac:dyDescent="0.2">
      <c r="B28" s="3044" t="s">
        <v>674</v>
      </c>
      <c r="C28" s="3047"/>
      <c r="D28" s="3048"/>
      <c r="E28" s="3048"/>
      <c r="F28" s="3049"/>
      <c r="G28" s="3049"/>
      <c r="H28" s="3050"/>
      <c r="I28" s="2612" t="s">
        <v>111</v>
      </c>
      <c r="J28" s="2588" t="s">
        <v>111</v>
      </c>
      <c r="K28" s="2588" t="s">
        <v>2469</v>
      </c>
      <c r="L28" s="2935" t="s">
        <v>2469</v>
      </c>
      <c r="M28" s="2936" t="s">
        <v>2469</v>
      </c>
      <c r="N28" s="2906" t="s">
        <v>2469</v>
      </c>
      <c r="O28" s="910"/>
      <c r="P28" s="49"/>
      <c r="Q28" s="49"/>
      <c r="R28" s="3051"/>
      <c r="S28" s="3049"/>
      <c r="T28" s="2942"/>
      <c r="U28" s="2578">
        <v>3.3919899764999997</v>
      </c>
      <c r="V28" s="2570">
        <v>2.2438740000000004</v>
      </c>
      <c r="W28" s="2570">
        <v>-1.1481159764999993</v>
      </c>
      <c r="X28" s="2982">
        <v>-33.84785876297531</v>
      </c>
      <c r="Y28" s="2983">
        <v>-0.0004255382349437094</v>
      </c>
      <c r="Z28" s="2926">
        <v>-0.0005249264091600225</v>
      </c>
      <c r="AA28" s="49"/>
      <c r="AB28" s="49"/>
      <c r="AC28" s="49"/>
      <c r="AD28" s="3051"/>
      <c r="AE28" s="3049"/>
      <c r="AF28" s="2942"/>
    </row>
    <row r="29" ht="18" customHeight="1" x14ac:dyDescent="0.2">
      <c r="B29" s="3044" t="s">
        <v>676</v>
      </c>
      <c r="C29" s="2578" t="s">
        <v>111</v>
      </c>
      <c r="D29" s="2570" t="s">
        <v>111</v>
      </c>
      <c r="E29" s="2570" t="s">
        <v>2469</v>
      </c>
      <c r="F29" s="2907" t="s">
        <v>2469</v>
      </c>
      <c r="G29" s="2925" t="s">
        <v>2469</v>
      </c>
      <c r="H29" s="2926" t="s">
        <v>2469</v>
      </c>
      <c r="I29" s="2612" t="s">
        <v>111</v>
      </c>
      <c r="J29" s="2588" t="s">
        <v>111</v>
      </c>
      <c r="K29" s="2588" t="s">
        <v>2469</v>
      </c>
      <c r="L29" s="2935" t="s">
        <v>2469</v>
      </c>
      <c r="M29" s="2936" t="s">
        <v>2469</v>
      </c>
      <c r="N29" s="2906" t="s">
        <v>2469</v>
      </c>
      <c r="O29" s="2578" t="s">
        <v>111</v>
      </c>
      <c r="P29" s="2570"/>
      <c r="Q29" s="2570" t="s">
        <v>2469</v>
      </c>
      <c r="R29" s="3045" t="s">
        <v>2469</v>
      </c>
      <c r="S29" s="3046" t="s">
        <v>2469</v>
      </c>
      <c r="T29" s="2926" t="s">
        <v>2469</v>
      </c>
      <c r="U29" s="2578"/>
      <c r="V29" s="2570"/>
      <c r="W29" s="2570"/>
      <c r="X29" s="3045"/>
      <c r="Y29" s="3046" t="s">
        <v>2469</v>
      </c>
      <c r="Z29" s="2926" t="s">
        <v>2469</v>
      </c>
      <c r="AA29" s="2570" t="s">
        <v>111</v>
      </c>
      <c r="AB29" s="2570" t="s">
        <v>111</v>
      </c>
      <c r="AC29" s="2570" t="s">
        <v>2469</v>
      </c>
      <c r="AD29" s="2982" t="s">
        <v>2469</v>
      </c>
      <c r="AE29" s="2983" t="s">
        <v>2469</v>
      </c>
      <c r="AF29" s="2926" t="s">
        <v>2469</v>
      </c>
    </row>
    <row r="30" ht="18" customHeight="1" x14ac:dyDescent="0.2">
      <c r="B30" s="3053" t="s">
        <v>2485</v>
      </c>
      <c r="C30" s="2597" t="s">
        <v>110</v>
      </c>
      <c r="D30" s="2599" t="s">
        <v>110</v>
      </c>
      <c r="E30" s="2599" t="s">
        <v>2469</v>
      </c>
      <c r="F30" s="2969" t="s">
        <v>2469</v>
      </c>
      <c r="G30" s="2970" t="s">
        <v>2469</v>
      </c>
      <c r="H30" s="2916" t="s">
        <v>2469</v>
      </c>
      <c r="I30" s="3054" t="s">
        <v>110</v>
      </c>
      <c r="J30" s="2961" t="s">
        <v>110</v>
      </c>
      <c r="K30" s="2961" t="s">
        <v>2469</v>
      </c>
      <c r="L30" s="3055" t="s">
        <v>2469</v>
      </c>
      <c r="M30" s="3056" t="s">
        <v>2469</v>
      </c>
      <c r="N30" s="3057" t="s">
        <v>2469</v>
      </c>
      <c r="O30" s="2597" t="s">
        <v>116</v>
      </c>
      <c r="P30" s="2599" t="s">
        <v>116</v>
      </c>
      <c r="Q30" s="2599" t="s">
        <v>2469</v>
      </c>
      <c r="R30" s="3058" t="s">
        <v>2469</v>
      </c>
      <c r="S30" s="3059" t="s">
        <v>2469</v>
      </c>
      <c r="T30" s="2916" t="s">
        <v>2469</v>
      </c>
      <c r="U30" s="2597" t="s">
        <v>116</v>
      </c>
      <c r="V30" s="2599" t="s">
        <v>116</v>
      </c>
      <c r="W30" s="2599" t="s">
        <v>2469</v>
      </c>
      <c r="X30" s="3058" t="s">
        <v>2469</v>
      </c>
      <c r="Y30" s="3059" t="s">
        <v>2469</v>
      </c>
      <c r="Z30" s="2916" t="s">
        <v>2469</v>
      </c>
      <c r="AA30" s="2599" t="s">
        <v>111</v>
      </c>
      <c r="AB30" s="2599" t="s">
        <v>111</v>
      </c>
      <c r="AC30" s="2599" t="s">
        <v>2469</v>
      </c>
      <c r="AD30" s="3058" t="s">
        <v>2469</v>
      </c>
      <c r="AE30" s="3059" t="s">
        <v>2469</v>
      </c>
      <c r="AF30" s="2916" t="s">
        <v>2469</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2460</v>
      </c>
      <c r="F32" s="3067"/>
      <c r="G32" s="3068" t="s">
        <v>2461</v>
      </c>
      <c r="H32" s="3068"/>
      <c r="I32" s="3069" t="s">
        <v>2462</v>
      </c>
      <c r="J32" s="3070" t="s">
        <v>2486</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2487</v>
      </c>
      <c r="F33" s="3075"/>
      <c r="G33" s="3075"/>
      <c r="H33" s="3075"/>
      <c r="I33" s="3075"/>
      <c r="J33" s="3076" t="s">
        <v>371</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2488</v>
      </c>
      <c r="C34" s="3079"/>
      <c r="D34" s="3080"/>
      <c r="E34" s="3081">
        <v>223528.99580330093</v>
      </c>
      <c r="F34" s="3082"/>
      <c r="G34" s="3083">
        <v>218719.41599150884</v>
      </c>
      <c r="H34" s="3082"/>
      <c r="I34" s="3084">
        <v>-4809.579811792093</v>
      </c>
      <c r="J34" s="3085">
        <v>-2.1516581303055577</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2489</v>
      </c>
      <c r="C35" s="3087"/>
      <c r="D35" s="3088"/>
      <c r="E35" s="3089">
        <v>270003.8085758447</v>
      </c>
      <c r="F35" s="3090"/>
      <c r="G35" s="3091">
        <v>269803.2473279101</v>
      </c>
      <c r="H35" s="3092"/>
      <c r="I35" s="3093">
        <v>-200.5612479345873</v>
      </c>
      <c r="J35" s="3094">
        <v>-0.07428089588530719</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2490</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2491</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2492</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2493</v>
      </c>
      <c r="C39" s="2876"/>
      <c r="D39" s="2876"/>
      <c r="E39" s="2876"/>
      <c r="F39" s="2876"/>
      <c r="G39" s="2876"/>
      <c r="H39" s="2876"/>
      <c r="I39" s="2876"/>
      <c r="J39" s="2876"/>
      <c r="K39" s="2876"/>
      <c r="L39" s="2876"/>
      <c r="M39" s="2876"/>
      <c r="N39" s="3096" t="s">
        <v>536</v>
      </c>
      <c r="O39" s="2876"/>
      <c r="P39" s="2876"/>
      <c r="Q39" s="2876"/>
      <c r="R39" s="2876"/>
      <c r="S39" s="2877"/>
      <c r="T39" s="2877"/>
    </row>
    <row r="40" ht="14.1" customHeight="1" x14ac:dyDescent="0.25">
      <c r="B40" s="222" t="s">
        <v>2494</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2450</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2495</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2496</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2497</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2498</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2499</v>
      </c>
      <c r="C8" s="3099"/>
      <c r="D8" s="3099"/>
      <c r="E8" s="3099"/>
      <c r="F8" s="3099"/>
      <c r="G8" s="135"/>
    </row>
    <row r="9" ht="18" customHeight="1" x14ac:dyDescent="0.25">
      <c r="B9" s="3100" t="s">
        <v>2500</v>
      </c>
      <c r="C9" s="2750" t="s">
        <v>2501</v>
      </c>
      <c r="D9" s="2750" t="s">
        <v>2502</v>
      </c>
      <c r="E9" s="3101" t="s">
        <v>2503</v>
      </c>
      <c r="F9" s="3101"/>
      <c r="G9" s="135"/>
    </row>
    <row r="10" ht="14.25" customHeight="1" x14ac:dyDescent="0.2">
      <c r="B10" s="3102" t="s">
        <v>2504</v>
      </c>
      <c r="C10" s="3103" t="s">
        <v>2505</v>
      </c>
      <c r="D10" s="3103" t="s">
        <v>2506</v>
      </c>
      <c r="E10" s="3104" t="s">
        <v>2507</v>
      </c>
      <c r="F10" s="3105"/>
    </row>
    <row r="11" ht="14.25" customHeight="1" x14ac:dyDescent="0.2">
      <c r="B11" s="3102" t="s">
        <v>2504</v>
      </c>
      <c r="C11" s="3103" t="s">
        <v>2508</v>
      </c>
      <c r="D11" s="3103" t="s">
        <v>2509</v>
      </c>
      <c r="E11" s="3104" t="s">
        <v>2507</v>
      </c>
      <c r="F11" s="3105"/>
    </row>
    <row r="12" ht="14.25" customHeight="1" x14ac:dyDescent="0.2">
      <c r="B12" s="3102" t="s">
        <v>2504</v>
      </c>
      <c r="C12" s="3103" t="s">
        <v>2510</v>
      </c>
      <c r="D12" s="3103" t="s">
        <v>2511</v>
      </c>
      <c r="E12" s="3104" t="s">
        <v>2512</v>
      </c>
      <c r="F12" s="3105"/>
    </row>
    <row r="13" ht="14.25" customHeight="1" x14ac:dyDescent="0.2">
      <c r="B13" s="3102" t="s">
        <v>2504</v>
      </c>
      <c r="C13" s="3103" t="s">
        <v>2309</v>
      </c>
      <c r="D13" s="3103" t="s">
        <v>2513</v>
      </c>
      <c r="E13" s="3104" t="s">
        <v>2514</v>
      </c>
      <c r="F13" s="3105"/>
    </row>
    <row r="14" ht="14.25" customHeight="1" x14ac:dyDescent="0.2">
      <c r="B14" s="3102" t="s">
        <v>2504</v>
      </c>
      <c r="C14" s="3103" t="s">
        <v>2309</v>
      </c>
      <c r="D14" s="3103" t="s">
        <v>2515</v>
      </c>
      <c r="E14" s="3104" t="s">
        <v>2514</v>
      </c>
      <c r="F14" s="3105"/>
    </row>
    <row r="15" ht="14.25" customHeight="1" x14ac:dyDescent="0.2">
      <c r="B15" s="3102" t="s">
        <v>2504</v>
      </c>
      <c r="C15" s="3103" t="s">
        <v>2510</v>
      </c>
      <c r="D15" s="3103" t="s">
        <v>2516</v>
      </c>
      <c r="E15" s="3104" t="s">
        <v>2517</v>
      </c>
      <c r="F15" s="3105"/>
    </row>
    <row r="16" ht="14.25" customHeight="1" x14ac:dyDescent="0.2">
      <c r="B16" s="3102" t="s">
        <v>2504</v>
      </c>
      <c r="C16" s="3103" t="s">
        <v>2510</v>
      </c>
      <c r="D16" s="3103" t="s">
        <v>2518</v>
      </c>
      <c r="E16" s="3104" t="s">
        <v>2512</v>
      </c>
      <c r="F16" s="3105"/>
    </row>
    <row r="17" ht="14.25" customHeight="1" x14ac:dyDescent="0.2">
      <c r="B17" s="3102" t="s">
        <v>2504</v>
      </c>
      <c r="C17" s="3103" t="s">
        <v>2510</v>
      </c>
      <c r="D17" s="3103" t="s">
        <v>2516</v>
      </c>
      <c r="E17" s="3104" t="s">
        <v>2517</v>
      </c>
      <c r="F17" s="3105"/>
    </row>
    <row r="18" ht="14.25" customHeight="1" x14ac:dyDescent="0.2">
      <c r="B18" s="3102" t="s">
        <v>2504</v>
      </c>
      <c r="C18" s="3103" t="s">
        <v>2510</v>
      </c>
      <c r="D18" s="3103" t="s">
        <v>2518</v>
      </c>
      <c r="E18" s="3104" t="s">
        <v>2512</v>
      </c>
      <c r="F18" s="3105"/>
    </row>
    <row r="19" ht="14.25" customHeight="1" x14ac:dyDescent="0.2">
      <c r="B19" s="3102" t="s">
        <v>2504</v>
      </c>
      <c r="C19" s="3103" t="s">
        <v>2510</v>
      </c>
      <c r="D19" s="3103" t="s">
        <v>2511</v>
      </c>
      <c r="E19" s="3104" t="s">
        <v>2512</v>
      </c>
      <c r="F19" s="3105"/>
    </row>
    <row r="20" ht="14.25" customHeight="1" x14ac:dyDescent="0.2">
      <c r="B20" s="3102" t="s">
        <v>2504</v>
      </c>
      <c r="C20" s="3103" t="s">
        <v>2309</v>
      </c>
      <c r="D20" s="3103" t="s">
        <v>2519</v>
      </c>
      <c r="E20" s="3104" t="s">
        <v>2514</v>
      </c>
      <c r="F20" s="3105"/>
    </row>
    <row r="21" ht="14.25" customHeight="1" x14ac:dyDescent="0.2">
      <c r="B21" s="3102" t="s">
        <v>2504</v>
      </c>
      <c r="C21" s="3103" t="s">
        <v>2309</v>
      </c>
      <c r="D21" s="3103" t="s">
        <v>2520</v>
      </c>
      <c r="E21" s="3104" t="s">
        <v>2514</v>
      </c>
      <c r="F21" s="3105"/>
    </row>
    <row r="22" ht="14.25" customHeight="1" x14ac:dyDescent="0.2">
      <c r="B22" s="3102" t="s">
        <v>2504</v>
      </c>
      <c r="C22" s="3103" t="s">
        <v>2510</v>
      </c>
      <c r="D22" s="3103" t="s">
        <v>2511</v>
      </c>
      <c r="E22" s="3104" t="s">
        <v>2512</v>
      </c>
      <c r="F22" s="3105"/>
    </row>
    <row r="23" ht="14.25" customHeight="1" x14ac:dyDescent="0.2">
      <c r="B23" s="3102" t="s">
        <v>2504</v>
      </c>
      <c r="C23" s="3103" t="s">
        <v>2510</v>
      </c>
      <c r="D23" s="3103" t="s">
        <v>2518</v>
      </c>
      <c r="E23" s="3104" t="s">
        <v>2512</v>
      </c>
      <c r="F23" s="3105"/>
    </row>
    <row r="24" ht="14.25" customHeight="1" x14ac:dyDescent="0.2">
      <c r="B24" s="3102" t="s">
        <v>2504</v>
      </c>
      <c r="C24" s="3103" t="s">
        <v>2510</v>
      </c>
      <c r="D24" s="3103" t="s">
        <v>2518</v>
      </c>
      <c r="E24" s="3104" t="s">
        <v>2512</v>
      </c>
      <c r="F24" s="3105"/>
    </row>
    <row r="25" ht="14.25" customHeight="1" x14ac:dyDescent="0.2">
      <c r="B25" s="3102" t="s">
        <v>2504</v>
      </c>
      <c r="C25" s="3103" t="s">
        <v>2510</v>
      </c>
      <c r="D25" s="3103" t="s">
        <v>2511</v>
      </c>
      <c r="E25" s="3104" t="s">
        <v>2512</v>
      </c>
      <c r="F25" s="3105"/>
    </row>
    <row r="26" ht="14.25" customHeight="1" x14ac:dyDescent="0.2">
      <c r="B26" s="3102" t="s">
        <v>2504</v>
      </c>
      <c r="C26" s="3103" t="s">
        <v>2510</v>
      </c>
      <c r="D26" s="3103" t="s">
        <v>2521</v>
      </c>
      <c r="E26" s="3104" t="s">
        <v>2522</v>
      </c>
      <c r="F26" s="3105"/>
    </row>
    <row r="27" ht="13.5" customHeight="1" x14ac:dyDescent="0.2">
      <c r="B27" s="3102" t="s">
        <v>2523</v>
      </c>
      <c r="C27" s="3103" t="s">
        <v>2508</v>
      </c>
      <c r="D27" s="3103" t="s">
        <v>2524</v>
      </c>
      <c r="E27" s="3104" t="s">
        <v>338</v>
      </c>
      <c r="F27" s="3105"/>
    </row>
    <row r="28" ht="13.5" customHeight="1" x14ac:dyDescent="0.2">
      <c r="B28" s="3102" t="s">
        <v>2523</v>
      </c>
      <c r="C28" s="3103" t="s">
        <v>2508</v>
      </c>
      <c r="D28" s="3103" t="s">
        <v>2525</v>
      </c>
      <c r="E28" s="3104" t="s">
        <v>338</v>
      </c>
      <c r="F28" s="3105"/>
    </row>
    <row r="29" ht="13.5" customHeight="1" x14ac:dyDescent="0.2">
      <c r="B29" s="3102" t="s">
        <v>2523</v>
      </c>
      <c r="C29" s="3103" t="s">
        <v>2508</v>
      </c>
      <c r="D29" s="3103" t="s">
        <v>2526</v>
      </c>
      <c r="E29" s="3104" t="s">
        <v>338</v>
      </c>
      <c r="F29" s="3105"/>
    </row>
    <row r="30" ht="13.5" customHeight="1" x14ac:dyDescent="0.2">
      <c r="B30" s="3102" t="s">
        <v>2523</v>
      </c>
      <c r="C30" s="3103" t="s">
        <v>2508</v>
      </c>
      <c r="D30" s="3103" t="s">
        <v>2527</v>
      </c>
      <c r="E30" s="3104" t="s">
        <v>338</v>
      </c>
      <c r="F30" s="3105"/>
    </row>
    <row r="31" ht="13.5" customHeight="1" x14ac:dyDescent="0.2">
      <c r="B31" s="3102" t="s">
        <v>2528</v>
      </c>
      <c r="C31" s="3103" t="s">
        <v>2510</v>
      </c>
      <c r="D31" s="3103" t="s">
        <v>2521</v>
      </c>
      <c r="E31" s="3104" t="s">
        <v>2522</v>
      </c>
      <c r="F31" s="3105"/>
    </row>
    <row r="32" ht="13.5" customHeight="1" x14ac:dyDescent="0.2">
      <c r="B32" s="3102" t="s">
        <v>2528</v>
      </c>
      <c r="C32" s="3103" t="s">
        <v>2309</v>
      </c>
      <c r="D32" s="3103" t="s">
        <v>2519</v>
      </c>
      <c r="E32" s="3104" t="s">
        <v>2529</v>
      </c>
      <c r="F32" s="3105"/>
    </row>
    <row r="33" ht="13.5" customHeight="1" x14ac:dyDescent="0.2">
      <c r="B33" s="3102" t="s">
        <v>2528</v>
      </c>
      <c r="C33" s="3103" t="s">
        <v>2505</v>
      </c>
      <c r="D33" s="3103" t="s">
        <v>2506</v>
      </c>
      <c r="E33" s="3104" t="s">
        <v>2530</v>
      </c>
      <c r="F33" s="3105"/>
    </row>
    <row r="34" ht="13.5" customHeight="1" x14ac:dyDescent="0.2">
      <c r="B34" s="3102" t="s">
        <v>2528</v>
      </c>
      <c r="C34" s="3103" t="s">
        <v>2510</v>
      </c>
      <c r="D34" s="3103" t="s">
        <v>2531</v>
      </c>
      <c r="E34" s="3104" t="s">
        <v>2517</v>
      </c>
      <c r="F34" s="3105"/>
    </row>
    <row r="35" ht="13.5" customHeight="1" x14ac:dyDescent="0.2">
      <c r="B35" s="3102" t="s">
        <v>2528</v>
      </c>
      <c r="C35" s="3103" t="s">
        <v>2309</v>
      </c>
      <c r="D35" s="3103" t="s">
        <v>2532</v>
      </c>
      <c r="E35" s="3104" t="s">
        <v>2533</v>
      </c>
      <c r="F35" s="3105"/>
    </row>
    <row r="36" ht="13.5" customHeight="1" x14ac:dyDescent="0.2">
      <c r="B36" s="3102" t="s">
        <v>2528</v>
      </c>
      <c r="C36" s="3103" t="s">
        <v>2508</v>
      </c>
      <c r="D36" s="3103" t="s">
        <v>2509</v>
      </c>
      <c r="E36" s="3104" t="s">
        <v>2534</v>
      </c>
      <c r="F36" s="3105"/>
    </row>
    <row r="37" ht="13.5" customHeight="1" x14ac:dyDescent="0.2">
      <c r="B37" s="3102" t="s">
        <v>2528</v>
      </c>
      <c r="C37" s="3103" t="s">
        <v>2510</v>
      </c>
      <c r="D37" s="3103" t="s">
        <v>2531</v>
      </c>
      <c r="E37" s="3104" t="s">
        <v>2517</v>
      </c>
      <c r="F37" s="3105"/>
    </row>
    <row r="38" ht="13.5" customHeight="1" x14ac:dyDescent="0.2">
      <c r="B38" s="3102" t="s">
        <v>2528</v>
      </c>
      <c r="C38" s="3103" t="s">
        <v>2309</v>
      </c>
      <c r="D38" s="3103" t="s">
        <v>2535</v>
      </c>
      <c r="E38" s="3104" t="s">
        <v>338</v>
      </c>
      <c r="F38" s="3105"/>
    </row>
    <row r="39" ht="13.5" customHeight="1" x14ac:dyDescent="0.2">
      <c r="B39" s="3102" t="s">
        <v>2528</v>
      </c>
      <c r="C39" s="3103" t="s">
        <v>2309</v>
      </c>
      <c r="D39" s="3103" t="s">
        <v>2536</v>
      </c>
      <c r="E39" s="3104" t="s">
        <v>338</v>
      </c>
      <c r="F39" s="3105"/>
    </row>
    <row r="40" x14ac:dyDescent="0.2">
      <c r="B40" s="3102" t="s">
        <v>906</v>
      </c>
      <c r="C40" s="3103" t="s">
        <v>2505</v>
      </c>
      <c r="D40" s="3103" t="s">
        <v>2537</v>
      </c>
      <c r="E40" s="3104" t="s">
        <v>338</v>
      </c>
      <c r="F40" s="3105"/>
    </row>
    <row r="41" x14ac:dyDescent="0.2">
      <c r="B41" s="3102" t="s">
        <v>906</v>
      </c>
      <c r="C41" s="3103" t="s">
        <v>2505</v>
      </c>
      <c r="D41" s="3103" t="s">
        <v>2537</v>
      </c>
      <c r="E41" s="3104" t="s">
        <v>338</v>
      </c>
      <c r="F41" s="3105"/>
    </row>
    <row r="42" ht="18" customHeight="1" x14ac:dyDescent="0.25">
      <c r="B42" s="3106"/>
      <c r="C42" s="3107"/>
      <c r="D42" s="3107"/>
      <c r="E42" s="3107"/>
      <c r="F42" s="3108"/>
    </row>
    <row r="43" ht="18" customHeight="1" x14ac:dyDescent="0.2">
      <c r="B43" s="3109" t="s">
        <v>2538</v>
      </c>
      <c r="C43" s="3109"/>
      <c r="D43" s="3109"/>
      <c r="E43" s="3109"/>
      <c r="F43" s="3109"/>
    </row>
    <row r="44" ht="18" customHeight="1" x14ac:dyDescent="0.25">
      <c r="B44" s="3110" t="s">
        <v>2500</v>
      </c>
      <c r="C44" s="2750" t="s">
        <v>2539</v>
      </c>
      <c r="D44" s="2750" t="s">
        <v>2540</v>
      </c>
      <c r="E44" s="2750" t="s">
        <v>2541</v>
      </c>
      <c r="F44" s="3111" t="s">
        <v>2503</v>
      </c>
    </row>
    <row r="45" ht="14.25" customHeight="1" x14ac:dyDescent="0.2">
      <c r="B45" s="3102" t="s">
        <v>2504</v>
      </c>
      <c r="C45" s="3103" t="s">
        <v>2542</v>
      </c>
      <c r="D45" s="3103" t="s">
        <v>338</v>
      </c>
      <c r="E45" s="3103" t="s">
        <v>2543</v>
      </c>
      <c r="F45" s="3112" t="s">
        <v>2544</v>
      </c>
    </row>
    <row r="46" ht="14.25" customHeight="1" x14ac:dyDescent="0.2">
      <c r="B46" s="3102" t="s">
        <v>2504</v>
      </c>
      <c r="C46" s="3103" t="s">
        <v>2545</v>
      </c>
      <c r="D46" s="3103" t="s">
        <v>338</v>
      </c>
      <c r="E46" s="3103" t="s">
        <v>2546</v>
      </c>
      <c r="F46" s="3112" t="s">
        <v>2547</v>
      </c>
    </row>
    <row r="47" ht="14.25" customHeight="1" x14ac:dyDescent="0.2">
      <c r="B47" s="3102" t="s">
        <v>2504</v>
      </c>
      <c r="C47" s="3103" t="s">
        <v>2548</v>
      </c>
      <c r="D47" s="3103" t="s">
        <v>338</v>
      </c>
      <c r="E47" s="3103" t="s">
        <v>2549</v>
      </c>
      <c r="F47" s="3112" t="s">
        <v>2549</v>
      </c>
    </row>
    <row r="48" ht="14.25" customHeight="1" x14ac:dyDescent="0.2">
      <c r="B48" s="3102" t="s">
        <v>2504</v>
      </c>
      <c r="C48" s="3103" t="s">
        <v>2550</v>
      </c>
      <c r="D48" s="3103" t="s">
        <v>338</v>
      </c>
      <c r="E48" s="3103" t="s">
        <v>2551</v>
      </c>
      <c r="F48" s="3112" t="s">
        <v>2551</v>
      </c>
    </row>
    <row r="49" ht="14.25" customHeight="1" x14ac:dyDescent="0.2">
      <c r="B49" s="3102" t="s">
        <v>2504</v>
      </c>
      <c r="C49" s="3103" t="s">
        <v>2552</v>
      </c>
      <c r="D49" s="3103" t="s">
        <v>338</v>
      </c>
      <c r="E49" s="3103" t="s">
        <v>2553</v>
      </c>
      <c r="F49" s="3112" t="s">
        <v>2553</v>
      </c>
    </row>
    <row r="50" ht="14.25" customHeight="1" x14ac:dyDescent="0.2">
      <c r="B50" s="3102" t="s">
        <v>2504</v>
      </c>
      <c r="C50" s="3103" t="s">
        <v>2554</v>
      </c>
      <c r="D50" s="3103" t="s">
        <v>338</v>
      </c>
      <c r="E50" s="3103" t="s">
        <v>2555</v>
      </c>
      <c r="F50" s="3112" t="s">
        <v>2547</v>
      </c>
    </row>
    <row r="51" ht="14.25" customHeight="1" x14ac:dyDescent="0.2">
      <c r="B51" s="3102" t="s">
        <v>2504</v>
      </c>
      <c r="C51" s="3103" t="s">
        <v>2556</v>
      </c>
      <c r="D51" s="3103" t="s">
        <v>338</v>
      </c>
      <c r="E51" s="3103" t="s">
        <v>2557</v>
      </c>
      <c r="F51" s="3112" t="s">
        <v>2558</v>
      </c>
    </row>
    <row r="52" ht="14.25" customHeight="1" x14ac:dyDescent="0.2">
      <c r="B52" s="3102" t="s">
        <v>2504</v>
      </c>
      <c r="C52" s="3103" t="s">
        <v>2559</v>
      </c>
      <c r="D52" s="3103" t="s">
        <v>338</v>
      </c>
      <c r="E52" s="3103" t="s">
        <v>2560</v>
      </c>
      <c r="F52" s="3112" t="s">
        <v>2547</v>
      </c>
    </row>
    <row r="53" ht="14.25" customHeight="1" x14ac:dyDescent="0.2">
      <c r="B53" s="3102" t="s">
        <v>2504</v>
      </c>
      <c r="C53" s="3103" t="s">
        <v>2561</v>
      </c>
      <c r="D53" s="3103" t="s">
        <v>338</v>
      </c>
      <c r="E53" s="3103" t="s">
        <v>2562</v>
      </c>
      <c r="F53" s="3112" t="s">
        <v>2547</v>
      </c>
    </row>
    <row r="54" ht="14.25" customHeight="1" x14ac:dyDescent="0.2">
      <c r="B54" s="3102" t="s">
        <v>2504</v>
      </c>
      <c r="C54" s="3103" t="s">
        <v>2563</v>
      </c>
      <c r="D54" s="3103" t="s">
        <v>338</v>
      </c>
      <c r="E54" s="3103" t="s">
        <v>2564</v>
      </c>
      <c r="F54" s="3112" t="s">
        <v>2547</v>
      </c>
    </row>
    <row r="55" ht="14.25" customHeight="1" x14ac:dyDescent="0.2">
      <c r="B55" s="3102" t="s">
        <v>2504</v>
      </c>
      <c r="C55" s="3103" t="s">
        <v>2542</v>
      </c>
      <c r="D55" s="3103" t="s">
        <v>338</v>
      </c>
      <c r="E55" s="3103" t="s">
        <v>338</v>
      </c>
      <c r="F55" s="3112" t="s">
        <v>338</v>
      </c>
    </row>
    <row r="56" ht="14.25" customHeight="1" x14ac:dyDescent="0.2">
      <c r="B56" s="3102" t="s">
        <v>2504</v>
      </c>
      <c r="C56" s="3103" t="s">
        <v>2565</v>
      </c>
      <c r="D56" s="3103" t="s">
        <v>338</v>
      </c>
      <c r="E56" s="3103" t="s">
        <v>2566</v>
      </c>
      <c r="F56" s="3112" t="s">
        <v>2547</v>
      </c>
    </row>
    <row r="57" ht="14.25" customHeight="1" x14ac:dyDescent="0.2">
      <c r="B57" s="3102" t="s">
        <v>2504</v>
      </c>
      <c r="C57" s="3103" t="s">
        <v>2567</v>
      </c>
      <c r="D57" s="3103" t="s">
        <v>338</v>
      </c>
      <c r="E57" s="3103" t="s">
        <v>2568</v>
      </c>
      <c r="F57" s="3112" t="s">
        <v>2568</v>
      </c>
    </row>
    <row r="58" ht="14.25" customHeight="1" x14ac:dyDescent="0.2">
      <c r="B58" s="3102" t="s">
        <v>2504</v>
      </c>
      <c r="C58" s="3103" t="s">
        <v>2569</v>
      </c>
      <c r="D58" s="3103" t="s">
        <v>338</v>
      </c>
      <c r="E58" s="3103" t="s">
        <v>2570</v>
      </c>
      <c r="F58" s="3112" t="s">
        <v>2547</v>
      </c>
    </row>
    <row r="59" ht="14.25" customHeight="1" x14ac:dyDescent="0.2">
      <c r="B59" s="3102" t="s">
        <v>2504</v>
      </c>
      <c r="C59" s="3103" t="s">
        <v>2571</v>
      </c>
      <c r="D59" s="3103" t="s">
        <v>338</v>
      </c>
      <c r="E59" s="3103" t="s">
        <v>2572</v>
      </c>
      <c r="F59" s="3112" t="s">
        <v>2573</v>
      </c>
    </row>
    <row r="60" ht="14.25" customHeight="1" x14ac:dyDescent="0.2">
      <c r="B60" s="3102" t="s">
        <v>2504</v>
      </c>
      <c r="C60" s="3103" t="s">
        <v>2574</v>
      </c>
      <c r="D60" s="3103" t="s">
        <v>338</v>
      </c>
      <c r="E60" s="3103" t="s">
        <v>2575</v>
      </c>
      <c r="F60" s="3112" t="s">
        <v>2547</v>
      </c>
    </row>
    <row r="61" ht="14.25" customHeight="1" x14ac:dyDescent="0.2">
      <c r="B61" s="3102" t="s">
        <v>2504</v>
      </c>
      <c r="C61" s="3103" t="s">
        <v>2576</v>
      </c>
      <c r="D61" s="3103" t="s">
        <v>338</v>
      </c>
      <c r="E61" s="3103" t="s">
        <v>2577</v>
      </c>
      <c r="F61" s="3112" t="s">
        <v>2547</v>
      </c>
    </row>
    <row r="62" ht="14.25" customHeight="1" x14ac:dyDescent="0.2">
      <c r="B62" s="3102" t="s">
        <v>2504</v>
      </c>
      <c r="C62" s="3103" t="s">
        <v>2578</v>
      </c>
      <c r="D62" s="3103" t="s">
        <v>338</v>
      </c>
      <c r="E62" s="3103" t="s">
        <v>2579</v>
      </c>
      <c r="F62" s="3112" t="s">
        <v>2547</v>
      </c>
    </row>
    <row r="63" ht="14.25" customHeight="1" x14ac:dyDescent="0.2">
      <c r="B63" s="3102" t="s">
        <v>2504</v>
      </c>
      <c r="C63" s="3103" t="s">
        <v>2580</v>
      </c>
      <c r="D63" s="3103" t="s">
        <v>338</v>
      </c>
      <c r="E63" s="3103" t="s">
        <v>2581</v>
      </c>
      <c r="F63" s="3112" t="s">
        <v>2582</v>
      </c>
    </row>
    <row r="64" ht="14.25" customHeight="1" x14ac:dyDescent="0.2">
      <c r="B64" s="3102" t="s">
        <v>2504</v>
      </c>
      <c r="C64" s="3103" t="s">
        <v>2550</v>
      </c>
      <c r="D64" s="3103" t="s">
        <v>338</v>
      </c>
      <c r="E64" s="3103" t="s">
        <v>2551</v>
      </c>
      <c r="F64" s="3112" t="s">
        <v>2551</v>
      </c>
    </row>
    <row r="65" ht="14.25" customHeight="1" x14ac:dyDescent="0.2">
      <c r="B65" s="3102" t="s">
        <v>2504</v>
      </c>
      <c r="C65" s="3103" t="s">
        <v>2583</v>
      </c>
      <c r="D65" s="3103" t="s">
        <v>338</v>
      </c>
      <c r="E65" s="3103" t="s">
        <v>2584</v>
      </c>
      <c r="F65" s="3112" t="s">
        <v>2547</v>
      </c>
    </row>
    <row r="66" ht="14.25" customHeight="1" x14ac:dyDescent="0.2">
      <c r="B66" s="3102" t="s">
        <v>2504</v>
      </c>
      <c r="C66" s="3103" t="s">
        <v>2585</v>
      </c>
      <c r="D66" s="3103" t="s">
        <v>338</v>
      </c>
      <c r="E66" s="3103" t="s">
        <v>2586</v>
      </c>
      <c r="F66" s="3112" t="s">
        <v>2547</v>
      </c>
    </row>
    <row r="67" ht="14.25" customHeight="1" x14ac:dyDescent="0.2">
      <c r="B67" s="3102" t="s">
        <v>2504</v>
      </c>
      <c r="C67" s="3103" t="s">
        <v>2567</v>
      </c>
      <c r="D67" s="3103" t="s">
        <v>338</v>
      </c>
      <c r="E67" s="3103" t="s">
        <v>2568</v>
      </c>
      <c r="F67" s="3112" t="s">
        <v>2568</v>
      </c>
    </row>
    <row r="68" ht="14.25" customHeight="1" x14ac:dyDescent="0.2">
      <c r="B68" s="3102" t="s">
        <v>2504</v>
      </c>
      <c r="C68" s="3103" t="s">
        <v>2552</v>
      </c>
      <c r="D68" s="3103" t="s">
        <v>338</v>
      </c>
      <c r="E68" s="3103" t="s">
        <v>2553</v>
      </c>
      <c r="F68" s="3112" t="s">
        <v>2553</v>
      </c>
    </row>
    <row r="69" ht="14.25" customHeight="1" x14ac:dyDescent="0.2">
      <c r="B69" s="3102" t="s">
        <v>2504</v>
      </c>
      <c r="C69" s="3103" t="s">
        <v>2550</v>
      </c>
      <c r="D69" s="3103" t="s">
        <v>338</v>
      </c>
      <c r="E69" s="3103" t="s">
        <v>2551</v>
      </c>
      <c r="F69" s="3112" t="s">
        <v>2551</v>
      </c>
    </row>
    <row r="70" ht="14.25" customHeight="1" x14ac:dyDescent="0.2">
      <c r="B70" s="3102" t="s">
        <v>2504</v>
      </c>
      <c r="C70" s="3103" t="s">
        <v>2587</v>
      </c>
      <c r="D70" s="3103" t="s">
        <v>338</v>
      </c>
      <c r="E70" s="3103" t="s">
        <v>2588</v>
      </c>
      <c r="F70" s="3112" t="s">
        <v>2547</v>
      </c>
    </row>
    <row r="71" ht="14.25" customHeight="1" x14ac:dyDescent="0.2">
      <c r="B71" s="3102" t="s">
        <v>2504</v>
      </c>
      <c r="C71" s="3103" t="s">
        <v>2571</v>
      </c>
      <c r="D71" s="3103" t="s">
        <v>338</v>
      </c>
      <c r="E71" s="3103" t="s">
        <v>338</v>
      </c>
      <c r="F71" s="3112" t="s">
        <v>338</v>
      </c>
    </row>
    <row r="72" ht="14.25" customHeight="1" x14ac:dyDescent="0.2">
      <c r="B72" s="3102" t="s">
        <v>2504</v>
      </c>
      <c r="C72" s="3103" t="s">
        <v>2567</v>
      </c>
      <c r="D72" s="3103" t="s">
        <v>338</v>
      </c>
      <c r="E72" s="3103" t="s">
        <v>2568</v>
      </c>
      <c r="F72" s="3112" t="s">
        <v>2568</v>
      </c>
    </row>
    <row r="73" ht="14.25" customHeight="1" x14ac:dyDescent="0.2">
      <c r="B73" s="3102" t="s">
        <v>2504</v>
      </c>
      <c r="C73" s="3103" t="s">
        <v>2589</v>
      </c>
      <c r="D73" s="3103" t="s">
        <v>338</v>
      </c>
      <c r="E73" s="3103" t="s">
        <v>338</v>
      </c>
      <c r="F73" s="3112" t="s">
        <v>338</v>
      </c>
    </row>
    <row r="74" ht="14.25" customHeight="1" x14ac:dyDescent="0.2">
      <c r="B74" s="3102" t="s">
        <v>2504</v>
      </c>
      <c r="C74" s="3103" t="s">
        <v>2550</v>
      </c>
      <c r="D74" s="3103" t="s">
        <v>338</v>
      </c>
      <c r="E74" s="3103" t="s">
        <v>2551</v>
      </c>
      <c r="F74" s="3112" t="s">
        <v>2551</v>
      </c>
    </row>
    <row r="75" ht="14.25" customHeight="1" x14ac:dyDescent="0.2">
      <c r="B75" s="3102" t="s">
        <v>2504</v>
      </c>
      <c r="C75" s="3103" t="s">
        <v>2552</v>
      </c>
      <c r="D75" s="3103" t="s">
        <v>338</v>
      </c>
      <c r="E75" s="3103" t="s">
        <v>2553</v>
      </c>
      <c r="F75" s="3112" t="s">
        <v>2553</v>
      </c>
    </row>
    <row r="76" ht="14.25" customHeight="1" x14ac:dyDescent="0.2">
      <c r="B76" s="3102" t="s">
        <v>2504</v>
      </c>
      <c r="C76" s="3103" t="s">
        <v>2590</v>
      </c>
      <c r="D76" s="3103" t="s">
        <v>338</v>
      </c>
      <c r="E76" s="3103" t="s">
        <v>2591</v>
      </c>
      <c r="F76" s="3112" t="s">
        <v>2592</v>
      </c>
    </row>
    <row r="77" ht="14.25" customHeight="1" x14ac:dyDescent="0.2">
      <c r="B77" s="3102" t="s">
        <v>2504</v>
      </c>
      <c r="C77" s="3103" t="s">
        <v>2593</v>
      </c>
      <c r="D77" s="3103" t="s">
        <v>338</v>
      </c>
      <c r="E77" s="3103" t="s">
        <v>2594</v>
      </c>
      <c r="F77" s="3112" t="s">
        <v>2595</v>
      </c>
    </row>
    <row r="78" ht="14.25" customHeight="1" x14ac:dyDescent="0.2">
      <c r="B78" s="3102" t="s">
        <v>2504</v>
      </c>
      <c r="C78" s="3103" t="s">
        <v>2571</v>
      </c>
      <c r="D78" s="3103" t="s">
        <v>338</v>
      </c>
      <c r="E78" s="3103" t="s">
        <v>338</v>
      </c>
      <c r="F78" s="3112" t="s">
        <v>338</v>
      </c>
    </row>
    <row r="79" ht="14.25" customHeight="1" x14ac:dyDescent="0.2">
      <c r="B79" s="3102" t="s">
        <v>2504</v>
      </c>
      <c r="C79" s="3103" t="s">
        <v>2596</v>
      </c>
      <c r="D79" s="3103" t="s">
        <v>338</v>
      </c>
      <c r="E79" s="3103" t="s">
        <v>2597</v>
      </c>
      <c r="F79" s="3112" t="s">
        <v>2547</v>
      </c>
    </row>
    <row r="80" ht="14.25" customHeight="1" x14ac:dyDescent="0.2">
      <c r="B80" s="3102" t="s">
        <v>2504</v>
      </c>
      <c r="C80" s="3103" t="s">
        <v>2567</v>
      </c>
      <c r="D80" s="3103" t="s">
        <v>338</v>
      </c>
      <c r="E80" s="3103" t="s">
        <v>2568</v>
      </c>
      <c r="F80" s="3112" t="s">
        <v>2568</v>
      </c>
    </row>
    <row r="81" ht="14.25" customHeight="1" x14ac:dyDescent="0.2">
      <c r="B81" s="3102" t="s">
        <v>2504</v>
      </c>
      <c r="C81" s="3103" t="s">
        <v>2552</v>
      </c>
      <c r="D81" s="3103" t="s">
        <v>338</v>
      </c>
      <c r="E81" s="3103" t="s">
        <v>2553</v>
      </c>
      <c r="F81" s="3112" t="s">
        <v>2553</v>
      </c>
    </row>
    <row r="82" ht="14.25" customHeight="1" x14ac:dyDescent="0.2">
      <c r="B82" s="3102" t="s">
        <v>2504</v>
      </c>
      <c r="C82" s="3103" t="s">
        <v>2598</v>
      </c>
      <c r="D82" s="3103" t="s">
        <v>338</v>
      </c>
      <c r="E82" s="3103" t="s">
        <v>2591</v>
      </c>
      <c r="F82" s="3112" t="s">
        <v>2592</v>
      </c>
    </row>
    <row r="83" ht="14.25" customHeight="1" x14ac:dyDescent="0.2">
      <c r="B83" s="3102" t="s">
        <v>2504</v>
      </c>
      <c r="C83" s="3103" t="s">
        <v>2599</v>
      </c>
      <c r="D83" s="3103" t="s">
        <v>338</v>
      </c>
      <c r="E83" s="3103" t="s">
        <v>2600</v>
      </c>
      <c r="F83" s="3112" t="s">
        <v>2547</v>
      </c>
    </row>
    <row r="84" ht="14.25" customHeight="1" x14ac:dyDescent="0.2">
      <c r="B84" s="3102" t="s">
        <v>2504</v>
      </c>
      <c r="C84" s="3103" t="s">
        <v>2601</v>
      </c>
      <c r="D84" s="3103" t="s">
        <v>338</v>
      </c>
      <c r="E84" s="3103" t="s">
        <v>2602</v>
      </c>
      <c r="F84" s="3112" t="s">
        <v>2547</v>
      </c>
    </row>
    <row r="85" ht="14.25" customHeight="1" x14ac:dyDescent="0.2">
      <c r="B85" s="3102" t="s">
        <v>2504</v>
      </c>
      <c r="C85" s="3103" t="s">
        <v>2603</v>
      </c>
      <c r="D85" s="3103" t="s">
        <v>338</v>
      </c>
      <c r="E85" s="3103" t="s">
        <v>2604</v>
      </c>
      <c r="F85" s="3112" t="s">
        <v>2547</v>
      </c>
    </row>
    <row r="86" ht="14.25" customHeight="1" x14ac:dyDescent="0.2">
      <c r="B86" s="3102" t="s">
        <v>2504</v>
      </c>
      <c r="C86" s="3103" t="s">
        <v>2605</v>
      </c>
      <c r="D86" s="3103" t="s">
        <v>338</v>
      </c>
      <c r="E86" s="3103" t="s">
        <v>2606</v>
      </c>
      <c r="F86" s="3112" t="s">
        <v>2547</v>
      </c>
    </row>
    <row r="87" ht="14.25" customHeight="1" x14ac:dyDescent="0.2">
      <c r="B87" s="3102" t="s">
        <v>2504</v>
      </c>
      <c r="C87" s="3103" t="s">
        <v>2607</v>
      </c>
      <c r="D87" s="3103" t="s">
        <v>338</v>
      </c>
      <c r="E87" s="3103" t="s">
        <v>2608</v>
      </c>
      <c r="F87" s="3112" t="s">
        <v>2608</v>
      </c>
    </row>
    <row r="88" ht="14.25" customHeight="1" x14ac:dyDescent="0.2">
      <c r="B88" s="3102" t="s">
        <v>2504</v>
      </c>
      <c r="C88" s="3103" t="s">
        <v>2542</v>
      </c>
      <c r="D88" s="3103" t="s">
        <v>338</v>
      </c>
      <c r="E88" s="3103" t="s">
        <v>338</v>
      </c>
      <c r="F88" s="3112" t="s">
        <v>338</v>
      </c>
    </row>
    <row r="89" ht="14.25" customHeight="1" x14ac:dyDescent="0.2">
      <c r="B89" s="3102" t="s">
        <v>2504</v>
      </c>
      <c r="C89" s="3103" t="s">
        <v>2609</v>
      </c>
      <c r="D89" s="3103" t="s">
        <v>338</v>
      </c>
      <c r="E89" s="3103" t="s">
        <v>2581</v>
      </c>
      <c r="F89" s="3112" t="s">
        <v>338</v>
      </c>
    </row>
    <row r="90" ht="14.25" customHeight="1" x14ac:dyDescent="0.2">
      <c r="B90" s="3102" t="s">
        <v>2504</v>
      </c>
      <c r="C90" s="3103" t="s">
        <v>2610</v>
      </c>
      <c r="D90" s="3103" t="s">
        <v>338</v>
      </c>
      <c r="E90" s="3103" t="s">
        <v>2611</v>
      </c>
      <c r="F90" s="3112" t="s">
        <v>2547</v>
      </c>
    </row>
    <row r="91" ht="14.25" customHeight="1" x14ac:dyDescent="0.2">
      <c r="B91" s="3102" t="s">
        <v>2504</v>
      </c>
      <c r="C91" s="3103" t="s">
        <v>2612</v>
      </c>
      <c r="D91" s="3103" t="s">
        <v>338</v>
      </c>
      <c r="E91" s="3103" t="s">
        <v>2613</v>
      </c>
      <c r="F91" s="3112" t="s">
        <v>2614</v>
      </c>
    </row>
    <row r="92" ht="14.25" customHeight="1" x14ac:dyDescent="0.2">
      <c r="B92" s="3102" t="s">
        <v>2504</v>
      </c>
      <c r="C92" s="3103" t="s">
        <v>2612</v>
      </c>
      <c r="D92" s="3103" t="s">
        <v>338</v>
      </c>
      <c r="E92" s="3103" t="s">
        <v>338</v>
      </c>
      <c r="F92" s="3112" t="s">
        <v>338</v>
      </c>
    </row>
    <row r="93" ht="14.25" customHeight="1" x14ac:dyDescent="0.2">
      <c r="B93" s="3102" t="s">
        <v>2504</v>
      </c>
      <c r="C93" s="3103" t="s">
        <v>2615</v>
      </c>
      <c r="D93" s="3103" t="s">
        <v>338</v>
      </c>
      <c r="E93" s="3103" t="s">
        <v>2613</v>
      </c>
      <c r="F93" s="3112" t="s">
        <v>2614</v>
      </c>
    </row>
    <row r="94" ht="14.25" customHeight="1" x14ac:dyDescent="0.2">
      <c r="B94" s="3102" t="s">
        <v>2504</v>
      </c>
      <c r="C94" s="3103" t="s">
        <v>2615</v>
      </c>
      <c r="D94" s="3103" t="s">
        <v>338</v>
      </c>
      <c r="E94" s="3103" t="s">
        <v>338</v>
      </c>
      <c r="F94" s="3112" t="s">
        <v>338</v>
      </c>
    </row>
    <row r="95" ht="14.25" customHeight="1" x14ac:dyDescent="0.2">
      <c r="B95" s="3102" t="s">
        <v>2504</v>
      </c>
      <c r="C95" s="3103" t="s">
        <v>2616</v>
      </c>
      <c r="D95" s="3103" t="s">
        <v>338</v>
      </c>
      <c r="E95" s="3103" t="s">
        <v>2613</v>
      </c>
      <c r="F95" s="3112" t="s">
        <v>2614</v>
      </c>
    </row>
    <row r="96" ht="14.25" customHeight="1" x14ac:dyDescent="0.2">
      <c r="B96" s="3102" t="s">
        <v>2504</v>
      </c>
      <c r="C96" s="3103" t="s">
        <v>2616</v>
      </c>
      <c r="D96" s="3103" t="s">
        <v>338</v>
      </c>
      <c r="E96" s="3103" t="s">
        <v>338</v>
      </c>
      <c r="F96" s="3112" t="s">
        <v>338</v>
      </c>
    </row>
    <row r="97" ht="14.25" customHeight="1" x14ac:dyDescent="0.2">
      <c r="B97" s="3102" t="s">
        <v>2504</v>
      </c>
      <c r="C97" s="3103" t="s">
        <v>2617</v>
      </c>
      <c r="D97" s="3103" t="s">
        <v>338</v>
      </c>
      <c r="E97" s="3103" t="s">
        <v>2613</v>
      </c>
      <c r="F97" s="3112" t="s">
        <v>2614</v>
      </c>
    </row>
    <row r="98" ht="14.25" customHeight="1" x14ac:dyDescent="0.2">
      <c r="B98" s="3102" t="s">
        <v>2504</v>
      </c>
      <c r="C98" s="3103" t="s">
        <v>2617</v>
      </c>
      <c r="D98" s="3103" t="s">
        <v>338</v>
      </c>
      <c r="E98" s="3103" t="s">
        <v>338</v>
      </c>
      <c r="F98" s="3112" t="s">
        <v>338</v>
      </c>
    </row>
    <row r="99" ht="14.25" customHeight="1" x14ac:dyDescent="0.2">
      <c r="B99" s="3102" t="s">
        <v>2504</v>
      </c>
      <c r="C99" s="3103" t="s">
        <v>2618</v>
      </c>
      <c r="D99" s="3103" t="s">
        <v>338</v>
      </c>
      <c r="E99" s="3103" t="s">
        <v>2619</v>
      </c>
      <c r="F99" s="3112" t="s">
        <v>2620</v>
      </c>
    </row>
    <row r="100" ht="14.25" customHeight="1" x14ac:dyDescent="0.2">
      <c r="B100" s="3102" t="s">
        <v>2504</v>
      </c>
      <c r="C100" s="3103" t="s">
        <v>2618</v>
      </c>
      <c r="D100" s="3103" t="s">
        <v>338</v>
      </c>
      <c r="E100" s="3103" t="s">
        <v>2619</v>
      </c>
      <c r="F100" s="3112" t="s">
        <v>2620</v>
      </c>
    </row>
    <row r="101" ht="14.25" customHeight="1" x14ac:dyDescent="0.2">
      <c r="B101" s="3102" t="s">
        <v>2504</v>
      </c>
      <c r="C101" s="3103" t="s">
        <v>2618</v>
      </c>
      <c r="D101" s="3103" t="s">
        <v>338</v>
      </c>
      <c r="E101" s="3103" t="s">
        <v>2619</v>
      </c>
      <c r="F101" s="3112" t="s">
        <v>2620</v>
      </c>
    </row>
    <row r="102" ht="14.25" customHeight="1" x14ac:dyDescent="0.2">
      <c r="B102" s="3102" t="s">
        <v>2504</v>
      </c>
      <c r="C102" s="3103" t="s">
        <v>2621</v>
      </c>
      <c r="D102" s="3103" t="s">
        <v>338</v>
      </c>
      <c r="E102" s="3103" t="s">
        <v>2622</v>
      </c>
      <c r="F102" s="3112" t="s">
        <v>2623</v>
      </c>
    </row>
    <row r="103" ht="14.25" customHeight="1" x14ac:dyDescent="0.2">
      <c r="B103" s="3102" t="s">
        <v>2504</v>
      </c>
      <c r="C103" s="3103" t="s">
        <v>2621</v>
      </c>
      <c r="D103" s="3103" t="s">
        <v>338</v>
      </c>
      <c r="E103" s="3103" t="s">
        <v>338</v>
      </c>
      <c r="F103" s="3112" t="s">
        <v>338</v>
      </c>
    </row>
    <row r="104" ht="14.25" customHeight="1" x14ac:dyDescent="0.2">
      <c r="B104" s="3102" t="s">
        <v>2504</v>
      </c>
      <c r="C104" s="3103" t="s">
        <v>2621</v>
      </c>
      <c r="D104" s="3103" t="s">
        <v>338</v>
      </c>
      <c r="E104" s="3103" t="s">
        <v>338</v>
      </c>
      <c r="F104" s="3112" t="s">
        <v>338</v>
      </c>
    </row>
    <row r="105" ht="13.5" customHeight="1" x14ac:dyDescent="0.2">
      <c r="B105" s="3102" t="s">
        <v>2523</v>
      </c>
      <c r="C105" s="3103" t="s">
        <v>2571</v>
      </c>
      <c r="D105" s="3103" t="s">
        <v>338</v>
      </c>
      <c r="E105" s="3103" t="s">
        <v>338</v>
      </c>
      <c r="F105" s="3112" t="s">
        <v>338</v>
      </c>
    </row>
    <row r="106" ht="13.5" customHeight="1" x14ac:dyDescent="0.2">
      <c r="B106" s="3102" t="s">
        <v>2523</v>
      </c>
      <c r="C106" s="3103" t="s">
        <v>2542</v>
      </c>
      <c r="D106" s="3103" t="s">
        <v>338</v>
      </c>
      <c r="E106" s="3103" t="s">
        <v>2543</v>
      </c>
      <c r="F106" s="3112" t="s">
        <v>2544</v>
      </c>
    </row>
    <row r="107" ht="13.5" customHeight="1" x14ac:dyDescent="0.2">
      <c r="B107" s="3102" t="s">
        <v>2523</v>
      </c>
      <c r="C107" s="3103" t="s">
        <v>2624</v>
      </c>
      <c r="D107" s="3103" t="s">
        <v>338</v>
      </c>
      <c r="E107" s="3103" t="s">
        <v>2625</v>
      </c>
      <c r="F107" s="3112" t="s">
        <v>2626</v>
      </c>
    </row>
    <row r="108" ht="13.5" customHeight="1" x14ac:dyDescent="0.2">
      <c r="B108" s="3102" t="s">
        <v>2523</v>
      </c>
      <c r="C108" s="3103" t="s">
        <v>2593</v>
      </c>
      <c r="D108" s="3103" t="s">
        <v>338</v>
      </c>
      <c r="E108" s="3103" t="s">
        <v>2594</v>
      </c>
      <c r="F108" s="3112" t="s">
        <v>2595</v>
      </c>
    </row>
    <row r="109" ht="13.5" customHeight="1" x14ac:dyDescent="0.2">
      <c r="B109" s="3102" t="s">
        <v>2523</v>
      </c>
      <c r="C109" s="3103" t="s">
        <v>2627</v>
      </c>
      <c r="D109" s="3103" t="s">
        <v>338</v>
      </c>
      <c r="E109" s="3103" t="s">
        <v>338</v>
      </c>
      <c r="F109" s="3112" t="s">
        <v>338</v>
      </c>
    </row>
    <row r="110" ht="13.5" customHeight="1" x14ac:dyDescent="0.2">
      <c r="B110" s="3102" t="s">
        <v>2523</v>
      </c>
      <c r="C110" s="3103" t="s">
        <v>2571</v>
      </c>
      <c r="D110" s="3103" t="s">
        <v>338</v>
      </c>
      <c r="E110" s="3103" t="s">
        <v>2572</v>
      </c>
      <c r="F110" s="3112" t="s">
        <v>2573</v>
      </c>
    </row>
    <row r="111" ht="13.5" customHeight="1" x14ac:dyDescent="0.2">
      <c r="B111" s="3102" t="s">
        <v>2523</v>
      </c>
      <c r="C111" s="3103" t="s">
        <v>2628</v>
      </c>
      <c r="D111" s="3103" t="s">
        <v>338</v>
      </c>
      <c r="E111" s="3103" t="s">
        <v>2629</v>
      </c>
      <c r="F111" s="3112" t="s">
        <v>2630</v>
      </c>
    </row>
    <row r="112" ht="13.5" customHeight="1" x14ac:dyDescent="0.2">
      <c r="B112" s="3102" t="s">
        <v>2523</v>
      </c>
      <c r="C112" s="3103" t="s">
        <v>2542</v>
      </c>
      <c r="D112" s="3103" t="s">
        <v>338</v>
      </c>
      <c r="E112" s="3103" t="s">
        <v>338</v>
      </c>
      <c r="F112" s="3112" t="s">
        <v>338</v>
      </c>
    </row>
    <row r="113" ht="13.5" customHeight="1" x14ac:dyDescent="0.2">
      <c r="B113" s="3102" t="s">
        <v>2523</v>
      </c>
      <c r="C113" s="3103" t="s">
        <v>2631</v>
      </c>
      <c r="D113" s="3103" t="s">
        <v>338</v>
      </c>
      <c r="E113" s="3103" t="s">
        <v>2632</v>
      </c>
      <c r="F113" s="3112" t="s">
        <v>2633</v>
      </c>
    </row>
    <row r="114" ht="13.5" customHeight="1" x14ac:dyDescent="0.2">
      <c r="B114" s="3102" t="s">
        <v>2523</v>
      </c>
      <c r="C114" s="3103" t="s">
        <v>2580</v>
      </c>
      <c r="D114" s="3103" t="s">
        <v>338</v>
      </c>
      <c r="E114" s="3103" t="s">
        <v>2581</v>
      </c>
      <c r="F114" s="3112" t="s">
        <v>2582</v>
      </c>
    </row>
    <row r="115" ht="13.5" customHeight="1" x14ac:dyDescent="0.2">
      <c r="B115" s="3102" t="s">
        <v>2523</v>
      </c>
      <c r="C115" s="3103" t="s">
        <v>2609</v>
      </c>
      <c r="D115" s="3103" t="s">
        <v>338</v>
      </c>
      <c r="E115" s="3103" t="s">
        <v>2581</v>
      </c>
      <c r="F115" s="3112" t="s">
        <v>2634</v>
      </c>
    </row>
    <row r="116" ht="13.5" customHeight="1" x14ac:dyDescent="0.2">
      <c r="B116" s="3102" t="s">
        <v>2523</v>
      </c>
      <c r="C116" s="3103" t="s">
        <v>2635</v>
      </c>
      <c r="D116" s="3103" t="s">
        <v>338</v>
      </c>
      <c r="E116" s="3103" t="s">
        <v>2636</v>
      </c>
      <c r="F116" s="3112" t="s">
        <v>2637</v>
      </c>
    </row>
    <row r="117" ht="13.5" customHeight="1" x14ac:dyDescent="0.2">
      <c r="B117" s="3102" t="s">
        <v>2523</v>
      </c>
      <c r="C117" s="3103" t="s">
        <v>2638</v>
      </c>
      <c r="D117" s="3103" t="s">
        <v>338</v>
      </c>
      <c r="E117" s="3103" t="s">
        <v>2629</v>
      </c>
      <c r="F117" s="3112" t="s">
        <v>2630</v>
      </c>
    </row>
    <row r="118" ht="13.5" customHeight="1" x14ac:dyDescent="0.2">
      <c r="B118" s="3102" t="s">
        <v>2523</v>
      </c>
      <c r="C118" s="3103" t="s">
        <v>2612</v>
      </c>
      <c r="D118" s="3103" t="s">
        <v>338</v>
      </c>
      <c r="E118" s="3103" t="s">
        <v>2613</v>
      </c>
      <c r="F118" s="3112" t="s">
        <v>2614</v>
      </c>
    </row>
    <row r="119" ht="13.5" customHeight="1" x14ac:dyDescent="0.2">
      <c r="B119" s="3102" t="s">
        <v>2523</v>
      </c>
      <c r="C119" s="3103" t="s">
        <v>2615</v>
      </c>
      <c r="D119" s="3103" t="s">
        <v>338</v>
      </c>
      <c r="E119" s="3103" t="s">
        <v>2613</v>
      </c>
      <c r="F119" s="3112" t="s">
        <v>2614</v>
      </c>
    </row>
    <row r="120" ht="13.5" customHeight="1" x14ac:dyDescent="0.2">
      <c r="B120" s="3102" t="s">
        <v>2523</v>
      </c>
      <c r="C120" s="3103" t="s">
        <v>2616</v>
      </c>
      <c r="D120" s="3103" t="s">
        <v>338</v>
      </c>
      <c r="E120" s="3103" t="s">
        <v>2613</v>
      </c>
      <c r="F120" s="3112" t="s">
        <v>2614</v>
      </c>
    </row>
    <row r="121" ht="13.5" customHeight="1" x14ac:dyDescent="0.2">
      <c r="B121" s="3102" t="s">
        <v>2523</v>
      </c>
      <c r="C121" s="3103" t="s">
        <v>2617</v>
      </c>
      <c r="D121" s="3103" t="s">
        <v>338</v>
      </c>
      <c r="E121" s="3103" t="s">
        <v>2613</v>
      </c>
      <c r="F121" s="3112" t="s">
        <v>2614</v>
      </c>
    </row>
    <row r="122" ht="13.5" customHeight="1" x14ac:dyDescent="0.2">
      <c r="B122" s="3102" t="s">
        <v>2523</v>
      </c>
      <c r="C122" s="3103" t="s">
        <v>2618</v>
      </c>
      <c r="D122" s="3103" t="s">
        <v>338</v>
      </c>
      <c r="E122" s="3103" t="s">
        <v>2619</v>
      </c>
      <c r="F122" s="3112" t="s">
        <v>2620</v>
      </c>
    </row>
    <row r="123" ht="13.5" customHeight="1" x14ac:dyDescent="0.2">
      <c r="B123" s="3102" t="s">
        <v>2523</v>
      </c>
      <c r="C123" s="3103" t="s">
        <v>2618</v>
      </c>
      <c r="D123" s="3103" t="s">
        <v>338</v>
      </c>
      <c r="E123" s="3103" t="s">
        <v>2619</v>
      </c>
      <c r="F123" s="3112" t="s">
        <v>2620</v>
      </c>
    </row>
    <row r="124" ht="13.5" customHeight="1" x14ac:dyDescent="0.2">
      <c r="B124" s="3102" t="s">
        <v>2528</v>
      </c>
      <c r="C124" s="3103" t="s">
        <v>2624</v>
      </c>
      <c r="D124" s="3103" t="s">
        <v>338</v>
      </c>
      <c r="E124" s="3103" t="s">
        <v>2625</v>
      </c>
      <c r="F124" s="3112" t="s">
        <v>2639</v>
      </c>
    </row>
    <row r="125" ht="13.5" customHeight="1" x14ac:dyDescent="0.2">
      <c r="B125" s="3102" t="s">
        <v>2528</v>
      </c>
      <c r="C125" s="3103" t="s">
        <v>2609</v>
      </c>
      <c r="D125" s="3103" t="s">
        <v>338</v>
      </c>
      <c r="E125" s="3103" t="s">
        <v>2581</v>
      </c>
      <c r="F125" s="3112" t="s">
        <v>2634</v>
      </c>
    </row>
    <row r="126" ht="13.5" customHeight="1" x14ac:dyDescent="0.2">
      <c r="B126" s="3102" t="s">
        <v>2528</v>
      </c>
      <c r="C126" s="3103" t="s">
        <v>2580</v>
      </c>
      <c r="D126" s="3103" t="s">
        <v>338</v>
      </c>
      <c r="E126" s="3103" t="s">
        <v>2581</v>
      </c>
      <c r="F126" s="3112" t="s">
        <v>2582</v>
      </c>
    </row>
    <row r="127" ht="13.5" customHeight="1" x14ac:dyDescent="0.2">
      <c r="B127" s="3102" t="s">
        <v>2528</v>
      </c>
      <c r="C127" s="3103" t="s">
        <v>2635</v>
      </c>
      <c r="D127" s="3103" t="s">
        <v>338</v>
      </c>
      <c r="E127" s="3103" t="s">
        <v>2636</v>
      </c>
      <c r="F127" s="3112" t="s">
        <v>2637</v>
      </c>
    </row>
    <row r="128" ht="13.5" customHeight="1" x14ac:dyDescent="0.2">
      <c r="B128" s="3102" t="s">
        <v>2528</v>
      </c>
      <c r="C128" s="3103" t="s">
        <v>2640</v>
      </c>
      <c r="D128" s="3103" t="s">
        <v>338</v>
      </c>
      <c r="E128" s="3103" t="s">
        <v>2641</v>
      </c>
      <c r="F128" s="3112" t="s">
        <v>2642</v>
      </c>
    </row>
    <row r="129" ht="13.5" customHeight="1" x14ac:dyDescent="0.2">
      <c r="B129" s="3102" t="s">
        <v>2528</v>
      </c>
      <c r="C129" s="3103" t="s">
        <v>2638</v>
      </c>
      <c r="D129" s="3103" t="s">
        <v>338</v>
      </c>
      <c r="E129" s="3103" t="s">
        <v>2629</v>
      </c>
      <c r="F129" s="3112" t="s">
        <v>2630</v>
      </c>
    </row>
    <row r="130" ht="13.5" customHeight="1" x14ac:dyDescent="0.2">
      <c r="B130" s="3102" t="s">
        <v>2528</v>
      </c>
      <c r="C130" s="3103" t="s">
        <v>2643</v>
      </c>
      <c r="D130" s="3103" t="s">
        <v>338</v>
      </c>
      <c r="E130" s="3103" t="s">
        <v>2641</v>
      </c>
      <c r="F130" s="3112" t="s">
        <v>2642</v>
      </c>
    </row>
    <row r="131" ht="13.5" customHeight="1" x14ac:dyDescent="0.2">
      <c r="B131" s="3102" t="s">
        <v>2528</v>
      </c>
      <c r="C131" s="3103" t="s">
        <v>2644</v>
      </c>
      <c r="D131" s="3103" t="s">
        <v>338</v>
      </c>
      <c r="E131" s="3103" t="s">
        <v>2645</v>
      </c>
      <c r="F131" s="3112" t="s">
        <v>2646</v>
      </c>
    </row>
    <row r="132" ht="13.5" customHeight="1" x14ac:dyDescent="0.2">
      <c r="B132" s="3102" t="s">
        <v>2528</v>
      </c>
      <c r="C132" s="3103" t="s">
        <v>2593</v>
      </c>
      <c r="D132" s="3103" t="s">
        <v>338</v>
      </c>
      <c r="E132" s="3103" t="s">
        <v>2594</v>
      </c>
      <c r="F132" s="3112" t="s">
        <v>2595</v>
      </c>
    </row>
    <row r="133" ht="13.5" customHeight="1" x14ac:dyDescent="0.2">
      <c r="B133" s="3102" t="s">
        <v>2528</v>
      </c>
      <c r="C133" s="3103" t="s">
        <v>2631</v>
      </c>
      <c r="D133" s="3103" t="s">
        <v>338</v>
      </c>
      <c r="E133" s="3103" t="s">
        <v>2632</v>
      </c>
      <c r="F133" s="3112" t="s">
        <v>2633</v>
      </c>
    </row>
    <row r="134" ht="13.5" customHeight="1" x14ac:dyDescent="0.2">
      <c r="B134" s="3102" t="s">
        <v>2528</v>
      </c>
      <c r="C134" s="3103" t="s">
        <v>2589</v>
      </c>
      <c r="D134" s="3103" t="s">
        <v>338</v>
      </c>
      <c r="E134" s="3103" t="s">
        <v>338</v>
      </c>
      <c r="F134" s="3112" t="s">
        <v>338</v>
      </c>
    </row>
    <row r="135" ht="13.5" customHeight="1" x14ac:dyDescent="0.2">
      <c r="B135" s="3102" t="s">
        <v>2528</v>
      </c>
      <c r="C135" s="3103" t="s">
        <v>2628</v>
      </c>
      <c r="D135" s="3103" t="s">
        <v>338</v>
      </c>
      <c r="E135" s="3103" t="s">
        <v>2629</v>
      </c>
      <c r="F135" s="3112" t="s">
        <v>2630</v>
      </c>
    </row>
    <row r="136" ht="13.5" customHeight="1" x14ac:dyDescent="0.2">
      <c r="B136" s="3102" t="s">
        <v>2528</v>
      </c>
      <c r="C136" s="3103" t="s">
        <v>2612</v>
      </c>
      <c r="D136" s="3103" t="s">
        <v>338</v>
      </c>
      <c r="E136" s="3103" t="s">
        <v>2613</v>
      </c>
      <c r="F136" s="3112" t="s">
        <v>2614</v>
      </c>
    </row>
    <row r="137" ht="13.5" customHeight="1" x14ac:dyDescent="0.2">
      <c r="B137" s="3102" t="s">
        <v>2528</v>
      </c>
      <c r="C137" s="3103" t="s">
        <v>2615</v>
      </c>
      <c r="D137" s="3103" t="s">
        <v>338</v>
      </c>
      <c r="E137" s="3103" t="s">
        <v>2613</v>
      </c>
      <c r="F137" s="3112" t="s">
        <v>2614</v>
      </c>
    </row>
    <row r="138" ht="13.5" customHeight="1" x14ac:dyDescent="0.2">
      <c r="B138" s="3102" t="s">
        <v>2528</v>
      </c>
      <c r="C138" s="3103" t="s">
        <v>2616</v>
      </c>
      <c r="D138" s="3103" t="s">
        <v>338</v>
      </c>
      <c r="E138" s="3103" t="s">
        <v>2613</v>
      </c>
      <c r="F138" s="3112" t="s">
        <v>2614</v>
      </c>
    </row>
    <row r="139" ht="13.5" customHeight="1" x14ac:dyDescent="0.2">
      <c r="B139" s="3102" t="s">
        <v>2528</v>
      </c>
      <c r="C139" s="3103" t="s">
        <v>2617</v>
      </c>
      <c r="D139" s="3103" t="s">
        <v>338</v>
      </c>
      <c r="E139" s="3103" t="s">
        <v>2613</v>
      </c>
      <c r="F139" s="3112" t="s">
        <v>2614</v>
      </c>
    </row>
    <row r="140" x14ac:dyDescent="0.2">
      <c r="B140" s="3102" t="s">
        <v>827</v>
      </c>
      <c r="C140" s="3103" t="s">
        <v>2647</v>
      </c>
      <c r="D140" s="3103" t="s">
        <v>338</v>
      </c>
      <c r="E140" s="3103" t="s">
        <v>338</v>
      </c>
      <c r="F140" s="3112" t="s">
        <v>338</v>
      </c>
    </row>
    <row r="141" x14ac:dyDescent="0.2">
      <c r="B141" s="3102" t="s">
        <v>827</v>
      </c>
      <c r="C141" s="3103" t="s">
        <v>2648</v>
      </c>
      <c r="D141" s="3103" t="s">
        <v>338</v>
      </c>
      <c r="E141" s="3103" t="s">
        <v>338</v>
      </c>
      <c r="F141" s="3112" t="s">
        <v>2649</v>
      </c>
    </row>
    <row r="142" x14ac:dyDescent="0.2">
      <c r="B142" s="3102" t="s">
        <v>828</v>
      </c>
      <c r="C142" s="3103" t="s">
        <v>2650</v>
      </c>
      <c r="D142" s="3103" t="s">
        <v>338</v>
      </c>
      <c r="E142" s="3103" t="s">
        <v>338</v>
      </c>
      <c r="F142" s="3112" t="s">
        <v>2649</v>
      </c>
    </row>
    <row r="143" x14ac:dyDescent="0.2">
      <c r="B143" s="3102" t="s">
        <v>828</v>
      </c>
      <c r="C143" s="3103" t="s">
        <v>2651</v>
      </c>
      <c r="D143" s="3103" t="s">
        <v>338</v>
      </c>
      <c r="E143" s="3103" t="s">
        <v>338</v>
      </c>
      <c r="F143" s="3112" t="s">
        <v>2649</v>
      </c>
    </row>
    <row r="144" x14ac:dyDescent="0.2">
      <c r="B144" s="3102" t="s">
        <v>828</v>
      </c>
      <c r="C144" s="3103" t="s">
        <v>2652</v>
      </c>
      <c r="D144" s="3103" t="s">
        <v>338</v>
      </c>
      <c r="E144" s="3103" t="s">
        <v>338</v>
      </c>
      <c r="F144" s="3112" t="s">
        <v>2653</v>
      </c>
    </row>
    <row r="145" x14ac:dyDescent="0.2">
      <c r="B145" s="3102" t="s">
        <v>831</v>
      </c>
      <c r="C145" s="3103" t="s">
        <v>2654</v>
      </c>
      <c r="D145" s="3103" t="s">
        <v>338</v>
      </c>
      <c r="E145" s="3103" t="s">
        <v>338</v>
      </c>
      <c r="F145" s="3112" t="s">
        <v>2653</v>
      </c>
    </row>
    <row r="146" x14ac:dyDescent="0.2">
      <c r="B146" s="3102" t="s">
        <v>831</v>
      </c>
      <c r="C146" s="3103" t="s">
        <v>2655</v>
      </c>
      <c r="D146" s="3103" t="s">
        <v>338</v>
      </c>
      <c r="E146" s="3103" t="s">
        <v>338</v>
      </c>
      <c r="F146" s="3112" t="s">
        <v>2649</v>
      </c>
    </row>
    <row r="147" x14ac:dyDescent="0.2">
      <c r="B147" s="3102" t="s">
        <v>831</v>
      </c>
      <c r="C147" s="3103" t="s">
        <v>2656</v>
      </c>
      <c r="D147" s="3103" t="s">
        <v>338</v>
      </c>
      <c r="E147" s="3103" t="s">
        <v>338</v>
      </c>
      <c r="F147" s="3112" t="s">
        <v>338</v>
      </c>
    </row>
    <row r="148" x14ac:dyDescent="0.2">
      <c r="B148" s="3102" t="s">
        <v>831</v>
      </c>
      <c r="C148" s="3103" t="s">
        <v>2657</v>
      </c>
      <c r="D148" s="3103" t="s">
        <v>338</v>
      </c>
      <c r="E148" s="3103" t="s">
        <v>338</v>
      </c>
      <c r="F148" s="3112" t="s">
        <v>2649</v>
      </c>
    </row>
    <row r="149" x14ac:dyDescent="0.2">
      <c r="B149" s="3102" t="s">
        <v>831</v>
      </c>
      <c r="C149" s="3103" t="s">
        <v>2658</v>
      </c>
      <c r="D149" s="3103" t="s">
        <v>338</v>
      </c>
      <c r="E149" s="3103" t="s">
        <v>338</v>
      </c>
      <c r="F149" s="3112" t="s">
        <v>2649</v>
      </c>
    </row>
    <row r="150" x14ac:dyDescent="0.2">
      <c r="B150" s="3102" t="s">
        <v>833</v>
      </c>
      <c r="C150" s="3103" t="s">
        <v>2659</v>
      </c>
      <c r="D150" s="3103" t="s">
        <v>338</v>
      </c>
      <c r="E150" s="3103" t="s">
        <v>338</v>
      </c>
      <c r="F150" s="3112" t="s">
        <v>2649</v>
      </c>
    </row>
    <row r="151" x14ac:dyDescent="0.2">
      <c r="B151" s="3102" t="s">
        <v>833</v>
      </c>
      <c r="C151" s="3103" t="s">
        <v>2660</v>
      </c>
      <c r="D151" s="3103" t="s">
        <v>338</v>
      </c>
      <c r="E151" s="3103" t="s">
        <v>338</v>
      </c>
      <c r="F151" s="3112" t="s">
        <v>2649</v>
      </c>
    </row>
    <row r="152" x14ac:dyDescent="0.2">
      <c r="B152" s="3102" t="s">
        <v>833</v>
      </c>
      <c r="C152" s="3103" t="s">
        <v>2661</v>
      </c>
      <c r="D152" s="3103" t="s">
        <v>338</v>
      </c>
      <c r="E152" s="3103" t="s">
        <v>338</v>
      </c>
      <c r="F152" s="3112" t="s">
        <v>2653</v>
      </c>
    </row>
    <row r="153" x14ac:dyDescent="0.2">
      <c r="B153" s="3102" t="s">
        <v>833</v>
      </c>
      <c r="C153" s="3103" t="s">
        <v>2662</v>
      </c>
      <c r="D153" s="3103" t="s">
        <v>338</v>
      </c>
      <c r="E153" s="3103" t="s">
        <v>338</v>
      </c>
      <c r="F153" s="3112" t="s">
        <v>2653</v>
      </c>
    </row>
    <row r="154" x14ac:dyDescent="0.2">
      <c r="B154" s="3102" t="s">
        <v>833</v>
      </c>
      <c r="C154" s="3103" t="s">
        <v>2663</v>
      </c>
      <c r="D154" s="3103" t="s">
        <v>338</v>
      </c>
      <c r="E154" s="3103" t="s">
        <v>338</v>
      </c>
      <c r="F154" s="3112" t="s">
        <v>2649</v>
      </c>
    </row>
    <row r="155" x14ac:dyDescent="0.2">
      <c r="B155" s="3102" t="s">
        <v>833</v>
      </c>
      <c r="C155" s="3103" t="s">
        <v>2664</v>
      </c>
      <c r="D155" s="3103" t="s">
        <v>338</v>
      </c>
      <c r="E155" s="3103" t="s">
        <v>338</v>
      </c>
      <c r="F155" s="3112" t="s">
        <v>2649</v>
      </c>
    </row>
    <row r="156" x14ac:dyDescent="0.2">
      <c r="B156" s="3102" t="s">
        <v>835</v>
      </c>
      <c r="C156" s="3103" t="s">
        <v>2665</v>
      </c>
      <c r="D156" s="3103" t="s">
        <v>338</v>
      </c>
      <c r="E156" s="3103" t="s">
        <v>338</v>
      </c>
      <c r="F156" s="3112" t="s">
        <v>2649</v>
      </c>
    </row>
    <row r="157" x14ac:dyDescent="0.2">
      <c r="B157" s="3102" t="s">
        <v>835</v>
      </c>
      <c r="C157" s="3103" t="s">
        <v>2666</v>
      </c>
      <c r="D157" s="3103" t="s">
        <v>338</v>
      </c>
      <c r="E157" s="3103" t="s">
        <v>338</v>
      </c>
      <c r="F157" s="3112" t="s">
        <v>2649</v>
      </c>
    </row>
    <row r="158" x14ac:dyDescent="0.2">
      <c r="B158" s="3102" t="s">
        <v>835</v>
      </c>
      <c r="C158" s="3103" t="s">
        <v>2667</v>
      </c>
      <c r="D158" s="3103" t="s">
        <v>338</v>
      </c>
      <c r="E158" s="3103" t="s">
        <v>338</v>
      </c>
      <c r="F158" s="3112" t="s">
        <v>2653</v>
      </c>
    </row>
    <row r="159" x14ac:dyDescent="0.2">
      <c r="B159" s="3102" t="s">
        <v>835</v>
      </c>
      <c r="C159" s="3103" t="s">
        <v>2668</v>
      </c>
      <c r="D159" s="3103" t="s">
        <v>338</v>
      </c>
      <c r="E159" s="3103" t="s">
        <v>338</v>
      </c>
      <c r="F159" s="3112" t="s">
        <v>2649</v>
      </c>
    </row>
    <row r="160" x14ac:dyDescent="0.2">
      <c r="B160" s="3102" t="s">
        <v>837</v>
      </c>
      <c r="C160" s="3103" t="s">
        <v>2669</v>
      </c>
      <c r="D160" s="3103" t="s">
        <v>338</v>
      </c>
      <c r="E160" s="3103" t="s">
        <v>338</v>
      </c>
      <c r="F160" s="3112" t="s">
        <v>2653</v>
      </c>
    </row>
    <row r="161" x14ac:dyDescent="0.2">
      <c r="B161" s="3102" t="s">
        <v>837</v>
      </c>
      <c r="C161" s="3103" t="s">
        <v>2670</v>
      </c>
      <c r="D161" s="3103" t="s">
        <v>338</v>
      </c>
      <c r="E161" s="3103" t="s">
        <v>338</v>
      </c>
      <c r="F161" s="3112" t="s">
        <v>2649</v>
      </c>
    </row>
    <row r="162" x14ac:dyDescent="0.2">
      <c r="B162" s="3102" t="s">
        <v>839</v>
      </c>
      <c r="C162" s="3103" t="s">
        <v>2671</v>
      </c>
      <c r="D162" s="3103" t="s">
        <v>338</v>
      </c>
      <c r="E162" s="3103" t="s">
        <v>338</v>
      </c>
      <c r="F162" s="3112" t="s">
        <v>338</v>
      </c>
    </row>
    <row r="163" x14ac:dyDescent="0.2">
      <c r="B163" s="3102" t="s">
        <v>839</v>
      </c>
      <c r="C163" s="3103" t="s">
        <v>2672</v>
      </c>
      <c r="D163" s="3103" t="s">
        <v>338</v>
      </c>
      <c r="E163" s="3103" t="s">
        <v>338</v>
      </c>
      <c r="F163" s="3112" t="s">
        <v>2649</v>
      </c>
    </row>
    <row r="164" x14ac:dyDescent="0.2">
      <c r="B164" s="3102" t="s">
        <v>839</v>
      </c>
      <c r="C164" s="3103" t="s">
        <v>2673</v>
      </c>
      <c r="D164" s="3103" t="s">
        <v>338</v>
      </c>
      <c r="E164" s="3103" t="s">
        <v>338</v>
      </c>
      <c r="F164" s="3112" t="s">
        <v>2653</v>
      </c>
    </row>
    <row r="165" x14ac:dyDescent="0.2">
      <c r="B165" s="3102" t="s">
        <v>842</v>
      </c>
      <c r="C165" s="3103" t="s">
        <v>2674</v>
      </c>
      <c r="D165" s="3103" t="s">
        <v>338</v>
      </c>
      <c r="E165" s="3103" t="s">
        <v>338</v>
      </c>
      <c r="F165" s="3112" t="s">
        <v>338</v>
      </c>
    </row>
    <row r="166" x14ac:dyDescent="0.2">
      <c r="B166" s="3102" t="s">
        <v>2675</v>
      </c>
      <c r="C166" s="3103" t="s">
        <v>2676</v>
      </c>
      <c r="D166" s="3103" t="s">
        <v>338</v>
      </c>
      <c r="E166" s="3103" t="s">
        <v>338</v>
      </c>
      <c r="F166" s="3112" t="s">
        <v>2649</v>
      </c>
    </row>
    <row r="167" x14ac:dyDescent="0.2">
      <c r="B167" s="3102" t="s">
        <v>2677</v>
      </c>
      <c r="C167" s="3103" t="s">
        <v>2678</v>
      </c>
      <c r="D167" s="3103" t="s">
        <v>338</v>
      </c>
      <c r="E167" s="3103" t="s">
        <v>338</v>
      </c>
      <c r="F167" s="3112" t="s">
        <v>2649</v>
      </c>
    </row>
    <row r="168" x14ac:dyDescent="0.2">
      <c r="B168" s="3102" t="s">
        <v>2679</v>
      </c>
      <c r="C168" s="3103" t="s">
        <v>2680</v>
      </c>
      <c r="D168" s="3103" t="s">
        <v>338</v>
      </c>
      <c r="E168" s="3103" t="s">
        <v>338</v>
      </c>
      <c r="F168" s="3112" t="s">
        <v>338</v>
      </c>
    </row>
    <row r="169" ht="24" customHeight="1" x14ac:dyDescent="0.2">
      <c r="B169" s="3102" t="s">
        <v>2681</v>
      </c>
      <c r="C169" s="3103" t="s">
        <v>2682</v>
      </c>
      <c r="D169" s="3103" t="s">
        <v>338</v>
      </c>
      <c r="E169" s="3103" t="s">
        <v>338</v>
      </c>
      <c r="F169" s="3112" t="s">
        <v>2653</v>
      </c>
    </row>
    <row r="170" ht="24" customHeight="1" x14ac:dyDescent="0.2">
      <c r="B170" s="3102" t="s">
        <v>2681</v>
      </c>
      <c r="C170" s="3103" t="s">
        <v>2683</v>
      </c>
      <c r="D170" s="3103" t="s">
        <v>338</v>
      </c>
      <c r="E170" s="3103" t="s">
        <v>338</v>
      </c>
      <c r="F170" s="3112" t="s">
        <v>2649</v>
      </c>
    </row>
    <row r="171" ht="14.1" customHeight="1" x14ac:dyDescent="0.2">
      <c r="B171" s="523" t="s">
        <v>2684</v>
      </c>
      <c r="C171" s="98"/>
      <c r="D171" s="98"/>
      <c r="E171" s="98"/>
      <c r="F171" s="98"/>
    </row>
    <row r="172" ht="14.1" customHeight="1" x14ac:dyDescent="0.2">
      <c r="B172" s="222" t="s">
        <v>2685</v>
      </c>
      <c r="C172" s="3113"/>
      <c r="D172" s="3113"/>
      <c r="E172" s="3113"/>
      <c r="F172" s="3113"/>
    </row>
    <row r="173" ht="14.1" customHeight="1" x14ac:dyDescent="0.2">
      <c r="B173" s="222" t="s">
        <v>2686</v>
      </c>
      <c r="C173" s="3113"/>
      <c r="D173" s="3113"/>
      <c r="E173" s="3113"/>
      <c r="F173" s="3113"/>
    </row>
    <row r="174" ht="14.1" customHeight="1" x14ac:dyDescent="0.2">
      <c r="B174" s="222" t="s">
        <v>2687</v>
      </c>
      <c r="C174" s="1547"/>
      <c r="D174" s="1547"/>
      <c r="E174" s="3113"/>
      <c r="F174" s="3113"/>
    </row>
    <row r="175" ht="14.1" customHeight="1" x14ac:dyDescent="0.2">
      <c r="B175" s="3113"/>
      <c r="C175" s="3113"/>
      <c r="D175" s="3113"/>
      <c r="E175" s="3113"/>
      <c r="F175" s="3113"/>
    </row>
    <row r="176" ht="14.1" customHeight="1" x14ac:dyDescent="0.2">
      <c r="B176" s="152" t="s">
        <v>137</v>
      </c>
      <c r="C176" s="3114"/>
      <c r="D176" s="3114"/>
      <c r="E176" s="3114"/>
      <c r="F176" s="3114"/>
    </row>
    <row r="177" ht="14.1" customHeight="1" x14ac:dyDescent="0.2">
      <c r="B177" s="524"/>
    </row>
    <row r="178" ht="14.1" customHeight="1" x14ac:dyDescent="0.2">
      <c r="B178" s="2833" t="s">
        <v>2015</v>
      </c>
      <c r="C178" s="2834"/>
      <c r="D178" s="2834"/>
      <c r="E178" s="2834"/>
      <c r="F178" s="2835"/>
    </row>
    <row r="179" ht="14.1" customHeight="1" x14ac:dyDescent="0.2">
      <c r="B179" s="2836" t="s">
        <v>2688</v>
      </c>
      <c r="C179" s="2798"/>
      <c r="D179" s="2798"/>
      <c r="E179" s="2798"/>
      <c r="F179" s="2799"/>
    </row>
    <row r="180" ht="14.1" customHeight="1" x14ac:dyDescent="0.2">
      <c r="B180" s="2839" t="s">
        <v>2689</v>
      </c>
      <c r="C180" s="2801"/>
      <c r="D180" s="2801"/>
      <c r="E180" s="2801"/>
      <c r="F180" s="2802"/>
    </row>
    <row r="181" ht="18" customHeight="1" x14ac:dyDescent="0.2">
      <c r="B181" s="2842"/>
      <c r="C181" s="2843"/>
      <c r="D181" s="2843"/>
      <c r="E181" s="2843"/>
      <c r="F181" s="2844"/>
    </row>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c r="D194" s="1953"/>
      <c r="F194" s="3115"/>
    </row>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2690</v>
      </c>
      <c r="AJ1" s="100" t="s">
        <v>62</v>
      </c>
    </row>
    <row r="2" ht="18.95" customHeight="1" x14ac:dyDescent="0.2">
      <c r="B2" s="5" t="s">
        <v>2691</v>
      </c>
      <c r="AJ2" s="100" t="s">
        <v>64</v>
      </c>
    </row>
    <row r="3" ht="18.95" customHeight="1" x14ac:dyDescent="0.2">
      <c r="B3" s="5" t="s">
        <v>2692</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653"/>
    </row>
    <row r="8" ht="60" customHeight="1" x14ac:dyDescent="0.2">
      <c r="B8" s="3116" t="s">
        <v>67</v>
      </c>
      <c r="C8" s="3117" t="s">
        <v>2693</v>
      </c>
      <c r="D8" s="3117" t="s">
        <v>2694</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1980</v>
      </c>
      <c r="AH8" s="3118" t="s">
        <v>1981</v>
      </c>
      <c r="AI8" s="3118" t="s">
        <v>62</v>
      </c>
      <c r="AJ8" s="3119" t="s">
        <v>2695</v>
      </c>
    </row>
    <row r="9" ht="18" customHeight="1" x14ac:dyDescent="0.25">
      <c r="A9" s="577" t="s">
        <v>536</v>
      </c>
      <c r="B9" s="3120"/>
      <c r="C9" s="3121" t="s">
        <v>2696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3" t="s">
        <v>948</v>
      </c>
    </row>
    <row r="10" ht="18" customHeight="1" x14ac:dyDescent="0.25">
      <c r="B10" s="3124" t="s">
        <v>2697</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5">
        <v>300111.245984307</v>
      </c>
      <c r="AB10" s="3125">
        <v>273701.8799675162</v>
      </c>
      <c r="AC10" s="3125">
        <v>271824.2401279027</v>
      </c>
      <c r="AD10" s="3125">
        <v>280261.8374963828</v>
      </c>
      <c r="AE10" s="3125">
        <v>268296.6778323468</v>
      </c>
      <c r="AF10" s="3125">
        <v>280766.2240092766</v>
      </c>
      <c r="AG10" s="3125">
        <v>274101.8934963911</v>
      </c>
      <c r="AH10" s="3125">
        <v>256949.95282066936</v>
      </c>
      <c r="AI10" s="3125">
        <v>218719.41599150884</v>
      </c>
      <c r="AJ10" s="3126">
        <v>-12.680136549976234</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7">
        <v>263612.70423923095</v>
      </c>
      <c r="AB11" s="3127">
        <v>239179.2123370154</v>
      </c>
      <c r="AC11" s="3127">
        <v>238178.39435144578</v>
      </c>
      <c r="AD11" s="3127">
        <v>253548.83534629893</v>
      </c>
      <c r="AE11" s="3127">
        <v>242902.12909911285</v>
      </c>
      <c r="AF11" s="3127">
        <v>257646.13083004832</v>
      </c>
      <c r="AG11" s="3127">
        <v>252342.2000418586</v>
      </c>
      <c r="AH11" s="3127">
        <v>235856.8958475636</v>
      </c>
      <c r="AI11" s="3127">
        <v>198118.6834117762</v>
      </c>
      <c r="AJ11" s="3128">
        <v>-6.660673259112338</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29">
        <v>259662.9089808327</v>
      </c>
      <c r="AB12" s="3129">
        <v>234751.19554567052</v>
      </c>
      <c r="AC12" s="3129">
        <v>233614.2404632784</v>
      </c>
      <c r="AD12" s="3129">
        <v>249402.42859054892</v>
      </c>
      <c r="AE12" s="3129">
        <v>238721.75103536155</v>
      </c>
      <c r="AF12" s="3129">
        <v>253489.2818383246</v>
      </c>
      <c r="AG12" s="3129">
        <v>248089.00132318414</v>
      </c>
      <c r="AH12" s="3129">
        <v>231742.08894580885</v>
      </c>
      <c r="AI12" s="3129">
        <v>194259.8116276628</v>
      </c>
      <c r="AJ12" s="3130">
        <v>-6.750622260109486</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29">
        <v>91682.1769446829</v>
      </c>
      <c r="AB13" s="3129">
        <v>71627.5163569843</v>
      </c>
      <c r="AC13" s="3129">
        <v>74783.48547659199</v>
      </c>
      <c r="AD13" s="3129">
        <v>84635.8277287092</v>
      </c>
      <c r="AE13" s="3129">
        <v>69637.18416248623</v>
      </c>
      <c r="AF13" s="3129">
        <v>79888.39594730399</v>
      </c>
      <c r="AG13" s="3129">
        <v>70503.97709538418</v>
      </c>
      <c r="AH13" s="3129">
        <v>55086.9396025221</v>
      </c>
      <c r="AI13" s="3129">
        <v>40639.98439308725</v>
      </c>
      <c r="AJ13" s="3130">
        <v>-47.94422176037054</v>
      </c>
    </row>
    <row r="14" ht="18" customHeight="1" x14ac:dyDescent="0.2">
      <c r="B14" s="2573" t="s">
        <v>2698</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29">
        <v>45718.19354997879</v>
      </c>
      <c r="AB14" s="3129">
        <v>43197.8596848215</v>
      </c>
      <c r="AC14" s="3129">
        <v>39730.80529735506</v>
      </c>
      <c r="AD14" s="3129">
        <v>42237.16876905767</v>
      </c>
      <c r="AE14" s="3129">
        <v>44322.16573922211</v>
      </c>
      <c r="AF14" s="3129">
        <v>45964.997718195475</v>
      </c>
      <c r="AG14" s="3129">
        <v>47117.12710872853</v>
      </c>
      <c r="AH14" s="3129">
        <v>46947.418275242395</v>
      </c>
      <c r="AI14" s="3129">
        <v>41848.980042640236</v>
      </c>
      <c r="AJ14" s="3130">
        <v>-6.75301869920882</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29">
        <v>79536.4062415649</v>
      </c>
      <c r="AB15" s="3129">
        <v>80337.75392162803</v>
      </c>
      <c r="AC15" s="3129">
        <v>80622.07762276437</v>
      </c>
      <c r="AD15" s="3129">
        <v>83767.70631657323</v>
      </c>
      <c r="AE15" s="3129">
        <v>86651.73210852148</v>
      </c>
      <c r="AF15" s="3129">
        <v>89235.48505207761</v>
      </c>
      <c r="AG15" s="3129">
        <v>90291.75218430512</v>
      </c>
      <c r="AH15" s="3129">
        <v>91430.10274698526</v>
      </c>
      <c r="AI15" s="3129">
        <v>73844.90536345537</v>
      </c>
      <c r="AJ15" s="3130">
        <v>25.90462003400224</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29">
        <v>42249.94582771314</v>
      </c>
      <c r="AB16" s="3129">
        <v>39255.007077754715</v>
      </c>
      <c r="AC16" s="3129">
        <v>38067.041235462006</v>
      </c>
      <c r="AD16" s="3129">
        <v>38240.81100388984</v>
      </c>
      <c r="AE16" s="3129">
        <v>37621.05793765772</v>
      </c>
      <c r="AF16" s="3129">
        <v>37914.73431745248</v>
      </c>
      <c r="AG16" s="3129">
        <v>39725.52289089434</v>
      </c>
      <c r="AH16" s="3129">
        <v>37825.84464216914</v>
      </c>
      <c r="AI16" s="3129">
        <v>37487.319668941964</v>
      </c>
      <c r="AJ16" s="3130">
        <v>41.8837630439078</v>
      </c>
    </row>
    <row r="17" ht="18" customHeight="1" x14ac:dyDescent="0.2">
      <c r="B17" s="2573" t="s">
        <v>2157</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29">
        <v>476.1864168929999</v>
      </c>
      <c r="AB17" s="3129">
        <v>333.058504482</v>
      </c>
      <c r="AC17" s="3129">
        <v>410.83083110499996</v>
      </c>
      <c r="AD17" s="3129">
        <v>520.914772319</v>
      </c>
      <c r="AE17" s="3129">
        <v>489.6110874740001</v>
      </c>
      <c r="AF17" s="3129">
        <v>485.668803295</v>
      </c>
      <c r="AG17" s="3129">
        <v>450.622043872</v>
      </c>
      <c r="AH17" s="3129">
        <v>451.7836788900001</v>
      </c>
      <c r="AI17" s="3129">
        <v>438.622159538</v>
      </c>
      <c r="AJ17" s="3130">
        <v>45.963972267659315</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29">
        <v>3949.7952583982265</v>
      </c>
      <c r="AB18" s="3129">
        <v>4428.0167913448495</v>
      </c>
      <c r="AC18" s="3129">
        <v>4564.153888167369</v>
      </c>
      <c r="AD18" s="3129">
        <v>4146.4067557499875</v>
      </c>
      <c r="AE18" s="3129">
        <v>4180.378063751259</v>
      </c>
      <c r="AF18" s="3129">
        <v>4156.848991723722</v>
      </c>
      <c r="AG18" s="3129">
        <v>4253.198718674444</v>
      </c>
      <c r="AH18" s="3129">
        <v>4114.806901754719</v>
      </c>
      <c r="AI18" s="3129">
        <v>3858.8717841134135</v>
      </c>
      <c r="AJ18" s="3130">
        <v>-1.8968462161276844</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29">
        <v>276.54189790467996</v>
      </c>
      <c r="AB19" s="3129">
        <v>243.08266207850002</v>
      </c>
      <c r="AC19" s="3129">
        <v>205.48387524804718</v>
      </c>
      <c r="AD19" s="3129">
        <v>146.6569465952</v>
      </c>
      <c r="AE19" s="3129">
        <v>100.20249467360001</v>
      </c>
      <c r="AF19" s="3129">
        <v>101.86564693679999</v>
      </c>
      <c r="AG19" s="3129">
        <v>94.7778369932</v>
      </c>
      <c r="AH19" s="3129">
        <v>36.780086763599996</v>
      </c>
      <c r="AI19" s="3129">
        <v>53.187434030800006</v>
      </c>
      <c r="AJ19" s="3130">
        <v>-97.09741000962322</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29">
        <v>3673.2533604935466</v>
      </c>
      <c r="AB20" s="3129">
        <v>4184.93412926635</v>
      </c>
      <c r="AC20" s="3129">
        <v>4358.670012919322</v>
      </c>
      <c r="AD20" s="3129">
        <v>3999.7498091547877</v>
      </c>
      <c r="AE20" s="3129">
        <v>4080.1755690776586</v>
      </c>
      <c r="AF20" s="3129">
        <v>4054.9833447869228</v>
      </c>
      <c r="AG20" s="3129">
        <v>4158.420881681243</v>
      </c>
      <c r="AH20" s="3129">
        <v>4078.0268149911185</v>
      </c>
      <c r="AI20" s="3129">
        <v>3805.6843500826135</v>
      </c>
      <c r="AJ20" s="3130" t="s">
        <v>2469</v>
      </c>
    </row>
    <row r="21" ht="18" customHeight="1" x14ac:dyDescent="0.25">
      <c r="B21" s="3131" t="s">
        <v>2160</v>
      </c>
      <c r="C21" s="3132"/>
      <c r="D21" s="3132"/>
      <c r="E21" s="3132" t="s">
        <v>111</v>
      </c>
      <c r="F21" s="3132" t="s">
        <v>111</v>
      </c>
      <c r="G21" s="3132" t="s">
        <v>111</v>
      </c>
      <c r="H21" s="3132" t="s">
        <v>111</v>
      </c>
      <c r="I21" s="3132" t="s">
        <v>111</v>
      </c>
      <c r="J21" s="3132" t="s">
        <v>111</v>
      </c>
      <c r="K21" s="3132" t="s">
        <v>111</v>
      </c>
      <c r="L21" s="3132" t="s">
        <v>111</v>
      </c>
      <c r="M21" s="3132" t="s">
        <v>111</v>
      </c>
      <c r="N21" s="3132" t="s">
        <v>111</v>
      </c>
      <c r="O21" s="3132" t="s">
        <v>111</v>
      </c>
      <c r="P21" s="3132" t="s">
        <v>111</v>
      </c>
      <c r="Q21" s="3132" t="s">
        <v>111</v>
      </c>
      <c r="R21" s="3132" t="s">
        <v>111</v>
      </c>
      <c r="S21" s="3132" t="s">
        <v>111</v>
      </c>
      <c r="T21" s="3132" t="s">
        <v>111</v>
      </c>
      <c r="U21" s="3132" t="s">
        <v>111</v>
      </c>
      <c r="V21" s="3132" t="s">
        <v>111</v>
      </c>
      <c r="W21" s="3132" t="s">
        <v>111</v>
      </c>
      <c r="X21" s="3132" t="s">
        <v>111</v>
      </c>
      <c r="Y21" s="3132" t="s">
        <v>111</v>
      </c>
      <c r="Z21" s="3132" t="s">
        <v>111</v>
      </c>
      <c r="AA21" s="3132" t="s">
        <v>111</v>
      </c>
      <c r="AB21" s="3132" t="s">
        <v>111</v>
      </c>
      <c r="AC21" s="3132" t="s">
        <v>111</v>
      </c>
      <c r="AD21" s="3132" t="s">
        <v>111</v>
      </c>
      <c r="AE21" s="3132" t="s">
        <v>111</v>
      </c>
      <c r="AF21" s="3132" t="s">
        <v>111</v>
      </c>
      <c r="AG21" s="3132" t="s">
        <v>111</v>
      </c>
      <c r="AH21" s="3132" t="s">
        <v>111</v>
      </c>
      <c r="AI21" s="3132" t="s">
        <v>111</v>
      </c>
      <c r="AJ21" s="3133" t="s">
        <v>2469</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4">
        <v>34633.59431987774</v>
      </c>
      <c r="AB22" s="3134">
        <v>33478.56468492367</v>
      </c>
      <c r="AC22" s="3134">
        <v>35314.62096665945</v>
      </c>
      <c r="AD22" s="3134">
        <v>29984.11019926958</v>
      </c>
      <c r="AE22" s="3134">
        <v>29543.234257746433</v>
      </c>
      <c r="AF22" s="3134">
        <v>27308.923768450226</v>
      </c>
      <c r="AG22" s="3134">
        <v>26872.398468270538</v>
      </c>
      <c r="AH22" s="3134">
        <v>25247.190975701633</v>
      </c>
      <c r="AI22" s="3134">
        <v>22911.53069218673</v>
      </c>
      <c r="AJ22" s="3135">
        <v>-18.060800798599004</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29">
        <v>11565.832428424661</v>
      </c>
      <c r="AB23" s="3129">
        <v>10400.833794000602</v>
      </c>
      <c r="AC23" s="3129">
        <v>11704.549388601612</v>
      </c>
      <c r="AD23" s="3129">
        <v>12143.2292357342</v>
      </c>
      <c r="AE23" s="3129">
        <v>12159.810971223722</v>
      </c>
      <c r="AF23" s="3129">
        <v>12404.525783099241</v>
      </c>
      <c r="AG23" s="3129">
        <v>12670.252756626269</v>
      </c>
      <c r="AH23" s="3129">
        <v>11993.706574150425</v>
      </c>
      <c r="AI23" s="3129">
        <v>10809.408935381864</v>
      </c>
      <c r="AJ23" s="3130">
        <v>-28.509148987359527</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29">
        <v>4065.0378398253947</v>
      </c>
      <c r="AB24" s="3129">
        <v>3902.7570229534763</v>
      </c>
      <c r="AC24" s="3129">
        <v>4144.803638669657</v>
      </c>
      <c r="AD24" s="3129">
        <v>4022.3761574549535</v>
      </c>
      <c r="AE24" s="3129">
        <v>4129.995441835086</v>
      </c>
      <c r="AF24" s="3129">
        <v>4124.471805519268</v>
      </c>
      <c r="AG24" s="3129">
        <v>4146.968220797337</v>
      </c>
      <c r="AH24" s="3129">
        <v>3973.8589721952117</v>
      </c>
      <c r="AI24" s="3129">
        <v>3859.7803914311207</v>
      </c>
      <c r="AJ24" s="3130">
        <v>-49.277383259771376</v>
      </c>
    </row>
    <row r="25" ht="18" customHeight="1" x14ac:dyDescent="0.2">
      <c r="B25" s="2568" t="s">
        <v>647</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29">
        <v>2987.8838166607934</v>
      </c>
      <c r="AB25" s="3129">
        <v>3085.2215684628513</v>
      </c>
      <c r="AC25" s="3129">
        <v>3564.4508212183264</v>
      </c>
      <c r="AD25" s="3129">
        <v>4425.245282042212</v>
      </c>
      <c r="AE25" s="3129">
        <v>3944.126010185366</v>
      </c>
      <c r="AF25" s="3129">
        <v>3037.2457844405626</v>
      </c>
      <c r="AG25" s="3129">
        <v>3269.7691441293555</v>
      </c>
      <c r="AH25" s="3129">
        <v>2581.0045851290156</v>
      </c>
      <c r="AI25" s="3129">
        <v>2253.418149181406</v>
      </c>
      <c r="AJ25" s="3130">
        <v>-51.17655334711435</v>
      </c>
    </row>
    <row r="26" ht="18" customHeight="1" x14ac:dyDescent="0.2">
      <c r="B26" s="2568" t="s">
        <v>2163</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29">
        <v>349.78078700000003</v>
      </c>
      <c r="AB26" s="3129">
        <v>355.403458</v>
      </c>
      <c r="AC26" s="3129">
        <v>366.33714</v>
      </c>
      <c r="AD26" s="3129">
        <v>361.644504</v>
      </c>
      <c r="AE26" s="3129">
        <v>380.97209200000003</v>
      </c>
      <c r="AF26" s="3129">
        <v>395.849964</v>
      </c>
      <c r="AG26" s="3129">
        <v>402.791463</v>
      </c>
      <c r="AH26" s="3129">
        <v>409.35521700000004</v>
      </c>
      <c r="AI26" s="3129">
        <v>355.315437</v>
      </c>
      <c r="AJ26" s="3130">
        <v>86.09352403817448</v>
      </c>
    </row>
    <row r="27" ht="18" customHeight="1" x14ac:dyDescent="0.2">
      <c r="B27" s="2568" t="s">
        <v>2164</v>
      </c>
      <c r="C27" s="3129"/>
      <c r="D27" s="3129"/>
      <c r="E27" s="3129" t="s">
        <v>110</v>
      </c>
      <c r="F27" s="3129" t="s">
        <v>110</v>
      </c>
      <c r="G27" s="3129" t="s">
        <v>110</v>
      </c>
      <c r="H27" s="3129" t="s">
        <v>110</v>
      </c>
      <c r="I27" s="3129" t="s">
        <v>110</v>
      </c>
      <c r="J27" s="3129" t="s">
        <v>110</v>
      </c>
      <c r="K27" s="3129" t="s">
        <v>110</v>
      </c>
      <c r="L27" s="3129" t="s">
        <v>110</v>
      </c>
      <c r="M27" s="3129" t="s">
        <v>110</v>
      </c>
      <c r="N27" s="3129" t="s">
        <v>110</v>
      </c>
      <c r="O27" s="3129" t="s">
        <v>110</v>
      </c>
      <c r="P27" s="3129" t="s">
        <v>110</v>
      </c>
      <c r="Q27" s="3129" t="s">
        <v>110</v>
      </c>
      <c r="R27" s="3129" t="s">
        <v>110</v>
      </c>
      <c r="S27" s="3129" t="s">
        <v>110</v>
      </c>
      <c r="T27" s="3129" t="s">
        <v>110</v>
      </c>
      <c r="U27" s="3129" t="s">
        <v>110</v>
      </c>
      <c r="V27" s="3129" t="s">
        <v>110</v>
      </c>
      <c r="W27" s="3129" t="s">
        <v>110</v>
      </c>
      <c r="X27" s="3129" t="s">
        <v>110</v>
      </c>
      <c r="Y27" s="3129" t="s">
        <v>110</v>
      </c>
      <c r="Z27" s="3129" t="s">
        <v>110</v>
      </c>
      <c r="AA27" s="3129" t="s">
        <v>110</v>
      </c>
      <c r="AB27" s="3129" t="s">
        <v>110</v>
      </c>
      <c r="AC27" s="3129" t="s">
        <v>110</v>
      </c>
      <c r="AD27" s="3129" t="s">
        <v>110</v>
      </c>
      <c r="AE27" s="3129" t="s">
        <v>110</v>
      </c>
      <c r="AF27" s="3129" t="s">
        <v>110</v>
      </c>
      <c r="AG27" s="3129" t="s">
        <v>110</v>
      </c>
      <c r="AH27" s="3129" t="s">
        <v>110</v>
      </c>
      <c r="AI27" s="3129" t="s">
        <v>110</v>
      </c>
      <c r="AJ27" s="3130" t="s">
        <v>2469</v>
      </c>
    </row>
    <row r="28" ht="18" customHeight="1" x14ac:dyDescent="0.2">
      <c r="B28" s="2568" t="s">
        <v>2165</v>
      </c>
      <c r="C28" s="3129"/>
      <c r="D28" s="3129"/>
      <c r="E28" s="3129" t="s">
        <v>110</v>
      </c>
      <c r="F28" s="3129" t="s">
        <v>110</v>
      </c>
      <c r="G28" s="3129" t="s">
        <v>110</v>
      </c>
      <c r="H28" s="3129" t="s">
        <v>110</v>
      </c>
      <c r="I28" s="3129" t="s">
        <v>110</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29">
        <v>15016.04821100172</v>
      </c>
      <c r="AB28" s="3129">
        <v>15168.838942699213</v>
      </c>
      <c r="AC28" s="3129">
        <v>14971.913282384996</v>
      </c>
      <c r="AD28" s="3129">
        <v>8527.949088522213</v>
      </c>
      <c r="AE28" s="3129">
        <v>8399.241585867758</v>
      </c>
      <c r="AF28" s="3129">
        <v>6812.929991411354</v>
      </c>
      <c r="AG28" s="3129">
        <v>5789.108788525867</v>
      </c>
      <c r="AH28" s="3129">
        <v>5546.468168493783</v>
      </c>
      <c r="AI28" s="3129">
        <v>4810.3910552662255</v>
      </c>
      <c r="AJ28" s="3130" t="s">
        <v>2469</v>
      </c>
    </row>
    <row r="29" ht="18" customHeight="1" x14ac:dyDescent="0.2">
      <c r="B29" s="2568" t="s">
        <v>672</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29">
        <v>648.953975634</v>
      </c>
      <c r="AB29" s="3129">
        <v>565.4538068930001</v>
      </c>
      <c r="AC29" s="3129">
        <v>562.4578712585001</v>
      </c>
      <c r="AD29" s="3129">
        <v>503.4844597545</v>
      </c>
      <c r="AE29" s="3129">
        <v>528.9412468355</v>
      </c>
      <c r="AF29" s="3129">
        <v>533.863225658</v>
      </c>
      <c r="AG29" s="3129">
        <v>593.450755124</v>
      </c>
      <c r="AH29" s="3129">
        <v>742.7654325919999</v>
      </c>
      <c r="AI29" s="3129">
        <v>823.150203496</v>
      </c>
      <c r="AJ29" s="3130">
        <v>93.40954538322426</v>
      </c>
    </row>
    <row r="30" ht="18" customHeight="1" x14ac:dyDescent="0.25">
      <c r="B30" s="2596" t="s">
        <v>2699</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6">
        <v>0.057261331175</v>
      </c>
      <c r="AB30" s="3136">
        <v>0.05609191453</v>
      </c>
      <c r="AC30" s="3136">
        <v>0.10882452635</v>
      </c>
      <c r="AD30" s="3136">
        <v>0.18147176150000002</v>
      </c>
      <c r="AE30" s="3136">
        <v>0.146909799</v>
      </c>
      <c r="AF30" s="3136">
        <v>0.037214321795</v>
      </c>
      <c r="AG30" s="3136">
        <v>0.05734006770999999</v>
      </c>
      <c r="AH30" s="3136">
        <v>0.032026141195</v>
      </c>
      <c r="AI30" s="3136">
        <v>0.066520430115</v>
      </c>
      <c r="AJ30" s="3137">
        <v>-10.377823890990394</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7">
        <v>31293.449582017678</v>
      </c>
      <c r="AB31" s="3127">
        <v>31050.10009651922</v>
      </c>
      <c r="AC31" s="3127">
        <v>32252.955588164</v>
      </c>
      <c r="AD31" s="3127">
        <v>32876.783496168006</v>
      </c>
      <c r="AE31" s="3127">
        <v>32954.77843893216</v>
      </c>
      <c r="AF31" s="3127">
        <v>33614.29842020043</v>
      </c>
      <c r="AG31" s="3127">
        <v>33625.88882405882</v>
      </c>
      <c r="AH31" s="3127">
        <v>33682.9300354897</v>
      </c>
      <c r="AI31" s="3127">
        <v>34820.888655729825</v>
      </c>
      <c r="AJ31" s="3128">
        <v>4.330287471838989</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29">
        <v>15800.266596883997</v>
      </c>
      <c r="AB32" s="3129">
        <v>15492.371056512002</v>
      </c>
      <c r="AC32" s="3129">
        <v>15676.025823416</v>
      </c>
      <c r="AD32" s="3129">
        <v>16082.389746892</v>
      </c>
      <c r="AE32" s="3129">
        <v>16285.59138584</v>
      </c>
      <c r="AF32" s="3129">
        <v>16417.095048479998</v>
      </c>
      <c r="AG32" s="3129">
        <v>16460.684248624002</v>
      </c>
      <c r="AH32" s="3129">
        <v>16441.349531656</v>
      </c>
      <c r="AI32" s="3129">
        <v>16889.787214944</v>
      </c>
      <c r="AJ32" s="3130">
        <v>8.108853925649575</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29">
        <v>8728.921516320679</v>
      </c>
      <c r="AB33" s="3129">
        <v>8322.164233604219</v>
      </c>
      <c r="AC33" s="3129">
        <v>8784.116352202</v>
      </c>
      <c r="AD33" s="3129">
        <v>9132.699733313002</v>
      </c>
      <c r="AE33" s="3129">
        <v>9195.577938843158</v>
      </c>
      <c r="AF33" s="3129">
        <v>9404.992910759433</v>
      </c>
      <c r="AG33" s="3129">
        <v>9492.163030643818</v>
      </c>
      <c r="AH33" s="3129">
        <v>9825.023198924704</v>
      </c>
      <c r="AI33" s="3129">
        <v>10180.363848039828</v>
      </c>
      <c r="AJ33" s="3130">
        <v>4.915047499847763</v>
      </c>
    </row>
    <row r="34" ht="18" customHeight="1" x14ac:dyDescent="0.2">
      <c r="B34" s="2611" t="s">
        <v>2170</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29">
        <v>628.709641728</v>
      </c>
      <c r="AB34" s="3129">
        <v>622.055465528</v>
      </c>
      <c r="AC34" s="3129">
        <v>607.781086696</v>
      </c>
      <c r="AD34" s="3129">
        <v>605.944553508</v>
      </c>
      <c r="AE34" s="3129">
        <v>614.5679265040001</v>
      </c>
      <c r="AF34" s="3129">
        <v>596.0711865359999</v>
      </c>
      <c r="AG34" s="3129">
        <v>582.135526336</v>
      </c>
      <c r="AH34" s="3129">
        <v>572.630244984</v>
      </c>
      <c r="AI34" s="3129">
        <v>557.918900336</v>
      </c>
      <c r="AJ34" s="3130">
        <v>60.05123931784292</v>
      </c>
    </row>
    <row r="35" ht="18" customHeight="1" x14ac:dyDescent="0.2">
      <c r="B35" s="2611" t="s">
        <v>2171</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29">
        <v>5605.784663084999</v>
      </c>
      <c r="AB35" s="3129">
        <v>6014.156098875</v>
      </c>
      <c r="AC35" s="3129">
        <v>6480.70052785</v>
      </c>
      <c r="AD35" s="3129">
        <v>6430.501831455001</v>
      </c>
      <c r="AE35" s="3129">
        <v>6246.537767745001</v>
      </c>
      <c r="AF35" s="3129">
        <v>6492.393190425</v>
      </c>
      <c r="AG35" s="3129">
        <v>6481.775674455001</v>
      </c>
      <c r="AH35" s="3129">
        <v>6284.371979925</v>
      </c>
      <c r="AI35" s="3129">
        <v>6555.001679409999</v>
      </c>
      <c r="AJ35" s="3130">
        <v>9.246872239677696</v>
      </c>
    </row>
    <row r="36" ht="18" customHeight="1" x14ac:dyDescent="0.2">
      <c r="B36" s="2611" t="s">
        <v>2172</v>
      </c>
      <c r="C36" s="3129"/>
      <c r="D36" s="3129"/>
      <c r="E36" s="3129" t="s">
        <v>111</v>
      </c>
      <c r="F36" s="3129" t="s">
        <v>111</v>
      </c>
      <c r="G36" s="3129" t="s">
        <v>111</v>
      </c>
      <c r="H36" s="3129" t="s">
        <v>111</v>
      </c>
      <c r="I36" s="3129" t="s">
        <v>111</v>
      </c>
      <c r="J36" s="3129" t="s">
        <v>111</v>
      </c>
      <c r="K36" s="3129" t="s">
        <v>111</v>
      </c>
      <c r="L36" s="3129" t="s">
        <v>111</v>
      </c>
      <c r="M36" s="3129" t="s">
        <v>111</v>
      </c>
      <c r="N36" s="3129" t="s">
        <v>111</v>
      </c>
      <c r="O36" s="3129" t="s">
        <v>111</v>
      </c>
      <c r="P36" s="3129" t="s">
        <v>111</v>
      </c>
      <c r="Q36" s="3129" t="s">
        <v>111</v>
      </c>
      <c r="R36" s="3129" t="s">
        <v>111</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29" t="s">
        <v>111</v>
      </c>
      <c r="AJ36" s="3130" t="s">
        <v>2469</v>
      </c>
    </row>
    <row r="37" ht="18" customHeight="1" x14ac:dyDescent="0.2">
      <c r="B37" s="2611" t="s">
        <v>2173</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111</v>
      </c>
      <c r="T37" s="3129" t="s">
        <v>111</v>
      </c>
      <c r="U37" s="3129" t="s">
        <v>111</v>
      </c>
      <c r="V37" s="3129" t="s">
        <v>111</v>
      </c>
      <c r="W37" s="3129" t="s">
        <v>111</v>
      </c>
      <c r="X37" s="3129" t="s">
        <v>111</v>
      </c>
      <c r="Y37" s="3129" t="s">
        <v>111</v>
      </c>
      <c r="Z37" s="3129" t="s">
        <v>111</v>
      </c>
      <c r="AA37" s="3129" t="s">
        <v>111</v>
      </c>
      <c r="AB37" s="3129" t="s">
        <v>111</v>
      </c>
      <c r="AC37" s="3129" t="s">
        <v>111</v>
      </c>
      <c r="AD37" s="3129" t="s">
        <v>111</v>
      </c>
      <c r="AE37" s="3129" t="s">
        <v>111</v>
      </c>
      <c r="AF37" s="3129" t="s">
        <v>111</v>
      </c>
      <c r="AG37" s="3129" t="s">
        <v>111</v>
      </c>
      <c r="AH37" s="3129" t="s">
        <v>111</v>
      </c>
      <c r="AI37" s="3129" t="s">
        <v>111</v>
      </c>
      <c r="AJ37" s="3130" t="s">
        <v>2469</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2">
        <v>45.14555</v>
      </c>
      <c r="AB38" s="3132">
        <v>41.529048</v>
      </c>
      <c r="AC38" s="3132">
        <v>37.9067</v>
      </c>
      <c r="AD38" s="3132">
        <v>39.037459</v>
      </c>
      <c r="AE38" s="3132">
        <v>40.142239</v>
      </c>
      <c r="AF38" s="3132">
        <v>41.243447</v>
      </c>
      <c r="AG38" s="3132">
        <v>25.76757</v>
      </c>
      <c r="AH38" s="3132">
        <v>32.200959999999995</v>
      </c>
      <c r="AI38" s="3132">
        <v>30.373295</v>
      </c>
      <c r="AJ38" s="3133">
        <v>-63.338226471189806</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2">
        <v>421.814809</v>
      </c>
      <c r="AB39" s="3132">
        <v>485.913781</v>
      </c>
      <c r="AC39" s="3132">
        <v>587.467574</v>
      </c>
      <c r="AD39" s="3132">
        <v>511.071486</v>
      </c>
      <c r="AE39" s="3132">
        <v>511.625114</v>
      </c>
      <c r="AF39" s="3132">
        <v>609.755366</v>
      </c>
      <c r="AG39" s="3132">
        <v>507.866599</v>
      </c>
      <c r="AH39" s="3132">
        <v>455.243972</v>
      </c>
      <c r="AI39" s="3132">
        <v>544.955421</v>
      </c>
      <c r="AJ39" s="3133">
        <v>24.464056696777618</v>
      </c>
    </row>
    <row r="40" ht="18" customHeight="1" x14ac:dyDescent="0.2">
      <c r="B40" s="2616" t="s">
        <v>2174</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2">
        <v>62.806805</v>
      </c>
      <c r="AB40" s="3132">
        <v>71.910413</v>
      </c>
      <c r="AC40" s="3132">
        <v>78.957524</v>
      </c>
      <c r="AD40" s="3132">
        <v>75.138686</v>
      </c>
      <c r="AE40" s="3132">
        <v>60.736067</v>
      </c>
      <c r="AF40" s="3132">
        <v>52.747271</v>
      </c>
      <c r="AG40" s="3132">
        <v>75.496175</v>
      </c>
      <c r="AH40" s="3132">
        <v>72.110148</v>
      </c>
      <c r="AI40" s="3132">
        <v>62.488297</v>
      </c>
      <c r="AJ40" s="3133">
        <v>-19.010667540979554</v>
      </c>
    </row>
    <row r="41" ht="18" customHeight="1" x14ac:dyDescent="0.25">
      <c r="B41" s="2619" t="s">
        <v>2175</v>
      </c>
      <c r="C41" s="3132"/>
      <c r="D41" s="3132"/>
      <c r="E41" s="3132" t="s">
        <v>111</v>
      </c>
      <c r="F41" s="3132" t="s">
        <v>111</v>
      </c>
      <c r="G41" s="3132" t="s">
        <v>111</v>
      </c>
      <c r="H41" s="3132" t="s">
        <v>111</v>
      </c>
      <c r="I41" s="3132" t="s">
        <v>111</v>
      </c>
      <c r="J41" s="3132" t="s">
        <v>111</v>
      </c>
      <c r="K41" s="3132" t="s">
        <v>111</v>
      </c>
      <c r="L41" s="3132" t="s">
        <v>111</v>
      </c>
      <c r="M41" s="3132" t="s">
        <v>111</v>
      </c>
      <c r="N41" s="3132" t="s">
        <v>111</v>
      </c>
      <c r="O41" s="3132" t="s">
        <v>111</v>
      </c>
      <c r="P41" s="3132" t="s">
        <v>111</v>
      </c>
      <c r="Q41" s="3132" t="s">
        <v>111</v>
      </c>
      <c r="R41" s="3132" t="s">
        <v>111</v>
      </c>
      <c r="S41" s="3132" t="s">
        <v>111</v>
      </c>
      <c r="T41" s="3132" t="s">
        <v>111</v>
      </c>
      <c r="U41" s="3132" t="s">
        <v>111</v>
      </c>
      <c r="V41" s="3132" t="s">
        <v>111</v>
      </c>
      <c r="W41" s="3132" t="s">
        <v>111</v>
      </c>
      <c r="X41" s="3132" t="s">
        <v>111</v>
      </c>
      <c r="Y41" s="3132" t="s">
        <v>111</v>
      </c>
      <c r="Z41" s="3132" t="s">
        <v>111</v>
      </c>
      <c r="AA41" s="3132" t="s">
        <v>111</v>
      </c>
      <c r="AB41" s="3132" t="s">
        <v>111</v>
      </c>
      <c r="AC41" s="3132" t="s">
        <v>111</v>
      </c>
      <c r="AD41" s="3132" t="s">
        <v>111</v>
      </c>
      <c r="AE41" s="3132" t="s">
        <v>111</v>
      </c>
      <c r="AF41" s="3132" t="s">
        <v>111</v>
      </c>
      <c r="AG41" s="3132" t="s">
        <v>111</v>
      </c>
      <c r="AH41" s="3132" t="s">
        <v>111</v>
      </c>
      <c r="AI41" s="3132" t="s">
        <v>111</v>
      </c>
      <c r="AJ41" s="3133" t="s">
        <v>2469</v>
      </c>
    </row>
    <row r="42" ht="18" customHeight="1" x14ac:dyDescent="0.2">
      <c r="B42" s="3138" t="s">
        <v>2700</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4">
        <v>-45856.38517568729</v>
      </c>
      <c r="AB42" s="3134">
        <v>-45887.443028674614</v>
      </c>
      <c r="AC42" s="3134">
        <v>-48538.6334067355</v>
      </c>
      <c r="AD42" s="3134">
        <v>-51703.13799604469</v>
      </c>
      <c r="AE42" s="3134">
        <v>-52093.81492665766</v>
      </c>
      <c r="AF42" s="3134">
        <v>-52517.5262474177</v>
      </c>
      <c r="AG42" s="3134">
        <v>-53475.52371360478</v>
      </c>
      <c r="AH42" s="3134">
        <v>-51944.0946646543</v>
      </c>
      <c r="AI42" s="3134">
        <v>-51083.83133640125</v>
      </c>
      <c r="AJ42" s="3135">
        <v>41.21523376101808</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29">
        <v>-46450.95489931151</v>
      </c>
      <c r="AB43" s="3129">
        <v>-47284.99789994104</v>
      </c>
      <c r="AC43" s="3129">
        <v>-47656.772794931116</v>
      </c>
      <c r="AD43" s="3129">
        <v>-47754.35219484689</v>
      </c>
      <c r="AE43" s="3129">
        <v>-47776.011760502246</v>
      </c>
      <c r="AF43" s="3129">
        <v>-47350.11636628587</v>
      </c>
      <c r="AG43" s="3129">
        <v>-47753.71857872762</v>
      </c>
      <c r="AH43" s="3129">
        <v>-47218.199366855246</v>
      </c>
      <c r="AI43" s="3129">
        <v>-46894.63547443654</v>
      </c>
      <c r="AJ43" s="3130">
        <v>28.943512522823777</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29">
        <v>-712.7399058784006</v>
      </c>
      <c r="AB44" s="3129">
        <v>1375.794223348774</v>
      </c>
      <c r="AC44" s="3129">
        <v>-78.44646529576316</v>
      </c>
      <c r="AD44" s="3129">
        <v>-2380.983751069911</v>
      </c>
      <c r="AE44" s="3129">
        <v>-2800.5315094506223</v>
      </c>
      <c r="AF44" s="3129">
        <v>-3135.070693313386</v>
      </c>
      <c r="AG44" s="3129">
        <v>-3138.11234859965</v>
      </c>
      <c r="AH44" s="3129">
        <v>-2979.646771571825</v>
      </c>
      <c r="AI44" s="3129">
        <v>-2725.562580127034</v>
      </c>
      <c r="AJ44" s="3130">
        <v>-240.37525609685014</v>
      </c>
    </row>
    <row r="45" ht="18" customHeight="1" x14ac:dyDescent="0.2">
      <c r="B45" s="2611" t="s">
        <v>2701</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29">
        <v>-982.0644792967479</v>
      </c>
      <c r="AB45" s="3129">
        <v>-1349.7146712858366</v>
      </c>
      <c r="AC45" s="3129">
        <v>-1365.5782683083785</v>
      </c>
      <c r="AD45" s="3129">
        <v>-1174.4634601426653</v>
      </c>
      <c r="AE45" s="3129">
        <v>-1358.7431500082203</v>
      </c>
      <c r="AF45" s="3129">
        <v>-1028.823746979881</v>
      </c>
      <c r="AG45" s="3129">
        <v>-1421.335785210198</v>
      </c>
      <c r="AH45" s="3129">
        <v>-1034.3531322849037</v>
      </c>
      <c r="AI45" s="3129">
        <v>-1022.1757918527853</v>
      </c>
      <c r="AJ45" s="3130">
        <v>142.08127673796434</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29">
        <v>-112.70321135277399</v>
      </c>
      <c r="AB46" s="3129">
        <v>-115.89281961520037</v>
      </c>
      <c r="AC46" s="3129">
        <v>-109.45153433455445</v>
      </c>
      <c r="AD46" s="3129">
        <v>-104.87457354499432</v>
      </c>
      <c r="AE46" s="3129">
        <v>-109.12636902478171</v>
      </c>
      <c r="AF46" s="3129">
        <v>-110.46002673975664</v>
      </c>
      <c r="AG46" s="3129">
        <v>-95.8209941112895</v>
      </c>
      <c r="AH46" s="3129">
        <v>-66.12594906653462</v>
      </c>
      <c r="AI46" s="3129">
        <v>-56.20892088687149</v>
      </c>
      <c r="AJ46" s="3130">
        <v>-49.82272982940953</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29">
        <v>2395.512097993298</v>
      </c>
      <c r="AB47" s="3129">
        <v>1488.6448076691563</v>
      </c>
      <c r="AC47" s="3129">
        <v>1496.9209508390502</v>
      </c>
      <c r="AD47" s="3129">
        <v>1505.197094008944</v>
      </c>
      <c r="AE47" s="3129">
        <v>1611.362134938365</v>
      </c>
      <c r="AF47" s="3129">
        <v>1624.8228370511958</v>
      </c>
      <c r="AG47" s="3129">
        <v>1638.2835391640263</v>
      </c>
      <c r="AH47" s="3129">
        <v>1476.3497912942921</v>
      </c>
      <c r="AI47" s="3129">
        <v>1485.7212420935505</v>
      </c>
      <c r="AJ47" s="3130">
        <v>84.46024094992292</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29">
        <v>39.84614689522779</v>
      </c>
      <c r="AB48" s="3129">
        <v>40.8042139321876</v>
      </c>
      <c r="AC48" s="3129">
        <v>41.74963073998073</v>
      </c>
      <c r="AD48" s="3129">
        <v>42.69504754777386</v>
      </c>
      <c r="AE48" s="3129">
        <v>43.02399145804444</v>
      </c>
      <c r="AF48" s="3129">
        <v>43.321609583592796</v>
      </c>
      <c r="AG48" s="3129">
        <v>43.61922770914116</v>
      </c>
      <c r="AH48" s="3129">
        <v>45.94314356684159</v>
      </c>
      <c r="AI48" s="3129">
        <v>48.312939125930924</v>
      </c>
      <c r="AJ48" s="3130">
        <v>5707.407142790917</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2">
        <v>-33.2809247363889</v>
      </c>
      <c r="AB49" s="3132">
        <v>-42.080882782637104</v>
      </c>
      <c r="AC49" s="3132">
        <v>-867.0549254447195</v>
      </c>
      <c r="AD49" s="3132">
        <v>-1836.356157996936</v>
      </c>
      <c r="AE49" s="3132">
        <v>-1703.7882640681914</v>
      </c>
      <c r="AF49" s="3132">
        <v>-2561.1998607336077</v>
      </c>
      <c r="AG49" s="3132">
        <v>-2748.4387738291916</v>
      </c>
      <c r="AH49" s="3132">
        <v>-2168.0623797369226</v>
      </c>
      <c r="AI49" s="3132">
        <v>-1919.282750317504</v>
      </c>
      <c r="AJ49" s="3133">
        <v>-4.973166711902435</v>
      </c>
    </row>
    <row r="50" ht="18" customHeight="1" x14ac:dyDescent="0.25">
      <c r="B50" s="2619" t="s">
        <v>2702</v>
      </c>
      <c r="C50" s="3136"/>
      <c r="D50" s="3136"/>
      <c r="E50" s="3136" t="s">
        <v>111</v>
      </c>
      <c r="F50" s="3136" t="s">
        <v>111</v>
      </c>
      <c r="G50" s="3136" t="s">
        <v>111</v>
      </c>
      <c r="H50" s="3136" t="s">
        <v>111</v>
      </c>
      <c r="I50" s="3136" t="s">
        <v>111</v>
      </c>
      <c r="J50" s="3136" t="s">
        <v>111</v>
      </c>
      <c r="K50" s="3136" t="s">
        <v>111</v>
      </c>
      <c r="L50" s="3136" t="s">
        <v>111</v>
      </c>
      <c r="M50" s="3136" t="s">
        <v>111</v>
      </c>
      <c r="N50" s="3136" t="s">
        <v>111</v>
      </c>
      <c r="O50" s="3136" t="s">
        <v>111</v>
      </c>
      <c r="P50" s="3136" t="s">
        <v>111</v>
      </c>
      <c r="Q50" s="3136" t="s">
        <v>111</v>
      </c>
      <c r="R50" s="3136" t="s">
        <v>111</v>
      </c>
      <c r="S50" s="3136" t="s">
        <v>111</v>
      </c>
      <c r="T50" s="3136" t="s">
        <v>111</v>
      </c>
      <c r="U50" s="3136" t="s">
        <v>111</v>
      </c>
      <c r="V50" s="3136" t="s">
        <v>111</v>
      </c>
      <c r="W50" s="3136" t="s">
        <v>111</v>
      </c>
      <c r="X50" s="3136" t="s">
        <v>111</v>
      </c>
      <c r="Y50" s="3136" t="s">
        <v>111</v>
      </c>
      <c r="Z50" s="3136" t="s">
        <v>111</v>
      </c>
      <c r="AA50" s="3136" t="s">
        <v>111</v>
      </c>
      <c r="AB50" s="3136" t="s">
        <v>111</v>
      </c>
      <c r="AC50" s="3136" t="s">
        <v>111</v>
      </c>
      <c r="AD50" s="3136" t="s">
        <v>111</v>
      </c>
      <c r="AE50" s="3136" t="s">
        <v>111</v>
      </c>
      <c r="AF50" s="3136" t="s">
        <v>111</v>
      </c>
      <c r="AG50" s="3136" t="s">
        <v>111</v>
      </c>
      <c r="AH50" s="3136" t="s">
        <v>111</v>
      </c>
      <c r="AI50" s="3136" t="s">
        <v>111</v>
      </c>
      <c r="AJ50" s="3137" t="s">
        <v>2469</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7">
        <v>16427.88301886794</v>
      </c>
      <c r="AB51" s="3127">
        <v>15881.44587773252</v>
      </c>
      <c r="AC51" s="3127">
        <v>14616.902628368962</v>
      </c>
      <c r="AD51" s="3127">
        <v>15555.246450690942</v>
      </c>
      <c r="AE51" s="3127">
        <v>14990.35096321304</v>
      </c>
      <c r="AF51" s="3127">
        <v>14714.397237995276</v>
      </c>
      <c r="AG51" s="3127">
        <v>14736.929875807873</v>
      </c>
      <c r="AH51" s="3127">
        <v>14107.03062656873</v>
      </c>
      <c r="AI51" s="3127">
        <v>13952.144568217327</v>
      </c>
      <c r="AJ51" s="3128">
        <v>6.818685233271289</v>
      </c>
    </row>
    <row r="52" ht="18" customHeight="1" x14ac:dyDescent="0.2">
      <c r="B52" s="2611" t="s">
        <v>2703</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29">
        <v>12488.32761272054</v>
      </c>
      <c r="AB52" s="3129">
        <v>12145.729614040793</v>
      </c>
      <c r="AC52" s="3129">
        <v>11156.104906816463</v>
      </c>
      <c r="AD52" s="3129">
        <v>11991.383256712972</v>
      </c>
      <c r="AE52" s="3129">
        <v>11472.261638412036</v>
      </c>
      <c r="AF52" s="3129">
        <v>11241.180654861611</v>
      </c>
      <c r="AG52" s="3129">
        <v>11099.035927022287</v>
      </c>
      <c r="AH52" s="3129">
        <v>10757.33289041138</v>
      </c>
      <c r="AI52" s="3129">
        <v>10515.435715895628</v>
      </c>
      <c r="AJ52" s="3130">
        <v>71.5220637144277</v>
      </c>
    </row>
    <row r="53" ht="18" customHeight="1" x14ac:dyDescent="0.2">
      <c r="B53" s="2611" t="s">
        <v>2226</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29">
        <v>741.5639214079999</v>
      </c>
      <c r="AB53" s="3129">
        <v>674.9221612</v>
      </c>
      <c r="AC53" s="3129">
        <v>638.694087308</v>
      </c>
      <c r="AD53" s="3129">
        <v>632.47615908</v>
      </c>
      <c r="AE53" s="3129">
        <v>647.180538156</v>
      </c>
      <c r="AF53" s="3129">
        <v>725.5322303840001</v>
      </c>
      <c r="AG53" s="3129">
        <v>743.220647092</v>
      </c>
      <c r="AH53" s="3129">
        <v>754.511860612</v>
      </c>
      <c r="AI53" s="3129">
        <v>766.8625094119999</v>
      </c>
      <c r="AJ53" s="3130">
        <v>266.485067782948</v>
      </c>
    </row>
    <row r="54" ht="18" customHeight="1" x14ac:dyDescent="0.2">
      <c r="B54" s="2611" t="s">
        <v>2227</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29">
        <v>439.9585205664</v>
      </c>
      <c r="AB54" s="3129">
        <v>752.57052796648</v>
      </c>
      <c r="AC54" s="3129">
        <v>517.675841646</v>
      </c>
      <c r="AD54" s="3129">
        <v>642.71246898056</v>
      </c>
      <c r="AE54" s="3129">
        <v>615.2836254596</v>
      </c>
      <c r="AF54" s="3129">
        <v>588.4648358571599</v>
      </c>
      <c r="AG54" s="3129">
        <v>800.34931346668</v>
      </c>
      <c r="AH54" s="3129">
        <v>581.20982044424</v>
      </c>
      <c r="AI54" s="3129">
        <v>699.8287199163601</v>
      </c>
      <c r="AJ54" s="3130">
        <v>16.390437117083774</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29">
        <v>2757.153836749</v>
      </c>
      <c r="AB55" s="3129">
        <v>2307.86004643725</v>
      </c>
      <c r="AC55" s="3129">
        <v>2303.9548021225</v>
      </c>
      <c r="AD55" s="3129">
        <v>2288.16188272541</v>
      </c>
      <c r="AE55" s="3129">
        <v>2219.540190810404</v>
      </c>
      <c r="AF55" s="3129">
        <v>2158.6567089965038</v>
      </c>
      <c r="AG55" s="3129">
        <v>2093.7608011269026</v>
      </c>
      <c r="AH55" s="3129">
        <v>2013.3841803211126</v>
      </c>
      <c r="AI55" s="3129">
        <v>1969.4546018213387</v>
      </c>
      <c r="AJ55" s="3130">
        <v>-67.560614872018</v>
      </c>
    </row>
    <row r="56" ht="18" customHeight="1" x14ac:dyDescent="0.25">
      <c r="B56" s="2616" t="s">
        <v>2704</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2">
        <v>0.879127424</v>
      </c>
      <c r="AB56" s="3132">
        <v>0.36352808799999997</v>
      </c>
      <c r="AC56" s="3132">
        <v>0.472990476</v>
      </c>
      <c r="AD56" s="3132">
        <v>0.512683192</v>
      </c>
      <c r="AE56" s="3132">
        <v>36.084970375</v>
      </c>
      <c r="AF56" s="3132">
        <v>0.562807896</v>
      </c>
      <c r="AG56" s="3132">
        <v>0.5631870999999999</v>
      </c>
      <c r="AH56" s="3132">
        <v>0.5918747799999999</v>
      </c>
      <c r="AI56" s="3132">
        <v>0.563021172</v>
      </c>
      <c r="AJ56" s="3133">
        <v>-98.85452173260444</v>
      </c>
    </row>
    <row r="57" ht="18" customHeight="1" x14ac:dyDescent="0.25">
      <c r="B57" s="3139" t="s">
        <v>2284</v>
      </c>
      <c r="C57" s="3140"/>
      <c r="D57" s="3140"/>
      <c r="E57" s="3140" t="s">
        <v>111</v>
      </c>
      <c r="F57" s="3140" t="s">
        <v>111</v>
      </c>
      <c r="G57" s="3140" t="s">
        <v>111</v>
      </c>
      <c r="H57" s="3140" t="s">
        <v>111</v>
      </c>
      <c r="I57" s="3140" t="s">
        <v>111</v>
      </c>
      <c r="J57" s="3140" t="s">
        <v>111</v>
      </c>
      <c r="K57" s="3140" t="s">
        <v>111</v>
      </c>
      <c r="L57" s="3140" t="s">
        <v>111</v>
      </c>
      <c r="M57" s="3140" t="s">
        <v>111</v>
      </c>
      <c r="N57" s="3140" t="s">
        <v>111</v>
      </c>
      <c r="O57" s="3140" t="s">
        <v>111</v>
      </c>
      <c r="P57" s="3140" t="s">
        <v>111</v>
      </c>
      <c r="Q57" s="3140" t="s">
        <v>111</v>
      </c>
      <c r="R57" s="3140" t="s">
        <v>111</v>
      </c>
      <c r="S57" s="3140" t="s">
        <v>111</v>
      </c>
      <c r="T57" s="3140" t="s">
        <v>111</v>
      </c>
      <c r="U57" s="3140" t="s">
        <v>111</v>
      </c>
      <c r="V57" s="3140" t="s">
        <v>111</v>
      </c>
      <c r="W57" s="3140" t="s">
        <v>111</v>
      </c>
      <c r="X57" s="3140" t="s">
        <v>111</v>
      </c>
      <c r="Y57" s="3140" t="s">
        <v>111</v>
      </c>
      <c r="Z57" s="3140" t="s">
        <v>111</v>
      </c>
      <c r="AA57" s="3140" t="s">
        <v>111</v>
      </c>
      <c r="AB57" s="3140" t="s">
        <v>111</v>
      </c>
      <c r="AC57" s="3140" t="s">
        <v>111</v>
      </c>
      <c r="AD57" s="3140" t="s">
        <v>111</v>
      </c>
      <c r="AE57" s="3140" t="s">
        <v>111</v>
      </c>
      <c r="AF57" s="3140" t="s">
        <v>111</v>
      </c>
      <c r="AG57" s="3140" t="s">
        <v>111</v>
      </c>
      <c r="AH57" s="3140" t="s">
        <v>111</v>
      </c>
      <c r="AI57" s="3140" t="s">
        <v>111</v>
      </c>
      <c r="AJ57" s="3141" t="s">
        <v>2469</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c r="AB58" s="3143"/>
      <c r="AC58" s="3143"/>
      <c r="AD58" s="3143"/>
      <c r="AE58" s="3143"/>
      <c r="AF58" s="3143"/>
      <c r="AG58" s="3143"/>
      <c r="AH58" s="3143"/>
      <c r="AI58" s="3143"/>
      <c r="AJ58" s="3143"/>
    </row>
    <row r="59" ht="18" customHeight="1" x14ac:dyDescent="0.2">
      <c r="B59" s="3144" t="s">
        <v>2705</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6"/>
      <c r="AB59" s="3146"/>
      <c r="AC59" s="3146"/>
      <c r="AD59" s="3146"/>
      <c r="AE59" s="3146"/>
      <c r="AF59" s="3146"/>
      <c r="AG59" s="3146"/>
      <c r="AH59" s="3146"/>
      <c r="AI59" s="3146"/>
      <c r="AJ59" s="3147"/>
    </row>
    <row r="60" ht="18" customHeight="1" x14ac:dyDescent="0.2">
      <c r="B60" s="2655" t="s">
        <v>126</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29">
        <v>41032.23342265296</v>
      </c>
      <c r="AB60" s="3129">
        <v>37089.43042306559</v>
      </c>
      <c r="AC60" s="3129">
        <v>39947.79224101075</v>
      </c>
      <c r="AD60" s="3129">
        <v>38789.83339080502</v>
      </c>
      <c r="AE60" s="3129">
        <v>40666.85017197116</v>
      </c>
      <c r="AF60" s="3129">
        <v>39034.19057338711</v>
      </c>
      <c r="AG60" s="3129">
        <v>41107.76824456546</v>
      </c>
      <c r="AH60" s="3129">
        <v>42179.9569924408</v>
      </c>
      <c r="AI60" s="3129">
        <v>26988.773907910323</v>
      </c>
      <c r="AJ60" s="3130">
        <v>63.83674960867742</v>
      </c>
    </row>
    <row r="61" ht="18" customHeight="1" x14ac:dyDescent="0.2">
      <c r="B61" s="2573" t="s">
        <v>127</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29">
        <v>13416.593335788966</v>
      </c>
      <c r="AB61" s="3129">
        <v>13537.303531872587</v>
      </c>
      <c r="AC61" s="3129">
        <v>14116.993839430752</v>
      </c>
      <c r="AD61" s="3129">
        <v>14189.859311225016</v>
      </c>
      <c r="AE61" s="3129">
        <v>15821.479835301157</v>
      </c>
      <c r="AF61" s="3129">
        <v>17056.731091918115</v>
      </c>
      <c r="AG61" s="3129">
        <v>17970.049698904455</v>
      </c>
      <c r="AH61" s="3129">
        <v>18613.5733586208</v>
      </c>
      <c r="AI61" s="3129">
        <v>6259.7779290993185</v>
      </c>
      <c r="AJ61" s="3130">
        <v>31.062354080287484</v>
      </c>
    </row>
    <row r="62" ht="18" customHeight="1" x14ac:dyDescent="0.2">
      <c r="B62" s="2573" t="s">
        <v>2193</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29">
        <v>27615.640086863998</v>
      </c>
      <c r="AB62" s="3129">
        <v>23552.126891193</v>
      </c>
      <c r="AC62" s="3129">
        <v>25830.79840158</v>
      </c>
      <c r="AD62" s="3129">
        <v>24599.974079580003</v>
      </c>
      <c r="AE62" s="3129">
        <v>24845.37033667</v>
      </c>
      <c r="AF62" s="3129">
        <v>21977.459481468995</v>
      </c>
      <c r="AG62" s="3129">
        <v>23137.718545661</v>
      </c>
      <c r="AH62" s="3129">
        <v>23566.383633820005</v>
      </c>
      <c r="AI62" s="3129">
        <v>20728.995978811003</v>
      </c>
      <c r="AJ62" s="3130">
        <v>77.21961715075639</v>
      </c>
    </row>
    <row r="63" ht="18" customHeight="1" x14ac:dyDescent="0.2">
      <c r="B63" s="2655" t="s">
        <v>129</v>
      </c>
      <c r="C63" s="3129"/>
      <c r="D63" s="3129"/>
      <c r="E63" s="3129" t="s">
        <v>118</v>
      </c>
      <c r="F63" s="3129" t="s">
        <v>118</v>
      </c>
      <c r="G63" s="3129" t="s">
        <v>118</v>
      </c>
      <c r="H63" s="3129" t="s">
        <v>118</v>
      </c>
      <c r="I63" s="3129" t="s">
        <v>118</v>
      </c>
      <c r="J63" s="3129" t="s">
        <v>118</v>
      </c>
      <c r="K63" s="3129" t="s">
        <v>118</v>
      </c>
      <c r="L63" s="3129" t="s">
        <v>118</v>
      </c>
      <c r="M63" s="3129" t="s">
        <v>118</v>
      </c>
      <c r="N63" s="3129" t="s">
        <v>118</v>
      </c>
      <c r="O63" s="3129" t="s">
        <v>118</v>
      </c>
      <c r="P63" s="3129" t="s">
        <v>118</v>
      </c>
      <c r="Q63" s="3129" t="s">
        <v>118</v>
      </c>
      <c r="R63" s="3129" t="s">
        <v>118</v>
      </c>
      <c r="S63" s="3129" t="s">
        <v>118</v>
      </c>
      <c r="T63" s="3129" t="s">
        <v>118</v>
      </c>
      <c r="U63" s="3129" t="s">
        <v>118</v>
      </c>
      <c r="V63" s="3129" t="s">
        <v>118</v>
      </c>
      <c r="W63" s="3129" t="s">
        <v>118</v>
      </c>
      <c r="X63" s="3129" t="s">
        <v>118</v>
      </c>
      <c r="Y63" s="3129" t="s">
        <v>118</v>
      </c>
      <c r="Z63" s="3129" t="s">
        <v>118</v>
      </c>
      <c r="AA63" s="3129" t="s">
        <v>118</v>
      </c>
      <c r="AB63" s="3129" t="s">
        <v>118</v>
      </c>
      <c r="AC63" s="3129" t="s">
        <v>118</v>
      </c>
      <c r="AD63" s="3129" t="s">
        <v>118</v>
      </c>
      <c r="AE63" s="3129" t="s">
        <v>118</v>
      </c>
      <c r="AF63" s="3129" t="s">
        <v>118</v>
      </c>
      <c r="AG63" s="3129" t="s">
        <v>118</v>
      </c>
      <c r="AH63" s="3129" t="s">
        <v>118</v>
      </c>
      <c r="AI63" s="3129">
        <v>82.2861748259</v>
      </c>
      <c r="AJ63" s="3130" t="s">
        <v>2469</v>
      </c>
    </row>
    <row r="64" ht="18" customHeight="1" x14ac:dyDescent="0.2">
      <c r="B64" s="2655" t="s">
        <v>130</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29">
        <v>30229.2381928865</v>
      </c>
      <c r="AB64" s="3129">
        <v>27633.233822429644</v>
      </c>
      <c r="AC64" s="3129">
        <v>27547.258761534125</v>
      </c>
      <c r="AD64" s="3129">
        <v>27309.610316889528</v>
      </c>
      <c r="AE64" s="3129">
        <v>26373.474334186572</v>
      </c>
      <c r="AF64" s="3129">
        <v>27604.884063847967</v>
      </c>
      <c r="AG64" s="3129">
        <v>28497.89308872638</v>
      </c>
      <c r="AH64" s="3129">
        <v>28977.554960836642</v>
      </c>
      <c r="AI64" s="3129">
        <v>28672.859554885494</v>
      </c>
      <c r="AJ64" s="3130">
        <v>56.63173063140474</v>
      </c>
    </row>
    <row r="65" ht="18" customHeight="1" x14ac:dyDescent="0.2">
      <c r="B65" s="2655" t="s">
        <v>2194</v>
      </c>
      <c r="C65" s="3129"/>
      <c r="D65" s="3129"/>
      <c r="E65" s="3129" t="s">
        <v>111</v>
      </c>
      <c r="F65" s="3129" t="s">
        <v>111</v>
      </c>
      <c r="G65" s="3129" t="s">
        <v>111</v>
      </c>
      <c r="H65" s="3129" t="s">
        <v>111</v>
      </c>
      <c r="I65" s="3129" t="s">
        <v>111</v>
      </c>
      <c r="J65" s="3129" t="s">
        <v>111</v>
      </c>
      <c r="K65" s="3129" t="s">
        <v>111</v>
      </c>
      <c r="L65" s="3129" t="s">
        <v>111</v>
      </c>
      <c r="M65" s="3129" t="s">
        <v>111</v>
      </c>
      <c r="N65" s="3129" t="s">
        <v>111</v>
      </c>
      <c r="O65" s="3129" t="s">
        <v>111</v>
      </c>
      <c r="P65" s="3129" t="s">
        <v>111</v>
      </c>
      <c r="Q65" s="3129" t="s">
        <v>111</v>
      </c>
      <c r="R65" s="3129" t="s">
        <v>111</v>
      </c>
      <c r="S65" s="3129" t="s">
        <v>111</v>
      </c>
      <c r="T65" s="3129" t="s">
        <v>111</v>
      </c>
      <c r="U65" s="3129" t="s">
        <v>111</v>
      </c>
      <c r="V65" s="3129" t="s">
        <v>111</v>
      </c>
      <c r="W65" s="3129" t="s">
        <v>111</v>
      </c>
      <c r="X65" s="3129" t="s">
        <v>111</v>
      </c>
      <c r="Y65" s="3129" t="s">
        <v>111</v>
      </c>
      <c r="Z65" s="3129" t="s">
        <v>111</v>
      </c>
      <c r="AA65" s="3129" t="s">
        <v>111</v>
      </c>
      <c r="AB65" s="3129" t="s">
        <v>111</v>
      </c>
      <c r="AC65" s="3129" t="s">
        <v>111</v>
      </c>
      <c r="AD65" s="3129" t="s">
        <v>111</v>
      </c>
      <c r="AE65" s="3129" t="s">
        <v>111</v>
      </c>
      <c r="AF65" s="3129" t="s">
        <v>111</v>
      </c>
      <c r="AG65" s="3129" t="s">
        <v>111</v>
      </c>
      <c r="AH65" s="3129" t="s">
        <v>111</v>
      </c>
      <c r="AI65" s="3129" t="s">
        <v>111</v>
      </c>
      <c r="AJ65" s="3130" t="s">
        <v>2469</v>
      </c>
    </row>
    <row r="66" ht="18" customHeight="1" x14ac:dyDescent="0.2">
      <c r="B66" s="2656" t="s">
        <v>2195</v>
      </c>
      <c r="C66" s="3132"/>
      <c r="D66" s="3132"/>
      <c r="E66" s="3132" t="s">
        <v>118</v>
      </c>
      <c r="F66" s="3132" t="s">
        <v>118</v>
      </c>
      <c r="G66" s="3132" t="s">
        <v>118</v>
      </c>
      <c r="H66" s="3132" t="s">
        <v>118</v>
      </c>
      <c r="I66" s="3132" t="s">
        <v>118</v>
      </c>
      <c r="J66" s="3132" t="s">
        <v>118</v>
      </c>
      <c r="K66" s="3132" t="s">
        <v>118</v>
      </c>
      <c r="L66" s="3132" t="s">
        <v>118</v>
      </c>
      <c r="M66" s="3132" t="s">
        <v>118</v>
      </c>
      <c r="N66" s="3132" t="s">
        <v>118</v>
      </c>
      <c r="O66" s="3132" t="s">
        <v>118</v>
      </c>
      <c r="P66" s="3132" t="s">
        <v>118</v>
      </c>
      <c r="Q66" s="3132" t="s">
        <v>118</v>
      </c>
      <c r="R66" s="3132" t="s">
        <v>118</v>
      </c>
      <c r="S66" s="3132" t="s">
        <v>118</v>
      </c>
      <c r="T66" s="3132" t="s">
        <v>118</v>
      </c>
      <c r="U66" s="3132" t="s">
        <v>118</v>
      </c>
      <c r="V66" s="3132" t="s">
        <v>118</v>
      </c>
      <c r="W66" s="3132" t="s">
        <v>118</v>
      </c>
      <c r="X66" s="3132" t="s">
        <v>118</v>
      </c>
      <c r="Y66" s="3132" t="s">
        <v>118</v>
      </c>
      <c r="Z66" s="3132" t="s">
        <v>118</v>
      </c>
      <c r="AA66" s="3132" t="s">
        <v>118</v>
      </c>
      <c r="AB66" s="3132" t="s">
        <v>118</v>
      </c>
      <c r="AC66" s="3132" t="s">
        <v>118</v>
      </c>
      <c r="AD66" s="3132" t="s">
        <v>118</v>
      </c>
      <c r="AE66" s="3132" t="s">
        <v>118</v>
      </c>
      <c r="AF66" s="3132" t="s">
        <v>118</v>
      </c>
      <c r="AG66" s="3132" t="s">
        <v>118</v>
      </c>
      <c r="AH66" s="3132" t="s">
        <v>118</v>
      </c>
      <c r="AI66" s="3132" t="s">
        <v>118</v>
      </c>
      <c r="AJ66" s="3133" t="s">
        <v>2469</v>
      </c>
    </row>
    <row r="67" ht="18" customHeight="1" x14ac:dyDescent="0.25">
      <c r="B67" s="3148" t="s">
        <v>2232</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6" t="s">
        <v>1569</v>
      </c>
      <c r="P67" s="3136" t="s">
        <v>1569</v>
      </c>
      <c r="Q67" s="3136" t="s">
        <v>1569</v>
      </c>
      <c r="R67" s="3136" t="s">
        <v>1569</v>
      </c>
      <c r="S67" s="3136" t="s">
        <v>1569</v>
      </c>
      <c r="T67" s="3136" t="s">
        <v>1569</v>
      </c>
      <c r="U67" s="3136" t="s">
        <v>1569</v>
      </c>
      <c r="V67" s="3136" t="s">
        <v>1569</v>
      </c>
      <c r="W67" s="3136" t="s">
        <v>1569</v>
      </c>
      <c r="X67" s="3136" t="s">
        <v>1569</v>
      </c>
      <c r="Y67" s="3136" t="s">
        <v>1569</v>
      </c>
      <c r="Z67" s="3136" t="s">
        <v>1569</v>
      </c>
      <c r="AA67" s="3136" t="s">
        <v>1569</v>
      </c>
      <c r="AB67" s="3136" t="s">
        <v>1569</v>
      </c>
      <c r="AC67" s="3136" t="s">
        <v>1569</v>
      </c>
      <c r="AD67" s="3136" t="s">
        <v>1569</v>
      </c>
      <c r="AE67" s="3136" t="s">
        <v>1569</v>
      </c>
      <c r="AF67" s="3136" t="s">
        <v>1569</v>
      </c>
      <c r="AG67" s="3136" t="s">
        <v>1569</v>
      </c>
      <c r="AH67" s="3136" t="s">
        <v>1569</v>
      </c>
      <c r="AI67" s="3136" t="s">
        <v>1569</v>
      </c>
      <c r="AJ67" s="3137" t="s">
        <v>2469</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c r="AB68" s="2710"/>
      <c r="AC68" s="2710"/>
      <c r="AD68" s="2710"/>
      <c r="AE68" s="2710"/>
      <c r="AF68" s="2710"/>
      <c r="AG68" s="2710"/>
      <c r="AH68" s="2710"/>
      <c r="AI68" s="2710"/>
      <c r="AJ68" s="2710"/>
    </row>
    <row r="69" ht="18" customHeight="1" x14ac:dyDescent="0.25">
      <c r="B69" s="2723" t="s">
        <v>2706</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49" t="s">
        <v>1569</v>
      </c>
      <c r="P69" s="3149" t="s">
        <v>1569</v>
      </c>
      <c r="Q69" s="3149" t="s">
        <v>1569</v>
      </c>
      <c r="R69" s="3149" t="s">
        <v>1569</v>
      </c>
      <c r="S69" s="3149" t="s">
        <v>1569</v>
      </c>
      <c r="T69" s="3149" t="s">
        <v>1569</v>
      </c>
      <c r="U69" s="3149" t="s">
        <v>1569</v>
      </c>
      <c r="V69" s="3149" t="s">
        <v>1569</v>
      </c>
      <c r="W69" s="3149" t="s">
        <v>1569</v>
      </c>
      <c r="X69" s="3149" t="s">
        <v>1569</v>
      </c>
      <c r="Y69" s="3149" t="s">
        <v>1569</v>
      </c>
      <c r="Z69" s="3149" t="s">
        <v>1569</v>
      </c>
      <c r="AA69" s="3149" t="s">
        <v>1569</v>
      </c>
      <c r="AB69" s="3149" t="s">
        <v>1569</v>
      </c>
      <c r="AC69" s="3149" t="s">
        <v>1569</v>
      </c>
      <c r="AD69" s="3149" t="s">
        <v>1569</v>
      </c>
      <c r="AE69" s="3149" t="s">
        <v>1569</v>
      </c>
      <c r="AF69" s="3149" t="s">
        <v>1569</v>
      </c>
      <c r="AG69" s="3149" t="s">
        <v>1569</v>
      </c>
      <c r="AH69" s="3149" t="s">
        <v>1569</v>
      </c>
      <c r="AI69" s="3149" t="s">
        <v>1569</v>
      </c>
      <c r="AJ69" s="3150" t="s">
        <v>2469</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c r="AB70" s="3143"/>
      <c r="AC70" s="3143"/>
      <c r="AD70" s="3143"/>
      <c r="AE70" s="3143"/>
      <c r="AF70" s="3143"/>
      <c r="AG70" s="3143"/>
      <c r="AH70" s="3143"/>
      <c r="AI70" s="3143"/>
      <c r="AJ70" s="3143"/>
    </row>
    <row r="71" ht="18" customHeight="1" x14ac:dyDescent="0.2">
      <c r="B71" s="2700" t="s">
        <v>2707</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2">
        <v>345967.6311599943</v>
      </c>
      <c r="AB71" s="3152">
        <v>319589.3229961908</v>
      </c>
      <c r="AC71" s="3152">
        <v>320362.8735346382</v>
      </c>
      <c r="AD71" s="3152">
        <v>331964.97549242753</v>
      </c>
      <c r="AE71" s="3152">
        <v>320390.49275900447</v>
      </c>
      <c r="AF71" s="3152">
        <v>333283.7502566943</v>
      </c>
      <c r="AG71" s="3152">
        <v>327577.41720999585</v>
      </c>
      <c r="AH71" s="3152">
        <v>308894.0474853237</v>
      </c>
      <c r="AI71" s="3152">
        <v>269803.2473279101</v>
      </c>
      <c r="AJ71" s="3153">
        <v>-5.878810282439412</v>
      </c>
    </row>
    <row r="72" ht="18" customHeight="1" x14ac:dyDescent="0.2">
      <c r="B72" s="3154" t="s">
        <v>2708</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29">
        <v>300111.245984307</v>
      </c>
      <c r="AB72" s="3129">
        <v>273701.8799675162</v>
      </c>
      <c r="AC72" s="3129">
        <v>271824.2401279027</v>
      </c>
      <c r="AD72" s="3129">
        <v>280261.8374963828</v>
      </c>
      <c r="AE72" s="3129">
        <v>268296.6778323468</v>
      </c>
      <c r="AF72" s="3129">
        <v>280766.2240092766</v>
      </c>
      <c r="AG72" s="3129">
        <v>274101.8934963911</v>
      </c>
      <c r="AH72" s="3129">
        <v>256949.95282066936</v>
      </c>
      <c r="AI72" s="3129">
        <v>218719.41599150884</v>
      </c>
      <c r="AJ72" s="3130">
        <v>-12.680136549976234</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29">
        <v>345967.6311599943</v>
      </c>
      <c r="AB73" s="3129">
        <v>319589.3229961908</v>
      </c>
      <c r="AC73" s="3129">
        <v>320362.8735346382</v>
      </c>
      <c r="AD73" s="3129">
        <v>331964.97549242753</v>
      </c>
      <c r="AE73" s="3129">
        <v>320390.49275900447</v>
      </c>
      <c r="AF73" s="3129">
        <v>333283.7502566943</v>
      </c>
      <c r="AG73" s="3129">
        <v>327577.41720999585</v>
      </c>
      <c r="AH73" s="3129">
        <v>308894.0474853237</v>
      </c>
      <c r="AI73" s="3129">
        <v>269803.2473279101</v>
      </c>
      <c r="AJ73" s="3130">
        <v>-5.878810282439412</v>
      </c>
    </row>
    <row r="74" ht="18" customHeight="1" x14ac:dyDescent="0.25">
      <c r="B74" s="3155" t="s">
        <v>2709</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6">
        <v>300111.245984307</v>
      </c>
      <c r="AB74" s="3136">
        <v>273701.8799675162</v>
      </c>
      <c r="AC74" s="3136">
        <v>271824.2401279027</v>
      </c>
      <c r="AD74" s="3136">
        <v>280261.8374963828</v>
      </c>
      <c r="AE74" s="3136">
        <v>268296.6778323468</v>
      </c>
      <c r="AF74" s="3136">
        <v>280766.2240092766</v>
      </c>
      <c r="AG74" s="3136">
        <v>274101.8934963911</v>
      </c>
      <c r="AH74" s="3136">
        <v>256949.95282066936</v>
      </c>
      <c r="AI74" s="3136">
        <v>218719.41599150884</v>
      </c>
      <c r="AJ74" s="3137">
        <v>-12.680136549976234</v>
      </c>
    </row>
    <row r="75" ht="14.1" customHeight="1" x14ac:dyDescent="0.2">
      <c r="B75" s="152" t="s">
        <v>137</v>
      </c>
      <c r="C75" s="3156"/>
      <c r="D75" s="3156"/>
    </row>
    <row r="76" ht="14.1" customHeight="1" x14ac:dyDescent="0.2">
      <c r="B76" s="152" t="s">
        <v>2710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2690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5" customHeight="1" x14ac:dyDescent="0.2">
      <c r="B2" s="5" t="s">
        <v>2711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5" customHeight="1" x14ac:dyDescent="0.2">
      <c r="B3" s="5" t="s">
        <v>2712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
      <c r="B8" s="3157" t="s">
        <v>67</v>
      </c>
      <c r="C8" s="3117" t="s">
        <v>2693</v>
      </c>
      <c r="D8" s="3117" t="s">
        <v>2694</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1980</v>
      </c>
      <c r="AH8" s="3118" t="s">
        <v>1981</v>
      </c>
      <c r="AI8" s="3118" t="s">
        <v>62</v>
      </c>
      <c r="AJ8" s="3119" t="s">
        <v>2695</v>
      </c>
      <c r="AK8" s="2955"/>
    </row>
    <row r="9" ht="18" customHeight="1" x14ac:dyDescent="0.25">
      <c r="B9" s="3158"/>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3" t="s">
        <v>948</v>
      </c>
      <c r="AK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7">
        <v>258787.57569627796</v>
      </c>
      <c r="AB10" s="3127">
        <v>234539.04041546324</v>
      </c>
      <c r="AC10" s="3127">
        <v>233893.49999337323</v>
      </c>
      <c r="AD10" s="3127">
        <v>249275.64169751946</v>
      </c>
      <c r="AE10" s="3127">
        <v>238915.57916109933</v>
      </c>
      <c r="AF10" s="3127">
        <v>253429.00950587678</v>
      </c>
      <c r="AG10" s="3127">
        <v>248062.28509132742</v>
      </c>
      <c r="AH10" s="3127">
        <v>231694.71281739097</v>
      </c>
      <c r="AI10" s="3127">
        <v>194353.56563428816</v>
      </c>
      <c r="AJ10" s="3128">
        <v>-6.2828426976728675</v>
      </c>
      <c r="AK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29">
        <v>255404.76249570926</v>
      </c>
      <c r="AB11" s="3129">
        <v>230699.75490173738</v>
      </c>
      <c r="AC11" s="3129">
        <v>229834.60607059888</v>
      </c>
      <c r="AD11" s="3129">
        <v>245498.92674038038</v>
      </c>
      <c r="AE11" s="3129">
        <v>235084.6016389977</v>
      </c>
      <c r="AF11" s="3129">
        <v>249577.16622245012</v>
      </c>
      <c r="AG11" s="3129">
        <v>244148.04456463293</v>
      </c>
      <c r="AH11" s="3129">
        <v>227850.6162124932</v>
      </c>
      <c r="AI11" s="3129">
        <v>190731.64181742113</v>
      </c>
      <c r="AJ11" s="3130">
        <v>-7.24408890354164</v>
      </c>
      <c r="AK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29">
        <v>91011.21945212458</v>
      </c>
      <c r="AB12" s="3129">
        <v>71027.57551004797</v>
      </c>
      <c r="AC12" s="3129">
        <v>74198.23667714816</v>
      </c>
      <c r="AD12" s="3129">
        <v>84019.83540204552</v>
      </c>
      <c r="AE12" s="3129">
        <v>69121.52483994448</v>
      </c>
      <c r="AF12" s="3129">
        <v>79245.09799117355</v>
      </c>
      <c r="AG12" s="3129">
        <v>69930.84929686655</v>
      </c>
      <c r="AH12" s="3129">
        <v>54558.7408699002</v>
      </c>
      <c r="AI12" s="3129">
        <v>40210.97624181158</v>
      </c>
      <c r="AJ12" s="3130">
        <v>-48.287998144658154</v>
      </c>
      <c r="AK12" s="2955"/>
    </row>
    <row r="13" ht="18" customHeight="1" x14ac:dyDescent="0.2">
      <c r="B13" s="2573" t="s">
        <v>2698</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29">
        <v>44566.71355906461</v>
      </c>
      <c r="AB13" s="3129">
        <v>41988.87301143609</v>
      </c>
      <c r="AC13" s="3129">
        <v>38735.913752303466</v>
      </c>
      <c r="AD13" s="3129">
        <v>41168.27976055195</v>
      </c>
      <c r="AE13" s="3129">
        <v>43181.64752346431</v>
      </c>
      <c r="AF13" s="3129">
        <v>44737.63631666991</v>
      </c>
      <c r="AG13" s="3129">
        <v>45825.07531358439</v>
      </c>
      <c r="AH13" s="3129">
        <v>45666.93852553241</v>
      </c>
      <c r="AI13" s="3129">
        <v>40663.567975390695</v>
      </c>
      <c r="AJ13" s="3130">
        <v>-8.696087536293637</v>
      </c>
      <c r="AK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29">
        <v>78679.87123000635</v>
      </c>
      <c r="AB14" s="3129">
        <v>79507.12385355601</v>
      </c>
      <c r="AC14" s="3129">
        <v>79778.66815852659</v>
      </c>
      <c r="AD14" s="3129">
        <v>82897.28621746026</v>
      </c>
      <c r="AE14" s="3129">
        <v>85745.90988774918</v>
      </c>
      <c r="AF14" s="3129">
        <v>88288.66367121968</v>
      </c>
      <c r="AG14" s="3129">
        <v>89322.56620095765</v>
      </c>
      <c r="AH14" s="3129">
        <v>90452.38295237975</v>
      </c>
      <c r="AI14" s="3129">
        <v>73034.39534306273</v>
      </c>
      <c r="AJ14" s="3130">
        <v>26.515725054788845</v>
      </c>
      <c r="AK14" s="2955"/>
    </row>
    <row r="15" ht="18" customHeight="1" x14ac:dyDescent="0.2">
      <c r="B15" s="2573" t="s">
        <v>2156</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29">
        <v>40674.661939513746</v>
      </c>
      <c r="AB15" s="3129">
        <v>37845.773265697324</v>
      </c>
      <c r="AC15" s="3129">
        <v>36714.31445362067</v>
      </c>
      <c r="AD15" s="3129">
        <v>36896.90247932267</v>
      </c>
      <c r="AE15" s="3129">
        <v>36549.87991183969</v>
      </c>
      <c r="AF15" s="3129">
        <v>36824.03169138696</v>
      </c>
      <c r="AG15" s="3129">
        <v>38622.65382322435</v>
      </c>
      <c r="AH15" s="3129">
        <v>36724.531403680856</v>
      </c>
      <c r="AI15" s="3129">
        <v>36387.73957215615</v>
      </c>
      <c r="AJ15" s="3130">
        <v>43.790431736176636</v>
      </c>
      <c r="AK15" s="2955"/>
    </row>
    <row r="16" ht="18" customHeight="1" x14ac:dyDescent="0.2">
      <c r="B16" s="2573" t="s">
        <v>2157</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29">
        <v>472.29631499999994</v>
      </c>
      <c r="AB16" s="3129">
        <v>330.40926099999996</v>
      </c>
      <c r="AC16" s="3129">
        <v>407.47302899999994</v>
      </c>
      <c r="AD16" s="3129">
        <v>516.622881</v>
      </c>
      <c r="AE16" s="3129">
        <v>485.63947600000006</v>
      </c>
      <c r="AF16" s="3129">
        <v>481.736552</v>
      </c>
      <c r="AG16" s="3129">
        <v>446.89993</v>
      </c>
      <c r="AH16" s="3129">
        <v>448.0224610000001</v>
      </c>
      <c r="AI16" s="3129">
        <v>434.962685</v>
      </c>
      <c r="AJ16" s="3130">
        <v>46.011419045660794</v>
      </c>
      <c r="AK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29">
        <v>3382.8132005686825</v>
      </c>
      <c r="AB17" s="3129">
        <v>3839.285513725868</v>
      </c>
      <c r="AC17" s="3129">
        <v>4058.893922774362</v>
      </c>
      <c r="AD17" s="3129">
        <v>3776.714957139072</v>
      </c>
      <c r="AE17" s="3129">
        <v>3830.9775221016234</v>
      </c>
      <c r="AF17" s="3129">
        <v>3851.8432834266446</v>
      </c>
      <c r="AG17" s="3129">
        <v>3914.2405266944806</v>
      </c>
      <c r="AH17" s="3129">
        <v>3844.096604897783</v>
      </c>
      <c r="AI17" s="3129">
        <v>3621.9238168670377</v>
      </c>
      <c r="AJ17" s="3130" t="s">
        <v>2469</v>
      </c>
      <c r="AK17" s="2955"/>
    </row>
    <row r="18" ht="18" customHeight="1" x14ac:dyDescent="0.2">
      <c r="B18" s="2573" t="s">
        <v>2158</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29">
        <v>23.480242</v>
      </c>
      <c r="AB18" s="3129">
        <v>3.50009</v>
      </c>
      <c r="AC18" s="3129">
        <v>29.493947</v>
      </c>
      <c r="AD18" s="3129">
        <v>28.64670786</v>
      </c>
      <c r="AE18" s="3129">
        <v>6.648086</v>
      </c>
      <c r="AF18" s="3129">
        <v>9.733316</v>
      </c>
      <c r="AG18" s="3129">
        <v>10.32233</v>
      </c>
      <c r="AH18" s="3129">
        <v>19.041573</v>
      </c>
      <c r="AI18" s="3129">
        <v>23.332609</v>
      </c>
      <c r="AJ18" s="3130">
        <v>32.35813633898192</v>
      </c>
      <c r="AK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29">
        <v>3359.3329585686824</v>
      </c>
      <c r="AB19" s="3129">
        <v>3835.785423725868</v>
      </c>
      <c r="AC19" s="3129">
        <v>4029.3999757743622</v>
      </c>
      <c r="AD19" s="3129">
        <v>3748.068249279072</v>
      </c>
      <c r="AE19" s="3129">
        <v>3824.3294361016233</v>
      </c>
      <c r="AF19" s="3129">
        <v>3842.1099674266447</v>
      </c>
      <c r="AG19" s="3129">
        <v>3903.9181966944807</v>
      </c>
      <c r="AH19" s="3129">
        <v>3825.055031897783</v>
      </c>
      <c r="AI19" s="3129">
        <v>3598.5912078670376</v>
      </c>
      <c r="AJ19" s="3130" t="s">
        <v>2469</v>
      </c>
      <c r="AK19" s="2955"/>
    </row>
    <row r="20" ht="18" customHeight="1" x14ac:dyDescent="0.25">
      <c r="B20" s="2582" t="s">
        <v>2160</v>
      </c>
      <c r="C20" s="3132"/>
      <c r="D20" s="3132"/>
      <c r="E20" s="3132" t="s">
        <v>111</v>
      </c>
      <c r="F20" s="3132" t="s">
        <v>111</v>
      </c>
      <c r="G20" s="3132" t="s">
        <v>111</v>
      </c>
      <c r="H20" s="3132" t="s">
        <v>111</v>
      </c>
      <c r="I20" s="3132" t="s">
        <v>111</v>
      </c>
      <c r="J20" s="3132" t="s">
        <v>111</v>
      </c>
      <c r="K20" s="3132" t="s">
        <v>111</v>
      </c>
      <c r="L20" s="3132" t="s">
        <v>111</v>
      </c>
      <c r="M20" s="3132" t="s">
        <v>111</v>
      </c>
      <c r="N20" s="3132" t="s">
        <v>111</v>
      </c>
      <c r="O20" s="3132" t="s">
        <v>111</v>
      </c>
      <c r="P20" s="3132" t="s">
        <v>111</v>
      </c>
      <c r="Q20" s="3132" t="s">
        <v>111</v>
      </c>
      <c r="R20" s="3132" t="s">
        <v>111</v>
      </c>
      <c r="S20" s="3132" t="s">
        <v>111</v>
      </c>
      <c r="T20" s="3132" t="s">
        <v>111</v>
      </c>
      <c r="U20" s="3132" t="s">
        <v>111</v>
      </c>
      <c r="V20" s="3132" t="s">
        <v>111</v>
      </c>
      <c r="W20" s="3132" t="s">
        <v>111</v>
      </c>
      <c r="X20" s="3132" t="s">
        <v>111</v>
      </c>
      <c r="Y20" s="3132" t="s">
        <v>111</v>
      </c>
      <c r="Z20" s="3132" t="s">
        <v>111</v>
      </c>
      <c r="AA20" s="3132" t="s">
        <v>111</v>
      </c>
      <c r="AB20" s="3132" t="s">
        <v>111</v>
      </c>
      <c r="AC20" s="3132" t="s">
        <v>111</v>
      </c>
      <c r="AD20" s="3132" t="s">
        <v>111</v>
      </c>
      <c r="AE20" s="3132" t="s">
        <v>111</v>
      </c>
      <c r="AF20" s="3132" t="s">
        <v>111</v>
      </c>
      <c r="AG20" s="3132" t="s">
        <v>111</v>
      </c>
      <c r="AH20" s="3132" t="s">
        <v>111</v>
      </c>
      <c r="AI20" s="3132" t="s">
        <v>111</v>
      </c>
      <c r="AJ20" s="3133" t="s">
        <v>2469</v>
      </c>
      <c r="AK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4">
        <v>18114.816950838624</v>
      </c>
      <c r="AB21" s="3134">
        <v>16970.76314788971</v>
      </c>
      <c r="AC21" s="3134">
        <v>19060.000303779503</v>
      </c>
      <c r="AD21" s="3134">
        <v>20347.167134101033</v>
      </c>
      <c r="AE21" s="3134">
        <v>19999.001898740124</v>
      </c>
      <c r="AF21" s="3134">
        <v>19351.111347337297</v>
      </c>
      <c r="AG21" s="3134">
        <v>19849.178540173358</v>
      </c>
      <c r="AH21" s="3134">
        <v>18419.37752709201</v>
      </c>
      <c r="AI21" s="3134">
        <v>16773.36197437135</v>
      </c>
      <c r="AJ21" s="3135">
        <v>-21.167733223663294</v>
      </c>
      <c r="AK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29">
        <v>11565.832428424661</v>
      </c>
      <c r="AB22" s="3129">
        <v>10400.833794000602</v>
      </c>
      <c r="AC22" s="3129">
        <v>11704.549388601612</v>
      </c>
      <c r="AD22" s="3129">
        <v>12143.2292357342</v>
      </c>
      <c r="AE22" s="3129">
        <v>12159.810971223722</v>
      </c>
      <c r="AF22" s="3129">
        <v>12404.525783099241</v>
      </c>
      <c r="AG22" s="3129">
        <v>12670.252756626269</v>
      </c>
      <c r="AH22" s="3129">
        <v>11993.706574150425</v>
      </c>
      <c r="AI22" s="3129">
        <v>10809.408935381864</v>
      </c>
      <c r="AJ22" s="3130">
        <v>-28.509148987359527</v>
      </c>
      <c r="AK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29">
        <v>3280.1555425780116</v>
      </c>
      <c r="AB23" s="3129">
        <v>3212.2785577658797</v>
      </c>
      <c r="AC23" s="3129">
        <v>3507.044015617934</v>
      </c>
      <c r="AD23" s="3129">
        <v>3521.5778169919536</v>
      </c>
      <c r="AE23" s="3129">
        <v>3616.1441399550863</v>
      </c>
      <c r="AF23" s="3129">
        <v>3648.1962875192685</v>
      </c>
      <c r="AG23" s="3129">
        <v>3643.462408803338</v>
      </c>
      <c r="AH23" s="3129">
        <v>3496.7534936872116</v>
      </c>
      <c r="AI23" s="3129">
        <v>3392.2462066207604</v>
      </c>
      <c r="AJ23" s="3130">
        <v>39.617096994523635</v>
      </c>
      <c r="AK23" s="2955"/>
    </row>
    <row r="24" ht="18" customHeight="1" x14ac:dyDescent="0.2">
      <c r="B24" s="2568" t="s">
        <v>647</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29">
        <v>2919.04819283595</v>
      </c>
      <c r="AB24" s="3129">
        <v>3002.247338123226</v>
      </c>
      <c r="AC24" s="3129">
        <v>3482.0697595599568</v>
      </c>
      <c r="AD24" s="3129">
        <v>4320.71557737488</v>
      </c>
      <c r="AE24" s="3129">
        <v>3842.0746955613176</v>
      </c>
      <c r="AF24" s="3129">
        <v>2902.539312718785</v>
      </c>
      <c r="AG24" s="3129">
        <v>3132.6719117437506</v>
      </c>
      <c r="AH24" s="3129">
        <v>2519.56224225437</v>
      </c>
      <c r="AI24" s="3129">
        <v>2216.3913953687243</v>
      </c>
      <c r="AJ24" s="3130">
        <v>-37.331274665948584</v>
      </c>
      <c r="AK24" s="2955"/>
    </row>
    <row r="25" ht="18" customHeight="1" x14ac:dyDescent="0.2">
      <c r="B25" s="2568" t="s">
        <v>2163</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29">
        <v>349.78078700000003</v>
      </c>
      <c r="AB25" s="3129">
        <v>355.403458</v>
      </c>
      <c r="AC25" s="3129">
        <v>366.33714</v>
      </c>
      <c r="AD25" s="3129">
        <v>361.644504</v>
      </c>
      <c r="AE25" s="3129">
        <v>380.97209200000003</v>
      </c>
      <c r="AF25" s="3129">
        <v>395.849964</v>
      </c>
      <c r="AG25" s="3129">
        <v>402.791463</v>
      </c>
      <c r="AH25" s="3129">
        <v>409.35521700000004</v>
      </c>
      <c r="AI25" s="3129">
        <v>355.315437</v>
      </c>
      <c r="AJ25" s="3130">
        <v>86.09352403817448</v>
      </c>
      <c r="AK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983"/>
      <c r="AH26" s="983"/>
      <c r="AI26" s="983"/>
      <c r="AJ26" s="208"/>
      <c r="AK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983"/>
      <c r="AJ27" s="208"/>
      <c r="AK27" s="2955"/>
    </row>
    <row r="28" ht="18" customHeight="1" x14ac:dyDescent="0.2">
      <c r="B28" s="2568" t="s">
        <v>672</v>
      </c>
      <c r="C28" s="3129"/>
      <c r="D28" s="3129"/>
      <c r="E28" s="3129" t="s">
        <v>116</v>
      </c>
      <c r="F28" s="3129" t="s">
        <v>116</v>
      </c>
      <c r="G28" s="3129" t="s">
        <v>116</v>
      </c>
      <c r="H28" s="3129" t="s">
        <v>116</v>
      </c>
      <c r="I28" s="3129" t="s">
        <v>116</v>
      </c>
      <c r="J28" s="3129" t="s">
        <v>116</v>
      </c>
      <c r="K28" s="3129" t="s">
        <v>116</v>
      </c>
      <c r="L28" s="3129" t="s">
        <v>116</v>
      </c>
      <c r="M28" s="3129" t="s">
        <v>116</v>
      </c>
      <c r="N28" s="3129" t="s">
        <v>116</v>
      </c>
      <c r="O28" s="3129" t="s">
        <v>116</v>
      </c>
      <c r="P28" s="3129" t="s">
        <v>116</v>
      </c>
      <c r="Q28" s="3129" t="s">
        <v>116</v>
      </c>
      <c r="R28" s="3129" t="s">
        <v>116</v>
      </c>
      <c r="S28" s="3129" t="s">
        <v>116</v>
      </c>
      <c r="T28" s="3129" t="s">
        <v>116</v>
      </c>
      <c r="U28" s="3129" t="s">
        <v>116</v>
      </c>
      <c r="V28" s="3129" t="s">
        <v>116</v>
      </c>
      <c r="W28" s="3129" t="s">
        <v>116</v>
      </c>
      <c r="X28" s="3129" t="s">
        <v>116</v>
      </c>
      <c r="Y28" s="3129" t="s">
        <v>116</v>
      </c>
      <c r="Z28" s="3129" t="s">
        <v>116</v>
      </c>
      <c r="AA28" s="3129" t="s">
        <v>116</v>
      </c>
      <c r="AB28" s="3129" t="s">
        <v>116</v>
      </c>
      <c r="AC28" s="3129" t="s">
        <v>116</v>
      </c>
      <c r="AD28" s="3129" t="s">
        <v>116</v>
      </c>
      <c r="AE28" s="3129" t="s">
        <v>116</v>
      </c>
      <c r="AF28" s="3129" t="s">
        <v>116</v>
      </c>
      <c r="AG28" s="3129" t="s">
        <v>116</v>
      </c>
      <c r="AH28" s="3129" t="s">
        <v>116</v>
      </c>
      <c r="AI28" s="3129" t="s">
        <v>116</v>
      </c>
      <c r="AJ28" s="3130" t="s">
        <v>2469</v>
      </c>
      <c r="AK28" s="2955"/>
    </row>
    <row r="29" ht="18" customHeight="1" x14ac:dyDescent="0.25">
      <c r="B29" s="2596" t="s">
        <v>2699</v>
      </c>
      <c r="C29" s="3136"/>
      <c r="D29" s="3136"/>
      <c r="E29" s="3136" t="s">
        <v>678</v>
      </c>
      <c r="F29" s="3136" t="s">
        <v>678</v>
      </c>
      <c r="G29" s="3136" t="s">
        <v>678</v>
      </c>
      <c r="H29" s="3136" t="s">
        <v>678</v>
      </c>
      <c r="I29" s="3136" t="s">
        <v>678</v>
      </c>
      <c r="J29" s="3136" t="s">
        <v>678</v>
      </c>
      <c r="K29" s="3136" t="s">
        <v>678</v>
      </c>
      <c r="L29" s="3136" t="s">
        <v>678</v>
      </c>
      <c r="M29" s="3136" t="s">
        <v>678</v>
      </c>
      <c r="N29" s="3136" t="s">
        <v>678</v>
      </c>
      <c r="O29" s="3136" t="s">
        <v>678</v>
      </c>
      <c r="P29" s="3136" t="s">
        <v>678</v>
      </c>
      <c r="Q29" s="3136" t="s">
        <v>678</v>
      </c>
      <c r="R29" s="3136" t="s">
        <v>678</v>
      </c>
      <c r="S29" s="3136" t="s">
        <v>678</v>
      </c>
      <c r="T29" s="3136" t="s">
        <v>678</v>
      </c>
      <c r="U29" s="3136" t="s">
        <v>678</v>
      </c>
      <c r="V29" s="3136" t="s">
        <v>678</v>
      </c>
      <c r="W29" s="3136" t="s">
        <v>678</v>
      </c>
      <c r="X29" s="3136" t="s">
        <v>678</v>
      </c>
      <c r="Y29" s="3136" t="s">
        <v>678</v>
      </c>
      <c r="Z29" s="3136" t="s">
        <v>678</v>
      </c>
      <c r="AA29" s="3136" t="s">
        <v>678</v>
      </c>
      <c r="AB29" s="3136" t="s">
        <v>678</v>
      </c>
      <c r="AC29" s="3136" t="s">
        <v>678</v>
      </c>
      <c r="AD29" s="3136" t="s">
        <v>678</v>
      </c>
      <c r="AE29" s="3136" t="s">
        <v>678</v>
      </c>
      <c r="AF29" s="3136" t="s">
        <v>678</v>
      </c>
      <c r="AG29" s="3136" t="s">
        <v>678</v>
      </c>
      <c r="AH29" s="3136" t="s">
        <v>678</v>
      </c>
      <c r="AI29" s="3136" t="s">
        <v>678</v>
      </c>
      <c r="AJ29" s="3137" t="s">
        <v>2469</v>
      </c>
      <c r="AK29" s="2955"/>
    </row>
    <row r="30" ht="18" customHeight="1" x14ac:dyDescent="0.2">
      <c r="B30" s="3159" t="s">
        <v>2167</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7">
        <v>529.767164</v>
      </c>
      <c r="AB30" s="3127">
        <v>599.353242</v>
      </c>
      <c r="AC30" s="3127">
        <v>704.331798</v>
      </c>
      <c r="AD30" s="3127">
        <v>625.247631</v>
      </c>
      <c r="AE30" s="3127">
        <v>612.50342</v>
      </c>
      <c r="AF30" s="3127">
        <v>703.746084</v>
      </c>
      <c r="AG30" s="3127">
        <v>609.130344</v>
      </c>
      <c r="AH30" s="3127">
        <v>559.55508</v>
      </c>
      <c r="AI30" s="3127">
        <v>637.817013</v>
      </c>
      <c r="AJ30" s="3128">
        <v>6.68599380148829</v>
      </c>
      <c r="AK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983"/>
      <c r="AH31" s="983"/>
      <c r="AI31" s="983"/>
      <c r="AJ31" s="208"/>
      <c r="AK31" s="2955"/>
    </row>
    <row r="32" ht="18" customHeight="1" x14ac:dyDescent="0.2">
      <c r="B32" s="2611" t="s">
        <v>2169</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983"/>
      <c r="AC32" s="983"/>
      <c r="AD32" s="983"/>
      <c r="AE32" s="983"/>
      <c r="AF32" s="983"/>
      <c r="AG32" s="983"/>
      <c r="AH32" s="983"/>
      <c r="AI32" s="983"/>
      <c r="AJ32" s="208"/>
      <c r="AK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983"/>
      <c r="AH33" s="983"/>
      <c r="AI33" s="983"/>
      <c r="AJ33" s="208"/>
      <c r="AK33" s="2955"/>
    </row>
    <row r="34" ht="18" customHeight="1" x14ac:dyDescent="0.2">
      <c r="B34" s="2611" t="s">
        <v>2171</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983"/>
      <c r="AB34" s="983"/>
      <c r="AC34" s="983"/>
      <c r="AD34" s="983"/>
      <c r="AE34" s="983"/>
      <c r="AF34" s="983"/>
      <c r="AG34" s="983"/>
      <c r="AH34" s="983"/>
      <c r="AI34" s="983"/>
      <c r="AJ34" s="208"/>
      <c r="AK34" s="2955"/>
    </row>
    <row r="35" ht="18" customHeight="1" x14ac:dyDescent="0.2">
      <c r="B35" s="2611" t="s">
        <v>2172</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983"/>
      <c r="AB35" s="983"/>
      <c r="AC35" s="983"/>
      <c r="AD35" s="983"/>
      <c r="AE35" s="983"/>
      <c r="AF35" s="983"/>
      <c r="AG35" s="983"/>
      <c r="AH35" s="983"/>
      <c r="AI35" s="983"/>
      <c r="AJ35" s="208"/>
      <c r="AK35" s="2955"/>
    </row>
    <row r="36" ht="18" customHeight="1" x14ac:dyDescent="0.2">
      <c r="B36" s="2611" t="s">
        <v>2173</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983"/>
      <c r="AB36" s="983"/>
      <c r="AC36" s="983"/>
      <c r="AD36" s="983"/>
      <c r="AE36" s="983"/>
      <c r="AF36" s="983"/>
      <c r="AG36" s="983"/>
      <c r="AH36" s="983"/>
      <c r="AI36" s="983"/>
      <c r="AJ36" s="208"/>
      <c r="AK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2">
        <v>45.14555</v>
      </c>
      <c r="AB37" s="3132">
        <v>41.529048</v>
      </c>
      <c r="AC37" s="3132">
        <v>37.9067</v>
      </c>
      <c r="AD37" s="3132">
        <v>39.037459</v>
      </c>
      <c r="AE37" s="3132">
        <v>40.142239</v>
      </c>
      <c r="AF37" s="3132">
        <v>41.243447</v>
      </c>
      <c r="AG37" s="3132">
        <v>25.76757</v>
      </c>
      <c r="AH37" s="3132">
        <v>32.200959999999995</v>
      </c>
      <c r="AI37" s="3132">
        <v>30.373295</v>
      </c>
      <c r="AJ37" s="3133">
        <v>-63.338226471189806</v>
      </c>
      <c r="AK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2">
        <v>421.814809</v>
      </c>
      <c r="AB38" s="3132">
        <v>485.913781</v>
      </c>
      <c r="AC38" s="3132">
        <v>587.467574</v>
      </c>
      <c r="AD38" s="3132">
        <v>511.071486</v>
      </c>
      <c r="AE38" s="3132">
        <v>511.625114</v>
      </c>
      <c r="AF38" s="3132">
        <v>609.755366</v>
      </c>
      <c r="AG38" s="3132">
        <v>507.866599</v>
      </c>
      <c r="AH38" s="3132">
        <v>455.243972</v>
      </c>
      <c r="AI38" s="3132">
        <v>544.955421</v>
      </c>
      <c r="AJ38" s="3133">
        <v>24.464056696777618</v>
      </c>
      <c r="AK38" s="2955"/>
    </row>
    <row r="39" ht="18" customHeight="1" x14ac:dyDescent="0.2">
      <c r="B39" s="2616" t="s">
        <v>2174</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2">
        <v>62.806805</v>
      </c>
      <c r="AB39" s="3132">
        <v>71.910413</v>
      </c>
      <c r="AC39" s="3132">
        <v>78.957524</v>
      </c>
      <c r="AD39" s="3132">
        <v>75.138686</v>
      </c>
      <c r="AE39" s="3132">
        <v>60.736067</v>
      </c>
      <c r="AF39" s="3132">
        <v>52.747271</v>
      </c>
      <c r="AG39" s="3132">
        <v>75.496175</v>
      </c>
      <c r="AH39" s="3132">
        <v>72.110148</v>
      </c>
      <c r="AI39" s="3132">
        <v>62.488297</v>
      </c>
      <c r="AJ39" s="3133">
        <v>-19.010667540979554</v>
      </c>
      <c r="AK39" s="2955"/>
    </row>
    <row r="40" ht="18" customHeight="1" x14ac:dyDescent="0.25">
      <c r="B40" s="2619" t="s">
        <v>2175</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2" t="s">
        <v>111</v>
      </c>
      <c r="AJ40" s="3133" t="s">
        <v>2469</v>
      </c>
      <c r="AK40" s="2955"/>
    </row>
    <row r="41" ht="18" customHeight="1" x14ac:dyDescent="0.2">
      <c r="B41" s="3160" t="s">
        <v>2713</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4">
        <v>-46752.01950083401</v>
      </c>
      <c r="AB41" s="3134">
        <v>-46298.76512456512</v>
      </c>
      <c r="AC41" s="3134">
        <v>-48903.156466156244</v>
      </c>
      <c r="AD41" s="3134">
        <v>-52253.22081652983</v>
      </c>
      <c r="AE41" s="3134">
        <v>-52501.65326539645</v>
      </c>
      <c r="AF41" s="3134">
        <v>-53296.91387657645</v>
      </c>
      <c r="AG41" s="3134">
        <v>-53747.91252519958</v>
      </c>
      <c r="AH41" s="3134">
        <v>-52396.183072778964</v>
      </c>
      <c r="AI41" s="3134">
        <v>-51474.20403202251</v>
      </c>
      <c r="AJ41" s="3135">
        <v>39.13618309877037</v>
      </c>
      <c r="AK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29">
        <v>-46770.85624368977</v>
      </c>
      <c r="AB42" s="3129">
        <v>-47410.84543173051</v>
      </c>
      <c r="AC42" s="3129">
        <v>-47748.60179894729</v>
      </c>
      <c r="AD42" s="3129">
        <v>-47924.74187338675</v>
      </c>
      <c r="AE42" s="3129">
        <v>-47902.37629273144</v>
      </c>
      <c r="AF42" s="3129">
        <v>-47637.693065643776</v>
      </c>
      <c r="AG42" s="3129">
        <v>-47814.633187735366</v>
      </c>
      <c r="AH42" s="3129">
        <v>-47355.96589267065</v>
      </c>
      <c r="AI42" s="3129">
        <v>-47006.83577195864</v>
      </c>
      <c r="AJ42" s="3130">
        <v>28.1741965844161</v>
      </c>
      <c r="AK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29">
        <v>-816.1453574106743</v>
      </c>
      <c r="AB43" s="3129">
        <v>1286.6662584374244</v>
      </c>
      <c r="AC43" s="3129">
        <v>-160.30711399573875</v>
      </c>
      <c r="AD43" s="3129">
        <v>-2460.6455973172124</v>
      </c>
      <c r="AE43" s="3129">
        <v>-2874.4906391741797</v>
      </c>
      <c r="AF43" s="3129">
        <v>-3208.7345263789493</v>
      </c>
      <c r="AG43" s="3129">
        <v>-3207.545063257919</v>
      </c>
      <c r="AH43" s="3129">
        <v>-3045.53864850685</v>
      </c>
      <c r="AI43" s="3129">
        <v>-2781.945322543516</v>
      </c>
      <c r="AJ43" s="3130">
        <v>-252.0270799748575</v>
      </c>
      <c r="AK43" s="2955"/>
    </row>
    <row r="44" ht="18" customHeight="1" x14ac:dyDescent="0.2">
      <c r="B44" s="2611" t="s">
        <v>2701</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29">
        <v>-1385.2799329819845</v>
      </c>
      <c r="AB44" s="3129">
        <v>-1476.6259671643313</v>
      </c>
      <c r="AC44" s="3129">
        <v>-1486.653325123195</v>
      </c>
      <c r="AD44" s="3129">
        <v>-1404.4133975756406</v>
      </c>
      <c r="AE44" s="3129">
        <v>-1495.603550455724</v>
      </c>
      <c r="AF44" s="3129">
        <v>-1375.74420850302</v>
      </c>
      <c r="AG44" s="3129">
        <v>-1491.5779517442036</v>
      </c>
      <c r="AH44" s="3129">
        <v>-1210.3736580521293</v>
      </c>
      <c r="AI44" s="3129">
        <v>-1170.9456493054506</v>
      </c>
      <c r="AJ44" s="3130">
        <v>47.107914459100655</v>
      </c>
      <c r="AK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29">
        <v>-112.72541572533255</v>
      </c>
      <c r="AB45" s="3129">
        <v>-115.91542656393426</v>
      </c>
      <c r="AC45" s="3129">
        <v>-109.47436267777911</v>
      </c>
      <c r="AD45" s="3129">
        <v>-104.89758507936051</v>
      </c>
      <c r="AE45" s="3129">
        <v>-109.14931583131812</v>
      </c>
      <c r="AF45" s="3129">
        <v>-110.48234961851797</v>
      </c>
      <c r="AG45" s="3129">
        <v>-95.84302037131997</v>
      </c>
      <c r="AH45" s="3129">
        <v>-66.14888781878611</v>
      </c>
      <c r="AI45" s="3129">
        <v>-56.23293254210041</v>
      </c>
      <c r="AJ45" s="3130">
        <v>-49.82532680391128</v>
      </c>
      <c r="AK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29">
        <v>2329.2963534589085</v>
      </c>
      <c r="AB46" s="3129">
        <v>1422.1753622747242</v>
      </c>
      <c r="AC46" s="3129">
        <v>1430.1978045845754</v>
      </c>
      <c r="AD46" s="3129">
        <v>1438.2202468944265</v>
      </c>
      <c r="AE46" s="3129">
        <v>1543.8336866436143</v>
      </c>
      <c r="AF46" s="3129">
        <v>1556.7427875762119</v>
      </c>
      <c r="AG46" s="3129">
        <v>1569.651888508809</v>
      </c>
      <c r="AH46" s="3129">
        <v>1407.281002404734</v>
      </c>
      <c r="AI46" s="3129">
        <v>1416.2153149696512</v>
      </c>
      <c r="AJ46" s="3130">
        <v>82.56569298464439</v>
      </c>
      <c r="AK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29">
        <v>36.97202025123195</v>
      </c>
      <c r="AB47" s="3129">
        <v>37.860962964149586</v>
      </c>
      <c r="AC47" s="3129">
        <v>38.73725544790054</v>
      </c>
      <c r="AD47" s="3129">
        <v>39.61354793165149</v>
      </c>
      <c r="AE47" s="3129">
        <v>39.92111022078712</v>
      </c>
      <c r="AF47" s="3129">
        <v>40.19734672520053</v>
      </c>
      <c r="AG47" s="3129">
        <v>40.47358322961394</v>
      </c>
      <c r="AH47" s="3129">
        <v>42.62539160163622</v>
      </c>
      <c r="AI47" s="3129">
        <v>44.82307967504739</v>
      </c>
      <c r="AJ47" s="3130">
        <v>5698.577189177641</v>
      </c>
      <c r="AK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2">
        <v>-33.2809247363889</v>
      </c>
      <c r="AB48" s="3132">
        <v>-42.080882782637104</v>
      </c>
      <c r="AC48" s="3132">
        <v>-867.0549254447195</v>
      </c>
      <c r="AD48" s="3132">
        <v>-1836.356157996936</v>
      </c>
      <c r="AE48" s="3132">
        <v>-1703.7882640681914</v>
      </c>
      <c r="AF48" s="3132">
        <v>-2561.1998607336077</v>
      </c>
      <c r="AG48" s="3132">
        <v>-2748.4387738291916</v>
      </c>
      <c r="AH48" s="3132">
        <v>-2168.0623797369226</v>
      </c>
      <c r="AI48" s="3132">
        <v>-1919.282750317504</v>
      </c>
      <c r="AJ48" s="3133">
        <v>-4.973166711902435</v>
      </c>
      <c r="AK48" s="2955"/>
    </row>
    <row r="49" ht="18" customHeight="1" x14ac:dyDescent="0.25">
      <c r="B49" s="2619" t="s">
        <v>2702</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6" t="s">
        <v>111</v>
      </c>
      <c r="AJ49" s="3137" t="s">
        <v>2469</v>
      </c>
      <c r="AK49" s="2955"/>
    </row>
    <row r="50" ht="18" customHeight="1" x14ac:dyDescent="0.2">
      <c r="B50" s="3138" t="s">
        <v>2185</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760</v>
      </c>
      <c r="V50" s="3127" t="s">
        <v>760</v>
      </c>
      <c r="W50" s="3127" t="s">
        <v>760</v>
      </c>
      <c r="X50" s="3127" t="s">
        <v>760</v>
      </c>
      <c r="Y50" s="3127" t="s">
        <v>760</v>
      </c>
      <c r="Z50" s="3127" t="s">
        <v>760</v>
      </c>
      <c r="AA50" s="3127" t="s">
        <v>760</v>
      </c>
      <c r="AB50" s="3127" t="s">
        <v>760</v>
      </c>
      <c r="AC50" s="3127" t="s">
        <v>760</v>
      </c>
      <c r="AD50" s="3127" t="s">
        <v>760</v>
      </c>
      <c r="AE50" s="3127">
        <v>27.596836</v>
      </c>
      <c r="AF50" s="3127" t="s">
        <v>760</v>
      </c>
      <c r="AG50" s="3127" t="s">
        <v>760</v>
      </c>
      <c r="AH50" s="3127" t="s">
        <v>760</v>
      </c>
      <c r="AI50" s="3127" t="s">
        <v>760</v>
      </c>
      <c r="AJ50" s="3128" t="s">
        <v>2469</v>
      </c>
      <c r="AK50" s="2955"/>
    </row>
    <row r="51" ht="18" customHeight="1" x14ac:dyDescent="0.2">
      <c r="B51" s="2611" t="s">
        <v>2703</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983"/>
      <c r="AH51" s="983"/>
      <c r="AI51" s="983"/>
      <c r="AJ51" s="208"/>
      <c r="AK51" s="2955"/>
    </row>
    <row r="52" ht="18" customHeight="1" x14ac:dyDescent="0.2">
      <c r="B52" s="2611" t="s">
        <v>2226</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983"/>
      <c r="AB52" s="983"/>
      <c r="AC52" s="983"/>
      <c r="AD52" s="983"/>
      <c r="AE52" s="983"/>
      <c r="AF52" s="983"/>
      <c r="AG52" s="983"/>
      <c r="AH52" s="983"/>
      <c r="AI52" s="983"/>
      <c r="AJ52" s="208"/>
      <c r="AK52" s="2955"/>
    </row>
    <row r="53" ht="18" customHeight="1" x14ac:dyDescent="0.2">
      <c r="B53" s="2611" t="s">
        <v>2227</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29" t="s">
        <v>104</v>
      </c>
      <c r="AB53" s="3129" t="s">
        <v>104</v>
      </c>
      <c r="AC53" s="3129" t="s">
        <v>104</v>
      </c>
      <c r="AD53" s="3129" t="s">
        <v>104</v>
      </c>
      <c r="AE53" s="3129" t="s">
        <v>104</v>
      </c>
      <c r="AF53" s="3129" t="s">
        <v>104</v>
      </c>
      <c r="AG53" s="3129" t="s">
        <v>104</v>
      </c>
      <c r="AH53" s="3129" t="s">
        <v>104</v>
      </c>
      <c r="AI53" s="3129" t="s">
        <v>104</v>
      </c>
      <c r="AJ53" s="3130" t="s">
        <v>2469</v>
      </c>
      <c r="AK53" s="2955"/>
    </row>
    <row r="54" ht="18" customHeight="1" x14ac:dyDescent="0.2">
      <c r="B54" s="2611" t="s">
        <v>2189</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983"/>
      <c r="AB54" s="983"/>
      <c r="AC54" s="983"/>
      <c r="AD54" s="983"/>
      <c r="AE54" s="983"/>
      <c r="AF54" s="983"/>
      <c r="AG54" s="983"/>
      <c r="AH54" s="983"/>
      <c r="AI54" s="983"/>
      <c r="AJ54" s="208"/>
      <c r="AK54" s="2955"/>
    </row>
    <row r="55" ht="18" customHeight="1" x14ac:dyDescent="0.25">
      <c r="B55" s="2616" t="s">
        <v>2704</v>
      </c>
      <c r="C55" s="3132"/>
      <c r="D55" s="3132"/>
      <c r="E55" s="3132" t="s">
        <v>116</v>
      </c>
      <c r="F55" s="3132" t="s">
        <v>116</v>
      </c>
      <c r="G55" s="3132" t="s">
        <v>116</v>
      </c>
      <c r="H55" s="3132" t="s">
        <v>116</v>
      </c>
      <c r="I55" s="3132" t="s">
        <v>116</v>
      </c>
      <c r="J55" s="3132" t="s">
        <v>116</v>
      </c>
      <c r="K55" s="3132" t="s">
        <v>116</v>
      </c>
      <c r="L55" s="3132" t="s">
        <v>116</v>
      </c>
      <c r="M55" s="3132" t="s">
        <v>116</v>
      </c>
      <c r="N55" s="3132" t="s">
        <v>116</v>
      </c>
      <c r="O55" s="3132" t="s">
        <v>116</v>
      </c>
      <c r="P55" s="3132" t="s">
        <v>116</v>
      </c>
      <c r="Q55" s="3132" t="s">
        <v>116</v>
      </c>
      <c r="R55" s="3132" t="s">
        <v>116</v>
      </c>
      <c r="S55" s="3132" t="s">
        <v>116</v>
      </c>
      <c r="T55" s="3132" t="s">
        <v>116</v>
      </c>
      <c r="U55" s="3132" t="s">
        <v>116</v>
      </c>
      <c r="V55" s="3132" t="s">
        <v>116</v>
      </c>
      <c r="W55" s="3132" t="s">
        <v>116</v>
      </c>
      <c r="X55" s="3132" t="s">
        <v>116</v>
      </c>
      <c r="Y55" s="3132" t="s">
        <v>116</v>
      </c>
      <c r="Z55" s="3132" t="s">
        <v>116</v>
      </c>
      <c r="AA55" s="3132" t="s">
        <v>116</v>
      </c>
      <c r="AB55" s="3132" t="s">
        <v>116</v>
      </c>
      <c r="AC55" s="3132" t="s">
        <v>116</v>
      </c>
      <c r="AD55" s="3132" t="s">
        <v>116</v>
      </c>
      <c r="AE55" s="3132">
        <v>27.596836</v>
      </c>
      <c r="AF55" s="3132" t="s">
        <v>116</v>
      </c>
      <c r="AG55" s="3132" t="s">
        <v>116</v>
      </c>
      <c r="AH55" s="3132" t="s">
        <v>116</v>
      </c>
      <c r="AI55" s="3132" t="s">
        <v>116</v>
      </c>
      <c r="AJ55" s="3133" t="s">
        <v>2469</v>
      </c>
      <c r="AK55" s="2955"/>
    </row>
    <row r="56" ht="18" customHeight="1" x14ac:dyDescent="0.25">
      <c r="B56" s="3139" t="s">
        <v>2714</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0" t="s">
        <v>111</v>
      </c>
      <c r="AJ56" s="3141" t="s">
        <v>2469</v>
      </c>
      <c r="AK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3143"/>
      <c r="AC57" s="3143"/>
      <c r="AD57" s="3143"/>
      <c r="AE57" s="3143"/>
      <c r="AF57" s="3143"/>
      <c r="AG57" s="3143"/>
      <c r="AH57" s="3143"/>
      <c r="AI57" s="3143"/>
      <c r="AJ57" s="3143"/>
      <c r="AK57" s="135"/>
    </row>
    <row r="58" ht="18" customHeight="1" x14ac:dyDescent="0.2">
      <c r="B58" s="2700" t="s">
        <v>2705</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1008"/>
      <c r="AB58" s="1008"/>
      <c r="AC58" s="1008"/>
      <c r="AD58" s="1008"/>
      <c r="AE58" s="1008"/>
      <c r="AF58" s="1008"/>
      <c r="AG58" s="1008"/>
      <c r="AH58" s="1008"/>
      <c r="AI58" s="1008"/>
      <c r="AJ58" s="3161"/>
      <c r="AK58" s="2955"/>
    </row>
    <row r="59" ht="18" customHeight="1" x14ac:dyDescent="0.2">
      <c r="B59" s="2655" t="s">
        <v>126</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29">
        <v>40678.65079354352</v>
      </c>
      <c r="AB59" s="3129">
        <v>36770.47145003652</v>
      </c>
      <c r="AC59" s="3129">
        <v>39605.28561481531</v>
      </c>
      <c r="AD59" s="3129">
        <v>38458.8091209745</v>
      </c>
      <c r="AE59" s="3129">
        <v>40321.885519742566</v>
      </c>
      <c r="AF59" s="3129">
        <v>38705.39959794151</v>
      </c>
      <c r="AG59" s="3129">
        <v>40763.446394467624</v>
      </c>
      <c r="AH59" s="3129">
        <v>41824.94240208602</v>
      </c>
      <c r="AI59" s="3129">
        <v>26748.719562086346</v>
      </c>
      <c r="AJ59" s="3130">
        <v>63.82391527552949</v>
      </c>
      <c r="AK59" s="2955"/>
    </row>
    <row r="60" ht="18" customHeight="1" x14ac:dyDescent="0.2">
      <c r="B60" s="2573" t="s">
        <v>127</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29">
        <v>13318.441956543527</v>
      </c>
      <c r="AB60" s="3129">
        <v>13438.30040203652</v>
      </c>
      <c r="AC60" s="3129">
        <v>14013.740976815307</v>
      </c>
      <c r="AD60" s="3129">
        <v>14085.9915629745</v>
      </c>
      <c r="AE60" s="3129">
        <v>15705.649874742567</v>
      </c>
      <c r="AF60" s="3129">
        <v>16931.889153941516</v>
      </c>
      <c r="AG60" s="3129">
        <v>17838.457754467625</v>
      </c>
      <c r="AH60" s="3129">
        <v>18477.264654086015</v>
      </c>
      <c r="AI60" s="3129">
        <v>6213.9848360863425</v>
      </c>
      <c r="AJ60" s="3130">
        <v>31.0634131551182</v>
      </c>
      <c r="AK60" s="2955"/>
    </row>
    <row r="61" ht="18" customHeight="1" x14ac:dyDescent="0.2">
      <c r="B61" s="2573" t="s">
        <v>2193</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29">
        <v>27360.208837</v>
      </c>
      <c r="AB61" s="3129">
        <v>23332.171048</v>
      </c>
      <c r="AC61" s="3129">
        <v>25591.544638</v>
      </c>
      <c r="AD61" s="3129">
        <v>24372.817558000002</v>
      </c>
      <c r="AE61" s="3129">
        <v>24616.235645</v>
      </c>
      <c r="AF61" s="3129">
        <v>21773.510443999996</v>
      </c>
      <c r="AG61" s="3129">
        <v>22924.98864</v>
      </c>
      <c r="AH61" s="3129">
        <v>23347.677748000002</v>
      </c>
      <c r="AI61" s="3129">
        <v>20534.734726000002</v>
      </c>
      <c r="AJ61" s="3130">
        <v>77.22951397902398</v>
      </c>
      <c r="AK61" s="2955"/>
    </row>
    <row r="62" ht="18" customHeight="1" x14ac:dyDescent="0.2">
      <c r="B62" s="2655" t="s">
        <v>129</v>
      </c>
      <c r="C62" s="3129"/>
      <c r="D62" s="3129"/>
      <c r="E62" s="3129" t="s">
        <v>118</v>
      </c>
      <c r="F62" s="3129" t="s">
        <v>118</v>
      </c>
      <c r="G62" s="3129" t="s">
        <v>118</v>
      </c>
      <c r="H62" s="3129" t="s">
        <v>118</v>
      </c>
      <c r="I62" s="3129" t="s">
        <v>118</v>
      </c>
      <c r="J62" s="3129" t="s">
        <v>118</v>
      </c>
      <c r="K62" s="3129" t="s">
        <v>118</v>
      </c>
      <c r="L62" s="3129" t="s">
        <v>118</v>
      </c>
      <c r="M62" s="3129" t="s">
        <v>118</v>
      </c>
      <c r="N62" s="3129" t="s">
        <v>118</v>
      </c>
      <c r="O62" s="3129" t="s">
        <v>118</v>
      </c>
      <c r="P62" s="3129" t="s">
        <v>118</v>
      </c>
      <c r="Q62" s="3129" t="s">
        <v>118</v>
      </c>
      <c r="R62" s="3129" t="s">
        <v>118</v>
      </c>
      <c r="S62" s="3129" t="s">
        <v>118</v>
      </c>
      <c r="T62" s="3129" t="s">
        <v>118</v>
      </c>
      <c r="U62" s="3129" t="s">
        <v>118</v>
      </c>
      <c r="V62" s="3129" t="s">
        <v>118</v>
      </c>
      <c r="W62" s="3129" t="s">
        <v>118</v>
      </c>
      <c r="X62" s="3129" t="s">
        <v>118</v>
      </c>
      <c r="Y62" s="3129" t="s">
        <v>118</v>
      </c>
      <c r="Z62" s="3129" t="s">
        <v>118</v>
      </c>
      <c r="AA62" s="3129" t="s">
        <v>118</v>
      </c>
      <c r="AB62" s="3129" t="s">
        <v>118</v>
      </c>
      <c r="AC62" s="3129" t="s">
        <v>118</v>
      </c>
      <c r="AD62" s="3129" t="s">
        <v>118</v>
      </c>
      <c r="AE62" s="3129" t="s">
        <v>118</v>
      </c>
      <c r="AF62" s="3129" t="s">
        <v>118</v>
      </c>
      <c r="AG62" s="3129" t="s">
        <v>118</v>
      </c>
      <c r="AH62" s="3129" t="s">
        <v>118</v>
      </c>
      <c r="AI62" s="3129">
        <v>81.5213172999</v>
      </c>
      <c r="AJ62" s="3130" t="s">
        <v>2469</v>
      </c>
      <c r="AK62" s="2955"/>
    </row>
    <row r="63" ht="18" customHeight="1" x14ac:dyDescent="0.2">
      <c r="B63" s="2655" t="s">
        <v>130</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29">
        <v>30229.2381928865</v>
      </c>
      <c r="AB63" s="3129">
        <v>27633.233822429644</v>
      </c>
      <c r="AC63" s="3129">
        <v>27547.258761534125</v>
      </c>
      <c r="AD63" s="3129">
        <v>27309.610316889528</v>
      </c>
      <c r="AE63" s="3129">
        <v>26373.474334186572</v>
      </c>
      <c r="AF63" s="3129">
        <v>27604.884063847967</v>
      </c>
      <c r="AG63" s="3129">
        <v>28497.89308872638</v>
      </c>
      <c r="AH63" s="3129">
        <v>28977.554960836642</v>
      </c>
      <c r="AI63" s="3129">
        <v>28672.859554885494</v>
      </c>
      <c r="AJ63" s="3130">
        <v>56.63173063140474</v>
      </c>
      <c r="AK63" s="2955"/>
    </row>
    <row r="64" ht="18" customHeight="1" x14ac:dyDescent="0.2">
      <c r="B64" s="2655" t="s">
        <v>2194</v>
      </c>
      <c r="C64" s="3129"/>
      <c r="D64" s="3129"/>
      <c r="E64" s="3129" t="s">
        <v>111</v>
      </c>
      <c r="F64" s="3129" t="s">
        <v>111</v>
      </c>
      <c r="G64" s="3129" t="s">
        <v>111</v>
      </c>
      <c r="H64" s="3129" t="s">
        <v>111</v>
      </c>
      <c r="I64" s="3129" t="s">
        <v>111</v>
      </c>
      <c r="J64" s="3129" t="s">
        <v>111</v>
      </c>
      <c r="K64" s="3129" t="s">
        <v>111</v>
      </c>
      <c r="L64" s="3129" t="s">
        <v>111</v>
      </c>
      <c r="M64" s="3129" t="s">
        <v>111</v>
      </c>
      <c r="N64" s="3129" t="s">
        <v>111</v>
      </c>
      <c r="O64" s="3129" t="s">
        <v>111</v>
      </c>
      <c r="P64" s="3129" t="s">
        <v>111</v>
      </c>
      <c r="Q64" s="3129" t="s">
        <v>111</v>
      </c>
      <c r="R64" s="3129" t="s">
        <v>111</v>
      </c>
      <c r="S64" s="3129" t="s">
        <v>111</v>
      </c>
      <c r="T64" s="3129" t="s">
        <v>111</v>
      </c>
      <c r="U64" s="3129" t="s">
        <v>111</v>
      </c>
      <c r="V64" s="3129" t="s">
        <v>111</v>
      </c>
      <c r="W64" s="3129" t="s">
        <v>111</v>
      </c>
      <c r="X64" s="3129" t="s">
        <v>111</v>
      </c>
      <c r="Y64" s="3129" t="s">
        <v>111</v>
      </c>
      <c r="Z64" s="3129" t="s">
        <v>111</v>
      </c>
      <c r="AA64" s="3129" t="s">
        <v>111</v>
      </c>
      <c r="AB64" s="3129" t="s">
        <v>111</v>
      </c>
      <c r="AC64" s="3129" t="s">
        <v>111</v>
      </c>
      <c r="AD64" s="3129" t="s">
        <v>111</v>
      </c>
      <c r="AE64" s="3129" t="s">
        <v>111</v>
      </c>
      <c r="AF64" s="3129" t="s">
        <v>111</v>
      </c>
      <c r="AG64" s="3129" t="s">
        <v>111</v>
      </c>
      <c r="AH64" s="3129" t="s">
        <v>111</v>
      </c>
      <c r="AI64" s="3129" t="s">
        <v>111</v>
      </c>
      <c r="AJ64" s="3130" t="s">
        <v>2469</v>
      </c>
      <c r="AK64" s="2955"/>
    </row>
    <row r="65" ht="18" customHeight="1" x14ac:dyDescent="0.2">
      <c r="B65" s="2656" t="s">
        <v>2195</v>
      </c>
      <c r="C65" s="3132"/>
      <c r="D65" s="3132"/>
      <c r="E65" s="3132" t="s">
        <v>118</v>
      </c>
      <c r="F65" s="3132" t="s">
        <v>118</v>
      </c>
      <c r="G65" s="3132" t="s">
        <v>118</v>
      </c>
      <c r="H65" s="3132" t="s">
        <v>118</v>
      </c>
      <c r="I65" s="3132" t="s">
        <v>118</v>
      </c>
      <c r="J65" s="3132" t="s">
        <v>118</v>
      </c>
      <c r="K65" s="3132" t="s">
        <v>118</v>
      </c>
      <c r="L65" s="3132" t="s">
        <v>118</v>
      </c>
      <c r="M65" s="3132" t="s">
        <v>118</v>
      </c>
      <c r="N65" s="3132" t="s">
        <v>118</v>
      </c>
      <c r="O65" s="3132" t="s">
        <v>118</v>
      </c>
      <c r="P65" s="3132" t="s">
        <v>118</v>
      </c>
      <c r="Q65" s="3132" t="s">
        <v>118</v>
      </c>
      <c r="R65" s="3132" t="s">
        <v>118</v>
      </c>
      <c r="S65" s="3132" t="s">
        <v>118</v>
      </c>
      <c r="T65" s="3132" t="s">
        <v>118</v>
      </c>
      <c r="U65" s="3132" t="s">
        <v>118</v>
      </c>
      <c r="V65" s="3132" t="s">
        <v>118</v>
      </c>
      <c r="W65" s="3132" t="s">
        <v>118</v>
      </c>
      <c r="X65" s="3132" t="s">
        <v>118</v>
      </c>
      <c r="Y65" s="3132" t="s">
        <v>118</v>
      </c>
      <c r="Z65" s="3132" t="s">
        <v>118</v>
      </c>
      <c r="AA65" s="3132" t="s">
        <v>118</v>
      </c>
      <c r="AB65" s="3132" t="s">
        <v>118</v>
      </c>
      <c r="AC65" s="3132" t="s">
        <v>118</v>
      </c>
      <c r="AD65" s="3132" t="s">
        <v>118</v>
      </c>
      <c r="AE65" s="3132" t="s">
        <v>118</v>
      </c>
      <c r="AF65" s="3132" t="s">
        <v>118</v>
      </c>
      <c r="AG65" s="3132" t="s">
        <v>118</v>
      </c>
      <c r="AH65" s="3132" t="s">
        <v>118</v>
      </c>
      <c r="AI65" s="3132" t="s">
        <v>118</v>
      </c>
      <c r="AJ65" s="3133" t="s">
        <v>2469</v>
      </c>
      <c r="AK65" s="135"/>
    </row>
    <row r="66" ht="18" customHeight="1" x14ac:dyDescent="0.25">
      <c r="B66" s="3148" t="s">
        <v>2715</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3162"/>
      <c r="AB66" s="3162"/>
      <c r="AC66" s="3162"/>
      <c r="AD66" s="3162"/>
      <c r="AE66" s="3162"/>
      <c r="AF66" s="3162"/>
      <c r="AG66" s="3162"/>
      <c r="AH66" s="3162"/>
      <c r="AI66" s="3162"/>
      <c r="AJ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c r="AB67" s="2710"/>
      <c r="AC67" s="2710"/>
      <c r="AD67" s="2710"/>
      <c r="AE67" s="2710"/>
      <c r="AF67" s="2710"/>
      <c r="AG67" s="2710"/>
      <c r="AH67" s="2710"/>
      <c r="AI67" s="2710"/>
      <c r="AJ67" s="2710"/>
    </row>
    <row r="68" ht="18" customHeight="1" x14ac:dyDescent="0.25">
      <c r="B68" s="2723" t="s">
        <v>2716</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49" t="s">
        <v>1569</v>
      </c>
      <c r="P68" s="3149" t="s">
        <v>1569</v>
      </c>
      <c r="Q68" s="3149" t="s">
        <v>1569</v>
      </c>
      <c r="R68" s="3149" t="s">
        <v>1569</v>
      </c>
      <c r="S68" s="3149" t="s">
        <v>1569</v>
      </c>
      <c r="T68" s="3149" t="s">
        <v>1569</v>
      </c>
      <c r="U68" s="3149" t="s">
        <v>1569</v>
      </c>
      <c r="V68" s="3149" t="s">
        <v>1569</v>
      </c>
      <c r="W68" s="3149" t="s">
        <v>1569</v>
      </c>
      <c r="X68" s="3149" t="s">
        <v>1569</v>
      </c>
      <c r="Y68" s="3149" t="s">
        <v>1569</v>
      </c>
      <c r="Z68" s="3149" t="s">
        <v>1569</v>
      </c>
      <c r="AA68" s="3149" t="s">
        <v>1569</v>
      </c>
      <c r="AB68" s="3149" t="s">
        <v>1569</v>
      </c>
      <c r="AC68" s="3149" t="s">
        <v>1569</v>
      </c>
      <c r="AD68" s="3149" t="s">
        <v>1569</v>
      </c>
      <c r="AE68" s="3149" t="s">
        <v>1569</v>
      </c>
      <c r="AF68" s="3149" t="s">
        <v>1569</v>
      </c>
      <c r="AG68" s="3149" t="s">
        <v>1569</v>
      </c>
      <c r="AH68" s="3149" t="s">
        <v>1569</v>
      </c>
      <c r="AI68" s="3149" t="s">
        <v>1569</v>
      </c>
      <c r="AJ68" s="3150" t="s">
        <v>2469</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2710"/>
      <c r="AB69" s="2710"/>
      <c r="AC69" s="2710"/>
      <c r="AD69" s="2710"/>
      <c r="AE69" s="2710"/>
      <c r="AF69" s="2710"/>
      <c r="AG69" s="2710"/>
      <c r="AH69" s="2710"/>
      <c r="AI69" s="2710"/>
      <c r="AJ69" s="3163"/>
    </row>
    <row r="70" ht="18" customHeight="1" x14ac:dyDescent="0.2">
      <c r="B70" s="2700" t="s">
        <v>2717</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2">
        <v>277432.1598111166</v>
      </c>
      <c r="AB70" s="3152">
        <v>252109.15680535298</v>
      </c>
      <c r="AC70" s="3152">
        <v>253657.83209515273</v>
      </c>
      <c r="AD70" s="3152">
        <v>270248.0564626205</v>
      </c>
      <c r="AE70" s="3152">
        <v>259554.68131583947</v>
      </c>
      <c r="AF70" s="3152">
        <v>273483.86693721404</v>
      </c>
      <c r="AG70" s="3152">
        <v>268520.5939755008</v>
      </c>
      <c r="AH70" s="3152">
        <v>250673.64542448297</v>
      </c>
      <c r="AI70" s="3152">
        <v>211764.74462165948</v>
      </c>
      <c r="AJ70" s="3153">
        <v>-7.680564588106424</v>
      </c>
    </row>
    <row r="71" ht="18" customHeight="1" x14ac:dyDescent="0.2">
      <c r="B71" s="3154" t="s">
        <v>2718</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29">
        <v>230680.1403102826</v>
      </c>
      <c r="AB71" s="3129">
        <v>205810.39168078784</v>
      </c>
      <c r="AC71" s="3129">
        <v>204754.67562899648</v>
      </c>
      <c r="AD71" s="3129">
        <v>217994.83564609068</v>
      </c>
      <c r="AE71" s="3129">
        <v>207053.028050443</v>
      </c>
      <c r="AF71" s="3129">
        <v>220186.95306063758</v>
      </c>
      <c r="AG71" s="3129">
        <v>214772.6814503012</v>
      </c>
      <c r="AH71" s="3129">
        <v>198277.46235170402</v>
      </c>
      <c r="AI71" s="3129">
        <v>160290.54058963698</v>
      </c>
      <c r="AJ71" s="3130">
        <v>-16.683308882792762</v>
      </c>
    </row>
    <row r="72" ht="18" customHeight="1" x14ac:dyDescent="0.2">
      <c r="B72" s="3154" t="s">
        <v>2719</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29">
        <v>277432.1598111166</v>
      </c>
      <c r="AB72" s="3129">
        <v>252109.15680535298</v>
      </c>
      <c r="AC72" s="3129">
        <v>253657.83209515273</v>
      </c>
      <c r="AD72" s="3129">
        <v>270248.0564626205</v>
      </c>
      <c r="AE72" s="3129">
        <v>259554.68131583947</v>
      </c>
      <c r="AF72" s="3129">
        <v>273483.86693721404</v>
      </c>
      <c r="AG72" s="3129">
        <v>268520.5939755008</v>
      </c>
      <c r="AH72" s="3129">
        <v>250673.64542448297</v>
      </c>
      <c r="AI72" s="3129">
        <v>211764.74462165948</v>
      </c>
      <c r="AJ72" s="3130">
        <v>-7.680564588106424</v>
      </c>
    </row>
    <row r="73" ht="18" customHeight="1" x14ac:dyDescent="0.25">
      <c r="B73" s="3155" t="s">
        <v>2709</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6">
        <v>230680.1403102826</v>
      </c>
      <c r="AB73" s="3136">
        <v>205810.39168078784</v>
      </c>
      <c r="AC73" s="3136">
        <v>204754.67562899648</v>
      </c>
      <c r="AD73" s="3136">
        <v>217994.83564609068</v>
      </c>
      <c r="AE73" s="3136">
        <v>207053.028050443</v>
      </c>
      <c r="AF73" s="3136">
        <v>220186.95306063758</v>
      </c>
      <c r="AG73" s="3136">
        <v>214772.6814503012</v>
      </c>
      <c r="AH73" s="3136">
        <v>198277.46235170402</v>
      </c>
      <c r="AI73" s="3136">
        <v>160290.54058963698</v>
      </c>
      <c r="AJ73" s="3137">
        <v>-16.683308882792762</v>
      </c>
    </row>
    <row r="74" ht="14.1" customHeight="1" x14ac:dyDescent="0.2">
      <c r="B74" s="152" t="s">
        <v>137</v>
      </c>
    </row>
    <row r="75" ht="14.1" customHeight="1" x14ac:dyDescent="0.2">
      <c r="B75" s="152" t="s">
        <v>2710</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2690</v>
      </c>
      <c r="AJ1" s="100" t="s">
        <v>62</v>
      </c>
    </row>
    <row r="2" ht="18.95" customHeight="1" x14ac:dyDescent="0.2">
      <c r="B2" s="5" t="s">
        <v>2720</v>
      </c>
      <c r="AJ2" s="100" t="s">
        <v>64</v>
      </c>
    </row>
    <row r="3" ht="18.95" customHeight="1" x14ac:dyDescent="0.2">
      <c r="B3" s="5" t="s">
        <v>2721</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64" t="s">
        <v>67</v>
      </c>
      <c r="C8" s="3117" t="s">
        <v>2722</v>
      </c>
      <c r="D8" s="3117" t="s">
        <v>2723</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1980</v>
      </c>
      <c r="AH8" s="3118" t="s">
        <v>1981</v>
      </c>
      <c r="AI8" s="3118" t="s">
        <v>62</v>
      </c>
      <c r="AJ8" s="3119" t="s">
        <v>2695</v>
      </c>
      <c r="AK8" s="2955"/>
    </row>
    <row r="9" ht="18" customHeight="1" x14ac:dyDescent="0.25">
      <c r="B9" s="3165"/>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3" t="s">
        <v>948</v>
      </c>
      <c r="AK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7">
        <v>111.37502882791732</v>
      </c>
      <c r="AB10" s="3127">
        <v>109.17839715425421</v>
      </c>
      <c r="AC10" s="3127">
        <v>96.07108845144896</v>
      </c>
      <c r="AD10" s="3127">
        <v>92.28842943660403</v>
      </c>
      <c r="AE10" s="3127">
        <v>84.30965789883534</v>
      </c>
      <c r="AF10" s="3127">
        <v>86.62187842911015</v>
      </c>
      <c r="AG10" s="3127">
        <v>90.1652212704378</v>
      </c>
      <c r="AH10" s="3127">
        <v>87.15274603111376</v>
      </c>
      <c r="AI10" s="3127">
        <v>81.02375717870049</v>
      </c>
      <c r="AJ10" s="3128">
        <v>-39.743822281789726</v>
      </c>
      <c r="AK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29">
        <v>91.13033106862909</v>
      </c>
      <c r="AB11" s="3129">
        <v>88.17261023872476</v>
      </c>
      <c r="AC11" s="3129">
        <v>78.05858576000543</v>
      </c>
      <c r="AD11" s="3129">
        <v>79.08694593358015</v>
      </c>
      <c r="AE11" s="3129">
        <v>71.83147092485723</v>
      </c>
      <c r="AF11" s="3129">
        <v>75.72908642079798</v>
      </c>
      <c r="AG11" s="3129">
        <v>78.0599348818831</v>
      </c>
      <c r="AH11" s="3129">
        <v>77.48482243399016</v>
      </c>
      <c r="AI11" s="3129">
        <v>72.56167733921552</v>
      </c>
      <c r="AJ11" s="3130">
        <v>28.005080381312787</v>
      </c>
      <c r="AK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29">
        <v>4.331085301621315</v>
      </c>
      <c r="AB12" s="3129">
        <v>4.625373574590735</v>
      </c>
      <c r="AC12" s="3129">
        <v>4.165340584590381</v>
      </c>
      <c r="AD12" s="3129">
        <v>3.401900382639843</v>
      </c>
      <c r="AE12" s="3129">
        <v>3.018044035314165</v>
      </c>
      <c r="AF12" s="3129">
        <v>3.2992433209694534</v>
      </c>
      <c r="AG12" s="3129">
        <v>3.125539576393064</v>
      </c>
      <c r="AH12" s="3129">
        <v>3.163781295699822</v>
      </c>
      <c r="AI12" s="3129">
        <v>2.1247714079533573</v>
      </c>
      <c r="AJ12" s="3130">
        <v>11.543698545201872</v>
      </c>
      <c r="AK12" s="2955"/>
    </row>
    <row r="13" ht="18" customHeight="1" x14ac:dyDescent="0.2">
      <c r="B13" s="2573" t="s">
        <v>2698</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29">
        <v>34.598056127423845</v>
      </c>
      <c r="AB13" s="3129">
        <v>37.71733431486204</v>
      </c>
      <c r="AC13" s="3129">
        <v>30.358770727724494</v>
      </c>
      <c r="AD13" s="3129">
        <v>32.4820076480184</v>
      </c>
      <c r="AE13" s="3129">
        <v>34.198527557852955</v>
      </c>
      <c r="AF13" s="3129">
        <v>36.98083319039502</v>
      </c>
      <c r="AG13" s="3129">
        <v>39.13114081402607</v>
      </c>
      <c r="AH13" s="3129">
        <v>38.447230381075144</v>
      </c>
      <c r="AI13" s="3129">
        <v>35.71672656732199</v>
      </c>
      <c r="AJ13" s="3130">
        <v>591.8964460093528</v>
      </c>
      <c r="AK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29">
        <v>4.666529562075463</v>
      </c>
      <c r="AB14" s="3129">
        <v>4.256267819368646</v>
      </c>
      <c r="AC14" s="3129">
        <v>4.195801142553411</v>
      </c>
      <c r="AD14" s="3129">
        <v>4.158875089498615</v>
      </c>
      <c r="AE14" s="3129">
        <v>4.271804089285171</v>
      </c>
      <c r="AF14" s="3129">
        <v>4.446985400107557</v>
      </c>
      <c r="AG14" s="3129">
        <v>4.491292828596825</v>
      </c>
      <c r="AH14" s="3129">
        <v>4.512206737403482</v>
      </c>
      <c r="AI14" s="3129">
        <v>3.453724697625662</v>
      </c>
      <c r="AJ14" s="3130">
        <v>-79.03474643365104</v>
      </c>
      <c r="AK14" s="2955"/>
    </row>
    <row r="15" ht="18" customHeight="1" x14ac:dyDescent="0.2">
      <c r="B15" s="2573" t="s">
        <v>2156</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29">
        <v>47.52214930650847</v>
      </c>
      <c r="AB15" s="3129">
        <v>41.56846874090334</v>
      </c>
      <c r="AC15" s="3129">
        <v>39.32998787013713</v>
      </c>
      <c r="AD15" s="3129">
        <v>39.02608230542329</v>
      </c>
      <c r="AE15" s="3129">
        <v>30.33272193940493</v>
      </c>
      <c r="AF15" s="3129">
        <v>30.991933639325953</v>
      </c>
      <c r="AG15" s="3129">
        <v>31.30138845886714</v>
      </c>
      <c r="AH15" s="3129">
        <v>31.349540679811717</v>
      </c>
      <c r="AI15" s="3129">
        <v>31.2549399253145</v>
      </c>
      <c r="AJ15" s="3130">
        <v>-5.659230578635006</v>
      </c>
      <c r="AK15" s="2955"/>
    </row>
    <row r="16" ht="18" customHeight="1" x14ac:dyDescent="0.2">
      <c r="B16" s="2573" t="s">
        <v>2157</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29">
        <v>0.012510770999999999</v>
      </c>
      <c r="AB16" s="3129">
        <v>0.0051657890000000005</v>
      </c>
      <c r="AC16" s="3129">
        <v>0.008685435</v>
      </c>
      <c r="AD16" s="3129">
        <v>0.018080508</v>
      </c>
      <c r="AE16" s="3129">
        <v>0.010373303</v>
      </c>
      <c r="AF16" s="3129">
        <v>0.01009087</v>
      </c>
      <c r="AG16" s="3129">
        <v>0.010573204000000001</v>
      </c>
      <c r="AH16" s="3129">
        <v>0.01206334</v>
      </c>
      <c r="AI16" s="3129">
        <v>0.011514740999999998</v>
      </c>
      <c r="AJ16" s="3130">
        <v>-28.633250451421116</v>
      </c>
      <c r="AK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29">
        <v>20.244697759288233</v>
      </c>
      <c r="AB17" s="3129">
        <v>21.005786915529463</v>
      </c>
      <c r="AC17" s="3129">
        <v>18.01250269144353</v>
      </c>
      <c r="AD17" s="3129">
        <v>13.20148350302388</v>
      </c>
      <c r="AE17" s="3129">
        <v>12.478186973978111</v>
      </c>
      <c r="AF17" s="3129">
        <v>10.892792008312163</v>
      </c>
      <c r="AG17" s="3129">
        <v>12.105286388554699</v>
      </c>
      <c r="AH17" s="3129">
        <v>9.667923597123611</v>
      </c>
      <c r="AI17" s="3129">
        <v>8.462079839484979</v>
      </c>
      <c r="AJ17" s="3130">
        <v>-89.12034243890298</v>
      </c>
      <c r="AK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29">
        <v>9.037916282309999</v>
      </c>
      <c r="AB18" s="3129">
        <v>8.556520431375</v>
      </c>
      <c r="AC18" s="3129">
        <v>6.285354580287399</v>
      </c>
      <c r="AD18" s="3129">
        <v>4.2146513834</v>
      </c>
      <c r="AE18" s="3129">
        <v>3.3412288812</v>
      </c>
      <c r="AF18" s="3129">
        <v>3.2904403905999997</v>
      </c>
      <c r="AG18" s="3129">
        <v>3.0162681069</v>
      </c>
      <c r="AH18" s="3129">
        <v>0.6335183487</v>
      </c>
      <c r="AI18" s="3129">
        <v>1.0662437511</v>
      </c>
      <c r="AJ18" s="3130">
        <v>-98.35491076073062</v>
      </c>
      <c r="AK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29">
        <v>11.206781476978234</v>
      </c>
      <c r="AB19" s="3129">
        <v>12.449266484154464</v>
      </c>
      <c r="AC19" s="3129">
        <v>11.72714811115613</v>
      </c>
      <c r="AD19" s="3129">
        <v>8.98683211962388</v>
      </c>
      <c r="AE19" s="3129">
        <v>9.136958092778112</v>
      </c>
      <c r="AF19" s="3129">
        <v>7.602351617712165</v>
      </c>
      <c r="AG19" s="3129">
        <v>9.089018281654699</v>
      </c>
      <c r="AH19" s="3129">
        <v>9.034405248423612</v>
      </c>
      <c r="AI19" s="3129">
        <v>7.3958360883849785</v>
      </c>
      <c r="AJ19" s="3130">
        <v>-42.95618060006316</v>
      </c>
      <c r="AK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0"/>
      <c r="AH20" s="1390"/>
      <c r="AI20" s="1390"/>
      <c r="AJ20" s="1391"/>
      <c r="AK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4">
        <v>4.422606458949998</v>
      </c>
      <c r="AB21" s="3134">
        <v>4.26696400602</v>
      </c>
      <c r="AC21" s="3134">
        <v>5.131367519900001</v>
      </c>
      <c r="AD21" s="3134">
        <v>5.375826575</v>
      </c>
      <c r="AE21" s="3134">
        <v>5.4232557868</v>
      </c>
      <c r="AF21" s="3134">
        <v>5.465367160433634</v>
      </c>
      <c r="AG21" s="3134">
        <v>5.40484964364</v>
      </c>
      <c r="AH21" s="3134">
        <v>4.950739580636085</v>
      </c>
      <c r="AI21" s="3134">
        <v>4.61649050462693</v>
      </c>
      <c r="AJ21" s="3135">
        <v>2.3108458892772</v>
      </c>
      <c r="AK21" s="2955"/>
    </row>
    <row r="22" ht="18" customHeight="1" x14ac:dyDescent="0.2">
      <c r="B22" s="2568" t="s">
        <v>2162</v>
      </c>
      <c r="C22" s="3129"/>
      <c r="D22" s="3129"/>
      <c r="E22" s="3129" t="s">
        <v>111</v>
      </c>
      <c r="F22" s="3129" t="s">
        <v>111</v>
      </c>
      <c r="G22" s="3129" t="s">
        <v>111</v>
      </c>
      <c r="H22" s="3129" t="s">
        <v>111</v>
      </c>
      <c r="I22" s="3129" t="s">
        <v>111</v>
      </c>
      <c r="J22" s="3129" t="s">
        <v>111</v>
      </c>
      <c r="K22" s="3129" t="s">
        <v>111</v>
      </c>
      <c r="L22" s="3129" t="s">
        <v>111</v>
      </c>
      <c r="M22" s="3129" t="s">
        <v>111</v>
      </c>
      <c r="N22" s="3129" t="s">
        <v>111</v>
      </c>
      <c r="O22" s="3129" t="s">
        <v>111</v>
      </c>
      <c r="P22" s="3129" t="s">
        <v>111</v>
      </c>
      <c r="Q22" s="3129" t="s">
        <v>111</v>
      </c>
      <c r="R22" s="3129" t="s">
        <v>111</v>
      </c>
      <c r="S22" s="3129" t="s">
        <v>111</v>
      </c>
      <c r="T22" s="3129" t="s">
        <v>111</v>
      </c>
      <c r="U22" s="3129" t="s">
        <v>111</v>
      </c>
      <c r="V22" s="3129" t="s">
        <v>111</v>
      </c>
      <c r="W22" s="3129" t="s">
        <v>111</v>
      </c>
      <c r="X22" s="3129" t="s">
        <v>111</v>
      </c>
      <c r="Y22" s="3129" t="s">
        <v>111</v>
      </c>
      <c r="Z22" s="3129" t="s">
        <v>111</v>
      </c>
      <c r="AA22" s="3129" t="s">
        <v>111</v>
      </c>
      <c r="AB22" s="3129" t="s">
        <v>111</v>
      </c>
      <c r="AC22" s="3129" t="s">
        <v>111</v>
      </c>
      <c r="AD22" s="3129" t="s">
        <v>111</v>
      </c>
      <c r="AE22" s="3129" t="s">
        <v>111</v>
      </c>
      <c r="AF22" s="3129" t="s">
        <v>111</v>
      </c>
      <c r="AG22" s="3129" t="s">
        <v>111</v>
      </c>
      <c r="AH22" s="3129" t="s">
        <v>111</v>
      </c>
      <c r="AI22" s="3129" t="s">
        <v>111</v>
      </c>
      <c r="AJ22" s="3130" t="s">
        <v>2469</v>
      </c>
      <c r="AK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29">
        <v>3.6896769579999984</v>
      </c>
      <c r="AB23" s="3129">
        <v>3.4413776350000007</v>
      </c>
      <c r="AC23" s="3129">
        <v>4.179577430000001</v>
      </c>
      <c r="AD23" s="3129">
        <v>4.4061765799999995</v>
      </c>
      <c r="AE23" s="3129">
        <v>4.50856346</v>
      </c>
      <c r="AF23" s="3129">
        <v>4.497846</v>
      </c>
      <c r="AG23" s="3129">
        <v>4.480167248000001</v>
      </c>
      <c r="AH23" s="3129">
        <v>4.067456911</v>
      </c>
      <c r="AI23" s="3129">
        <v>4.08435976162</v>
      </c>
      <c r="AJ23" s="3130">
        <v>21.85543197694683</v>
      </c>
      <c r="AK23" s="2955"/>
    </row>
    <row r="24" ht="18" customHeight="1" x14ac:dyDescent="0.2">
      <c r="B24" s="2568" t="s">
        <v>647</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29">
        <v>0.7329295009500001</v>
      </c>
      <c r="AB24" s="3129">
        <v>0.82558637102</v>
      </c>
      <c r="AC24" s="3129">
        <v>0.9517900899</v>
      </c>
      <c r="AD24" s="3129">
        <v>0.9696499949999999</v>
      </c>
      <c r="AE24" s="3129">
        <v>0.9146923268</v>
      </c>
      <c r="AF24" s="3129">
        <v>0.9675211604336342</v>
      </c>
      <c r="AG24" s="3129">
        <v>0.92468239564</v>
      </c>
      <c r="AH24" s="3129">
        <v>0.8832826696360853</v>
      </c>
      <c r="AI24" s="3129">
        <v>0.5321307430069303</v>
      </c>
      <c r="AJ24" s="3130">
        <v>-54.1429608800574</v>
      </c>
      <c r="AK24" s="2955"/>
    </row>
    <row r="25" ht="18" customHeight="1" x14ac:dyDescent="0.2">
      <c r="B25" s="2568" t="s">
        <v>2163</v>
      </c>
      <c r="C25" s="3129"/>
      <c r="D25" s="3129"/>
      <c r="E25" s="3129" t="s">
        <v>110</v>
      </c>
      <c r="F25" s="3129" t="s">
        <v>110</v>
      </c>
      <c r="G25" s="3129" t="s">
        <v>110</v>
      </c>
      <c r="H25" s="3129" t="s">
        <v>110</v>
      </c>
      <c r="I25" s="3129" t="s">
        <v>110</v>
      </c>
      <c r="J25" s="3129" t="s">
        <v>110</v>
      </c>
      <c r="K25" s="3129" t="s">
        <v>110</v>
      </c>
      <c r="L25" s="3129" t="s">
        <v>110</v>
      </c>
      <c r="M25" s="3129" t="s">
        <v>110</v>
      </c>
      <c r="N25" s="3129" t="s">
        <v>110</v>
      </c>
      <c r="O25" s="3129" t="s">
        <v>110</v>
      </c>
      <c r="P25" s="3129" t="s">
        <v>110</v>
      </c>
      <c r="Q25" s="3129" t="s">
        <v>110</v>
      </c>
      <c r="R25" s="3129" t="s">
        <v>110</v>
      </c>
      <c r="S25" s="3129" t="s">
        <v>110</v>
      </c>
      <c r="T25" s="3129" t="s">
        <v>116</v>
      </c>
      <c r="U25" s="3129" t="s">
        <v>116</v>
      </c>
      <c r="V25" s="3129" t="s">
        <v>116</v>
      </c>
      <c r="W25" s="3129" t="s">
        <v>116</v>
      </c>
      <c r="X25" s="3129" t="s">
        <v>116</v>
      </c>
      <c r="Y25" s="3129" t="s">
        <v>116</v>
      </c>
      <c r="Z25" s="3129" t="s">
        <v>116</v>
      </c>
      <c r="AA25" s="3129" t="s">
        <v>116</v>
      </c>
      <c r="AB25" s="3129" t="s">
        <v>116</v>
      </c>
      <c r="AC25" s="3129" t="s">
        <v>116</v>
      </c>
      <c r="AD25" s="3129" t="s">
        <v>116</v>
      </c>
      <c r="AE25" s="3129" t="s">
        <v>116</v>
      </c>
      <c r="AF25" s="3129" t="s">
        <v>116</v>
      </c>
      <c r="AG25" s="3129" t="s">
        <v>116</v>
      </c>
      <c r="AH25" s="3129" t="s">
        <v>116</v>
      </c>
      <c r="AI25" s="3129" t="s">
        <v>116</v>
      </c>
      <c r="AJ25" s="3130" t="s">
        <v>2469</v>
      </c>
      <c r="AK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983"/>
      <c r="AH26" s="983"/>
      <c r="AI26" s="983"/>
      <c r="AJ26" s="208"/>
      <c r="AK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983"/>
      <c r="AJ27" s="208"/>
      <c r="AK27" s="2955"/>
    </row>
    <row r="28" ht="18" customHeight="1" x14ac:dyDescent="0.2">
      <c r="B28" s="2568" t="s">
        <v>672</v>
      </c>
      <c r="C28" s="3129"/>
      <c r="D28" s="3129"/>
      <c r="E28" s="3129" t="s">
        <v>116</v>
      </c>
      <c r="F28" s="3129" t="s">
        <v>116</v>
      </c>
      <c r="G28" s="3129" t="s">
        <v>116</v>
      </c>
      <c r="H28" s="3129" t="s">
        <v>116</v>
      </c>
      <c r="I28" s="3129" t="s">
        <v>116</v>
      </c>
      <c r="J28" s="3129" t="s">
        <v>116</v>
      </c>
      <c r="K28" s="3129" t="s">
        <v>116</v>
      </c>
      <c r="L28" s="3129" t="s">
        <v>116</v>
      </c>
      <c r="M28" s="3129" t="s">
        <v>116</v>
      </c>
      <c r="N28" s="3129" t="s">
        <v>116</v>
      </c>
      <c r="O28" s="3129" t="s">
        <v>116</v>
      </c>
      <c r="P28" s="3129" t="s">
        <v>116</v>
      </c>
      <c r="Q28" s="3129" t="s">
        <v>116</v>
      </c>
      <c r="R28" s="3129" t="s">
        <v>116</v>
      </c>
      <c r="S28" s="3129" t="s">
        <v>116</v>
      </c>
      <c r="T28" s="3129" t="s">
        <v>116</v>
      </c>
      <c r="U28" s="3129" t="s">
        <v>116</v>
      </c>
      <c r="V28" s="3129" t="s">
        <v>116</v>
      </c>
      <c r="W28" s="3129" t="s">
        <v>116</v>
      </c>
      <c r="X28" s="3129" t="s">
        <v>116</v>
      </c>
      <c r="Y28" s="3129" t="s">
        <v>116</v>
      </c>
      <c r="Z28" s="3129" t="s">
        <v>116</v>
      </c>
      <c r="AA28" s="3129" t="s">
        <v>116</v>
      </c>
      <c r="AB28" s="3129" t="s">
        <v>116</v>
      </c>
      <c r="AC28" s="3129" t="s">
        <v>116</v>
      </c>
      <c r="AD28" s="3129" t="s">
        <v>116</v>
      </c>
      <c r="AE28" s="3129" t="s">
        <v>116</v>
      </c>
      <c r="AF28" s="3129" t="s">
        <v>116</v>
      </c>
      <c r="AG28" s="3129" t="s">
        <v>116</v>
      </c>
      <c r="AH28" s="3129" t="s">
        <v>116</v>
      </c>
      <c r="AI28" s="3129" t="s">
        <v>116</v>
      </c>
      <c r="AJ28" s="3130" t="s">
        <v>2469</v>
      </c>
      <c r="AK28" s="2955"/>
    </row>
    <row r="29" ht="18" customHeight="1" x14ac:dyDescent="0.25">
      <c r="B29" s="2596" t="s">
        <v>2699</v>
      </c>
      <c r="C29" s="3136"/>
      <c r="D29" s="3136"/>
      <c r="E29" s="3136" t="s">
        <v>678</v>
      </c>
      <c r="F29" s="3136" t="s">
        <v>678</v>
      </c>
      <c r="G29" s="3136" t="s">
        <v>678</v>
      </c>
      <c r="H29" s="3136" t="s">
        <v>678</v>
      </c>
      <c r="I29" s="3136" t="s">
        <v>678</v>
      </c>
      <c r="J29" s="3136" t="s">
        <v>678</v>
      </c>
      <c r="K29" s="3136" t="s">
        <v>678</v>
      </c>
      <c r="L29" s="3136" t="s">
        <v>678</v>
      </c>
      <c r="M29" s="3136" t="s">
        <v>678</v>
      </c>
      <c r="N29" s="3136" t="s">
        <v>678</v>
      </c>
      <c r="O29" s="3136" t="s">
        <v>678</v>
      </c>
      <c r="P29" s="3136" t="s">
        <v>678</v>
      </c>
      <c r="Q29" s="3136" t="s">
        <v>678</v>
      </c>
      <c r="R29" s="3136" t="s">
        <v>678</v>
      </c>
      <c r="S29" s="3136" t="s">
        <v>678</v>
      </c>
      <c r="T29" s="3136" t="s">
        <v>678</v>
      </c>
      <c r="U29" s="3136" t="s">
        <v>678</v>
      </c>
      <c r="V29" s="3136" t="s">
        <v>678</v>
      </c>
      <c r="W29" s="3136" t="s">
        <v>678</v>
      </c>
      <c r="X29" s="3136" t="s">
        <v>678</v>
      </c>
      <c r="Y29" s="3136" t="s">
        <v>678</v>
      </c>
      <c r="Z29" s="3136" t="s">
        <v>678</v>
      </c>
      <c r="AA29" s="3136" t="s">
        <v>678</v>
      </c>
      <c r="AB29" s="3136" t="s">
        <v>678</v>
      </c>
      <c r="AC29" s="3136" t="s">
        <v>678</v>
      </c>
      <c r="AD29" s="3136" t="s">
        <v>678</v>
      </c>
      <c r="AE29" s="3136" t="s">
        <v>678</v>
      </c>
      <c r="AF29" s="3136" t="s">
        <v>678</v>
      </c>
      <c r="AG29" s="3136" t="s">
        <v>678</v>
      </c>
      <c r="AH29" s="3136" t="s">
        <v>678</v>
      </c>
      <c r="AI29" s="3136" t="s">
        <v>678</v>
      </c>
      <c r="AJ29" s="3137" t="s">
        <v>2469</v>
      </c>
      <c r="AK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7">
        <v>840.0000800509999</v>
      </c>
      <c r="AB30" s="3127">
        <v>814.787871291</v>
      </c>
      <c r="AC30" s="3127">
        <v>836.569050919</v>
      </c>
      <c r="AD30" s="3127">
        <v>862.283049602</v>
      </c>
      <c r="AE30" s="3127">
        <v>871.584142632</v>
      </c>
      <c r="AF30" s="3127">
        <v>883.1995496259999</v>
      </c>
      <c r="AG30" s="3127">
        <v>886.559491136</v>
      </c>
      <c r="AH30" s="3127">
        <v>898.1286245879999</v>
      </c>
      <c r="AI30" s="3127">
        <v>926.713985978</v>
      </c>
      <c r="AJ30" s="3128">
        <v>4.154597357885901</v>
      </c>
      <c r="AK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29">
        <v>564.2952356029999</v>
      </c>
      <c r="AB31" s="3129">
        <v>553.298966304</v>
      </c>
      <c r="AC31" s="3129">
        <v>559.858065122</v>
      </c>
      <c r="AD31" s="3129">
        <v>574.371062389</v>
      </c>
      <c r="AE31" s="3129">
        <v>581.62826378</v>
      </c>
      <c r="AF31" s="3129">
        <v>586.3248231599999</v>
      </c>
      <c r="AG31" s="3129">
        <v>587.881580308</v>
      </c>
      <c r="AH31" s="3129">
        <v>587.191054702</v>
      </c>
      <c r="AI31" s="3129">
        <v>603.206686248</v>
      </c>
      <c r="AJ31" s="3130">
        <v>8.108853925649559</v>
      </c>
      <c r="AK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29">
        <v>253.25092867200004</v>
      </c>
      <c r="AB32" s="3129">
        <v>239.272638361</v>
      </c>
      <c r="AC32" s="3129">
        <v>255.004518415</v>
      </c>
      <c r="AD32" s="3129">
        <v>266.271110302</v>
      </c>
      <c r="AE32" s="3129">
        <v>268.007024334</v>
      </c>
      <c r="AF32" s="3129">
        <v>275.586469804</v>
      </c>
      <c r="AG32" s="3129">
        <v>277.887356316</v>
      </c>
      <c r="AH32" s="3129">
        <v>290.48648970799997</v>
      </c>
      <c r="AI32" s="3129">
        <v>303.58162471799994</v>
      </c>
      <c r="AJ32" s="3130">
        <v>5.514527776279423</v>
      </c>
      <c r="AK32" s="2955"/>
    </row>
    <row r="33" ht="18" customHeight="1" x14ac:dyDescent="0.2">
      <c r="B33" s="2611" t="s">
        <v>2170</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29">
        <v>22.453915776</v>
      </c>
      <c r="AB33" s="3129">
        <v>22.216266626</v>
      </c>
      <c r="AC33" s="3129">
        <v>21.706467382</v>
      </c>
      <c r="AD33" s="3129">
        <v>21.640876911</v>
      </c>
      <c r="AE33" s="3129">
        <v>21.948854518</v>
      </c>
      <c r="AF33" s="3129">
        <v>21.288256662</v>
      </c>
      <c r="AG33" s="3129">
        <v>20.790554512</v>
      </c>
      <c r="AH33" s="3129">
        <v>20.451080178</v>
      </c>
      <c r="AI33" s="3129">
        <v>19.925675012</v>
      </c>
      <c r="AJ33" s="3130">
        <v>60.05123931784292</v>
      </c>
      <c r="AK33" s="2955"/>
    </row>
    <row r="34" ht="18" customHeight="1" x14ac:dyDescent="0.2">
      <c r="B34" s="2611" t="s">
        <v>2171</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29" t="s">
        <v>105</v>
      </c>
      <c r="AB34" s="3129" t="s">
        <v>105</v>
      </c>
      <c r="AC34" s="3129" t="s">
        <v>105</v>
      </c>
      <c r="AD34" s="3129" t="s">
        <v>105</v>
      </c>
      <c r="AE34" s="3129" t="s">
        <v>105</v>
      </c>
      <c r="AF34" s="3129" t="s">
        <v>105</v>
      </c>
      <c r="AG34" s="3129" t="s">
        <v>105</v>
      </c>
      <c r="AH34" s="3129" t="s">
        <v>105</v>
      </c>
      <c r="AI34" s="3129" t="s">
        <v>105</v>
      </c>
      <c r="AJ34" s="3130" t="s">
        <v>2469</v>
      </c>
      <c r="AK34" s="2955"/>
    </row>
    <row r="35" ht="18" customHeight="1" x14ac:dyDescent="0.2">
      <c r="B35" s="2611" t="s">
        <v>2172</v>
      </c>
      <c r="C35" s="3129"/>
      <c r="D35" s="3129"/>
      <c r="E35" s="3129" t="s">
        <v>111</v>
      </c>
      <c r="F35" s="3129" t="s">
        <v>111</v>
      </c>
      <c r="G35" s="3129" t="s">
        <v>111</v>
      </c>
      <c r="H35" s="3129" t="s">
        <v>111</v>
      </c>
      <c r="I35" s="3129" t="s">
        <v>111</v>
      </c>
      <c r="J35" s="3129" t="s">
        <v>111</v>
      </c>
      <c r="K35" s="3129" t="s">
        <v>111</v>
      </c>
      <c r="L35" s="3129" t="s">
        <v>111</v>
      </c>
      <c r="M35" s="3129" t="s">
        <v>111</v>
      </c>
      <c r="N35" s="3129" t="s">
        <v>111</v>
      </c>
      <c r="O35" s="3129" t="s">
        <v>111</v>
      </c>
      <c r="P35" s="3129" t="s">
        <v>111</v>
      </c>
      <c r="Q35" s="3129" t="s">
        <v>111</v>
      </c>
      <c r="R35" s="3129" t="s">
        <v>111</v>
      </c>
      <c r="S35" s="3129" t="s">
        <v>111</v>
      </c>
      <c r="T35" s="3129" t="s">
        <v>111</v>
      </c>
      <c r="U35" s="3129" t="s">
        <v>111</v>
      </c>
      <c r="V35" s="3129" t="s">
        <v>111</v>
      </c>
      <c r="W35" s="3129" t="s">
        <v>111</v>
      </c>
      <c r="X35" s="3129" t="s">
        <v>111</v>
      </c>
      <c r="Y35" s="3129" t="s">
        <v>111</v>
      </c>
      <c r="Z35" s="3129" t="s">
        <v>111</v>
      </c>
      <c r="AA35" s="3129" t="s">
        <v>111</v>
      </c>
      <c r="AB35" s="3129" t="s">
        <v>111</v>
      </c>
      <c r="AC35" s="3129" t="s">
        <v>111</v>
      </c>
      <c r="AD35" s="3129" t="s">
        <v>111</v>
      </c>
      <c r="AE35" s="3129" t="s">
        <v>111</v>
      </c>
      <c r="AF35" s="3129" t="s">
        <v>111</v>
      </c>
      <c r="AG35" s="3129" t="s">
        <v>111</v>
      </c>
      <c r="AH35" s="3129" t="s">
        <v>111</v>
      </c>
      <c r="AI35" s="3129" t="s">
        <v>111</v>
      </c>
      <c r="AJ35" s="3130" t="s">
        <v>2469</v>
      </c>
      <c r="AK35" s="2955"/>
    </row>
    <row r="36" ht="18" customHeight="1" x14ac:dyDescent="0.2">
      <c r="B36" s="2611" t="s">
        <v>2173</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29" t="s">
        <v>111</v>
      </c>
      <c r="AJ36" s="3130" t="s">
        <v>2469</v>
      </c>
      <c r="AK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0"/>
      <c r="AH37" s="1390"/>
      <c r="AI37" s="1390"/>
      <c r="AJ37" s="1391"/>
      <c r="AK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0"/>
      <c r="AH38" s="1390"/>
      <c r="AI38" s="1390"/>
      <c r="AJ38" s="1391"/>
      <c r="AK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0"/>
      <c r="AH39" s="1390"/>
      <c r="AI39" s="1390"/>
      <c r="AJ39" s="1391"/>
      <c r="AK39" s="2955"/>
    </row>
    <row r="40" ht="18" customHeight="1" x14ac:dyDescent="0.25">
      <c r="B40" s="2619" t="s">
        <v>2175</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2" t="s">
        <v>111</v>
      </c>
      <c r="AJ40" s="3133" t="s">
        <v>2469</v>
      </c>
      <c r="AK40" s="2955"/>
    </row>
    <row r="41" ht="18" customHeight="1" x14ac:dyDescent="0.2">
      <c r="B41" s="3160" t="s">
        <v>2700</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4">
        <v>13.97415166997283</v>
      </c>
      <c r="AB41" s="3134">
        <v>4.019082192212145</v>
      </c>
      <c r="AC41" s="3134">
        <v>3.140740274364923</v>
      </c>
      <c r="AD41" s="3134">
        <v>7.2148443171892165</v>
      </c>
      <c r="AE41" s="3134">
        <v>4.459533099506508</v>
      </c>
      <c r="AF41" s="3134">
        <v>12.409001173013634</v>
      </c>
      <c r="AG41" s="3134">
        <v>1.8830438798745948</v>
      </c>
      <c r="AH41" s="3134">
        <v>5.791605090150598</v>
      </c>
      <c r="AI41" s="3134">
        <v>4.6533583453469785</v>
      </c>
      <c r="AJ41" s="3135">
        <v>-62.91491698259398</v>
      </c>
      <c r="AK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29">
        <v>5.951494329238787</v>
      </c>
      <c r="AB42" s="3129">
        <v>1.4964329938400627</v>
      </c>
      <c r="AC42" s="3129">
        <v>0.7868554921495502</v>
      </c>
      <c r="AD42" s="3129">
        <v>2.7282125808499114</v>
      </c>
      <c r="AE42" s="3129">
        <v>1.7726998406526708</v>
      </c>
      <c r="AF42" s="3129">
        <v>5.620241309253319</v>
      </c>
      <c r="AG42" s="3129">
        <v>0.3816089349476665</v>
      </c>
      <c r="AH42" s="3129">
        <v>2.2586623679878968</v>
      </c>
      <c r="AI42" s="3129">
        <v>1.7386954988321666</v>
      </c>
      <c r="AJ42" s="3130">
        <v>-66.94523754762511</v>
      </c>
      <c r="AK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29">
        <v>0.4488012456</v>
      </c>
      <c r="AB43" s="3129">
        <v>0.2400916202</v>
      </c>
      <c r="AC43" s="3129">
        <v>0.18082010289999997</v>
      </c>
      <c r="AD43" s="3129">
        <v>0.22534666420000002</v>
      </c>
      <c r="AE43" s="3129">
        <v>0.204096123</v>
      </c>
      <c r="AF43" s="3129">
        <v>0.27663488070000003</v>
      </c>
      <c r="AG43" s="3129">
        <v>0.28518166019999996</v>
      </c>
      <c r="AH43" s="3129">
        <v>0.28609455720000004</v>
      </c>
      <c r="AI43" s="3129">
        <v>0.1858775784</v>
      </c>
      <c r="AJ43" s="3130">
        <v>-18.74926603246837</v>
      </c>
      <c r="AK43" s="2955"/>
    </row>
    <row r="44" ht="18" customHeight="1" x14ac:dyDescent="0.2">
      <c r="B44" s="2611" t="s">
        <v>2701</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29">
        <v>7.57384467143</v>
      </c>
      <c r="AB44" s="3129">
        <v>2.2825422916</v>
      </c>
      <c r="AC44" s="3129">
        <v>2.173049267114</v>
      </c>
      <c r="AD44" s="3129">
        <v>4.26127032233</v>
      </c>
      <c r="AE44" s="3129">
        <v>2.48271610458</v>
      </c>
      <c r="AF44" s="3129">
        <v>6.512109204952</v>
      </c>
      <c r="AG44" s="3129">
        <v>1.216236008373</v>
      </c>
      <c r="AH44" s="3129">
        <v>3.246833214891</v>
      </c>
      <c r="AI44" s="3129">
        <v>2.728769335529</v>
      </c>
      <c r="AJ44" s="3130">
        <v>-61.34318941789595</v>
      </c>
      <c r="AK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29">
        <v>0.000011423704042715485</v>
      </c>
      <c r="AB45" s="3129">
        <v>0.000015286572082379863</v>
      </c>
      <c r="AC45" s="3129">
        <v>0.00001541220137299771</v>
      </c>
      <c r="AD45" s="3129">
        <v>0.000014749809305873379</v>
      </c>
      <c r="AE45" s="3129">
        <v>0.000021031273836765826</v>
      </c>
      <c r="AF45" s="3129">
        <v>0.00001577810831426392</v>
      </c>
      <c r="AG45" s="3129">
        <v>0.000017276353928299007</v>
      </c>
      <c r="AH45" s="3129">
        <v>0.00001495007170099161</v>
      </c>
      <c r="AI45" s="3129">
        <v>0.00001593258581235698</v>
      </c>
      <c r="AJ45" s="3130">
        <v>23.263113939725557</v>
      </c>
      <c r="AK45" s="2955"/>
    </row>
    <row r="46" ht="18" customHeight="1" x14ac:dyDescent="0.2">
      <c r="B46" s="2611" t="s">
        <v>1404</v>
      </c>
      <c r="C46" s="3129"/>
      <c r="D46" s="3129"/>
      <c r="E46" s="3129" t="s">
        <v>111</v>
      </c>
      <c r="F46" s="3129" t="s">
        <v>111</v>
      </c>
      <c r="G46" s="3129" t="s">
        <v>111</v>
      </c>
      <c r="H46" s="3129" t="s">
        <v>111</v>
      </c>
      <c r="I46" s="3129" t="s">
        <v>111</v>
      </c>
      <c r="J46" s="3129" t="s">
        <v>111</v>
      </c>
      <c r="K46" s="3129" t="s">
        <v>111</v>
      </c>
      <c r="L46" s="3129" t="s">
        <v>111</v>
      </c>
      <c r="M46" s="3129" t="s">
        <v>111</v>
      </c>
      <c r="N46" s="3129" t="s">
        <v>111</v>
      </c>
      <c r="O46" s="3129" t="s">
        <v>111</v>
      </c>
      <c r="P46" s="3129" t="s">
        <v>111</v>
      </c>
      <c r="Q46" s="3129" t="s">
        <v>111</v>
      </c>
      <c r="R46" s="3129" t="s">
        <v>111</v>
      </c>
      <c r="S46" s="3129" t="s">
        <v>111</v>
      </c>
      <c r="T46" s="3129" t="s">
        <v>111</v>
      </c>
      <c r="U46" s="3129" t="s">
        <v>111</v>
      </c>
      <c r="V46" s="3129" t="s">
        <v>111</v>
      </c>
      <c r="W46" s="3129" t="s">
        <v>111</v>
      </c>
      <c r="X46" s="3129" t="s">
        <v>111</v>
      </c>
      <c r="Y46" s="3129" t="s">
        <v>111</v>
      </c>
      <c r="Z46" s="3129" t="s">
        <v>111</v>
      </c>
      <c r="AA46" s="3129" t="s">
        <v>111</v>
      </c>
      <c r="AB46" s="3129" t="s">
        <v>111</v>
      </c>
      <c r="AC46" s="3129" t="s">
        <v>111</v>
      </c>
      <c r="AD46" s="3129" t="s">
        <v>111</v>
      </c>
      <c r="AE46" s="3129" t="s">
        <v>111</v>
      </c>
      <c r="AF46" s="3129" t="s">
        <v>111</v>
      </c>
      <c r="AG46" s="3129" t="s">
        <v>111</v>
      </c>
      <c r="AH46" s="3129" t="s">
        <v>111</v>
      </c>
      <c r="AI46" s="3129" t="s">
        <v>111</v>
      </c>
      <c r="AJ46" s="3130" t="s">
        <v>2469</v>
      </c>
      <c r="AK46" s="2955"/>
    </row>
    <row r="47" ht="18" customHeight="1" x14ac:dyDescent="0.2">
      <c r="B47" s="2611" t="s">
        <v>2222</v>
      </c>
      <c r="C47" s="3129"/>
      <c r="D47" s="3129"/>
      <c r="E47" s="3129" t="s">
        <v>111</v>
      </c>
      <c r="F47" s="3129" t="s">
        <v>111</v>
      </c>
      <c r="G47" s="3129" t="s">
        <v>111</v>
      </c>
      <c r="H47" s="3129" t="s">
        <v>111</v>
      </c>
      <c r="I47" s="3129" t="s">
        <v>111</v>
      </c>
      <c r="J47" s="3129" t="s">
        <v>111</v>
      </c>
      <c r="K47" s="3129" t="s">
        <v>111</v>
      </c>
      <c r="L47" s="3129" t="s">
        <v>111</v>
      </c>
      <c r="M47" s="3129" t="s">
        <v>111</v>
      </c>
      <c r="N47" s="3129" t="s">
        <v>111</v>
      </c>
      <c r="O47" s="3129" t="s">
        <v>111</v>
      </c>
      <c r="P47" s="3129" t="s">
        <v>111</v>
      </c>
      <c r="Q47" s="3129" t="s">
        <v>111</v>
      </c>
      <c r="R47" s="3129" t="s">
        <v>111</v>
      </c>
      <c r="S47" s="3129" t="s">
        <v>111</v>
      </c>
      <c r="T47" s="3129" t="s">
        <v>111</v>
      </c>
      <c r="U47" s="3129" t="s">
        <v>111</v>
      </c>
      <c r="V47" s="3129" t="s">
        <v>111</v>
      </c>
      <c r="W47" s="3129" t="s">
        <v>111</v>
      </c>
      <c r="X47" s="3129" t="s">
        <v>111</v>
      </c>
      <c r="Y47" s="3129" t="s">
        <v>111</v>
      </c>
      <c r="Z47" s="3129" t="s">
        <v>111</v>
      </c>
      <c r="AA47" s="3129" t="s">
        <v>111</v>
      </c>
      <c r="AB47" s="3129" t="s">
        <v>111</v>
      </c>
      <c r="AC47" s="3129" t="s">
        <v>111</v>
      </c>
      <c r="AD47" s="3129" t="s">
        <v>111</v>
      </c>
      <c r="AE47" s="3129" t="s">
        <v>111</v>
      </c>
      <c r="AF47" s="3129" t="s">
        <v>111</v>
      </c>
      <c r="AG47" s="3129" t="s">
        <v>111</v>
      </c>
      <c r="AH47" s="3129" t="s">
        <v>111</v>
      </c>
      <c r="AI47" s="3129" t="s">
        <v>111</v>
      </c>
      <c r="AJ47" s="3130" t="s">
        <v>2469</v>
      </c>
      <c r="AK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c r="AH48" s="1390"/>
      <c r="AI48" s="1390"/>
      <c r="AJ48" s="1391"/>
      <c r="AK48" s="2955"/>
    </row>
    <row r="49" ht="18" customHeight="1" x14ac:dyDescent="0.25">
      <c r="B49" s="2619" t="s">
        <v>2702</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6" t="s">
        <v>111</v>
      </c>
      <c r="AJ49" s="3137" t="s">
        <v>2469</v>
      </c>
      <c r="AK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7">
        <v>558.5054456576049</v>
      </c>
      <c r="AB50" s="3127">
        <v>535.8828894124115</v>
      </c>
      <c r="AC50" s="3127">
        <v>494.7716533374629</v>
      </c>
      <c r="AD50" s="3127">
        <v>526.6825892202122</v>
      </c>
      <c r="AE50" s="3127">
        <v>505.70815508510856</v>
      </c>
      <c r="AF50" s="3127">
        <v>495.87115131554555</v>
      </c>
      <c r="AG50" s="3127">
        <v>493.1679733484954</v>
      </c>
      <c r="AH50" s="3127">
        <v>473.8352687615618</v>
      </c>
      <c r="AI50" s="3127">
        <v>465.8344860743688</v>
      </c>
      <c r="AJ50" s="3128">
        <v>5.533289879892774</v>
      </c>
      <c r="AK50" s="2955"/>
    </row>
    <row r="51" ht="18" customHeight="1" x14ac:dyDescent="0.2">
      <c r="B51" s="2611" t="s">
        <v>2703</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29">
        <v>446.011700454305</v>
      </c>
      <c r="AB51" s="3129">
        <v>433.776057644314</v>
      </c>
      <c r="AC51" s="3129">
        <v>398.43231810058796</v>
      </c>
      <c r="AD51" s="3129">
        <v>428.263687739749</v>
      </c>
      <c r="AE51" s="3129">
        <v>409.723629943287</v>
      </c>
      <c r="AF51" s="3129">
        <v>401.470737673629</v>
      </c>
      <c r="AG51" s="3129">
        <v>396.394140250796</v>
      </c>
      <c r="AH51" s="3129">
        <v>384.190460371835</v>
      </c>
      <c r="AI51" s="3129">
        <v>375.551275567701</v>
      </c>
      <c r="AJ51" s="3130">
        <v>71.5220637144277</v>
      </c>
      <c r="AK51" s="2955"/>
    </row>
    <row r="52" ht="18" customHeight="1" x14ac:dyDescent="0.2">
      <c r="B52" s="2611" t="s">
        <v>2226</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29">
        <v>17.114907836</v>
      </c>
      <c r="AB52" s="3129">
        <v>15.7678498</v>
      </c>
      <c r="AC52" s="3129">
        <v>15.026392361</v>
      </c>
      <c r="AD52" s="3129">
        <v>14.86990191</v>
      </c>
      <c r="AE52" s="3129">
        <v>15.071447877</v>
      </c>
      <c r="AF52" s="3129">
        <v>16.875859028</v>
      </c>
      <c r="AG52" s="3129">
        <v>17.299382239</v>
      </c>
      <c r="AH52" s="3129">
        <v>17.530195279</v>
      </c>
      <c r="AI52" s="3129">
        <v>17.868623578999998</v>
      </c>
      <c r="AJ52" s="3130">
        <v>274.8818357589873</v>
      </c>
      <c r="AK52" s="2955"/>
    </row>
    <row r="53" ht="18" customHeight="1" x14ac:dyDescent="0.2">
      <c r="B53" s="2611" t="s">
        <v>2227</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29">
        <v>7.5665359363</v>
      </c>
      <c r="AB53" s="3129">
        <v>14.04767404666</v>
      </c>
      <c r="AC53" s="3129">
        <v>9.010544992</v>
      </c>
      <c r="AD53" s="3129">
        <v>11.80538957752</v>
      </c>
      <c r="AE53" s="3129">
        <v>11.355735023200001</v>
      </c>
      <c r="AF53" s="3129">
        <v>10.816953844719999</v>
      </c>
      <c r="AG53" s="3129">
        <v>14.948724650059999</v>
      </c>
      <c r="AH53" s="3129">
        <v>10.561824549079999</v>
      </c>
      <c r="AI53" s="3129">
        <v>12.962858351120001</v>
      </c>
      <c r="AJ53" s="3130">
        <v>48.45351376363676</v>
      </c>
      <c r="AK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29">
        <v>87.780904023</v>
      </c>
      <c r="AB54" s="3129">
        <v>72.2783247754375</v>
      </c>
      <c r="AC54" s="3129">
        <v>72.285505366875</v>
      </c>
      <c r="AD54" s="3129">
        <v>71.72529987894322</v>
      </c>
      <c r="AE54" s="3129">
        <v>69.29036953662157</v>
      </c>
      <c r="AF54" s="3129">
        <v>66.68750048719656</v>
      </c>
      <c r="AG54" s="3129">
        <v>64.50561238363937</v>
      </c>
      <c r="AH54" s="3129">
        <v>61.53165017664687</v>
      </c>
      <c r="AI54" s="3129">
        <v>59.43162067754781</v>
      </c>
      <c r="AJ54" s="3130">
        <v>-71.31734052210163</v>
      </c>
      <c r="AK54" s="2955"/>
    </row>
    <row r="55" ht="18" customHeight="1" x14ac:dyDescent="0.25">
      <c r="B55" s="2616" t="s">
        <v>2704</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2">
        <v>0.031397408</v>
      </c>
      <c r="AB55" s="3132">
        <v>0.012983146</v>
      </c>
      <c r="AC55" s="3132">
        <v>0.016892517</v>
      </c>
      <c r="AD55" s="3132">
        <v>0.018310114</v>
      </c>
      <c r="AE55" s="3132">
        <v>0.26697270500000003</v>
      </c>
      <c r="AF55" s="3132">
        <v>0.020100282</v>
      </c>
      <c r="AG55" s="3132">
        <v>0.020113825</v>
      </c>
      <c r="AH55" s="3132">
        <v>0.021138385</v>
      </c>
      <c r="AI55" s="3132">
        <v>0.020107899</v>
      </c>
      <c r="AJ55" s="3133">
        <v>-98.85452173260444</v>
      </c>
      <c r="AK55" s="2955"/>
    </row>
    <row r="56" ht="18" customHeight="1" x14ac:dyDescent="0.25">
      <c r="B56" s="3139" t="s">
        <v>2284</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0" t="s">
        <v>111</v>
      </c>
      <c r="AJ56" s="3141" t="s">
        <v>2469</v>
      </c>
      <c r="AK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3167"/>
      <c r="AI57" s="3167"/>
      <c r="AJ57" s="3167"/>
      <c r="AK57" s="135"/>
    </row>
    <row r="58" ht="18" customHeight="1" x14ac:dyDescent="0.25">
      <c r="B58" s="3157" t="s">
        <v>2724</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69">
        <v>1514.3031609954721</v>
      </c>
      <c r="AB58" s="3169">
        <v>1464.1161218636857</v>
      </c>
      <c r="AC58" s="3169">
        <v>1432.5431602278118</v>
      </c>
      <c r="AD58" s="3169">
        <v>1486.6298948338163</v>
      </c>
      <c r="AE58" s="3169">
        <v>1467.025211402744</v>
      </c>
      <c r="AF58" s="3169">
        <v>1471.1579465310892</v>
      </c>
      <c r="AG58" s="3169">
        <v>1475.2975353985732</v>
      </c>
      <c r="AH58" s="3169">
        <v>1464.0673789613115</v>
      </c>
      <c r="AI58" s="3169">
        <v>1478.1887197356962</v>
      </c>
      <c r="AJ58" s="3170">
        <v>0.5477392332549987</v>
      </c>
      <c r="AK58" s="2955"/>
    </row>
    <row r="59" ht="18" customHeight="1" x14ac:dyDescent="0.25">
      <c r="B59" s="3171" t="s">
        <v>2725</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69">
        <v>1528.277312665445</v>
      </c>
      <c r="AB59" s="3169">
        <v>1468.135204055898</v>
      </c>
      <c r="AC59" s="3169">
        <v>1435.6839005021768</v>
      </c>
      <c r="AD59" s="3169">
        <v>1493.8447391510053</v>
      </c>
      <c r="AE59" s="3169">
        <v>1471.4847445022504</v>
      </c>
      <c r="AF59" s="3169">
        <v>1483.5669477041029</v>
      </c>
      <c r="AG59" s="3169">
        <v>1477.1805792784478</v>
      </c>
      <c r="AH59" s="3169">
        <v>1469.8589840514621</v>
      </c>
      <c r="AI59" s="3169">
        <v>1482.8420780810432</v>
      </c>
      <c r="AJ59" s="3170">
        <v>0.01066182103153685</v>
      </c>
      <c r="AK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3167"/>
      <c r="AI60" s="3167"/>
      <c r="AJ60" s="3167"/>
      <c r="AK60" s="135"/>
    </row>
    <row r="61" ht="18" customHeight="1" x14ac:dyDescent="0.2">
      <c r="B61" s="3144" t="s">
        <v>2705</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1008"/>
      <c r="AH61" s="1008"/>
      <c r="AI61" s="1008"/>
      <c r="AJ61" s="3161"/>
      <c r="AK61" s="2955"/>
    </row>
    <row r="62" ht="18" customHeight="1" x14ac:dyDescent="0.2">
      <c r="B62" s="2655" t="s">
        <v>126</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29">
        <v>2.5428760566388036</v>
      </c>
      <c r="AB62" s="3129">
        <v>2.200420604173127</v>
      </c>
      <c r="AC62" s="3129">
        <v>2.3902766951331396</v>
      </c>
      <c r="AD62" s="3129">
        <v>2.277011967671946</v>
      </c>
      <c r="AE62" s="3129">
        <v>2.306749762001326</v>
      </c>
      <c r="AF62" s="3129">
        <v>2.070394864708454</v>
      </c>
      <c r="AG62" s="3129">
        <v>2.1629697800150205</v>
      </c>
      <c r="AH62" s="3129">
        <v>2.2247540959818406</v>
      </c>
      <c r="AI62" s="3129">
        <v>1.910336898005896</v>
      </c>
      <c r="AJ62" s="3130">
        <v>74.78919506028731</v>
      </c>
      <c r="AK62" s="2955"/>
    </row>
    <row r="63" ht="18" customHeight="1" x14ac:dyDescent="0.2">
      <c r="B63" s="2573" t="s">
        <v>127</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29">
        <v>0.08004032363880359</v>
      </c>
      <c r="AB63" s="3129">
        <v>0.07963422817312708</v>
      </c>
      <c r="AC63" s="3129">
        <v>0.08342221513313919</v>
      </c>
      <c r="AD63" s="3129">
        <v>0.08679755767194637</v>
      </c>
      <c r="AE63" s="3129">
        <v>0.09746210200132575</v>
      </c>
      <c r="AF63" s="3129">
        <v>0.10394407670845406</v>
      </c>
      <c r="AG63" s="3129">
        <v>0.11185497801502006</v>
      </c>
      <c r="AH63" s="3129">
        <v>0.11601968598184036</v>
      </c>
      <c r="AI63" s="3129">
        <v>0.03729452100589587</v>
      </c>
      <c r="AJ63" s="3130">
        <v>25.17365751763639</v>
      </c>
      <c r="AK63" s="2955"/>
    </row>
    <row r="64" ht="18" customHeight="1" x14ac:dyDescent="0.2">
      <c r="B64" s="2573" t="s">
        <v>2193</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29">
        <v>2.462835733</v>
      </c>
      <c r="AB64" s="3129">
        <v>2.120786376</v>
      </c>
      <c r="AC64" s="3129">
        <v>2.30685448</v>
      </c>
      <c r="AD64" s="3129">
        <v>2.19021441</v>
      </c>
      <c r="AE64" s="3129">
        <v>2.20928766</v>
      </c>
      <c r="AF64" s="3129">
        <v>1.966450788</v>
      </c>
      <c r="AG64" s="3129">
        <v>2.0511148020000003</v>
      </c>
      <c r="AH64" s="3129">
        <v>2.1087344100000003</v>
      </c>
      <c r="AI64" s="3129">
        <v>1.873042377</v>
      </c>
      <c r="AJ64" s="3130">
        <v>76.17965326770043</v>
      </c>
      <c r="AK64" s="2955"/>
    </row>
    <row r="65" ht="18" customHeight="1" x14ac:dyDescent="0.2">
      <c r="B65" s="2655" t="s">
        <v>129</v>
      </c>
      <c r="C65" s="3129"/>
      <c r="D65" s="3129"/>
      <c r="E65" s="3129" t="s">
        <v>118</v>
      </c>
      <c r="F65" s="3129" t="s">
        <v>118</v>
      </c>
      <c r="G65" s="3129" t="s">
        <v>118</v>
      </c>
      <c r="H65" s="3129" t="s">
        <v>118</v>
      </c>
      <c r="I65" s="3129" t="s">
        <v>118</v>
      </c>
      <c r="J65" s="3129" t="s">
        <v>118</v>
      </c>
      <c r="K65" s="3129" t="s">
        <v>118</v>
      </c>
      <c r="L65" s="3129" t="s">
        <v>118</v>
      </c>
      <c r="M65" s="3129" t="s">
        <v>118</v>
      </c>
      <c r="N65" s="3129" t="s">
        <v>118</v>
      </c>
      <c r="O65" s="3129" t="s">
        <v>118</v>
      </c>
      <c r="P65" s="3129" t="s">
        <v>118</v>
      </c>
      <c r="Q65" s="3129" t="s">
        <v>118</v>
      </c>
      <c r="R65" s="3129" t="s">
        <v>118</v>
      </c>
      <c r="S65" s="3129" t="s">
        <v>118</v>
      </c>
      <c r="T65" s="3129" t="s">
        <v>118</v>
      </c>
      <c r="U65" s="3129" t="s">
        <v>118</v>
      </c>
      <c r="V65" s="3129" t="s">
        <v>118</v>
      </c>
      <c r="W65" s="3129" t="s">
        <v>118</v>
      </c>
      <c r="X65" s="3129" t="s">
        <v>118</v>
      </c>
      <c r="Y65" s="3129" t="s">
        <v>118</v>
      </c>
      <c r="Z65" s="3129" t="s">
        <v>118</v>
      </c>
      <c r="AA65" s="3129" t="s">
        <v>118</v>
      </c>
      <c r="AB65" s="3129" t="s">
        <v>118</v>
      </c>
      <c r="AC65" s="3129" t="s">
        <v>118</v>
      </c>
      <c r="AD65" s="3129" t="s">
        <v>118</v>
      </c>
      <c r="AE65" s="3129" t="s">
        <v>118</v>
      </c>
      <c r="AF65" s="3129" t="s">
        <v>118</v>
      </c>
      <c r="AG65" s="3129" t="s">
        <v>118</v>
      </c>
      <c r="AH65" s="3129" t="s">
        <v>118</v>
      </c>
      <c r="AI65" s="3129">
        <v>0.005267337</v>
      </c>
      <c r="AJ65" s="3130" t="s">
        <v>2469</v>
      </c>
      <c r="AK65" s="2955"/>
    </row>
    <row r="66" ht="18" customHeight="1" x14ac:dyDescent="0.2">
      <c r="B66" s="2655" t="s">
        <v>130</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983"/>
      <c r="AH66" s="983"/>
      <c r="AI66" s="983"/>
      <c r="AJ66" s="208"/>
      <c r="AK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983"/>
      <c r="AH67" s="983"/>
      <c r="AI67" s="983"/>
      <c r="AJ67" s="208"/>
      <c r="AK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0"/>
      <c r="AH68" s="1390"/>
      <c r="AI68" s="1390"/>
      <c r="AJ68" s="1391"/>
      <c r="AK68" s="135"/>
    </row>
    <row r="69" ht="18" customHeight="1" x14ac:dyDescent="0.25">
      <c r="B69" s="3148" t="s">
        <v>2715</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3162"/>
      <c r="AB69" s="3162"/>
      <c r="AC69" s="3162"/>
      <c r="AD69" s="3162"/>
      <c r="AE69" s="3162"/>
      <c r="AF69" s="3162"/>
      <c r="AG69" s="3162"/>
      <c r="AH69" s="3162"/>
      <c r="AI69" s="3162"/>
      <c r="AJ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c r="AH70" s="2710"/>
      <c r="AI70" s="2710"/>
      <c r="AJ70" s="2710"/>
    </row>
    <row r="71" ht="18" customHeight="1" x14ac:dyDescent="0.25">
      <c r="B71" s="2723" t="s">
        <v>2726</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2"/>
      <c r="AH71" s="3172"/>
      <c r="AI71" s="3172"/>
      <c r="AJ71" s="3173"/>
    </row>
    <row r="72" ht="14.1" customHeight="1" x14ac:dyDescent="0.2">
      <c r="B72" s="152" t="s">
        <v>137</v>
      </c>
      <c r="G72" s="135"/>
    </row>
    <row r="73" ht="14.1" customHeight="1" x14ac:dyDescent="0.2">
      <c r="B73" s="152" t="s">
        <v>2710</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2690</v>
      </c>
      <c r="AJ1" s="100" t="s">
        <v>62</v>
      </c>
    </row>
    <row r="2" ht="18.95" customHeight="1" x14ac:dyDescent="0.2">
      <c r="B2" s="5" t="s">
        <v>2727</v>
      </c>
      <c r="AJ2" s="100" t="s">
        <v>64</v>
      </c>
    </row>
    <row r="3" ht="18.95" customHeight="1" x14ac:dyDescent="0.2">
      <c r="B3" s="5" t="s">
        <v>2728</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64" t="s">
        <v>67</v>
      </c>
      <c r="C8" s="3117" t="s">
        <v>2722</v>
      </c>
      <c r="D8" s="3117" t="s">
        <v>2723</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1980</v>
      </c>
      <c r="AH8" s="3118" t="s">
        <v>1981</v>
      </c>
      <c r="AI8" s="3118" t="s">
        <v>62</v>
      </c>
      <c r="AJ8" s="3119" t="s">
        <v>2695</v>
      </c>
      <c r="AK8" s="2955"/>
    </row>
    <row r="9" ht="18" customHeight="1" x14ac:dyDescent="0.25">
      <c r="B9" s="3174"/>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3" t="s">
        <v>948</v>
      </c>
      <c r="AK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7">
        <v>6.440104663287926</v>
      </c>
      <c r="AB10" s="3127">
        <v>5.974252080124582</v>
      </c>
      <c r="AC10" s="3127">
        <v>6.018505212950794</v>
      </c>
      <c r="AD10" s="3127">
        <v>6.374028771903956</v>
      </c>
      <c r="AE10" s="3127">
        <v>6.135394403192882</v>
      </c>
      <c r="AF10" s="3127">
        <v>6.761165011911117</v>
      </c>
      <c r="AG10" s="3127">
        <v>6.623731150788414</v>
      </c>
      <c r="AH10" s="3127">
        <v>6.497759023778997</v>
      </c>
      <c r="AI10" s="3127">
        <v>5.646990854658254</v>
      </c>
      <c r="AJ10" s="3128">
        <v>35.030427805138956</v>
      </c>
      <c r="AK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29">
        <v>6.439612132837082</v>
      </c>
      <c r="AB11" s="3129">
        <v>5.972103989618329</v>
      </c>
      <c r="AC11" s="3129">
        <v>6.015071665658009</v>
      </c>
      <c r="AD11" s="3129">
        <v>6.373839109540759</v>
      </c>
      <c r="AE11" s="3129">
        <v>6.135351737614587</v>
      </c>
      <c r="AF11" s="3129">
        <v>6.761136589026825</v>
      </c>
      <c r="AG11" s="3129">
        <v>6.623692761730182</v>
      </c>
      <c r="AH11" s="3129">
        <v>6.497727189297961</v>
      </c>
      <c r="AI11" s="3129">
        <v>5.64695413110808</v>
      </c>
      <c r="AJ11" s="3130">
        <v>35.03351764355024</v>
      </c>
      <c r="AK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29">
        <v>2.074290958916652</v>
      </c>
      <c r="AB12" s="3129">
        <v>1.7752090069727662</v>
      </c>
      <c r="AC12" s="3129">
        <v>1.7683745776426034</v>
      </c>
      <c r="AD12" s="3129">
        <v>1.965053267735004</v>
      </c>
      <c r="AE12" s="3129">
        <v>1.6269965643507631</v>
      </c>
      <c r="AF12" s="3129">
        <v>2.078940162804901</v>
      </c>
      <c r="AG12" s="3129">
        <v>1.8325007184099094</v>
      </c>
      <c r="AH12" s="3129">
        <v>1.658916439027572</v>
      </c>
      <c r="AI12" s="3129">
        <v>1.3943945352942633</v>
      </c>
      <c r="AJ12" s="3130">
        <v>43.628231787127234</v>
      </c>
      <c r="AK12" s="2955"/>
    </row>
    <row r="13" ht="18" customHeight="1" x14ac:dyDescent="0.2">
      <c r="B13" s="2573" t="s">
        <v>2698</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29">
        <v>0.6895638465898679</v>
      </c>
      <c r="AB13" s="3129">
        <v>0.5769860851670889</v>
      </c>
      <c r="AC13" s="3129">
        <v>0.5465885459445355</v>
      </c>
      <c r="AD13" s="3129">
        <v>0.6014822428724682</v>
      </c>
      <c r="AE13" s="3129">
        <v>0.6904129967468631</v>
      </c>
      <c r="AF13" s="3129">
        <v>0.7241436686585125</v>
      </c>
      <c r="AG13" s="3129">
        <v>0.7410560466090625</v>
      </c>
      <c r="AH13" s="3129">
        <v>0.7696501850561602</v>
      </c>
      <c r="AI13" s="3129">
        <v>0.6994102768472579</v>
      </c>
      <c r="AJ13" s="3130">
        <v>-6.709791506240606</v>
      </c>
      <c r="AK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29">
        <v>2.7391403163035473</v>
      </c>
      <c r="AB14" s="3129">
        <v>2.6847342231309206</v>
      </c>
      <c r="AC14" s="3129">
        <v>2.7393472914954153</v>
      </c>
      <c r="AD14" s="3129">
        <v>2.8451758362528357</v>
      </c>
      <c r="AE14" s="3129">
        <v>2.9668366274426674</v>
      </c>
      <c r="AF14" s="3129">
        <v>3.1030407156789117</v>
      </c>
      <c r="AG14" s="3129">
        <v>3.182753902440612</v>
      </c>
      <c r="AH14" s="3129">
        <v>3.21274719229514</v>
      </c>
      <c r="AI14" s="3129">
        <v>2.6936065239967095</v>
      </c>
      <c r="AJ14" s="3130">
        <v>54.27556490350235</v>
      </c>
      <c r="AK14" s="2955"/>
    </row>
    <row r="15" ht="18" customHeight="1" x14ac:dyDescent="0.2">
      <c r="B15" s="2573" t="s">
        <v>2156</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29">
        <v>0.9232592740270142</v>
      </c>
      <c r="AB15" s="3129">
        <v>0.9257233483475537</v>
      </c>
      <c r="AC15" s="3129">
        <v>0.9490080055754542</v>
      </c>
      <c r="AD15" s="3129">
        <v>0.9478423396804516</v>
      </c>
      <c r="AE15" s="3129">
        <v>0.8372143830742937</v>
      </c>
      <c r="AF15" s="3129">
        <v>0.8412395628845003</v>
      </c>
      <c r="AG15" s="3129">
        <v>0.8544535502705979</v>
      </c>
      <c r="AH15" s="3129">
        <v>0.8434947149190882</v>
      </c>
      <c r="AI15" s="3129">
        <v>0.8469501089698502</v>
      </c>
      <c r="AJ15" s="3130">
        <v>19.752944055280512</v>
      </c>
      <c r="AK15" s="2955"/>
    </row>
    <row r="16" ht="18" customHeight="1" x14ac:dyDescent="0.2">
      <c r="B16" s="2573" t="s">
        <v>2157</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29">
        <v>0.013357736999999998</v>
      </c>
      <c r="AB16" s="3129">
        <v>0.009451326</v>
      </c>
      <c r="AC16" s="3129">
        <v>0.011753245000000002</v>
      </c>
      <c r="AD16" s="3129">
        <v>0.014285423</v>
      </c>
      <c r="AE16" s="3129">
        <v>0.013891166</v>
      </c>
      <c r="AF16" s="3129">
        <v>0.013772478999999999</v>
      </c>
      <c r="AG16" s="3129">
        <v>0.012928544</v>
      </c>
      <c r="AH16" s="3129">
        <v>0.012918658</v>
      </c>
      <c r="AI16" s="3129">
        <v>0.012592686</v>
      </c>
      <c r="AJ16" s="3130">
        <v>55.05547253080654</v>
      </c>
      <c r="AK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29">
        <v>0.000492530450843937</v>
      </c>
      <c r="AB17" s="3129">
        <v>0.002148090506253341</v>
      </c>
      <c r="AC17" s="3129">
        <v>0.0034335472927843886</v>
      </c>
      <c r="AD17" s="3129">
        <v>0.0001896623631973309</v>
      </c>
      <c r="AE17" s="3129">
        <v>0.0000426655782949517</v>
      </c>
      <c r="AF17" s="3129">
        <v>0.0000284228842918831</v>
      </c>
      <c r="AG17" s="3129">
        <v>0.0000383890582316135</v>
      </c>
      <c r="AH17" s="3129">
        <v>0.0000318344810359085</v>
      </c>
      <c r="AI17" s="3129">
        <v>0.0000367235501744288</v>
      </c>
      <c r="AJ17" s="3130">
        <v>-70.11642825133593</v>
      </c>
      <c r="AK17" s="2955"/>
    </row>
    <row r="18" ht="18" customHeight="1" x14ac:dyDescent="0.2">
      <c r="B18" s="2573" t="s">
        <v>2158</v>
      </c>
      <c r="C18" s="3129"/>
      <c r="D18" s="3129"/>
      <c r="E18" s="3129" t="s">
        <v>760</v>
      </c>
      <c r="F18" s="3129" t="s">
        <v>760</v>
      </c>
      <c r="G18" s="3129" t="s">
        <v>760</v>
      </c>
      <c r="H18" s="3129" t="s">
        <v>760</v>
      </c>
      <c r="I18" s="3129" t="s">
        <v>760</v>
      </c>
      <c r="J18" s="3129" t="s">
        <v>760</v>
      </c>
      <c r="K18" s="3129" t="s">
        <v>760</v>
      </c>
      <c r="L18" s="3129" t="s">
        <v>760</v>
      </c>
      <c r="M18" s="3129" t="s">
        <v>760</v>
      </c>
      <c r="N18" s="3129" t="s">
        <v>760</v>
      </c>
      <c r="O18" s="3129" t="s">
        <v>760</v>
      </c>
      <c r="P18" s="3129" t="s">
        <v>760</v>
      </c>
      <c r="Q18" s="3129" t="s">
        <v>760</v>
      </c>
      <c r="R18" s="3129" t="s">
        <v>760</v>
      </c>
      <c r="S18" s="3129" t="s">
        <v>760</v>
      </c>
      <c r="T18" s="3129" t="s">
        <v>760</v>
      </c>
      <c r="U18" s="3129" t="s">
        <v>760</v>
      </c>
      <c r="V18" s="3129" t="s">
        <v>760</v>
      </c>
      <c r="W18" s="3129" t="s">
        <v>760</v>
      </c>
      <c r="X18" s="3129" t="s">
        <v>760</v>
      </c>
      <c r="Y18" s="3129" t="s">
        <v>760</v>
      </c>
      <c r="Z18" s="3129" t="s">
        <v>760</v>
      </c>
      <c r="AA18" s="3129" t="s">
        <v>760</v>
      </c>
      <c r="AB18" s="3129" t="s">
        <v>760</v>
      </c>
      <c r="AC18" s="3129" t="s">
        <v>760</v>
      </c>
      <c r="AD18" s="3129" t="s">
        <v>760</v>
      </c>
      <c r="AE18" s="3129" t="s">
        <v>760</v>
      </c>
      <c r="AF18" s="3129" t="s">
        <v>760</v>
      </c>
      <c r="AG18" s="3129" t="s">
        <v>760</v>
      </c>
      <c r="AH18" s="3129" t="s">
        <v>104</v>
      </c>
      <c r="AI18" s="3129" t="s">
        <v>104</v>
      </c>
      <c r="AJ18" s="3130" t="s">
        <v>2469</v>
      </c>
      <c r="AK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29">
        <v>0.000492530450843937</v>
      </c>
      <c r="AB19" s="3129">
        <v>0.002148090506253341</v>
      </c>
      <c r="AC19" s="3129">
        <v>0.0034335472927843886</v>
      </c>
      <c r="AD19" s="3129">
        <v>0.0001896623631973309</v>
      </c>
      <c r="AE19" s="3129">
        <v>0.0000426655782949517</v>
      </c>
      <c r="AF19" s="3129">
        <v>0.0000284228842918831</v>
      </c>
      <c r="AG19" s="3129">
        <v>0.0000383890582316135</v>
      </c>
      <c r="AH19" s="3129">
        <v>0.0000318344810359085</v>
      </c>
      <c r="AI19" s="3129">
        <v>0.0000367235501744288</v>
      </c>
      <c r="AJ19" s="3130">
        <v>-70.11642825133593</v>
      </c>
      <c r="AK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0"/>
      <c r="AH20" s="1390"/>
      <c r="AI20" s="1390"/>
      <c r="AJ20" s="1391"/>
      <c r="AK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4">
        <v>2.966529866495</v>
      </c>
      <c r="AB21" s="3134">
        <v>2.775721215602</v>
      </c>
      <c r="AC21" s="3134">
        <v>2.73570660759</v>
      </c>
      <c r="AD21" s="3134">
        <v>2.4647435823000006</v>
      </c>
      <c r="AE21" s="3134">
        <v>2.5669373766</v>
      </c>
      <c r="AF21" s="3134">
        <v>2.4637024284030002</v>
      </c>
      <c r="AG21" s="3134">
        <v>2.7882771496139998</v>
      </c>
      <c r="AH21" s="3134">
        <v>3.286502857363</v>
      </c>
      <c r="AI21" s="3134">
        <v>3.5459679754909996</v>
      </c>
      <c r="AJ21" s="3135">
        <v>-67.58394687249528</v>
      </c>
      <c r="AK21" s="2955"/>
    </row>
    <row r="22" ht="18" customHeight="1" x14ac:dyDescent="0.2">
      <c r="B22" s="2568" t="s">
        <v>2162</v>
      </c>
      <c r="C22" s="3129"/>
      <c r="D22" s="3129"/>
      <c r="E22" s="3129" t="s">
        <v>111</v>
      </c>
      <c r="F22" s="3129" t="s">
        <v>111</v>
      </c>
      <c r="G22" s="3129" t="s">
        <v>111</v>
      </c>
      <c r="H22" s="3129" t="s">
        <v>111</v>
      </c>
      <c r="I22" s="3129" t="s">
        <v>111</v>
      </c>
      <c r="J22" s="3129" t="s">
        <v>111</v>
      </c>
      <c r="K22" s="3129" t="s">
        <v>111</v>
      </c>
      <c r="L22" s="3129" t="s">
        <v>111</v>
      </c>
      <c r="M22" s="3129" t="s">
        <v>111</v>
      </c>
      <c r="N22" s="3129" t="s">
        <v>111</v>
      </c>
      <c r="O22" s="3129" t="s">
        <v>111</v>
      </c>
      <c r="P22" s="3129" t="s">
        <v>111</v>
      </c>
      <c r="Q22" s="3129" t="s">
        <v>111</v>
      </c>
      <c r="R22" s="3129" t="s">
        <v>111</v>
      </c>
      <c r="S22" s="3129" t="s">
        <v>111</v>
      </c>
      <c r="T22" s="3129" t="s">
        <v>111</v>
      </c>
      <c r="U22" s="3129" t="s">
        <v>111</v>
      </c>
      <c r="V22" s="3129" t="s">
        <v>111</v>
      </c>
      <c r="W22" s="3129" t="s">
        <v>111</v>
      </c>
      <c r="X22" s="3129" t="s">
        <v>111</v>
      </c>
      <c r="Y22" s="3129" t="s">
        <v>111</v>
      </c>
      <c r="Z22" s="3129" t="s">
        <v>111</v>
      </c>
      <c r="AA22" s="3129" t="s">
        <v>111</v>
      </c>
      <c r="AB22" s="3129" t="s">
        <v>111</v>
      </c>
      <c r="AC22" s="3129" t="s">
        <v>111</v>
      </c>
      <c r="AD22" s="3129" t="s">
        <v>111</v>
      </c>
      <c r="AE22" s="3129" t="s">
        <v>111</v>
      </c>
      <c r="AF22" s="3129" t="s">
        <v>111</v>
      </c>
      <c r="AG22" s="3129" t="s">
        <v>111</v>
      </c>
      <c r="AH22" s="3129" t="s">
        <v>111</v>
      </c>
      <c r="AI22" s="3129" t="s">
        <v>111</v>
      </c>
      <c r="AJ22" s="3130" t="s">
        <v>2469</v>
      </c>
      <c r="AK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29">
        <v>1.3743976</v>
      </c>
      <c r="AB23" s="3129">
        <v>1.4747492</v>
      </c>
      <c r="AC23" s="3129">
        <v>1.4260329999999999</v>
      </c>
      <c r="AD23" s="3129">
        <v>1.4242467782000001</v>
      </c>
      <c r="AE23" s="3129">
        <v>1.462685</v>
      </c>
      <c r="AF23" s="3129">
        <v>1.322022</v>
      </c>
      <c r="AG23" s="3129">
        <v>1.42664577</v>
      </c>
      <c r="AH23" s="3129">
        <v>1.370629</v>
      </c>
      <c r="AI23" s="3129">
        <v>1.332724949</v>
      </c>
      <c r="AJ23" s="3130">
        <v>-86.09063398702637</v>
      </c>
      <c r="AK23" s="2955"/>
    </row>
    <row r="24" ht="18" customHeight="1" x14ac:dyDescent="0.2">
      <c r="B24" s="2568" t="s">
        <v>647</v>
      </c>
      <c r="C24" s="3129"/>
      <c r="D24" s="3129"/>
      <c r="E24" s="3129" t="s">
        <v>116</v>
      </c>
      <c r="F24" s="3129" t="s">
        <v>116</v>
      </c>
      <c r="G24" s="3129" t="s">
        <v>116</v>
      </c>
      <c r="H24" s="3129" t="s">
        <v>116</v>
      </c>
      <c r="I24" s="3129" t="s">
        <v>116</v>
      </c>
      <c r="J24" s="3129" t="s">
        <v>116</v>
      </c>
      <c r="K24" s="3129" t="s">
        <v>116</v>
      </c>
      <c r="L24" s="3129" t="s">
        <v>116</v>
      </c>
      <c r="M24" s="3129" t="s">
        <v>116</v>
      </c>
      <c r="N24" s="3129" t="s">
        <v>116</v>
      </c>
      <c r="O24" s="3129" t="s">
        <v>116</v>
      </c>
      <c r="P24" s="3129" t="s">
        <v>116</v>
      </c>
      <c r="Q24" s="3129" t="s">
        <v>116</v>
      </c>
      <c r="R24" s="3129" t="s">
        <v>116</v>
      </c>
      <c r="S24" s="3129" t="s">
        <v>116</v>
      </c>
      <c r="T24" s="3129" t="s">
        <v>116</v>
      </c>
      <c r="U24" s="3129" t="s">
        <v>116</v>
      </c>
      <c r="V24" s="3129" t="s">
        <v>116</v>
      </c>
      <c r="W24" s="3129" t="s">
        <v>116</v>
      </c>
      <c r="X24" s="3129" t="s">
        <v>116</v>
      </c>
      <c r="Y24" s="3129" t="s">
        <v>116</v>
      </c>
      <c r="Z24" s="3129" t="s">
        <v>116</v>
      </c>
      <c r="AA24" s="3129" t="s">
        <v>116</v>
      </c>
      <c r="AB24" s="3129" t="s">
        <v>116</v>
      </c>
      <c r="AC24" s="3129" t="s">
        <v>116</v>
      </c>
      <c r="AD24" s="3129" t="s">
        <v>116</v>
      </c>
      <c r="AE24" s="3129" t="s">
        <v>116</v>
      </c>
      <c r="AF24" s="3129" t="s">
        <v>116</v>
      </c>
      <c r="AG24" s="3129" t="s">
        <v>116</v>
      </c>
      <c r="AH24" s="3129" t="s">
        <v>116</v>
      </c>
      <c r="AI24" s="3129" t="s">
        <v>116</v>
      </c>
      <c r="AJ24" s="3130" t="s">
        <v>2469</v>
      </c>
      <c r="AK24" s="2955"/>
    </row>
    <row r="25" ht="18" customHeight="1" x14ac:dyDescent="0.2">
      <c r="B25" s="2568" t="s">
        <v>2163</v>
      </c>
      <c r="C25" s="3129"/>
      <c r="D25" s="3129"/>
      <c r="E25" s="3129" t="s">
        <v>110</v>
      </c>
      <c r="F25" s="3129" t="s">
        <v>110</v>
      </c>
      <c r="G25" s="3129" t="s">
        <v>110</v>
      </c>
      <c r="H25" s="3129" t="s">
        <v>110</v>
      </c>
      <c r="I25" s="3129" t="s">
        <v>110</v>
      </c>
      <c r="J25" s="3129" t="s">
        <v>110</v>
      </c>
      <c r="K25" s="3129" t="s">
        <v>110</v>
      </c>
      <c r="L25" s="3129" t="s">
        <v>110</v>
      </c>
      <c r="M25" s="3129" t="s">
        <v>110</v>
      </c>
      <c r="N25" s="3129" t="s">
        <v>110</v>
      </c>
      <c r="O25" s="3129" t="s">
        <v>110</v>
      </c>
      <c r="P25" s="3129" t="s">
        <v>110</v>
      </c>
      <c r="Q25" s="3129" t="s">
        <v>110</v>
      </c>
      <c r="R25" s="3129" t="s">
        <v>110</v>
      </c>
      <c r="S25" s="3129" t="s">
        <v>110</v>
      </c>
      <c r="T25" s="3129" t="s">
        <v>116</v>
      </c>
      <c r="U25" s="3129" t="s">
        <v>116</v>
      </c>
      <c r="V25" s="3129" t="s">
        <v>116</v>
      </c>
      <c r="W25" s="3129" t="s">
        <v>116</v>
      </c>
      <c r="X25" s="3129" t="s">
        <v>116</v>
      </c>
      <c r="Y25" s="3129" t="s">
        <v>116</v>
      </c>
      <c r="Z25" s="3129" t="s">
        <v>116</v>
      </c>
      <c r="AA25" s="3129" t="s">
        <v>116</v>
      </c>
      <c r="AB25" s="3129" t="s">
        <v>116</v>
      </c>
      <c r="AC25" s="3129" t="s">
        <v>116</v>
      </c>
      <c r="AD25" s="3129" t="s">
        <v>116</v>
      </c>
      <c r="AE25" s="3129" t="s">
        <v>116</v>
      </c>
      <c r="AF25" s="3129" t="s">
        <v>116</v>
      </c>
      <c r="AG25" s="3129" t="s">
        <v>116</v>
      </c>
      <c r="AH25" s="3129" t="s">
        <v>116</v>
      </c>
      <c r="AI25" s="3129" t="s">
        <v>116</v>
      </c>
      <c r="AJ25" s="3130" t="s">
        <v>2469</v>
      </c>
      <c r="AK25" s="2955"/>
    </row>
    <row r="26" ht="18" customHeight="1" x14ac:dyDescent="0.2">
      <c r="B26" s="2568" t="s">
        <v>2164</v>
      </c>
      <c r="C26" s="3129"/>
      <c r="D26" s="3129"/>
      <c r="E26" s="3129" t="s">
        <v>110</v>
      </c>
      <c r="F26" s="3129" t="s">
        <v>110</v>
      </c>
      <c r="G26" s="3129" t="s">
        <v>110</v>
      </c>
      <c r="H26" s="3129" t="s">
        <v>110</v>
      </c>
      <c r="I26" s="3129" t="s">
        <v>110</v>
      </c>
      <c r="J26" s="3129" t="s">
        <v>110</v>
      </c>
      <c r="K26" s="3129" t="s">
        <v>110</v>
      </c>
      <c r="L26" s="3129" t="s">
        <v>110</v>
      </c>
      <c r="M26" s="3129" t="s">
        <v>110</v>
      </c>
      <c r="N26" s="3129" t="s">
        <v>110</v>
      </c>
      <c r="O26" s="3129" t="s">
        <v>110</v>
      </c>
      <c r="P26" s="3129" t="s">
        <v>110</v>
      </c>
      <c r="Q26" s="3129" t="s">
        <v>110</v>
      </c>
      <c r="R26" s="3129" t="s">
        <v>110</v>
      </c>
      <c r="S26" s="3129" t="s">
        <v>110</v>
      </c>
      <c r="T26" s="3129" t="s">
        <v>110</v>
      </c>
      <c r="U26" s="3129" t="s">
        <v>110</v>
      </c>
      <c r="V26" s="3129" t="s">
        <v>110</v>
      </c>
      <c r="W26" s="3129" t="s">
        <v>110</v>
      </c>
      <c r="X26" s="3129" t="s">
        <v>110</v>
      </c>
      <c r="Y26" s="3129" t="s">
        <v>110</v>
      </c>
      <c r="Z26" s="3129" t="s">
        <v>110</v>
      </c>
      <c r="AA26" s="3129" t="s">
        <v>110</v>
      </c>
      <c r="AB26" s="3129" t="s">
        <v>110</v>
      </c>
      <c r="AC26" s="3129" t="s">
        <v>110</v>
      </c>
      <c r="AD26" s="3129" t="s">
        <v>110</v>
      </c>
      <c r="AE26" s="3129" t="s">
        <v>110</v>
      </c>
      <c r="AF26" s="3129" t="s">
        <v>110</v>
      </c>
      <c r="AG26" s="3129" t="s">
        <v>110</v>
      </c>
      <c r="AH26" s="3129" t="s">
        <v>110</v>
      </c>
      <c r="AI26" s="3129" t="s">
        <v>110</v>
      </c>
      <c r="AJ26" s="3130" t="s">
        <v>2469</v>
      </c>
      <c r="AK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983"/>
      <c r="AJ27" s="208"/>
      <c r="AK27" s="2955"/>
    </row>
    <row r="28" ht="18" customHeight="1" x14ac:dyDescent="0.2">
      <c r="B28" s="2568" t="s">
        <v>672</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29">
        <v>1.5919161860000002</v>
      </c>
      <c r="AB28" s="3129">
        <v>1.300760348</v>
      </c>
      <c r="AC28" s="3129">
        <v>1.309262949</v>
      </c>
      <c r="AD28" s="3129">
        <v>1.0398120050000002</v>
      </c>
      <c r="AE28" s="3129">
        <v>1.103698</v>
      </c>
      <c r="AF28" s="3129">
        <v>1.141539997</v>
      </c>
      <c r="AG28" s="3129">
        <v>1.361415002</v>
      </c>
      <c r="AH28" s="3129">
        <v>1.915753004</v>
      </c>
      <c r="AI28" s="3129">
        <v>2.212992006</v>
      </c>
      <c r="AJ28" s="3130">
        <v>63.06140906743045</v>
      </c>
      <c r="AK28" s="2955"/>
    </row>
    <row r="29" ht="18" customHeight="1" x14ac:dyDescent="0.25">
      <c r="B29" s="2596" t="s">
        <v>2699</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6">
        <v>0.000216080495</v>
      </c>
      <c r="AB29" s="3136">
        <v>0.000211667602</v>
      </c>
      <c r="AC29" s="3136">
        <v>0.00041065859</v>
      </c>
      <c r="AD29" s="3136">
        <v>0.0006847991000000001</v>
      </c>
      <c r="AE29" s="3136">
        <v>0.0005543766000000001</v>
      </c>
      <c r="AF29" s="3136">
        <v>0.000140431403</v>
      </c>
      <c r="AG29" s="3136">
        <v>0.00021637761399999998</v>
      </c>
      <c r="AH29" s="3136">
        <v>0.000120853363</v>
      </c>
      <c r="AI29" s="3136">
        <v>0.000251020491</v>
      </c>
      <c r="AJ29" s="3137">
        <v>-10.377823890990392</v>
      </c>
      <c r="AK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7">
        <v>27.334642175810107</v>
      </c>
      <c r="AB30" s="3127">
        <v>28.817684748570635</v>
      </c>
      <c r="AC30" s="3127">
        <v>30.659208922384906</v>
      </c>
      <c r="AD30" s="3127">
        <v>30.594756514384912</v>
      </c>
      <c r="AE30" s="3127">
        <v>29.954411415985508</v>
      </c>
      <c r="AF30" s="3127">
        <v>30.871565836499748</v>
      </c>
      <c r="AG30" s="3127">
        <v>30.917331050003085</v>
      </c>
      <c r="AH30" s="3127">
        <v>30.09725836613473</v>
      </c>
      <c r="AI30" s="3127">
        <v>31.075773718286147</v>
      </c>
      <c r="AJ30" s="3128">
        <v>4.707741922225514</v>
      </c>
      <c r="AK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983"/>
      <c r="AH31" s="983"/>
      <c r="AI31" s="983"/>
      <c r="AJ31" s="208"/>
      <c r="AK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29">
        <v>6.180737786810108</v>
      </c>
      <c r="AB32" s="3129">
        <v>6.122756073570637</v>
      </c>
      <c r="AC32" s="3129">
        <v>6.203735232384902</v>
      </c>
      <c r="AD32" s="3129">
        <v>6.328711867384911</v>
      </c>
      <c r="AE32" s="3129">
        <v>6.382570782985506</v>
      </c>
      <c r="AF32" s="3129">
        <v>6.371968891499746</v>
      </c>
      <c r="AG32" s="3129">
        <v>6.457800203003083</v>
      </c>
      <c r="AH32" s="3129">
        <v>6.382647121134732</v>
      </c>
      <c r="AI32" s="3129">
        <v>6.339918324286149</v>
      </c>
      <c r="AJ32" s="3130">
        <v>1.9835026790662382</v>
      </c>
      <c r="AK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983"/>
      <c r="AH33" s="983"/>
      <c r="AI33" s="983"/>
      <c r="AJ33" s="208"/>
      <c r="AK33" s="2955"/>
    </row>
    <row r="34" ht="18" customHeight="1" x14ac:dyDescent="0.2">
      <c r="B34" s="2611" t="s">
        <v>2171</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29">
        <v>21.153904388999997</v>
      </c>
      <c r="AB34" s="3129">
        <v>22.694928675</v>
      </c>
      <c r="AC34" s="3129">
        <v>24.45547369</v>
      </c>
      <c r="AD34" s="3129">
        <v>24.266044647</v>
      </c>
      <c r="AE34" s="3129">
        <v>23.571840633</v>
      </c>
      <c r="AF34" s="3129">
        <v>24.499596945</v>
      </c>
      <c r="AG34" s="3129">
        <v>24.459530847000003</v>
      </c>
      <c r="AH34" s="3129">
        <v>23.714611245</v>
      </c>
      <c r="AI34" s="3129">
        <v>24.735855393999998</v>
      </c>
      <c r="AJ34" s="3130">
        <v>9.246872239677693</v>
      </c>
      <c r="AK34" s="2955"/>
    </row>
    <row r="35" ht="18" customHeight="1" x14ac:dyDescent="0.2">
      <c r="B35" s="2611" t="s">
        <v>2172</v>
      </c>
      <c r="C35" s="3129"/>
      <c r="D35" s="3129"/>
      <c r="E35" s="3129" t="s">
        <v>111</v>
      </c>
      <c r="F35" s="3129" t="s">
        <v>111</v>
      </c>
      <c r="G35" s="3129" t="s">
        <v>111</v>
      </c>
      <c r="H35" s="3129" t="s">
        <v>111</v>
      </c>
      <c r="I35" s="3129" t="s">
        <v>111</v>
      </c>
      <c r="J35" s="3129" t="s">
        <v>111</v>
      </c>
      <c r="K35" s="3129" t="s">
        <v>111</v>
      </c>
      <c r="L35" s="3129" t="s">
        <v>111</v>
      </c>
      <c r="M35" s="3129" t="s">
        <v>111</v>
      </c>
      <c r="N35" s="3129" t="s">
        <v>111</v>
      </c>
      <c r="O35" s="3129" t="s">
        <v>111</v>
      </c>
      <c r="P35" s="3129" t="s">
        <v>111</v>
      </c>
      <c r="Q35" s="3129" t="s">
        <v>111</v>
      </c>
      <c r="R35" s="3129" t="s">
        <v>111</v>
      </c>
      <c r="S35" s="3129" t="s">
        <v>111</v>
      </c>
      <c r="T35" s="3129" t="s">
        <v>111</v>
      </c>
      <c r="U35" s="3129" t="s">
        <v>111</v>
      </c>
      <c r="V35" s="3129" t="s">
        <v>111</v>
      </c>
      <c r="W35" s="3129" t="s">
        <v>111</v>
      </c>
      <c r="X35" s="3129" t="s">
        <v>111</v>
      </c>
      <c r="Y35" s="3129" t="s">
        <v>111</v>
      </c>
      <c r="Z35" s="3129" t="s">
        <v>111</v>
      </c>
      <c r="AA35" s="3129" t="s">
        <v>111</v>
      </c>
      <c r="AB35" s="3129" t="s">
        <v>111</v>
      </c>
      <c r="AC35" s="3129" t="s">
        <v>111</v>
      </c>
      <c r="AD35" s="3129" t="s">
        <v>111</v>
      </c>
      <c r="AE35" s="3129" t="s">
        <v>111</v>
      </c>
      <c r="AF35" s="3129" t="s">
        <v>111</v>
      </c>
      <c r="AG35" s="3129" t="s">
        <v>111</v>
      </c>
      <c r="AH35" s="3129" t="s">
        <v>111</v>
      </c>
      <c r="AI35" s="3129" t="s">
        <v>111</v>
      </c>
      <c r="AJ35" s="3130" t="s">
        <v>2469</v>
      </c>
      <c r="AK35" s="2955"/>
    </row>
    <row r="36" ht="18" customHeight="1" x14ac:dyDescent="0.2">
      <c r="B36" s="2611" t="s">
        <v>2173</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29" t="s">
        <v>111</v>
      </c>
      <c r="AJ36" s="3130" t="s">
        <v>2469</v>
      </c>
      <c r="AK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0"/>
      <c r="AH37" s="1390"/>
      <c r="AI37" s="1390"/>
      <c r="AJ37" s="1391"/>
      <c r="AK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0"/>
      <c r="AH38" s="1390"/>
      <c r="AI38" s="1390"/>
      <c r="AJ38" s="1391"/>
      <c r="AK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0"/>
      <c r="AH39" s="1390"/>
      <c r="AI39" s="1390"/>
      <c r="AJ39" s="1391"/>
      <c r="AK39" s="2955"/>
    </row>
    <row r="40" ht="18" customHeight="1" x14ac:dyDescent="0.25">
      <c r="B40" s="2619" t="s">
        <v>2175</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2" t="s">
        <v>111</v>
      </c>
      <c r="AJ40" s="3133" t="s">
        <v>2469</v>
      </c>
      <c r="AK40" s="2955"/>
    </row>
    <row r="41" ht="18" customHeight="1" x14ac:dyDescent="0.2">
      <c r="B41" s="3160" t="s">
        <v>2700</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4">
        <v>1.9032380316508541</v>
      </c>
      <c r="AB41" s="3134">
        <v>1.127501111353108</v>
      </c>
      <c r="AC41" s="3134">
        <v>1.0437069122208726</v>
      </c>
      <c r="AD41" s="3134">
        <v>1.3134610551088508</v>
      </c>
      <c r="AE41" s="3134">
        <v>1.0678166488777876</v>
      </c>
      <c r="AF41" s="3134">
        <v>1.6299456464693098</v>
      </c>
      <c r="AG41" s="3134">
        <v>0.8289191809747508</v>
      </c>
      <c r="AH41" s="3134">
        <v>1.094050813586593</v>
      </c>
      <c r="AI41" s="3134">
        <v>0.9814289130247135</v>
      </c>
      <c r="AJ41" s="3135">
        <v>-44.63696256198701</v>
      </c>
      <c r="AK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29">
        <v>0.5783377477719825</v>
      </c>
      <c r="AB42" s="3129">
        <v>0.3167826715545045</v>
      </c>
      <c r="AC42" s="3129">
        <v>0.263385095230151</v>
      </c>
      <c r="AD42" s="3129">
        <v>0.3547159482115586</v>
      </c>
      <c r="AE42" s="3129">
        <v>0.28954315732421</v>
      </c>
      <c r="AF42" s="3129">
        <v>0.4913582743351551</v>
      </c>
      <c r="AG42" s="3129">
        <v>0.18954550501589862</v>
      </c>
      <c r="AH42" s="3129">
        <v>0.28122256419523284</v>
      </c>
      <c r="AI42" s="3129">
        <v>0.23968612662190542</v>
      </c>
      <c r="AJ42" s="3130">
        <v>-59.93717379915666</v>
      </c>
      <c r="AK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29">
        <v>0.3427887420961271</v>
      </c>
      <c r="AB43" s="3129">
        <v>0.31096377187075336</v>
      </c>
      <c r="AC43" s="3129">
        <v>0.28980258799537956</v>
      </c>
      <c r="AD43" s="3129">
        <v>0.27680052698000585</v>
      </c>
      <c r="AE43" s="3129">
        <v>0.2575261821870093</v>
      </c>
      <c r="AF43" s="3129">
        <v>0.2487473826640128</v>
      </c>
      <c r="AG43" s="3129">
        <v>0.23187784216101623</v>
      </c>
      <c r="AH43" s="3129">
        <v>0.2184197333336815</v>
      </c>
      <c r="AI43" s="3129">
        <v>0.1931251706463469</v>
      </c>
      <c r="AJ43" s="3130">
        <v>-51.40667132682311</v>
      </c>
      <c r="AK43" s="2955"/>
    </row>
    <row r="44" ht="18" customHeight="1" x14ac:dyDescent="0.2">
      <c r="B44" s="2611" t="s">
        <v>2701</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29">
        <v>0.7213124637177233</v>
      </c>
      <c r="AB44" s="3129">
        <v>0.23773627061771538</v>
      </c>
      <c r="AC44" s="3129">
        <v>0.22728180126650746</v>
      </c>
      <c r="AD44" s="3129">
        <v>0.4174881826706996</v>
      </c>
      <c r="AE44" s="3129">
        <v>0.2541296208274099</v>
      </c>
      <c r="AF44" s="3129">
        <v>0.6210619010735202</v>
      </c>
      <c r="AG44" s="3129">
        <v>0.13655682377193054</v>
      </c>
      <c r="AH44" s="3129">
        <v>0.32116677641614133</v>
      </c>
      <c r="AI44" s="3129">
        <v>0.2730728907843522</v>
      </c>
      <c r="AJ44" s="3130">
        <v>-58.90294966924149</v>
      </c>
      <c r="AK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29">
        <v>0.00008258305224663481</v>
      </c>
      <c r="AB45" s="3129">
        <v>0.0000836940555305165</v>
      </c>
      <c r="AC45" s="3129">
        <v>0.00008451623240080002</v>
      </c>
      <c r="AD45" s="3129">
        <v>0.00008527750832311668</v>
      </c>
      <c r="AE45" s="3129">
        <v>0.00008436955044898237</v>
      </c>
      <c r="AF45" s="3129">
        <v>0.00008257015746614553</v>
      </c>
      <c r="AG45" s="3129">
        <v>0.00008129253630369082</v>
      </c>
      <c r="AH45" s="3129">
        <v>0.00008498169903346541</v>
      </c>
      <c r="AI45" s="3129">
        <v>0.00008892657670253026</v>
      </c>
      <c r="AJ45" s="3130">
        <v>-55.780544319345715</v>
      </c>
      <c r="AK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29">
        <v>0.24987073409203567</v>
      </c>
      <c r="AB46" s="3129">
        <v>0.25082809582804577</v>
      </c>
      <c r="AC46" s="3129">
        <v>0.2517854575640559</v>
      </c>
      <c r="AD46" s="3129">
        <v>0.25274281930006604</v>
      </c>
      <c r="AE46" s="3129">
        <v>0.2548243331877386</v>
      </c>
      <c r="AF46" s="3129">
        <v>0.2569058470754112</v>
      </c>
      <c r="AG46" s="3129">
        <v>0.25898736096308383</v>
      </c>
      <c r="AH46" s="3129">
        <v>0.26063693920587994</v>
      </c>
      <c r="AI46" s="3129">
        <v>0.26228651744867604</v>
      </c>
      <c r="AJ46" s="3130">
        <v>133.92133446009623</v>
      </c>
      <c r="AK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29">
        <v>0.010845760920739009</v>
      </c>
      <c r="AB47" s="3129">
        <v>0.011106607426558546</v>
      </c>
      <c r="AC47" s="3129">
        <v>0.011367453932378084</v>
      </c>
      <c r="AD47" s="3129">
        <v>0.011628300438197623</v>
      </c>
      <c r="AE47" s="3129">
        <v>0.011708985800971012</v>
      </c>
      <c r="AF47" s="3129">
        <v>0.011789671163744403</v>
      </c>
      <c r="AG47" s="3129">
        <v>0.011870356526517791</v>
      </c>
      <c r="AH47" s="3129">
        <v>0.012519818736624062</v>
      </c>
      <c r="AI47" s="3129">
        <v>0.013169280946730335</v>
      </c>
      <c r="AJ47" s="3130">
        <v>5823.255859620428</v>
      </c>
      <c r="AK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c r="AH48" s="1390"/>
      <c r="AI48" s="1390"/>
      <c r="AJ48" s="1391"/>
      <c r="AK48" s="2955"/>
    </row>
    <row r="49" ht="18" customHeight="1" x14ac:dyDescent="0.25">
      <c r="B49" s="2619" t="s">
        <v>2702</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6" t="s">
        <v>111</v>
      </c>
      <c r="AJ49" s="3137" t="s">
        <v>2469</v>
      </c>
      <c r="AK49" s="2955"/>
    </row>
    <row r="50" ht="18" customHeight="1" x14ac:dyDescent="0.2">
      <c r="B50" s="3138" t="s">
        <v>2185</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7">
        <v>2.980115247</v>
      </c>
      <c r="AB50" s="3127">
        <v>3.308396129</v>
      </c>
      <c r="AC50" s="3127">
        <v>2.880363528</v>
      </c>
      <c r="AD50" s="3127">
        <v>3.049562085</v>
      </c>
      <c r="AE50" s="3127">
        <v>3.029908622</v>
      </c>
      <c r="AF50" s="3127">
        <v>3.132094344</v>
      </c>
      <c r="AG50" s="3127">
        <v>3.5027419699999998</v>
      </c>
      <c r="AH50" s="3127">
        <v>3.168464533</v>
      </c>
      <c r="AI50" s="3127">
        <v>3.4293545589999996</v>
      </c>
      <c r="AJ50" s="3128">
        <v>57.3203702805045</v>
      </c>
      <c r="AK50" s="2955"/>
    </row>
    <row r="51" ht="18" customHeight="1" x14ac:dyDescent="0.2">
      <c r="B51" s="2611" t="s">
        <v>2703</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983"/>
      <c r="AH51" s="983"/>
      <c r="AI51" s="983"/>
      <c r="AJ51" s="208"/>
      <c r="AK51" s="2955"/>
    </row>
    <row r="52" ht="18" customHeight="1" x14ac:dyDescent="0.2">
      <c r="B52" s="2611" t="s">
        <v>2226</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29">
        <v>0.9899868</v>
      </c>
      <c r="AB52" s="3129">
        <v>0.88083912</v>
      </c>
      <c r="AC52" s="3129">
        <v>0.82247208</v>
      </c>
      <c r="AD52" s="3129">
        <v>0.81554304</v>
      </c>
      <c r="AE52" s="3129">
        <v>0.84973584</v>
      </c>
      <c r="AF52" s="3129">
        <v>0.95474784</v>
      </c>
      <c r="AG52" s="3129">
        <v>0.97674696</v>
      </c>
      <c r="AH52" s="3129">
        <v>0.99496752</v>
      </c>
      <c r="AI52" s="3129">
        <v>1.00581528</v>
      </c>
      <c r="AJ52" s="3130">
        <v>251.6983065445315</v>
      </c>
      <c r="AK52" s="2955"/>
    </row>
    <row r="53" ht="18" customHeight="1" x14ac:dyDescent="0.2">
      <c r="B53" s="2611" t="s">
        <v>2227</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29">
        <v>0.86073779</v>
      </c>
      <c r="AB53" s="3129">
        <v>1.355606244</v>
      </c>
      <c r="AC53" s="3129">
        <v>1.001436158</v>
      </c>
      <c r="AD53" s="3129">
        <v>1.177968154</v>
      </c>
      <c r="AE53" s="3129">
        <v>1.121973754</v>
      </c>
      <c r="AF53" s="3129">
        <v>1.077698597</v>
      </c>
      <c r="AG53" s="3129">
        <v>1.440698201</v>
      </c>
      <c r="AH53" s="3129">
        <v>1.0772782379999999</v>
      </c>
      <c r="AI53" s="3129">
        <v>1.271202589</v>
      </c>
      <c r="AJ53" s="3130">
        <v>44.95006451940917</v>
      </c>
      <c r="AK53" s="2955"/>
    </row>
    <row r="54" ht="18" customHeight="1" x14ac:dyDescent="0.2">
      <c r="B54" s="2611" t="s">
        <v>2189</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29">
        <v>1.129390657</v>
      </c>
      <c r="AB54" s="3129">
        <v>1.071950765</v>
      </c>
      <c r="AC54" s="3129">
        <v>1.05645529</v>
      </c>
      <c r="AD54" s="3129">
        <v>1.0560508910000002</v>
      </c>
      <c r="AE54" s="3129">
        <v>1.054376769</v>
      </c>
      <c r="AF54" s="3129">
        <v>1.099647907</v>
      </c>
      <c r="AG54" s="3129">
        <v>1.085296809</v>
      </c>
      <c r="AH54" s="3129">
        <v>1.096218775</v>
      </c>
      <c r="AI54" s="3129">
        <v>1.1523366899999998</v>
      </c>
      <c r="AJ54" s="3130">
        <v>13.321643228613182</v>
      </c>
      <c r="AK54" s="2955"/>
    </row>
    <row r="55" ht="18" customHeight="1" x14ac:dyDescent="0.25">
      <c r="B55" s="2616" t="s">
        <v>2704</v>
      </c>
      <c r="C55" s="3132"/>
      <c r="D55" s="3132"/>
      <c r="E55" s="3132" t="s">
        <v>116</v>
      </c>
      <c r="F55" s="3132" t="s">
        <v>116</v>
      </c>
      <c r="G55" s="3132" t="s">
        <v>116</v>
      </c>
      <c r="H55" s="3132" t="s">
        <v>116</v>
      </c>
      <c r="I55" s="3132" t="s">
        <v>116</v>
      </c>
      <c r="J55" s="3132" t="s">
        <v>116</v>
      </c>
      <c r="K55" s="3132" t="s">
        <v>116</v>
      </c>
      <c r="L55" s="3132" t="s">
        <v>116</v>
      </c>
      <c r="M55" s="3132" t="s">
        <v>116</v>
      </c>
      <c r="N55" s="3132" t="s">
        <v>116</v>
      </c>
      <c r="O55" s="3132" t="s">
        <v>116</v>
      </c>
      <c r="P55" s="3132" t="s">
        <v>116</v>
      </c>
      <c r="Q55" s="3132" t="s">
        <v>116</v>
      </c>
      <c r="R55" s="3132" t="s">
        <v>116</v>
      </c>
      <c r="S55" s="3132" t="s">
        <v>116</v>
      </c>
      <c r="T55" s="3132" t="s">
        <v>116</v>
      </c>
      <c r="U55" s="3132" t="s">
        <v>116</v>
      </c>
      <c r="V55" s="3132" t="s">
        <v>116</v>
      </c>
      <c r="W55" s="3132" t="s">
        <v>116</v>
      </c>
      <c r="X55" s="3132" t="s">
        <v>116</v>
      </c>
      <c r="Y55" s="3132" t="s">
        <v>116</v>
      </c>
      <c r="Z55" s="3132" t="s">
        <v>116</v>
      </c>
      <c r="AA55" s="3132" t="s">
        <v>116</v>
      </c>
      <c r="AB55" s="3132" t="s">
        <v>116</v>
      </c>
      <c r="AC55" s="3132" t="s">
        <v>116</v>
      </c>
      <c r="AD55" s="3132" t="s">
        <v>116</v>
      </c>
      <c r="AE55" s="3132">
        <v>0.003822259</v>
      </c>
      <c r="AF55" s="3132" t="s">
        <v>116</v>
      </c>
      <c r="AG55" s="3132" t="s">
        <v>116</v>
      </c>
      <c r="AH55" s="3132" t="s">
        <v>116</v>
      </c>
      <c r="AI55" s="3132" t="s">
        <v>116</v>
      </c>
      <c r="AJ55" s="3133" t="s">
        <v>2469</v>
      </c>
      <c r="AK55" s="2955"/>
    </row>
    <row r="56" ht="18" customHeight="1" x14ac:dyDescent="0.25">
      <c r="B56" s="3139" t="s">
        <v>2230</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0" t="s">
        <v>111</v>
      </c>
      <c r="AJ56" s="3141" t="s">
        <v>2469</v>
      </c>
      <c r="AK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3167"/>
      <c r="AI57" s="3167"/>
      <c r="AJ57" s="3167"/>
      <c r="AK57" s="135"/>
    </row>
    <row r="58" ht="18" customHeight="1" x14ac:dyDescent="0.25">
      <c r="B58" s="3157" t="s">
        <v>2729</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6">
        <v>39.72139195259303</v>
      </c>
      <c r="AB58" s="3176">
        <v>40.87605417329722</v>
      </c>
      <c r="AC58" s="3176">
        <v>42.2937842709257</v>
      </c>
      <c r="AD58" s="3176">
        <v>42.483090953588864</v>
      </c>
      <c r="AE58" s="3176">
        <v>41.68665181777839</v>
      </c>
      <c r="AF58" s="3176">
        <v>43.22852762081387</v>
      </c>
      <c r="AG58" s="3176">
        <v>43.8320813204055</v>
      </c>
      <c r="AH58" s="3176">
        <v>43.04998478027672</v>
      </c>
      <c r="AI58" s="3176">
        <v>43.6980871074354</v>
      </c>
      <c r="AJ58" s="3177">
        <v>-6.984530758541749</v>
      </c>
      <c r="AK58" s="2955"/>
    </row>
    <row r="59" ht="18" customHeight="1" x14ac:dyDescent="0.25">
      <c r="B59" s="3178" t="s">
        <v>2730</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6">
        <v>41.62462998424388</v>
      </c>
      <c r="AB59" s="3176">
        <v>42.003555284650325</v>
      </c>
      <c r="AC59" s="3176">
        <v>43.33749118314657</v>
      </c>
      <c r="AD59" s="3176">
        <v>43.79655200869772</v>
      </c>
      <c r="AE59" s="3176">
        <v>42.75446846665618</v>
      </c>
      <c r="AF59" s="3176">
        <v>44.85847326728318</v>
      </c>
      <c r="AG59" s="3176">
        <v>44.66100050138025</v>
      </c>
      <c r="AH59" s="3176">
        <v>44.144035593863315</v>
      </c>
      <c r="AI59" s="3176">
        <v>44.67951602046011</v>
      </c>
      <c r="AJ59" s="3177">
        <v>-8.35364195035661</v>
      </c>
      <c r="AK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3167"/>
      <c r="AI60" s="3167"/>
      <c r="AJ60" s="3167"/>
      <c r="AK60" s="135"/>
    </row>
    <row r="61" ht="18" customHeight="1" x14ac:dyDescent="0.2">
      <c r="B61" s="3144" t="s">
        <v>2705</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1008"/>
      <c r="AH61" s="1008"/>
      <c r="AI61" s="1008"/>
      <c r="AJ61" s="3161"/>
      <c r="AK61" s="2955"/>
    </row>
    <row r="62" ht="18" customHeight="1" x14ac:dyDescent="0.2">
      <c r="B62" s="2655" t="s">
        <v>126</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29">
        <v>1.065592828390767</v>
      </c>
      <c r="AB62" s="3129">
        <v>0.9711214947630926</v>
      </c>
      <c r="AC62" s="3129">
        <v>1.0399202971008212</v>
      </c>
      <c r="AD62" s="3129">
        <v>1.0085582442856742</v>
      </c>
      <c r="AE62" s="3129">
        <v>1.058021354311523</v>
      </c>
      <c r="AF62" s="3129">
        <v>1.0219619593726872</v>
      </c>
      <c r="AG62" s="3129">
        <v>1.070787533046832</v>
      </c>
      <c r="AH62" s="3129">
        <v>1.1046093421407268</v>
      </c>
      <c r="AI62" s="3129">
        <v>0.7040185384143813</v>
      </c>
      <c r="AJ62" s="3130">
        <v>62.74101532462253</v>
      </c>
      <c r="AK62" s="2955"/>
    </row>
    <row r="63" ht="18" customHeight="1" x14ac:dyDescent="0.2">
      <c r="B63" s="2573" t="s">
        <v>127</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29">
        <v>0.36192547239076683</v>
      </c>
      <c r="AB63" s="3129">
        <v>0.36518253376309256</v>
      </c>
      <c r="AC63" s="3129">
        <v>0.3808190211008212</v>
      </c>
      <c r="AD63" s="3129">
        <v>0.38278270428567407</v>
      </c>
      <c r="AE63" s="3129">
        <v>0.42679630831152315</v>
      </c>
      <c r="AF63" s="3129">
        <v>0.4601188823726873</v>
      </c>
      <c r="AG63" s="3129">
        <v>0.48475473604683195</v>
      </c>
      <c r="AH63" s="3129">
        <v>0.5021137861407269</v>
      </c>
      <c r="AI63" s="3129">
        <v>0.1688635714143814</v>
      </c>
      <c r="AJ63" s="3130">
        <v>31.059170080930826</v>
      </c>
      <c r="AK63" s="2955"/>
    </row>
    <row r="64" ht="18" customHeight="1" x14ac:dyDescent="0.2">
      <c r="B64" s="2573" t="s">
        <v>2193</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29">
        <v>0.7036673560000001</v>
      </c>
      <c r="AB64" s="3129">
        <v>0.605938961</v>
      </c>
      <c r="AC64" s="3129">
        <v>0.6591012759999999</v>
      </c>
      <c r="AD64" s="3129">
        <v>0.62577554</v>
      </c>
      <c r="AE64" s="3129">
        <v>0.631225046</v>
      </c>
      <c r="AF64" s="3129">
        <v>0.5618430769999999</v>
      </c>
      <c r="AG64" s="3129">
        <v>0.586032797</v>
      </c>
      <c r="AH64" s="3129">
        <v>0.6024955559999999</v>
      </c>
      <c r="AI64" s="3129">
        <v>0.535154967</v>
      </c>
      <c r="AJ64" s="3130">
        <v>76.17965198456608</v>
      </c>
      <c r="AK64" s="2955"/>
    </row>
    <row r="65" ht="18" customHeight="1" x14ac:dyDescent="0.2">
      <c r="B65" s="2655" t="s">
        <v>129</v>
      </c>
      <c r="C65" s="3129"/>
      <c r="D65" s="3129"/>
      <c r="E65" s="3129" t="s">
        <v>118</v>
      </c>
      <c r="F65" s="3129" t="s">
        <v>118</v>
      </c>
      <c r="G65" s="3129" t="s">
        <v>118</v>
      </c>
      <c r="H65" s="3129" t="s">
        <v>118</v>
      </c>
      <c r="I65" s="3129" t="s">
        <v>118</v>
      </c>
      <c r="J65" s="3129" t="s">
        <v>118</v>
      </c>
      <c r="K65" s="3129" t="s">
        <v>118</v>
      </c>
      <c r="L65" s="3129" t="s">
        <v>118</v>
      </c>
      <c r="M65" s="3129" t="s">
        <v>118</v>
      </c>
      <c r="N65" s="3129" t="s">
        <v>118</v>
      </c>
      <c r="O65" s="3129" t="s">
        <v>118</v>
      </c>
      <c r="P65" s="3129" t="s">
        <v>118</v>
      </c>
      <c r="Q65" s="3129" t="s">
        <v>118</v>
      </c>
      <c r="R65" s="3129" t="s">
        <v>118</v>
      </c>
      <c r="S65" s="3129" t="s">
        <v>118</v>
      </c>
      <c r="T65" s="3129" t="s">
        <v>118</v>
      </c>
      <c r="U65" s="3129" t="s">
        <v>118</v>
      </c>
      <c r="V65" s="3129" t="s">
        <v>118</v>
      </c>
      <c r="W65" s="3129" t="s">
        <v>118</v>
      </c>
      <c r="X65" s="3129" t="s">
        <v>118</v>
      </c>
      <c r="Y65" s="3129" t="s">
        <v>118</v>
      </c>
      <c r="Z65" s="3129" t="s">
        <v>118</v>
      </c>
      <c r="AA65" s="3129" t="s">
        <v>118</v>
      </c>
      <c r="AB65" s="3129" t="s">
        <v>118</v>
      </c>
      <c r="AC65" s="3129" t="s">
        <v>118</v>
      </c>
      <c r="AD65" s="3129" t="s">
        <v>118</v>
      </c>
      <c r="AE65" s="3129" t="s">
        <v>118</v>
      </c>
      <c r="AF65" s="3129" t="s">
        <v>118</v>
      </c>
      <c r="AG65" s="3129" t="s">
        <v>118</v>
      </c>
      <c r="AH65" s="3129" t="s">
        <v>118</v>
      </c>
      <c r="AI65" s="3129">
        <v>0.002329706</v>
      </c>
      <c r="AJ65" s="3130" t="s">
        <v>2469</v>
      </c>
      <c r="AK65" s="2955"/>
    </row>
    <row r="66" ht="18" customHeight="1" x14ac:dyDescent="0.2">
      <c r="B66" s="2655" t="s">
        <v>130</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983"/>
      <c r="AH66" s="983"/>
      <c r="AI66" s="983"/>
      <c r="AJ66" s="208"/>
      <c r="AK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983"/>
      <c r="AH67" s="983"/>
      <c r="AI67" s="983"/>
      <c r="AJ67" s="208"/>
      <c r="AK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0"/>
      <c r="AH68" s="1390"/>
      <c r="AI68" s="1390"/>
      <c r="AJ68" s="1391"/>
      <c r="AK68" s="135"/>
    </row>
    <row r="69" ht="18" customHeight="1" x14ac:dyDescent="0.25">
      <c r="B69" s="3148" t="s">
        <v>2232</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6" t="s">
        <v>1569</v>
      </c>
      <c r="P69" s="3136" t="s">
        <v>1569</v>
      </c>
      <c r="Q69" s="3136" t="s">
        <v>1569</v>
      </c>
      <c r="R69" s="3136" t="s">
        <v>1569</v>
      </c>
      <c r="S69" s="3136" t="s">
        <v>1569</v>
      </c>
      <c r="T69" s="3136" t="s">
        <v>1569</v>
      </c>
      <c r="U69" s="3136" t="s">
        <v>1569</v>
      </c>
      <c r="V69" s="3136" t="s">
        <v>1569</v>
      </c>
      <c r="W69" s="3136" t="s">
        <v>1569</v>
      </c>
      <c r="X69" s="3136" t="s">
        <v>1569</v>
      </c>
      <c r="Y69" s="3136" t="s">
        <v>1569</v>
      </c>
      <c r="Z69" s="3136" t="s">
        <v>1569</v>
      </c>
      <c r="AA69" s="3136" t="s">
        <v>1569</v>
      </c>
      <c r="AB69" s="3136" t="s">
        <v>1569</v>
      </c>
      <c r="AC69" s="3136" t="s">
        <v>1569</v>
      </c>
      <c r="AD69" s="3136" t="s">
        <v>1569</v>
      </c>
      <c r="AE69" s="3136" t="s">
        <v>1569</v>
      </c>
      <c r="AF69" s="3136" t="s">
        <v>1569</v>
      </c>
      <c r="AG69" s="3136" t="s">
        <v>1569</v>
      </c>
      <c r="AH69" s="3136" t="s">
        <v>1569</v>
      </c>
      <c r="AI69" s="3136" t="s">
        <v>1569</v>
      </c>
      <c r="AJ69" s="3137" t="s">
        <v>2469</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c r="AH70" s="2710"/>
      <c r="AI70" s="2710"/>
      <c r="AJ70" s="2710"/>
    </row>
    <row r="71" ht="18" customHeight="1" x14ac:dyDescent="0.25">
      <c r="B71" s="2723" t="s">
        <v>2726</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2"/>
      <c r="AH71" s="3172"/>
      <c r="AI71" s="3172"/>
      <c r="AJ71" s="3173"/>
    </row>
    <row r="72" ht="14.1" customHeight="1" x14ac:dyDescent="0.2">
      <c r="B72" s="152" t="s">
        <v>137</v>
      </c>
      <c r="C72" s="524"/>
      <c r="D72" s="524"/>
      <c r="E72" s="524"/>
      <c r="F72" s="524"/>
    </row>
    <row r="73" ht="14.1" customHeight="1" x14ac:dyDescent="0.2">
      <c r="B73" s="152" t="s">
        <v>2710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2690</v>
      </c>
      <c r="AJ1" s="100" t="s">
        <v>62</v>
      </c>
    </row>
    <row r="2" ht="18.95" customHeight="1" x14ac:dyDescent="0.2">
      <c r="B2" s="5" t="s">
        <v>2731</v>
      </c>
      <c r="AJ2" s="100" t="s">
        <v>64</v>
      </c>
    </row>
    <row r="3" ht="18.95" customHeight="1" x14ac:dyDescent="0.2">
      <c r="B3" s="5" t="s">
        <v>2732</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179"/>
    </row>
    <row r="8" ht="60" customHeight="1" x14ac:dyDescent="0.2">
      <c r="B8" s="3180" t="s">
        <v>67</v>
      </c>
      <c r="C8" s="3117" t="s">
        <v>2693</v>
      </c>
      <c r="D8" s="3117" t="s">
        <v>2694</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1980</v>
      </c>
      <c r="AH8" s="3118" t="s">
        <v>1981</v>
      </c>
      <c r="AI8" s="3118" t="s">
        <v>62</v>
      </c>
      <c r="AJ8" s="3119" t="s">
        <v>2695</v>
      </c>
      <c r="AK8" s="135"/>
    </row>
    <row r="9" ht="18" customHeight="1" x14ac:dyDescent="0.25">
      <c r="B9" s="3181"/>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82" t="s">
        <v>948</v>
      </c>
      <c r="AK9" s="135"/>
    </row>
    <row r="10" ht="18" customHeight="1" x14ac:dyDescent="0.25">
      <c r="B10" s="3183" t="s">
        <v>2733</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4">
        <v>15381.717787223348</v>
      </c>
      <c r="AB10" s="3184">
        <v>15432.008108057875</v>
      </c>
      <c r="AC10" s="3184">
        <v>15170.47693153789</v>
      </c>
      <c r="AD10" s="3184">
        <v>8605.328593329546</v>
      </c>
      <c r="AE10" s="3184">
        <v>8475.681515341406</v>
      </c>
      <c r="AF10" s="3184">
        <v>6920.545870640991</v>
      </c>
      <c r="AG10" s="3184">
        <v>5900.314913833552</v>
      </c>
      <c r="AH10" s="3184">
        <v>5583.178596618618</v>
      </c>
      <c r="AI10" s="3184">
        <v>4832.518148274714</v>
      </c>
      <c r="AJ10" s="3185">
        <v>34.48943884376888</v>
      </c>
      <c r="AK10" s="135"/>
    </row>
    <row r="11" ht="18" customHeight="1" x14ac:dyDescent="0.2">
      <c r="B11" s="3186" t="s">
        <v>2734</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8">
        <v>14859.812789321</v>
      </c>
      <c r="AB11" s="3188">
        <v>14736.155605572812</v>
      </c>
      <c r="AC11" s="3188">
        <v>14617.470442125525</v>
      </c>
      <c r="AD11" s="3188">
        <v>8053.722258703213</v>
      </c>
      <c r="AE11" s="3188">
        <v>7853.492390935358</v>
      </c>
      <c r="AF11" s="3188">
        <v>5974.376193436859</v>
      </c>
      <c r="AG11" s="3188">
        <v>4259.283451331671</v>
      </c>
      <c r="AH11" s="3188">
        <v>4165.954504417983</v>
      </c>
      <c r="AI11" s="3188">
        <v>3428.5286442466286</v>
      </c>
      <c r="AJ11" s="3189">
        <v>34.612583144289225</v>
      </c>
      <c r="AK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1">
        <v>0.028160599882</v>
      </c>
      <c r="AB12" s="3191">
        <v>0.01899280999</v>
      </c>
      <c r="AC12" s="3191">
        <v>0.015239954996</v>
      </c>
      <c r="AD12" s="3191">
        <v>0.007085634198999999</v>
      </c>
      <c r="AE12" s="3191">
        <v>0.006319330800000001</v>
      </c>
      <c r="AF12" s="3191">
        <v>0.005704019999</v>
      </c>
      <c r="AG12" s="3191">
        <v>0.005148376723000001</v>
      </c>
      <c r="AH12" s="3191">
        <v>0.004621602003</v>
      </c>
      <c r="AI12" s="3191">
        <v>0.004220881632</v>
      </c>
      <c r="AJ12" s="3192">
        <v>-97.94504302035438</v>
      </c>
      <c r="AK12" s="135"/>
    </row>
    <row r="13" ht="18" customHeight="1" x14ac:dyDescent="0.2">
      <c r="B13" s="3190" t="s">
        <v>828</v>
      </c>
      <c r="C13" s="3191"/>
      <c r="D13" s="3191"/>
      <c r="E13" s="3191" t="s">
        <v>110</v>
      </c>
      <c r="F13" s="3191" t="s">
        <v>110</v>
      </c>
      <c r="G13" s="3191" t="s">
        <v>110</v>
      </c>
      <c r="H13" s="3191" t="s">
        <v>110</v>
      </c>
      <c r="I13" s="3191" t="s">
        <v>110</v>
      </c>
      <c r="J13" s="3191" t="s">
        <v>110</v>
      </c>
      <c r="K13" s="3191" t="s">
        <v>110</v>
      </c>
      <c r="L13" s="3191" t="s">
        <v>110</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1">
        <v>0.5987151043010001</v>
      </c>
      <c r="AB13" s="3191">
        <v>0.627108658145</v>
      </c>
      <c r="AC13" s="3191">
        <v>0.596526446946</v>
      </c>
      <c r="AD13" s="3191">
        <v>0.422306237596</v>
      </c>
      <c r="AE13" s="3191">
        <v>0.404035301184</v>
      </c>
      <c r="AF13" s="3191">
        <v>0.394052244484</v>
      </c>
      <c r="AG13" s="3191">
        <v>0.309080380572</v>
      </c>
      <c r="AH13" s="3191">
        <v>0.363642519998</v>
      </c>
      <c r="AI13" s="3191">
        <v>0.305069479991</v>
      </c>
      <c r="AJ13" s="3192" t="s">
        <v>2469</v>
      </c>
      <c r="AK13" s="135"/>
    </row>
    <row r="14" ht="18" customHeight="1" x14ac:dyDescent="0.2">
      <c r="B14" s="3190" t="s">
        <v>829</v>
      </c>
      <c r="C14" s="3191"/>
      <c r="D14" s="3191"/>
      <c r="E14" s="3191" t="s">
        <v>111</v>
      </c>
      <c r="F14" s="3191" t="s">
        <v>111</v>
      </c>
      <c r="G14" s="3191" t="s">
        <v>111</v>
      </c>
      <c r="H14" s="3191" t="s">
        <v>111</v>
      </c>
      <c r="I14" s="3191" t="s">
        <v>111</v>
      </c>
      <c r="J14" s="3191" t="s">
        <v>111</v>
      </c>
      <c r="K14" s="3191" t="s">
        <v>111</v>
      </c>
      <c r="L14" s="3191" t="s">
        <v>111</v>
      </c>
      <c r="M14" s="3191" t="s">
        <v>111</v>
      </c>
      <c r="N14" s="3191" t="s">
        <v>111</v>
      </c>
      <c r="O14" s="3191" t="s">
        <v>111</v>
      </c>
      <c r="P14" s="3191" t="s">
        <v>111</v>
      </c>
      <c r="Q14" s="3191" t="s">
        <v>111</v>
      </c>
      <c r="R14" s="3191" t="s">
        <v>111</v>
      </c>
      <c r="S14" s="3191" t="s">
        <v>111</v>
      </c>
      <c r="T14" s="3191" t="s">
        <v>111</v>
      </c>
      <c r="U14" s="3191" t="s">
        <v>111</v>
      </c>
      <c r="V14" s="3191" t="s">
        <v>111</v>
      </c>
      <c r="W14" s="3191" t="s">
        <v>111</v>
      </c>
      <c r="X14" s="3191" t="s">
        <v>111</v>
      </c>
      <c r="Y14" s="3191" t="s">
        <v>111</v>
      </c>
      <c r="Z14" s="3191" t="s">
        <v>111</v>
      </c>
      <c r="AA14" s="3191" t="s">
        <v>111</v>
      </c>
      <c r="AB14" s="3191" t="s">
        <v>111</v>
      </c>
      <c r="AC14" s="3191" t="s">
        <v>111</v>
      </c>
      <c r="AD14" s="3191" t="s">
        <v>111</v>
      </c>
      <c r="AE14" s="3191" t="s">
        <v>111</v>
      </c>
      <c r="AF14" s="3191" t="s">
        <v>111</v>
      </c>
      <c r="AG14" s="3191" t="s">
        <v>111</v>
      </c>
      <c r="AH14" s="3191" t="s">
        <v>111</v>
      </c>
      <c r="AI14" s="3191" t="s">
        <v>111</v>
      </c>
      <c r="AJ14" s="3192" t="s">
        <v>2469</v>
      </c>
      <c r="AK14" s="135"/>
    </row>
    <row r="15" ht="18" customHeight="1" x14ac:dyDescent="0.2">
      <c r="B15" s="3190" t="s">
        <v>830</v>
      </c>
      <c r="C15" s="3191"/>
      <c r="D15" s="3191"/>
      <c r="E15" s="3191" t="s">
        <v>111</v>
      </c>
      <c r="F15" s="3191" t="s">
        <v>111</v>
      </c>
      <c r="G15" s="3191" t="s">
        <v>111</v>
      </c>
      <c r="H15" s="3191" t="s">
        <v>111</v>
      </c>
      <c r="I15" s="3191" t="s">
        <v>111</v>
      </c>
      <c r="J15" s="3191" t="s">
        <v>111</v>
      </c>
      <c r="K15" s="3191" t="s">
        <v>111</v>
      </c>
      <c r="L15" s="3191" t="s">
        <v>111</v>
      </c>
      <c r="M15" s="3191" t="s">
        <v>111</v>
      </c>
      <c r="N15" s="3191" t="s">
        <v>111</v>
      </c>
      <c r="O15" s="3191" t="s">
        <v>111</v>
      </c>
      <c r="P15" s="3191" t="s">
        <v>111</v>
      </c>
      <c r="Q15" s="3191" t="s">
        <v>111</v>
      </c>
      <c r="R15" s="3191" t="s">
        <v>111</v>
      </c>
      <c r="S15" s="3191" t="s">
        <v>111</v>
      </c>
      <c r="T15" s="3191" t="s">
        <v>111</v>
      </c>
      <c r="U15" s="3191" t="s">
        <v>111</v>
      </c>
      <c r="V15" s="3191" t="s">
        <v>111</v>
      </c>
      <c r="W15" s="3191" t="s">
        <v>111</v>
      </c>
      <c r="X15" s="3191" t="s">
        <v>111</v>
      </c>
      <c r="Y15" s="3191" t="s">
        <v>111</v>
      </c>
      <c r="Z15" s="3191" t="s">
        <v>111</v>
      </c>
      <c r="AA15" s="3191" t="s">
        <v>111</v>
      </c>
      <c r="AB15" s="3191" t="s">
        <v>111</v>
      </c>
      <c r="AC15" s="3191" t="s">
        <v>111</v>
      </c>
      <c r="AD15" s="3191" t="s">
        <v>111</v>
      </c>
      <c r="AE15" s="3191" t="s">
        <v>111</v>
      </c>
      <c r="AF15" s="3191" t="s">
        <v>111</v>
      </c>
      <c r="AG15" s="3191" t="s">
        <v>111</v>
      </c>
      <c r="AH15" s="3191" t="s">
        <v>111</v>
      </c>
      <c r="AI15" s="3191" t="s">
        <v>111</v>
      </c>
      <c r="AJ15" s="3192" t="s">
        <v>2469</v>
      </c>
      <c r="AK15" s="135"/>
    </row>
    <row r="16" ht="18" customHeight="1" x14ac:dyDescent="0.2">
      <c r="B16" s="3190" t="s">
        <v>831</v>
      </c>
      <c r="C16" s="3191"/>
      <c r="D16" s="3191"/>
      <c r="E16" s="3191" t="s">
        <v>110</v>
      </c>
      <c r="F16" s="3191" t="s">
        <v>110</v>
      </c>
      <c r="G16" s="3191" t="s">
        <v>110</v>
      </c>
      <c r="H16" s="3191" t="s">
        <v>110</v>
      </c>
      <c r="I16" s="3191" t="s">
        <v>110</v>
      </c>
      <c r="J16" s="3191" t="s">
        <v>760</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1">
        <v>1.847114435183</v>
      </c>
      <c r="AB16" s="3191">
        <v>1.8653560660050001</v>
      </c>
      <c r="AC16" s="3191">
        <v>1.8513537608280002</v>
      </c>
      <c r="AD16" s="3191">
        <v>1.0123889555740002</v>
      </c>
      <c r="AE16" s="3191">
        <v>0.921328225572</v>
      </c>
      <c r="AF16" s="3191">
        <v>0.703744779279</v>
      </c>
      <c r="AG16" s="3191">
        <v>0.47898943179</v>
      </c>
      <c r="AH16" s="3191">
        <v>0.43902469433300007</v>
      </c>
      <c r="AI16" s="3191">
        <v>0.350086272543</v>
      </c>
      <c r="AJ16" s="3192" t="s">
        <v>2469</v>
      </c>
      <c r="AK16" s="135"/>
    </row>
    <row r="17" ht="18" customHeight="1" x14ac:dyDescent="0.2">
      <c r="B17" s="3190" t="s">
        <v>832</v>
      </c>
      <c r="C17" s="3191"/>
      <c r="D17" s="3191"/>
      <c r="E17" s="3191" t="s">
        <v>111</v>
      </c>
      <c r="F17" s="3191" t="s">
        <v>111</v>
      </c>
      <c r="G17" s="3191" t="s">
        <v>111</v>
      </c>
      <c r="H17" s="3191" t="s">
        <v>111</v>
      </c>
      <c r="I17" s="3191" t="s">
        <v>111</v>
      </c>
      <c r="J17" s="3191" t="s">
        <v>111</v>
      </c>
      <c r="K17" s="3191" t="s">
        <v>111</v>
      </c>
      <c r="L17" s="3191" t="s">
        <v>111</v>
      </c>
      <c r="M17" s="3191" t="s">
        <v>111</v>
      </c>
      <c r="N17" s="3191" t="s">
        <v>111</v>
      </c>
      <c r="O17" s="3191" t="s">
        <v>111</v>
      </c>
      <c r="P17" s="3191" t="s">
        <v>111</v>
      </c>
      <c r="Q17" s="3191" t="s">
        <v>111</v>
      </c>
      <c r="R17" s="3191" t="s">
        <v>111</v>
      </c>
      <c r="S17" s="3191" t="s">
        <v>111</v>
      </c>
      <c r="T17" s="3191" t="s">
        <v>111</v>
      </c>
      <c r="U17" s="3191" t="s">
        <v>111</v>
      </c>
      <c r="V17" s="3191" t="s">
        <v>111</v>
      </c>
      <c r="W17" s="3191" t="s">
        <v>111</v>
      </c>
      <c r="X17" s="3191" t="s">
        <v>111</v>
      </c>
      <c r="Y17" s="3191" t="s">
        <v>111</v>
      </c>
      <c r="Z17" s="3191" t="s">
        <v>111</v>
      </c>
      <c r="AA17" s="3191" t="s">
        <v>111</v>
      </c>
      <c r="AB17" s="3191" t="s">
        <v>111</v>
      </c>
      <c r="AC17" s="3191" t="s">
        <v>111</v>
      </c>
      <c r="AD17" s="3191" t="s">
        <v>111</v>
      </c>
      <c r="AE17" s="3191" t="s">
        <v>111</v>
      </c>
      <c r="AF17" s="3191" t="s">
        <v>111</v>
      </c>
      <c r="AG17" s="3191" t="s">
        <v>111</v>
      </c>
      <c r="AH17" s="3191" t="s">
        <v>111</v>
      </c>
      <c r="AI17" s="3191" t="s">
        <v>111</v>
      </c>
      <c r="AJ17" s="3192" t="s">
        <v>2469</v>
      </c>
      <c r="AK17" s="135"/>
    </row>
    <row r="18" ht="18" customHeight="1" x14ac:dyDescent="0.2">
      <c r="B18" s="3190" t="s">
        <v>833</v>
      </c>
      <c r="C18" s="3191"/>
      <c r="D18" s="3191"/>
      <c r="E18" s="3191" t="s">
        <v>110</v>
      </c>
      <c r="F18" s="3191" t="s">
        <v>110</v>
      </c>
      <c r="G18" s="3191" t="s">
        <v>110</v>
      </c>
      <c r="H18" s="3191" t="s">
        <v>110</v>
      </c>
      <c r="I18" s="3191" t="s">
        <v>110</v>
      </c>
      <c r="J18" s="3191" t="s">
        <v>110</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1">
        <v>2.7809332073419997</v>
      </c>
      <c r="AB18" s="3191">
        <v>2.790377930744</v>
      </c>
      <c r="AC18" s="3191">
        <v>2.7645979637259996</v>
      </c>
      <c r="AD18" s="3191">
        <v>1.9315105331790001</v>
      </c>
      <c r="AE18" s="3191">
        <v>2.032615315401</v>
      </c>
      <c r="AF18" s="3191">
        <v>1.796530913848</v>
      </c>
      <c r="AG18" s="3191">
        <v>1.4020931922620004</v>
      </c>
      <c r="AH18" s="3191">
        <v>1.4435615408530003</v>
      </c>
      <c r="AI18" s="3191">
        <v>1.245782596612</v>
      </c>
      <c r="AJ18" s="3192" t="s">
        <v>2469</v>
      </c>
      <c r="AK18" s="135"/>
    </row>
    <row r="19" ht="18" customHeight="1" x14ac:dyDescent="0.2">
      <c r="B19" s="3190" t="s">
        <v>834</v>
      </c>
      <c r="C19" s="3191"/>
      <c r="D19" s="3191"/>
      <c r="E19" s="3191" t="s">
        <v>111</v>
      </c>
      <c r="F19" s="3191" t="s">
        <v>111</v>
      </c>
      <c r="G19" s="3191" t="s">
        <v>111</v>
      </c>
      <c r="H19" s="3191" t="s">
        <v>111</v>
      </c>
      <c r="I19" s="3191" t="s">
        <v>111</v>
      </c>
      <c r="J19" s="3191" t="s">
        <v>111</v>
      </c>
      <c r="K19" s="3191" t="s">
        <v>111</v>
      </c>
      <c r="L19" s="3191" t="s">
        <v>111</v>
      </c>
      <c r="M19" s="3191" t="s">
        <v>111</v>
      </c>
      <c r="N19" s="3191" t="s">
        <v>111</v>
      </c>
      <c r="O19" s="3191" t="s">
        <v>111</v>
      </c>
      <c r="P19" s="3191" t="s">
        <v>111</v>
      </c>
      <c r="Q19" s="3191" t="s">
        <v>111</v>
      </c>
      <c r="R19" s="3191" t="s">
        <v>111</v>
      </c>
      <c r="S19" s="3191" t="s">
        <v>111</v>
      </c>
      <c r="T19" s="3191" t="s">
        <v>111</v>
      </c>
      <c r="U19" s="3191" t="s">
        <v>111</v>
      </c>
      <c r="V19" s="3191" t="s">
        <v>111</v>
      </c>
      <c r="W19" s="3191" t="s">
        <v>111</v>
      </c>
      <c r="X19" s="3191" t="s">
        <v>111</v>
      </c>
      <c r="Y19" s="3191" t="s">
        <v>111</v>
      </c>
      <c r="Z19" s="3191" t="s">
        <v>111</v>
      </c>
      <c r="AA19" s="3191" t="s">
        <v>111</v>
      </c>
      <c r="AB19" s="3191" t="s">
        <v>111</v>
      </c>
      <c r="AC19" s="3191" t="s">
        <v>111</v>
      </c>
      <c r="AD19" s="3191" t="s">
        <v>111</v>
      </c>
      <c r="AE19" s="3191" t="s">
        <v>111</v>
      </c>
      <c r="AF19" s="3191" t="s">
        <v>111</v>
      </c>
      <c r="AG19" s="3191" t="s">
        <v>111</v>
      </c>
      <c r="AH19" s="3191" t="s">
        <v>111</v>
      </c>
      <c r="AI19" s="3191" t="s">
        <v>111</v>
      </c>
      <c r="AJ19" s="3192" t="s">
        <v>2469</v>
      </c>
      <c r="AK19" s="135"/>
    </row>
    <row r="20" ht="18" customHeight="1" x14ac:dyDescent="0.2">
      <c r="B20" s="3190" t="s">
        <v>835</v>
      </c>
      <c r="C20" s="3191"/>
      <c r="D20" s="3191"/>
      <c r="E20" s="3191" t="s">
        <v>110</v>
      </c>
      <c r="F20" s="3191" t="s">
        <v>110</v>
      </c>
      <c r="G20" s="3191" t="s">
        <v>110</v>
      </c>
      <c r="H20" s="3191" t="s">
        <v>110</v>
      </c>
      <c r="I20" s="3191" t="s">
        <v>110</v>
      </c>
      <c r="J20" s="3191" t="s">
        <v>110</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1">
        <v>0.9322950979560001</v>
      </c>
      <c r="AB20" s="3191">
        <v>0.9200863486950002</v>
      </c>
      <c r="AC20" s="3191">
        <v>0.926133181597</v>
      </c>
      <c r="AD20" s="3191">
        <v>0.3817979449970001</v>
      </c>
      <c r="AE20" s="3191">
        <v>0.377376766004</v>
      </c>
      <c r="AF20" s="3191">
        <v>0.197271258397</v>
      </c>
      <c r="AG20" s="3191">
        <v>0.111124387192</v>
      </c>
      <c r="AH20" s="3191">
        <v>0.100487999993</v>
      </c>
      <c r="AI20" s="3191">
        <v>0.07061485999100002</v>
      </c>
      <c r="AJ20" s="3192" t="s">
        <v>2469</v>
      </c>
      <c r="AK20" s="135"/>
    </row>
    <row r="21" ht="18" customHeight="1" x14ac:dyDescent="0.2">
      <c r="B21" s="3190" t="s">
        <v>836</v>
      </c>
      <c r="C21" s="3191"/>
      <c r="D21" s="3191"/>
      <c r="E21" s="3191" t="s">
        <v>111</v>
      </c>
      <c r="F21" s="3191" t="s">
        <v>111</v>
      </c>
      <c r="G21" s="3191" t="s">
        <v>111</v>
      </c>
      <c r="H21" s="3191" t="s">
        <v>111</v>
      </c>
      <c r="I21" s="3191" t="s">
        <v>111</v>
      </c>
      <c r="J21" s="3191" t="s">
        <v>111</v>
      </c>
      <c r="K21" s="3191" t="s">
        <v>111</v>
      </c>
      <c r="L21" s="3191" t="s">
        <v>111</v>
      </c>
      <c r="M21" s="3191" t="s">
        <v>111</v>
      </c>
      <c r="N21" s="3191" t="s">
        <v>111</v>
      </c>
      <c r="O21" s="3191" t="s">
        <v>111</v>
      </c>
      <c r="P21" s="3191" t="s">
        <v>111</v>
      </c>
      <c r="Q21" s="3191" t="s">
        <v>111</v>
      </c>
      <c r="R21" s="3191" t="s">
        <v>111</v>
      </c>
      <c r="S21" s="3191" t="s">
        <v>111</v>
      </c>
      <c r="T21" s="3191" t="s">
        <v>111</v>
      </c>
      <c r="U21" s="3191" t="s">
        <v>111</v>
      </c>
      <c r="V21" s="3191" t="s">
        <v>111</v>
      </c>
      <c r="W21" s="3191" t="s">
        <v>111</v>
      </c>
      <c r="X21" s="3191" t="s">
        <v>111</v>
      </c>
      <c r="Y21" s="3191" t="s">
        <v>111</v>
      </c>
      <c r="Z21" s="3191" t="s">
        <v>111</v>
      </c>
      <c r="AA21" s="3191" t="s">
        <v>111</v>
      </c>
      <c r="AB21" s="3191" t="s">
        <v>111</v>
      </c>
      <c r="AC21" s="3191" t="s">
        <v>111</v>
      </c>
      <c r="AD21" s="3191" t="s">
        <v>111</v>
      </c>
      <c r="AE21" s="3191" t="s">
        <v>111</v>
      </c>
      <c r="AF21" s="3191" t="s">
        <v>111</v>
      </c>
      <c r="AG21" s="3191" t="s">
        <v>111</v>
      </c>
      <c r="AH21" s="3191" t="s">
        <v>111</v>
      </c>
      <c r="AI21" s="3191" t="s">
        <v>111</v>
      </c>
      <c r="AJ21" s="3192" t="s">
        <v>2469</v>
      </c>
      <c r="AK21" s="135"/>
    </row>
    <row r="22" ht="18" customHeight="1" x14ac:dyDescent="0.2">
      <c r="B22" s="3190" t="s">
        <v>837</v>
      </c>
      <c r="C22" s="3191"/>
      <c r="D22" s="3191"/>
      <c r="E22" s="3191" t="s">
        <v>110</v>
      </c>
      <c r="F22" s="3191" t="s">
        <v>110</v>
      </c>
      <c r="G22" s="3191" t="s">
        <v>110</v>
      </c>
      <c r="H22" s="3191" t="s">
        <v>110</v>
      </c>
      <c r="I22" s="3191" t="s">
        <v>110</v>
      </c>
      <c r="J22" s="3191" t="s">
        <v>110</v>
      </c>
      <c r="K22" s="3191" t="s">
        <v>110</v>
      </c>
      <c r="L22" s="3191" t="s">
        <v>110</v>
      </c>
      <c r="M22" s="3191" t="s">
        <v>110</v>
      </c>
      <c r="N22" s="3191" t="s">
        <v>110</v>
      </c>
      <c r="O22" s="3191" t="s">
        <v>110</v>
      </c>
      <c r="P22" s="3191" t="s">
        <v>110</v>
      </c>
      <c r="Q22" s="3191" t="s">
        <v>110</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1">
        <v>0.0632939002</v>
      </c>
      <c r="AB22" s="3191">
        <v>0.06676511010599999</v>
      </c>
      <c r="AC22" s="3191">
        <v>0.06671449602000001</v>
      </c>
      <c r="AD22" s="3191">
        <v>0.08490732649900001</v>
      </c>
      <c r="AE22" s="3191">
        <v>0.066555749146</v>
      </c>
      <c r="AF22" s="3191">
        <v>0.132364889859</v>
      </c>
      <c r="AG22" s="3191">
        <v>0.10233376819899999</v>
      </c>
      <c r="AH22" s="3191">
        <v>0.12790412305799997</v>
      </c>
      <c r="AI22" s="3191">
        <v>0.06473135677</v>
      </c>
      <c r="AJ22" s="3192" t="s">
        <v>2469</v>
      </c>
      <c r="AK22" s="135"/>
    </row>
    <row r="23" ht="18" customHeight="1" x14ac:dyDescent="0.2">
      <c r="B23" s="3190" t="s">
        <v>838</v>
      </c>
      <c r="C23" s="3191"/>
      <c r="D23" s="3191"/>
      <c r="E23" s="3191" t="s">
        <v>111</v>
      </c>
      <c r="F23" s="3191" t="s">
        <v>111</v>
      </c>
      <c r="G23" s="3191" t="s">
        <v>111</v>
      </c>
      <c r="H23" s="3191" t="s">
        <v>111</v>
      </c>
      <c r="I23" s="3191" t="s">
        <v>111</v>
      </c>
      <c r="J23" s="3191" t="s">
        <v>111</v>
      </c>
      <c r="K23" s="3191" t="s">
        <v>111</v>
      </c>
      <c r="L23" s="3191" t="s">
        <v>111</v>
      </c>
      <c r="M23" s="3191" t="s">
        <v>111</v>
      </c>
      <c r="N23" s="3191" t="s">
        <v>111</v>
      </c>
      <c r="O23" s="3191" t="s">
        <v>111</v>
      </c>
      <c r="P23" s="3191" t="s">
        <v>111</v>
      </c>
      <c r="Q23" s="3191" t="s">
        <v>111</v>
      </c>
      <c r="R23" s="3191" t="s">
        <v>111</v>
      </c>
      <c r="S23" s="3191" t="s">
        <v>111</v>
      </c>
      <c r="T23" s="3191" t="s">
        <v>111</v>
      </c>
      <c r="U23" s="3191" t="s">
        <v>111</v>
      </c>
      <c r="V23" s="3191" t="s">
        <v>111</v>
      </c>
      <c r="W23" s="3191" t="s">
        <v>111</v>
      </c>
      <c r="X23" s="3191" t="s">
        <v>111</v>
      </c>
      <c r="Y23" s="3191" t="s">
        <v>111</v>
      </c>
      <c r="Z23" s="3191" t="s">
        <v>111</v>
      </c>
      <c r="AA23" s="3191" t="s">
        <v>111</v>
      </c>
      <c r="AB23" s="3191" t="s">
        <v>111</v>
      </c>
      <c r="AC23" s="3191" t="s">
        <v>111</v>
      </c>
      <c r="AD23" s="3191" t="s">
        <v>111</v>
      </c>
      <c r="AE23" s="3191" t="s">
        <v>111</v>
      </c>
      <c r="AF23" s="3191" t="s">
        <v>111</v>
      </c>
      <c r="AG23" s="3191" t="s">
        <v>111</v>
      </c>
      <c r="AH23" s="3191" t="s">
        <v>111</v>
      </c>
      <c r="AI23" s="3191" t="s">
        <v>111</v>
      </c>
      <c r="AJ23" s="3192" t="s">
        <v>2469</v>
      </c>
      <c r="AK23" s="135"/>
    </row>
    <row r="24" ht="18" customHeight="1" x14ac:dyDescent="0.2">
      <c r="B24" s="3190" t="s">
        <v>839</v>
      </c>
      <c r="C24" s="3191"/>
      <c r="D24" s="3191"/>
      <c r="E24" s="3191" t="s">
        <v>110</v>
      </c>
      <c r="F24" s="3191" t="s">
        <v>110</v>
      </c>
      <c r="G24" s="3191" t="s">
        <v>110</v>
      </c>
      <c r="H24" s="3191" t="s">
        <v>110</v>
      </c>
      <c r="I24" s="3191" t="s">
        <v>110</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1">
        <v>0.017660915821</v>
      </c>
      <c r="AB24" s="3191">
        <v>0.019777236370999998</v>
      </c>
      <c r="AC24" s="3191">
        <v>0.018963539003999996</v>
      </c>
      <c r="AD24" s="3191">
        <v>0.021012074502</v>
      </c>
      <c r="AE24" s="3191">
        <v>0.0221907595</v>
      </c>
      <c r="AF24" s="3191">
        <v>0.021753419996</v>
      </c>
      <c r="AG24" s="3191">
        <v>0.020421179093</v>
      </c>
      <c r="AH24" s="3191">
        <v>0.020423354656000002</v>
      </c>
      <c r="AI24" s="3191">
        <v>0.020745410167</v>
      </c>
      <c r="AJ24" s="3192" t="s">
        <v>2469</v>
      </c>
      <c r="AK24" s="135"/>
    </row>
    <row r="25" ht="18" customHeight="1" x14ac:dyDescent="0.2">
      <c r="B25" s="3190" t="s">
        <v>840</v>
      </c>
      <c r="C25" s="3191"/>
      <c r="D25" s="3191"/>
      <c r="E25" s="3191" t="s">
        <v>111</v>
      </c>
      <c r="F25" s="3191" t="s">
        <v>111</v>
      </c>
      <c r="G25" s="3191" t="s">
        <v>111</v>
      </c>
      <c r="H25" s="3191" t="s">
        <v>111</v>
      </c>
      <c r="I25" s="3191" t="s">
        <v>111</v>
      </c>
      <c r="J25" s="3191" t="s">
        <v>111</v>
      </c>
      <c r="K25" s="3191" t="s">
        <v>111</v>
      </c>
      <c r="L25" s="3191" t="s">
        <v>111</v>
      </c>
      <c r="M25" s="3191" t="s">
        <v>111</v>
      </c>
      <c r="N25" s="3191" t="s">
        <v>111</v>
      </c>
      <c r="O25" s="3191" t="s">
        <v>111</v>
      </c>
      <c r="P25" s="3191" t="s">
        <v>111</v>
      </c>
      <c r="Q25" s="3191" t="s">
        <v>111</v>
      </c>
      <c r="R25" s="3191" t="s">
        <v>111</v>
      </c>
      <c r="S25" s="3191" t="s">
        <v>111</v>
      </c>
      <c r="T25" s="3191" t="s">
        <v>111</v>
      </c>
      <c r="U25" s="3191" t="s">
        <v>111</v>
      </c>
      <c r="V25" s="3191" t="s">
        <v>111</v>
      </c>
      <c r="W25" s="3191" t="s">
        <v>111</v>
      </c>
      <c r="X25" s="3191" t="s">
        <v>111</v>
      </c>
      <c r="Y25" s="3191" t="s">
        <v>111</v>
      </c>
      <c r="Z25" s="3191" t="s">
        <v>111</v>
      </c>
      <c r="AA25" s="3191" t="s">
        <v>111</v>
      </c>
      <c r="AB25" s="3191" t="s">
        <v>111</v>
      </c>
      <c r="AC25" s="3191" t="s">
        <v>111</v>
      </c>
      <c r="AD25" s="3191" t="s">
        <v>111</v>
      </c>
      <c r="AE25" s="3191" t="s">
        <v>111</v>
      </c>
      <c r="AF25" s="3191" t="s">
        <v>111</v>
      </c>
      <c r="AG25" s="3191" t="s">
        <v>111</v>
      </c>
      <c r="AH25" s="3191" t="s">
        <v>111</v>
      </c>
      <c r="AI25" s="3191" t="s">
        <v>111</v>
      </c>
      <c r="AJ25" s="3192" t="s">
        <v>2469</v>
      </c>
      <c r="AK25" s="135"/>
    </row>
    <row r="26" ht="18" customHeight="1" x14ac:dyDescent="0.2">
      <c r="B26" s="3190" t="s">
        <v>841</v>
      </c>
      <c r="C26" s="3191"/>
      <c r="D26" s="3191"/>
      <c r="E26" s="3191" t="s">
        <v>111</v>
      </c>
      <c r="F26" s="3191" t="s">
        <v>111</v>
      </c>
      <c r="G26" s="3191" t="s">
        <v>111</v>
      </c>
      <c r="H26" s="3191" t="s">
        <v>111</v>
      </c>
      <c r="I26" s="3191" t="s">
        <v>111</v>
      </c>
      <c r="J26" s="3191" t="s">
        <v>111</v>
      </c>
      <c r="K26" s="3191" t="s">
        <v>111</v>
      </c>
      <c r="L26" s="3191" t="s">
        <v>111</v>
      </c>
      <c r="M26" s="3191" t="s">
        <v>111</v>
      </c>
      <c r="N26" s="3191" t="s">
        <v>111</v>
      </c>
      <c r="O26" s="3191" t="s">
        <v>111</v>
      </c>
      <c r="P26" s="3191" t="s">
        <v>111</v>
      </c>
      <c r="Q26" s="3191" t="s">
        <v>111</v>
      </c>
      <c r="R26" s="3191" t="s">
        <v>111</v>
      </c>
      <c r="S26" s="3191" t="s">
        <v>111</v>
      </c>
      <c r="T26" s="3191" t="s">
        <v>111</v>
      </c>
      <c r="U26" s="3191" t="s">
        <v>111</v>
      </c>
      <c r="V26" s="3191" t="s">
        <v>111</v>
      </c>
      <c r="W26" s="3191" t="s">
        <v>111</v>
      </c>
      <c r="X26" s="3191" t="s">
        <v>111</v>
      </c>
      <c r="Y26" s="3191" t="s">
        <v>111</v>
      </c>
      <c r="Z26" s="3191" t="s">
        <v>111</v>
      </c>
      <c r="AA26" s="3191" t="s">
        <v>111</v>
      </c>
      <c r="AB26" s="3191" t="s">
        <v>111</v>
      </c>
      <c r="AC26" s="3191" t="s">
        <v>111</v>
      </c>
      <c r="AD26" s="3191" t="s">
        <v>111</v>
      </c>
      <c r="AE26" s="3191" t="s">
        <v>111</v>
      </c>
      <c r="AF26" s="3191" t="s">
        <v>111</v>
      </c>
      <c r="AG26" s="3191" t="s">
        <v>111</v>
      </c>
      <c r="AH26" s="3191" t="s">
        <v>111</v>
      </c>
      <c r="AI26" s="3191" t="s">
        <v>111</v>
      </c>
      <c r="AJ26" s="3192" t="s">
        <v>2469</v>
      </c>
      <c r="AK26" s="135"/>
    </row>
    <row r="27" ht="18" customHeight="1" x14ac:dyDescent="0.2">
      <c r="B27" s="3190" t="s">
        <v>842</v>
      </c>
      <c r="C27" s="3191"/>
      <c r="D27" s="3191"/>
      <c r="E27" s="3191" t="s">
        <v>110</v>
      </c>
      <c r="F27" s="3191" t="s">
        <v>110</v>
      </c>
      <c r="G27" s="3191" t="s">
        <v>110</v>
      </c>
      <c r="H27" s="3191" t="s">
        <v>110</v>
      </c>
      <c r="I27" s="3191" t="s">
        <v>110</v>
      </c>
      <c r="J27" s="3191" t="s">
        <v>760</v>
      </c>
      <c r="K27" s="3191" t="s">
        <v>760</v>
      </c>
      <c r="L27" s="3191" t="s">
        <v>760</v>
      </c>
      <c r="M27" s="3191" t="s">
        <v>760</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1">
        <v>0.000003560001</v>
      </c>
      <c r="AB27" s="3191">
        <v>0.000003200003</v>
      </c>
      <c r="AC27" s="3191">
        <v>0.000002880001</v>
      </c>
      <c r="AD27" s="3191">
        <v>0.000002590004</v>
      </c>
      <c r="AE27" s="3191">
        <v>0.0000023299990000000003</v>
      </c>
      <c r="AF27" s="3191">
        <v>0.000002220002</v>
      </c>
      <c r="AG27" s="3191">
        <v>0.000002164931</v>
      </c>
      <c r="AH27" s="3191">
        <v>0.000001978197</v>
      </c>
      <c r="AI27" s="3191">
        <v>0.0000018004</v>
      </c>
      <c r="AJ27" s="3192" t="s">
        <v>2469</v>
      </c>
      <c r="AK27" s="135"/>
    </row>
    <row r="28" ht="18" customHeight="1" x14ac:dyDescent="0.2">
      <c r="B28" s="3190" t="s">
        <v>843</v>
      </c>
      <c r="C28" s="3191"/>
      <c r="D28" s="3191"/>
      <c r="E28" s="3191" t="s">
        <v>111</v>
      </c>
      <c r="F28" s="3191" t="s">
        <v>111</v>
      </c>
      <c r="G28" s="3191" t="s">
        <v>111</v>
      </c>
      <c r="H28" s="3191" t="s">
        <v>111</v>
      </c>
      <c r="I28" s="3191" t="s">
        <v>111</v>
      </c>
      <c r="J28" s="3191" t="s">
        <v>111</v>
      </c>
      <c r="K28" s="3191" t="s">
        <v>111</v>
      </c>
      <c r="L28" s="3191" t="s">
        <v>111</v>
      </c>
      <c r="M28" s="3191" t="s">
        <v>111</v>
      </c>
      <c r="N28" s="3191" t="s">
        <v>111</v>
      </c>
      <c r="O28" s="3191" t="s">
        <v>111</v>
      </c>
      <c r="P28" s="3191" t="s">
        <v>111</v>
      </c>
      <c r="Q28" s="3191" t="s">
        <v>111</v>
      </c>
      <c r="R28" s="3191" t="s">
        <v>111</v>
      </c>
      <c r="S28" s="3191" t="s">
        <v>111</v>
      </c>
      <c r="T28" s="3191" t="s">
        <v>111</v>
      </c>
      <c r="U28" s="3191" t="s">
        <v>111</v>
      </c>
      <c r="V28" s="3191" t="s">
        <v>111</v>
      </c>
      <c r="W28" s="3191" t="s">
        <v>111</v>
      </c>
      <c r="X28" s="3191" t="s">
        <v>111</v>
      </c>
      <c r="Y28" s="3191" t="s">
        <v>111</v>
      </c>
      <c r="Z28" s="3191" t="s">
        <v>111</v>
      </c>
      <c r="AA28" s="3191" t="s">
        <v>111</v>
      </c>
      <c r="AB28" s="3191" t="s">
        <v>111</v>
      </c>
      <c r="AC28" s="3191" t="s">
        <v>111</v>
      </c>
      <c r="AD28" s="3191" t="s">
        <v>111</v>
      </c>
      <c r="AE28" s="3191" t="s">
        <v>111</v>
      </c>
      <c r="AF28" s="3191" t="s">
        <v>111</v>
      </c>
      <c r="AG28" s="3191" t="s">
        <v>111</v>
      </c>
      <c r="AH28" s="3191" t="s">
        <v>111</v>
      </c>
      <c r="AI28" s="3191" t="s">
        <v>111</v>
      </c>
      <c r="AJ28" s="3192" t="s">
        <v>2469</v>
      </c>
      <c r="AK28" s="135"/>
    </row>
    <row r="29" ht="18" customHeight="1" x14ac:dyDescent="0.2">
      <c r="B29" s="3190" t="s">
        <v>844</v>
      </c>
      <c r="C29" s="3191"/>
      <c r="D29" s="3191"/>
      <c r="E29" s="3191" t="s">
        <v>110</v>
      </c>
      <c r="F29" s="3191" t="s">
        <v>110</v>
      </c>
      <c r="G29" s="3191" t="s">
        <v>110</v>
      </c>
      <c r="H29" s="3191" t="s">
        <v>110</v>
      </c>
      <c r="I29" s="3191" t="s">
        <v>110</v>
      </c>
      <c r="J29" s="3191" t="s">
        <v>110</v>
      </c>
      <c r="K29" s="3191" t="s">
        <v>110</v>
      </c>
      <c r="L29" s="3191" t="s">
        <v>110</v>
      </c>
      <c r="M29" s="3191" t="s">
        <v>110</v>
      </c>
      <c r="N29" s="3191" t="s">
        <v>110</v>
      </c>
      <c r="O29" s="3191" t="s">
        <v>110</v>
      </c>
      <c r="P29" s="3191" t="s">
        <v>110</v>
      </c>
      <c r="Q29" s="3191" t="s">
        <v>110</v>
      </c>
      <c r="R29" s="3191" t="s">
        <v>110</v>
      </c>
      <c r="S29" s="3191">
        <v>0.151147500001</v>
      </c>
      <c r="T29" s="3191">
        <v>0.14473590375</v>
      </c>
      <c r="U29" s="3191">
        <v>0.138265299897</v>
      </c>
      <c r="V29" s="3191">
        <v>0.125689876946</v>
      </c>
      <c r="W29" s="3191">
        <v>0.099406517134</v>
      </c>
      <c r="X29" s="3191">
        <v>0.062032912355000004</v>
      </c>
      <c r="Y29" s="3191">
        <v>0.055635801734000005</v>
      </c>
      <c r="Z29" s="3191">
        <v>0.04645267303</v>
      </c>
      <c r="AA29" s="3191">
        <v>0.040663681521</v>
      </c>
      <c r="AB29" s="3191">
        <v>0.01928762975</v>
      </c>
      <c r="AC29" s="3191">
        <v>0.019361467049000002</v>
      </c>
      <c r="AD29" s="3191">
        <v>0.019888062357</v>
      </c>
      <c r="AE29" s="3191">
        <v>0.01920976151</v>
      </c>
      <c r="AF29" s="3191">
        <v>0.017228348121</v>
      </c>
      <c r="AG29" s="3191">
        <v>0.015233841848000002</v>
      </c>
      <c r="AH29" s="3191">
        <v>0.013169907337000002</v>
      </c>
      <c r="AI29" s="3191">
        <v>0.011534297163</v>
      </c>
      <c r="AJ29" s="3192" t="s">
        <v>2469</v>
      </c>
      <c r="AK29" s="135"/>
    </row>
    <row r="30" ht="18" customHeight="1" x14ac:dyDescent="0.2">
      <c r="B30" s="3190" t="s">
        <v>845</v>
      </c>
      <c r="C30" s="3191"/>
      <c r="D30" s="3191"/>
      <c r="E30" s="3191" t="s">
        <v>110</v>
      </c>
      <c r="F30" s="3191" t="s">
        <v>110</v>
      </c>
      <c r="G30" s="3191" t="s">
        <v>110</v>
      </c>
      <c r="H30" s="3191" t="s">
        <v>110</v>
      </c>
      <c r="I30" s="3191" t="s">
        <v>110</v>
      </c>
      <c r="J30" s="3191" t="s">
        <v>110</v>
      </c>
      <c r="K30" s="3191" t="s">
        <v>110</v>
      </c>
      <c r="L30" s="3191" t="s">
        <v>110</v>
      </c>
      <c r="M30" s="3191" t="s">
        <v>110</v>
      </c>
      <c r="N30" s="3191" t="s">
        <v>110</v>
      </c>
      <c r="O30" s="3191" t="s">
        <v>110</v>
      </c>
      <c r="P30" s="3191" t="s">
        <v>110</v>
      </c>
      <c r="Q30" s="3191" t="s">
        <v>110</v>
      </c>
      <c r="R30" s="3191" t="s">
        <v>110</v>
      </c>
      <c r="S30" s="3191">
        <v>0.264508124998</v>
      </c>
      <c r="T30" s="3191">
        <v>0.25290996281</v>
      </c>
      <c r="U30" s="3191">
        <v>0.241205672869</v>
      </c>
      <c r="V30" s="3191">
        <v>0.21926853185599998</v>
      </c>
      <c r="W30" s="3191">
        <v>0.173418656563</v>
      </c>
      <c r="X30" s="3191">
        <v>0.108313153573</v>
      </c>
      <c r="Y30" s="3191">
        <v>0.09707884259500002</v>
      </c>
      <c r="Z30" s="3191">
        <v>0.08104436933</v>
      </c>
      <c r="AA30" s="3191">
        <v>0.07076127777100001</v>
      </c>
      <c r="AB30" s="3191">
        <v>0.03353952961</v>
      </c>
      <c r="AC30" s="3191">
        <v>0.033667589065</v>
      </c>
      <c r="AD30" s="3191">
        <v>0.034701193933</v>
      </c>
      <c r="AE30" s="3191">
        <v>0.033777904645999994</v>
      </c>
      <c r="AF30" s="3191">
        <v>0.021977201020000003</v>
      </c>
      <c r="AG30" s="3191">
        <v>0.019975571467999997</v>
      </c>
      <c r="AH30" s="3191">
        <v>0.017904524364000002</v>
      </c>
      <c r="AI30" s="3191">
        <v>0.016261812262</v>
      </c>
      <c r="AJ30" s="3192" t="s">
        <v>2469</v>
      </c>
      <c r="AK30" s="135"/>
    </row>
    <row r="31" ht="18" customHeight="1" x14ac:dyDescent="0.25">
      <c r="B31" s="3193" t="s">
        <v>2735</v>
      </c>
      <c r="C31" s="3194"/>
      <c r="D31" s="3194"/>
      <c r="E31" s="3194" t="s">
        <v>111</v>
      </c>
      <c r="F31" s="3194" t="s">
        <v>111</v>
      </c>
      <c r="G31" s="3194" t="s">
        <v>111</v>
      </c>
      <c r="H31" s="3194" t="s">
        <v>111</v>
      </c>
      <c r="I31" s="3194" t="s">
        <v>111</v>
      </c>
      <c r="J31" s="3194" t="s">
        <v>111</v>
      </c>
      <c r="K31" s="3194" t="s">
        <v>111</v>
      </c>
      <c r="L31" s="3194" t="s">
        <v>111</v>
      </c>
      <c r="M31" s="3194" t="s">
        <v>111</v>
      </c>
      <c r="N31" s="3194" t="s">
        <v>111</v>
      </c>
      <c r="O31" s="3194" t="s">
        <v>111</v>
      </c>
      <c r="P31" s="3194" t="s">
        <v>111</v>
      </c>
      <c r="Q31" s="3194" t="s">
        <v>111</v>
      </c>
      <c r="R31" s="3194" t="s">
        <v>111</v>
      </c>
      <c r="S31" s="3194" t="s">
        <v>111</v>
      </c>
      <c r="T31" s="3194" t="s">
        <v>111</v>
      </c>
      <c r="U31" s="3194" t="s">
        <v>111</v>
      </c>
      <c r="V31" s="3194" t="s">
        <v>111</v>
      </c>
      <c r="W31" s="3194" t="s">
        <v>111</v>
      </c>
      <c r="X31" s="3194" t="s">
        <v>111</v>
      </c>
      <c r="Y31" s="3194" t="s">
        <v>111</v>
      </c>
      <c r="Z31" s="3194" t="s">
        <v>111</v>
      </c>
      <c r="AA31" s="3194" t="s">
        <v>111</v>
      </c>
      <c r="AB31" s="3194" t="s">
        <v>111</v>
      </c>
      <c r="AC31" s="3194" t="s">
        <v>111</v>
      </c>
      <c r="AD31" s="3194" t="s">
        <v>111</v>
      </c>
      <c r="AE31" s="3194" t="s">
        <v>111</v>
      </c>
      <c r="AF31" s="3194" t="s">
        <v>111</v>
      </c>
      <c r="AG31" s="3194" t="s">
        <v>111</v>
      </c>
      <c r="AH31" s="3194" t="s">
        <v>111</v>
      </c>
      <c r="AI31" s="3194" t="s">
        <v>111</v>
      </c>
      <c r="AJ31" s="3195" t="s">
        <v>2469</v>
      </c>
      <c r="AK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7"/>
      <c r="AB32" s="3197"/>
      <c r="AC32" s="3197"/>
      <c r="AD32" s="3197"/>
      <c r="AE32" s="3197"/>
      <c r="AF32" s="3197"/>
      <c r="AG32" s="3197"/>
      <c r="AH32" s="3197"/>
      <c r="AI32" s="3197"/>
      <c r="AJ32" s="3198"/>
      <c r="AK32" s="135"/>
    </row>
    <row r="33" ht="18" customHeight="1" x14ac:dyDescent="0.2">
      <c r="B33" s="3199" t="s">
        <v>2736</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1">
        <v>48.910056142343315</v>
      </c>
      <c r="AB33" s="3201">
        <v>60.41508585506516</v>
      </c>
      <c r="AC33" s="3201">
        <v>57.063471082369496</v>
      </c>
      <c r="AD33" s="3201">
        <v>84.31868009633223</v>
      </c>
      <c r="AE33" s="3201">
        <v>82.168481716048</v>
      </c>
      <c r="AF33" s="3201">
        <v>115.915859854136</v>
      </c>
      <c r="AG33" s="3201">
        <v>118.13980463188501</v>
      </c>
      <c r="AH33" s="3201">
        <v>48.90779568063499</v>
      </c>
      <c r="AI33" s="3201">
        <v>29.576858408088</v>
      </c>
      <c r="AJ33" s="3202">
        <v>-97.17312077284396</v>
      </c>
      <c r="AK33" s="135"/>
    </row>
    <row r="34" ht="18" customHeight="1" x14ac:dyDescent="0.2">
      <c r="B34" s="3190" t="s">
        <v>2737</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1">
        <v>0.00643619349699682</v>
      </c>
      <c r="AB34" s="3191">
        <v>0.00798038650103053</v>
      </c>
      <c r="AC34" s="3191">
        <v>0.00737528856949967</v>
      </c>
      <c r="AD34" s="3191">
        <v>0.010211479381168006</v>
      </c>
      <c r="AE34" s="3191">
        <v>0.0103065235296</v>
      </c>
      <c r="AF34" s="3191">
        <v>0.0144958545602</v>
      </c>
      <c r="AG34" s="3191">
        <v>0.015057210073500001</v>
      </c>
      <c r="AH34" s="3191">
        <v>0.0047237661305</v>
      </c>
      <c r="AI34" s="3191">
        <v>0.0027752182976</v>
      </c>
      <c r="AJ34" s="3192">
        <v>-98.01805306575127</v>
      </c>
      <c r="AK34" s="135"/>
    </row>
    <row r="35" ht="18" customHeight="1" x14ac:dyDescent="0.2">
      <c r="B35" s="3190" t="s">
        <v>2738</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1">
        <v>0.000512621635581478</v>
      </c>
      <c r="AB35" s="3191">
        <v>0.0006301836868137601</v>
      </c>
      <c r="AC35" s="3191">
        <v>0.000687720406683484</v>
      </c>
      <c r="AD35" s="3191">
        <v>0.000922533321440391</v>
      </c>
      <c r="AE35" s="3191">
        <v>0.0007710606849999999</v>
      </c>
      <c r="AF35" s="3191">
        <v>0.0010726195001</v>
      </c>
      <c r="AG35" s="3191">
        <v>0.0010611337598000002</v>
      </c>
      <c r="AH35" s="3191">
        <v>0.0004955230382</v>
      </c>
      <c r="AI35" s="3191">
        <v>0.00036903141</v>
      </c>
      <c r="AJ35" s="3192">
        <v>-96.52588431797862</v>
      </c>
      <c r="AK35" s="135"/>
    </row>
    <row r="36" ht="18" customHeight="1" x14ac:dyDescent="0.2">
      <c r="B36" s="3190" t="s">
        <v>2739</v>
      </c>
      <c r="C36" s="3191"/>
      <c r="D36" s="3191"/>
      <c r="E36" s="3191" t="s">
        <v>110</v>
      </c>
      <c r="F36" s="3191" t="s">
        <v>110</v>
      </c>
      <c r="G36" s="3191" t="s">
        <v>110</v>
      </c>
      <c r="H36" s="3191" t="s">
        <v>110</v>
      </c>
      <c r="I36" s="3191" t="s">
        <v>110</v>
      </c>
      <c r="J36" s="3191" t="s">
        <v>110</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1">
        <v>0.000054512035</v>
      </c>
      <c r="AB36" s="3191">
        <v>0.000050965892</v>
      </c>
      <c r="AC36" s="3191">
        <v>0.00005401520400000001</v>
      </c>
      <c r="AD36" s="3191">
        <v>0.000711307408</v>
      </c>
      <c r="AE36" s="3191">
        <v>0.0005883417010000001</v>
      </c>
      <c r="AF36" s="3191">
        <v>0.0008837294010000001</v>
      </c>
      <c r="AG36" s="3191">
        <v>0.000730172496</v>
      </c>
      <c r="AH36" s="3191">
        <v>0.0013549299979999999</v>
      </c>
      <c r="AI36" s="3191">
        <v>0.00079257</v>
      </c>
      <c r="AJ36" s="3192" t="s">
        <v>2469</v>
      </c>
      <c r="AK36" s="135"/>
    </row>
    <row r="37" ht="18" customHeight="1" x14ac:dyDescent="0.2">
      <c r="B37" s="3190" t="s">
        <v>2740</v>
      </c>
      <c r="C37" s="3191"/>
      <c r="D37" s="3191"/>
      <c r="E37" s="3191" t="s">
        <v>110</v>
      </c>
      <c r="F37" s="3191" t="s">
        <v>110</v>
      </c>
      <c r="G37" s="3191" t="s">
        <v>110</v>
      </c>
      <c r="H37" s="3191" t="s">
        <v>110</v>
      </c>
      <c r="I37" s="3191" t="s">
        <v>110</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1">
        <v>0.000006829999</v>
      </c>
      <c r="AB37" s="3191">
        <v>0.000006139999</v>
      </c>
      <c r="AC37" s="3191">
        <v>0.000005530004</v>
      </c>
      <c r="AD37" s="3191">
        <v>0.00000498</v>
      </c>
      <c r="AE37" s="3191">
        <v>0.0000044799970000000004</v>
      </c>
      <c r="AF37" s="3191">
        <v>0.0000040299999999999995</v>
      </c>
      <c r="AG37" s="3191">
        <v>0.000003628467</v>
      </c>
      <c r="AH37" s="3191">
        <v>0.000003265601</v>
      </c>
      <c r="AI37" s="3191">
        <v>0.00000293907</v>
      </c>
      <c r="AJ37" s="3192" t="s">
        <v>2469</v>
      </c>
      <c r="AK37" s="135"/>
    </row>
    <row r="38" ht="18" customHeight="1" x14ac:dyDescent="0.2">
      <c r="B38" s="3190" t="s">
        <v>2741</v>
      </c>
      <c r="C38" s="3191"/>
      <c r="D38" s="3191"/>
      <c r="E38" s="3191" t="s">
        <v>111</v>
      </c>
      <c r="F38" s="3191" t="s">
        <v>111</v>
      </c>
      <c r="G38" s="3191" t="s">
        <v>111</v>
      </c>
      <c r="H38" s="3191" t="s">
        <v>111</v>
      </c>
      <c r="I38" s="3191" t="s">
        <v>111</v>
      </c>
      <c r="J38" s="3191" t="s">
        <v>111</v>
      </c>
      <c r="K38" s="3191" t="s">
        <v>111</v>
      </c>
      <c r="L38" s="3191" t="s">
        <v>111</v>
      </c>
      <c r="M38" s="3191" t="s">
        <v>111</v>
      </c>
      <c r="N38" s="3191" t="s">
        <v>111</v>
      </c>
      <c r="O38" s="3191" t="s">
        <v>111</v>
      </c>
      <c r="P38" s="3191" t="s">
        <v>111</v>
      </c>
      <c r="Q38" s="3191" t="s">
        <v>111</v>
      </c>
      <c r="R38" s="3191" t="s">
        <v>111</v>
      </c>
      <c r="S38" s="3191" t="s">
        <v>111</v>
      </c>
      <c r="T38" s="3191" t="s">
        <v>111</v>
      </c>
      <c r="U38" s="3191" t="s">
        <v>111</v>
      </c>
      <c r="V38" s="3191" t="s">
        <v>111</v>
      </c>
      <c r="W38" s="3191" t="s">
        <v>111</v>
      </c>
      <c r="X38" s="3191" t="s">
        <v>111</v>
      </c>
      <c r="Y38" s="3191" t="s">
        <v>111</v>
      </c>
      <c r="Z38" s="3191" t="s">
        <v>111</v>
      </c>
      <c r="AA38" s="3191" t="s">
        <v>111</v>
      </c>
      <c r="AB38" s="3191" t="s">
        <v>111</v>
      </c>
      <c r="AC38" s="3191" t="s">
        <v>111</v>
      </c>
      <c r="AD38" s="3191" t="s">
        <v>111</v>
      </c>
      <c r="AE38" s="3191" t="s">
        <v>111</v>
      </c>
      <c r="AF38" s="3191" t="s">
        <v>111</v>
      </c>
      <c r="AG38" s="3191" t="s">
        <v>111</v>
      </c>
      <c r="AH38" s="3191" t="s">
        <v>111</v>
      </c>
      <c r="AI38" s="3191" t="s">
        <v>111</v>
      </c>
      <c r="AJ38" s="3192" t="s">
        <v>2469</v>
      </c>
      <c r="AK38" s="135"/>
    </row>
    <row r="39" ht="18" customHeight="1" x14ac:dyDescent="0.2">
      <c r="B39" s="3190" t="s">
        <v>2742</v>
      </c>
      <c r="C39" s="3191"/>
      <c r="D39" s="3191"/>
      <c r="E39" s="3191" t="s">
        <v>111</v>
      </c>
      <c r="F39" s="3191" t="s">
        <v>111</v>
      </c>
      <c r="G39" s="3191" t="s">
        <v>111</v>
      </c>
      <c r="H39" s="3191" t="s">
        <v>111</v>
      </c>
      <c r="I39" s="3191" t="s">
        <v>111</v>
      </c>
      <c r="J39" s="3191" t="s">
        <v>111</v>
      </c>
      <c r="K39" s="3191" t="s">
        <v>111</v>
      </c>
      <c r="L39" s="3191" t="s">
        <v>111</v>
      </c>
      <c r="M39" s="3191" t="s">
        <v>111</v>
      </c>
      <c r="N39" s="3191" t="s">
        <v>111</v>
      </c>
      <c r="O39" s="3191" t="s">
        <v>111</v>
      </c>
      <c r="P39" s="3191" t="s">
        <v>111</v>
      </c>
      <c r="Q39" s="3191" t="s">
        <v>111</v>
      </c>
      <c r="R39" s="3191" t="s">
        <v>111</v>
      </c>
      <c r="S39" s="3191" t="s">
        <v>111</v>
      </c>
      <c r="T39" s="3191" t="s">
        <v>111</v>
      </c>
      <c r="U39" s="3191" t="s">
        <v>111</v>
      </c>
      <c r="V39" s="3191" t="s">
        <v>111</v>
      </c>
      <c r="W39" s="3191" t="s">
        <v>111</v>
      </c>
      <c r="X39" s="3191" t="s">
        <v>111</v>
      </c>
      <c r="Y39" s="3191" t="s">
        <v>111</v>
      </c>
      <c r="Z39" s="3191" t="s">
        <v>111</v>
      </c>
      <c r="AA39" s="3191" t="s">
        <v>111</v>
      </c>
      <c r="AB39" s="3191" t="s">
        <v>111</v>
      </c>
      <c r="AC39" s="3191" t="s">
        <v>111</v>
      </c>
      <c r="AD39" s="3191" t="s">
        <v>111</v>
      </c>
      <c r="AE39" s="3191" t="s">
        <v>111</v>
      </c>
      <c r="AF39" s="3191" t="s">
        <v>111</v>
      </c>
      <c r="AG39" s="3191" t="s">
        <v>111</v>
      </c>
      <c r="AH39" s="3191" t="s">
        <v>111</v>
      </c>
      <c r="AI39" s="3191" t="s">
        <v>111</v>
      </c>
      <c r="AJ39" s="3192" t="s">
        <v>2469</v>
      </c>
      <c r="AK39" s="135"/>
    </row>
    <row r="40" ht="18" customHeight="1" x14ac:dyDescent="0.2">
      <c r="B40" s="3190" t="s">
        <v>2743</v>
      </c>
      <c r="C40" s="3191"/>
      <c r="D40" s="3191"/>
      <c r="E40" s="3191" t="s">
        <v>111</v>
      </c>
      <c r="F40" s="3191" t="s">
        <v>111</v>
      </c>
      <c r="G40" s="3191" t="s">
        <v>111</v>
      </c>
      <c r="H40" s="3191" t="s">
        <v>111</v>
      </c>
      <c r="I40" s="3191" t="s">
        <v>111</v>
      </c>
      <c r="J40" s="3191" t="s">
        <v>111</v>
      </c>
      <c r="K40" s="3191" t="s">
        <v>111</v>
      </c>
      <c r="L40" s="3191" t="s">
        <v>111</v>
      </c>
      <c r="M40" s="3191" t="s">
        <v>111</v>
      </c>
      <c r="N40" s="3191" t="s">
        <v>111</v>
      </c>
      <c r="O40" s="3191" t="s">
        <v>111</v>
      </c>
      <c r="P40" s="3191" t="s">
        <v>111</v>
      </c>
      <c r="Q40" s="3191" t="s">
        <v>111</v>
      </c>
      <c r="R40" s="3191" t="s">
        <v>111</v>
      </c>
      <c r="S40" s="3191" t="s">
        <v>111</v>
      </c>
      <c r="T40" s="3191" t="s">
        <v>111</v>
      </c>
      <c r="U40" s="3191" t="s">
        <v>111</v>
      </c>
      <c r="V40" s="3191" t="s">
        <v>111</v>
      </c>
      <c r="W40" s="3191" t="s">
        <v>111</v>
      </c>
      <c r="X40" s="3191" t="s">
        <v>111</v>
      </c>
      <c r="Y40" s="3191" t="s">
        <v>111</v>
      </c>
      <c r="Z40" s="3191" t="s">
        <v>111</v>
      </c>
      <c r="AA40" s="3191" t="s">
        <v>111</v>
      </c>
      <c r="AB40" s="3191" t="s">
        <v>111</v>
      </c>
      <c r="AC40" s="3191" t="s">
        <v>111</v>
      </c>
      <c r="AD40" s="3191" t="s">
        <v>111</v>
      </c>
      <c r="AE40" s="3191" t="s">
        <v>111</v>
      </c>
      <c r="AF40" s="3191" t="s">
        <v>111</v>
      </c>
      <c r="AG40" s="3191" t="s">
        <v>111</v>
      </c>
      <c r="AH40" s="3191" t="s">
        <v>111</v>
      </c>
      <c r="AI40" s="3191" t="s">
        <v>111</v>
      </c>
      <c r="AJ40" s="3192" t="s">
        <v>2469</v>
      </c>
      <c r="AK40" s="135"/>
    </row>
    <row r="41" ht="18" customHeight="1" x14ac:dyDescent="0.2">
      <c r="B41" s="3190" t="s">
        <v>2744</v>
      </c>
      <c r="C41" s="3191"/>
      <c r="D41" s="3191"/>
      <c r="E41" s="3191" t="s">
        <v>111</v>
      </c>
      <c r="F41" s="3191" t="s">
        <v>111</v>
      </c>
      <c r="G41" s="3191" t="s">
        <v>111</v>
      </c>
      <c r="H41" s="3191" t="s">
        <v>111</v>
      </c>
      <c r="I41" s="3191" t="s">
        <v>111</v>
      </c>
      <c r="J41" s="3191" t="s">
        <v>111</v>
      </c>
      <c r="K41" s="3191" t="s">
        <v>111</v>
      </c>
      <c r="L41" s="3191" t="s">
        <v>111</v>
      </c>
      <c r="M41" s="3191" t="s">
        <v>111</v>
      </c>
      <c r="N41" s="3191" t="s">
        <v>111</v>
      </c>
      <c r="O41" s="3191" t="s">
        <v>111</v>
      </c>
      <c r="P41" s="3191" t="s">
        <v>111</v>
      </c>
      <c r="Q41" s="3191" t="s">
        <v>111</v>
      </c>
      <c r="R41" s="3191" t="s">
        <v>111</v>
      </c>
      <c r="S41" s="3191" t="s">
        <v>111</v>
      </c>
      <c r="T41" s="3191" t="s">
        <v>111</v>
      </c>
      <c r="U41" s="3191" t="s">
        <v>111</v>
      </c>
      <c r="V41" s="3191" t="s">
        <v>111</v>
      </c>
      <c r="W41" s="3191" t="s">
        <v>111</v>
      </c>
      <c r="X41" s="3191" t="s">
        <v>111</v>
      </c>
      <c r="Y41" s="3191" t="s">
        <v>111</v>
      </c>
      <c r="Z41" s="3191" t="s">
        <v>111</v>
      </c>
      <c r="AA41" s="3191" t="s">
        <v>111</v>
      </c>
      <c r="AB41" s="3191" t="s">
        <v>111</v>
      </c>
      <c r="AC41" s="3191" t="s">
        <v>111</v>
      </c>
      <c r="AD41" s="3191" t="s">
        <v>111</v>
      </c>
      <c r="AE41" s="3191" t="s">
        <v>111</v>
      </c>
      <c r="AF41" s="3191" t="s">
        <v>111</v>
      </c>
      <c r="AG41" s="3191" t="s">
        <v>111</v>
      </c>
      <c r="AH41" s="3191" t="s">
        <v>111</v>
      </c>
      <c r="AI41" s="3191" t="s">
        <v>111</v>
      </c>
      <c r="AJ41" s="3192" t="s">
        <v>2469</v>
      </c>
      <c r="AK41" s="135"/>
    </row>
    <row r="42" ht="18" customHeight="1" x14ac:dyDescent="0.2">
      <c r="B42" s="3190" t="s">
        <v>2745</v>
      </c>
      <c r="C42" s="3191"/>
      <c r="D42" s="3191"/>
      <c r="E42" s="3191" t="s">
        <v>111</v>
      </c>
      <c r="F42" s="3191" t="s">
        <v>111</v>
      </c>
      <c r="G42" s="3191" t="s">
        <v>111</v>
      </c>
      <c r="H42" s="3191" t="s">
        <v>111</v>
      </c>
      <c r="I42" s="3191" t="s">
        <v>111</v>
      </c>
      <c r="J42" s="3191" t="s">
        <v>111</v>
      </c>
      <c r="K42" s="3191" t="s">
        <v>111</v>
      </c>
      <c r="L42" s="3191" t="s">
        <v>111</v>
      </c>
      <c r="M42" s="3191" t="s">
        <v>111</v>
      </c>
      <c r="N42" s="3191" t="s">
        <v>111</v>
      </c>
      <c r="O42" s="3191" t="s">
        <v>111</v>
      </c>
      <c r="P42" s="3191" t="s">
        <v>111</v>
      </c>
      <c r="Q42" s="3191" t="s">
        <v>111</v>
      </c>
      <c r="R42" s="3191" t="s">
        <v>111</v>
      </c>
      <c r="S42" s="3191" t="s">
        <v>111</v>
      </c>
      <c r="T42" s="3191" t="s">
        <v>111</v>
      </c>
      <c r="U42" s="3191" t="s">
        <v>111</v>
      </c>
      <c r="V42" s="3191" t="s">
        <v>111</v>
      </c>
      <c r="W42" s="3191" t="s">
        <v>111</v>
      </c>
      <c r="X42" s="3191" t="s">
        <v>111</v>
      </c>
      <c r="Y42" s="3191" t="s">
        <v>111</v>
      </c>
      <c r="Z42" s="3191" t="s">
        <v>111</v>
      </c>
      <c r="AA42" s="3191" t="s">
        <v>111</v>
      </c>
      <c r="AB42" s="3191" t="s">
        <v>111</v>
      </c>
      <c r="AC42" s="3191" t="s">
        <v>111</v>
      </c>
      <c r="AD42" s="3191" t="s">
        <v>111</v>
      </c>
      <c r="AE42" s="3191" t="s">
        <v>111</v>
      </c>
      <c r="AF42" s="3191" t="s">
        <v>111</v>
      </c>
      <c r="AG42" s="3191" t="s">
        <v>111</v>
      </c>
      <c r="AH42" s="3191" t="s">
        <v>111</v>
      </c>
      <c r="AI42" s="3191" t="s">
        <v>111</v>
      </c>
      <c r="AJ42" s="3192" t="s">
        <v>2469</v>
      </c>
      <c r="AK42" s="135"/>
    </row>
    <row r="43" ht="18" customHeight="1" x14ac:dyDescent="0.25">
      <c r="B43" s="3193" t="s">
        <v>2746</v>
      </c>
      <c r="C43" s="3194"/>
      <c r="D43" s="3194"/>
      <c r="E43" s="3194" t="s">
        <v>111</v>
      </c>
      <c r="F43" s="3194" t="s">
        <v>111</v>
      </c>
      <c r="G43" s="3194" t="s">
        <v>111</v>
      </c>
      <c r="H43" s="3194" t="s">
        <v>111</v>
      </c>
      <c r="I43" s="3194" t="s">
        <v>111</v>
      </c>
      <c r="J43" s="3194" t="s">
        <v>111</v>
      </c>
      <c r="K43" s="3194" t="s">
        <v>111</v>
      </c>
      <c r="L43" s="3194" t="s">
        <v>111</v>
      </c>
      <c r="M43" s="3194" t="s">
        <v>111</v>
      </c>
      <c r="N43" s="3194" t="s">
        <v>111</v>
      </c>
      <c r="O43" s="3194" t="s">
        <v>111</v>
      </c>
      <c r="P43" s="3194" t="s">
        <v>111</v>
      </c>
      <c r="Q43" s="3194" t="s">
        <v>111</v>
      </c>
      <c r="R43" s="3194" t="s">
        <v>111</v>
      </c>
      <c r="S43" s="3194" t="s">
        <v>111</v>
      </c>
      <c r="T43" s="3194" t="s">
        <v>111</v>
      </c>
      <c r="U43" s="3194" t="s">
        <v>111</v>
      </c>
      <c r="V43" s="3194" t="s">
        <v>111</v>
      </c>
      <c r="W43" s="3194" t="s">
        <v>111</v>
      </c>
      <c r="X43" s="3194" t="s">
        <v>111</v>
      </c>
      <c r="Y43" s="3194" t="s">
        <v>111</v>
      </c>
      <c r="Z43" s="3194" t="s">
        <v>111</v>
      </c>
      <c r="AA43" s="3194" t="s">
        <v>111</v>
      </c>
      <c r="AB43" s="3194" t="s">
        <v>111</v>
      </c>
      <c r="AC43" s="3194" t="s">
        <v>111</v>
      </c>
      <c r="AD43" s="3194" t="s">
        <v>111</v>
      </c>
      <c r="AE43" s="3194" t="s">
        <v>111</v>
      </c>
      <c r="AF43" s="3194" t="s">
        <v>111</v>
      </c>
      <c r="AG43" s="3194" t="s">
        <v>111</v>
      </c>
      <c r="AH43" s="3194" t="s">
        <v>111</v>
      </c>
      <c r="AI43" s="3194" t="s">
        <v>111</v>
      </c>
      <c r="AJ43" s="3195" t="s">
        <v>2469</v>
      </c>
      <c r="AK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7"/>
      <c r="AB44" s="3197"/>
      <c r="AC44" s="3197"/>
      <c r="AD44" s="3197"/>
      <c r="AE44" s="3197"/>
      <c r="AF44" s="3197"/>
      <c r="AG44" s="3197"/>
      <c r="AH44" s="3197"/>
      <c r="AI44" s="3197"/>
      <c r="AJ44" s="3198"/>
      <c r="AK44" s="135"/>
    </row>
    <row r="45" ht="18" customHeight="1" x14ac:dyDescent="0.25">
      <c r="B45" s="3204" t="s">
        <v>2747</v>
      </c>
      <c r="C45" s="3205"/>
      <c r="D45" s="3205"/>
      <c r="E45" s="3205" t="s">
        <v>110</v>
      </c>
      <c r="F45" s="3205" t="s">
        <v>110</v>
      </c>
      <c r="G45" s="3205" t="s">
        <v>110</v>
      </c>
      <c r="H45" s="3205" t="s">
        <v>110</v>
      </c>
      <c r="I45" s="3205" t="s">
        <v>110</v>
      </c>
      <c r="J45" s="3205" t="s">
        <v>110</v>
      </c>
      <c r="K45" s="3205" t="s">
        <v>110</v>
      </c>
      <c r="L45" s="3205" t="s">
        <v>110</v>
      </c>
      <c r="M45" s="3205" t="s">
        <v>110</v>
      </c>
      <c r="N45" s="3205" t="s">
        <v>110</v>
      </c>
      <c r="O45" s="3205" t="s">
        <v>110</v>
      </c>
      <c r="P45" s="3205" t="s">
        <v>110</v>
      </c>
      <c r="Q45" s="3205" t="s">
        <v>110</v>
      </c>
      <c r="R45" s="3205" t="s">
        <v>110</v>
      </c>
      <c r="S45" s="3205" t="s">
        <v>110</v>
      </c>
      <c r="T45" s="3205" t="s">
        <v>110</v>
      </c>
      <c r="U45" s="3205" t="s">
        <v>110</v>
      </c>
      <c r="V45" s="3205" t="s">
        <v>110</v>
      </c>
      <c r="W45" s="3205" t="s">
        <v>110</v>
      </c>
      <c r="X45" s="3205" t="s">
        <v>110</v>
      </c>
      <c r="Y45" s="3205" t="s">
        <v>110</v>
      </c>
      <c r="Z45" s="3205">
        <v>120.61831125000099</v>
      </c>
      <c r="AA45" s="3205">
        <v>472.994941760003</v>
      </c>
      <c r="AB45" s="3205">
        <v>635.437416629997</v>
      </c>
      <c r="AC45" s="3205">
        <v>495.94301832999804</v>
      </c>
      <c r="AD45" s="3205">
        <v>467.287654530001</v>
      </c>
      <c r="AE45" s="3205">
        <v>540.02064269</v>
      </c>
      <c r="AF45" s="3205">
        <v>830.2538173499962</v>
      </c>
      <c r="AG45" s="3205">
        <v>1522.8916578699952</v>
      </c>
      <c r="AH45" s="3205">
        <v>1368.3162965200002</v>
      </c>
      <c r="AI45" s="3205">
        <v>1374.412645619997</v>
      </c>
      <c r="AJ45" s="3206" t="s">
        <v>2469</v>
      </c>
      <c r="AK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7"/>
      <c r="AB46" s="3197"/>
      <c r="AC46" s="3197"/>
      <c r="AD46" s="3197"/>
      <c r="AE46" s="3197"/>
      <c r="AF46" s="3197"/>
      <c r="AG46" s="3197"/>
      <c r="AH46" s="3197"/>
      <c r="AI46" s="3197"/>
      <c r="AJ46" s="3198"/>
      <c r="AK46" s="135"/>
    </row>
    <row r="47" ht="18" customHeight="1" x14ac:dyDescent="0.2">
      <c r="B47" s="3207" t="s">
        <v>2748</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09">
        <v>227.09618634399996</v>
      </c>
      <c r="AB47" s="3209">
        <v>220.75231467300003</v>
      </c>
      <c r="AC47" s="3209">
        <v>215.50318977350005</v>
      </c>
      <c r="AD47" s="3209">
        <v>227.93427842949998</v>
      </c>
      <c r="AE47" s="3209">
        <v>236.4612768355</v>
      </c>
      <c r="AF47" s="3209">
        <v>231.355126453</v>
      </c>
      <c r="AG47" s="3209">
        <v>232.67577959400003</v>
      </c>
      <c r="AH47" s="3209">
        <v>235.09088653199998</v>
      </c>
      <c r="AI47" s="3209">
        <v>236.70732190600003</v>
      </c>
      <c r="AJ47" s="3210">
        <v>258.89672739620863</v>
      </c>
      <c r="AK47" s="135"/>
    </row>
    <row r="48" ht="18" customHeight="1" x14ac:dyDescent="0.25">
      <c r="B48" s="3211" t="s">
        <v>2390</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3">
        <v>0.009663667503999999</v>
      </c>
      <c r="AB48" s="3213">
        <v>0.009393715518000001</v>
      </c>
      <c r="AC48" s="3213">
        <v>0.009170348501000002</v>
      </c>
      <c r="AD48" s="3213">
        <v>0.009699330996999999</v>
      </c>
      <c r="AE48" s="3213">
        <v>0.010062181993</v>
      </c>
      <c r="AF48" s="3213">
        <v>0.009844898998</v>
      </c>
      <c r="AG48" s="3213">
        <v>0.009901097004000001</v>
      </c>
      <c r="AH48" s="3213">
        <v>0.010003867512</v>
      </c>
      <c r="AI48" s="3213">
        <v>0.010072651996000001</v>
      </c>
      <c r="AJ48" s="3214">
        <v>258.89672739620863</v>
      </c>
      <c r="AK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5"/>
      <c r="AB49" s="3215"/>
      <c r="AC49" s="3215"/>
      <c r="AD49" s="3215"/>
      <c r="AE49" s="3215"/>
      <c r="AF49" s="3215"/>
      <c r="AG49" s="3215"/>
      <c r="AH49" s="3215"/>
      <c r="AI49" s="3215"/>
      <c r="AJ49" s="3216"/>
      <c r="AK49" s="135"/>
    </row>
    <row r="50" ht="18" customHeight="1" x14ac:dyDescent="0.2">
      <c r="B50" s="3217" t="s">
        <v>2749</v>
      </c>
      <c r="C50" s="3208"/>
      <c r="D50" s="3208"/>
      <c r="E50" s="3208" t="s">
        <v>111</v>
      </c>
      <c r="F50" s="3208" t="s">
        <v>111</v>
      </c>
      <c r="G50" s="3208" t="s">
        <v>111</v>
      </c>
      <c r="H50" s="3208" t="s">
        <v>111</v>
      </c>
      <c r="I50" s="3208" t="s">
        <v>111</v>
      </c>
      <c r="J50" s="3208" t="s">
        <v>111</v>
      </c>
      <c r="K50" s="3208" t="s">
        <v>111</v>
      </c>
      <c r="L50" s="3208" t="s">
        <v>111</v>
      </c>
      <c r="M50" s="3208" t="s">
        <v>111</v>
      </c>
      <c r="N50" s="3208" t="s">
        <v>111</v>
      </c>
      <c r="O50" s="3208" t="s">
        <v>111</v>
      </c>
      <c r="P50" s="3208" t="s">
        <v>111</v>
      </c>
      <c r="Q50" s="3208" t="s">
        <v>111</v>
      </c>
      <c r="R50" s="3208" t="s">
        <v>111</v>
      </c>
      <c r="S50" s="3208" t="s">
        <v>111</v>
      </c>
      <c r="T50" s="3208" t="s">
        <v>111</v>
      </c>
      <c r="U50" s="3208" t="s">
        <v>111</v>
      </c>
      <c r="V50" s="3208" t="s">
        <v>111</v>
      </c>
      <c r="W50" s="3208" t="s">
        <v>111</v>
      </c>
      <c r="X50" s="3208" t="s">
        <v>111</v>
      </c>
      <c r="Y50" s="3208" t="s">
        <v>111</v>
      </c>
      <c r="Z50" s="3208" t="s">
        <v>111</v>
      </c>
      <c r="AA50" s="3208" t="s">
        <v>111</v>
      </c>
      <c r="AB50" s="3208" t="s">
        <v>111</v>
      </c>
      <c r="AC50" s="3208" t="s">
        <v>111</v>
      </c>
      <c r="AD50" s="3208" t="s">
        <v>111</v>
      </c>
      <c r="AE50" s="3208" t="s">
        <v>111</v>
      </c>
      <c r="AF50" s="3208" t="s">
        <v>111</v>
      </c>
      <c r="AG50" s="3208" t="s">
        <v>111</v>
      </c>
      <c r="AH50" s="3208" t="s">
        <v>111</v>
      </c>
      <c r="AI50" s="3208" t="s">
        <v>111</v>
      </c>
      <c r="AJ50" s="3210" t="s">
        <v>2469</v>
      </c>
      <c r="AK50" s="135"/>
    </row>
    <row r="51" ht="18" customHeight="1" x14ac:dyDescent="0.25">
      <c r="B51" s="3218" t="s">
        <v>2750</v>
      </c>
      <c r="C51" s="3212"/>
      <c r="D51" s="3213"/>
      <c r="E51" s="3213" t="s">
        <v>111</v>
      </c>
      <c r="F51" s="3213" t="s">
        <v>111</v>
      </c>
      <c r="G51" s="3213" t="s">
        <v>111</v>
      </c>
      <c r="H51" s="3213" t="s">
        <v>111</v>
      </c>
      <c r="I51" s="3213" t="s">
        <v>111</v>
      </c>
      <c r="J51" s="3213" t="s">
        <v>111</v>
      </c>
      <c r="K51" s="3213" t="s">
        <v>111</v>
      </c>
      <c r="L51" s="3213" t="s">
        <v>111</v>
      </c>
      <c r="M51" s="3213" t="s">
        <v>111</v>
      </c>
      <c r="N51" s="3213" t="s">
        <v>111</v>
      </c>
      <c r="O51" s="3213" t="s">
        <v>111</v>
      </c>
      <c r="P51" s="3213" t="s">
        <v>111</v>
      </c>
      <c r="Q51" s="3213" t="s">
        <v>111</v>
      </c>
      <c r="R51" s="3213" t="s">
        <v>111</v>
      </c>
      <c r="S51" s="3213" t="s">
        <v>111</v>
      </c>
      <c r="T51" s="3213" t="s">
        <v>111</v>
      </c>
      <c r="U51" s="3213" t="s">
        <v>111</v>
      </c>
      <c r="V51" s="3213" t="s">
        <v>111</v>
      </c>
      <c r="W51" s="3213" t="s">
        <v>111</v>
      </c>
      <c r="X51" s="3213" t="s">
        <v>111</v>
      </c>
      <c r="Y51" s="3213" t="s">
        <v>111</v>
      </c>
      <c r="Z51" s="3213" t="s">
        <v>111</v>
      </c>
      <c r="AA51" s="3213" t="s">
        <v>111</v>
      </c>
      <c r="AB51" s="3213" t="s">
        <v>111</v>
      </c>
      <c r="AC51" s="3213" t="s">
        <v>111</v>
      </c>
      <c r="AD51" s="3213" t="s">
        <v>111</v>
      </c>
      <c r="AE51" s="3213" t="s">
        <v>111</v>
      </c>
      <c r="AF51" s="3213" t="s">
        <v>111</v>
      </c>
      <c r="AG51" s="3213" t="s">
        <v>111</v>
      </c>
      <c r="AH51" s="3213" t="s">
        <v>111</v>
      </c>
      <c r="AI51" s="3213" t="s">
        <v>111</v>
      </c>
      <c r="AJ51" s="3214" t="s">
        <v>2469</v>
      </c>
      <c r="AK51" s="135"/>
    </row>
    <row r="52" ht="14.1" customHeight="1" x14ac:dyDescent="0.2">
      <c r="B52" s="152" t="s">
        <v>137</v>
      </c>
      <c r="C52" s="3219"/>
      <c r="D52" s="3219"/>
      <c r="E52" s="3219"/>
      <c r="F52" s="3220"/>
      <c r="G52" s="135"/>
    </row>
    <row r="53" ht="14.1" customHeight="1" x14ac:dyDescent="0.2">
      <c r="B53" s="152" t="s">
        <v>2710</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2751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5" customHeight="1" x14ac:dyDescent="0.2">
      <c r="B2" s="5" t="s">
        <v>2752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5" customHeight="1" x14ac:dyDescent="0.2">
      <c r="B3" s="5" t="s">
        <v>2753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3221"/>
      <c r="AB7" s="3221"/>
      <c r="AC7" s="3221"/>
      <c r="AD7" s="3221"/>
      <c r="AE7" s="3221"/>
      <c r="AF7" s="3221"/>
      <c r="AG7" s="3221"/>
      <c r="AH7" s="3221"/>
      <c r="AI7" s="3221"/>
      <c r="AJ7" s="181"/>
    </row>
    <row r="8" ht="60" customHeight="1" x14ac:dyDescent="0.2">
      <c r="B8" s="3222" t="s">
        <v>2301</v>
      </c>
      <c r="C8" s="3117" t="s">
        <v>2693</v>
      </c>
      <c r="D8" s="3117" t="s">
        <v>2694</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1980</v>
      </c>
      <c r="AH8" s="3118" t="s">
        <v>1981</v>
      </c>
      <c r="AI8" s="3118" t="s">
        <v>62</v>
      </c>
      <c r="AJ8" s="3119" t="s">
        <v>2695</v>
      </c>
      <c r="AK8" s="135"/>
    </row>
    <row r="9" ht="18" customHeight="1" x14ac:dyDescent="0.25">
      <c r="B9" s="3223"/>
      <c r="C9" s="3121" t="s">
        <v>629</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3" t="s">
        <v>371</v>
      </c>
      <c r="AK9" s="135"/>
    </row>
    <row r="10" ht="18" customHeight="1" x14ac:dyDescent="0.2">
      <c r="B10" s="3224" t="s">
        <v>2754</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225">
        <v>277432.1598111166</v>
      </c>
      <c r="AB10" s="3225">
        <v>252109.15680535298</v>
      </c>
      <c r="AC10" s="3225">
        <v>253657.83209515273</v>
      </c>
      <c r="AD10" s="3225">
        <v>270248.0564626205</v>
      </c>
      <c r="AE10" s="3225">
        <v>259554.68131583947</v>
      </c>
      <c r="AF10" s="3225">
        <v>273483.86693721404</v>
      </c>
      <c r="AG10" s="3225">
        <v>268520.5939755008</v>
      </c>
      <c r="AH10" s="3225">
        <v>250673.64542448297</v>
      </c>
      <c r="AI10" s="3225">
        <v>211764.74462165948</v>
      </c>
      <c r="AJ10" s="3192">
        <v>-7.680564588106424</v>
      </c>
      <c r="AK10" s="135"/>
    </row>
    <row r="11" ht="18" customHeight="1" x14ac:dyDescent="0.2">
      <c r="B11" s="3224" t="s">
        <v>2755</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225">
        <v>230680.1403102826</v>
      </c>
      <c r="AB11" s="3225">
        <v>205810.39168078784</v>
      </c>
      <c r="AC11" s="3225">
        <v>204754.67562899648</v>
      </c>
      <c r="AD11" s="3225">
        <v>217994.83564609068</v>
      </c>
      <c r="AE11" s="3225">
        <v>207053.028050443</v>
      </c>
      <c r="AF11" s="3225">
        <v>220186.95306063758</v>
      </c>
      <c r="AG11" s="3225">
        <v>214772.6814503012</v>
      </c>
      <c r="AH11" s="3225">
        <v>198277.46235170402</v>
      </c>
      <c r="AI11" s="3225">
        <v>160290.54058963698</v>
      </c>
      <c r="AJ11" s="3192">
        <v>-16.683308882792762</v>
      </c>
      <c r="AK11" s="135"/>
    </row>
    <row r="12" ht="18" customHeight="1" x14ac:dyDescent="0.2">
      <c r="B12" s="3224" t="s">
        <v>2756</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225">
        <v>42400.48850787322</v>
      </c>
      <c r="AB12" s="3225">
        <v>40995.2514121832</v>
      </c>
      <c r="AC12" s="3225">
        <v>40111.20848637873</v>
      </c>
      <c r="AD12" s="3225">
        <v>41625.63705534686</v>
      </c>
      <c r="AE12" s="3225">
        <v>41076.70591927682</v>
      </c>
      <c r="AF12" s="3225">
        <v>41192.4225028705</v>
      </c>
      <c r="AG12" s="3225">
        <v>41308.33099116005</v>
      </c>
      <c r="AH12" s="3225">
        <v>40993.88661091672</v>
      </c>
      <c r="AI12" s="3225">
        <v>41389.284152599495</v>
      </c>
      <c r="AJ12" s="3192">
        <v>0.5477392332550165</v>
      </c>
      <c r="AK12" s="135"/>
    </row>
    <row r="13" ht="18" customHeight="1" x14ac:dyDescent="0.2">
      <c r="B13" s="3226" t="s">
        <v>2757</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225">
        <v>42791.76475463246</v>
      </c>
      <c r="AB13" s="3225">
        <v>41107.785713565136</v>
      </c>
      <c r="AC13" s="3225">
        <v>40199.14921406095</v>
      </c>
      <c r="AD13" s="3225">
        <v>41827.65269622816</v>
      </c>
      <c r="AE13" s="3225">
        <v>41201.572846063005</v>
      </c>
      <c r="AF13" s="3225">
        <v>41539.87453571488</v>
      </c>
      <c r="AG13" s="3225">
        <v>41361.05621979654</v>
      </c>
      <c r="AH13" s="3225">
        <v>41156.051553440935</v>
      </c>
      <c r="AI13" s="3225">
        <v>41519.57818626921</v>
      </c>
      <c r="AJ13" s="3192">
        <v>0.01066182103155876</v>
      </c>
      <c r="AK13" s="135"/>
    </row>
    <row r="14" ht="18" customHeight="1" x14ac:dyDescent="0.2">
      <c r="B14" s="3226" t="s">
        <v>2758</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225">
        <v>10526.168867437154</v>
      </c>
      <c r="AB14" s="3225">
        <v>10832.154355923762</v>
      </c>
      <c r="AC14" s="3225">
        <v>11207.85283179531</v>
      </c>
      <c r="AD14" s="3225">
        <v>11258.019102701051</v>
      </c>
      <c r="AE14" s="3225">
        <v>11046.962731711274</v>
      </c>
      <c r="AF14" s="3225">
        <v>11455.559819515674</v>
      </c>
      <c r="AG14" s="3225">
        <v>11615.501549907458</v>
      </c>
      <c r="AH14" s="3225">
        <v>11408.245966773333</v>
      </c>
      <c r="AI14" s="3225">
        <v>11579.993083470381</v>
      </c>
      <c r="AJ14" s="3192">
        <v>-6.984530758541757</v>
      </c>
      <c r="AK14" s="135"/>
    </row>
    <row r="15" ht="18" customHeight="1" x14ac:dyDescent="0.2">
      <c r="B15" s="3226" t="s">
        <v>2759</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225">
        <v>11030.526945824631</v>
      </c>
      <c r="AB15" s="3225">
        <v>11130.942150432335</v>
      </c>
      <c r="AC15" s="3225">
        <v>11484.43516353384</v>
      </c>
      <c r="AD15" s="3225">
        <v>11606.086282304897</v>
      </c>
      <c r="AE15" s="3225">
        <v>11329.934143663888</v>
      </c>
      <c r="AF15" s="3225">
        <v>11887.495415830042</v>
      </c>
      <c r="AG15" s="3225">
        <v>11835.165132865766</v>
      </c>
      <c r="AH15" s="3225">
        <v>11698.16943237378</v>
      </c>
      <c r="AI15" s="3225">
        <v>11840.07174542193</v>
      </c>
      <c r="AJ15" s="3192">
        <v>-8.353641950356625</v>
      </c>
      <c r="AK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225">
        <v>14859.812789321</v>
      </c>
      <c r="AB16" s="3225">
        <v>14736.155605572812</v>
      </c>
      <c r="AC16" s="3225">
        <v>14617.470442125525</v>
      </c>
      <c r="AD16" s="3225">
        <v>8053.722258703213</v>
      </c>
      <c r="AE16" s="3225">
        <v>7853.492390935358</v>
      </c>
      <c r="AF16" s="3225">
        <v>5974.376193436859</v>
      </c>
      <c r="AG16" s="3225">
        <v>4259.283451331671</v>
      </c>
      <c r="AH16" s="3225">
        <v>4165.954504417983</v>
      </c>
      <c r="AI16" s="3225">
        <v>3428.5286442466286</v>
      </c>
      <c r="AJ16" s="3192">
        <v>34.612583144289225</v>
      </c>
      <c r="AK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225">
        <v>48.910056142343315</v>
      </c>
      <c r="AB17" s="3225">
        <v>60.41508585506516</v>
      </c>
      <c r="AC17" s="3225">
        <v>57.063471082369496</v>
      </c>
      <c r="AD17" s="3225">
        <v>84.31868009633223</v>
      </c>
      <c r="AE17" s="3225">
        <v>82.168481716048</v>
      </c>
      <c r="AF17" s="3225">
        <v>115.915859854136</v>
      </c>
      <c r="AG17" s="3225">
        <v>118.13980463188501</v>
      </c>
      <c r="AH17" s="3225">
        <v>48.90779568063499</v>
      </c>
      <c r="AI17" s="3225">
        <v>29.576858408088</v>
      </c>
      <c r="AJ17" s="3192">
        <v>-97.17312077284396</v>
      </c>
      <c r="AK17" s="135"/>
    </row>
    <row r="18" ht="18" customHeight="1" x14ac:dyDescent="0.2">
      <c r="B18" s="3226" t="s">
        <v>905</v>
      </c>
      <c r="C18" s="3191"/>
      <c r="D18" s="3225"/>
      <c r="E18" s="3225" t="s">
        <v>110</v>
      </c>
      <c r="F18" s="3225" t="s">
        <v>110</v>
      </c>
      <c r="G18" s="3225" t="s">
        <v>110</v>
      </c>
      <c r="H18" s="3225" t="s">
        <v>110</v>
      </c>
      <c r="I18" s="3225" t="s">
        <v>110</v>
      </c>
      <c r="J18" s="3225" t="s">
        <v>110</v>
      </c>
      <c r="K18" s="3225" t="s">
        <v>110</v>
      </c>
      <c r="L18" s="3225" t="s">
        <v>110</v>
      </c>
      <c r="M18" s="3225" t="s">
        <v>110</v>
      </c>
      <c r="N18" s="3225" t="s">
        <v>110</v>
      </c>
      <c r="O18" s="3225" t="s">
        <v>110</v>
      </c>
      <c r="P18" s="3225" t="s">
        <v>110</v>
      </c>
      <c r="Q18" s="3225" t="s">
        <v>110</v>
      </c>
      <c r="R18" s="3225" t="s">
        <v>110</v>
      </c>
      <c r="S18" s="3225" t="s">
        <v>110</v>
      </c>
      <c r="T18" s="3225" t="s">
        <v>110</v>
      </c>
      <c r="U18" s="3225" t="s">
        <v>110</v>
      </c>
      <c r="V18" s="3225" t="s">
        <v>110</v>
      </c>
      <c r="W18" s="3225" t="s">
        <v>110</v>
      </c>
      <c r="X18" s="3225" t="s">
        <v>110</v>
      </c>
      <c r="Y18" s="3225" t="s">
        <v>110</v>
      </c>
      <c r="Z18" s="3225">
        <v>120.61831125000099</v>
      </c>
      <c r="AA18" s="3225">
        <v>472.994941760003</v>
      </c>
      <c r="AB18" s="3225">
        <v>635.437416629997</v>
      </c>
      <c r="AC18" s="3225">
        <v>495.94301832999804</v>
      </c>
      <c r="AD18" s="3225">
        <v>467.287654530001</v>
      </c>
      <c r="AE18" s="3225">
        <v>540.02064269</v>
      </c>
      <c r="AF18" s="3225">
        <v>830.2538173499962</v>
      </c>
      <c r="AG18" s="3225">
        <v>1522.8916578699952</v>
      </c>
      <c r="AH18" s="3225">
        <v>1368.3162965200002</v>
      </c>
      <c r="AI18" s="3225">
        <v>1374.412645619997</v>
      </c>
      <c r="AJ18" s="3192" t="s">
        <v>2469</v>
      </c>
      <c r="AK18" s="135"/>
    </row>
    <row r="19" ht="18" customHeight="1" x14ac:dyDescent="0.2">
      <c r="B19" s="3226" t="s">
        <v>2390</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225">
        <v>227.09618634399996</v>
      </c>
      <c r="AB19" s="3225">
        <v>220.75231467300003</v>
      </c>
      <c r="AC19" s="3225">
        <v>215.50318977350005</v>
      </c>
      <c r="AD19" s="3225">
        <v>227.93427842949998</v>
      </c>
      <c r="AE19" s="3225">
        <v>236.4612768355</v>
      </c>
      <c r="AF19" s="3225">
        <v>231.355126453</v>
      </c>
      <c r="AG19" s="3225">
        <v>232.67577959400003</v>
      </c>
      <c r="AH19" s="3225">
        <v>235.09088653199998</v>
      </c>
      <c r="AI19" s="3225">
        <v>236.70732190600003</v>
      </c>
      <c r="AJ19" s="3192">
        <v>258.89672739620863</v>
      </c>
      <c r="AK19" s="135"/>
    </row>
    <row r="20" ht="18" customHeight="1" x14ac:dyDescent="0.25">
      <c r="B20" s="3226" t="s">
        <v>2750</v>
      </c>
      <c r="C20" s="3191"/>
      <c r="D20" s="3225"/>
      <c r="E20" s="3225" t="s">
        <v>111</v>
      </c>
      <c r="F20" s="3225" t="s">
        <v>111</v>
      </c>
      <c r="G20" s="3225" t="s">
        <v>111</v>
      </c>
      <c r="H20" s="3225" t="s">
        <v>111</v>
      </c>
      <c r="I20" s="3225" t="s">
        <v>111</v>
      </c>
      <c r="J20" s="3225" t="s">
        <v>111</v>
      </c>
      <c r="K20" s="3225" t="s">
        <v>111</v>
      </c>
      <c r="L20" s="3225" t="s">
        <v>111</v>
      </c>
      <c r="M20" s="3225" t="s">
        <v>111</v>
      </c>
      <c r="N20" s="3225" t="s">
        <v>111</v>
      </c>
      <c r="O20" s="3225" t="s">
        <v>111</v>
      </c>
      <c r="P20" s="3225" t="s">
        <v>111</v>
      </c>
      <c r="Q20" s="3225" t="s">
        <v>111</v>
      </c>
      <c r="R20" s="3225" t="s">
        <v>111</v>
      </c>
      <c r="S20" s="3225" t="s">
        <v>111</v>
      </c>
      <c r="T20" s="3225" t="s">
        <v>111</v>
      </c>
      <c r="U20" s="3225" t="s">
        <v>111</v>
      </c>
      <c r="V20" s="3225" t="s">
        <v>111</v>
      </c>
      <c r="W20" s="3225" t="s">
        <v>111</v>
      </c>
      <c r="X20" s="3225" t="s">
        <v>111</v>
      </c>
      <c r="Y20" s="3225" t="s">
        <v>111</v>
      </c>
      <c r="Z20" s="3225" t="s">
        <v>111</v>
      </c>
      <c r="AA20" s="3225" t="s">
        <v>111</v>
      </c>
      <c r="AB20" s="3225" t="s">
        <v>111</v>
      </c>
      <c r="AC20" s="3225" t="s">
        <v>111</v>
      </c>
      <c r="AD20" s="3225" t="s">
        <v>111</v>
      </c>
      <c r="AE20" s="3225" t="s">
        <v>111</v>
      </c>
      <c r="AF20" s="3225" t="s">
        <v>111</v>
      </c>
      <c r="AG20" s="3225" t="s">
        <v>111</v>
      </c>
      <c r="AH20" s="3225" t="s">
        <v>111</v>
      </c>
      <c r="AI20" s="3225" t="s">
        <v>111</v>
      </c>
      <c r="AJ20" s="3192" t="s">
        <v>2469</v>
      </c>
      <c r="AK20" s="135"/>
    </row>
    <row r="21" ht="18" customHeight="1" x14ac:dyDescent="0.2">
      <c r="B21" s="3227" t="s">
        <v>2760</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29">
        <v>345967.6311599943</v>
      </c>
      <c r="AB21" s="3229">
        <v>319589.3229961908</v>
      </c>
      <c r="AC21" s="3229">
        <v>320362.8735346382</v>
      </c>
      <c r="AD21" s="3229">
        <v>331964.97549242753</v>
      </c>
      <c r="AE21" s="3229">
        <v>320390.49275900447</v>
      </c>
      <c r="AF21" s="3229">
        <v>333283.7502566943</v>
      </c>
      <c r="AG21" s="3229">
        <v>327577.41720999585</v>
      </c>
      <c r="AH21" s="3229">
        <v>308894.0474853237</v>
      </c>
      <c r="AI21" s="3229">
        <v>269803.2473279101</v>
      </c>
      <c r="AJ21" s="3230">
        <v>-5.878810282439412</v>
      </c>
      <c r="AK21" s="135"/>
    </row>
    <row r="22" ht="18" customHeight="1" x14ac:dyDescent="0.2">
      <c r="B22" s="3231" t="s">
        <v>2761</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2">
        <v>300111.245984307</v>
      </c>
      <c r="AB22" s="3232">
        <v>273701.8799675162</v>
      </c>
      <c r="AC22" s="3232">
        <v>271824.2401279027</v>
      </c>
      <c r="AD22" s="3232">
        <v>280261.8374963828</v>
      </c>
      <c r="AE22" s="3232">
        <v>268296.6778323468</v>
      </c>
      <c r="AF22" s="3232">
        <v>280766.2240092766</v>
      </c>
      <c r="AG22" s="3232">
        <v>274101.8934963911</v>
      </c>
      <c r="AH22" s="3232">
        <v>256949.95282066936</v>
      </c>
      <c r="AI22" s="3232">
        <v>218719.41599150884</v>
      </c>
      <c r="AJ22" s="3233">
        <v>-12.680136549976234</v>
      </c>
      <c r="AK22" s="135"/>
    </row>
    <row r="23" ht="18" customHeight="1" x14ac:dyDescent="0.2">
      <c r="B23" s="3231" t="s">
        <v>2762</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2">
        <v>345967.6311599943</v>
      </c>
      <c r="AB23" s="3232">
        <v>319589.3229961908</v>
      </c>
      <c r="AC23" s="3232">
        <v>320362.8735346382</v>
      </c>
      <c r="AD23" s="3232">
        <v>331964.97549242753</v>
      </c>
      <c r="AE23" s="3232">
        <v>320390.49275900447</v>
      </c>
      <c r="AF23" s="3232">
        <v>333283.7502566943</v>
      </c>
      <c r="AG23" s="3232">
        <v>327577.41720999585</v>
      </c>
      <c r="AH23" s="3232">
        <v>308894.0474853237</v>
      </c>
      <c r="AI23" s="3232">
        <v>269803.2473279101</v>
      </c>
      <c r="AJ23" s="3233">
        <v>-5.878810282439412</v>
      </c>
      <c r="AK23" s="135"/>
    </row>
    <row r="24" ht="18" customHeight="1" x14ac:dyDescent="0.25">
      <c r="B24" s="3234" t="s">
        <v>2763</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6">
        <v>300111.245984307</v>
      </c>
      <c r="AB24" s="3236">
        <v>273701.8799675162</v>
      </c>
      <c r="AC24" s="3236">
        <v>271824.2401279027</v>
      </c>
      <c r="AD24" s="3236">
        <v>280261.8374963828</v>
      </c>
      <c r="AE24" s="3236">
        <v>268296.6778323468</v>
      </c>
      <c r="AF24" s="3236">
        <v>280766.2240092766</v>
      </c>
      <c r="AG24" s="3236">
        <v>274101.8934963911</v>
      </c>
      <c r="AH24" s="3236">
        <v>256949.95282066936</v>
      </c>
      <c r="AI24" s="3236">
        <v>218719.41599150884</v>
      </c>
      <c r="AJ24" s="3237">
        <v>-12.680136549976234</v>
      </c>
      <c r="AK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3238"/>
      <c r="AK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row>
    <row r="27" ht="60" customHeight="1" x14ac:dyDescent="0.2">
      <c r="B27" s="3222" t="s">
        <v>67</v>
      </c>
      <c r="C27" s="3117" t="s">
        <v>2722</v>
      </c>
      <c r="D27" s="3117" t="s">
        <v>2694</v>
      </c>
      <c r="E27" s="3118" t="s">
        <v>1952</v>
      </c>
      <c r="F27" s="3118" t="s">
        <v>1953</v>
      </c>
      <c r="G27" s="3118" t="s">
        <v>1954</v>
      </c>
      <c r="H27" s="3118" t="s">
        <v>1955</v>
      </c>
      <c r="I27" s="3118" t="s">
        <v>1956</v>
      </c>
      <c r="J27" s="3118" t="s">
        <v>1957</v>
      </c>
      <c r="K27" s="3118" t="s">
        <v>1958</v>
      </c>
      <c r="L27" s="3118" t="s">
        <v>1959</v>
      </c>
      <c r="M27" s="3118" t="s">
        <v>1960</v>
      </c>
      <c r="N27" s="3118" t="s">
        <v>1961</v>
      </c>
      <c r="O27" s="3118" t="s">
        <v>1962</v>
      </c>
      <c r="P27" s="3118" t="s">
        <v>1963</v>
      </c>
      <c r="Q27" s="3118" t="s">
        <v>1964</v>
      </c>
      <c r="R27" s="3118" t="s">
        <v>1965</v>
      </c>
      <c r="S27" s="3118" t="s">
        <v>1966</v>
      </c>
      <c r="T27" s="3118" t="s">
        <v>1967</v>
      </c>
      <c r="U27" s="3118" t="s">
        <v>1968</v>
      </c>
      <c r="V27" s="3118" t="s">
        <v>1969</v>
      </c>
      <c r="W27" s="3118" t="s">
        <v>1970</v>
      </c>
      <c r="X27" s="3118" t="s">
        <v>1971</v>
      </c>
      <c r="Y27" s="3118" t="s">
        <v>1972</v>
      </c>
      <c r="Z27" s="3118" t="s">
        <v>1973</v>
      </c>
      <c r="AA27" s="3118" t="s">
        <v>1974</v>
      </c>
      <c r="AB27" s="3118" t="s">
        <v>1975</v>
      </c>
      <c r="AC27" s="3118" t="s">
        <v>1976</v>
      </c>
      <c r="AD27" s="3118" t="s">
        <v>1977</v>
      </c>
      <c r="AE27" s="3118" t="s">
        <v>1978</v>
      </c>
      <c r="AF27" s="3118" t="s">
        <v>1979</v>
      </c>
      <c r="AG27" s="3118" t="s">
        <v>1980</v>
      </c>
      <c r="AH27" s="3118" t="s">
        <v>1981</v>
      </c>
      <c r="AI27" s="3118" t="s">
        <v>62</v>
      </c>
      <c r="AJ27" s="3119" t="s">
        <v>2695</v>
      </c>
    </row>
    <row r="28" ht="18" customHeight="1" x14ac:dyDescent="0.25">
      <c r="B28" s="3223"/>
      <c r="C28" s="3121" t="s">
        <v>629</v>
      </c>
      <c r="D28" s="3121"/>
      <c r="E28" s="3122" t="s">
        <v>338</v>
      </c>
      <c r="F28" s="3122" t="s">
        <v>338</v>
      </c>
      <c r="G28" s="3122" t="s">
        <v>338</v>
      </c>
      <c r="H28" s="3122" t="s">
        <v>338</v>
      </c>
      <c r="I28" s="3122" t="s">
        <v>338</v>
      </c>
      <c r="J28" s="3122" t="s">
        <v>338</v>
      </c>
      <c r="K28" s="3122" t="s">
        <v>338</v>
      </c>
      <c r="L28" s="3122" t="s">
        <v>338</v>
      </c>
      <c r="M28" s="3122" t="s">
        <v>338</v>
      </c>
      <c r="N28" s="3122" t="s">
        <v>338</v>
      </c>
      <c r="O28" s="3122" t="s">
        <v>338</v>
      </c>
      <c r="P28" s="3122" t="s">
        <v>338</v>
      </c>
      <c r="Q28" s="3122" t="s">
        <v>338</v>
      </c>
      <c r="R28" s="3122" t="s">
        <v>338</v>
      </c>
      <c r="S28" s="3122" t="s">
        <v>338</v>
      </c>
      <c r="T28" s="3122" t="s">
        <v>338</v>
      </c>
      <c r="U28" s="3122" t="s">
        <v>338</v>
      </c>
      <c r="V28" s="3122" t="s">
        <v>338</v>
      </c>
      <c r="W28" s="3122" t="s">
        <v>338</v>
      </c>
      <c r="X28" s="3122" t="s">
        <v>338</v>
      </c>
      <c r="Y28" s="3122" t="s">
        <v>338</v>
      </c>
      <c r="Z28" s="3122" t="s">
        <v>338</v>
      </c>
      <c r="AA28" s="3122" t="s">
        <v>338</v>
      </c>
      <c r="AB28" s="3122" t="s">
        <v>338</v>
      </c>
      <c r="AC28" s="3122" t="s">
        <v>338</v>
      </c>
      <c r="AD28" s="3122" t="s">
        <v>338</v>
      </c>
      <c r="AE28" s="3122" t="s">
        <v>338</v>
      </c>
      <c r="AF28" s="3122" t="s">
        <v>338</v>
      </c>
      <c r="AG28" s="3122" t="s">
        <v>338</v>
      </c>
      <c r="AH28" s="3122" t="s">
        <v>338</v>
      </c>
      <c r="AI28" s="3122" t="s">
        <v>338</v>
      </c>
      <c r="AJ28" s="3123" t="s">
        <v>371</v>
      </c>
      <c r="AK28" s="135"/>
    </row>
    <row r="29" ht="18" customHeight="1" x14ac:dyDescent="0.2">
      <c r="B29" s="3226" t="s">
        <v>2764</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225">
        <v>263612.70423923095</v>
      </c>
      <c r="AB29" s="3225">
        <v>239179.2123370154</v>
      </c>
      <c r="AC29" s="3225">
        <v>238178.39435144578</v>
      </c>
      <c r="AD29" s="3225">
        <v>253548.83534629893</v>
      </c>
      <c r="AE29" s="3225">
        <v>242902.12909911285</v>
      </c>
      <c r="AF29" s="3225">
        <v>257646.13083004832</v>
      </c>
      <c r="AG29" s="3225">
        <v>252342.2000418586</v>
      </c>
      <c r="AH29" s="3225">
        <v>235856.8958475636</v>
      </c>
      <c r="AI29" s="3225">
        <v>198118.6834117762</v>
      </c>
      <c r="AJ29" s="3192">
        <v>-6.660673259112338</v>
      </c>
      <c r="AK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225">
        <v>34633.59431987774</v>
      </c>
      <c r="AB30" s="3225">
        <v>33478.56468492367</v>
      </c>
      <c r="AC30" s="3225">
        <v>35314.62096665945</v>
      </c>
      <c r="AD30" s="3225">
        <v>29984.11019926958</v>
      </c>
      <c r="AE30" s="3225">
        <v>29543.234257746433</v>
      </c>
      <c r="AF30" s="3225">
        <v>27308.923768450226</v>
      </c>
      <c r="AG30" s="3225">
        <v>26872.398468270538</v>
      </c>
      <c r="AH30" s="3225">
        <v>25247.190975701633</v>
      </c>
      <c r="AI30" s="3225">
        <v>22911.53069218673</v>
      </c>
      <c r="AJ30" s="3192">
        <v>-18.060800798599004</v>
      </c>
      <c r="AK30" s="135"/>
    </row>
    <row r="31" ht="18" customHeight="1" x14ac:dyDescent="0.2">
      <c r="B31" s="3226" t="s">
        <v>2765</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225">
        <v>31293.449582017678</v>
      </c>
      <c r="AB31" s="3225">
        <v>31050.10009651922</v>
      </c>
      <c r="AC31" s="3225">
        <v>32252.955588164</v>
      </c>
      <c r="AD31" s="3225">
        <v>32876.783496168006</v>
      </c>
      <c r="AE31" s="3225">
        <v>32954.77843893216</v>
      </c>
      <c r="AF31" s="3225">
        <v>33614.29842020043</v>
      </c>
      <c r="AG31" s="3225">
        <v>33625.88882405882</v>
      </c>
      <c r="AH31" s="3225">
        <v>33682.9300354897</v>
      </c>
      <c r="AI31" s="3225">
        <v>34820.888655729825</v>
      </c>
      <c r="AJ31" s="3192">
        <v>4.330287471838989</v>
      </c>
      <c r="AK31" s="135"/>
    </row>
    <row r="32" ht="18" customHeight="1" x14ac:dyDescent="0.2">
      <c r="B32" s="3226" t="s">
        <v>2766</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225">
        <v>-45856.38517568729</v>
      </c>
      <c r="AB32" s="3225">
        <v>-45887.443028674614</v>
      </c>
      <c r="AC32" s="3225">
        <v>-48538.6334067355</v>
      </c>
      <c r="AD32" s="3225">
        <v>-51703.13799604469</v>
      </c>
      <c r="AE32" s="3225">
        <v>-52093.81492665766</v>
      </c>
      <c r="AF32" s="3225">
        <v>-52517.5262474177</v>
      </c>
      <c r="AG32" s="3225">
        <v>-53475.52371360478</v>
      </c>
      <c r="AH32" s="3225">
        <v>-51944.0946646543</v>
      </c>
      <c r="AI32" s="3225">
        <v>-51083.83133640125</v>
      </c>
      <c r="AJ32" s="3192">
        <v>41.21523376101808</v>
      </c>
      <c r="AK32" s="135"/>
    </row>
    <row r="33" ht="18" customHeight="1" x14ac:dyDescent="0.2">
      <c r="B33" s="3226" t="s">
        <v>2767</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225">
        <v>16427.88301886794</v>
      </c>
      <c r="AB33" s="3225">
        <v>15881.44587773252</v>
      </c>
      <c r="AC33" s="3225">
        <v>14616.902628368962</v>
      </c>
      <c r="AD33" s="3225">
        <v>15555.246450690942</v>
      </c>
      <c r="AE33" s="3225">
        <v>14990.35096321304</v>
      </c>
      <c r="AF33" s="3225">
        <v>14714.397237995276</v>
      </c>
      <c r="AG33" s="3225">
        <v>14736.929875807873</v>
      </c>
      <c r="AH33" s="3225">
        <v>14107.03062656873</v>
      </c>
      <c r="AI33" s="3225">
        <v>13952.144568217327</v>
      </c>
      <c r="AJ33" s="3192">
        <v>6.818685233271289</v>
      </c>
      <c r="AK33" s="135"/>
    </row>
    <row r="34" ht="18" customHeight="1" x14ac:dyDescent="0.2">
      <c r="B34" s="3239" t="s">
        <v>2768</v>
      </c>
      <c r="C34" s="3240"/>
      <c r="D34" s="3241"/>
      <c r="E34" s="3241" t="s">
        <v>111</v>
      </c>
      <c r="F34" s="3241" t="s">
        <v>111</v>
      </c>
      <c r="G34" s="3241" t="s">
        <v>111</v>
      </c>
      <c r="H34" s="3241" t="s">
        <v>111</v>
      </c>
      <c r="I34" s="3241" t="s">
        <v>111</v>
      </c>
      <c r="J34" s="3241" t="s">
        <v>111</v>
      </c>
      <c r="K34" s="3241" t="s">
        <v>111</v>
      </c>
      <c r="L34" s="3241" t="s">
        <v>111</v>
      </c>
      <c r="M34" s="3241" t="s">
        <v>111</v>
      </c>
      <c r="N34" s="3241" t="s">
        <v>111</v>
      </c>
      <c r="O34" s="3241" t="s">
        <v>111</v>
      </c>
      <c r="P34" s="3241" t="s">
        <v>111</v>
      </c>
      <c r="Q34" s="3241" t="s">
        <v>111</v>
      </c>
      <c r="R34" s="3241" t="s">
        <v>111</v>
      </c>
      <c r="S34" s="3241" t="s">
        <v>111</v>
      </c>
      <c r="T34" s="3241" t="s">
        <v>111</v>
      </c>
      <c r="U34" s="3241" t="s">
        <v>111</v>
      </c>
      <c r="V34" s="3241" t="s">
        <v>111</v>
      </c>
      <c r="W34" s="3241" t="s">
        <v>111</v>
      </c>
      <c r="X34" s="3241" t="s">
        <v>111</v>
      </c>
      <c r="Y34" s="3241" t="s">
        <v>111</v>
      </c>
      <c r="Z34" s="3241" t="s">
        <v>111</v>
      </c>
      <c r="AA34" s="3241" t="s">
        <v>111</v>
      </c>
      <c r="AB34" s="3241" t="s">
        <v>111</v>
      </c>
      <c r="AC34" s="3241" t="s">
        <v>111</v>
      </c>
      <c r="AD34" s="3241" t="s">
        <v>111</v>
      </c>
      <c r="AE34" s="3241" t="s">
        <v>111</v>
      </c>
      <c r="AF34" s="3241" t="s">
        <v>111</v>
      </c>
      <c r="AG34" s="3241" t="s">
        <v>111</v>
      </c>
      <c r="AH34" s="3241" t="s">
        <v>111</v>
      </c>
      <c r="AI34" s="3241" t="s">
        <v>111</v>
      </c>
      <c r="AJ34" s="3242" t="s">
        <v>2469</v>
      </c>
      <c r="AK34" s="135"/>
    </row>
    <row r="35" ht="18" customHeight="1" x14ac:dyDescent="0.25">
      <c r="B35" s="3234" t="s">
        <v>2769</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6">
        <v>300111.245984307</v>
      </c>
      <c r="AB35" s="3236">
        <v>273701.8799675162</v>
      </c>
      <c r="AC35" s="3236">
        <v>271824.2401279027</v>
      </c>
      <c r="AD35" s="3236">
        <v>280261.8374963828</v>
      </c>
      <c r="AE35" s="3236">
        <v>268296.6778323468</v>
      </c>
      <c r="AF35" s="3236">
        <v>280766.2240092766</v>
      </c>
      <c r="AG35" s="3236">
        <v>274101.8934963911</v>
      </c>
      <c r="AH35" s="3236">
        <v>256949.95282066936</v>
      </c>
      <c r="AI35" s="3236">
        <v>218719.41599150884</v>
      </c>
      <c r="AJ35" s="3237">
        <v>-12.680136549976234</v>
      </c>
      <c r="AK35" s="135"/>
    </row>
    <row r="36" ht="14.1" customHeight="1" x14ac:dyDescent="0.2">
      <c r="B36" s="222" t="s">
        <v>2770</v>
      </c>
      <c r="C36" s="524"/>
      <c r="D36" s="524"/>
      <c r="E36" s="524"/>
      <c r="F36" s="3238"/>
      <c r="G36" s="135"/>
    </row>
    <row r="37" ht="14.1" customHeight="1" x14ac:dyDescent="0.2">
      <c r="B37" s="222" t="s">
        <v>2771</v>
      </c>
      <c r="C37" s="524"/>
      <c r="D37" s="524"/>
      <c r="E37" s="524"/>
      <c r="F37" s="524"/>
    </row>
    <row r="38" ht="14.1" customHeight="1" x14ac:dyDescent="0.25">
      <c r="B38" s="222" t="s">
        <v>2772</v>
      </c>
      <c r="C38" s="524"/>
      <c r="D38" s="524"/>
      <c r="E38" s="524"/>
      <c r="F38" s="524"/>
    </row>
    <row r="39" ht="14.1" customHeight="1" x14ac:dyDescent="0.2">
      <c r="B39" s="222" t="s">
        <v>2773</v>
      </c>
      <c r="C39" s="1546"/>
      <c r="D39" s="1546"/>
      <c r="E39" s="1546"/>
      <c r="F39" s="1546"/>
    </row>
    <row r="40" ht="14.1" customHeight="1" x14ac:dyDescent="0.25">
      <c r="B40" s="222" t="s">
        <v>2774</v>
      </c>
      <c r="C40" s="189"/>
      <c r="D40" s="189"/>
      <c r="E40" s="189"/>
      <c r="F40" s="189"/>
    </row>
    <row r="41" ht="14.1" customHeight="1" x14ac:dyDescent="0.25">
      <c r="B41" s="222" t="s">
        <v>2775</v>
      </c>
      <c r="C41" s="189"/>
      <c r="D41" s="189"/>
      <c r="E41" s="189"/>
      <c r="F41" s="189"/>
    </row>
    <row r="42" ht="14.1" customHeight="1" x14ac:dyDescent="0.25">
      <c r="B42" s="222" t="s">
        <v>2776</v>
      </c>
      <c r="C42" s="189"/>
      <c r="D42" s="189"/>
      <c r="E42" s="189"/>
      <c r="F42" s="189"/>
    </row>
    <row r="43" ht="14.1" customHeight="1" x14ac:dyDescent="0.25">
      <c r="B43" s="222" t="s">
        <v>2777</v>
      </c>
      <c r="C43" s="189"/>
      <c r="D43" s="189"/>
      <c r="E43" s="189"/>
      <c r="F43" s="189"/>
    </row>
    <row r="44" ht="14.1" customHeight="1" x14ac:dyDescent="0.2">
      <c r="B44" s="3243"/>
      <c r="C44" s="189"/>
      <c r="D44" s="189"/>
      <c r="E44" s="189"/>
      <c r="F44" s="189"/>
    </row>
    <row r="45" ht="14.1" customHeight="1" x14ac:dyDescent="0.2">
      <c r="B45" s="152" t="s">
        <v>137</v>
      </c>
      <c r="C45" s="189"/>
      <c r="D45" s="189"/>
      <c r="E45" s="189"/>
      <c r="F45" s="189"/>
    </row>
    <row r="46" ht="14.1" customHeight="1" x14ac:dyDescent="0.25">
      <c r="B46" s="3243"/>
      <c r="C46" s="189"/>
      <c r="D46" s="189"/>
      <c r="E46" s="189"/>
      <c r="F46" s="189"/>
    </row>
    <row r="47" ht="14.1" customHeight="1" x14ac:dyDescent="0.2">
      <c r="B47" s="3244" t="s">
        <v>544</v>
      </c>
      <c r="C47" s="3245"/>
      <c r="D47" s="3245"/>
      <c r="E47" s="3246"/>
    </row>
    <row r="48" ht="14.1" customHeight="1" x14ac:dyDescent="0.2">
      <c r="B48" s="3247" t="s">
        <v>2778</v>
      </c>
      <c r="C48" s="3248"/>
      <c r="D48" s="3248"/>
      <c r="E48" s="3248"/>
    </row>
    <row r="49" ht="14.1" customHeight="1" x14ac:dyDescent="0.25">
      <c r="B49" s="3249" t="s">
        <v>2779</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2780</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2781</v>
      </c>
      <c r="C9" s="3258" t="s">
        <v>2782</v>
      </c>
      <c r="D9" s="3258" t="s">
        <v>2783</v>
      </c>
      <c r="E9" s="3258" t="s">
        <v>2784</v>
      </c>
      <c r="F9" s="3258" t="s">
        <v>2785</v>
      </c>
      <c r="G9" s="3258" t="s">
        <v>2786</v>
      </c>
      <c r="H9" s="3258" t="s">
        <v>2787</v>
      </c>
      <c r="I9" s="3259" t="s">
        <v>2788</v>
      </c>
      <c r="J9" s="3259" t="s">
        <v>2789</v>
      </c>
    </row>
    <row r="10" x14ac:dyDescent="0.25">
      <c r="B10" s="345" t="s">
        <v>2790</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