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<sst xmlns="http://schemas.openxmlformats.org/spreadsheetml/2006/main" count="17504" uniqueCount="2745">
  <si>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</si>
  <si>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</si>
  <si>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</si>
  <si>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</si>
  <si>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</si>
  <si>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</si>
  <si>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</si>
  <si>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</si>
  <si>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</si>
  <si>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</si>
  <si>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</si>
  <si>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</si>
  <si>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</si>
  <si>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</si>
  <si>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</si>
  <si>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</si>
  <si>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</si>
  <si>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</si>
  <si>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</si>
  <si>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</si>
  <si>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</si>
  <si>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</si>
  <si>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</si>
  <si>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</si>
  <si>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</si>
  <si>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</si>
  <si>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</si>
  <si>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</si>
  <si>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</si>
  <si>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</si>
  <si>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</si>
  <si>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</si>
  <si>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</si>
  <si>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</si>
  <si>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</si>
  <si>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</si>
  <si>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</si>
  <si>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</si>
  <si>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</si>
  <si>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</si>
  <si>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</si>
  <si>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</si>
  <si>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</si>
  <si>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</si>
  <si>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</si>
  <si>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</si>
  <si>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</si>
  <si>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</si>
  <si>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</si>
  <si>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</si>
  <si>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</si>
  <si>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</si>
  <si>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</si>
  <si>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</si>
  <si>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</si>
  <si>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</si>
  <si>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</si>
  <si>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</si>
  <si>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</si>
  <si>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</si>
  <si>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</si>
  <si>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</si>
  <si>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</si>
  <si>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</si>
  <si>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</si>
  <si>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</si>
  <si>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</si>
  <si>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</si>
  <si>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</si>
  <si>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</si>
  <si>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</si>
  <si>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</si>
  <si>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</si>
  <si>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</si>
  <si>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</si>
  <si>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</si>
  <si>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</si>
  <si>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</si>
  <si>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</si>
  <si>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</si>
  <si>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</si>
  <si>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</si>
  <si>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</si>
  <si>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</si>
  <si>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</si>
  <si>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</si>
  <si>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</si>
  <si>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</si>
  <si>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</si>
  <si>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</si>
  <si>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</si>
  <si>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</si>
  <si>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</si>
  <si>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</si>
  <si>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</si>
  <si>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</si>
  <si>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</si>
  <si>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</si>
  <si>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</si>
  <si>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</si>
  <si>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</si>
  <si>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</si>
  <si>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</si>
  <si>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</si>
  <si>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</si>
  <si>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</si>
  <si>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</si>
  <si>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</si>
  <si>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</si>
  <si>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</si>
  <si>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</si>
  <si>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</si>
  <si>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</si>
  <si>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</si>
  <si>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</si>
  <si>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</si>
  <si>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</si>
  <si>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</si>
  <si>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</si>
  <si>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</si>
  <si>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</si>
  <si>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</si>
  <si>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</si>
  <si>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</si>
  <si>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</si>
  <si>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</si>
  <si>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</si>
  <si>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</si>
  <si>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</si>
  <si>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</si>
  <si>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</si>
  <si>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</si>
  <si>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</si>
  <si>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</si>
  <si>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</si>
  <si>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</si>
  <si>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</si>
  <si>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</si>
  <si>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</si>
  <si>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</si>
  <si>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</si>
  <si>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</si>
  <si>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</si>
  <si>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</si>
  <si>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</si>
  <si>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</si>
  <si>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</si>
  <si>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</si>
  <si>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</si>
  <si>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</si>
  <si>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</si>
  <si>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</si>
  <si>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</si>
  <si>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</si>
  <si>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</si>
  <si>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</si>
  <si>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</si>
  <si>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</si>
  <si>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</si>
  <si>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</si>
  <si>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</si>
  <si>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</si>
  <si>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</si>
  <si>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</si>
  <si>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</si>
  <si>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</si>
  <si>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</si>
  <si>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</si>
  <si>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</si>
  <si>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</si>
  <si>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</si>
  <si>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</si>
  <si>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</si>
  <si>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</si>
  <si>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</si>
  <si>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</si>
  <si>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</si>
  <si>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</si>
  <si>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</si>
  <si>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</si>
  <si>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</si>
  <si>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</si>
  <si>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</si>
  <si>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</si>
  <si>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</si>
  <si>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</si>
  <si>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</si>
  <si>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</si>
  <si>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</si>
  <si>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</si>
  <si>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</si>
  <si>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</si>
  <si>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</si>
  <si>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</si>
  <si>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</si>
  <si>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</si>
  <si>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</si>
  <si>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</si>
  <si>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</si>
  <si>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</si>
  <si>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</si>
  <si>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</si>
  <si>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</si>
  <si>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</si>
  <si>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</si>
  <si>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</si>
  <si>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</si>
  <si>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</si>
  <si>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</si>
  <si>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</si>
  <si>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</si>
  <si>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</si>
  <si>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</si>
  <si>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</si>
  <si>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</si>
  <si>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</si>
  <si>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</si>
  <si>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</si>
  <si>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</si>
  <si>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</si>
  <si>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</si>
  <si>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</si>
  <si>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</si>
  <si>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</si>
  <si>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</si>
  <si>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</si>
  <si>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</si>
  <si>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</si>
  <si>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</si>
  <si>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</si>
  <si>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</si>
  <si>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</si>
  <si>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</si>
  <si>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</si>
  <si>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</si>
  <si>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</si>
  <si>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</si>
  <si>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</si>
  <si>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</si>
  <si>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</si>
  <si>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</si>
  <si>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</si>
  <si>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</si>
  <si>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</si>
  <si>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</si>
  <si>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</si>
  <si>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</si>
  <si>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</si>
  <si>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</si>
  <si>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</si>
  <si>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</si>
  <si>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</si>
  <si>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</si>
  <si>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</si>
  <si>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</si>
  <si>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</si>
  <si>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</si>
  <si>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</si>
  <si>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</si>
  <si>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</si>
  <si>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</si>
  <si>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</si>
  <si>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</si>
  <si>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</si>
  <si>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</si>
  <si>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</si>
  <si>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</si>
  <si>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</si>
  <si>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</si>
  <si>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</si>
  <si>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</si>
  <si>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</si>
  <si>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</si>
  <si>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</si>
  <si>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</si>
  <si>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</si>
  <si>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</si>
  <si>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</si>
  <si>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</si>
  <si>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</si>
  <si>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</si>
  <si>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</si>
  <si>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</si>
  <si>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</si>
  <si>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</si>
  <si>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</si>
  <si>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</si>
  <si>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</si>
  <si>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</si>
  <si>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</si>
  <si>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</si>
  <si>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</si>
  <si>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</si>
  <si>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</si>
  <si>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</si>
  <si>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</si>
  <si>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</si>
  <si>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</si>
  <si>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</si>
  <si>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</si>
  <si>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</si>
  <si>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</si>
  <si>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</si>
  <si>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</si>
  <si>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</si>
  <si>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</si>
  <si>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</si>
  <si>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</si>
  <si>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</si>
  <si>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</si>
  <si>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</si>
  <si>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</si>
  <si>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</si>
  <si>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</si>
  <si>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</si>
  <si>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</si>
  <si>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</si>
  <si>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</si>
  <si>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</si>
  <si>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</si>
  <si>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</si>
  <si>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</si>
  <si>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</si>
  <si>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</si>
  <si>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</si>
  <si>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</si>
  <si>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</si>
  <si>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</si>
  <si>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</si>
  <si>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</si>
  <si>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</si>
  <si>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</si>
  <si>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</si>
  <si>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</si>
  <si>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</si>
  <si>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</si>
  <si>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</si>
  <si>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</si>
  <si>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</si>
  <si>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</si>
  <si>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</si>
  <si>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</si>
  <si>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</si>
  <si>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</si>
  <si>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</si>
  <si>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</si>
  <si>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</si>
  <si>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</si>
  <si>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</si>
  <si>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</si>
  <si>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</si>
  <si>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</si>
  <si>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</si>
  <si>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</si>
  <si>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</si>
  <si>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</si>
  <si>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</si>
  <si>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</si>
  <si>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</si>
  <si>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</si>
  <si>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</si>
  <si>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</si>
  <si>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</si>
  <si>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</si>
  <si>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</si>
  <si>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</si>
  <si>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</si>
  <si>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</si>
  <si>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</si>
  <si>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</si>
  <si>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</si>
  <si>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</si>
  <si>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</si>
  <si>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</si>
  <si>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</si>
  <si>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</si>
  <si>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</si>
  <si>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</si>
  <si>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</si>
  <si>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</si>
  <si>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</si>
  <si>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</si>
  <si>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</si>
  <si>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</si>
  <si>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</si>
  <si>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</si>
  <si>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</si>
  <si>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</si>
  <si>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</si>
  <si>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</si>
  <si>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</si>
  <si>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</si>
  <si>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</si>
  <si>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</si>
  <si>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</si>
  <si>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</si>
  <si>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</si>
  <si>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</si>
  <si>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</si>
  <si>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</si>
  <si>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</si>
  <si>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</si>
  <si>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</si>
  <si>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</si>
  <si>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</si>
  <si>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</si>
  <si>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</si>
  <si>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</si>
  <si>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</si>
  <si>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</si>
  <si>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</si>
  <si>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</si>
  <si>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Ammonia Production,Ethylene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</si>
  <si>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</si>
  <si>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</si>
  <si>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</si>
  <si>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</si>
  <si>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</si>
  <si>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Ammonia Production,Iron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</si>
  <si>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</si>
  <si>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</si>
  <si>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</si>
  <si>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</si>
  <si>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</si>
  <si>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</si>
  <si>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</si>
  <si>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</si>
  <si>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</si>
  <si>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</si>
  <si>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</si>
  <si>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</si>
  <si>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</si>
  <si>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</si>
  <si>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</si>
  <si>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</si>
  <si>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</si>
  <si>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</si>
  <si>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</si>
  <si>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</si>
  <si>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</si>
  <si>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</si>
  <si>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</si>
  <si>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</si>
  <si>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</si>
  <si>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</si>
  <si>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</si>
  <si>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</si>
  <si>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</si>
  <si>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</si>
  <si>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</si>
  <si>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</si>
  <si>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</si>
  <si>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</si>
  <si>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</si>
  <si>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</si>
  <si>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</si>
  <si>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</si>
  <si>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</si>
  <si>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</si>
  <si>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</si>
  <si>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</si>
  <si>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</si>
  <si>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</si>
  <si>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</si>
  <si>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</si>
  <si>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</si>
  <si>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</si>
  <si>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</si>
  <si>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</si>
  <si>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</si>
  <si>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</si>
  <si>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</si>
  <si>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</si>
  <si>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</si>
  <si>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</si>
  <si>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</si>
  <si>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</si>
  <si>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</si>
  <si>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</si>
  <si>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</si>
  <si>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</si>
  <si>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</si>
  <si>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</si>
  <si>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</si>
  <si>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</si>
  <si>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</si>
  <si>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</si>
  <si>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</si>
  <si>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</si>
  <si>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</si>
  <si>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</si>
  <si>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</si>
  <si>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</si>
  <si>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</si>
  <si>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</si>
  <si>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</si>
  <si>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</si>
  <si>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</si>
  <si>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</si>
  <si>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</si>
  <si>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</si>
  <si>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</si>
  <si>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</si>
  <si>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</si>
  <si>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</si>
  <si>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</si>
  <si>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</si>
  <si>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</si>
  <si>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</si>
  <si>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</si>
  <si>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</si>
  <si>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</si>
  <si>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</si>
  <si>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</si>
  <si>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</si>
  <si>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</si>
  <si>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</si>
  <si>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</si>
  <si>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</si>
  <si>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</si>
  <si>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</si>
  <si>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</si>
  <si>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</si>
  <si>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</si>
  <si>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</si>
  <si>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</si>
  <si>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</si>
  <si>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</si>
  <si>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</si>
  <si>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</si>
  <si>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</si>
  <si>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</si>
  <si>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</si>
  <si>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</si>
  <si>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</si>
  <si>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</si>
  <si>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</si>
  <si>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</si>
  <si>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</si>
  <si>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</si>
  <si>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</si>
  <si>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</si>
  <si>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</si>
  <si>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</si>
  <si>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</si>
  <si>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</si>
  <si>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</si>
  <si>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</si>
  <si>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</si>
  <si>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</si>
  <si>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</si>
  <si>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</si>
  <si>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</si>
  <si>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</si>
  <si>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</si>
  <si>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</si>
  <si>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</si>
  <si>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</si>
  <si>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</si>
  <si>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</si>
  <si>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</si>
  <si>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</si>
  <si>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</si>
  <si>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</si>
  <si>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</si>
  <si>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</si>
  <si>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</si>
  <si>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</si>
  <si>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</si>
  <si>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</si>
  <si>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</si>
  <si>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</si>
  <si>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</si>
  <si>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</si>
  <si>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</si>
  <si>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</si>
  <si>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</si>
  <si>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</si>
  <si>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</si>
  <si>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</si>
  <si>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</si>
  <si>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</si>
  <si>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</si>
  <si>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</si>
  <si>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</si>
  <si>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</si>
  <si>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</si>
  <si>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</si>
  <si>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</si>
  <si>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</si>
  <si>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</si>
  <si>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</si>
  <si>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</si>
  <si>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</si>
  <si>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</si>
  <si>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</si>
  <si>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</si>
  <si>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</si>
  <si>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</si>
  <si>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</si>
  <si>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</si>
  <si>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</si>
  <si>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</si>
  <si>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</si>
  <si>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</si>
  <si>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</si>
  <si>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</si>
  <si>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</si>
  <si>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</si>
  <si>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</si>
  <si>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</si>
  <si>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</si>
  <si>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</si>
  <si>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</si>
  <si>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</si>
  <si>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</si>
  <si>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</si>
  <si>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</si>
  <si>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</si>
  <si>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</si>
  <si>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</si>
  <si>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</si>
  <si>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</si>
  <si>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</si>
  <si>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</si>
  <si>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</si>
  <si>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</si>
  <si>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</si>
  <si>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</si>
  <si>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</si>
  <si>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</si>
  <si>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</si>
  <si>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</si>
  <si>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</si>
  <si>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</si>
  <si>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</si>
  <si>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</si>
  <si>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</si>
  <si>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</si>
  <si>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</si>
  <si>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</si>
  <si>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</si>
  <si>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</si>
  <si>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</si>
  <si>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</si>
  <si>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</si>
  <si>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</si>
  <si>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</si>
  <si>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</si>
  <si>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</si>
  <si>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</si>
  <si>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</si>
  <si>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</si>
  <si>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</si>
  <si>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</si>
  <si>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</si>
  <si>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</si>
  <si>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</si>
  <si>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</si>
  <si>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</si>
  <si>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</si>
  <si>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</si>
  <si>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</si>
  <si>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</si>
  <si>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</si>
  <si>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</si>
  <si>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</si>
  <si>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</si>
  <si>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</si>
  <si>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</si>
  <si>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</si>
  <si>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</si>
  <si>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</si>
  <si>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</si>
  <si>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</si>
  <si>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</si>
  <si>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</si>
  <si>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</si>
  <si>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</si>
  <si>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</si>
  <si>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</si>
  <si>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</si>
  <si>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</si>
  <si>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</si>
  <si>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</si>
  <si>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</si>
  <si>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</si>
  <si>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</si>
  <si>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</si>
  <si>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</si>
  <si>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</si>
  <si>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</si>
  <si>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</si>
  <si>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</si>
  <si>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</si>
  <si>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</si>
  <si>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</si>
  <si>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</si>
  <si>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</si>
  <si>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</si>
  <si>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</si>
  <si>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</si>
  <si>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</si>
  <si>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</si>
  <si>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</si>
  <si>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</si>
  <si>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</si>
  <si>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</si>
  <si>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</si>
  <si>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</si>
  <si>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</si>
  <si>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</si>
  <si>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</si>
  <si>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</si>
  <si>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</si>
  <si>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</si>
  <si>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</si>
  <si>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</si>
  <si>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</si>
  <si>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</si>
  <si>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</si>
  <si>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</si>
  <si>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</si>
  <si>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</si>
  <si>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</si>
  <si>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</si>
  <si>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</si>
  <si>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</si>
  <si>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</si>
  <si>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</si>
  <si>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</si>
  <si>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</si>
  <si>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</si>
  <si>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</si>
  <si>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</si>
  <si>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</si>
  <si>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</si>
  <si>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</si>
  <si>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</si>
  <si>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</si>
  <si>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</si>
  <si>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</si>
  <si>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</si>
  <si>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</si>
  <si>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</si>
  <si>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</si>
  <si>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</si>
  <si>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</si>
  <si>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</si>
  <si>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</si>
  <si>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</si>
  <si>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</si>
  <si>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</si>
  <si>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</si>
  <si>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</si>
  <si>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</si>
  <si>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</si>
  <si>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</si>
  <si>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</si>
  <si>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</si>
  <si>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</si>
  <si>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</si>
  <si>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</si>
  <si>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</si>
  <si>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</si>
  <si>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</si>
  <si>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</si>
  <si>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</si>
  <si>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</si>
  <si>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</si>
  <si>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</si>
  <si>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</si>
  <si>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</si>
  <si>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</si>
  <si>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</si>
  <si>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</si>
  <si>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</si>
  <si>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</si>
  <si>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</si>
  <si>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</si>
  <si>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</si>
  <si>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</si>
  <si>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</si>
  <si>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</si>
  <si>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</si>
  <si>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</si>
  <si>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</si>
  <si>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</si>
  <si>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</si>
  <si>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</si>
  <si>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</si>
  <si>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</si>
  <si>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</si>
  <si>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</si>
  <si>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</si>
  <si>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</si>
  <si>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</si>
  <si>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</si>
  <si>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</si>
  <si>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</si>
  <si>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</si>
  <si>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</si>
  <si>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</si>
  <si>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</si>
  <si>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</si>
  <si>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</si>
  <si>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</si>
  <si>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</si>
  <si>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</si>
  <si>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</si>
  <si>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</si>
  <si>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</si>
  <si>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</si>
  <si>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</si>
  <si>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</si>
  <si>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</si>
  <si>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</si>
  <si>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</si>
  <si>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</si>
  <si>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</si>
  <si>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</si>
  <si>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</si>
  <si>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</si>
  <si>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</si>
  <si>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</si>
  <si>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</si>
  <si>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</si>
  <si>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</si>
  <si>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</si>
  <si>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</si>
  <si>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</si>
  <si>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</si>
  <si>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</si>
  <si>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</si>
  <si>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</si>
  <si>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</si>
  <si>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</si>
  <si>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</si>
  <si>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</si>
  <si>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</si>
  <si>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</si>
  <si>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</si>
  <si>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</si>
  <si>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</si>
  <si>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</si>
  <si>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</si>
  <si>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</si>
  <si>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</si>
  <si>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</si>
  <si>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</si>
  <si>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</si>
  <si>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</si>
  <si>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</si>
  <si>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</si>
  <si>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</si>
  <si>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</si>
  <si>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</si>
  <si>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</si>
  <si>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</si>
  <si>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</si>
  <si>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</si>
  <si>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</si>
  <si>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</si>
  <si>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</si>
  <si>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</si>
  <si>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</si>
  <si>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</si>
  <si>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</si>
  <si>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</si>
  <si>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</si>
  <si>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</si>
  <si>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</si>
  <si>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</si>
  <si>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</si>
  <si>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</si>
  <si>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</si>
  <si>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</si>
  <si>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</si>
  <si>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</si>
  <si>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</si>
  <si>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</si>
  <si>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</si>
  <si>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</si>
  <si>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</si>
  <si>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</si>
  <si>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</si>
  <si>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</si>
  <si>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</si>
  <si>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</si>
  <si>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</si>
  <si>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</si>
  <si>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</si>
  <si>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</si>
  <si>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</si>
  <si>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</si>
  <si>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</si>
  <si>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</si>
  <si>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</si>
  <si>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</si>
  <si>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</si>
  <si>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</si>
  <si>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</si>
  <si>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</si>
  <si>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</si>
  <si>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</si>
  <si>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</si>
  <si>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</si>
  <si>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</si>
  <si>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</si>
  <si>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</si>
  <si>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</si>
  <si>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</si>
  <si>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</si>
  <si>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</si>
  <si>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</si>
  <si>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</si>
  <si>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</si>
  <si>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</si>
  <si>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</si>
  <si>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</si>
  <si>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</si>
  <si>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</si>
  <si>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</si>
  <si>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</si>
  <si>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</si>
  <si>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</si>
  <si>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</si>
  <si>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</si>
  <si>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</si>
  <si>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</si>
  <si>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</si>
  <si>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</si>
  <si>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</si>
  <si>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</si>
  <si>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</si>
  <si>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</si>
  <si>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</si>
  <si>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</si>
  <si>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</si>
  <si>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</si>
  <si>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</si>
  <si>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</si>
  <si>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</si>
  <si>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</si>
  <si>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</si>
  <si>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</si>
  <si>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</si>
  <si>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</si>
  <si>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</si>
  <si>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</si>
  <si>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</si>
  <si>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</si>
  <si>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</si>
  <si>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</si>
  <si>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</si>
  <si>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</si>
  <si>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</si>
  <si>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</si>
  <si>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</si>
  <si>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</si>
  <si>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</si>
  <si>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</si>
  <si>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</si>
  <si>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</si>
  <si>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</si>
  <si>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</si>
  <si>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</si>
  <si>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</si>
  <si>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</si>
  <si>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</si>
  <si>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</si>
  <si>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</si>
  <si>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</si>
  <si>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</si>
  <si>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</si>
  <si>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</si>
  <si>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</si>
  <si>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</si>
  <si>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</si>
  <si>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</si>
  <si>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</si>
  <si>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</si>
  <si>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</si>
  <si>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</si>
  <si>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</si>
  <si>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</si>
  <si>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</si>
  <si>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</si>
  <si>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</si>
  <si>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</si>
  <si>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</si>
  <si>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</si>
  <si>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</si>
  <si>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</si>
  <si>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</si>
  <si>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</si>
  <si>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</si>
  <si>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</si>
  <si>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</si>
  <si>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</si>
  <si>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</si>
  <si>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</si>
  <si>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</si>
  <si>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</si>
  <si>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</si>
  <si>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</si>
  <si>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</si>
  <si>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</si>
  <si>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</si>
  <si>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</si>
  <si>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</si>
  <si>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</si>
  <si>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</si>
  <si>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</si>
  <si>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</si>
  <si>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</si>
  <si>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</si>
  <si>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</si>
  <si>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</si>
  <si>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</si>
  <si>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</si>
  <si>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</si>
  <si>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</si>
  <si>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</si>
  <si>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</si>
  <si>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</si>
  <si>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</si>
  <si>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</si>
  <si>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</si>
  <si>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</si>
  <si>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</si>
  <si>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</si>
  <si>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</si>
  <si>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</si>
  <si>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</si>
  <si>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</si>
  <si>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</si>
  <si>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</si>
  <si>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</si>
  <si>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</si>
  <si>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</si>
  <si>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</si>
  <si>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</si>
  <si>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</si>
  <si>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</si>
  <si>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</si>
  <si>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</si>
  <si>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</si>
  <si>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</si>
  <si>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</si>
  <si>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</si>
  <si>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</si>
  <si>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</si>
  <si>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</si>
  <si>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</si>
  <si>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</si>
  <si>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</si>
  <si>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</si>
  <si>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</si>
  <si>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</si>
  <si>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</si>
  <si>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</si>
  <si>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</si>
  <si>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</si>
  <si>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</si>
  <si>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</si>
  <si>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</si>
  <si>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</si>
  <si>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</si>
  <si>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</si>
  <si>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</si>
  <si>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</si>
  <si>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</si>
  <si>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</si>
  <si>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</si>
  <si>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</si>
  <si>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</si>
  <si>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</si>
  <si>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</si>
  <si>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</si>
  <si>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</si>
  <si>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</si>
  <si>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</si>
  <si>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</si>
  <si>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</si>
  <si>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</si>
  <si>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</si>
  <si>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</si>
  <si>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</si>
  <si>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</si>
  <si>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</si>
  <si>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</si>
  <si>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</si>
  <si>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</si>
  <si>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</si>
  <si>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</si>
  <si>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</si>
  <si>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</si>
  <si>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</si>
  <si>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</si>
  <si>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</si>
  <si>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</si>
  <si>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</si>
  <si>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</si>
  <si>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</si>
  <si>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</si>
  <si>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</si>
  <si>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</si>
  <si>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</si>
  <si>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</si>
  <si>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</si>
  <si>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</si>
  <si>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</si>
  <si>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</si>
  <si>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</si>
  <si>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</si>
  <si>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</si>
  <si>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</si>
  <si>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</si>
  <si>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</si>
  <si>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</si>
  <si>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</si>
  <si>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</si>
  <si>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</si>
  <si>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</si>
  <si>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</si>
  <si>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</si>
  <si>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</si>
  <si>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</si>
  <si>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</si>
  <si>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</si>
  <si>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</si>
  <si>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</si>
  <si>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</si>
  <si>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</si>
  <si>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</si>
  <si>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</si>
  <si>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</si>
  <si>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</si>
  <si>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</si>
  <si>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</si>
  <si>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</si>
  <si>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</si>
  <si>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</si>
  <si>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</si>
  <si>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</si>
  <si>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</si>
  <si>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</si>
  <si>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</si>
  <si>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</si>
  <si>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</si>
  <si>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</si>
  <si>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</si>
  <si>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</si>
  <si>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</si>
  <si>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</si>
  <si>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</si>
  <si>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</si>
  <si>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</si>
  <si>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</si>
  <si>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</si>
  <si>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</si>
  <si>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</si>
  <si>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</si>
  <si>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</si>
  <si>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</si>
  <si>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</si>
  <si>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</si>
  <si>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</si>
  <si>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</si>
  <si>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</si>
  <si>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</si>
  <si>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</si>
  <si>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</si>
  <si>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</si>
  <si>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</si>
  <si>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</si>
  <si>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</si>
  <si>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</si>
  <si>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</si>
  <si>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</si>
  <si>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</si>
  <si>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</si>
  <si>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</si>
  <si>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</si>
  <si>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</si>
  <si>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</si>
  <si>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</si>
  <si>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</si>
  <si>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</si>
  <si>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</si>
  <si>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</si>
  <si>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</si>
  <si>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</si>
  <si>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</si>
  <si>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</si>
  <si>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</si>
  <si>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</si>
  <si>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</si>
  <si>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</si>
  <si>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</si>
  <si>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</si>
  <si>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</si>
  <si>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</si>
  <si>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</si>
  <si>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</si>
  <si>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</si>
  <si>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</si>
  <si>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</si>
  <si>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</si>
  <si>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</si>
  <si>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</si>
  <si>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</si>
  <si>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</si>
  <si>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</si>
  <si>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</si>
  <si>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</si>
  <si>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</si>
  <si>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</si>
  <si>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</si>
  <si>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</si>
  <si>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</si>
  <si>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</si>
  <si>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</si>
  <si>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</si>
  <si>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</si>
  <si>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</si>
  <si>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</si>
  <si>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</si>
  <si>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</si>
  <si>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</si>
  <si>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</si>
  <si>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</si>
  <si>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</si>
  <si>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</si>
  <si>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</si>
  <si>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</si>
  <si>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</si>
  <si>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</si>
  <si>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</si>
  <si>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</si>
  <si>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</si>
  <si>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</si>
  <si>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</si>
  <si>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</si>
  <si>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</si>
  <si>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</si>
  <si>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</si>
  <si>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</si>
  <si>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</si>
  <si>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</si>
  <si>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</si>
  <si>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</si>
  <si>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</si>
  <si>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</si>
  <si>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</si>
  <si>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</si>
  <si>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</si>
  <si>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</si>
  <si>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</si>
  <si>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</si>
  <si>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</si>
  <si>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</si>
  <si>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</si>
  <si>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</si>
  <si>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</si>
  <si>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</si>
  <si>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</si>
  <si>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</si>
  <si>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</si>
  <si>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</si>
  <si>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</si>
  <si>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</si>
  <si>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</si>
  <si>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</si>
  <si>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</si>
  <si>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</si>
  <si>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</si>
  <si>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</si>
  <si>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</si>
  <si>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</si>
  <si>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</si>
  <si>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</si>
  <si>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</si>
  <si>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</si>
  <si>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</si>
  <si>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</si>
  <si>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</si>
  <si>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</si>
  <si>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</si>
  <si>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</si>
  <si>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</si>
  <si>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</si>
  <si>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</si>
  <si>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</si>
  <si>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</si>
  <si>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</si>
  <si>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</si>
  <si>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</si>
  <si>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</si>
  <si>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</si>
  <si>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</si>
  <si>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</si>
  <si>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</si>
  <si>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</si>
  <si>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</si>
  <si>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</si>
  <si>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</si>
  <si>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</si>
  <si>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</si>
  <si>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</si>
  <si>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</si>
  <si>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</si>
  <si>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</si>
  <si>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</si>
  <si>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</si>
  <si>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</si>
  <si>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</si>
  <si>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</si>
  <si>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</si>
  <si>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</si>
  <si>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</si>
  <si>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</si>
  <si>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</si>
  <si>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</si>
  <si>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</si>
  <si>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</si>
  <si>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</si>
  <si>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</si>
  <si>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</si>
  <si>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</si>
  <si>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</si>
  <si>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</si>
  <si>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</si>
  <si>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</si>
  <si>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</si>
  <si>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</si>
  <si>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</si>
  <si>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</si>
  <si>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</si>
  <si>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</si>
  <si>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</si>
  <si>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</si>
  <si>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</si>
  <si>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</si>
  <si>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</si>
  <si>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</si>
  <si>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</si>
  <si>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</si>
  <si>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</si>
  <si>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</si>
  <si>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</si>
  <si>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</si>
  <si>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</si>
  <si>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</si>
  <si>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</si>
  <si>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</si>
  <si>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</si>
  <si>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</si>
  <si>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</si>
  <si>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</si>
  <si>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</si>
  <si>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</si>
  <si>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</si>
  <si>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</si>
  <si>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</si>
  <si>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</si>
  <si>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</si>
  <si>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</si>
  <si>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</si>
  <si>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</si>
  <si>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</si>
  <si>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</si>
  <si>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</si>
  <si>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</si>
  <si>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</si>
  <si>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</si>
  <si>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</si>
  <si>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</si>
  <si>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</si>
  <si>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</si>
  <si>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</si>
  <si>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</si>
  <si>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</si>
  <si>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</si>
  <si>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</si>
  <si>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</si>
  <si>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</si>
  <si>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</si>
  <si>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</si>
  <si>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</si>
  <si>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</si>
  <si>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</si>
  <si>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</si>
  <si>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</si>
  <si>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</si>
  <si>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</si>
  <si>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</si>
  <si>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</si>
  <si>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</si>
  <si>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</si>
  <si>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</si>
  <si>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</si>
  <si>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</si>
  <si>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</si>
  <si>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</si>
  <si>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</si>
  <si>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</si>
  <si>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</si>
  <si>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</si>
  <si>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</si>
  <si>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</si>
  <si>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</si>
  <si>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</si>
  <si>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</si>
  <si>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</si>
  <si>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</si>
  <si>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</si>
  <si>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</si>
  <si>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</si>
  <si>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</si>
  <si>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</si>
  <si>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</si>
  <si>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</si>
  <si>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</si>
  <si>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</si>
  <si>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</si>
  <si>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</si>
  <si>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</si>
  <si>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</si>
  <si>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</si>
  <si>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</si>
  <si>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</si>
  <si>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</si>
  <si>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</si>
  <si>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</si>
  <si>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</si>
  <si>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</si>
  <si>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</si>
  <si>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</si>
  <si>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</si>
  <si>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</si>
  <si>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</si>
  <si>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</si>
  <si>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</si>
  <si>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</si>
  <si>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</si>
  <si>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</si>
  <si>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</si>
  <si>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</si>
  <si>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</si>
  <si>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</si>
  <si>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</si>
  <si>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</si>
  <si>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</si>
  <si>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</si>
  <si>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</si>
  <si>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</si>
  <si>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</si>
  <si>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</si>
  <si>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</si>
  <si>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</si>
  <si>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</si>
  <si>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</si>
  <si>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</si>
  <si>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</si>
  <si>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</si>
  <si>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</si>
  <si>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</si>
  <si>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</si>
  <si>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</si>
  <si>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</si>
  <si>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</si>
  <si>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</si>
  <si>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</si>
  <si>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</si>
  <si>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</si>
  <si>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</si>
  <si>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</si>
  <si>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</si>
  <si>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</si>
  <si>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</si>
  <si>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</si>
  <si>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</si>
  <si>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</si>
  <si>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</si>
  <si>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</si>
  <si>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</si>
  <si>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</si>
  <si>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</si>
  <si>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</si>
  <si>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</si>
  <si>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</si>
  <si>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</si>
  <si>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</si>
  <si>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</si>
  <si>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</si>
  <si>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</si>
  <si>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</si>
  <si>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</si>
  <si>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</si>
  <si>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</si>
  <si>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</si>
  <si>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</si>
  <si>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</si>
  <si>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</si>
  <si>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</si>
  <si>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</si>
  <si>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</si>
  <si>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</si>
  <si>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</si>
  <si>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</si>
  <si>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</si>
  <si>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</si>
  <si>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</si>
  <si>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</si>
  <si>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</si>
  <si>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</si>
  <si>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</si>
  <si>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</si>
  <si>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</si>
  <si>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</si>
  <si>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</si>
  <si>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</si>
  <si>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</si>
  <si>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</si>
  <si>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</si>
  <si>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</si>
  <si>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</si>
  <si>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</si>
  <si>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</si>
  <si>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</si>
  <si>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</si>
  <si>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</si>
  <si>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</si>
  <si>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</si>
  <si>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</si>
  <si>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</si>
  <si>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</si>
  <si>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</si>
  <si>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</si>
  <si>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</si>
  <si>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</si>
  <si>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</si>
  <si>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</si>
  <si>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</si>
  <si>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</si>
  <si>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</si>
  <si>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</si>
  <si>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</si>
  <si>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</si>
  <si>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</si>
  <si>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</si>
  <si>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</si>
  <si>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</si>
  <si>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</si>
  <si>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</si>
  <si>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</si>
  <si>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</si>
  <si>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</si>
  <si>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</si>
  <si>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</si>
  <si>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</si>
  <si>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</si>
  <si>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</si>
  <si>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</si>
  <si>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</si>
  <si>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</si>
  <si>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</si>
  <si>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</si>
  <si>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</si>
  <si>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</si>
  <si>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</si>
  <si>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</si>
  <si>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</si>
  <si>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</si>
  <si>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</si>
  <si>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</si>
  <si>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</si>
  <si>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</si>
  <si>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</si>
  <si>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</si>
  <si>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</si>
  <si>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</si>
  <si>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</si>
  <si>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</si>
  <si>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</si>
  <si>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</si>
  <si>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</si>
  <si>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</si>
  <si>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</si>
  <si>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</si>
  <si>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</si>
  <si>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</si>
  <si>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</si>
  <si>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</si>
  <si>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</si>
  <si>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</si>
  <si>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</si>
  <si>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</si>
  <si>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</si>
  <si>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</si>
  <si>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</si>
  <si>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</si>
  <si>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</si>
  <si>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</si>
  <si>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</si>
  <si>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</si>
  <si>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</si>
  <si>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</si>
  <si>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</si>
  <si>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</si>
  <si>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</si>
  <si>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</si>
  <si>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</si>
  <si>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</si>
  <si>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</si>
  <si>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</si>
  <si>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</si>
  <si>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</si>
  <si>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</si>
  <si>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</si>
  <si>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</si>
  <si>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</si>
  <si>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</si>
  <si>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</si>
  <si>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</si>
  <si>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</si>
  <si>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</si>
  <si>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</si>
  <si>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</si>
  <si>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</si>
  <si>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</si>
  <si>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</si>
  <si>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</si>
  <si>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</si>
  <si>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</si>
  <si>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</si>
  <si>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</si>
  <si>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</si>
  <si>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</si>
  <si>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</si>
  <si>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</si>
  <si>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</si>
  <si>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</si>
  <si>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</si>
  <si>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</si>
  <si>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</si>
  <si>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</si>
  <si>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</si>
  <si>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</si>
  <si>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</si>
  <si>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</si>
  <si>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</si>
  <si>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</si>
  <si>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</si>
  <si>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</si>
  <si>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</si>
  <si>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</si>
  <si>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</si>
  <si>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</si>
  <si>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</si>
  <si>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</si>
  <si>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</si>
  <si>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</si>
  <si>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</si>
  <si>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</si>
  <si>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</si>
  <si>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</si>
  <si>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</si>
  <si>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</si>
  <si>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</si>
  <si>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</si>
  <si>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</si>
  <si>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</si>
  <si>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</si>
  <si>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</si>
  <si>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</si>
  <si>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</si>
  <si>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</si>
  <si>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</si>
  <si>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</si>
  <si>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</si>
  <si>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</si>
  <si>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</si>
  <si>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</si>
  <si>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</si>
  <si>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</si>
  <si>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</si>
  <si>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</si>
  <si>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</si>
  <si>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</si>
  <si>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</si>
  <si>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</si>
  <si>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</si>
  <si>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</si>
  <si>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</si>
  <si>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</si>
  <si>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</si>
  <si>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</si>
  <si>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</si>
  <si>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</si>
  <si>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</si>
  <si>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</si>
  <si>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</si>
  <si>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</si>
  <si>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</si>
  <si>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</si>
  <si>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</si>
  <si>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</si>
  <si>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</si>
  <si>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</si>
  <si>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</si>
  <si>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</si>
  <si>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</si>
  <si>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</si>
  <si>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</si>
  <si>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</si>
  <si>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</si>
  <si>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</si>
  <si>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</si>
  <si>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</si>
  <si>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</si>
  <si>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</si>
  <si>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</si>
  <si>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</si>
  <si>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</si>
  <si>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</si>
  <si>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</si>
  <si>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</si>
  <si>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</si>
  <si>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</si>
  <si>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</si>
  <si>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</si>
  <si>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</si>
  <si>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</si>
  <si>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</si>
  <si>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</si>
  <si>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</si>
  <si>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</si>
  <si>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</si>
  <si>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</si>
  <si>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</si>
  <si>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</si>
  <si>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</si>
  <si>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</si>
  <si>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</si>
  <si>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</si>
  <si>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</si>
  <si>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</si>
  <si>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</si>
  <si>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</si>
  <si>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</si>
  <si>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</si>
  <si>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</si>
  <si>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</si>
  <si>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</si>
  <si>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</si>
  <si>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</si>
  <si>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</si>
  <si>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</si>
  <si>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</si>
  <si>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</si>
  <si>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</si>
  <si>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</si>
  <si>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</si>
  <si>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</si>
  <si>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</si>
  <si>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</si>
  <si>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</si>
  <si>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</si>
  <si>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</si>
  <si>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</si>
  <si>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</si>
  <si>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</si>
  <si>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</si>
  <si>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</si>
  <si>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</si>
  <si>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</si>
  <si>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</si>
  <si>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</si>
  <si>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</si>
  <si>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</si>
  <si>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</si>
  <si>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</si>
  <si>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</si>
  <si>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</si>
  <si>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</si>
  <si>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</si>
  <si>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</si>
  <si>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</si>
  <si>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</si>
  <si>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</si>
  <si>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</si>
  <si>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</si>
  <si>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</si>
  <si>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</si>
  <si>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</si>
  <si>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</si>
  <si>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</si>
  <si>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</si>
  <si>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</si>
  <si>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</si>
  <si>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</si>
  <si>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</si>
  <si>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</si>
  <si>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</si>
  <si>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</si>
  <si>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</si>
  <si>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</si>
  <si>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</si>
  <si>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</si>
  <si>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</si>
  <si>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</si>
  <si>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</si>
  <si>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</si>
  <si>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</si>
  <si>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</si>
  <si>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</si>
  <si>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</si>
  <si>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</si>
  <si>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</si>
  <si>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</si>
  <si>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</si>
  <si>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</si>
  <si>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</si>
  <si>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</si>
  <si>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</si>
  <si>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</si>
  <si>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</si>
  <si>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</si>
  <si>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</si>
  <si>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</si>
  <si>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</si>
  <si>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</si>
  <si>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</si>
  <si>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</si>
  <si>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</si>
  <si>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</si>
  <si>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</si>
  <si>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</si>
  <si>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</si>
  <si>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</si>
  <si>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</si>
  <si>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</si>
  <si>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</si>
  <si>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</si>
  <si>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</si>
  <si>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</si>
  <si>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</si>
  <si>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</si>
  <si>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</si>
  <si>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</si>
  <si>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</si>
  <si>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</si>
  <si>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</si>
  <si>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</si>
  <si>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</si>
  <si>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</si>
  <si>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</si>
  <si>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</si>
  <si>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</si>
  <si>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</si>
  <si>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</si>
  <si>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</si>
  <si>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</si>
  <si>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</si>
  <si>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</si>
  <si>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</si>
  <si>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</si>
  <si>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</si>
  <si>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</si>
  <si>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</si>
  <si>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</si>
  <si>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</si>
  <si>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</si>
  <si>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</si>
  <si>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</si>
  <si>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</si>
  <si>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</si>
  <si>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</si>
  <si>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</si>
  <si>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</si>
  <si>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</si>
  <si>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</si>
  <si>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</si>
  <si>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</si>
  <si>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</si>
  <si>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</si>
  <si>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</si>
  <si>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</si>
  <si>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</si>
  <si>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</si>
  <si>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</si>
  <si>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</si>
  <si>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</si>
  <si>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</si>
  <si>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</si>
  <si>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</si>
  <si>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</si>
  <si>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</si>
  <si>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</si>
  <si>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</si>
  <si>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</si>
  <si>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</si>
  <si>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</si>
  <si>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</si>
  <si>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</si>
  <si>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</si>
  <si>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</si>
  <si>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</si>
  <si>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</si>
  <si>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</si>
  <si>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</si>
  <si>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</si>
  <si>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</si>
  <si>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</si>
  <si>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</si>
  <si>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</si>
  <si>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</si>
  <si>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</si>
  <si>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</si>
  <si>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</si>
  <si>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</si>
  <si>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</si>
  <si>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</si>
  <si>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</si>
  <si>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</si>
  <si>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</si>
  <si>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</si>
  <si>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</si>
  <si>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</si>
  <si>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</si>
  <si>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</si>
  <si>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</si>
  <si>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</si>
  <si>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</si>
  <si>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</si>
  <si>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</si>
  <si>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</si>
  <si>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</si>
  <si>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</si>
  <si>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</si>
  <si>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</si>
  <si>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</si>
  <si>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</si>
  <si>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</si>
  <si>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</si>
  <si>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</si>
  <si>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</si>
  <si>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</si>
  <si>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</si>
  <si>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</si>
  <si>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</si>
  <si>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</si>
  <si>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</si>
  <si>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</si>
  <si>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</si>
  <si>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</si>
  <si>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</si>
  <si>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</si>
  <si>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</si>
  <si>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</si>
  <si>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</si>
  <si>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</si>
  <si>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</si>
  <si>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</si>
  <si>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</si>
  <si>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</si>
  <si>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</si>
  <si>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</si>
  <si>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</si>
  <si>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</si>
  <si>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</si>
  <si>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</si>
  <si>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</si>
  <si>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</si>
  <si>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</si>
  <si>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</si>
  <si>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</si>
  <si>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</si>
  <si>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</si>
  <si>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</si>
  <si>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</si>
  <si>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</si>
  <si>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</si>
  <si>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</si>
  <si>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</si>
  <si>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</si>
  <si>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</si>
  <si>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</si>
  <si>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</si>
  <si>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</si>
  <si>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</si>
  <si>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</si>
  <si>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</si>
  <si>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</si>
  <si>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</si>
  <si>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</si>
  <si>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</si>
  <si>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</si>
  <si>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</si>
  <si>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</si>
  <si>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</si>
  <si>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</si>
  <si>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</si>
  <si>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</si>
  <si>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</si>
  <si>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</si>
  <si>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</si>
  <si>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</si>
  <si>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</si>
  <si>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</si>
  <si>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</si>
  <si>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</si>
  <si>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</si>
  <si>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</si>
  <si>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</si>
  <si>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</si>
  <si>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</si>
  <si>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</si>
  <si>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</si>
  <si>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</si>
  <si>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</si>
  <si>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</si>
  <si>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</si>
  <si>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</si>
  <si>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</si>
  <si>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</si>
  <si>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</si>
  <si>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</si>
  <si>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</si>
  <si>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</si>
  <si>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</si>
  <si>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</si>
  <si>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</si>
  <si>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</si>
  <si>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</si>
  <si>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</si>
  <si>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</si>
  <si>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</si>
  <si>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</si>
  <si>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</si>
  <si>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</si>
  <si>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</si>
  <si>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</si>
  <si>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</si>
  <si>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</si>
  <si>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</si>
  <si>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</si>
  <si>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</si>
  <si>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</si>
  <si>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</si>
  <si>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</si>
  <si>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</si>
  <si>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</si>
  <si>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</si>
  <si>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</si>
  <si>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</si>
  <si>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</si>
  <si>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</si>
  <si>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</si>
  <si>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</si>
  <si>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</si>
  <si>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</si>
  <si>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</si>
  <si>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</si>
  <si>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</si>
  <si>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</si>
  <si>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</si>
  <si>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</si>
  <si>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</si>
  <si>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</si>
  <si>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</si>
  <si>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</si>
  <si>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</si>
  <si>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</si>
  <si>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</si>
  <si>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</si>
  <si>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</si>
  <si>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</si>
  <si>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</si>
  <si>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</si>
  <si>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</si>
  <si>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</si>
  <si>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</si>
  <si>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</si>
  <si>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</si>
  <si>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</si>
  <si>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</si>
  <si>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</si>
  <si>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</si>
  <si>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</si>
  <si>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</si>
  <si>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</si>
  <si>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</si>
  <si>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</si>
  <si>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</si>
  <si>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</si>
  <si>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</si>
  <si>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</si>
  <si>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</si>
  <si>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</si>
  <si>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</si>
  <si>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</si>
  <si>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</si>
  <si>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</si>
  <si>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</si>
  <si>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</si>
  <si>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</si>
  <si>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</si>
  <si>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</si>
  <si>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</si>
  <si>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</si>
  <si>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</si>
  <si>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</si>
  <si>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</si>
  <si>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</si>
  <si>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</si>
  <si>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</si>
  <si>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</si>
  <si>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</si>
  <si>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</si>
  <si>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</si>
  <si>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</si>
  <si>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</si>
  <si>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</si>
  <si>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</si>
  <si>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</si>
  <si>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</si>
  <si>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</si>
  <si>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</si>
  <si>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</si>
  <si>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</si>
  <si>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</si>
  <si>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</si>
  <si>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</si>
  <si>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</si>
  <si>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</si>
  <si>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</si>
  <si>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</si>
  <si>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</si>
  <si>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</si>
  <si>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</si>
  <si>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</si>
  <si>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</si>
  <si>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</si>
  <si>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</si>
  <si>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</si>
  <si>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</si>
  <si>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</si>
  <si>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</si>
  <si>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</si>
  <si>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</si>
  <si>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</si>
  <si>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</si>
  <si>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</si>
  <si>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</si>
  <si>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</si>
  <si>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</si>
  <si>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</si>
  <si>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</si>
  <si>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</si>
  <si>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</si>
  <si>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</si>
  <si>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</si>
  <si>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</si>
  <si>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</si>
  <si>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</si>
  <si>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</si>
  <si>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</si>
  <si>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</si>
  <si>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</si>
  <si>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</si>
  <si>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</si>
  <si>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</si>
  <si>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</si>
  <si>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</si>
  <si>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</si>
  <si>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</si>
  <si>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</si>
  <si>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</si>
  <si>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</si>
  <si>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</si>
  <si>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</si>
  <si>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</si>
  <si>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</si>
  <si>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</si>
  <si>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</si>
  <si>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</si>
  <si>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</si>
  <si>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</si>
  <si>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</si>
  <si>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</si>
  <si>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</si>
  <si>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</si>
  <si>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</si>
  <si>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</si>
  <si>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</si>
  <si>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</si>
  <si>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</si>
  <si>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</si>
  <si>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</si>
  <si>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</si>
  <si>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</si>
  <si>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</si>
  <si>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</si>
  <si>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</si>
  <si>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</si>
  <si>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</si>
  <si>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</si>
  <si>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</si>
  <si>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</si>
  <si>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</si>
  <si>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</si>
  <si>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</si>
  <si>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</si>
  <si>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</si>
  <si>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</si>
  <si>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</si>
  <si>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</si>
  <si>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</si>
  <si>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</si>
  <si>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</si>
  <si>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</si>
  <si>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</si>
  <si>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</si>
  <si>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</si>
  <si>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</si>
  <si>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</si>
  <si>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</si>
  <si>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</si>
  <si>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</si>
  <si>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</si>
  <si>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</si>
  <si>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</si>
  <si>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</si>
  <si>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</si>
  <si>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</si>
  <si>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</si>
  <si>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</si>
  <si>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</si>
  <si>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</si>
  <si>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</si>
  <si>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</si>
  <si>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</si>
  <si>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</si>
  <si>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</si>
  <si>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</si>
  <si>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</si>
  <si>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</si>
  <si>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</si>
  <si>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</si>
  <si>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</si>
  <si>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</si>
  <si>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</si>
  <si>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</si>
  <si>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</si>
  <si>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</si>
  <si>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</si>
  <si>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</si>
  <si>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</si>
  <si>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</si>
  <si>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</si>
  <si>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</si>
  <si>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</si>
  <si>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</si>
  <si>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</si>
  <si>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</si>
  <si>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T3,NA,NO</t>
  </si>
  <si>
    <t>CS,NA</t>
  </si>
  <si>
    <t>T1,T2,T3</t>
  </si>
  <si>
    <t>D,CS,PS</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</si>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</sst>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218160.33726376362</v>
      </c>
      <c r="D10" s="17">
        <v>126.3735278543936</v>
      </c>
      <c r="E10" s="17">
        <v>4.32238743853403</v>
      </c>
      <c r="F10" s="17">
        <v>1274.2437415492795</v>
      </c>
      <c r="G10" s="17">
        <v>3012.444926120896</v>
      </c>
      <c r="H10" s="17">
        <v>497.9922062818671</v>
      </c>
      <c r="I10" s="18">
        <v>2120.2632468548477</v>
      </c>
      <c r="J10" s="19">
        <v>222844.22871489814</v>
      </c>
    </row>
    <row r="11" ht="18" customHeight="1" x14ac:dyDescent="0.2" s="1" customFormat="1">
      <c r="B11" s="20" t="s">
        <v>79</v>
      </c>
      <c r="C11" s="21">
        <v>216356.16799349984</v>
      </c>
      <c r="D11" s="21">
        <v>60.47958088326773</v>
      </c>
      <c r="E11" s="21">
        <v>4.322262225463535</v>
      </c>
      <c r="F11" s="21">
        <v>1268.6247509972295</v>
      </c>
      <c r="G11" s="21">
        <v>3009.7253705904604</v>
      </c>
      <c r="H11" s="21">
        <v>444.61047470197906</v>
      </c>
      <c r="I11" s="22">
        <v>2058.2551614337144</v>
      </c>
      <c r="J11" s="23">
        <v>219194.99574797915</v>
      </c>
    </row>
    <row r="12" ht="18" customHeight="1" x14ac:dyDescent="0.2" s="1" customFormat="1">
      <c r="B12" s="24" t="s">
        <v>80</v>
      </c>
      <c r="C12" s="21">
        <v>78158.08345195156</v>
      </c>
      <c r="D12" s="21">
        <v>2.4727716787744236</v>
      </c>
      <c r="E12" s="21">
        <v>1.017675998978111</v>
      </c>
      <c r="F12" s="21">
        <v>248.83556878089468</v>
      </c>
      <c r="G12" s="21">
        <v>13.026975065357913</v>
      </c>
      <c r="H12" s="21">
        <v>1.8760589780697647</v>
      </c>
      <c r="I12" s="22">
        <v>1592.7329127809394</v>
      </c>
      <c r="J12" s="23">
        <v>78497.00519868644</v>
      </c>
    </row>
    <row r="13" ht="18" customHeight="1" x14ac:dyDescent="0.2" s="1" customFormat="1">
      <c r="B13" s="25" t="s">
        <v>81</v>
      </c>
      <c r="C13" s="26">
        <v>65531.08992940341</v>
      </c>
      <c r="D13" s="26">
        <v>0.6967112630109336</v>
      </c>
      <c r="E13" s="26">
        <v>0.9634799690549222</v>
      </c>
      <c r="F13" s="27">
        <v>221.43536158103052</v>
      </c>
      <c r="G13" s="27">
        <v>7.565721105166471</v>
      </c>
      <c r="H13" s="27">
        <v>0.8799219317272281</v>
      </c>
      <c r="I13" s="28">
        <v>1437.6096600228682</v>
      </c>
      <c r="J13" s="29">
        <v>65805.92003656727</v>
      </c>
    </row>
    <row r="14" ht="18" customHeight="1" x14ac:dyDescent="0.2" s="1" customFormat="1">
      <c r="B14" s="25" t="s">
        <v>82</v>
      </c>
      <c r="C14" s="26">
        <v>10425.59292954816</v>
      </c>
      <c r="D14" s="26">
        <v>0.3129094513134906</v>
      </c>
      <c r="E14" s="26">
        <v>0.043445213178188655</v>
      </c>
      <c r="F14" s="27">
        <v>20.747720391087057</v>
      </c>
      <c r="G14" s="27">
        <v>2.132666970376062</v>
      </c>
      <c r="H14" s="27">
        <v>0.3788134155086119</v>
      </c>
      <c r="I14" s="28">
        <v>145.84637</v>
      </c>
      <c r="J14" s="29">
        <v>10445.867375677159</v>
      </c>
    </row>
    <row r="15" ht="18" customHeight="1" x14ac:dyDescent="0.2" s="1" customFormat="1">
      <c r="B15" s="30" t="s">
        <v>83</v>
      </c>
      <c r="C15" s="31">
        <v>2201.400593</v>
      </c>
      <c r="D15" s="31">
        <v>1.4631509644499998</v>
      </c>
      <c r="E15" s="31">
        <v>0.010750816745</v>
      </c>
      <c r="F15" s="32">
        <v>6.652486808777088</v>
      </c>
      <c r="G15" s="32">
        <v>3.328586989815379</v>
      </c>
      <c r="H15" s="32">
        <v>0.6173236308339248</v>
      </c>
      <c r="I15" s="33">
        <v>9.276882758071272</v>
      </c>
      <c r="J15" s="34">
        <v>2245.217786442025</v>
      </c>
    </row>
    <row r="16" ht="18" customHeight="1" x14ac:dyDescent="0.2" s="1" customFormat="1">
      <c r="B16" s="35" t="s">
        <v>84</v>
      </c>
      <c r="C16" s="21">
        <v>49001.37441765046</v>
      </c>
      <c r="D16" s="21">
        <v>5.967185479099719</v>
      </c>
      <c r="E16" s="21">
        <v>0.7490460781996297</v>
      </c>
      <c r="F16" s="21">
        <v>192.63112503683715</v>
      </c>
      <c r="G16" s="21">
        <v>268.0790448580199</v>
      </c>
      <c r="H16" s="21">
        <v>27.483131174117684</v>
      </c>
      <c r="I16" s="22">
        <v>302.8231964311038</v>
      </c>
      <c r="J16" s="23">
        <v>49366.95282178816</v>
      </c>
    </row>
    <row r="17" ht="18" customHeight="1" x14ac:dyDescent="0.2" s="1" customFormat="1">
      <c r="B17" s="25" t="s">
        <v>85</v>
      </c>
      <c r="C17" s="26">
        <v>9467.425604999999</v>
      </c>
      <c r="D17" s="26">
        <v>0.24436708224969844</v>
      </c>
      <c r="E17" s="26">
        <v>0.040627236469144165</v>
      </c>
      <c r="F17" s="27">
        <v>12.393087642421923</v>
      </c>
      <c r="G17" s="27">
        <v>135.0766361142048</v>
      </c>
      <c r="H17" s="27">
        <v>0.2953470044799445</v>
      </c>
      <c r="I17" s="28">
        <v>33.742338807736836</v>
      </c>
      <c r="J17" s="29">
        <v>9485.034100967312</v>
      </c>
    </row>
    <row r="18" ht="18" customHeight="1" x14ac:dyDescent="0.2" s="1" customFormat="1">
      <c r="B18" s="25" t="s">
        <v>86</v>
      </c>
      <c r="C18" s="26">
        <v>1592.5021090933603</v>
      </c>
      <c r="D18" s="26">
        <v>0.10429660575854355</v>
      </c>
      <c r="E18" s="26">
        <v>0.011834933745296374</v>
      </c>
      <c r="F18" s="27">
        <v>4.612200665410303</v>
      </c>
      <c r="G18" s="27">
        <v>1.0151348413888106</v>
      </c>
      <c r="H18" s="27">
        <v>0.1266686121285355</v>
      </c>
      <c r="I18" s="28">
        <v>18.729429994648847</v>
      </c>
      <c r="J18" s="29">
        <v>1598.5586714971032</v>
      </c>
    </row>
    <row r="19" ht="18" customHeight="1" x14ac:dyDescent="0.2" s="1" customFormat="1">
      <c r="B19" s="25" t="s">
        <v>87</v>
      </c>
      <c r="C19" s="26">
        <v>6088.553108258731</v>
      </c>
      <c r="D19" s="26">
        <v>0.6335898296027763</v>
      </c>
      <c r="E19" s="26">
        <v>0.0552169422032466</v>
      </c>
      <c r="F19" s="27">
        <v>7.778029684510492</v>
      </c>
      <c r="G19" s="27">
        <v>3.344628548567083</v>
      </c>
      <c r="H19" s="27">
        <v>0.4147636098398429</v>
      </c>
      <c r="I19" s="28">
        <v>56.768473890242596</v>
      </c>
      <c r="J19" s="29">
        <v>6120.926113171469</v>
      </c>
    </row>
    <row r="20" ht="18" customHeight="1" x14ac:dyDescent="0.2" s="1" customFormat="1">
      <c r="B20" s="25" t="s">
        <v>88</v>
      </c>
      <c r="C20" s="26">
        <v>2728.5763154045253</v>
      </c>
      <c r="D20" s="26">
        <v>1.3618332706500127</v>
      </c>
      <c r="E20" s="26">
        <v>0.07450749346191884</v>
      </c>
      <c r="F20" s="27">
        <v>6.135314855376473</v>
      </c>
      <c r="G20" s="27">
        <v>6.820888604478466</v>
      </c>
      <c r="H20" s="27">
        <v>2.3899705593365406</v>
      </c>
      <c r="I20" s="28">
        <v>21.767011067453765</v>
      </c>
      <c r="J20" s="29">
        <v>2786.4521327501343</v>
      </c>
    </row>
    <row r="21" ht="18" customHeight="1" x14ac:dyDescent="0.2" s="1" customFormat="1">
      <c r="B21" s="25" t="s">
        <v>89</v>
      </c>
      <c r="C21" s="26">
        <v>3228.969588</v>
      </c>
      <c r="D21" s="26">
        <v>0.385058786</v>
      </c>
      <c r="E21" s="26">
        <v>0.024886966</v>
      </c>
      <c r="F21" s="27">
        <v>4.170682984</v>
      </c>
      <c r="G21" s="27">
        <v>1.9998122299999999</v>
      </c>
      <c r="H21" s="27">
        <v>0.251516321</v>
      </c>
      <c r="I21" s="28">
        <v>38.355519874</v>
      </c>
      <c r="J21" s="29">
        <v>3246.3462799979998</v>
      </c>
    </row>
    <row r="22" ht="18" customHeight="1" x14ac:dyDescent="0.2" s="1" customFormat="1">
      <c r="B22" s="25" t="s">
        <v>90</v>
      </c>
      <c r="C22" s="26">
        <v>17714.852839769872</v>
      </c>
      <c r="D22" s="26">
        <v>1.2108914752309545</v>
      </c>
      <c r="E22" s="26">
        <v>0.18694030106398707</v>
      </c>
      <c r="F22" s="27">
        <v>106.88143963412</v>
      </c>
      <c r="G22" s="27">
        <v>71.149442447686</v>
      </c>
      <c r="H22" s="27">
        <v>3.2662925130779996</v>
      </c>
      <c r="I22" s="28">
        <v>95.47749305614143</v>
      </c>
      <c r="J22" s="29">
        <v>17798.296980858297</v>
      </c>
    </row>
    <row r="23" ht="18" customHeight="1" x14ac:dyDescent="0.2" s="1" customFormat="1">
      <c r="B23" s="36" t="s">
        <v>91</v>
      </c>
      <c r="C23" s="26">
        <v>8180.494852123982</v>
      </c>
      <c r="D23" s="26">
        <v>2.027148429607734</v>
      </c>
      <c r="E23" s="26">
        <v>0.3550322052560366</v>
      </c>
      <c r="F23" s="27">
        <v>50.66036957099793</v>
      </c>
      <c r="G23" s="27">
        <v>48.672502071694794</v>
      </c>
      <c r="H23" s="27">
        <v>20.738572554254823</v>
      </c>
      <c r="I23" s="28">
        <v>37.98292974088031</v>
      </c>
      <c r="J23" s="29">
        <v>8331.33854254585</v>
      </c>
    </row>
    <row r="24" ht="18" customHeight="1" x14ac:dyDescent="0.2" s="1" customFormat="1">
      <c r="B24" s="35" t="s">
        <v>92</v>
      </c>
      <c r="C24" s="21">
        <v>61082.66813389783</v>
      </c>
      <c r="D24" s="21">
        <v>17.435963703393593</v>
      </c>
      <c r="E24" s="21">
        <v>1.8179410812857948</v>
      </c>
      <c r="F24" s="21">
        <v>683.2034296464976</v>
      </c>
      <c r="G24" s="21">
        <v>2262.1681028550825</v>
      </c>
      <c r="H24" s="21">
        <v>355.2370275207917</v>
      </c>
      <c r="I24" s="22">
        <v>116.01806608167092</v>
      </c>
      <c r="J24" s="23">
        <v>62052.62950413358</v>
      </c>
    </row>
    <row r="25" ht="18" customHeight="1" x14ac:dyDescent="0.2" s="1" customFormat="1">
      <c r="B25" s="25" t="s">
        <v>93</v>
      </c>
      <c r="C25" s="37">
        <v>1826.7909238978496</v>
      </c>
      <c r="D25" s="37">
        <v>0.028316865393588953</v>
      </c>
      <c r="E25" s="37">
        <v>0.04966830728579487</v>
      </c>
      <c r="F25" s="27">
        <v>7.577489200497635</v>
      </c>
      <c r="G25" s="27">
        <v>13.956679155082346</v>
      </c>
      <c r="H25" s="27">
        <v>0.4041214967916964</v>
      </c>
      <c r="I25" s="28">
        <v>0.48739928967091883</v>
      </c>
      <c r="J25" s="29">
        <v>1840.7458975596057</v>
      </c>
    </row>
    <row r="26" ht="18" customHeight="1" x14ac:dyDescent="0.2" s="1" customFormat="1">
      <c r="B26" s="25" t="s">
        <v>94</v>
      </c>
      <c r="C26" s="37">
        <v>53332.55050899999</v>
      </c>
      <c r="D26" s="37">
        <v>16.870816370000004</v>
      </c>
      <c r="E26" s="37">
        <v>1.618487034</v>
      </c>
      <c r="F26" s="27">
        <v>571.07</v>
      </c>
      <c r="G26" s="27">
        <v>2239.73</v>
      </c>
      <c r="H26" s="27">
        <v>350.84</v>
      </c>
      <c r="I26" s="28">
        <v>70.78</v>
      </c>
      <c r="J26" s="29">
        <v>54233.83243136999</v>
      </c>
    </row>
    <row r="27" ht="18" customHeight="1" x14ac:dyDescent="0.2" s="1" customFormat="1">
      <c r="B27" s="25" t="s">
        <v>95</v>
      </c>
      <c r="C27" s="37">
        <v>414.113429</v>
      </c>
      <c r="D27" s="37">
        <v>0.02319194</v>
      </c>
      <c r="E27" s="37">
        <v>0.003111969</v>
      </c>
      <c r="F27" s="27">
        <v>6.794462768</v>
      </c>
      <c r="G27" s="27">
        <v>1.387418919</v>
      </c>
      <c r="H27" s="27">
        <v>0.602943745</v>
      </c>
      <c r="I27" s="28">
        <v>0.777991917</v>
      </c>
      <c r="J27" s="29">
        <v>415.587475105</v>
      </c>
    </row>
    <row r="28" ht="18" customHeight="1" x14ac:dyDescent="0.2" s="1" customFormat="1">
      <c r="B28" s="25" t="s">
        <v>96</v>
      </c>
      <c r="C28" s="37">
        <v>5485.490391</v>
      </c>
      <c r="D28" s="37">
        <v>0.513193528</v>
      </c>
      <c r="E28" s="37">
        <v>0.146626727</v>
      </c>
      <c r="F28" s="27">
        <v>97.73335063799999</v>
      </c>
      <c r="G28" s="27">
        <v>7.090888493</v>
      </c>
      <c r="H28" s="27">
        <v>3.3888669829999998</v>
      </c>
      <c r="I28" s="28">
        <v>43.971474955000005</v>
      </c>
      <c r="J28" s="29">
        <v>5538.7158924390005</v>
      </c>
    </row>
    <row r="29" ht="18" customHeight="1" x14ac:dyDescent="0.2" s="1" customFormat="1">
      <c r="B29" s="38" t="s">
        <v>97</v>
      </c>
      <c r="C29" s="39">
        <v>23.722881</v>
      </c>
      <c r="D29" s="39">
        <v>0.000445</v>
      </c>
      <c r="E29" s="39">
        <v>0.000047044000000000006</v>
      </c>
      <c r="F29" s="40">
        <v>0.02812704</v>
      </c>
      <c r="G29" s="40">
        <v>0.003116288</v>
      </c>
      <c r="H29" s="40">
        <v>0.001095296</v>
      </c>
      <c r="I29" s="41">
        <v>0.00119992</v>
      </c>
      <c r="J29" s="42">
        <v>23.747807660000003</v>
      </c>
    </row>
    <row r="30" ht="18" customHeight="1" x14ac:dyDescent="0.2">
      <c r="B30" s="24" t="s">
        <v>98</v>
      </c>
      <c r="C30" s="43">
        <v>27810.847866</v>
      </c>
      <c r="D30" s="43">
        <v>34.587016813999995</v>
      </c>
      <c r="E30" s="43">
        <v>0.72934857</v>
      </c>
      <c r="F30" s="43">
        <v>140.202122533</v>
      </c>
      <c r="G30" s="43">
        <v>465.185067882</v>
      </c>
      <c r="H30" s="43">
        <v>59.856766479</v>
      </c>
      <c r="I30" s="44">
        <v>46.36442961</v>
      </c>
      <c r="J30" s="45">
        <v>28972.561707842</v>
      </c>
    </row>
    <row r="31" ht="18" customHeight="1" x14ac:dyDescent="0.2">
      <c r="B31" s="25" t="s">
        <v>99</v>
      </c>
      <c r="C31" s="26">
        <v>4585.253777</v>
      </c>
      <c r="D31" s="26">
        <v>0.551444716</v>
      </c>
      <c r="E31" s="26">
        <v>0.026639885</v>
      </c>
      <c r="F31" s="27">
        <v>5.519193831000001</v>
      </c>
      <c r="G31" s="27">
        <v>2.781321282</v>
      </c>
      <c r="H31" s="27">
        <v>0.30318038999999997</v>
      </c>
      <c r="I31" s="28">
        <v>7.9879048</v>
      </c>
      <c r="J31" s="29">
        <v>4607.7537985730005</v>
      </c>
    </row>
    <row r="32" ht="18" customHeight="1" x14ac:dyDescent="0.2">
      <c r="B32" s="25" t="s">
        <v>100</v>
      </c>
      <c r="C32" s="26">
        <v>14215.765575</v>
      </c>
      <c r="D32" s="26">
        <v>33.205514512</v>
      </c>
      <c r="E32" s="26">
        <v>0.42582714499999996</v>
      </c>
      <c r="F32" s="27">
        <v>19.097658066</v>
      </c>
      <c r="G32" s="27">
        <v>425.090559291</v>
      </c>
      <c r="H32" s="27">
        <v>45.470808881</v>
      </c>
      <c r="I32" s="28">
        <v>22.977865668</v>
      </c>
      <c r="J32" s="29">
        <v>15258.364174761</v>
      </c>
    </row>
    <row r="33" ht="18" customHeight="1" x14ac:dyDescent="0.2">
      <c r="B33" s="25" t="s">
        <v>101</v>
      </c>
      <c r="C33" s="26">
        <v>9009.828514000003</v>
      </c>
      <c r="D33" s="26">
        <v>0.830057586</v>
      </c>
      <c r="E33" s="26">
        <v>0.27688154</v>
      </c>
      <c r="F33" s="27">
        <v>115.585270636</v>
      </c>
      <c r="G33" s="27">
        <v>37.313187309</v>
      </c>
      <c r="H33" s="27">
        <v>14.082777208</v>
      </c>
      <c r="I33" s="28">
        <v>15.398659142</v>
      </c>
      <c r="J33" s="29">
        <v>9106.443734508002</v>
      </c>
    </row>
    <row r="34" ht="18" customHeight="1" x14ac:dyDescent="0.2">
      <c r="B34" s="35" t="s">
        <v>102</v>
      </c>
      <c r="C34" s="21">
        <v>303.194124</v>
      </c>
      <c r="D34" s="21">
        <v>0.016643208</v>
      </c>
      <c r="E34" s="21">
        <v>0.008250496999999999</v>
      </c>
      <c r="F34" s="21">
        <v>3.752505</v>
      </c>
      <c r="G34" s="21">
        <v>1.26617993</v>
      </c>
      <c r="H34" s="21">
        <v>0.15749055</v>
      </c>
      <c r="I34" s="22">
        <v>0.31655653</v>
      </c>
      <c r="J34" s="23">
        <v>305.846515529</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303.194124</v>
      </c>
      <c r="D36" s="46">
        <v>0.016643208</v>
      </c>
      <c r="E36" s="46">
        <v>0.008250496999999999</v>
      </c>
      <c r="F36" s="40">
        <v>3.752505</v>
      </c>
      <c r="G36" s="40">
        <v>1.26617993</v>
      </c>
      <c r="H36" s="40">
        <v>0.15749055</v>
      </c>
      <c r="I36" s="41">
        <v>0.31655653</v>
      </c>
      <c r="J36" s="42">
        <v>305.846515529</v>
      </c>
    </row>
    <row r="37" ht="18" customHeight="1" x14ac:dyDescent="0.2">
      <c r="B37" s="20" t="s">
        <v>107</v>
      </c>
      <c r="C37" s="21">
        <v>1804.1692702637877</v>
      </c>
      <c r="D37" s="21">
        <v>65.89394697112587</v>
      </c>
      <c r="E37" s="21">
        <v>0.000125213070494968</v>
      </c>
      <c r="F37" s="21">
        <v>5.6189905520500005</v>
      </c>
      <c r="G37" s="21">
        <v>2.7195555304358203</v>
      </c>
      <c r="H37" s="21">
        <v>53.38173157988802</v>
      </c>
      <c r="I37" s="22">
        <v>62.00808542113333</v>
      </c>
      <c r="J37" s="23">
        <v>3649.232966918993</v>
      </c>
    </row>
    <row r="38" ht="18" customHeight="1" x14ac:dyDescent="0.2">
      <c r="B38" s="24" t="s">
        <v>108</v>
      </c>
      <c r="C38" s="21">
        <v>17.4582003</v>
      </c>
      <c r="D38" s="21">
        <v>51.71050186299999</v>
      </c>
      <c r="E38" s="21" t="s">
        <v>109</v>
      </c>
      <c r="F38" s="21">
        <v>0.002862</v>
      </c>
      <c r="G38" s="21">
        <v>1.463118</v>
      </c>
      <c r="H38" s="21">
        <v>0.024486</v>
      </c>
      <c r="I38" s="22">
        <v>0.002544</v>
      </c>
      <c r="J38" s="23">
        <v>1465.3522524639998</v>
      </c>
    </row>
    <row r="39" ht="18" customHeight="1" x14ac:dyDescent="0.2">
      <c r="B39" s="25" t="s">
        <v>110</v>
      </c>
      <c r="C39" s="26" t="s">
        <v>111</v>
      </c>
      <c r="D39" s="26">
        <v>51.71018386299999</v>
      </c>
      <c r="E39" s="27" t="s">
        <v>112</v>
      </c>
      <c r="F39" s="27" t="s">
        <v>112</v>
      </c>
      <c r="G39" s="27" t="s">
        <v>112</v>
      </c>
      <c r="H39" s="27" t="s">
        <v>112</v>
      </c>
      <c r="I39" s="47"/>
      <c r="J39" s="29">
        <v>1447.8851481639997</v>
      </c>
    </row>
    <row r="40" ht="18" customHeight="1" x14ac:dyDescent="0.2">
      <c r="B40" s="25" t="s">
        <v>113</v>
      </c>
      <c r="C40" s="26">
        <v>17.4582003</v>
      </c>
      <c r="D40" s="26">
        <v>0.000318</v>
      </c>
      <c r="E40" s="27" t="s">
        <v>105</v>
      </c>
      <c r="F40" s="27">
        <v>0.002862</v>
      </c>
      <c r="G40" s="27">
        <v>1.463118</v>
      </c>
      <c r="H40" s="27">
        <v>0.024486</v>
      </c>
      <c r="I40" s="28">
        <v>0.002544</v>
      </c>
      <c r="J40" s="29">
        <v>17.467104300000003</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1786.7110699637876</v>
      </c>
      <c r="D42" s="21">
        <v>14.183445108125888</v>
      </c>
      <c r="E42" s="21">
        <v>0.000125213070494968</v>
      </c>
      <c r="F42" s="21">
        <v>5.61612855205</v>
      </c>
      <c r="G42" s="21">
        <v>1.2564375304358202</v>
      </c>
      <c r="H42" s="21">
        <v>53.357245579888016</v>
      </c>
      <c r="I42" s="22">
        <v>62.00554142113333</v>
      </c>
      <c r="J42" s="23">
        <v>2183.8807144549937</v>
      </c>
    </row>
    <row r="43" ht="18" customHeight="1" x14ac:dyDescent="0.2">
      <c r="B43" s="25" t="s">
        <v>117</v>
      </c>
      <c r="C43" s="26">
        <v>1438.491383104092</v>
      </c>
      <c r="D43" s="26">
        <v>0.746495145353652</v>
      </c>
      <c r="E43" s="26" t="s">
        <v>112</v>
      </c>
      <c r="F43" s="27">
        <v>2.34303876525</v>
      </c>
      <c r="G43" s="27">
        <v>0.49422257923582025</v>
      </c>
      <c r="H43" s="27">
        <v>49.8437316950564</v>
      </c>
      <c r="I43" s="28">
        <v>43.39639054113333</v>
      </c>
      <c r="J43" s="29">
        <v>1459.3932471739943</v>
      </c>
    </row>
    <row r="44" ht="18" customHeight="1" x14ac:dyDescent="0.2">
      <c r="B44" s="25" t="s">
        <v>118</v>
      </c>
      <c r="C44" s="26">
        <v>6.310659130619963</v>
      </c>
      <c r="D44" s="26">
        <v>6.082804746711018</v>
      </c>
      <c r="E44" s="49"/>
      <c r="F44" s="49"/>
      <c r="G44" s="27" t="s">
        <v>119</v>
      </c>
      <c r="H44" s="27">
        <v>1.4735615295142688</v>
      </c>
      <c r="I44" s="28" t="s">
        <v>119</v>
      </c>
      <c r="J44" s="29">
        <v>176.62919203852846</v>
      </c>
    </row>
    <row r="45" ht="18" customHeight="1" x14ac:dyDescent="0.2">
      <c r="B45" s="25" t="s">
        <v>120</v>
      </c>
      <c r="C45" s="26">
        <v>341.90902772907566</v>
      </c>
      <c r="D45" s="26">
        <v>7.354145216061219</v>
      </c>
      <c r="E45" s="26">
        <v>0.000125213070494968</v>
      </c>
      <c r="F45" s="48">
        <v>3.2730897868</v>
      </c>
      <c r="G45" s="48">
        <v>0.7622149512</v>
      </c>
      <c r="H45" s="48">
        <v>2.0399523553173458</v>
      </c>
      <c r="I45" s="50">
        <v>18.60915088</v>
      </c>
      <c r="J45" s="29">
        <v>547.858275242471</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17522.849136135217</v>
      </c>
      <c r="D52" s="43">
        <v>1.1591422898001467</v>
      </c>
      <c r="E52" s="43">
        <v>0.4640554071651939</v>
      </c>
      <c r="F52" s="43">
        <v>293.7826332092819</v>
      </c>
      <c r="G52" s="43">
        <v>21.84808260915247</v>
      </c>
      <c r="H52" s="43">
        <v>7.555084127570554</v>
      </c>
      <c r="I52" s="44">
        <v>256.77559269982044</v>
      </c>
      <c r="J52" s="45">
        <v>17678.279803148398</v>
      </c>
      <c r="K52" s="68"/>
    </row>
    <row r="53" ht="18" customHeight="1" x14ac:dyDescent="0.2">
      <c r="B53" s="69" t="s">
        <v>128</v>
      </c>
      <c r="C53" s="26">
        <v>5235.264885135217</v>
      </c>
      <c r="D53" s="26">
        <v>0.03289903280014655</v>
      </c>
      <c r="E53" s="26">
        <v>0.14227162816519393</v>
      </c>
      <c r="F53" s="27">
        <v>23.531475030281914</v>
      </c>
      <c r="G53" s="27">
        <v>7.139351338152468</v>
      </c>
      <c r="H53" s="27">
        <v>0.6135943355705545</v>
      </c>
      <c r="I53" s="28">
        <v>1.3961235088204398</v>
      </c>
      <c r="J53" s="29">
        <v>5273.888039517397</v>
      </c>
    </row>
    <row r="54" ht="18" customHeight="1" x14ac:dyDescent="0.2">
      <c r="B54" s="69" t="s">
        <v>129</v>
      </c>
      <c r="C54" s="26">
        <v>12287.584251</v>
      </c>
      <c r="D54" s="26">
        <v>1.126243257</v>
      </c>
      <c r="E54" s="26">
        <v>0.321783779</v>
      </c>
      <c r="F54" s="27">
        <v>270.251158179</v>
      </c>
      <c r="G54" s="27">
        <v>14.708731271000001</v>
      </c>
      <c r="H54" s="27">
        <v>6.941489792</v>
      </c>
      <c r="I54" s="28">
        <v>255.379469191</v>
      </c>
      <c r="J54" s="29">
        <v>12404.391763631</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17178.43879599385</v>
      </c>
      <c r="D56" s="72"/>
      <c r="E56" s="72"/>
      <c r="F56" s="72"/>
      <c r="G56" s="72"/>
      <c r="H56" s="72"/>
      <c r="I56" s="73"/>
      <c r="J56" s="34">
        <v>17178.43879599385</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2833518.0481683416</v>
      </c>
      <c r="D10" s="119" t="s">
        <v>158</v>
      </c>
      <c r="E10" s="49"/>
      <c r="F10" s="49"/>
      <c r="G10" s="49"/>
      <c r="H10" s="119">
        <v>216356.16799349984</v>
      </c>
      <c r="I10" s="119">
        <v>60.47958088326773</v>
      </c>
      <c r="J10" s="120">
        <v>4.322262225463535</v>
      </c>
      <c r="K10" s="121" t="s">
        <v>104</v>
      </c>
    </row>
    <row r="11" ht="18" customHeight="1" x14ac:dyDescent="0.2">
      <c r="B11" s="122" t="s">
        <v>159</v>
      </c>
      <c r="C11" s="123">
        <v>1693144.869552548</v>
      </c>
      <c r="D11" s="124" t="s">
        <v>160</v>
      </c>
      <c r="E11" s="119">
        <v>74.46163031213534</v>
      </c>
      <c r="F11" s="119">
        <v>12.474488353992767</v>
      </c>
      <c r="G11" s="119">
        <v>1.481715732214469</v>
      </c>
      <c r="H11" s="119">
        <v>126074.32734151046</v>
      </c>
      <c r="I11" s="119">
        <v>21.121115956855864</v>
      </c>
      <c r="J11" s="119">
        <v>2.5087593901342253</v>
      </c>
      <c r="K11" s="121" t="s">
        <v>104</v>
      </c>
    </row>
    <row r="12" ht="18" customHeight="1" x14ac:dyDescent="0.2">
      <c r="B12" s="122" t="s">
        <v>161</v>
      </c>
      <c r="C12" s="123">
        <v>762542.9883109143</v>
      </c>
      <c r="D12" s="124" t="s">
        <v>160</v>
      </c>
      <c r="E12" s="119">
        <v>102.39113812272657</v>
      </c>
      <c r="F12" s="119">
        <v>9.228221129017387</v>
      </c>
      <c r="G12" s="119">
        <v>1.438294875259738</v>
      </c>
      <c r="H12" s="119">
        <v>78077.6444406595</v>
      </c>
      <c r="I12" s="119">
        <v>7.036915316514838</v>
      </c>
      <c r="J12" s="119">
        <v>1.0967616722528344</v>
      </c>
      <c r="K12" s="121" t="s">
        <v>104</v>
      </c>
    </row>
    <row r="13" ht="18" customHeight="1" x14ac:dyDescent="0.2">
      <c r="B13" s="122" t="s">
        <v>162</v>
      </c>
      <c r="C13" s="123">
        <v>216815.2537067313</v>
      </c>
      <c r="D13" s="124" t="s">
        <v>160</v>
      </c>
      <c r="E13" s="119">
        <v>55.14447129952425</v>
      </c>
      <c r="F13" s="119">
        <v>21.112604548569923</v>
      </c>
      <c r="G13" s="119">
        <v>0.508890255517062</v>
      </c>
      <c r="H13" s="119">
        <v>11956.162535329913</v>
      </c>
      <c r="I13" s="119">
        <v>4.577534711608077</v>
      </c>
      <c r="J13" s="119">
        <v>0.11033516985881514</v>
      </c>
      <c r="K13" s="121" t="s">
        <v>104</v>
      </c>
    </row>
    <row r="14" ht="18" customHeight="1" x14ac:dyDescent="0.2">
      <c r="B14" s="122" t="s">
        <v>163</v>
      </c>
      <c r="C14" s="123">
        <v>3980.27473</v>
      </c>
      <c r="D14" s="124" t="s">
        <v>160</v>
      </c>
      <c r="E14" s="119">
        <v>62.31571758867007</v>
      </c>
      <c r="F14" s="119">
        <v>6.447978479113678</v>
      </c>
      <c r="G14" s="119">
        <v>5.5507344338515034</v>
      </c>
      <c r="H14" s="119">
        <v>248.033676</v>
      </c>
      <c r="I14" s="119">
        <v>0.025664725800000003</v>
      </c>
      <c r="J14" s="119">
        <v>0.022093447999999998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157034.6618681476</v>
      </c>
      <c r="D16" s="127" t="s">
        <v>160</v>
      </c>
      <c r="E16" s="128">
        <v>109.3926563195171</v>
      </c>
      <c r="F16" s="128">
        <v>176.51103165849054</v>
      </c>
      <c r="G16" s="128">
        <v>3.720914467331244</v>
      </c>
      <c r="H16" s="128">
        <v>17178.43879599385</v>
      </c>
      <c r="I16" s="128">
        <v>27.718350172488957</v>
      </c>
      <c r="J16" s="128">
        <v>0.5843125452176605</v>
      </c>
      <c r="K16" s="129" t="s">
        <v>115</v>
      </c>
    </row>
    <row r="17" ht="18" customHeight="1" x14ac:dyDescent="0.2">
      <c r="B17" s="130" t="s">
        <v>80</v>
      </c>
      <c r="C17" s="131">
        <v>860172.0045972277</v>
      </c>
      <c r="D17" s="131" t="s">
        <v>160</v>
      </c>
      <c r="E17" s="132"/>
      <c r="F17" s="132"/>
      <c r="G17" s="132"/>
      <c r="H17" s="131">
        <v>78158.08345195156</v>
      </c>
      <c r="I17" s="131">
        <v>2.4727716787744236</v>
      </c>
      <c r="J17" s="131">
        <v>1.017675998978111</v>
      </c>
      <c r="K17" s="133" t="s">
        <v>115</v>
      </c>
    </row>
    <row r="18" ht="18" customHeight="1" x14ac:dyDescent="0.2">
      <c r="B18" s="122" t="s">
        <v>159</v>
      </c>
      <c r="C18" s="123">
        <v>245078.894904</v>
      </c>
      <c r="D18" s="124" t="s">
        <v>160</v>
      </c>
      <c r="E18" s="119">
        <v>72.24839601798041</v>
      </c>
      <c r="F18" s="119">
        <v>1.7589520419086246</v>
      </c>
      <c r="G18" s="119">
        <v>0.31449690304366806</v>
      </c>
      <c r="H18" s="123">
        <v>17706.55705467319</v>
      </c>
      <c r="I18" s="123">
        <v>0.4310820226201</v>
      </c>
      <c r="J18" s="123">
        <v>0.07707655344867259</v>
      </c>
      <c r="K18" s="134" t="s">
        <v>115</v>
      </c>
      <c r="L18" s="135"/>
    </row>
    <row r="19" ht="18" customHeight="1" x14ac:dyDescent="0.2">
      <c r="B19" s="122" t="s">
        <v>161</v>
      </c>
      <c r="C19" s="123">
        <v>599171.68159428</v>
      </c>
      <c r="D19" s="124" t="s">
        <v>160</v>
      </c>
      <c r="E19" s="119">
        <v>99.6058653297339</v>
      </c>
      <c r="F19" s="119">
        <v>0.9896062390625977</v>
      </c>
      <c r="G19" s="119">
        <v>1.525920604571829</v>
      </c>
      <c r="H19" s="123">
        <v>59681.01382627005</v>
      </c>
      <c r="I19" s="123">
        <v>0.5929440343753276</v>
      </c>
      <c r="J19" s="123">
        <v>0.914288414620663</v>
      </c>
      <c r="K19" s="134" t="s">
        <v>115</v>
      </c>
      <c r="L19" s="135"/>
    </row>
    <row r="20" ht="18" customHeight="1" x14ac:dyDescent="0.2">
      <c r="B20" s="122" t="s">
        <v>162</v>
      </c>
      <c r="C20" s="123">
        <v>11387.520660799999</v>
      </c>
      <c r="D20" s="124" t="s">
        <v>160</v>
      </c>
      <c r="E20" s="119">
        <v>56.37611681516096</v>
      </c>
      <c r="F20" s="119">
        <v>127.09541942371679</v>
      </c>
      <c r="G20" s="119">
        <v>0.6579713962434142</v>
      </c>
      <c r="H20" s="123">
        <v>641.9841950083197</v>
      </c>
      <c r="I20" s="123">
        <v>1.4473017145806164</v>
      </c>
      <c r="J20" s="123">
        <v>0.007492662868937302</v>
      </c>
      <c r="K20" s="134" t="s">
        <v>115</v>
      </c>
      <c r="L20" s="135"/>
    </row>
    <row r="21" ht="18" customHeight="1" x14ac:dyDescent="0.2">
      <c r="B21" s="122" t="s">
        <v>163</v>
      </c>
      <c r="C21" s="123">
        <v>3127.27473</v>
      </c>
      <c r="D21" s="124" t="s">
        <v>160</v>
      </c>
      <c r="E21" s="119">
        <v>41.09916367980884</v>
      </c>
      <c r="F21" s="119">
        <v>0.023894862604540025</v>
      </c>
      <c r="G21" s="119">
        <v>5.973715651135005</v>
      </c>
      <c r="H21" s="123">
        <v>128.528376</v>
      </c>
      <c r="I21" s="123">
        <v>0.0000747258</v>
      </c>
      <c r="J21" s="123">
        <v>0.01868145</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1406.6327081476927</v>
      </c>
      <c r="D23" s="124" t="s">
        <v>160</v>
      </c>
      <c r="E23" s="119">
        <v>54.599999999999994</v>
      </c>
      <c r="F23" s="119">
        <v>0.9733752033840518</v>
      </c>
      <c r="G23" s="119">
        <v>0.09733744924664155</v>
      </c>
      <c r="H23" s="123">
        <v>76.80214586486402</v>
      </c>
      <c r="I23" s="123">
        <v>0.00136918139837992</v>
      </c>
      <c r="J23" s="123">
        <v>0.000136918039837992</v>
      </c>
      <c r="K23" s="134" t="s">
        <v>115</v>
      </c>
      <c r="L23" s="135"/>
    </row>
    <row r="24" ht="18" customHeight="1" x14ac:dyDescent="0.2">
      <c r="B24" s="136" t="s">
        <v>166</v>
      </c>
      <c r="C24" s="123">
        <v>682387.7841981477</v>
      </c>
      <c r="D24" s="124" t="s">
        <v>160</v>
      </c>
      <c r="E24" s="49"/>
      <c r="F24" s="49"/>
      <c r="G24" s="49"/>
      <c r="H24" s="123">
        <v>65531.08992940341</v>
      </c>
      <c r="I24" s="123">
        <v>0.6967112630109336</v>
      </c>
      <c r="J24" s="123">
        <v>0.9634799690549222</v>
      </c>
      <c r="K24" s="134" t="s">
        <v>115</v>
      </c>
      <c r="L24" s="135"/>
    </row>
    <row r="25" ht="18" customHeight="1" x14ac:dyDescent="0.2">
      <c r="B25" s="137" t="s">
        <v>159</v>
      </c>
      <c r="C25" s="123">
        <v>88189.037564</v>
      </c>
      <c r="D25" s="138" t="s">
        <v>160</v>
      </c>
      <c r="E25" s="119">
        <v>81.44349081099094</v>
      </c>
      <c r="F25" s="119">
        <v>1.2680732883179724</v>
      </c>
      <c r="G25" s="119">
        <v>0.3649863940933319</v>
      </c>
      <c r="H25" s="123">
        <v>7182.423070473768</v>
      </c>
      <c r="I25" s="123">
        <v>0.11183016285737868</v>
      </c>
      <c r="J25" s="123">
        <v>0.03218779881904575</v>
      </c>
      <c r="K25" s="134" t="s">
        <v>115</v>
      </c>
      <c r="L25" s="135"/>
    </row>
    <row r="26" ht="18" customHeight="1" x14ac:dyDescent="0.2">
      <c r="B26" s="137" t="s">
        <v>161</v>
      </c>
      <c r="C26" s="123">
        <v>582770.13715</v>
      </c>
      <c r="D26" s="138" t="s">
        <v>160</v>
      </c>
      <c r="E26" s="119">
        <v>99.22863171244782</v>
      </c>
      <c r="F26" s="119">
        <v>0.9893137176604</v>
      </c>
      <c r="G26" s="119">
        <v>1.5539215706973928</v>
      </c>
      <c r="H26" s="123">
        <v>57827.48331227005</v>
      </c>
      <c r="I26" s="123">
        <v>0.5765424909253276</v>
      </c>
      <c r="J26" s="123">
        <v>0.905579086875663</v>
      </c>
      <c r="K26" s="134" t="s">
        <v>115</v>
      </c>
      <c r="L26" s="135"/>
    </row>
    <row r="27" ht="18" customHeight="1" x14ac:dyDescent="0.2">
      <c r="B27" s="137" t="s">
        <v>162</v>
      </c>
      <c r="C27" s="123">
        <v>6894.702045999999</v>
      </c>
      <c r="D27" s="138" t="s">
        <v>160</v>
      </c>
      <c r="E27" s="119">
        <v>56.95027399877042</v>
      </c>
      <c r="F27" s="119">
        <v>0.9999999976572298</v>
      </c>
      <c r="G27" s="119">
        <v>1.000001925300818</v>
      </c>
      <c r="H27" s="123">
        <v>392.655170659583</v>
      </c>
      <c r="I27" s="123">
        <v>0.006894702029847297</v>
      </c>
      <c r="J27" s="123">
        <v>0.00689471532037549</v>
      </c>
      <c r="K27" s="134" t="s">
        <v>115</v>
      </c>
      <c r="L27" s="135"/>
    </row>
    <row r="28" ht="18" customHeight="1" x14ac:dyDescent="0.2">
      <c r="B28" s="122" t="s">
        <v>163</v>
      </c>
      <c r="C28" s="123">
        <v>3127.27473</v>
      </c>
      <c r="D28" s="138" t="s">
        <v>160</v>
      </c>
      <c r="E28" s="119">
        <v>41.09916367980884</v>
      </c>
      <c r="F28" s="119">
        <v>0.023894862604540025</v>
      </c>
      <c r="G28" s="119">
        <v>5.973715651135005</v>
      </c>
      <c r="H28" s="123">
        <v>128.528376</v>
      </c>
      <c r="I28" s="123">
        <v>0.0000747258</v>
      </c>
      <c r="J28" s="123">
        <v>0.01868145</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1406.6327081476927</v>
      </c>
      <c r="D30" s="138" t="s">
        <v>160</v>
      </c>
      <c r="E30" s="119">
        <v>54.599999999999994</v>
      </c>
      <c r="F30" s="119">
        <v>0.9733752033840518</v>
      </c>
      <c r="G30" s="119">
        <v>0.09733744924664155</v>
      </c>
      <c r="H30" s="123">
        <v>76.80214586486402</v>
      </c>
      <c r="I30" s="123">
        <v>0.00136918139837992</v>
      </c>
      <c r="J30" s="123">
        <v>0.000136918039837992</v>
      </c>
      <c r="K30" s="134" t="s">
        <v>115</v>
      </c>
      <c r="L30" s="135"/>
    </row>
    <row r="31" ht="18" customHeight="1" x14ac:dyDescent="0.2">
      <c r="B31" s="139" t="s">
        <v>167</v>
      </c>
      <c r="C31" s="123">
        <v>682274.5641621477</v>
      </c>
      <c r="D31" s="124" t="s">
        <v>160</v>
      </c>
      <c r="E31" s="140"/>
      <c r="F31" s="140"/>
      <c r="G31" s="140"/>
      <c r="H31" s="123">
        <v>65524.857777403406</v>
      </c>
      <c r="I31" s="123">
        <v>0.6965980430109335</v>
      </c>
      <c r="J31" s="123">
        <v>0.9633667490549223</v>
      </c>
      <c r="K31" s="134" t="s">
        <v>115</v>
      </c>
      <c r="L31" s="135"/>
    </row>
    <row r="32" ht="18" customHeight="1" x14ac:dyDescent="0.2">
      <c r="B32" s="137" t="s">
        <v>159</v>
      </c>
      <c r="C32" s="27">
        <v>88189.037564</v>
      </c>
      <c r="D32" s="124" t="s">
        <v>160</v>
      </c>
      <c r="E32" s="119">
        <v>81.44349081099094</v>
      </c>
      <c r="F32" s="119">
        <v>1.2680732883179724</v>
      </c>
      <c r="G32" s="119">
        <v>0.3649863940933319</v>
      </c>
      <c r="H32" s="27">
        <v>7182.423070473768</v>
      </c>
      <c r="I32" s="27">
        <v>0.11183016285737868</v>
      </c>
      <c r="J32" s="27">
        <v>0.03218779881904575</v>
      </c>
      <c r="K32" s="141" t="s">
        <v>115</v>
      </c>
      <c r="L32" s="135"/>
    </row>
    <row r="33" ht="18" customHeight="1" x14ac:dyDescent="0.2">
      <c r="B33" s="137" t="s">
        <v>161</v>
      </c>
      <c r="C33" s="27">
        <v>582770.13715</v>
      </c>
      <c r="D33" s="124" t="s">
        <v>160</v>
      </c>
      <c r="E33" s="119">
        <v>99.22863171244782</v>
      </c>
      <c r="F33" s="119">
        <v>0.9893137176604</v>
      </c>
      <c r="G33" s="119">
        <v>1.5539215706973928</v>
      </c>
      <c r="H33" s="27">
        <v>57827.48331227005</v>
      </c>
      <c r="I33" s="27">
        <v>0.5765424909253276</v>
      </c>
      <c r="J33" s="27">
        <v>0.905579086875663</v>
      </c>
      <c r="K33" s="141" t="s">
        <v>115</v>
      </c>
      <c r="L33" s="135"/>
    </row>
    <row r="34" ht="18" customHeight="1" x14ac:dyDescent="0.2">
      <c r="B34" s="137" t="s">
        <v>162</v>
      </c>
      <c r="C34" s="27">
        <v>6781.48201</v>
      </c>
      <c r="D34" s="124" t="s">
        <v>160</v>
      </c>
      <c r="E34" s="119">
        <v>56.98209006375924</v>
      </c>
      <c r="F34" s="119">
        <v>1.0000000029266904</v>
      </c>
      <c r="G34" s="119">
        <v>1.0000019627531962</v>
      </c>
      <c r="H34" s="27">
        <v>386.423018659583</v>
      </c>
      <c r="I34" s="27">
        <v>0.0067814820298472975</v>
      </c>
      <c r="J34" s="27">
        <v>0.00678149532037549</v>
      </c>
      <c r="K34" s="141" t="s">
        <v>115</v>
      </c>
      <c r="L34" s="135"/>
    </row>
    <row r="35" ht="18" customHeight="1" x14ac:dyDescent="0.2">
      <c r="B35" s="122" t="s">
        <v>163</v>
      </c>
      <c r="C35" s="27">
        <v>3127.27473</v>
      </c>
      <c r="D35" s="124" t="s">
        <v>160</v>
      </c>
      <c r="E35" s="119">
        <v>41.09916367980884</v>
      </c>
      <c r="F35" s="119">
        <v>0.023894862604540025</v>
      </c>
      <c r="G35" s="119">
        <v>5.973715651135005</v>
      </c>
      <c r="H35" s="27">
        <v>128.528376</v>
      </c>
      <c r="I35" s="27">
        <v>0.0000747258</v>
      </c>
      <c r="J35" s="27">
        <v>0.01868145</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1406.6327081476927</v>
      </c>
      <c r="D37" s="124" t="s">
        <v>160</v>
      </c>
      <c r="E37" s="119">
        <v>54.599999999999994</v>
      </c>
      <c r="F37" s="119">
        <v>0.9733752033840518</v>
      </c>
      <c r="G37" s="119">
        <v>0.09733744924664155</v>
      </c>
      <c r="H37" s="27">
        <v>76.80214586486402</v>
      </c>
      <c r="I37" s="27">
        <v>0.00136918139837992</v>
      </c>
      <c r="J37" s="27">
        <v>0.000136918039837992</v>
      </c>
      <c r="K37" s="141" t="s">
        <v>115</v>
      </c>
      <c r="L37" s="135"/>
    </row>
    <row r="38" ht="18" customHeight="1" x14ac:dyDescent="0.2">
      <c r="B38" s="142" t="s">
        <v>168</v>
      </c>
      <c r="C38" s="123">
        <v>113.220036</v>
      </c>
      <c r="D38" s="124" t="s">
        <v>160</v>
      </c>
      <c r="E38" s="49"/>
      <c r="F38" s="49"/>
      <c r="G38" s="49"/>
      <c r="H38" s="123">
        <v>6.232152</v>
      </c>
      <c r="I38" s="123">
        <v>0.00011322</v>
      </c>
      <c r="J38" s="123">
        <v>0.00011322</v>
      </c>
      <c r="K38" s="134" t="s">
        <v>115</v>
      </c>
      <c r="L38" s="135"/>
    </row>
    <row r="39" ht="18" customHeight="1" x14ac:dyDescent="0.2">
      <c r="B39" s="137" t="s">
        <v>159</v>
      </c>
      <c r="C39" s="27" t="s">
        <v>115</v>
      </c>
      <c r="D39" s="138" t="s">
        <v>160</v>
      </c>
      <c r="E39" s="119" t="s">
        <v>115</v>
      </c>
      <c r="F39" s="119" t="s">
        <v>115</v>
      </c>
      <c r="G39" s="119" t="s">
        <v>115</v>
      </c>
      <c r="H39" s="27" t="s">
        <v>115</v>
      </c>
      <c r="I39" s="27" t="s">
        <v>115</v>
      </c>
      <c r="J39" s="27" t="s">
        <v>115</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55.04460358942123</v>
      </c>
      <c r="F41" s="119">
        <v>0.9999996820350773</v>
      </c>
      <c r="G41" s="119">
        <v>0.9999996820350773</v>
      </c>
      <c r="H41" s="27">
        <v>6.232152</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t="s">
        <v>115</v>
      </c>
      <c r="D44" s="138" t="s">
        <v>160</v>
      </c>
      <c r="E44" s="119" t="s">
        <v>115</v>
      </c>
      <c r="F44" s="119" t="s">
        <v>115</v>
      </c>
      <c r="G44" s="119" t="s">
        <v>115</v>
      </c>
      <c r="H44" s="27" t="s">
        <v>115</v>
      </c>
      <c r="I44" s="27" t="s">
        <v>115</v>
      </c>
      <c r="J44" s="27" t="s">
        <v>115</v>
      </c>
      <c r="K44" s="143" t="s">
        <v>115</v>
      </c>
      <c r="L44" s="135"/>
    </row>
    <row r="45" ht="18" customHeight="1" x14ac:dyDescent="0.2">
      <c r="B45" s="136" t="s">
        <v>82</v>
      </c>
      <c r="C45" s="123">
        <v>156053.98489</v>
      </c>
      <c r="D45" s="124" t="s">
        <v>160</v>
      </c>
      <c r="E45" s="49"/>
      <c r="F45" s="49"/>
      <c r="G45" s="49"/>
      <c r="H45" s="123">
        <v>10425.59292954816</v>
      </c>
      <c r="I45" s="123">
        <v>0.3129094513134906</v>
      </c>
      <c r="J45" s="123">
        <v>0.043445213178188655</v>
      </c>
      <c r="K45" s="134" t="s">
        <v>115</v>
      </c>
      <c r="L45" s="135"/>
    </row>
    <row r="46" ht="18" customHeight="1" x14ac:dyDescent="0.2">
      <c r="B46" s="137" t="s">
        <v>159</v>
      </c>
      <c r="C46" s="27">
        <v>154136.58934</v>
      </c>
      <c r="D46" s="138" t="s">
        <v>160</v>
      </c>
      <c r="E46" s="119">
        <v>66.94080285142128</v>
      </c>
      <c r="F46" s="119">
        <v>2.017639400835086</v>
      </c>
      <c r="G46" s="119">
        <v>0.2806178196548568</v>
      </c>
      <c r="H46" s="27">
        <v>10318.027039199424</v>
      </c>
      <c r="I46" s="27">
        <v>0.3109920557627213</v>
      </c>
      <c r="J46" s="27">
        <v>0.043253473629626844</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1917.39555</v>
      </c>
      <c r="D48" s="138" t="s">
        <v>160</v>
      </c>
      <c r="E48" s="119">
        <v>56.09999999673344</v>
      </c>
      <c r="F48" s="119">
        <v>1.0000000004012233</v>
      </c>
      <c r="G48" s="119">
        <v>0.09999999664222221</v>
      </c>
      <c r="H48" s="27">
        <v>107.5658903487367</v>
      </c>
      <c r="I48" s="27">
        <v>0.0019173955507693036</v>
      </c>
      <c r="J48" s="27">
        <v>0.0001917395485618118</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21730.23550908</v>
      </c>
      <c r="D52" s="124" t="s">
        <v>160</v>
      </c>
      <c r="E52" s="49"/>
      <c r="F52" s="49"/>
      <c r="G52" s="49"/>
      <c r="H52" s="123">
        <v>2201.400593</v>
      </c>
      <c r="I52" s="123">
        <v>1.4631509644499998</v>
      </c>
      <c r="J52" s="123">
        <v>0.010750816745</v>
      </c>
      <c r="K52" s="134" t="s">
        <v>115</v>
      </c>
    </row>
    <row r="53" ht="18" customHeight="1" x14ac:dyDescent="0.2">
      <c r="B53" s="137" t="s">
        <v>159</v>
      </c>
      <c r="C53" s="144">
        <v>2753.268</v>
      </c>
      <c r="D53" s="138" t="s">
        <v>160</v>
      </c>
      <c r="E53" s="119">
        <v>74.85902026246627</v>
      </c>
      <c r="F53" s="119">
        <v>2.9999999999999996</v>
      </c>
      <c r="G53" s="119">
        <v>0.593941817505597</v>
      </c>
      <c r="H53" s="144">
        <v>206.106945</v>
      </c>
      <c r="I53" s="144">
        <v>0.008259803999999999</v>
      </c>
      <c r="J53" s="144">
        <v>0.0016352810000000001</v>
      </c>
      <c r="K53" s="145" t="s">
        <v>115</v>
      </c>
      <c r="L53" s="135"/>
    </row>
    <row r="54" ht="18" customHeight="1" x14ac:dyDescent="0.2">
      <c r="B54" s="137" t="s">
        <v>161</v>
      </c>
      <c r="C54" s="144">
        <v>16401.54444428</v>
      </c>
      <c r="D54" s="138" t="s">
        <v>160</v>
      </c>
      <c r="E54" s="119">
        <v>113.0095107992354</v>
      </c>
      <c r="F54" s="119">
        <v>0.9999999393788797</v>
      </c>
      <c r="G54" s="119">
        <v>0.5310065631067663</v>
      </c>
      <c r="H54" s="144">
        <v>1853.530514</v>
      </c>
      <c r="I54" s="144">
        <v>0.01640154345</v>
      </c>
      <c r="J54" s="144">
        <v>0.008709327745</v>
      </c>
      <c r="K54" s="145" t="s">
        <v>115</v>
      </c>
    </row>
    <row r="55" ht="18" customHeight="1" x14ac:dyDescent="0.2">
      <c r="B55" s="137" t="s">
        <v>162</v>
      </c>
      <c r="C55" s="144">
        <v>2575.4230648000002</v>
      </c>
      <c r="D55" s="138" t="s">
        <v>160</v>
      </c>
      <c r="E55" s="119">
        <v>55.04460060856405</v>
      </c>
      <c r="F55" s="119">
        <v>558.544977196478</v>
      </c>
      <c r="G55" s="119">
        <v>0.1577247659042554</v>
      </c>
      <c r="H55" s="144">
        <v>141.76313399999998</v>
      </c>
      <c r="I55" s="144">
        <v>1.4384896169999999</v>
      </c>
      <c r="J55" s="144">
        <v>0.000406208</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11331.96144428</v>
      </c>
      <c r="D59" s="124" t="s">
        <v>160</v>
      </c>
      <c r="E59" s="148"/>
      <c r="F59" s="148"/>
      <c r="G59" s="148"/>
      <c r="H59" s="147">
        <v>1348.7078960000001</v>
      </c>
      <c r="I59" s="147">
        <v>0.01133196145</v>
      </c>
      <c r="J59" s="147">
        <v>0.001133196745</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11331.96144428</v>
      </c>
      <c r="D61" s="119" t="s">
        <v>160</v>
      </c>
      <c r="E61" s="119">
        <v>119.01804490173089</v>
      </c>
      <c r="F61" s="119">
        <v>1.0000000005047671</v>
      </c>
      <c r="G61" s="119">
        <v>0.10000005299806243</v>
      </c>
      <c r="H61" s="27">
        <v>1348.7078960000001</v>
      </c>
      <c r="I61" s="27">
        <v>0.01133196145</v>
      </c>
      <c r="J61" s="27">
        <v>0.001133196745</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2490.434</v>
      </c>
      <c r="D66" s="119" t="s">
        <v>160</v>
      </c>
      <c r="E66" s="140"/>
      <c r="F66" s="140"/>
      <c r="G66" s="140"/>
      <c r="H66" s="144">
        <v>138.700843</v>
      </c>
      <c r="I66" s="144">
        <v>1.436417899</v>
      </c>
      <c r="J66" s="144">
        <v>0.000291444</v>
      </c>
      <c r="K66" s="145" t="s">
        <v>115</v>
      </c>
    </row>
    <row r="67" ht="18" customHeight="1" x14ac:dyDescent="0.2">
      <c r="B67" s="122" t="s">
        <v>159</v>
      </c>
      <c r="C67" s="27">
        <v>84.8</v>
      </c>
      <c r="D67" s="119" t="s">
        <v>160</v>
      </c>
      <c r="E67" s="119">
        <v>74.10001179245283</v>
      </c>
      <c r="F67" s="119">
        <v>3.0000117924528302</v>
      </c>
      <c r="G67" s="119">
        <v>0.6000117924528302</v>
      </c>
      <c r="H67" s="27">
        <v>6.283681</v>
      </c>
      <c r="I67" s="27">
        <v>0.000254401</v>
      </c>
      <c r="J67" s="27">
        <v>0.000050881</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2405.634</v>
      </c>
      <c r="D69" s="119" t="s">
        <v>160</v>
      </c>
      <c r="E69" s="119">
        <v>55.04460030079388</v>
      </c>
      <c r="F69" s="119">
        <v>597</v>
      </c>
      <c r="G69" s="119">
        <v>0.09999983372366703</v>
      </c>
      <c r="H69" s="27">
        <v>132.417162</v>
      </c>
      <c r="I69" s="27">
        <v>1.436163498</v>
      </c>
      <c r="J69" s="27">
        <v>0.000240563</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7907.8400648</v>
      </c>
      <c r="D73" s="119" t="s">
        <v>160</v>
      </c>
      <c r="E73" s="140"/>
      <c r="F73" s="140"/>
      <c r="G73" s="140"/>
      <c r="H73" s="144">
        <v>713.991854</v>
      </c>
      <c r="I73" s="144">
        <v>0.015401103999999999</v>
      </c>
      <c r="J73" s="144">
        <v>0.009326176</v>
      </c>
      <c r="K73" s="145" t="s">
        <v>115</v>
      </c>
    </row>
    <row r="74" ht="18" customHeight="1" x14ac:dyDescent="0.2">
      <c r="B74" s="122" t="s">
        <v>159</v>
      </c>
      <c r="C74" s="27">
        <v>2668.468</v>
      </c>
      <c r="D74" s="119" t="s">
        <v>160</v>
      </c>
      <c r="E74" s="119">
        <v>74.8831404386337</v>
      </c>
      <c r="F74" s="119">
        <v>2.9999996252531416</v>
      </c>
      <c r="G74" s="119">
        <v>0.5937489226027819</v>
      </c>
      <c r="H74" s="27">
        <v>199.823264</v>
      </c>
      <c r="I74" s="27">
        <v>0.008005403</v>
      </c>
      <c r="J74" s="27">
        <v>0.0015844000000000001</v>
      </c>
      <c r="K74" s="143" t="s">
        <v>115</v>
      </c>
    </row>
    <row r="75" ht="18" customHeight="1" x14ac:dyDescent="0.2">
      <c r="B75" s="122" t="s">
        <v>161</v>
      </c>
      <c r="C75" s="27">
        <v>5069.583</v>
      </c>
      <c r="D75" s="119" t="s">
        <v>160</v>
      </c>
      <c r="E75" s="119">
        <v>99.57872629760674</v>
      </c>
      <c r="F75" s="119">
        <v>0.9999998027451172</v>
      </c>
      <c r="G75" s="119">
        <v>1.4944288317204788</v>
      </c>
      <c r="H75" s="27">
        <v>504.82261800000003</v>
      </c>
      <c r="I75" s="27">
        <v>0.0050695819999999996</v>
      </c>
      <c r="J75" s="27">
        <v>0.007576131</v>
      </c>
      <c r="K75" s="143" t="s">
        <v>115</v>
      </c>
    </row>
    <row r="76" ht="18" customHeight="1" x14ac:dyDescent="0.2">
      <c r="B76" s="122" t="s">
        <v>162</v>
      </c>
      <c r="C76" s="27">
        <v>169.7890648</v>
      </c>
      <c r="D76" s="119" t="s">
        <v>160</v>
      </c>
      <c r="E76" s="119">
        <v>55.04460496916524</v>
      </c>
      <c r="F76" s="119">
        <v>13.70005190110453</v>
      </c>
      <c r="G76" s="119">
        <v>0.9755928639757723</v>
      </c>
      <c r="H76" s="27">
        <v>9.345972</v>
      </c>
      <c r="I76" s="27">
        <v>0.002326119</v>
      </c>
      <c r="J76" s="27">
        <v>0.000165645</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667110.135506707</v>
      </c>
      <c r="D10" s="119" t="s">
        <v>158</v>
      </c>
      <c r="E10" s="49"/>
      <c r="F10" s="49"/>
      <c r="G10" s="49"/>
      <c r="H10" s="119">
        <v>49001.37441765046</v>
      </c>
      <c r="I10" s="119">
        <v>5.967185479099719</v>
      </c>
      <c r="J10" s="120">
        <v>0.7490460781996297</v>
      </c>
      <c r="K10" s="121" t="s">
        <v>115</v>
      </c>
    </row>
    <row r="11" ht="18" customHeight="1" x14ac:dyDescent="0.2">
      <c r="B11" s="122" t="s">
        <v>159</v>
      </c>
      <c r="C11" s="119">
        <v>296668.9623753427</v>
      </c>
      <c r="D11" s="124" t="s">
        <v>160</v>
      </c>
      <c r="E11" s="119">
        <v>80.2837819879705</v>
      </c>
      <c r="F11" s="119">
        <v>3.0203598437388974</v>
      </c>
      <c r="G11" s="119">
        <v>0.8845741505905812</v>
      </c>
      <c r="H11" s="119">
        <v>23817.706297939436</v>
      </c>
      <c r="I11" s="119">
        <v>0.8960470208421708</v>
      </c>
      <c r="J11" s="119">
        <v>0.26242569539975785</v>
      </c>
      <c r="K11" s="121" t="s">
        <v>115</v>
      </c>
    </row>
    <row r="12" ht="18" customHeight="1" x14ac:dyDescent="0.2">
      <c r="B12" s="122" t="s">
        <v>161</v>
      </c>
      <c r="C12" s="119">
        <v>131068.56215937895</v>
      </c>
      <c r="D12" s="124" t="s">
        <v>160</v>
      </c>
      <c r="E12" s="119">
        <v>119.7258617692598</v>
      </c>
      <c r="F12" s="119">
        <v>4.2304668717221645</v>
      </c>
      <c r="G12" s="119">
        <v>1.1346647447870046</v>
      </c>
      <c r="H12" s="119">
        <v>15692.29655538944</v>
      </c>
      <c r="I12" s="119">
        <v>0.55448121013951</v>
      </c>
      <c r="J12" s="119">
        <v>0.14871887663217137</v>
      </c>
      <c r="K12" s="121" t="s">
        <v>115</v>
      </c>
    </row>
    <row r="13" ht="18" customHeight="1" x14ac:dyDescent="0.2">
      <c r="B13" s="122" t="s">
        <v>162</v>
      </c>
      <c r="C13" s="119">
        <v>170141.58181198532</v>
      </c>
      <c r="D13" s="124" t="s">
        <v>160</v>
      </c>
      <c r="E13" s="119">
        <v>55.082750286628695</v>
      </c>
      <c r="F13" s="119">
        <v>17.33313045888067</v>
      </c>
      <c r="G13" s="119">
        <v>0.5837132106813517</v>
      </c>
      <c r="H13" s="119">
        <v>9371.866264321594</v>
      </c>
      <c r="I13" s="119">
        <v>2.9490862340274604</v>
      </c>
      <c r="J13" s="119">
        <v>0.09931388898987784</v>
      </c>
      <c r="K13" s="121" t="s">
        <v>115</v>
      </c>
    </row>
    <row r="14" ht="18" customHeight="1" x14ac:dyDescent="0.2">
      <c r="B14" s="122" t="s">
        <v>163</v>
      </c>
      <c r="C14" s="119">
        <v>853</v>
      </c>
      <c r="D14" s="124" t="s">
        <v>160</v>
      </c>
      <c r="E14" s="119">
        <v>140.1</v>
      </c>
      <c r="F14" s="119">
        <v>30</v>
      </c>
      <c r="G14" s="119">
        <v>3.999997655334115</v>
      </c>
      <c r="H14" s="119">
        <v>119.5053</v>
      </c>
      <c r="I14" s="119">
        <v>0.02559</v>
      </c>
      <c r="J14" s="119">
        <v>0.003411998</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68378.02916</v>
      </c>
      <c r="D16" s="165" t="s">
        <v>160</v>
      </c>
      <c r="E16" s="119">
        <v>107.19286209577847</v>
      </c>
      <c r="F16" s="119">
        <v>22.550825653112135</v>
      </c>
      <c r="G16" s="119">
        <v>3.439344802224811</v>
      </c>
      <c r="H16" s="119">
        <v>7329.6366501289995</v>
      </c>
      <c r="I16" s="119">
        <v>1.5419810140905776</v>
      </c>
      <c r="J16" s="119">
        <v>0.2351756191778226</v>
      </c>
      <c r="K16" s="121" t="s">
        <v>115</v>
      </c>
    </row>
    <row r="17" ht="18" customHeight="1" x14ac:dyDescent="0.2">
      <c r="B17" s="166" t="s">
        <v>181</v>
      </c>
      <c r="C17" s="119">
        <v>82869.12676382001</v>
      </c>
      <c r="D17" s="119" t="s">
        <v>160</v>
      </c>
      <c r="E17" s="49"/>
      <c r="F17" s="49"/>
      <c r="G17" s="49"/>
      <c r="H17" s="119">
        <v>9467.425604999999</v>
      </c>
      <c r="I17" s="119">
        <v>0.24436708224969844</v>
      </c>
      <c r="J17" s="119">
        <v>0.040627236469144165</v>
      </c>
      <c r="K17" s="121" t="s">
        <v>115</v>
      </c>
    </row>
    <row r="18" ht="18" customHeight="1" x14ac:dyDescent="0.2">
      <c r="B18" s="122" t="s">
        <v>159</v>
      </c>
      <c r="C18" s="167">
        <v>14923.134111399999</v>
      </c>
      <c r="D18" s="124" t="s">
        <v>160</v>
      </c>
      <c r="E18" s="119">
        <v>74.03290977100619</v>
      </c>
      <c r="F18" s="119">
        <v>2.6215329000159158</v>
      </c>
      <c r="G18" s="119">
        <v>0.3645856737976811</v>
      </c>
      <c r="H18" s="167">
        <v>1104.8030411699008</v>
      </c>
      <c r="I18" s="167">
        <v>0.039121487044384874</v>
      </c>
      <c r="J18" s="167">
        <v>0.005440760905177928</v>
      </c>
      <c r="K18" s="168" t="s">
        <v>115</v>
      </c>
    </row>
    <row r="19" ht="18" customHeight="1" x14ac:dyDescent="0.2">
      <c r="B19" s="122" t="s">
        <v>161</v>
      </c>
      <c r="C19" s="167">
        <v>52979.09269402</v>
      </c>
      <c r="D19" s="124" t="s">
        <v>160</v>
      </c>
      <c r="E19" s="119">
        <v>142.2933631768962</v>
      </c>
      <c r="F19" s="119">
        <v>2.994479315910853</v>
      </c>
      <c r="G19" s="119">
        <v>0.6013776840673177</v>
      </c>
      <c r="H19" s="167">
        <v>7538.573277492636</v>
      </c>
      <c r="I19" s="167">
        <v>0.1586447972479667</v>
      </c>
      <c r="J19" s="167">
        <v>0.0318604440683175</v>
      </c>
      <c r="K19" s="168" t="s">
        <v>115</v>
      </c>
    </row>
    <row r="20" ht="18" customHeight="1" x14ac:dyDescent="0.2">
      <c r="B20" s="122" t="s">
        <v>162</v>
      </c>
      <c r="C20" s="167">
        <v>14966.8999584</v>
      </c>
      <c r="D20" s="124" t="s">
        <v>160</v>
      </c>
      <c r="E20" s="119">
        <v>55.058114147076566</v>
      </c>
      <c r="F20" s="119">
        <v>3.113590528891905</v>
      </c>
      <c r="G20" s="119">
        <v>0.22222581195126098</v>
      </c>
      <c r="H20" s="167">
        <v>824.0492863374627</v>
      </c>
      <c r="I20" s="167">
        <v>0.04660079795734688</v>
      </c>
      <c r="J20" s="167">
        <v>0.003326031495648734</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19674.159419058917</v>
      </c>
      <c r="D24" s="124" t="s">
        <v>160</v>
      </c>
      <c r="E24" s="49"/>
      <c r="F24" s="49"/>
      <c r="G24" s="49"/>
      <c r="H24" s="119">
        <v>1592.5021090933603</v>
      </c>
      <c r="I24" s="119">
        <v>0.10429660575854355</v>
      </c>
      <c r="J24" s="119">
        <v>0.011834933745296374</v>
      </c>
      <c r="K24" s="121" t="s">
        <v>115</v>
      </c>
    </row>
    <row r="25" ht="18" customHeight="1" x14ac:dyDescent="0.2">
      <c r="B25" s="122" t="s">
        <v>159</v>
      </c>
      <c r="C25" s="167">
        <v>14533.973432178918</v>
      </c>
      <c r="D25" s="124" t="s">
        <v>160</v>
      </c>
      <c r="E25" s="119">
        <v>83.21182236348322</v>
      </c>
      <c r="F25" s="119">
        <v>2.9447582205455674</v>
      </c>
      <c r="G25" s="119">
        <v>0.47227593834232</v>
      </c>
      <c r="H25" s="167">
        <v>1209.3984154740567</v>
      </c>
      <c r="I25" s="167">
        <v>0.042799037741599745</v>
      </c>
      <c r="J25" s="167">
        <v>0.006864045940524649</v>
      </c>
      <c r="K25" s="168" t="s">
        <v>115</v>
      </c>
    </row>
    <row r="26" ht="18" customHeight="1" x14ac:dyDescent="0.2">
      <c r="B26" s="122" t="s">
        <v>161</v>
      </c>
      <c r="C26" s="167">
        <v>1878.5500032</v>
      </c>
      <c r="D26" s="124" t="s">
        <v>160</v>
      </c>
      <c r="E26" s="119">
        <v>108.36455968432092</v>
      </c>
      <c r="F26" s="119">
        <v>9.99999946817563</v>
      </c>
      <c r="G26" s="119">
        <v>1.5000005330139268</v>
      </c>
      <c r="H26" s="167">
        <v>203.56824394174768</v>
      </c>
      <c r="I26" s="167">
        <v>0.01878549903294133</v>
      </c>
      <c r="J26" s="167">
        <v>0.002817826006093314</v>
      </c>
      <c r="K26" s="168" t="s">
        <v>115</v>
      </c>
    </row>
    <row r="27" ht="18" customHeight="1" x14ac:dyDescent="0.2">
      <c r="B27" s="122" t="s">
        <v>162</v>
      </c>
      <c r="C27" s="167">
        <v>3261.63598368</v>
      </c>
      <c r="D27" s="124" t="s">
        <v>160</v>
      </c>
      <c r="E27" s="119">
        <v>55.04460049370435</v>
      </c>
      <c r="F27" s="119">
        <v>13.095289970345437</v>
      </c>
      <c r="G27" s="119">
        <v>0.6601171343005542</v>
      </c>
      <c r="H27" s="167">
        <v>179.53544967755602</v>
      </c>
      <c r="I27" s="167">
        <v>0.042712068984002476</v>
      </c>
      <c r="J27" s="167">
        <v>0.002153061798678411</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88084.50308121377</v>
      </c>
      <c r="D31" s="124" t="s">
        <v>160</v>
      </c>
      <c r="E31" s="49"/>
      <c r="F31" s="49"/>
      <c r="G31" s="49"/>
      <c r="H31" s="119">
        <v>6088.553108258731</v>
      </c>
      <c r="I31" s="119">
        <v>0.6335898296027763</v>
      </c>
      <c r="J31" s="119">
        <v>0.0552169422032466</v>
      </c>
      <c r="K31" s="121" t="s">
        <v>115</v>
      </c>
    </row>
    <row r="32" ht="18" customHeight="1" x14ac:dyDescent="0.2">
      <c r="B32" s="122" t="s">
        <v>159</v>
      </c>
      <c r="C32" s="167">
        <v>46625.341976</v>
      </c>
      <c r="D32" s="124" t="s">
        <v>160</v>
      </c>
      <c r="E32" s="119">
        <v>75.46739538444888</v>
      </c>
      <c r="F32" s="119">
        <v>2.6455469449192357</v>
      </c>
      <c r="G32" s="119">
        <v>0.2844458837013356</v>
      </c>
      <c r="H32" s="167">
        <v>3518.6931178379327</v>
      </c>
      <c r="I32" s="167">
        <v>0.12334953102042141</v>
      </c>
      <c r="J32" s="167">
        <v>0.0132623866012403</v>
      </c>
      <c r="K32" s="168" t="s">
        <v>115</v>
      </c>
    </row>
    <row r="33" ht="18" customHeight="1" x14ac:dyDescent="0.2">
      <c r="B33" s="122" t="s">
        <v>161</v>
      </c>
      <c r="C33" s="167">
        <v>7101.772731999999</v>
      </c>
      <c r="D33" s="124" t="s">
        <v>160</v>
      </c>
      <c r="E33" s="119">
        <v>95.56364571203515</v>
      </c>
      <c r="F33" s="119">
        <v>10.000000125234216</v>
      </c>
      <c r="G33" s="119">
        <v>1.4999995573812703</v>
      </c>
      <c r="H33" s="167">
        <v>678.67129328824</v>
      </c>
      <c r="I33" s="167">
        <v>0.07101772820938493</v>
      </c>
      <c r="J33" s="167">
        <v>0.010652655954622375</v>
      </c>
      <c r="K33" s="168" t="s">
        <v>115</v>
      </c>
    </row>
    <row r="34" ht="18" customHeight="1" x14ac:dyDescent="0.2">
      <c r="B34" s="122" t="s">
        <v>162</v>
      </c>
      <c r="C34" s="167">
        <v>34357.38837321376</v>
      </c>
      <c r="D34" s="124" t="s">
        <v>160</v>
      </c>
      <c r="E34" s="119">
        <v>55.044599915137795</v>
      </c>
      <c r="F34" s="119">
        <v>12.783933563338108</v>
      </c>
      <c r="G34" s="119">
        <v>0.9110674917243708</v>
      </c>
      <c r="H34" s="167">
        <v>1891.1886971325584</v>
      </c>
      <c r="I34" s="167">
        <v>0.4392225703729699</v>
      </c>
      <c r="J34" s="167">
        <v>0.031301899647383925</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63856.30727999999</v>
      </c>
      <c r="D38" s="124" t="s">
        <v>160</v>
      </c>
      <c r="E38" s="49"/>
      <c r="F38" s="49"/>
      <c r="G38" s="49"/>
      <c r="H38" s="119">
        <v>2728.5763154045253</v>
      </c>
      <c r="I38" s="119">
        <v>1.3618332706500127</v>
      </c>
      <c r="J38" s="119">
        <v>0.07450749346191884</v>
      </c>
      <c r="K38" s="121" t="s">
        <v>115</v>
      </c>
    </row>
    <row r="39" ht="18" customHeight="1" x14ac:dyDescent="0.2">
      <c r="B39" s="122" t="s">
        <v>159</v>
      </c>
      <c r="C39" s="167">
        <v>16357.465119999999</v>
      </c>
      <c r="D39" s="124" t="s">
        <v>160</v>
      </c>
      <c r="E39" s="119">
        <v>78.07405647709011</v>
      </c>
      <c r="F39" s="119">
        <v>2.9303480709700684</v>
      </c>
      <c r="G39" s="119">
        <v>0.37549721852469714</v>
      </c>
      <c r="H39" s="167">
        <v>1277.0936556009115</v>
      </c>
      <c r="I39" s="167">
        <v>0.047933066360352175</v>
      </c>
      <c r="J39" s="167">
        <v>0.0061421826546747505</v>
      </c>
      <c r="K39" s="168" t="s">
        <v>115</v>
      </c>
    </row>
    <row r="40" ht="18" customHeight="1" x14ac:dyDescent="0.2">
      <c r="B40" s="122" t="s">
        <v>161</v>
      </c>
      <c r="C40" s="167">
        <v>2746.5318</v>
      </c>
      <c r="D40" s="124" t="s">
        <v>160</v>
      </c>
      <c r="E40" s="119">
        <v>100.01537176175354</v>
      </c>
      <c r="F40" s="119">
        <v>10.0000007278657</v>
      </c>
      <c r="G40" s="119">
        <v>1.5000003670657618</v>
      </c>
      <c r="H40" s="167">
        <v>274.6953990324782</v>
      </c>
      <c r="I40" s="167">
        <v>0.027465319999106293</v>
      </c>
      <c r="J40" s="167">
        <v>0.004119798708157788</v>
      </c>
      <c r="K40" s="168" t="s">
        <v>115</v>
      </c>
    </row>
    <row r="41" ht="18" customHeight="1" x14ac:dyDescent="0.2">
      <c r="B41" s="122" t="s">
        <v>162</v>
      </c>
      <c r="C41" s="167">
        <v>21355.1042</v>
      </c>
      <c r="D41" s="124" t="s">
        <v>160</v>
      </c>
      <c r="E41" s="119">
        <v>55.105666998859</v>
      </c>
      <c r="F41" s="119">
        <v>51.22328380865389</v>
      </c>
      <c r="G41" s="119">
        <v>0.42112573355009447</v>
      </c>
      <c r="H41" s="167">
        <v>1176.7872607711354</v>
      </c>
      <c r="I41" s="167">
        <v>1.0938785631999768</v>
      </c>
      <c r="J41" s="167">
        <v>0.008993183921263704</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23397.206159999998</v>
      </c>
      <c r="D44" s="119" t="s">
        <v>160</v>
      </c>
      <c r="E44" s="119">
        <v>97.95120231265254</v>
      </c>
      <c r="F44" s="119">
        <v>8.229885216798781</v>
      </c>
      <c r="G44" s="119">
        <v>2.361492555990822</v>
      </c>
      <c r="H44" s="167">
        <v>2291.784474129</v>
      </c>
      <c r="I44" s="167">
        <v>0.19255632109057738</v>
      </c>
      <c r="J44" s="167">
        <v>0.0552523281778226</v>
      </c>
      <c r="K44" s="168" t="s">
        <v>115</v>
      </c>
    </row>
    <row r="45" ht="18" customHeight="1" x14ac:dyDescent="0.2">
      <c r="B45" s="166" t="s">
        <v>185</v>
      </c>
      <c r="C45" s="119">
        <v>46118.283</v>
      </c>
      <c r="D45" s="119" t="s">
        <v>160</v>
      </c>
      <c r="E45" s="49"/>
      <c r="F45" s="49"/>
      <c r="G45" s="49"/>
      <c r="H45" s="119">
        <v>3228.969588</v>
      </c>
      <c r="I45" s="119">
        <v>0.385058786</v>
      </c>
      <c r="J45" s="119">
        <v>0.024886966</v>
      </c>
      <c r="K45" s="121" t="s">
        <v>115</v>
      </c>
    </row>
    <row r="46" ht="18" customHeight="1" x14ac:dyDescent="0.2">
      <c r="B46" s="122" t="s">
        <v>159</v>
      </c>
      <c r="C46" s="167">
        <v>29767.829</v>
      </c>
      <c r="D46" s="119" t="s">
        <v>160</v>
      </c>
      <c r="E46" s="119">
        <v>77.00408138598216</v>
      </c>
      <c r="F46" s="119">
        <v>2.9329495610848877</v>
      </c>
      <c r="G46" s="119">
        <v>0.31249178433536423</v>
      </c>
      <c r="H46" s="167">
        <v>2292.244327</v>
      </c>
      <c r="I46" s="167">
        <v>0.087307541</v>
      </c>
      <c r="J46" s="167">
        <v>0.009302202</v>
      </c>
      <c r="K46" s="168" t="s">
        <v>115</v>
      </c>
    </row>
    <row r="47" ht="18" customHeight="1" x14ac:dyDescent="0.2">
      <c r="B47" s="122" t="s">
        <v>161</v>
      </c>
      <c r="C47" s="167">
        <v>724.208</v>
      </c>
      <c r="D47" s="119" t="s">
        <v>160</v>
      </c>
      <c r="E47" s="119">
        <v>106.09541595784637</v>
      </c>
      <c r="F47" s="119">
        <v>3.6966106422464264</v>
      </c>
      <c r="G47" s="119">
        <v>1.4769762278240508</v>
      </c>
      <c r="H47" s="167">
        <v>76.835149</v>
      </c>
      <c r="I47" s="167">
        <v>0.002677115</v>
      </c>
      <c r="J47" s="167">
        <v>0.0010696380000000001</v>
      </c>
      <c r="K47" s="168" t="s">
        <v>115</v>
      </c>
    </row>
    <row r="48" ht="18" customHeight="1" x14ac:dyDescent="0.2">
      <c r="B48" s="122" t="s">
        <v>162</v>
      </c>
      <c r="C48" s="167">
        <v>15621.698</v>
      </c>
      <c r="D48" s="119" t="s">
        <v>160</v>
      </c>
      <c r="E48" s="119">
        <v>55.04459963315128</v>
      </c>
      <c r="F48" s="119">
        <v>18.88000209708317</v>
      </c>
      <c r="G48" s="119">
        <v>0.9279998243468797</v>
      </c>
      <c r="H48" s="167">
        <v>859.890112</v>
      </c>
      <c r="I48" s="167">
        <v>0.294937691</v>
      </c>
      <c r="J48" s="167">
        <v>0.014496933</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4.548</v>
      </c>
      <c r="D51" s="119" t="s">
        <v>160</v>
      </c>
      <c r="E51" s="119">
        <v>112</v>
      </c>
      <c r="F51" s="119">
        <v>29.999780123131046</v>
      </c>
      <c r="G51" s="119">
        <v>4.000219876868954</v>
      </c>
      <c r="H51" s="167">
        <v>0.509376</v>
      </c>
      <c r="I51" s="167">
        <v>0.000136439</v>
      </c>
      <c r="J51" s="167">
        <v>0.000018193</v>
      </c>
      <c r="K51" s="168" t="s">
        <v>115</v>
      </c>
    </row>
    <row r="52" ht="18" customHeight="1" x14ac:dyDescent="0.2">
      <c r="B52" s="166" t="s">
        <v>186</v>
      </c>
      <c r="C52" s="169">
        <v>210948.70230261426</v>
      </c>
      <c r="D52" s="119" t="s">
        <v>160</v>
      </c>
      <c r="E52" s="49"/>
      <c r="F52" s="49"/>
      <c r="G52" s="49"/>
      <c r="H52" s="119">
        <v>17714.852839769872</v>
      </c>
      <c r="I52" s="119">
        <v>1.2108914752309545</v>
      </c>
      <c r="J52" s="119">
        <v>0.18694030106398707</v>
      </c>
      <c r="K52" s="121" t="s">
        <v>115</v>
      </c>
    </row>
    <row r="53" ht="18" customHeight="1" x14ac:dyDescent="0.2">
      <c r="B53" s="122" t="s">
        <v>159</v>
      </c>
      <c r="C53" s="170">
        <v>97156.37428576374</v>
      </c>
      <c r="D53" s="119" t="s">
        <v>160</v>
      </c>
      <c r="E53" s="119">
        <v>88.76405279016352</v>
      </c>
      <c r="F53" s="119">
        <v>2.861064639790525</v>
      </c>
      <c r="G53" s="119">
        <v>0.5895734684554231</v>
      </c>
      <c r="H53" s="170">
        <v>8623.993536002417</v>
      </c>
      <c r="I53" s="170">
        <v>0.27797066699925205</v>
      </c>
      <c r="J53" s="170">
        <v>0.057280820570211013</v>
      </c>
      <c r="K53" s="171" t="s">
        <v>115</v>
      </c>
    </row>
    <row r="54" ht="18" customHeight="1" x14ac:dyDescent="0.2">
      <c r="B54" s="122" t="s">
        <v>161</v>
      </c>
      <c r="C54" s="167">
        <v>60508.64985015897</v>
      </c>
      <c r="D54" s="119" t="s">
        <v>160</v>
      </c>
      <c r="E54" s="119">
        <v>105.58997301866926</v>
      </c>
      <c r="F54" s="119">
        <v>3.739281679731705</v>
      </c>
      <c r="G54" s="119">
        <v>1.5000001239514367</v>
      </c>
      <c r="H54" s="167">
        <v>6389.10670507439</v>
      </c>
      <c r="I54" s="167">
        <v>0.22625888585</v>
      </c>
      <c r="J54" s="167">
        <v>0.09076298227537254</v>
      </c>
      <c r="K54" s="168" t="s">
        <v>115</v>
      </c>
    </row>
    <row r="55" ht="18" customHeight="1" x14ac:dyDescent="0.2">
      <c r="B55" s="122" t="s">
        <v>162</v>
      </c>
      <c r="C55" s="167">
        <v>46880.615166691554</v>
      </c>
      <c r="D55" s="119" t="s">
        <v>160</v>
      </c>
      <c r="E55" s="119">
        <v>55.08134416563153</v>
      </c>
      <c r="F55" s="119">
        <v>10.97617920652419</v>
      </c>
      <c r="G55" s="119">
        <v>0.28336341515931956</v>
      </c>
      <c r="H55" s="167">
        <v>2582.247298693063</v>
      </c>
      <c r="I55" s="167">
        <v>0.5145700333817024</v>
      </c>
      <c r="J55" s="167">
        <v>0.013284251218403513</v>
      </c>
      <c r="K55" s="168" t="s">
        <v>115</v>
      </c>
    </row>
    <row r="56" ht="18" customHeight="1" x14ac:dyDescent="0.2">
      <c r="B56" s="122" t="s">
        <v>163</v>
      </c>
      <c r="C56" s="167">
        <v>853</v>
      </c>
      <c r="D56" s="119" t="s">
        <v>160</v>
      </c>
      <c r="E56" s="119">
        <v>140.1</v>
      </c>
      <c r="F56" s="119">
        <v>30</v>
      </c>
      <c r="G56" s="119">
        <v>3.999997655334115</v>
      </c>
      <c r="H56" s="167">
        <v>119.5053</v>
      </c>
      <c r="I56" s="167">
        <v>0.02559</v>
      </c>
      <c r="J56" s="167">
        <v>0.003411998</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5550.063</v>
      </c>
      <c r="D58" s="119" t="s">
        <v>160</v>
      </c>
      <c r="E58" s="173">
        <v>112</v>
      </c>
      <c r="F58" s="173">
        <v>29.999999819821863</v>
      </c>
      <c r="G58" s="173">
        <v>3.999999459465595</v>
      </c>
      <c r="H58" s="172">
        <v>621.607056</v>
      </c>
      <c r="I58" s="172">
        <v>0.166501889</v>
      </c>
      <c r="J58" s="172">
        <v>0.022200249</v>
      </c>
      <c r="K58" s="174" t="s">
        <v>115</v>
      </c>
    </row>
    <row r="59" ht="18" customHeight="1" x14ac:dyDescent="0.2">
      <c r="B59" s="166" t="s">
        <v>187</v>
      </c>
      <c r="C59" s="169">
        <v>155559.05366</v>
      </c>
      <c r="D59" s="119" t="s">
        <v>158</v>
      </c>
      <c r="E59" s="140"/>
      <c r="F59" s="140"/>
      <c r="G59" s="140"/>
      <c r="H59" s="119">
        <v>8180.494852123982</v>
      </c>
      <c r="I59" s="119">
        <v>2.027148429607734</v>
      </c>
      <c r="J59" s="119">
        <v>0.3550322052560366</v>
      </c>
      <c r="K59" s="121" t="s">
        <v>115</v>
      </c>
    </row>
    <row r="60" ht="18" customHeight="1" x14ac:dyDescent="0.2">
      <c r="B60" s="122" t="s">
        <v>159</v>
      </c>
      <c r="C60" s="169">
        <v>77304.84445</v>
      </c>
      <c r="D60" s="119" t="s">
        <v>160</v>
      </c>
      <c r="E60" s="119">
        <v>74.91742912179443</v>
      </c>
      <c r="F60" s="119">
        <v>3.5905342369026716</v>
      </c>
      <c r="G60" s="119">
        <v>2.1231954852983246</v>
      </c>
      <c r="H60" s="119">
        <v>5791.480204854219</v>
      </c>
      <c r="I60" s="119">
        <v>0.2775656906761605</v>
      </c>
      <c r="J60" s="119">
        <v>0.16413329672792923</v>
      </c>
      <c r="K60" s="121" t="s">
        <v>115</v>
      </c>
    </row>
    <row r="61" ht="18" customHeight="1" x14ac:dyDescent="0.2">
      <c r="B61" s="122" t="s">
        <v>161</v>
      </c>
      <c r="C61" s="169">
        <v>5129.75708</v>
      </c>
      <c r="D61" s="119" t="s">
        <v>160</v>
      </c>
      <c r="E61" s="119">
        <v>103.48374772552494</v>
      </c>
      <c r="F61" s="119">
        <v>9.675285598535755</v>
      </c>
      <c r="G61" s="119">
        <v>1.4494900057933837</v>
      </c>
      <c r="H61" s="119">
        <v>530.8464875599454</v>
      </c>
      <c r="I61" s="119">
        <v>0.04963186480011083</v>
      </c>
      <c r="J61" s="119">
        <v>0.0074355316196078524</v>
      </c>
      <c r="K61" s="121" t="s">
        <v>115</v>
      </c>
    </row>
    <row r="62" ht="18" customHeight="1" x14ac:dyDescent="0.2">
      <c r="B62" s="122" t="s">
        <v>162</v>
      </c>
      <c r="C62" s="169">
        <v>33698.240130000006</v>
      </c>
      <c r="D62" s="119" t="s">
        <v>160</v>
      </c>
      <c r="E62" s="119">
        <v>55.141400635209294</v>
      </c>
      <c r="F62" s="119">
        <v>15.346929309553301</v>
      </c>
      <c r="G62" s="119">
        <v>0.7643879267620242</v>
      </c>
      <c r="H62" s="119">
        <v>1858.1681597098177</v>
      </c>
      <c r="I62" s="119">
        <v>0.5171645091314624</v>
      </c>
      <c r="J62" s="119">
        <v>0.02575852790849955</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39426.212</v>
      </c>
      <c r="D65" s="119" t="s">
        <v>160</v>
      </c>
      <c r="E65" s="119">
        <v>112</v>
      </c>
      <c r="F65" s="119">
        <v>30.000000126819188</v>
      </c>
      <c r="G65" s="119">
        <v>4.000000025363836</v>
      </c>
      <c r="H65" s="119">
        <v>4415.735744</v>
      </c>
      <c r="I65" s="119">
        <v>1.1827863650000001</v>
      </c>
      <c r="J65" s="119">
        <v>0.15770484899999998</v>
      </c>
      <c r="K65" s="121" t="s">
        <v>115</v>
      </c>
    </row>
    <row r="66" ht="18" customHeight="1" x14ac:dyDescent="0.2">
      <c r="B66" s="175" t="s">
        <v>188</v>
      </c>
      <c r="C66" s="119">
        <v>15922.592</v>
      </c>
      <c r="D66" s="119" t="s">
        <v>160</v>
      </c>
      <c r="E66" s="49"/>
      <c r="F66" s="49"/>
      <c r="G66" s="49"/>
      <c r="H66" s="119">
        <v>1183.807107</v>
      </c>
      <c r="I66" s="119">
        <v>0.17427027900000003</v>
      </c>
      <c r="J66" s="119">
        <v>0.012634463</v>
      </c>
      <c r="K66" s="121" t="s">
        <v>115</v>
      </c>
    </row>
    <row r="67" ht="18" customHeight="1" x14ac:dyDescent="0.2">
      <c r="B67" s="176" t="s">
        <v>159</v>
      </c>
      <c r="C67" s="167">
        <v>6210.946</v>
      </c>
      <c r="D67" s="119" t="s">
        <v>160</v>
      </c>
      <c r="E67" s="119">
        <v>83.68339669995521</v>
      </c>
      <c r="F67" s="119">
        <v>2.5115317376773203</v>
      </c>
      <c r="G67" s="119">
        <v>0.3858660178336762</v>
      </c>
      <c r="H67" s="167">
        <v>519.753058</v>
      </c>
      <c r="I67" s="167">
        <v>0.015598988000000001</v>
      </c>
      <c r="J67" s="167">
        <v>0.002396593</v>
      </c>
      <c r="K67" s="168" t="s">
        <v>115</v>
      </c>
    </row>
    <row r="68" ht="18" customHeight="1" x14ac:dyDescent="0.2">
      <c r="B68" s="176" t="s">
        <v>161</v>
      </c>
      <c r="C68" s="167">
        <v>2593.148</v>
      </c>
      <c r="D68" s="119" t="s">
        <v>160</v>
      </c>
      <c r="E68" s="119">
        <v>104.97633532679198</v>
      </c>
      <c r="F68" s="119">
        <v>9.360828228855429</v>
      </c>
      <c r="G68" s="119">
        <v>1.400574899697202</v>
      </c>
      <c r="H68" s="167">
        <v>272.219174</v>
      </c>
      <c r="I68" s="167">
        <v>0.024274013</v>
      </c>
      <c r="J68" s="167">
        <v>0.003631898</v>
      </c>
      <c r="K68" s="168" t="s">
        <v>115</v>
      </c>
    </row>
    <row r="69" ht="18" customHeight="1" x14ac:dyDescent="0.2">
      <c r="B69" s="176" t="s">
        <v>162</v>
      </c>
      <c r="C69" s="167">
        <v>7118.498</v>
      </c>
      <c r="D69" s="119" t="s">
        <v>160</v>
      </c>
      <c r="E69" s="119">
        <v>55.04459999848283</v>
      </c>
      <c r="F69" s="119">
        <v>18.880005023531652</v>
      </c>
      <c r="G69" s="119">
        <v>0.9280008226454514</v>
      </c>
      <c r="H69" s="167">
        <v>391.834875</v>
      </c>
      <c r="I69" s="167">
        <v>0.134397278</v>
      </c>
      <c r="J69" s="167">
        <v>0.006605972</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2908.175</v>
      </c>
      <c r="D73" s="124" t="s">
        <v>160</v>
      </c>
      <c r="E73" s="49"/>
      <c r="F73" s="49"/>
      <c r="G73" s="49"/>
      <c r="H73" s="119">
        <v>221.918592</v>
      </c>
      <c r="I73" s="119">
        <v>0.02339811</v>
      </c>
      <c r="J73" s="119">
        <v>0.001844381</v>
      </c>
      <c r="K73" s="121" t="s">
        <v>115</v>
      </c>
    </row>
    <row r="74" ht="18" customHeight="1" x14ac:dyDescent="0.2">
      <c r="B74" s="176" t="s">
        <v>159</v>
      </c>
      <c r="C74" s="167">
        <v>1751.275</v>
      </c>
      <c r="D74" s="124" t="s">
        <v>160</v>
      </c>
      <c r="E74" s="119">
        <v>76.86161910607984</v>
      </c>
      <c r="F74" s="119">
        <v>2.9088258554481734</v>
      </c>
      <c r="G74" s="119">
        <v>0.309971306619463</v>
      </c>
      <c r="H74" s="167">
        <v>134.605832</v>
      </c>
      <c r="I74" s="167">
        <v>0.005094154</v>
      </c>
      <c r="J74" s="167">
        <v>0.000542845</v>
      </c>
      <c r="K74" s="168" t="s">
        <v>115</v>
      </c>
    </row>
    <row r="75" ht="18" customHeight="1" x14ac:dyDescent="0.2">
      <c r="B75" s="176" t="s">
        <v>161</v>
      </c>
      <c r="C75" s="167">
        <v>398.474</v>
      </c>
      <c r="D75" s="124" t="s">
        <v>160</v>
      </c>
      <c r="E75" s="119">
        <v>114.35000276053142</v>
      </c>
      <c r="F75" s="119">
        <v>10</v>
      </c>
      <c r="G75" s="119">
        <v>1.50000501914805</v>
      </c>
      <c r="H75" s="167">
        <v>45.565503</v>
      </c>
      <c r="I75" s="167">
        <v>0.00398474</v>
      </c>
      <c r="J75" s="167">
        <v>0.000597713</v>
      </c>
      <c r="K75" s="168" t="s">
        <v>115</v>
      </c>
    </row>
    <row r="76" ht="18" customHeight="1" x14ac:dyDescent="0.2">
      <c r="B76" s="176" t="s">
        <v>162</v>
      </c>
      <c r="C76" s="167">
        <v>758.426</v>
      </c>
      <c r="D76" s="124" t="s">
        <v>160</v>
      </c>
      <c r="E76" s="119">
        <v>55.04460158275164</v>
      </c>
      <c r="F76" s="119">
        <v>18.88017552140881</v>
      </c>
      <c r="G76" s="119">
        <v>0.9280048416061685</v>
      </c>
      <c r="H76" s="167">
        <v>41.747257</v>
      </c>
      <c r="I76" s="167">
        <v>0.014319216</v>
      </c>
      <c r="J76" s="167">
        <v>0.000703823</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1203.076</v>
      </c>
      <c r="D80" s="119" t="s">
        <v>160</v>
      </c>
      <c r="E80" s="49"/>
      <c r="F80" s="49"/>
      <c r="G80" s="49"/>
      <c r="H80" s="119">
        <v>80.269525</v>
      </c>
      <c r="I80" s="119">
        <v>0.011473567</v>
      </c>
      <c r="J80" s="119">
        <v>0.000669755</v>
      </c>
      <c r="K80" s="121" t="s">
        <v>115</v>
      </c>
    </row>
    <row r="81" ht="18" customHeight="1" x14ac:dyDescent="0.2">
      <c r="B81" s="176" t="s">
        <v>159</v>
      </c>
      <c r="C81" s="167">
        <v>691.723</v>
      </c>
      <c r="D81" s="119" t="s">
        <v>160</v>
      </c>
      <c r="E81" s="119">
        <v>75.355442857907</v>
      </c>
      <c r="F81" s="119">
        <v>2.653748682637414</v>
      </c>
      <c r="G81" s="119">
        <v>0.2833070463176734</v>
      </c>
      <c r="H81" s="167">
        <v>52.125093</v>
      </c>
      <c r="I81" s="167">
        <v>0.001835659</v>
      </c>
      <c r="J81" s="167">
        <v>0.00019596999999999998</v>
      </c>
      <c r="K81" s="168" t="s">
        <v>115</v>
      </c>
    </row>
    <row r="82" ht="18" customHeight="1" x14ac:dyDescent="0.2">
      <c r="B82" s="176" t="s">
        <v>191</v>
      </c>
      <c r="C82" s="167">
        <v>0.916</v>
      </c>
      <c r="D82" s="119" t="s">
        <v>160</v>
      </c>
      <c r="E82" s="119">
        <v>51.99890829694323</v>
      </c>
      <c r="F82" s="119">
        <v>1.0043668122270741</v>
      </c>
      <c r="G82" s="119">
        <v>0.09934497816593886</v>
      </c>
      <c r="H82" s="167">
        <v>0.047631</v>
      </c>
      <c r="I82" s="167">
        <v>9.2e-7</v>
      </c>
      <c r="J82" s="167">
        <v>9.1e-8</v>
      </c>
      <c r="K82" s="168" t="s">
        <v>115</v>
      </c>
    </row>
    <row r="83" ht="18" customHeight="1" x14ac:dyDescent="0.2">
      <c r="B83" s="176" t="s">
        <v>162</v>
      </c>
      <c r="C83" s="167">
        <v>510.437</v>
      </c>
      <c r="D83" s="119" t="s">
        <v>160</v>
      </c>
      <c r="E83" s="119">
        <v>55.044600998752045</v>
      </c>
      <c r="F83" s="119">
        <v>18.879877438351844</v>
      </c>
      <c r="G83" s="119">
        <v>0.9280165818700445</v>
      </c>
      <c r="H83" s="167">
        <v>28.096801</v>
      </c>
      <c r="I83" s="167">
        <v>0.009636988</v>
      </c>
      <c r="J83" s="167">
        <v>0.000473694</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1023.009</v>
      </c>
      <c r="D87" s="124" t="s">
        <v>160</v>
      </c>
      <c r="E87" s="49"/>
      <c r="F87" s="49"/>
      <c r="G87" s="49"/>
      <c r="H87" s="119">
        <v>75.68213999999999</v>
      </c>
      <c r="I87" s="119">
        <v>0.005554237</v>
      </c>
      <c r="J87" s="119">
        <v>0.000422087</v>
      </c>
      <c r="K87" s="121" t="s">
        <v>115</v>
      </c>
    </row>
    <row r="88" ht="18" customHeight="1" x14ac:dyDescent="0.2">
      <c r="B88" s="176" t="s">
        <v>159</v>
      </c>
      <c r="C88" s="167">
        <v>866.503</v>
      </c>
      <c r="D88" s="124" t="s">
        <v>160</v>
      </c>
      <c r="E88" s="119">
        <v>77.39999976918718</v>
      </c>
      <c r="F88" s="119">
        <v>3</v>
      </c>
      <c r="G88" s="119">
        <v>0.3194980282814947</v>
      </c>
      <c r="H88" s="167">
        <v>67.067332</v>
      </c>
      <c r="I88" s="167">
        <v>0.002599509</v>
      </c>
      <c r="J88" s="167">
        <v>0.000276846</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156.506</v>
      </c>
      <c r="D90" s="124" t="s">
        <v>160</v>
      </c>
      <c r="E90" s="119">
        <v>55.044586150051764</v>
      </c>
      <c r="F90" s="119">
        <v>18.879327310135075</v>
      </c>
      <c r="G90" s="119">
        <v>0.9280219288717366</v>
      </c>
      <c r="H90" s="167">
        <v>8.614808</v>
      </c>
      <c r="I90" s="167">
        <v>0.002954728</v>
      </c>
      <c r="J90" s="167">
        <v>0.000145241</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21804.471</v>
      </c>
      <c r="D94" s="119" t="s">
        <v>160</v>
      </c>
      <c r="E94" s="49"/>
      <c r="F94" s="49"/>
      <c r="G94" s="49"/>
      <c r="H94" s="119">
        <v>1400.0379149999999</v>
      </c>
      <c r="I94" s="119">
        <v>0.286059814</v>
      </c>
      <c r="J94" s="119">
        <v>0.015919274</v>
      </c>
      <c r="K94" s="121" t="s">
        <v>115</v>
      </c>
    </row>
    <row r="95" ht="18" customHeight="1" x14ac:dyDescent="0.2">
      <c r="B95" s="176" t="s">
        <v>159</v>
      </c>
      <c r="C95" s="167">
        <v>7539.224</v>
      </c>
      <c r="D95" s="119" t="s">
        <v>160</v>
      </c>
      <c r="E95" s="119">
        <v>76.89976355656762</v>
      </c>
      <c r="F95" s="119">
        <v>2.9152829256698043</v>
      </c>
      <c r="G95" s="119">
        <v>0.31064510087510333</v>
      </c>
      <c r="H95" s="167">
        <v>579.764543</v>
      </c>
      <c r="I95" s="167">
        <v>0.021978971000000003</v>
      </c>
      <c r="J95" s="167">
        <v>0.002342023</v>
      </c>
      <c r="K95" s="168" t="s">
        <v>115</v>
      </c>
    </row>
    <row r="96" ht="18" customHeight="1" x14ac:dyDescent="0.2">
      <c r="B96" s="176" t="s">
        <v>161</v>
      </c>
      <c r="C96" s="167">
        <v>591.257</v>
      </c>
      <c r="D96" s="119" t="s">
        <v>160</v>
      </c>
      <c r="E96" s="119">
        <v>114.3500068498132</v>
      </c>
      <c r="F96" s="119">
        <v>10.000003382623799</v>
      </c>
      <c r="G96" s="119">
        <v>1.5000059195916498</v>
      </c>
      <c r="H96" s="167">
        <v>67.610242</v>
      </c>
      <c r="I96" s="167">
        <v>0.005912572</v>
      </c>
      <c r="J96" s="167">
        <v>0.000886889</v>
      </c>
      <c r="K96" s="168" t="s">
        <v>115</v>
      </c>
    </row>
    <row r="97" ht="18" customHeight="1" x14ac:dyDescent="0.2">
      <c r="B97" s="176" t="s">
        <v>162</v>
      </c>
      <c r="C97" s="167">
        <v>13673.696</v>
      </c>
      <c r="D97" s="119" t="s">
        <v>160</v>
      </c>
      <c r="E97" s="119">
        <v>55.04460023098363</v>
      </c>
      <c r="F97" s="119">
        <v>18.880005011081128</v>
      </c>
      <c r="G97" s="119">
        <v>0.9279998619246764</v>
      </c>
      <c r="H97" s="167">
        <v>752.66313</v>
      </c>
      <c r="I97" s="167">
        <v>0.258159449</v>
      </c>
      <c r="J97" s="167">
        <v>0.012689188</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0.294</v>
      </c>
      <c r="D100" s="119" t="s">
        <v>160</v>
      </c>
      <c r="E100" s="119">
        <v>112</v>
      </c>
      <c r="F100" s="119">
        <v>30.006802721088434</v>
      </c>
      <c r="G100" s="119">
        <v>3.993197278911565</v>
      </c>
      <c r="H100" s="167">
        <v>0.032928</v>
      </c>
      <c r="I100" s="167">
        <v>0.000008822</v>
      </c>
      <c r="J100" s="167">
        <v>0.000001174</v>
      </c>
      <c r="K100" s="168" t="s">
        <v>115</v>
      </c>
    </row>
    <row r="101" ht="18" customHeight="1" x14ac:dyDescent="0.2">
      <c r="B101" s="175" t="s">
        <v>194</v>
      </c>
      <c r="C101" s="119">
        <v>52528.8146</v>
      </c>
      <c r="D101" s="119" t="s">
        <v>160</v>
      </c>
      <c r="E101" s="49"/>
      <c r="F101" s="49"/>
      <c r="G101" s="49"/>
      <c r="H101" s="119">
        <v>3851.30056</v>
      </c>
      <c r="I101" s="119">
        <v>0.208925729</v>
      </c>
      <c r="J101" s="119">
        <v>0.15589967</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52528.8146</v>
      </c>
      <c r="D103" s="119" t="s">
        <v>160</v>
      </c>
      <c r="E103" s="119">
        <v>73.31786542923435</v>
      </c>
      <c r="F103" s="119">
        <v>3.977354725990714</v>
      </c>
      <c r="G103" s="119">
        <v>2.9678885995649327</v>
      </c>
      <c r="H103" s="167">
        <v>3851.30056</v>
      </c>
      <c r="I103" s="167">
        <v>0.208925729</v>
      </c>
      <c r="J103" s="167">
        <v>0.15589967</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60168.916059999996</v>
      </c>
      <c r="D109" s="119" t="s">
        <v>158</v>
      </c>
      <c r="E109" s="49"/>
      <c r="F109" s="49"/>
      <c r="G109" s="49"/>
      <c r="H109" s="119">
        <v>1367.4790131239822</v>
      </c>
      <c r="I109" s="119">
        <v>1.317466693607734</v>
      </c>
      <c r="J109" s="119">
        <v>0.16764257525603662</v>
      </c>
      <c r="K109" s="121" t="s">
        <v>115</v>
      </c>
    </row>
    <row r="110" ht="18" customHeight="1" x14ac:dyDescent="0.2">
      <c r="B110" s="177" t="s">
        <v>200</v>
      </c>
      <c r="C110" s="178">
        <v>60168.916059999996</v>
      </c>
      <c r="D110" s="178" t="s">
        <v>160</v>
      </c>
      <c r="E110" s="49"/>
      <c r="F110" s="49"/>
      <c r="G110" s="49"/>
      <c r="H110" s="178">
        <v>1367.4790131239822</v>
      </c>
      <c r="I110" s="178">
        <v>1.317466693607734</v>
      </c>
      <c r="J110" s="178">
        <v>0.16764257525603662</v>
      </c>
      <c r="K110" s="179" t="s">
        <v>115</v>
      </c>
    </row>
    <row r="111" ht="18" customHeight="1" x14ac:dyDescent="0.2">
      <c r="B111" s="176" t="s">
        <v>159</v>
      </c>
      <c r="C111" s="167">
        <v>7716.3588500000005</v>
      </c>
      <c r="D111" s="119" t="s">
        <v>160</v>
      </c>
      <c r="E111" s="119">
        <v>76.05449646165937</v>
      </c>
      <c r="F111" s="119">
        <v>2.7905234962161605</v>
      </c>
      <c r="G111" s="119">
        <v>0.32131083793870413</v>
      </c>
      <c r="H111" s="167">
        <v>586.863786854219</v>
      </c>
      <c r="I111" s="167">
        <v>0.02153268067616051</v>
      </c>
      <c r="J111" s="167">
        <v>0.0024793497279292356</v>
      </c>
      <c r="K111" s="168" t="s">
        <v>115</v>
      </c>
    </row>
    <row r="112" ht="18" customHeight="1" x14ac:dyDescent="0.2">
      <c r="B112" s="176" t="s">
        <v>161</v>
      </c>
      <c r="C112" s="167">
        <v>1545.96208</v>
      </c>
      <c r="D112" s="119" t="s">
        <v>160</v>
      </c>
      <c r="E112" s="119">
        <v>94.05401299360811</v>
      </c>
      <c r="F112" s="119">
        <v>9.99999935322529</v>
      </c>
      <c r="G112" s="119">
        <v>1.4999983826303502</v>
      </c>
      <c r="H112" s="167">
        <v>145.40393755994543</v>
      </c>
      <c r="I112" s="167">
        <v>0.015459619800110824</v>
      </c>
      <c r="J112" s="167">
        <v>0.0023189406196078522</v>
      </c>
      <c r="K112" s="168" t="s">
        <v>115</v>
      </c>
    </row>
    <row r="113" ht="18" customHeight="1" x14ac:dyDescent="0.2">
      <c r="B113" s="176" t="s">
        <v>162</v>
      </c>
      <c r="C113" s="167">
        <v>11480.67713</v>
      </c>
      <c r="D113" s="119" t="s">
        <v>160</v>
      </c>
      <c r="E113" s="119">
        <v>55.32873031068488</v>
      </c>
      <c r="F113" s="119">
        <v>8.509676652797085</v>
      </c>
      <c r="G113" s="119">
        <v>0.44776190901377166</v>
      </c>
      <c r="H113" s="167">
        <v>635.2112887098177</v>
      </c>
      <c r="I113" s="167">
        <v>0.09769685013146244</v>
      </c>
      <c r="J113" s="167">
        <v>0.005140609908499549</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39425.918</v>
      </c>
      <c r="D116" s="173" t="s">
        <v>160</v>
      </c>
      <c r="E116" s="173">
        <v>112</v>
      </c>
      <c r="F116" s="173">
        <v>30.000000076092082</v>
      </c>
      <c r="G116" s="173">
        <v>4.0000000760920775</v>
      </c>
      <c r="H116" s="172">
        <v>4415.702816</v>
      </c>
      <c r="I116" s="172">
        <v>1.182777543</v>
      </c>
      <c r="J116" s="172">
        <v>0.157703675</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822875.2839043565</v>
      </c>
      <c r="D10" s="119" t="s">
        <v>160</v>
      </c>
      <c r="E10" s="49"/>
      <c r="F10" s="49"/>
      <c r="G10" s="49"/>
      <c r="H10" s="120">
        <v>61082.66813389783</v>
      </c>
      <c r="I10" s="120">
        <v>17.435963703393593</v>
      </c>
      <c r="J10" s="185">
        <v>1.8179410812857948</v>
      </c>
    </row>
    <row r="11" ht="18" customHeight="1" x14ac:dyDescent="0.2">
      <c r="B11" s="122" t="s">
        <v>159</v>
      </c>
      <c r="C11" s="119">
        <v>822455.7239043565</v>
      </c>
      <c r="D11" s="124" t="s">
        <v>160</v>
      </c>
      <c r="E11" s="119">
        <v>74.24056012527485</v>
      </c>
      <c r="F11" s="119">
        <v>21.199371147450574</v>
      </c>
      <c r="G11" s="119">
        <v>2.210330687050089</v>
      </c>
      <c r="H11" s="119">
        <v>61059.573620897834</v>
      </c>
      <c r="I11" s="119">
        <v>17.435544143393592</v>
      </c>
      <c r="J11" s="186">
        <v>1.8178991252857948</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419.56</v>
      </c>
      <c r="D13" s="124" t="s">
        <v>160</v>
      </c>
      <c r="E13" s="119">
        <v>55.04460148727238</v>
      </c>
      <c r="F13" s="119">
        <v>1</v>
      </c>
      <c r="G13" s="119">
        <v>0.1</v>
      </c>
      <c r="H13" s="119">
        <v>23.094513</v>
      </c>
      <c r="I13" s="119">
        <v>0.00041956</v>
      </c>
      <c r="J13" s="186">
        <v>0.000041956</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25066.24853653869</v>
      </c>
      <c r="D16" s="124" t="s">
        <v>160</v>
      </c>
      <c r="E16" s="49"/>
      <c r="F16" s="49"/>
      <c r="G16" s="49"/>
      <c r="H16" s="119">
        <v>1826.7909238978496</v>
      </c>
      <c r="I16" s="119">
        <v>0.028316865393588953</v>
      </c>
      <c r="J16" s="186">
        <v>0.04966830728579487</v>
      </c>
      <c r="L16" s="187"/>
      <c r="M16" s="188"/>
      <c r="N16" s="189"/>
      <c r="O16" s="189"/>
    </row>
    <row r="17" ht="18" customHeight="1" x14ac:dyDescent="0.2">
      <c r="B17" s="122" t="s">
        <v>208</v>
      </c>
      <c r="C17" s="167">
        <v>413.11118969092723</v>
      </c>
      <c r="D17" s="124" t="s">
        <v>160</v>
      </c>
      <c r="E17" s="119">
        <v>70.6017812018238</v>
      </c>
      <c r="F17" s="119">
        <v>0.4902157169322473</v>
      </c>
      <c r="G17" s="119">
        <v>1.9814814824173028</v>
      </c>
      <c r="H17" s="167">
        <v>29.166385826583973</v>
      </c>
      <c r="I17" s="167">
        <v>0.0002025135980270715</v>
      </c>
      <c r="J17" s="190">
        <v>0.000818572172551954</v>
      </c>
      <c r="L17" s="189"/>
      <c r="M17" s="189"/>
      <c r="N17" s="189"/>
      <c r="O17" s="189"/>
    </row>
    <row r="18" ht="18" customHeight="1" x14ac:dyDescent="0.2">
      <c r="B18" s="122" t="s">
        <v>209</v>
      </c>
      <c r="C18" s="167">
        <v>24653.13734684776</v>
      </c>
      <c r="D18" s="124" t="s">
        <v>160</v>
      </c>
      <c r="E18" s="119">
        <v>72.91666422736724</v>
      </c>
      <c r="F18" s="119">
        <v>1.1403965101892675</v>
      </c>
      <c r="G18" s="119">
        <v>1.9814814814832893</v>
      </c>
      <c r="H18" s="167">
        <v>1797.6245380712655</v>
      </c>
      <c r="I18" s="167">
        <v>0.028114351795561883</v>
      </c>
      <c r="J18" s="190">
        <v>0.04884973511324291</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718478.6582798178</v>
      </c>
      <c r="D20" s="124" t="s">
        <v>160</v>
      </c>
      <c r="E20" s="49"/>
      <c r="F20" s="49"/>
      <c r="G20" s="49"/>
      <c r="H20" s="119">
        <v>53332.55050899999</v>
      </c>
      <c r="I20" s="119">
        <v>16.870816370000004</v>
      </c>
      <c r="J20" s="186">
        <v>1.618487034</v>
      </c>
    </row>
    <row r="21" ht="18" customHeight="1" x14ac:dyDescent="0.2">
      <c r="B21" s="122" t="s">
        <v>195</v>
      </c>
      <c r="C21" s="119">
        <v>359079.516112</v>
      </c>
      <c r="D21" s="124" t="s">
        <v>160</v>
      </c>
      <c r="E21" s="119">
        <v>74.81596271735147</v>
      </c>
      <c r="F21" s="119">
        <v>40.44159376796794</v>
      </c>
      <c r="G21" s="119">
        <v>2.6798079417592326</v>
      </c>
      <c r="H21" s="119">
        <v>26864.879689999998</v>
      </c>
      <c r="I21" s="119">
        <v>14.521747921000001</v>
      </c>
      <c r="J21" s="186">
        <v>0.962264139</v>
      </c>
    </row>
    <row r="22" ht="18" customHeight="1" x14ac:dyDescent="0.2">
      <c r="B22" s="122" t="s">
        <v>196</v>
      </c>
      <c r="C22" s="119">
        <v>357467.96175599203</v>
      </c>
      <c r="D22" s="124" t="s">
        <v>160</v>
      </c>
      <c r="E22" s="119">
        <v>73.68425370097795</v>
      </c>
      <c r="F22" s="119">
        <v>6.493138849697466</v>
      </c>
      <c r="G22" s="119">
        <v>1.8357530330170915</v>
      </c>
      <c r="H22" s="119">
        <v>26339.759984</v>
      </c>
      <c r="I22" s="119">
        <v>2.32108911</v>
      </c>
      <c r="J22" s="186">
        <v>0.656222895</v>
      </c>
    </row>
    <row r="23" ht="18" customHeight="1" x14ac:dyDescent="0.2">
      <c r="B23" s="122" t="s">
        <v>197</v>
      </c>
      <c r="C23" s="119">
        <v>1839.2</v>
      </c>
      <c r="D23" s="124" t="s">
        <v>160</v>
      </c>
      <c r="E23" s="119">
        <v>65.66596291866028</v>
      </c>
      <c r="F23" s="119">
        <v>15.2127767507612</v>
      </c>
      <c r="G23" s="119" t="s">
        <v>111</v>
      </c>
      <c r="H23" s="119">
        <v>120.772839</v>
      </c>
      <c r="I23" s="119">
        <v>0.027979339</v>
      </c>
      <c r="J23" s="186" t="s">
        <v>111</v>
      </c>
    </row>
    <row r="24" ht="18" customHeight="1" x14ac:dyDescent="0.2">
      <c r="B24" s="122" t="s">
        <v>212</v>
      </c>
      <c r="C24" s="119">
        <v>91.98041182581115</v>
      </c>
      <c r="D24" s="124" t="s">
        <v>160</v>
      </c>
      <c r="E24" s="119">
        <v>77.6034359741469</v>
      </c>
      <c r="F24" s="119" t="s">
        <v>111</v>
      </c>
      <c r="G24" s="119" t="s">
        <v>111</v>
      </c>
      <c r="H24" s="119">
        <v>7.137996</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418966.5223084055</v>
      </c>
      <c r="D28" s="124" t="s">
        <v>160</v>
      </c>
      <c r="E28" s="49"/>
      <c r="F28" s="49"/>
      <c r="G28" s="49"/>
      <c r="H28" s="119">
        <v>31228.267448</v>
      </c>
      <c r="I28" s="119">
        <v>12.419862853</v>
      </c>
      <c r="J28" s="186">
        <v>0.913933144</v>
      </c>
    </row>
    <row r="29" ht="18" customHeight="1" x14ac:dyDescent="0.2">
      <c r="B29" s="122" t="s">
        <v>195</v>
      </c>
      <c r="C29" s="167">
        <v>328511.26593253546</v>
      </c>
      <c r="D29" s="124" t="s">
        <v>160</v>
      </c>
      <c r="E29" s="119">
        <v>74.8159627470658</v>
      </c>
      <c r="F29" s="119">
        <v>36.22836169473752</v>
      </c>
      <c r="G29" s="119">
        <v>2.782045058350265</v>
      </c>
      <c r="H29" s="167">
        <v>24577.886634</v>
      </c>
      <c r="I29" s="167">
        <v>11.901424963</v>
      </c>
      <c r="J29" s="190">
        <v>0.913933144</v>
      </c>
    </row>
    <row r="30" ht="18" customHeight="1" x14ac:dyDescent="0.2">
      <c r="B30" s="122" t="s">
        <v>196</v>
      </c>
      <c r="C30" s="167">
        <v>88616.05637587</v>
      </c>
      <c r="D30" s="124" t="s">
        <v>160</v>
      </c>
      <c r="E30" s="119">
        <v>73.68425364478306</v>
      </c>
      <c r="F30" s="119">
        <v>5.534646553438266</v>
      </c>
      <c r="G30" s="119" t="s">
        <v>112</v>
      </c>
      <c r="H30" s="167">
        <v>6529.607975</v>
      </c>
      <c r="I30" s="167">
        <v>0.490458551</v>
      </c>
      <c r="J30" s="190" t="s">
        <v>112</v>
      </c>
    </row>
    <row r="31" ht="18" customHeight="1" x14ac:dyDescent="0.2">
      <c r="B31" s="122" t="s">
        <v>197</v>
      </c>
      <c r="C31" s="167">
        <v>1839.2</v>
      </c>
      <c r="D31" s="124" t="s">
        <v>160</v>
      </c>
      <c r="E31" s="119">
        <v>65.66596291866028</v>
      </c>
      <c r="F31" s="119">
        <v>15.2127767507612</v>
      </c>
      <c r="G31" s="119" t="s">
        <v>112</v>
      </c>
      <c r="H31" s="167">
        <v>120.772839</v>
      </c>
      <c r="I31" s="167">
        <v>0.027979339</v>
      </c>
      <c r="J31" s="190" t="s">
        <v>112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69751.12988561341</v>
      </c>
      <c r="D37" s="124" t="s">
        <v>160</v>
      </c>
      <c r="E37" s="49"/>
      <c r="F37" s="49"/>
      <c r="G37" s="49"/>
      <c r="H37" s="119">
        <v>5155.637297</v>
      </c>
      <c r="I37" s="119">
        <v>0.561621946</v>
      </c>
      <c r="J37" s="186">
        <v>0.02847307</v>
      </c>
    </row>
    <row r="38" ht="18" customHeight="1" x14ac:dyDescent="0.2">
      <c r="B38" s="122" t="s">
        <v>195</v>
      </c>
      <c r="C38" s="167">
        <v>14206.254073313405</v>
      </c>
      <c r="D38" s="124" t="s">
        <v>160</v>
      </c>
      <c r="E38" s="119">
        <v>74.81596271015476</v>
      </c>
      <c r="F38" s="119">
        <v>26.00639930085597</v>
      </c>
      <c r="G38" s="119">
        <v>2.0042630416899945</v>
      </c>
      <c r="H38" s="167">
        <v>1062.854575</v>
      </c>
      <c r="I38" s="167">
        <v>0.369453516</v>
      </c>
      <c r="J38" s="190">
        <v>0.02847307</v>
      </c>
    </row>
    <row r="39" ht="18" customHeight="1" x14ac:dyDescent="0.2">
      <c r="B39" s="122" t="s">
        <v>196</v>
      </c>
      <c r="C39" s="167">
        <v>55544.8758123</v>
      </c>
      <c r="D39" s="124" t="s">
        <v>160</v>
      </c>
      <c r="E39" s="119">
        <v>73.68425371641003</v>
      </c>
      <c r="F39" s="119">
        <v>3.4596968161272894</v>
      </c>
      <c r="G39" s="119" t="s">
        <v>112</v>
      </c>
      <c r="H39" s="167">
        <v>4092.782722</v>
      </c>
      <c r="I39" s="167">
        <v>0.19216843</v>
      </c>
      <c r="J39" s="190" t="s">
        <v>112</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213344.32818048456</v>
      </c>
      <c r="D46" s="124" t="s">
        <v>160</v>
      </c>
      <c r="E46" s="49"/>
      <c r="F46" s="49"/>
      <c r="G46" s="49"/>
      <c r="H46" s="119">
        <v>15720.159819</v>
      </c>
      <c r="I46" s="119">
        <v>1.63902963</v>
      </c>
      <c r="J46" s="186">
        <v>0.6562472149999999</v>
      </c>
    </row>
    <row r="47" ht="18" customHeight="1" x14ac:dyDescent="0.2">
      <c r="B47" s="122" t="s">
        <v>195</v>
      </c>
      <c r="C47" s="167">
        <v>37.298612662571344</v>
      </c>
      <c r="D47" s="124" t="s">
        <v>160</v>
      </c>
      <c r="E47" s="119">
        <v>74.81597305629174</v>
      </c>
      <c r="F47" s="119">
        <v>15.215069931259926</v>
      </c>
      <c r="G47" s="119">
        <v>0.6520349756709528</v>
      </c>
      <c r="H47" s="167">
        <v>2.790532</v>
      </c>
      <c r="I47" s="167">
        <v>0.000567501</v>
      </c>
      <c r="J47" s="190">
        <v>0.00002432</v>
      </c>
    </row>
    <row r="48" ht="18" customHeight="1" x14ac:dyDescent="0.2">
      <c r="B48" s="122" t="s">
        <v>196</v>
      </c>
      <c r="C48" s="167">
        <v>213307.029567822</v>
      </c>
      <c r="D48" s="124" t="s">
        <v>160</v>
      </c>
      <c r="E48" s="119">
        <v>73.68425372030501</v>
      </c>
      <c r="F48" s="119">
        <v>7.681238317929148</v>
      </c>
      <c r="G48" s="119">
        <v>3.076424140027466</v>
      </c>
      <c r="H48" s="167">
        <v>15717.369287</v>
      </c>
      <c r="I48" s="167">
        <v>1.638462129</v>
      </c>
      <c r="J48" s="190">
        <v>0.656222895</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16416.67790531438</v>
      </c>
      <c r="D55" s="124" t="s">
        <v>160</v>
      </c>
      <c r="E55" s="49"/>
      <c r="F55" s="49"/>
      <c r="G55" s="49"/>
      <c r="H55" s="119">
        <v>1228.485945</v>
      </c>
      <c r="I55" s="119">
        <v>2.250301941</v>
      </c>
      <c r="J55" s="186">
        <v>0.019833605</v>
      </c>
    </row>
    <row r="56" ht="18" customHeight="1" x14ac:dyDescent="0.2">
      <c r="B56" s="122" t="s">
        <v>195</v>
      </c>
      <c r="C56" s="167">
        <v>16324.69749348857</v>
      </c>
      <c r="D56" s="124" t="s">
        <v>160</v>
      </c>
      <c r="E56" s="119">
        <v>74.81596210203338</v>
      </c>
      <c r="F56" s="119">
        <v>137.84647108453788</v>
      </c>
      <c r="G56" s="119">
        <v>1.2149447184495166</v>
      </c>
      <c r="H56" s="167">
        <v>1221.347949</v>
      </c>
      <c r="I56" s="167">
        <v>2.250301941</v>
      </c>
      <c r="J56" s="190">
        <v>0.019833605</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91.98041182581115</v>
      </c>
      <c r="D59" s="124" t="s">
        <v>160</v>
      </c>
      <c r="E59" s="49"/>
      <c r="F59" s="49"/>
      <c r="G59" s="49"/>
      <c r="H59" s="119">
        <v>7.137996</v>
      </c>
      <c r="I59" s="119" t="s">
        <v>112</v>
      </c>
      <c r="J59" s="186" t="s">
        <v>112</v>
      </c>
    </row>
    <row r="60" ht="18" customHeight="1" x14ac:dyDescent="0.2">
      <c r="B60" s="192" t="s">
        <v>219</v>
      </c>
      <c r="C60" s="167">
        <v>91.98041182581115</v>
      </c>
      <c r="D60" s="124" t="s">
        <v>160</v>
      </c>
      <c r="E60" s="119">
        <v>77.6034359741469</v>
      </c>
      <c r="F60" s="119" t="s">
        <v>112</v>
      </c>
      <c r="G60" s="119" t="s">
        <v>112</v>
      </c>
      <c r="H60" s="167">
        <v>7.137996</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5588.575292</v>
      </c>
      <c r="D73" s="124" t="s">
        <v>160</v>
      </c>
      <c r="E73" s="49"/>
      <c r="F73" s="49"/>
      <c r="G73" s="49"/>
      <c r="H73" s="119">
        <v>414.113429</v>
      </c>
      <c r="I73" s="119">
        <v>0.02319194</v>
      </c>
      <c r="J73" s="186">
        <v>0.003111969</v>
      </c>
    </row>
    <row r="74" ht="18" customHeight="1" x14ac:dyDescent="0.2">
      <c r="B74" s="122" t="s">
        <v>159</v>
      </c>
      <c r="C74" s="167">
        <v>5588.575292</v>
      </c>
      <c r="D74" s="124" t="s">
        <v>160</v>
      </c>
      <c r="E74" s="119">
        <v>74.0999999754499</v>
      </c>
      <c r="F74" s="119">
        <v>4.149884145463527</v>
      </c>
      <c r="G74" s="119">
        <v>0.5568447837599608</v>
      </c>
      <c r="H74" s="167">
        <v>414.113429</v>
      </c>
      <c r="I74" s="167">
        <v>0.02319194</v>
      </c>
      <c r="J74" s="190">
        <v>0.003111969</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73313.761796</v>
      </c>
      <c r="D79" s="124" t="s">
        <v>160</v>
      </c>
      <c r="E79" s="49"/>
      <c r="F79" s="49"/>
      <c r="G79" s="49"/>
      <c r="H79" s="119">
        <v>5485.490391</v>
      </c>
      <c r="I79" s="119">
        <v>0.513193528</v>
      </c>
      <c r="J79" s="186">
        <v>0.146626727</v>
      </c>
    </row>
    <row r="80" ht="18" customHeight="1" x14ac:dyDescent="0.2">
      <c r="B80" s="122" t="s">
        <v>224</v>
      </c>
      <c r="C80" s="167">
        <v>16052</v>
      </c>
      <c r="D80" s="124" t="s">
        <v>160</v>
      </c>
      <c r="E80" s="119">
        <v>77.39807133067531</v>
      </c>
      <c r="F80" s="119">
        <v>6.999825442312484</v>
      </c>
      <c r="G80" s="119">
        <v>1.9999502242711187</v>
      </c>
      <c r="H80" s="167">
        <v>1242.393841</v>
      </c>
      <c r="I80" s="167">
        <v>0.112361198</v>
      </c>
      <c r="J80" s="190">
        <v>0.032103201</v>
      </c>
    </row>
    <row r="81" ht="18" customHeight="1" x14ac:dyDescent="0.2">
      <c r="B81" s="122" t="s">
        <v>225</v>
      </c>
      <c r="C81" s="167">
        <v>57261.761796</v>
      </c>
      <c r="D81" s="124" t="s">
        <v>160</v>
      </c>
      <c r="E81" s="119">
        <v>74.10000001600369</v>
      </c>
      <c r="F81" s="119">
        <v>6.999999955083464</v>
      </c>
      <c r="G81" s="119">
        <v>2.0000000420524957</v>
      </c>
      <c r="H81" s="167">
        <v>4243.09655</v>
      </c>
      <c r="I81" s="167">
        <v>0.40083233</v>
      </c>
      <c r="J81" s="190">
        <v>0.114523526</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428.04</v>
      </c>
      <c r="D87" s="124" t="s">
        <v>160</v>
      </c>
      <c r="E87" s="49"/>
      <c r="F87" s="49"/>
      <c r="G87" s="49"/>
      <c r="H87" s="119">
        <v>23.722881</v>
      </c>
      <c r="I87" s="119">
        <v>0.000445</v>
      </c>
      <c r="J87" s="186">
        <v>0.000047044000000000006</v>
      </c>
    </row>
    <row r="88" ht="18" customHeight="1" x14ac:dyDescent="0.2">
      <c r="B88" s="122" t="s">
        <v>159</v>
      </c>
      <c r="C88" s="119">
        <v>8.48</v>
      </c>
      <c r="D88" s="124" t="s">
        <v>160</v>
      </c>
      <c r="E88" s="124">
        <v>74.10000000000001</v>
      </c>
      <c r="F88" s="124">
        <v>3</v>
      </c>
      <c r="G88" s="124">
        <v>0.6</v>
      </c>
      <c r="H88" s="119">
        <v>0.628368</v>
      </c>
      <c r="I88" s="119">
        <v>0.00002544</v>
      </c>
      <c r="J88" s="186">
        <v>0.000005088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419.56</v>
      </c>
      <c r="D90" s="124" t="s">
        <v>160</v>
      </c>
      <c r="E90" s="124">
        <v>55.04460148727238</v>
      </c>
      <c r="F90" s="124">
        <v>1</v>
      </c>
      <c r="G90" s="124">
        <v>0.1</v>
      </c>
      <c r="H90" s="119">
        <v>23.094513</v>
      </c>
      <c r="I90" s="119">
        <v>0.00041956</v>
      </c>
      <c r="J90" s="186">
        <v>0.000041956</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428.04</v>
      </c>
      <c r="D93" s="124" t="s">
        <v>160</v>
      </c>
      <c r="E93" s="49"/>
      <c r="F93" s="49"/>
      <c r="G93" s="49"/>
      <c r="H93" s="119">
        <v>23.722881</v>
      </c>
      <c r="I93" s="119">
        <v>0.000445</v>
      </c>
      <c r="J93" s="186">
        <v>0.000047044000000000006</v>
      </c>
    </row>
    <row r="94" ht="18" customHeight="1" x14ac:dyDescent="0.2">
      <c r="B94" s="122" t="s">
        <v>159</v>
      </c>
      <c r="C94" s="167">
        <v>8.48</v>
      </c>
      <c r="D94" s="124" t="s">
        <v>160</v>
      </c>
      <c r="E94" s="178">
        <v>74.10000000000001</v>
      </c>
      <c r="F94" s="178">
        <v>3</v>
      </c>
      <c r="G94" s="178">
        <v>0.6</v>
      </c>
      <c r="H94" s="167">
        <v>0.628368</v>
      </c>
      <c r="I94" s="167">
        <v>0.00002544</v>
      </c>
      <c r="J94" s="190">
        <v>0.000005088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419.56</v>
      </c>
      <c r="D96" s="124" t="s">
        <v>160</v>
      </c>
      <c r="E96" s="178">
        <v>55.04460148727238</v>
      </c>
      <c r="F96" s="178">
        <v>1</v>
      </c>
      <c r="G96" s="178">
        <v>0.1</v>
      </c>
      <c r="H96" s="167">
        <v>23.094513</v>
      </c>
      <c r="I96" s="167">
        <v>0.00041956</v>
      </c>
      <c r="J96" s="190">
        <v>0.000041956</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483360.62416005036</v>
      </c>
      <c r="D10" s="197" t="s">
        <v>160</v>
      </c>
      <c r="E10" s="198"/>
      <c r="F10" s="198"/>
      <c r="G10" s="198"/>
      <c r="H10" s="197">
        <v>27810.847866</v>
      </c>
      <c r="I10" s="197">
        <v>34.587016813999995</v>
      </c>
      <c r="J10" s="199">
        <v>0.72934857</v>
      </c>
      <c r="K10" s="200" t="s">
        <v>115</v>
      </c>
    </row>
    <row r="11" ht="18" customHeight="1" x14ac:dyDescent="0.2">
      <c r="B11" s="122" t="s">
        <v>159</v>
      </c>
      <c r="C11" s="119">
        <v>328941.28836884897</v>
      </c>
      <c r="D11" s="119" t="s">
        <v>160</v>
      </c>
      <c r="E11" s="119">
        <v>70.49068348634783</v>
      </c>
      <c r="F11" s="119">
        <v>7.119202255248934</v>
      </c>
      <c r="G11" s="119">
        <v>1.0430661371255594</v>
      </c>
      <c r="H11" s="119">
        <v>23187.296244</v>
      </c>
      <c r="I11" s="119">
        <v>2.3417995619999994</v>
      </c>
      <c r="J11" s="119">
        <v>0.34310751899999997</v>
      </c>
      <c r="K11" s="186" t="s">
        <v>115</v>
      </c>
    </row>
    <row r="12" ht="18" customHeight="1" x14ac:dyDescent="0.2">
      <c r="B12" s="122" t="s">
        <v>161</v>
      </c>
      <c r="C12" s="119">
        <v>32302.744557255446</v>
      </c>
      <c r="D12" s="119" t="s">
        <v>160</v>
      </c>
      <c r="E12" s="119">
        <v>83.71839904212058</v>
      </c>
      <c r="F12" s="119">
        <v>182.3216619120735</v>
      </c>
      <c r="G12" s="119">
        <v>1.0449384862692266</v>
      </c>
      <c r="H12" s="119">
        <v>2704.3340590000003</v>
      </c>
      <c r="I12" s="119">
        <v>5.889490072</v>
      </c>
      <c r="J12" s="119">
        <v>0.033754381</v>
      </c>
      <c r="K12" s="186" t="s">
        <v>115</v>
      </c>
    </row>
    <row r="13" ht="18" customHeight="1" x14ac:dyDescent="0.2">
      <c r="B13" s="122" t="s">
        <v>162</v>
      </c>
      <c r="C13" s="119">
        <v>34866.59123394602</v>
      </c>
      <c r="D13" s="119" t="s">
        <v>160</v>
      </c>
      <c r="E13" s="119">
        <v>55.04459986129802</v>
      </c>
      <c r="F13" s="119">
        <v>5.183391797247002</v>
      </c>
      <c r="G13" s="119">
        <v>0.10000008250320139</v>
      </c>
      <c r="H13" s="119">
        <v>1919.217563</v>
      </c>
      <c r="I13" s="119">
        <v>0.180727203</v>
      </c>
      <c r="J13" s="119">
        <v>0.003486662</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87249.9999999999</v>
      </c>
      <c r="D16" s="119" t="s">
        <v>160</v>
      </c>
      <c r="E16" s="119">
        <v>111.99999999999999</v>
      </c>
      <c r="F16" s="119">
        <v>299.99999973639</v>
      </c>
      <c r="G16" s="119">
        <v>4.0000000916905485</v>
      </c>
      <c r="H16" s="119">
        <v>9771.999999999987</v>
      </c>
      <c r="I16" s="119">
        <v>26.174999977</v>
      </c>
      <c r="J16" s="119">
        <v>0.349000008</v>
      </c>
      <c r="K16" s="186" t="s">
        <v>115</v>
      </c>
    </row>
    <row r="17" ht="18" customHeight="1" x14ac:dyDescent="0.2">
      <c r="B17" s="166" t="s">
        <v>237</v>
      </c>
      <c r="C17" s="125">
        <v>64998.06787963265</v>
      </c>
      <c r="D17" s="125" t="s">
        <v>160</v>
      </c>
      <c r="E17" s="49"/>
      <c r="F17" s="49"/>
      <c r="G17" s="49"/>
      <c r="H17" s="125">
        <v>4585.253777</v>
      </c>
      <c r="I17" s="125">
        <v>0.551444716</v>
      </c>
      <c r="J17" s="201">
        <v>0.026639885</v>
      </c>
      <c r="K17" s="186" t="s">
        <v>115</v>
      </c>
    </row>
    <row r="18" ht="18" customHeight="1" x14ac:dyDescent="0.2">
      <c r="B18" s="122" t="s">
        <v>159</v>
      </c>
      <c r="C18" s="119">
        <v>50540.82788190865</v>
      </c>
      <c r="D18" s="119" t="s">
        <v>160</v>
      </c>
      <c r="E18" s="119">
        <v>73.12414206263755</v>
      </c>
      <c r="F18" s="119">
        <v>9.113983432884847</v>
      </c>
      <c r="G18" s="119">
        <v>0.4312568256880893</v>
      </c>
      <c r="H18" s="119">
        <v>3695.7546780000002</v>
      </c>
      <c r="I18" s="119">
        <v>0.460628268</v>
      </c>
      <c r="J18" s="119">
        <v>0.021796077</v>
      </c>
      <c r="K18" s="186" t="s">
        <v>115</v>
      </c>
    </row>
    <row r="19" ht="18" customHeight="1" x14ac:dyDescent="0.2">
      <c r="B19" s="122" t="s">
        <v>161</v>
      </c>
      <c r="C19" s="119">
        <v>4495.067408437644</v>
      </c>
      <c r="D19" s="119" t="s">
        <v>160</v>
      </c>
      <c r="E19" s="119">
        <v>75.89103054598436</v>
      </c>
      <c r="F19" s="119">
        <v>7.69984826813307</v>
      </c>
      <c r="G19" s="119">
        <v>0.8559575753586552</v>
      </c>
      <c r="H19" s="119">
        <v>341.13529800000003</v>
      </c>
      <c r="I19" s="119">
        <v>0.034611337</v>
      </c>
      <c r="J19" s="119">
        <v>0.003847587</v>
      </c>
      <c r="K19" s="186" t="s">
        <v>115</v>
      </c>
    </row>
    <row r="20" ht="18" customHeight="1" x14ac:dyDescent="0.2">
      <c r="B20" s="122" t="s">
        <v>162</v>
      </c>
      <c r="C20" s="119">
        <v>9962.172589286352</v>
      </c>
      <c r="D20" s="119" t="s">
        <v>160</v>
      </c>
      <c r="E20" s="119">
        <v>55.04459956754096</v>
      </c>
      <c r="F20" s="119">
        <v>5.6418527681848065</v>
      </c>
      <c r="G20" s="119">
        <v>0.10000037552766038</v>
      </c>
      <c r="H20" s="119">
        <v>548.363801</v>
      </c>
      <c r="I20" s="119">
        <v>0.056205111</v>
      </c>
      <c r="J20" s="119">
        <v>0.000996221</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t="s">
        <v>115</v>
      </c>
      <c r="D23" s="119" t="s">
        <v>160</v>
      </c>
      <c r="E23" s="119" t="s">
        <v>115</v>
      </c>
      <c r="F23" s="119" t="s">
        <v>115</v>
      </c>
      <c r="G23" s="119" t="s">
        <v>115</v>
      </c>
      <c r="H23" s="119" t="s">
        <v>115</v>
      </c>
      <c r="I23" s="119" t="s">
        <v>115</v>
      </c>
      <c r="J23" s="119" t="s">
        <v>115</v>
      </c>
      <c r="K23" s="186" t="s">
        <v>115</v>
      </c>
    </row>
    <row r="24" ht="18" customHeight="1" x14ac:dyDescent="0.2">
      <c r="B24" s="175" t="s">
        <v>239</v>
      </c>
      <c r="C24" s="125">
        <v>64998.06787963265</v>
      </c>
      <c r="D24" s="125" t="s">
        <v>160</v>
      </c>
      <c r="E24" s="49"/>
      <c r="F24" s="49"/>
      <c r="G24" s="49"/>
      <c r="H24" s="125">
        <v>4585.253777</v>
      </c>
      <c r="I24" s="125">
        <v>0.551444716</v>
      </c>
      <c r="J24" s="201">
        <v>0.026639885000000002</v>
      </c>
      <c r="K24" s="186" t="s">
        <v>115</v>
      </c>
    </row>
    <row r="25" ht="18" customHeight="1" x14ac:dyDescent="0.2">
      <c r="B25" s="122" t="s">
        <v>159</v>
      </c>
      <c r="C25" s="167">
        <v>50540.82788190865</v>
      </c>
      <c r="D25" s="119" t="s">
        <v>160</v>
      </c>
      <c r="E25" s="119">
        <v>73.12414206263755</v>
      </c>
      <c r="F25" s="119">
        <v>9.113983432884847</v>
      </c>
      <c r="G25" s="119">
        <v>0.4312568256880893</v>
      </c>
      <c r="H25" s="167">
        <v>3695.7546780000002</v>
      </c>
      <c r="I25" s="167">
        <v>0.460628268</v>
      </c>
      <c r="J25" s="167">
        <v>0.021796077</v>
      </c>
      <c r="K25" s="190" t="s">
        <v>115</v>
      </c>
    </row>
    <row r="26" ht="18" customHeight="1" x14ac:dyDescent="0.2">
      <c r="B26" s="122" t="s">
        <v>161</v>
      </c>
      <c r="C26" s="167">
        <v>4495.067408437644</v>
      </c>
      <c r="D26" s="119" t="s">
        <v>160</v>
      </c>
      <c r="E26" s="119">
        <v>75.89103054598436</v>
      </c>
      <c r="F26" s="119">
        <v>7.69984826813307</v>
      </c>
      <c r="G26" s="119">
        <v>0.8559575753586552</v>
      </c>
      <c r="H26" s="167">
        <v>341.13529800000003</v>
      </c>
      <c r="I26" s="167">
        <v>0.034611337</v>
      </c>
      <c r="J26" s="167">
        <v>0.003847587</v>
      </c>
      <c r="K26" s="190" t="s">
        <v>115</v>
      </c>
    </row>
    <row r="27" ht="18" customHeight="1" x14ac:dyDescent="0.2">
      <c r="B27" s="122" t="s">
        <v>162</v>
      </c>
      <c r="C27" s="167">
        <v>9962.172589286352</v>
      </c>
      <c r="D27" s="119" t="s">
        <v>160</v>
      </c>
      <c r="E27" s="119">
        <v>55.04459956754096</v>
      </c>
      <c r="F27" s="119">
        <v>5.6418527681848065</v>
      </c>
      <c r="G27" s="119">
        <v>0.10000037552766038</v>
      </c>
      <c r="H27" s="167">
        <v>548.363801</v>
      </c>
      <c r="I27" s="167">
        <v>0.056205111</v>
      </c>
      <c r="J27" s="167">
        <v>0.000996221</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t="s">
        <v>115</v>
      </c>
      <c r="D30" s="119" t="s">
        <v>160</v>
      </c>
      <c r="E30" s="119" t="s">
        <v>115</v>
      </c>
      <c r="F30" s="119" t="s">
        <v>115</v>
      </c>
      <c r="G30" s="119" t="s">
        <v>115</v>
      </c>
      <c r="H30" s="167" t="s">
        <v>115</v>
      </c>
      <c r="I30" s="167" t="s">
        <v>115</v>
      </c>
      <c r="J30" s="167" t="s">
        <v>115</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295766.28783245786</v>
      </c>
      <c r="D37" s="125" t="s">
        <v>160</v>
      </c>
      <c r="E37" s="49"/>
      <c r="F37" s="49"/>
      <c r="G37" s="49"/>
      <c r="H37" s="119">
        <v>14215.765575</v>
      </c>
      <c r="I37" s="119">
        <v>33.205514512</v>
      </c>
      <c r="J37" s="119">
        <v>0.42582714499999996</v>
      </c>
      <c r="K37" s="186" t="s">
        <v>115</v>
      </c>
    </row>
    <row r="38" ht="18" customHeight="1" x14ac:dyDescent="0.2">
      <c r="B38" s="122" t="s">
        <v>159</v>
      </c>
      <c r="C38" s="119">
        <v>155944.22</v>
      </c>
      <c r="D38" s="119" t="s">
        <v>160</v>
      </c>
      <c r="E38" s="119">
        <v>67.28297958718828</v>
      </c>
      <c r="F38" s="119">
        <v>6.871457608367914</v>
      </c>
      <c r="G38" s="119">
        <v>0.2855998061358093</v>
      </c>
      <c r="H38" s="119">
        <v>10492.391770999999</v>
      </c>
      <c r="I38" s="119">
        <v>1.0715640969999998</v>
      </c>
      <c r="J38" s="119">
        <v>0.044537639</v>
      </c>
      <c r="K38" s="186" t="s">
        <v>115</v>
      </c>
    </row>
    <row r="39" ht="18" customHeight="1" x14ac:dyDescent="0.2">
      <c r="B39" s="122" t="s">
        <v>161</v>
      </c>
      <c r="C39" s="119">
        <v>27740.7271488178</v>
      </c>
      <c r="D39" s="119" t="s">
        <v>160</v>
      </c>
      <c r="E39" s="119">
        <v>84.94883992615263</v>
      </c>
      <c r="F39" s="119">
        <v>210.3331215399902</v>
      </c>
      <c r="G39" s="119">
        <v>1.0744622460723863</v>
      </c>
      <c r="H39" s="119">
        <v>2356.54259</v>
      </c>
      <c r="I39" s="119">
        <v>5.834793735</v>
      </c>
      <c r="J39" s="119">
        <v>0.029806364000000002</v>
      </c>
      <c r="K39" s="186" t="s">
        <v>115</v>
      </c>
    </row>
    <row r="40" ht="18" customHeight="1" x14ac:dyDescent="0.2">
      <c r="B40" s="122" t="s">
        <v>162</v>
      </c>
      <c r="C40" s="119">
        <v>24831.34068364018</v>
      </c>
      <c r="D40" s="119" t="s">
        <v>160</v>
      </c>
      <c r="E40" s="119">
        <v>55.04459994383307</v>
      </c>
      <c r="F40" s="119">
        <v>4.999999983158343</v>
      </c>
      <c r="G40" s="119">
        <v>0.0999999972468656</v>
      </c>
      <c r="H40" s="119">
        <v>1366.831214</v>
      </c>
      <c r="I40" s="119">
        <v>0.124156703</v>
      </c>
      <c r="J40" s="119">
        <v>0.002483134</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87249.9999999999</v>
      </c>
      <c r="D43" s="119" t="s">
        <v>160</v>
      </c>
      <c r="E43" s="119">
        <v>111.99999999999999</v>
      </c>
      <c r="F43" s="119">
        <v>299.99999973639</v>
      </c>
      <c r="G43" s="119">
        <v>4.0000000916905485</v>
      </c>
      <c r="H43" s="119">
        <v>9771.999999999987</v>
      </c>
      <c r="I43" s="119">
        <v>26.174999977</v>
      </c>
      <c r="J43" s="119">
        <v>0.349000008</v>
      </c>
      <c r="K43" s="186" t="s">
        <v>115</v>
      </c>
    </row>
    <row r="44" ht="18" customHeight="1" x14ac:dyDescent="0.2">
      <c r="B44" s="175" t="s">
        <v>242</v>
      </c>
      <c r="C44" s="125">
        <v>295766.28783245786</v>
      </c>
      <c r="D44" s="125" t="s">
        <v>160</v>
      </c>
      <c r="E44" s="49"/>
      <c r="F44" s="49"/>
      <c r="G44" s="49"/>
      <c r="H44" s="125">
        <v>14215.765575</v>
      </c>
      <c r="I44" s="125">
        <v>33.205514512</v>
      </c>
      <c r="J44" s="201">
        <v>0.42582714499999996</v>
      </c>
      <c r="K44" s="186" t="s">
        <v>115</v>
      </c>
    </row>
    <row r="45" ht="18" customHeight="1" x14ac:dyDescent="0.2">
      <c r="B45" s="122" t="s">
        <v>159</v>
      </c>
      <c r="C45" s="167">
        <v>155944.22</v>
      </c>
      <c r="D45" s="119" t="s">
        <v>160</v>
      </c>
      <c r="E45" s="119">
        <v>67.28297958718828</v>
      </c>
      <c r="F45" s="119">
        <v>6.871457608367914</v>
      </c>
      <c r="G45" s="119">
        <v>0.2855998061358093</v>
      </c>
      <c r="H45" s="167">
        <v>10492.391770999999</v>
      </c>
      <c r="I45" s="167">
        <v>1.0715640969999998</v>
      </c>
      <c r="J45" s="167">
        <v>0.044537639</v>
      </c>
      <c r="K45" s="190" t="s">
        <v>115</v>
      </c>
    </row>
    <row r="46" ht="18" customHeight="1" x14ac:dyDescent="0.2">
      <c r="B46" s="122" t="s">
        <v>161</v>
      </c>
      <c r="C46" s="167">
        <v>27740.7271488178</v>
      </c>
      <c r="D46" s="119" t="s">
        <v>160</v>
      </c>
      <c r="E46" s="119">
        <v>84.94883992615263</v>
      </c>
      <c r="F46" s="119">
        <v>210.3331215399902</v>
      </c>
      <c r="G46" s="119">
        <v>1.0744622460723863</v>
      </c>
      <c r="H46" s="167">
        <v>2356.54259</v>
      </c>
      <c r="I46" s="167">
        <v>5.834793735</v>
      </c>
      <c r="J46" s="167">
        <v>0.029806364000000002</v>
      </c>
      <c r="K46" s="190" t="s">
        <v>115</v>
      </c>
    </row>
    <row r="47" ht="18" customHeight="1" x14ac:dyDescent="0.2">
      <c r="B47" s="122" t="s">
        <v>162</v>
      </c>
      <c r="C47" s="167">
        <v>24831.34068364018</v>
      </c>
      <c r="D47" s="119" t="s">
        <v>160</v>
      </c>
      <c r="E47" s="119">
        <v>55.04459994383307</v>
      </c>
      <c r="F47" s="119">
        <v>4.999999983158343</v>
      </c>
      <c r="G47" s="119">
        <v>0.0999999972468656</v>
      </c>
      <c r="H47" s="167">
        <v>1366.831214</v>
      </c>
      <c r="I47" s="167">
        <v>0.124156703</v>
      </c>
      <c r="J47" s="167">
        <v>0.002483134</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87249.9999999999</v>
      </c>
      <c r="D50" s="119" t="s">
        <v>160</v>
      </c>
      <c r="E50" s="119">
        <v>111.99999999999999</v>
      </c>
      <c r="F50" s="119">
        <v>299.99999973639</v>
      </c>
      <c r="G50" s="119">
        <v>4.0000000916905485</v>
      </c>
      <c r="H50" s="167">
        <v>9771.999999999987</v>
      </c>
      <c r="I50" s="167">
        <v>26.174999977</v>
      </c>
      <c r="J50" s="167">
        <v>0.349000008</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122596.2684479598</v>
      </c>
      <c r="D57" s="125" t="s">
        <v>160</v>
      </c>
      <c r="E57" s="49"/>
      <c r="F57" s="49"/>
      <c r="G57" s="49"/>
      <c r="H57" s="119">
        <v>9009.828514000003</v>
      </c>
      <c r="I57" s="119">
        <v>0.830057586</v>
      </c>
      <c r="J57" s="119">
        <v>0.27688154</v>
      </c>
      <c r="K57" s="186" t="s">
        <v>115</v>
      </c>
    </row>
    <row r="58" ht="18" customHeight="1" x14ac:dyDescent="0.2">
      <c r="B58" s="122" t="s">
        <v>159</v>
      </c>
      <c r="C58" s="119">
        <v>122456.24048694031</v>
      </c>
      <c r="D58" s="119" t="s">
        <v>160</v>
      </c>
      <c r="E58" s="119">
        <v>73.48869897700102</v>
      </c>
      <c r="F58" s="119">
        <v>6.61140007059373</v>
      </c>
      <c r="G58" s="119">
        <v>2.260185368254199</v>
      </c>
      <c r="H58" s="119">
        <v>8999.149795000001</v>
      </c>
      <c r="I58" s="119">
        <v>0.809607197</v>
      </c>
      <c r="J58" s="119">
        <v>0.276773803</v>
      </c>
      <c r="K58" s="186" t="s">
        <v>115</v>
      </c>
    </row>
    <row r="59" ht="18" customHeight="1" x14ac:dyDescent="0.2">
      <c r="B59" s="122" t="s">
        <v>161</v>
      </c>
      <c r="C59" s="119">
        <v>66.95</v>
      </c>
      <c r="D59" s="119" t="s">
        <v>160</v>
      </c>
      <c r="E59" s="119">
        <v>99.42002987303957</v>
      </c>
      <c r="F59" s="119">
        <v>300</v>
      </c>
      <c r="G59" s="119">
        <v>1.5000746825989544</v>
      </c>
      <c r="H59" s="119">
        <v>6.656171</v>
      </c>
      <c r="I59" s="119">
        <v>0.020085</v>
      </c>
      <c r="J59" s="119">
        <v>0.00010043</v>
      </c>
      <c r="K59" s="186" t="s">
        <v>115</v>
      </c>
    </row>
    <row r="60" ht="18" customHeight="1" x14ac:dyDescent="0.2">
      <c r="B60" s="122" t="s">
        <v>162</v>
      </c>
      <c r="C60" s="119">
        <v>73.07796101949026</v>
      </c>
      <c r="D60" s="119" t="s">
        <v>160</v>
      </c>
      <c r="E60" s="119">
        <v>55.04461186221611</v>
      </c>
      <c r="F60" s="119">
        <v>4.99998898303346</v>
      </c>
      <c r="G60" s="119">
        <v>0.0999891061280594</v>
      </c>
      <c r="H60" s="119">
        <v>4.022548</v>
      </c>
      <c r="I60" s="119">
        <v>0.000365389</v>
      </c>
      <c r="J60" s="119">
        <v>0.000007307</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21031.958126799807</v>
      </c>
      <c r="D64" s="119" t="s">
        <v>160</v>
      </c>
      <c r="E64" s="49"/>
      <c r="F64" s="49"/>
      <c r="G64" s="49"/>
      <c r="H64" s="119">
        <v>1534.7733660000001</v>
      </c>
      <c r="I64" s="119">
        <v>0.221533194</v>
      </c>
      <c r="J64" s="119">
        <v>0.011618164</v>
      </c>
      <c r="K64" s="186" t="s">
        <v>115</v>
      </c>
    </row>
    <row r="65" ht="18" customHeight="1" x14ac:dyDescent="0.2">
      <c r="B65" s="122" t="s">
        <v>159</v>
      </c>
      <c r="C65" s="167">
        <v>20891.93016578032</v>
      </c>
      <c r="D65" s="119" t="s">
        <v>160</v>
      </c>
      <c r="E65" s="178">
        <v>72.95135657194433</v>
      </c>
      <c r="F65" s="178">
        <v>9.624903175742043</v>
      </c>
      <c r="G65" s="178">
        <v>0.5509508651744089</v>
      </c>
      <c r="H65" s="167">
        <v>1524.0946470000001</v>
      </c>
      <c r="I65" s="167">
        <v>0.20108280499999998</v>
      </c>
      <c r="J65" s="167">
        <v>0.011510427</v>
      </c>
      <c r="K65" s="190" t="s">
        <v>115</v>
      </c>
    </row>
    <row r="66" ht="18" customHeight="1" x14ac:dyDescent="0.2">
      <c r="B66" s="122" t="s">
        <v>161</v>
      </c>
      <c r="C66" s="167">
        <v>66.95</v>
      </c>
      <c r="D66" s="119" t="s">
        <v>160</v>
      </c>
      <c r="E66" s="178">
        <v>99.42002987303957</v>
      </c>
      <c r="F66" s="178">
        <v>300</v>
      </c>
      <c r="G66" s="178">
        <v>1.5000746825989544</v>
      </c>
      <c r="H66" s="167">
        <v>6.656171</v>
      </c>
      <c r="I66" s="167">
        <v>0.020085</v>
      </c>
      <c r="J66" s="167">
        <v>0.00010043</v>
      </c>
      <c r="K66" s="190" t="s">
        <v>115</v>
      </c>
    </row>
    <row r="67" ht="18" customHeight="1" x14ac:dyDescent="0.2">
      <c r="B67" s="122" t="s">
        <v>162</v>
      </c>
      <c r="C67" s="167">
        <v>73.07796101949026</v>
      </c>
      <c r="D67" s="119" t="s">
        <v>160</v>
      </c>
      <c r="E67" s="178">
        <v>55.04461186221611</v>
      </c>
      <c r="F67" s="178">
        <v>4.99998898303346</v>
      </c>
      <c r="G67" s="178">
        <v>0.0999891061280594</v>
      </c>
      <c r="H67" s="167">
        <v>4.022548</v>
      </c>
      <c r="I67" s="167">
        <v>0.000365389</v>
      </c>
      <c r="J67" s="167">
        <v>0.000007307</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65823.16278999999</v>
      </c>
      <c r="D71" s="119" t="s">
        <v>160</v>
      </c>
      <c r="E71" s="49"/>
      <c r="F71" s="49"/>
      <c r="G71" s="49"/>
      <c r="H71" s="119">
        <v>4826.636112</v>
      </c>
      <c r="I71" s="119">
        <v>0.358336355</v>
      </c>
      <c r="J71" s="119">
        <v>0.193781081</v>
      </c>
      <c r="K71" s="202"/>
    </row>
    <row r="72" ht="18" customHeight="1" x14ac:dyDescent="0.2">
      <c r="B72" s="122" t="s">
        <v>195</v>
      </c>
      <c r="C72" s="167">
        <v>239.14269</v>
      </c>
      <c r="D72" s="119" t="s">
        <v>160</v>
      </c>
      <c r="E72" s="119">
        <v>75.92022152130178</v>
      </c>
      <c r="F72" s="119">
        <v>447.1712139727123</v>
      </c>
      <c r="G72" s="119">
        <v>0.3799530732049556</v>
      </c>
      <c r="H72" s="167">
        <v>18.155766</v>
      </c>
      <c r="I72" s="167">
        <v>0.106937727</v>
      </c>
      <c r="J72" s="167">
        <v>0.000090863</v>
      </c>
      <c r="K72" s="202"/>
    </row>
    <row r="73" ht="18" customHeight="1" x14ac:dyDescent="0.2">
      <c r="B73" s="122" t="s">
        <v>196</v>
      </c>
      <c r="C73" s="167">
        <v>65584.0201</v>
      </c>
      <c r="D73" s="119" t="s">
        <v>160</v>
      </c>
      <c r="E73" s="119">
        <v>73.31786521576771</v>
      </c>
      <c r="F73" s="119">
        <v>3.8332299181519685</v>
      </c>
      <c r="G73" s="119">
        <v>2.953314202219818</v>
      </c>
      <c r="H73" s="167">
        <v>4808.480346</v>
      </c>
      <c r="I73" s="167">
        <v>0.251398628</v>
      </c>
      <c r="J73" s="167">
        <v>0.193690218</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35741.14753116</v>
      </c>
      <c r="D79" s="119" t="s">
        <v>160</v>
      </c>
      <c r="E79" s="49"/>
      <c r="F79" s="49"/>
      <c r="G79" s="49"/>
      <c r="H79" s="119">
        <v>2648.419036</v>
      </c>
      <c r="I79" s="119">
        <v>0.250188037</v>
      </c>
      <c r="J79" s="119">
        <v>0.071482295</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35741.14753116</v>
      </c>
      <c r="D81" s="119" t="s">
        <v>160</v>
      </c>
      <c r="E81" s="119">
        <v>74.1000001102663</v>
      </c>
      <c r="F81" s="119">
        <v>7.000000119802532</v>
      </c>
      <c r="G81" s="119">
        <v>1.9999999982563514</v>
      </c>
      <c r="H81" s="167">
        <v>2648.419036</v>
      </c>
      <c r="I81" s="167">
        <v>0.250188037</v>
      </c>
      <c r="J81" s="167">
        <v>0.071482295</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303.194124</v>
      </c>
      <c r="I87" s="197">
        <v>0.016643208</v>
      </c>
      <c r="J87" s="199">
        <v>0.008250496999999999</v>
      </c>
      <c r="K87" s="205" t="s">
        <v>104</v>
      </c>
    </row>
    <row r="88" ht="18" customHeight="1" x14ac:dyDescent="0.2">
      <c r="B88" s="122" t="s">
        <v>159</v>
      </c>
      <c r="C88" s="197" t="s">
        <v>105</v>
      </c>
      <c r="D88" s="119" t="s">
        <v>160</v>
      </c>
      <c r="E88" s="119" t="s">
        <v>105</v>
      </c>
      <c r="F88" s="119" t="s">
        <v>105</v>
      </c>
      <c r="G88" s="119" t="s">
        <v>105</v>
      </c>
      <c r="H88" s="119">
        <v>303.194124</v>
      </c>
      <c r="I88" s="119">
        <v>0.016643208</v>
      </c>
      <c r="J88" s="119">
        <v>0.008250496999999999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115</v>
      </c>
      <c r="D93" s="119" t="s">
        <v>160</v>
      </c>
      <c r="E93" s="119" t="s">
        <v>115</v>
      </c>
      <c r="F93" s="119" t="s">
        <v>115</v>
      </c>
      <c r="G93" s="119" t="s">
        <v>115</v>
      </c>
      <c r="H93" s="119" t="s">
        <v>115</v>
      </c>
      <c r="I93" s="119" t="s">
        <v>115</v>
      </c>
      <c r="J93" s="119" t="s">
        <v>115</v>
      </c>
      <c r="K93" s="186" t="s">
        <v>115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115</v>
      </c>
      <c r="D101" s="119" t="s">
        <v>160</v>
      </c>
      <c r="E101" s="119" t="s">
        <v>115</v>
      </c>
      <c r="F101" s="119" t="s">
        <v>115</v>
      </c>
      <c r="G101" s="119" t="s">
        <v>115</v>
      </c>
      <c r="H101" s="167" t="s">
        <v>115</v>
      </c>
      <c r="I101" s="167" t="s">
        <v>115</v>
      </c>
      <c r="J101" s="167" t="s">
        <v>115</v>
      </c>
      <c r="K101" s="190" t="s">
        <v>115</v>
      </c>
    </row>
    <row r="102" ht="18" customHeight="1" x14ac:dyDescent="0.2">
      <c r="B102" s="206" t="s">
        <v>253</v>
      </c>
      <c r="C102" s="125" t="s">
        <v>254</v>
      </c>
      <c r="D102" s="125" t="s">
        <v>160</v>
      </c>
      <c r="E102" s="49"/>
      <c r="F102" s="49"/>
      <c r="G102" s="49"/>
      <c r="H102" s="125">
        <v>303.194124</v>
      </c>
      <c r="I102" s="125">
        <v>0.016643208</v>
      </c>
      <c r="J102" s="201">
        <v>0.008250496999999999</v>
      </c>
      <c r="K102" s="202"/>
    </row>
    <row r="103" ht="18" customHeight="1" x14ac:dyDescent="0.2">
      <c r="B103" s="207" t="s">
        <v>252</v>
      </c>
      <c r="C103" s="178" t="s">
        <v>254</v>
      </c>
      <c r="D103" s="178" t="s">
        <v>160</v>
      </c>
      <c r="E103" s="49"/>
      <c r="F103" s="49"/>
      <c r="G103" s="49"/>
      <c r="H103" s="178">
        <v>303.194124</v>
      </c>
      <c r="I103" s="178">
        <v>0.016643208</v>
      </c>
      <c r="J103" s="178">
        <v>0.008250496999999999</v>
      </c>
      <c r="K103" s="202"/>
    </row>
    <row r="104" ht="18" customHeight="1" x14ac:dyDescent="0.2">
      <c r="B104" s="122" t="s">
        <v>159</v>
      </c>
      <c r="C104" s="167" t="s">
        <v>255</v>
      </c>
      <c r="D104" s="119" t="s">
        <v>160</v>
      </c>
      <c r="E104" s="119" t="s">
        <v>255</v>
      </c>
      <c r="F104" s="119" t="s">
        <v>255</v>
      </c>
      <c r="G104" s="119" t="s">
        <v>255</v>
      </c>
      <c r="H104" s="167">
        <v>303.194124</v>
      </c>
      <c r="I104" s="167">
        <v>0.016643208</v>
      </c>
      <c r="J104" s="167">
        <v>0.008250496999999999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3127.2747299999996</v>
      </c>
      <c r="D111" s="119" t="s">
        <v>160</v>
      </c>
      <c r="E111" s="119">
        <v>70.25089605734767</v>
      </c>
      <c r="F111" s="119" t="s">
        <v>105</v>
      </c>
      <c r="G111" s="119" t="s">
        <v>105</v>
      </c>
      <c r="H111" s="167">
        <v>219.693852</v>
      </c>
      <c r="I111" s="167" t="s">
        <v>105</v>
      </c>
      <c r="J111" s="167" t="s">
        <v>105</v>
      </c>
      <c r="K111" s="190" t="s">
        <v>115</v>
      </c>
    </row>
    <row r="112" ht="18" customHeight="1" x14ac:dyDescent="0.2" s="103" customFormat="1">
      <c r="B112" s="150" t="s">
        <v>258</v>
      </c>
      <c r="C112" s="220">
        <v>3127.2747299999996</v>
      </c>
      <c r="D112" s="128" t="s">
        <v>160</v>
      </c>
      <c r="E112" s="128">
        <v>41.09916367980884</v>
      </c>
      <c r="F112" s="128">
        <v>0.023894862604540025</v>
      </c>
      <c r="G112" s="128">
        <v>5.973715651135007</v>
      </c>
      <c r="H112" s="209">
        <v>128.52837599999998</v>
      </c>
      <c r="I112" s="209">
        <v>0.00007472579999999999</v>
      </c>
      <c r="J112" s="209">
        <v>0.018681450000000002</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1067</v>
      </c>
      <c r="G11" s="264">
        <v>50922</v>
      </c>
      <c r="H11" s="264" t="s">
        <v>115</v>
      </c>
      <c r="I11" s="198"/>
      <c r="J11" s="264">
        <v>-831</v>
      </c>
      <c r="K11" s="124">
        <v>52820</v>
      </c>
      <c r="L11" s="264">
        <v>41.86</v>
      </c>
      <c r="M11" s="265" t="s">
        <v>160</v>
      </c>
      <c r="N11" s="124">
        <v>2211045.2</v>
      </c>
      <c r="O11" s="264">
        <v>20</v>
      </c>
      <c r="P11" s="124">
        <v>44220.904</v>
      </c>
      <c r="Q11" s="124" t="s">
        <v>115</v>
      </c>
      <c r="R11" s="124">
        <v>44220.904</v>
      </c>
      <c r="S11" s="264">
        <v>1</v>
      </c>
      <c r="T11" s="200">
        <v>162143.31466666667</v>
      </c>
    </row>
    <row r="12" ht="18" customHeight="1" x14ac:dyDescent="0.2">
      <c r="B12" s="266"/>
      <c r="C12" s="267"/>
      <c r="D12" s="262" t="s">
        <v>310</v>
      </c>
      <c r="E12" s="263" t="s">
        <v>309</v>
      </c>
      <c r="F12" s="264">
        <v>355</v>
      </c>
      <c r="G12" s="264" t="s">
        <v>115</v>
      </c>
      <c r="H12" s="264" t="s">
        <v>115</v>
      </c>
      <c r="I12" s="198"/>
      <c r="J12" s="264" t="s">
        <v>115</v>
      </c>
      <c r="K12" s="124">
        <v>355</v>
      </c>
      <c r="L12" s="264">
        <v>44.2</v>
      </c>
      <c r="M12" s="268" t="s">
        <v>160</v>
      </c>
      <c r="N12" s="124">
        <v>15691.000000000002</v>
      </c>
      <c r="O12" s="264">
        <v>17.5</v>
      </c>
      <c r="P12" s="124">
        <v>274.5925000000001</v>
      </c>
      <c r="Q12" s="124" t="s">
        <v>115</v>
      </c>
      <c r="R12" s="124">
        <v>274.5925000000001</v>
      </c>
      <c r="S12" s="264">
        <v>1</v>
      </c>
      <c r="T12" s="200">
        <v>1006.839166666667</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509</v>
      </c>
      <c r="H14" s="264">
        <v>1252</v>
      </c>
      <c r="I14" s="264" t="s">
        <v>115</v>
      </c>
      <c r="J14" s="264">
        <v>-66</v>
      </c>
      <c r="K14" s="124">
        <v>-677</v>
      </c>
      <c r="L14" s="264">
        <v>42.111278633</v>
      </c>
      <c r="M14" s="268" t="s">
        <v>160</v>
      </c>
      <c r="N14" s="124">
        <v>-28509.335634541</v>
      </c>
      <c r="O14" s="264">
        <v>20.403170558</v>
      </c>
      <c r="P14" s="124">
        <v>-581.6808374468072</v>
      </c>
      <c r="Q14" s="124" t="s">
        <v>115</v>
      </c>
      <c r="R14" s="124">
        <v>-581.6808374468072</v>
      </c>
      <c r="S14" s="264">
        <v>1</v>
      </c>
      <c r="T14" s="200">
        <v>-2132.82973730496</v>
      </c>
    </row>
    <row r="15" ht="18" customHeight="1" x14ac:dyDescent="0.2">
      <c r="B15" s="266"/>
      <c r="C15" s="272"/>
      <c r="D15" s="271" t="s">
        <v>209</v>
      </c>
      <c r="E15" s="263" t="s">
        <v>309</v>
      </c>
      <c r="F15" s="198"/>
      <c r="G15" s="264">
        <v>104</v>
      </c>
      <c r="H15" s="264">
        <v>1496</v>
      </c>
      <c r="I15" s="264">
        <v>1660.0744004</v>
      </c>
      <c r="J15" s="264">
        <v>-183</v>
      </c>
      <c r="K15" s="124">
        <v>-2869.0744004</v>
      </c>
      <c r="L15" s="264">
        <v>43.2</v>
      </c>
      <c r="M15" s="268" t="s">
        <v>160</v>
      </c>
      <c r="N15" s="124">
        <v>-123944.01409728</v>
      </c>
      <c r="O15" s="264">
        <v>19.886363032</v>
      </c>
      <c r="P15" s="124">
        <v>-2464.795659981836</v>
      </c>
      <c r="Q15" s="124" t="s">
        <v>115</v>
      </c>
      <c r="R15" s="124">
        <v>-2464.795659981836</v>
      </c>
      <c r="S15" s="264">
        <v>1</v>
      </c>
      <c r="T15" s="200">
        <v>-9037.584086600064</v>
      </c>
    </row>
    <row r="16" ht="18" customHeight="1" x14ac:dyDescent="0.2">
      <c r="B16" s="266"/>
      <c r="C16" s="272"/>
      <c r="D16" s="271" t="s">
        <v>312</v>
      </c>
      <c r="E16" s="263" t="s">
        <v>309</v>
      </c>
      <c r="F16" s="198"/>
      <c r="G16" s="264" t="s">
        <v>115</v>
      </c>
      <c r="H16" s="264">
        <v>84</v>
      </c>
      <c r="I16" s="264" t="s">
        <v>115</v>
      </c>
      <c r="J16" s="264">
        <v>-17</v>
      </c>
      <c r="K16" s="124">
        <v>-67</v>
      </c>
      <c r="L16" s="264">
        <v>43.2</v>
      </c>
      <c r="M16" s="268" t="s">
        <v>160</v>
      </c>
      <c r="N16" s="124">
        <v>-2894.4</v>
      </c>
      <c r="O16" s="264">
        <v>19.609090718</v>
      </c>
      <c r="P16" s="124">
        <v>-56.756552174179205</v>
      </c>
      <c r="Q16" s="124" t="s">
        <v>115</v>
      </c>
      <c r="R16" s="124">
        <v>-56.756552174179205</v>
      </c>
      <c r="S16" s="264">
        <v>1</v>
      </c>
      <c r="T16" s="200">
        <v>-208.1073579719904</v>
      </c>
    </row>
    <row r="17" ht="18" customHeight="1" x14ac:dyDescent="0.2">
      <c r="B17" s="266"/>
      <c r="C17" s="272"/>
      <c r="D17" s="271" t="s">
        <v>225</v>
      </c>
      <c r="E17" s="263" t="s">
        <v>309</v>
      </c>
      <c r="F17" s="198"/>
      <c r="G17" s="264">
        <v>1854</v>
      </c>
      <c r="H17" s="264">
        <v>1147</v>
      </c>
      <c r="I17" s="264">
        <v>1182</v>
      </c>
      <c r="J17" s="264">
        <v>118</v>
      </c>
      <c r="K17" s="124">
        <v>-593</v>
      </c>
      <c r="L17" s="264">
        <v>42.999866632</v>
      </c>
      <c r="M17" s="268" t="s">
        <v>160</v>
      </c>
      <c r="N17" s="124">
        <v>-25498.920912776</v>
      </c>
      <c r="O17" s="264">
        <v>20.110447986</v>
      </c>
      <c r="P17" s="124">
        <v>-512.7947227155095</v>
      </c>
      <c r="Q17" s="124">
        <v>1.3107240566037737</v>
      </c>
      <c r="R17" s="124">
        <v>-514.1054467721133</v>
      </c>
      <c r="S17" s="264">
        <v>1</v>
      </c>
      <c r="T17" s="200">
        <v>-1885.053304831082</v>
      </c>
    </row>
    <row r="18" ht="18" customHeight="1" x14ac:dyDescent="0.2">
      <c r="B18" s="266"/>
      <c r="C18" s="272"/>
      <c r="D18" s="271" t="s">
        <v>224</v>
      </c>
      <c r="E18" s="263" t="s">
        <v>309</v>
      </c>
      <c r="F18" s="198"/>
      <c r="G18" s="264">
        <v>2418</v>
      </c>
      <c r="H18" s="264">
        <v>7246</v>
      </c>
      <c r="I18" s="264">
        <v>2760</v>
      </c>
      <c r="J18" s="264">
        <v>387</v>
      </c>
      <c r="K18" s="124">
        <v>-7975</v>
      </c>
      <c r="L18" s="264">
        <v>39.549192201</v>
      </c>
      <c r="M18" s="268" t="s">
        <v>160</v>
      </c>
      <c r="N18" s="124">
        <v>-315404.807802975</v>
      </c>
      <c r="O18" s="264">
        <v>21.367924687</v>
      </c>
      <c r="P18" s="124">
        <v>-6739.546179051679</v>
      </c>
      <c r="Q18" s="124">
        <v>4.593170731707317</v>
      </c>
      <c r="R18" s="124">
        <v>-6744.139349783387</v>
      </c>
      <c r="S18" s="264">
        <v>1</v>
      </c>
      <c r="T18" s="200">
        <v>-24728.510949205753</v>
      </c>
    </row>
    <row r="19" ht="18" customHeight="1" x14ac:dyDescent="0.2">
      <c r="B19" s="266"/>
      <c r="C19" s="272"/>
      <c r="D19" s="271" t="s">
        <v>197</v>
      </c>
      <c r="E19" s="263" t="s">
        <v>309</v>
      </c>
      <c r="F19" s="198"/>
      <c r="G19" s="264">
        <v>967</v>
      </c>
      <c r="H19" s="264">
        <v>135</v>
      </c>
      <c r="I19" s="198"/>
      <c r="J19" s="264">
        <v>47</v>
      </c>
      <c r="K19" s="124">
        <v>785</v>
      </c>
      <c r="L19" s="264">
        <v>44.811226387</v>
      </c>
      <c r="M19" s="268" t="s">
        <v>160</v>
      </c>
      <c r="N19" s="124">
        <v>35176.812713795</v>
      </c>
      <c r="O19" s="264">
        <v>17.306147474</v>
      </c>
      <c r="P19" s="124">
        <v>608.7751084902145</v>
      </c>
      <c r="Q19" s="124">
        <v>62.19640273461085</v>
      </c>
      <c r="R19" s="124">
        <v>546.5787057556037</v>
      </c>
      <c r="S19" s="264">
        <v>1</v>
      </c>
      <c r="T19" s="200">
        <v>2004.12192110388</v>
      </c>
    </row>
    <row r="20" ht="18" customHeight="1" x14ac:dyDescent="0.2">
      <c r="B20" s="266"/>
      <c r="C20" s="272"/>
      <c r="D20" s="271" t="s">
        <v>313</v>
      </c>
      <c r="E20" s="263" t="s">
        <v>309</v>
      </c>
      <c r="F20" s="198"/>
      <c r="G20" s="264">
        <v>2094</v>
      </c>
      <c r="H20" s="264">
        <v>686</v>
      </c>
      <c r="I20" s="198"/>
      <c r="J20" s="264">
        <v>19</v>
      </c>
      <c r="K20" s="124">
        <v>1389</v>
      </c>
      <c r="L20" s="264">
        <v>47.242004267</v>
      </c>
      <c r="M20" s="268" t="s">
        <v>160</v>
      </c>
      <c r="N20" s="124">
        <v>65619.14392686299</v>
      </c>
      <c r="O20" s="264">
        <v>17.221961952</v>
      </c>
      <c r="P20" s="124">
        <v>1130.0904000312464</v>
      </c>
      <c r="Q20" s="124">
        <v>2225.624280669724</v>
      </c>
      <c r="R20" s="124">
        <v>-1095.5338806384777</v>
      </c>
      <c r="S20" s="264">
        <v>1</v>
      </c>
      <c r="T20" s="200">
        <v>-4016.9575623410847</v>
      </c>
    </row>
    <row r="21" ht="18" customHeight="1" x14ac:dyDescent="0.2">
      <c r="B21" s="266"/>
      <c r="C21" s="272"/>
      <c r="D21" s="271" t="s">
        <v>314</v>
      </c>
      <c r="E21" s="263" t="s">
        <v>309</v>
      </c>
      <c r="F21" s="198"/>
      <c r="G21" s="264">
        <v>198</v>
      </c>
      <c r="H21" s="264">
        <v>818</v>
      </c>
      <c r="I21" s="198"/>
      <c r="J21" s="264">
        <v>-4</v>
      </c>
      <c r="K21" s="124">
        <v>-616</v>
      </c>
      <c r="L21" s="264">
        <v>40.2</v>
      </c>
      <c r="M21" s="268" t="s">
        <v>160</v>
      </c>
      <c r="N21" s="124">
        <v>-24763.2</v>
      </c>
      <c r="O21" s="264">
        <v>22</v>
      </c>
      <c r="P21" s="124">
        <v>-544.7904000000001</v>
      </c>
      <c r="Q21" s="124">
        <v>1722.8112</v>
      </c>
      <c r="R21" s="124">
        <v>-2267.6016</v>
      </c>
      <c r="S21" s="264">
        <v>1</v>
      </c>
      <c r="T21" s="200">
        <v>-8314.5392</v>
      </c>
    </row>
    <row r="22" ht="18" customHeight="1" x14ac:dyDescent="0.2">
      <c r="B22" s="266"/>
      <c r="C22" s="272"/>
      <c r="D22" s="271" t="s">
        <v>315</v>
      </c>
      <c r="E22" s="263" t="s">
        <v>309</v>
      </c>
      <c r="F22" s="198"/>
      <c r="G22" s="264">
        <v>56</v>
      </c>
      <c r="H22" s="264">
        <v>87</v>
      </c>
      <c r="I22" s="264" t="s">
        <v>115</v>
      </c>
      <c r="J22" s="264">
        <v>-4</v>
      </c>
      <c r="K22" s="124">
        <v>-27</v>
      </c>
      <c r="L22" s="264">
        <v>40.2</v>
      </c>
      <c r="M22" s="268" t="s">
        <v>160</v>
      </c>
      <c r="N22" s="124">
        <v>-1085.4</v>
      </c>
      <c r="O22" s="264">
        <v>20.023733367</v>
      </c>
      <c r="P22" s="124">
        <v>-21.7337601965418</v>
      </c>
      <c r="Q22" s="124">
        <v>236.1441385292178</v>
      </c>
      <c r="R22" s="124">
        <v>-257.8778987257596</v>
      </c>
      <c r="S22" s="264">
        <v>1</v>
      </c>
      <c r="T22" s="200">
        <v>-945.5522953277853</v>
      </c>
    </row>
    <row r="23" ht="18" customHeight="1" x14ac:dyDescent="0.2">
      <c r="B23" s="266"/>
      <c r="C23" s="272"/>
      <c r="D23" s="271" t="s">
        <v>316</v>
      </c>
      <c r="E23" s="263" t="s">
        <v>309</v>
      </c>
      <c r="F23" s="198"/>
      <c r="G23" s="264">
        <v>1587</v>
      </c>
      <c r="H23" s="264">
        <v>18</v>
      </c>
      <c r="I23" s="198"/>
      <c r="J23" s="264">
        <v>-19</v>
      </c>
      <c r="K23" s="124">
        <v>1588</v>
      </c>
      <c r="L23" s="264">
        <v>32.554817578</v>
      </c>
      <c r="M23" s="268" t="s">
        <v>160</v>
      </c>
      <c r="N23" s="124">
        <v>51697.050313864</v>
      </c>
      <c r="O23" s="264">
        <v>27.083886244</v>
      </c>
      <c r="P23" s="124">
        <v>1400.157029851037</v>
      </c>
      <c r="Q23" s="124">
        <v>153.0770660558</v>
      </c>
      <c r="R23" s="124">
        <v>1247.0799637952368</v>
      </c>
      <c r="S23" s="264">
        <v>1</v>
      </c>
      <c r="T23" s="200">
        <v>4572.626533915868</v>
      </c>
    </row>
    <row r="24" ht="18" customHeight="1" x14ac:dyDescent="0.2">
      <c r="B24" s="266"/>
      <c r="C24" s="272"/>
      <c r="D24" s="271" t="s">
        <v>317</v>
      </c>
      <c r="E24" s="263" t="s">
        <v>309</v>
      </c>
      <c r="F24" s="198"/>
      <c r="G24" s="264">
        <v>2009</v>
      </c>
      <c r="H24" s="264" t="s">
        <v>115</v>
      </c>
      <c r="I24" s="198"/>
      <c r="J24" s="264">
        <v>12</v>
      </c>
      <c r="K24" s="124">
        <v>1997</v>
      </c>
      <c r="L24" s="264">
        <v>43</v>
      </c>
      <c r="M24" s="268" t="s">
        <v>160</v>
      </c>
      <c r="N24" s="124">
        <v>85871</v>
      </c>
      <c r="O24" s="264">
        <v>20</v>
      </c>
      <c r="P24" s="124">
        <v>1717.42</v>
      </c>
      <c r="Q24" s="124" t="s">
        <v>115</v>
      </c>
      <c r="R24" s="124">
        <v>1717.42</v>
      </c>
      <c r="S24" s="264">
        <v>1</v>
      </c>
      <c r="T24" s="200">
        <v>6297.206666666667</v>
      </c>
    </row>
    <row r="25" ht="18" customHeight="1" x14ac:dyDescent="0.2">
      <c r="B25" s="266"/>
      <c r="C25" s="267"/>
      <c r="D25" s="271" t="s">
        <v>318</v>
      </c>
      <c r="E25" s="263" t="s">
        <v>309</v>
      </c>
      <c r="F25" s="198"/>
      <c r="G25" s="264">
        <v>340</v>
      </c>
      <c r="H25" s="264">
        <v>680</v>
      </c>
      <c r="I25" s="198"/>
      <c r="J25" s="264">
        <v>70</v>
      </c>
      <c r="K25" s="124">
        <v>-410</v>
      </c>
      <c r="L25" s="264">
        <v>46.738395493</v>
      </c>
      <c r="M25" s="268" t="s">
        <v>160</v>
      </c>
      <c r="N25" s="124">
        <v>-19162.74215213</v>
      </c>
      <c r="O25" s="264">
        <v>15.792627056</v>
      </c>
      <c r="P25" s="124">
        <v>-302.63004017887994</v>
      </c>
      <c r="Q25" s="124">
        <v>157.66099763710693</v>
      </c>
      <c r="R25" s="124">
        <v>-460.2910378159869</v>
      </c>
      <c r="S25" s="264">
        <v>1</v>
      </c>
      <c r="T25" s="200">
        <v>-1687.7338053252852</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1923837.3863548203</v>
      </c>
      <c r="O27" s="281"/>
      <c r="P27" s="128">
        <v>38127.21088662706</v>
      </c>
      <c r="Q27" s="128">
        <v>4563.417980414772</v>
      </c>
      <c r="R27" s="128">
        <v>33563.79290621229</v>
      </c>
      <c r="S27" s="283"/>
      <c r="T27" s="284">
        <v>123067.24065611175</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v>55</v>
      </c>
      <c r="G30" s="264">
        <v>4652</v>
      </c>
      <c r="H30" s="264" t="s">
        <v>115</v>
      </c>
      <c r="I30" s="198"/>
      <c r="J30" s="264">
        <v>-52</v>
      </c>
      <c r="K30" s="124">
        <v>4759</v>
      </c>
      <c r="L30" s="264">
        <v>30.384142857</v>
      </c>
      <c r="M30" s="268" t="s">
        <v>160</v>
      </c>
      <c r="N30" s="124">
        <v>144598.135856463</v>
      </c>
      <c r="O30" s="264">
        <v>25.694967877</v>
      </c>
      <c r="P30" s="124">
        <v>3715.4444559058984</v>
      </c>
      <c r="Q30" s="124">
        <v>1.66911</v>
      </c>
      <c r="R30" s="124">
        <v>3713.7753459058986</v>
      </c>
      <c r="S30" s="264">
        <v>1</v>
      </c>
      <c r="T30" s="200">
        <v>13617.176268321628</v>
      </c>
    </row>
    <row r="31" ht="18" customHeight="1" x14ac:dyDescent="0.2">
      <c r="B31" s="266"/>
      <c r="C31" s="272"/>
      <c r="D31" s="274" t="s">
        <v>324</v>
      </c>
      <c r="E31" s="263" t="s">
        <v>309</v>
      </c>
      <c r="F31" s="264">
        <v>13744</v>
      </c>
      <c r="G31" s="264">
        <v>8336</v>
      </c>
      <c r="H31" s="264" t="s">
        <v>115</v>
      </c>
      <c r="I31" s="264" t="s">
        <v>115</v>
      </c>
      <c r="J31" s="264">
        <v>-757</v>
      </c>
      <c r="K31" s="124">
        <v>22837</v>
      </c>
      <c r="L31" s="264">
        <v>22.115324048</v>
      </c>
      <c r="M31" s="268" t="s">
        <v>160</v>
      </c>
      <c r="N31" s="124">
        <v>505047.65528417606</v>
      </c>
      <c r="O31" s="264">
        <v>27.147427538</v>
      </c>
      <c r="P31" s="124">
        <v>13710.744625063973</v>
      </c>
      <c r="Q31" s="124">
        <v>23.761769572</v>
      </c>
      <c r="R31" s="124">
        <v>13686.982855491973</v>
      </c>
      <c r="S31" s="264">
        <v>1</v>
      </c>
      <c r="T31" s="200">
        <v>50185.60380347056</v>
      </c>
    </row>
    <row r="32" ht="18" customHeight="1" x14ac:dyDescent="0.2">
      <c r="B32" s="266"/>
      <c r="C32" s="272"/>
      <c r="D32" s="274" t="s">
        <v>325</v>
      </c>
      <c r="E32" s="263" t="s">
        <v>309</v>
      </c>
      <c r="F32" s="264">
        <v>4123</v>
      </c>
      <c r="G32" s="264" t="s">
        <v>115</v>
      </c>
      <c r="H32" s="264" t="s">
        <v>115</v>
      </c>
      <c r="I32" s="264" t="s">
        <v>115</v>
      </c>
      <c r="J32" s="264">
        <v>-346</v>
      </c>
      <c r="K32" s="124">
        <v>4469</v>
      </c>
      <c r="L32" s="264">
        <v>14.162954873</v>
      </c>
      <c r="M32" s="268" t="s">
        <v>160</v>
      </c>
      <c r="N32" s="124">
        <v>63294.245327437</v>
      </c>
      <c r="O32" s="264">
        <v>26.976051502</v>
      </c>
      <c r="P32" s="124">
        <v>1707.4288217331634</v>
      </c>
      <c r="Q32" s="124" t="s">
        <v>115</v>
      </c>
      <c r="R32" s="124">
        <v>1707.4288217331634</v>
      </c>
      <c r="S32" s="264">
        <v>1</v>
      </c>
      <c r="T32" s="200">
        <v>6260.572346354932</v>
      </c>
    </row>
    <row r="33" ht="18" customHeight="1" x14ac:dyDescent="0.2">
      <c r="B33" s="266"/>
      <c r="C33" s="272"/>
      <c r="D33" s="274" t="s">
        <v>326</v>
      </c>
      <c r="E33" s="263" t="s">
        <v>309</v>
      </c>
      <c r="F33" s="264">
        <v>15523</v>
      </c>
      <c r="G33" s="264" t="s">
        <v>115</v>
      </c>
      <c r="H33" s="264" t="s">
        <v>115</v>
      </c>
      <c r="I33" s="198"/>
      <c r="J33" s="264">
        <v>46</v>
      </c>
      <c r="K33" s="124">
        <v>15477</v>
      </c>
      <c r="L33" s="264">
        <v>6.8811328804</v>
      </c>
      <c r="M33" s="268" t="s">
        <v>160</v>
      </c>
      <c r="N33" s="124">
        <v>106499.2935899508</v>
      </c>
      <c r="O33" s="264">
        <v>26.682829302</v>
      </c>
      <c r="P33" s="124">
        <v>2841.70247164424</v>
      </c>
      <c r="Q33" s="124" t="s">
        <v>115</v>
      </c>
      <c r="R33" s="124">
        <v>2841.70247164424</v>
      </c>
      <c r="S33" s="264">
        <v>1</v>
      </c>
      <c r="T33" s="200">
        <v>10419.575729362214</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v>4</v>
      </c>
      <c r="H35" s="264" t="s">
        <v>115</v>
      </c>
      <c r="I35" s="198"/>
      <c r="J35" s="264" t="s">
        <v>115</v>
      </c>
      <c r="K35" s="124">
        <v>4</v>
      </c>
      <c r="L35" s="264">
        <v>21.804939768</v>
      </c>
      <c r="M35" s="268" t="s">
        <v>160</v>
      </c>
      <c r="N35" s="124">
        <v>87.219759072</v>
      </c>
      <c r="O35" s="264">
        <v>25.031969049</v>
      </c>
      <c r="P35" s="124">
        <v>2.183282309551541</v>
      </c>
      <c r="Q35" s="124" t="s">
        <v>115</v>
      </c>
      <c r="R35" s="124">
        <v>2.183282309551541</v>
      </c>
      <c r="S35" s="264">
        <v>1</v>
      </c>
      <c r="T35" s="200">
        <v>8.00536846835565</v>
      </c>
    </row>
    <row r="36" ht="18" customHeight="1" x14ac:dyDescent="0.2">
      <c r="B36" s="266"/>
      <c r="C36" s="272"/>
      <c r="D36" s="274" t="s">
        <v>329</v>
      </c>
      <c r="E36" s="263" t="s">
        <v>309</v>
      </c>
      <c r="F36" s="198"/>
      <c r="G36" s="264">
        <v>140</v>
      </c>
      <c r="H36" s="264">
        <v>55</v>
      </c>
      <c r="I36" s="198"/>
      <c r="J36" s="264">
        <v>17</v>
      </c>
      <c r="K36" s="124">
        <v>68</v>
      </c>
      <c r="L36" s="264">
        <v>29.078493778</v>
      </c>
      <c r="M36" s="268" t="s">
        <v>160</v>
      </c>
      <c r="N36" s="124">
        <v>1977.337576904</v>
      </c>
      <c r="O36" s="264">
        <v>29.287094524</v>
      </c>
      <c r="P36" s="124">
        <v>57.91047252064457</v>
      </c>
      <c r="Q36" s="124">
        <v>92.3879648295294</v>
      </c>
      <c r="R36" s="124">
        <v>-34.47749230888483</v>
      </c>
      <c r="S36" s="264">
        <v>1</v>
      </c>
      <c r="T36" s="200">
        <v>-126.41747179924435</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821503.8873940029</v>
      </c>
      <c r="O38" s="281"/>
      <c r="P38" s="128">
        <v>22035.41412917747</v>
      </c>
      <c r="Q38" s="128">
        <v>117.8188444015294</v>
      </c>
      <c r="R38" s="128">
        <v>21917.59528477594</v>
      </c>
      <c r="S38" s="281"/>
      <c r="T38" s="284">
        <v>80364.51604417845</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55393</v>
      </c>
      <c r="G40" s="264">
        <v>204584</v>
      </c>
      <c r="H40" s="264" t="s">
        <v>115</v>
      </c>
      <c r="I40" s="264" t="s">
        <v>115</v>
      </c>
      <c r="J40" s="264">
        <v>-514</v>
      </c>
      <c r="K40" s="124">
        <v>260491</v>
      </c>
      <c r="L40" s="264">
        <v>0.925</v>
      </c>
      <c r="M40" s="265" t="s">
        <v>160</v>
      </c>
      <c r="N40" s="124">
        <v>240954.17500000002</v>
      </c>
      <c r="O40" s="264">
        <v>15.038421285</v>
      </c>
      <c r="P40" s="124">
        <v>3623.5703940296153</v>
      </c>
      <c r="Q40" s="124">
        <v>121.43972175850894</v>
      </c>
      <c r="R40" s="124">
        <v>3502.1306722711065</v>
      </c>
      <c r="S40" s="264">
        <v>1</v>
      </c>
      <c r="T40" s="200">
        <v>12841.14579832739</v>
      </c>
    </row>
    <row r="41" ht="18" customHeight="1" x14ac:dyDescent="0.2">
      <c r="B41" s="298" t="s">
        <v>335</v>
      </c>
      <c r="C41" s="299"/>
      <c r="D41" s="300"/>
      <c r="E41" s="301"/>
      <c r="F41" s="302"/>
      <c r="G41" s="302"/>
      <c r="H41" s="302"/>
      <c r="I41" s="281"/>
      <c r="J41" s="302"/>
      <c r="K41" s="302"/>
      <c r="L41" s="302"/>
      <c r="M41" s="303"/>
      <c r="N41" s="128">
        <v>240954.17500000002</v>
      </c>
      <c r="O41" s="302"/>
      <c r="P41" s="128">
        <v>3623.5703940296153</v>
      </c>
      <c r="Q41" s="128">
        <v>121.43972175850894</v>
      </c>
      <c r="R41" s="128">
        <v>3502.1306722711065</v>
      </c>
      <c r="S41" s="302"/>
      <c r="T41" s="284">
        <v>12841.14579832739</v>
      </c>
    </row>
    <row r="42" ht="18" customHeight="1" x14ac:dyDescent="0.2">
      <c r="B42" s="304" t="s">
        <v>336</v>
      </c>
      <c r="C42" s="305"/>
      <c r="D42" s="305"/>
      <c r="E42" s="306" t="s">
        <v>334</v>
      </c>
      <c r="F42" s="264">
        <v>1696</v>
      </c>
      <c r="G42" s="264" t="s">
        <v>115</v>
      </c>
      <c r="H42" s="264" t="s">
        <v>115</v>
      </c>
      <c r="I42" s="307" t="s">
        <v>115</v>
      </c>
      <c r="J42" s="264" t="s">
        <v>115</v>
      </c>
      <c r="K42" s="124">
        <v>1696</v>
      </c>
      <c r="L42" s="264">
        <v>1</v>
      </c>
      <c r="M42" s="308" t="s">
        <v>160</v>
      </c>
      <c r="N42" s="124">
        <v>1696</v>
      </c>
      <c r="O42" s="264">
        <v>25</v>
      </c>
      <c r="P42" s="124">
        <v>42.4</v>
      </c>
      <c r="Q42" s="124" t="s">
        <v>115</v>
      </c>
      <c r="R42" s="124">
        <v>42.4</v>
      </c>
      <c r="S42" s="264">
        <v>1</v>
      </c>
      <c r="T42" s="200">
        <v>155.46666666666667</v>
      </c>
    </row>
    <row r="43" ht="18" customHeight="1" x14ac:dyDescent="0.2">
      <c r="B43" s="309" t="s">
        <v>337</v>
      </c>
      <c r="C43" s="274"/>
      <c r="D43" s="274"/>
      <c r="E43" s="275"/>
      <c r="F43" s="198"/>
      <c r="G43" s="148"/>
      <c r="H43" s="148"/>
      <c r="I43" s="198"/>
      <c r="J43" s="148"/>
      <c r="K43" s="148"/>
      <c r="L43" s="148"/>
      <c r="M43" s="276"/>
      <c r="N43" s="124">
        <v>853</v>
      </c>
      <c r="O43" s="148"/>
      <c r="P43" s="124">
        <v>32.592354545377</v>
      </c>
      <c r="Q43" s="124" t="s">
        <v>115</v>
      </c>
      <c r="R43" s="124" t="s">
        <v>115</v>
      </c>
      <c r="S43" s="148"/>
      <c r="T43" s="200" t="s">
        <v>115</v>
      </c>
    </row>
    <row r="44" ht="18" customHeight="1" x14ac:dyDescent="0.2">
      <c r="B44" s="310"/>
      <c r="C44" s="311"/>
      <c r="D44" s="311" t="s">
        <v>338</v>
      </c>
      <c r="E44" s="306" t="s">
        <v>334</v>
      </c>
      <c r="F44" s="307">
        <v>853</v>
      </c>
      <c r="G44" s="264" t="s">
        <v>115</v>
      </c>
      <c r="H44" s="264" t="s">
        <v>115</v>
      </c>
      <c r="I44" s="307" t="s">
        <v>115</v>
      </c>
      <c r="J44" s="264" t="s">
        <v>115</v>
      </c>
      <c r="K44" s="124">
        <v>853</v>
      </c>
      <c r="L44" s="264">
        <v>1</v>
      </c>
      <c r="M44" s="268" t="s">
        <v>160</v>
      </c>
      <c r="N44" s="124">
        <v>853</v>
      </c>
      <c r="O44" s="264">
        <v>38.209090909</v>
      </c>
      <c r="P44" s="124">
        <v>32.592354545377</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2549</v>
      </c>
      <c r="O45" s="281"/>
      <c r="P45" s="128">
        <v>74.992354545377</v>
      </c>
      <c r="Q45" s="128" t="s">
        <v>115</v>
      </c>
      <c r="R45" s="128">
        <v>42.4</v>
      </c>
      <c r="S45" s="281"/>
      <c r="T45" s="284">
        <v>155.46666666666667</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2988844.4487488233</v>
      </c>
      <c r="O47" s="326"/>
      <c r="P47" s="127">
        <v>63861.18776437952</v>
      </c>
      <c r="Q47" s="127">
        <v>4802.67654657481</v>
      </c>
      <c r="R47" s="127">
        <v>59025.91886325934</v>
      </c>
      <c r="S47" s="326"/>
      <c r="T47" s="329">
        <v>216428.36916528427</v>
      </c>
    </row>
    <row r="48" ht="18" customHeight="1" x14ac:dyDescent="0.2">
      <c r="B48" s="330" t="s">
        <v>343</v>
      </c>
      <c r="C48" s="294"/>
      <c r="D48" s="331"/>
      <c r="E48" s="332"/>
      <c r="F48" s="198"/>
      <c r="G48" s="198"/>
      <c r="H48" s="198"/>
      <c r="I48" s="198"/>
      <c r="J48" s="198"/>
      <c r="K48" s="198"/>
      <c r="L48" s="198"/>
      <c r="M48" s="333"/>
      <c r="N48" s="124">
        <v>157625</v>
      </c>
      <c r="O48" s="198"/>
      <c r="P48" s="124">
        <v>4297.892500000001</v>
      </c>
      <c r="Q48" s="124">
        <v>4.1316939</v>
      </c>
      <c r="R48" s="124">
        <v>4293.760806100001</v>
      </c>
      <c r="S48" s="198"/>
      <c r="T48" s="200">
        <v>15743.789622366667</v>
      </c>
    </row>
    <row r="49" ht="18" customHeight="1" x14ac:dyDescent="0.2">
      <c r="B49" s="334"/>
      <c r="C49" s="296"/>
      <c r="D49" s="331" t="s">
        <v>344</v>
      </c>
      <c r="E49" s="263" t="s">
        <v>334</v>
      </c>
      <c r="F49" s="264">
        <v>155503</v>
      </c>
      <c r="G49" s="264" t="s">
        <v>115</v>
      </c>
      <c r="H49" s="264" t="s">
        <v>115</v>
      </c>
      <c r="I49" s="198"/>
      <c r="J49" s="264" t="s">
        <v>115</v>
      </c>
      <c r="K49" s="124">
        <v>155503</v>
      </c>
      <c r="L49" s="264">
        <v>1</v>
      </c>
      <c r="M49" s="268" t="s">
        <v>160</v>
      </c>
      <c r="N49" s="124">
        <v>155503</v>
      </c>
      <c r="O49" s="264">
        <v>27.3</v>
      </c>
      <c r="P49" s="124">
        <v>4245.231900000001</v>
      </c>
      <c r="Q49" s="124">
        <v>4.1316939</v>
      </c>
      <c r="R49" s="124">
        <v>4241.100206100001</v>
      </c>
      <c r="S49" s="264">
        <v>1</v>
      </c>
      <c r="T49" s="200">
        <v>15550.700755700002</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425</v>
      </c>
      <c r="G51" s="167" t="s">
        <v>115</v>
      </c>
      <c r="H51" s="167" t="s">
        <v>115</v>
      </c>
      <c r="I51" s="264" t="s">
        <v>115</v>
      </c>
      <c r="J51" s="167" t="s">
        <v>115</v>
      </c>
      <c r="K51" s="119">
        <v>425</v>
      </c>
      <c r="L51" s="167">
        <v>1</v>
      </c>
      <c r="M51" s="268" t="s">
        <v>160</v>
      </c>
      <c r="N51" s="119">
        <v>425</v>
      </c>
      <c r="O51" s="167">
        <v>14.9</v>
      </c>
      <c r="P51" s="119">
        <v>6.3325000000000005</v>
      </c>
      <c r="Q51" s="119" t="s">
        <v>115</v>
      </c>
      <c r="R51" s="119">
        <v>6.3325000000000005</v>
      </c>
      <c r="S51" s="167">
        <v>1</v>
      </c>
      <c r="T51" s="186">
        <v>23.219166666666666</v>
      </c>
    </row>
    <row r="52" ht="18" customHeight="1" x14ac:dyDescent="0.2">
      <c r="B52" s="336"/>
      <c r="C52" s="337"/>
      <c r="D52" s="338" t="s">
        <v>347</v>
      </c>
      <c r="E52" s="339" t="s">
        <v>334</v>
      </c>
      <c r="F52" s="340">
        <v>1697</v>
      </c>
      <c r="G52" s="340" t="s">
        <v>115</v>
      </c>
      <c r="H52" s="340" t="s">
        <v>115</v>
      </c>
      <c r="I52" s="326"/>
      <c r="J52" s="340" t="s">
        <v>115</v>
      </c>
      <c r="K52" s="127">
        <v>1697</v>
      </c>
      <c r="L52" s="340">
        <v>1</v>
      </c>
      <c r="M52" s="341" t="s">
        <v>160</v>
      </c>
      <c r="N52" s="127">
        <v>1697</v>
      </c>
      <c r="O52" s="340">
        <v>27.3</v>
      </c>
      <c r="P52" s="127">
        <v>46.3281</v>
      </c>
      <c r="Q52" s="127" t="s">
        <v>115</v>
      </c>
      <c r="R52" s="127">
        <v>46.3281</v>
      </c>
      <c r="S52" s="340">
        <v>1</v>
      </c>
      <c r="T52" s="329">
        <v>169.8697</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1923.8373863548204</v>
      </c>
      <c r="D10" s="370">
        <v>1686.823705380877</v>
      </c>
      <c r="E10" s="369">
        <v>123067.24065611175</v>
      </c>
      <c r="F10" s="369">
        <v>1693.144869552548</v>
      </c>
      <c r="G10" s="369">
        <v>126074.32734151046</v>
      </c>
      <c r="H10" s="369">
        <v>-0.37333864841355574</v>
      </c>
      <c r="I10" s="371">
        <v>-2.3851697239304763</v>
      </c>
    </row>
    <row r="11" ht="18" customHeight="1" x14ac:dyDescent="0.2">
      <c r="B11" s="372" t="s">
        <v>374</v>
      </c>
      <c r="C11" s="369">
        <v>821.5038873940028</v>
      </c>
      <c r="D11" s="369">
        <v>817.4650193579967</v>
      </c>
      <c r="E11" s="369">
        <v>80364.51604417845</v>
      </c>
      <c r="F11" s="369">
        <v>762.5429883109143</v>
      </c>
      <c r="G11" s="369">
        <v>78077.6444406595</v>
      </c>
      <c r="H11" s="369">
        <v>7.202483255237641</v>
      </c>
      <c r="I11" s="371">
        <v>2.9289710517035683</v>
      </c>
    </row>
    <row r="12" ht="18" customHeight="1" x14ac:dyDescent="0.2">
      <c r="B12" s="372" t="s">
        <v>375</v>
      </c>
      <c r="C12" s="369">
        <v>240.95417500000002</v>
      </c>
      <c r="D12" s="369">
        <v>232.86474900000002</v>
      </c>
      <c r="E12" s="369">
        <v>12841.14579832739</v>
      </c>
      <c r="F12" s="369">
        <v>216.8152537067313</v>
      </c>
      <c r="G12" s="369">
        <v>11956.162535329913</v>
      </c>
      <c r="H12" s="369">
        <v>7.40238291304798</v>
      </c>
      <c r="I12" s="371">
        <v>7.401900571210805</v>
      </c>
    </row>
    <row r="13" ht="18" customHeight="1" x14ac:dyDescent="0.2">
      <c r="B13" s="372" t="s">
        <v>376</v>
      </c>
      <c r="C13" s="369">
        <v>2.549</v>
      </c>
      <c r="D13" s="369">
        <v>2.549</v>
      </c>
      <c r="E13" s="369">
        <v>155.46666666666667</v>
      </c>
      <c r="F13" s="369">
        <v>3.98027473</v>
      </c>
      <c r="G13" s="369">
        <v>248.033676</v>
      </c>
      <c r="H13" s="369">
        <v>-35.95919445490136</v>
      </c>
      <c r="I13" s="371">
        <v>-37.32033924834196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2988.844448748823</v>
      </c>
      <c r="D15" s="375">
        <v>2739.702473738874</v>
      </c>
      <c r="E15" s="375">
        <v>216428.36916528427</v>
      </c>
      <c r="F15" s="375">
        <v>2676.4833863001936</v>
      </c>
      <c r="G15" s="375">
        <v>216356.16799349984</v>
      </c>
      <c r="H15" s="375">
        <v>2.3620205439074424</v>
      </c>
      <c r="I15" s="376">
        <v>0.03337144138483636</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64.1</v>
      </c>
      <c r="F17" s="420">
        <v>20.448113207547173</v>
      </c>
      <c r="G17" s="435">
        <v>1.3107240566037737</v>
      </c>
      <c r="H17" s="436">
        <v>4.80598820754717</v>
      </c>
      <c r="I17" s="434">
        <v>4.097480607098256</v>
      </c>
      <c r="J17" s="437" t="s">
        <v>408</v>
      </c>
      <c r="M17" s="366"/>
    </row>
    <row r="18" ht="18" customHeight="1" x14ac:dyDescent="0.2">
      <c r="B18" s="438"/>
      <c r="C18" s="261"/>
      <c r="D18" s="418" t="s">
        <v>224</v>
      </c>
      <c r="E18" s="434">
        <v>215.6</v>
      </c>
      <c r="F18" s="420">
        <v>21.304131408661025</v>
      </c>
      <c r="G18" s="435">
        <v>4.593170731707317</v>
      </c>
      <c r="H18" s="436">
        <v>16.84162601626016</v>
      </c>
      <c r="I18" s="434">
        <v>14.35880260489594</v>
      </c>
      <c r="J18" s="437" t="s">
        <v>408</v>
      </c>
      <c r="M18" s="366"/>
    </row>
    <row r="19" ht="18" customHeight="1" x14ac:dyDescent="0.2">
      <c r="B19" s="438"/>
      <c r="C19" s="261"/>
      <c r="D19" s="418" t="s">
        <v>409</v>
      </c>
      <c r="E19" s="439">
        <v>3413.4880349856644</v>
      </c>
      <c r="F19" s="420">
        <v>18.220776547960583</v>
      </c>
      <c r="G19" s="440">
        <v>62.19640273461085</v>
      </c>
      <c r="H19" s="436">
        <v>228.05347669357312</v>
      </c>
      <c r="I19" s="441">
        <v>59.79685227399379</v>
      </c>
      <c r="J19" s="442" t="s">
        <v>410</v>
      </c>
      <c r="M19" s="366"/>
    </row>
    <row r="20" ht="18" customHeight="1" x14ac:dyDescent="0.2">
      <c r="B20" s="438"/>
      <c r="C20" s="261"/>
      <c r="D20" s="418" t="s">
        <v>411</v>
      </c>
      <c r="E20" s="439">
        <v>129231.74995474676</v>
      </c>
      <c r="F20" s="420">
        <v>17.221961951680402</v>
      </c>
      <c r="G20" s="440">
        <v>2225.624280669724</v>
      </c>
      <c r="H20" s="436">
        <v>8160.622362455655</v>
      </c>
      <c r="I20" s="441">
        <v>2175.636872813914</v>
      </c>
      <c r="J20" s="442" t="s">
        <v>412</v>
      </c>
      <c r="M20" s="366"/>
    </row>
    <row r="21" ht="18" customHeight="1" x14ac:dyDescent="0.2">
      <c r="B21" s="438"/>
      <c r="C21" s="261"/>
      <c r="D21" s="418" t="s">
        <v>314</v>
      </c>
      <c r="E21" s="439">
        <v>78309.6</v>
      </c>
      <c r="F21" s="420">
        <v>22</v>
      </c>
      <c r="G21" s="440">
        <v>1722.8112</v>
      </c>
      <c r="H21" s="436">
        <v>6316.9744</v>
      </c>
      <c r="I21" s="441" t="s">
        <v>112</v>
      </c>
      <c r="J21" s="442"/>
      <c r="M21" s="366"/>
    </row>
    <row r="22" ht="18" customHeight="1" x14ac:dyDescent="0.2">
      <c r="B22" s="438"/>
      <c r="C22" s="261"/>
      <c r="D22" s="418" t="s">
        <v>413</v>
      </c>
      <c r="E22" s="439">
        <v>11807.20692646089</v>
      </c>
      <c r="F22" s="420">
        <v>20</v>
      </c>
      <c r="G22" s="440">
        <v>236.1441385292178</v>
      </c>
      <c r="H22" s="436">
        <v>865.8618412737985</v>
      </c>
      <c r="I22" s="441">
        <v>173.1723682547597</v>
      </c>
      <c r="J22" s="442" t="s">
        <v>414</v>
      </c>
      <c r="M22" s="366"/>
    </row>
    <row r="23" ht="18" customHeight="1" x14ac:dyDescent="0.2">
      <c r="B23" s="438"/>
      <c r="C23" s="261"/>
      <c r="D23" s="418" t="s">
        <v>415</v>
      </c>
      <c r="E23" s="439">
        <v>5624.09414775</v>
      </c>
      <c r="F23" s="420">
        <v>27.218083843251573</v>
      </c>
      <c r="G23" s="440">
        <v>153.0770660558</v>
      </c>
      <c r="H23" s="436">
        <v>561.2825755379333</v>
      </c>
      <c r="I23" s="441">
        <v>540.9005172552259</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8347.84191</v>
      </c>
      <c r="F25" s="420">
        <v>18.886437876625642</v>
      </c>
      <c r="G25" s="440">
        <v>157.66099763710693</v>
      </c>
      <c r="H25" s="436">
        <v>578.0903246693921</v>
      </c>
      <c r="I25" s="441">
        <v>148.24914203271084</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237013.68097394332</v>
      </c>
      <c r="F27" s="448">
        <v>19.253816748732163</v>
      </c>
      <c r="G27" s="449">
        <v>4563.417980414772</v>
      </c>
      <c r="H27" s="448">
        <v>16732.532594854158</v>
      </c>
      <c r="I27" s="449">
        <v>3116.2120358425987</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65.32</v>
      </c>
      <c r="F30" s="420">
        <v>25.552816901408455</v>
      </c>
      <c r="G30" s="440">
        <v>1.66911</v>
      </c>
      <c r="H30" s="436">
        <v>6.12007</v>
      </c>
      <c r="I30" s="441">
        <v>5.217838050393864</v>
      </c>
      <c r="J30" s="442" t="s">
        <v>408</v>
      </c>
      <c r="M30" s="366"/>
    </row>
    <row r="31" ht="18" customHeight="1" x14ac:dyDescent="0.2">
      <c r="B31" s="260"/>
      <c r="C31" s="261"/>
      <c r="D31" s="418" t="s">
        <v>324</v>
      </c>
      <c r="E31" s="439">
        <v>858.58585444</v>
      </c>
      <c r="F31" s="420">
        <v>27.675472929260245</v>
      </c>
      <c r="G31" s="440">
        <v>23.761769572</v>
      </c>
      <c r="H31" s="436">
        <v>87.12648843066665</v>
      </c>
      <c r="I31" s="441">
        <v>56.8000694529653</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3114.9621815662</v>
      </c>
      <c r="F36" s="420">
        <v>29.659417817739545</v>
      </c>
      <c r="G36" s="435">
        <v>92.3879648295294</v>
      </c>
      <c r="H36" s="436">
        <v>338.75587104160775</v>
      </c>
      <c r="I36" s="441">
        <v>194.91883541792654</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4038.8680360062003</v>
      </c>
      <c r="F38" s="448">
        <v>29.17125376496172</v>
      </c>
      <c r="G38" s="449">
        <v>117.8188444015294</v>
      </c>
      <c r="H38" s="448">
        <v>432.0024294722744</v>
      </c>
      <c r="I38" s="449">
        <v>256.9367429212857</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8089.426000000001</v>
      </c>
      <c r="F40" s="436">
        <v>15.012155591572125</v>
      </c>
      <c r="G40" s="462">
        <v>121.43972175850894</v>
      </c>
      <c r="H40" s="436">
        <v>445.27897978119944</v>
      </c>
      <c r="I40" s="463">
        <v>445.27897978119944</v>
      </c>
      <c r="J40" s="442" t="s">
        <v>426</v>
      </c>
      <c r="M40" s="366"/>
    </row>
    <row r="41" ht="18" customHeight="1" x14ac:dyDescent="0.2">
      <c r="B41" s="298" t="s">
        <v>335</v>
      </c>
      <c r="C41" s="299"/>
      <c r="D41" s="300"/>
      <c r="E41" s="449">
        <v>8089.426000000001</v>
      </c>
      <c r="F41" s="448">
        <v>15.012155591572125</v>
      </c>
      <c r="G41" s="449">
        <v>121.43972175850894</v>
      </c>
      <c r="H41" s="448">
        <v>445.27897978119944</v>
      </c>
      <c r="I41" s="449">
        <v>445.27897978119944</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249141.97500994953</v>
      </c>
      <c r="F47" s="472">
        <v>19.276866318423522</v>
      </c>
      <c r="G47" s="477">
        <v>4802.67654657481</v>
      </c>
      <c r="H47" s="472">
        <v>17609.814004107633</v>
      </c>
      <c r="I47" s="476">
        <v>3818.4277585450836</v>
      </c>
      <c r="J47" s="478"/>
      <c r="M47" s="366"/>
    </row>
    <row r="48" ht="18" customHeight="1" x14ac:dyDescent="0.2">
      <c r="B48" s="330" t="s">
        <v>343</v>
      </c>
      <c r="C48" s="294"/>
      <c r="D48" s="331"/>
      <c r="E48" s="479">
        <v>220.9691108</v>
      </c>
      <c r="F48" s="479">
        <v>18.698060941828256</v>
      </c>
      <c r="G48" s="479">
        <v>4.1316939</v>
      </c>
      <c r="H48" s="479">
        <v>15.1495443</v>
      </c>
      <c r="I48" s="479">
        <v>14.953933943517269</v>
      </c>
      <c r="J48" s="480"/>
      <c r="M48" s="366"/>
    </row>
    <row r="49" ht="18" customHeight="1" x14ac:dyDescent="0.2">
      <c r="B49" s="334"/>
      <c r="C49" s="296"/>
      <c r="D49" s="331" t="s">
        <v>344</v>
      </c>
      <c r="E49" s="462">
        <v>220.9691108</v>
      </c>
      <c r="F49" s="436">
        <v>18.698060941828256</v>
      </c>
      <c r="G49" s="462">
        <v>4.1316939</v>
      </c>
      <c r="H49" s="436">
        <v>15.1495443</v>
      </c>
      <c r="I49" s="463">
        <v>14.953933943517269</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39.643144</v>
      </c>
      <c r="D10" s="506"/>
      <c r="E10" s="506"/>
      <c r="F10" s="125">
        <v>51.71018386299999</v>
      </c>
      <c r="G10" s="507" t="s">
        <v>111</v>
      </c>
      <c r="H10" s="508" t="s">
        <v>111</v>
      </c>
      <c r="I10" s="509" t="s">
        <v>111</v>
      </c>
    </row>
    <row r="11" ht="18" customHeight="1" x14ac:dyDescent="0.2">
      <c r="B11" s="510" t="s">
        <v>455</v>
      </c>
      <c r="C11" s="27">
        <v>19.003244</v>
      </c>
      <c r="D11" s="125">
        <v>2.717977459111718</v>
      </c>
      <c r="E11" s="125" t="s">
        <v>111</v>
      </c>
      <c r="F11" s="125">
        <v>51.65038884199999</v>
      </c>
      <c r="G11" s="507" t="s">
        <v>111</v>
      </c>
      <c r="H11" s="508" t="s">
        <v>111</v>
      </c>
      <c r="I11" s="509" t="s">
        <v>111</v>
      </c>
    </row>
    <row r="12" ht="18" customHeight="1" x14ac:dyDescent="0.2">
      <c r="B12" s="137" t="s">
        <v>456</v>
      </c>
      <c r="C12" s="49"/>
      <c r="D12" s="125">
        <v>2.0907518916243983</v>
      </c>
      <c r="E12" s="125" t="s">
        <v>112</v>
      </c>
      <c r="F12" s="511">
        <v>39.73106833999999</v>
      </c>
      <c r="G12" s="511" t="s">
        <v>112</v>
      </c>
      <c r="H12" s="512" t="s">
        <v>112</v>
      </c>
      <c r="I12" s="513" t="s">
        <v>112</v>
      </c>
    </row>
    <row r="13" ht="18" customHeight="1" x14ac:dyDescent="0.2">
      <c r="B13" s="137" t="s">
        <v>457</v>
      </c>
      <c r="C13" s="49"/>
      <c r="D13" s="125">
        <v>0.6272255674873196</v>
      </c>
      <c r="E13" s="125" t="s">
        <v>112</v>
      </c>
      <c r="F13" s="511">
        <v>11.919320502</v>
      </c>
      <c r="G13" s="511" t="s">
        <v>112</v>
      </c>
      <c r="H13" s="512" t="s">
        <v>112</v>
      </c>
      <c r="I13" s="513" t="s">
        <v>112</v>
      </c>
    </row>
    <row r="14" ht="18" customHeight="1" x14ac:dyDescent="0.2">
      <c r="B14" s="137" t="s">
        <v>458</v>
      </c>
      <c r="C14" s="170"/>
      <c r="D14" s="125" t="s">
        <v>115</v>
      </c>
      <c r="E14" s="125" t="s">
        <v>115</v>
      </c>
      <c r="F14" s="511" t="s">
        <v>115</v>
      </c>
      <c r="G14" s="511" t="s">
        <v>115</v>
      </c>
      <c r="H14" s="512" t="s">
        <v>115</v>
      </c>
      <c r="I14" s="513" t="s">
        <v>115</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20.6399</v>
      </c>
      <c r="D17" s="125">
        <v>0.0028970596272268763</v>
      </c>
      <c r="E17" s="125" t="s">
        <v>111</v>
      </c>
      <c r="F17" s="125">
        <v>0.059795021000000004</v>
      </c>
      <c r="G17" s="507" t="s">
        <v>111</v>
      </c>
      <c r="H17" s="508" t="s">
        <v>111</v>
      </c>
      <c r="I17" s="509" t="s">
        <v>111</v>
      </c>
    </row>
    <row r="18" ht="18" customHeight="1" x14ac:dyDescent="0.2">
      <c r="B18" s="137" t="s">
        <v>462</v>
      </c>
      <c r="C18" s="49"/>
      <c r="D18" s="125">
        <v>0.0022285074055591356</v>
      </c>
      <c r="E18" s="125" t="s">
        <v>112</v>
      </c>
      <c r="F18" s="511">
        <v>0.04599617</v>
      </c>
      <c r="G18" s="511" t="s">
        <v>112</v>
      </c>
      <c r="H18" s="512" t="s">
        <v>112</v>
      </c>
      <c r="I18" s="513" t="s">
        <v>112</v>
      </c>
    </row>
    <row r="19" ht="18" customHeight="1" x14ac:dyDescent="0.2">
      <c r="B19" s="516" t="s">
        <v>463</v>
      </c>
      <c r="C19" s="517"/>
      <c r="D19" s="518">
        <v>0.0006685522216677407</v>
      </c>
      <c r="E19" s="518" t="s">
        <v>112</v>
      </c>
      <c r="F19" s="519">
        <v>0.013798851</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0.000318</v>
      </c>
      <c r="G21" s="507">
        <v>17.4582003</v>
      </c>
      <c r="H21" s="508" t="s">
        <v>115</v>
      </c>
      <c r="I21" s="509" t="s">
        <v>115</v>
      </c>
    </row>
    <row r="22" ht="18" customHeight="1" x14ac:dyDescent="0.2">
      <c r="B22" s="510" t="s">
        <v>466</v>
      </c>
      <c r="C22" s="27">
        <v>3.18</v>
      </c>
      <c r="D22" s="125">
        <v>0.00009999999999999999</v>
      </c>
      <c r="E22" s="125">
        <v>5.4900000943396225</v>
      </c>
      <c r="F22" s="27">
        <v>0.000318</v>
      </c>
      <c r="G22" s="511">
        <v>17.4582003</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1438.491383104092</v>
      </c>
      <c r="J10" s="541">
        <v>0.746495145353652</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1.06699700001518</v>
      </c>
      <c r="F12" s="119">
        <v>30592.44973646187</v>
      </c>
      <c r="G12" s="119">
        <v>551944.623373143</v>
      </c>
      <c r="H12" s="548"/>
      <c r="I12" s="549">
        <v>0.03264205209192</v>
      </c>
      <c r="J12" s="167">
        <v>0.588923257313652</v>
      </c>
      <c r="K12" s="49"/>
      <c r="L12" s="168" t="s">
        <v>115</v>
      </c>
    </row>
    <row r="13" ht="18" customHeight="1" x14ac:dyDescent="0.2">
      <c r="B13" s="510" t="s">
        <v>500</v>
      </c>
      <c r="C13" s="543" t="s">
        <v>501</v>
      </c>
      <c r="D13" s="544" t="s">
        <v>499</v>
      </c>
      <c r="E13" s="167">
        <v>64.67187100037746</v>
      </c>
      <c r="F13" s="119">
        <v>59.098336585587454</v>
      </c>
      <c r="G13" s="119">
        <v>651.3302359808664</v>
      </c>
      <c r="H13" s="548"/>
      <c r="I13" s="549">
        <v>0.003822</v>
      </c>
      <c r="J13" s="167">
        <v>0.042122745</v>
      </c>
      <c r="K13" s="49"/>
      <c r="L13" s="168" t="s">
        <v>115</v>
      </c>
    </row>
    <row r="14" ht="18" customHeight="1" x14ac:dyDescent="0.2">
      <c r="B14" s="510" t="s">
        <v>502</v>
      </c>
      <c r="C14" s="543" t="s">
        <v>503</v>
      </c>
      <c r="D14" s="544" t="s">
        <v>499</v>
      </c>
      <c r="E14" s="167">
        <v>56.045217</v>
      </c>
      <c r="F14" s="119">
        <v>25665971.08638191</v>
      </c>
      <c r="G14" s="119">
        <v>2059.928558042696</v>
      </c>
      <c r="H14" s="550" t="s">
        <v>112</v>
      </c>
      <c r="I14" s="549">
        <v>1438.454919052</v>
      </c>
      <c r="J14" s="167">
        <v>0.11544914304</v>
      </c>
      <c r="K14" s="170" t="s">
        <v>112</v>
      </c>
      <c r="L14" s="168" t="s">
        <v>115</v>
      </c>
    </row>
    <row r="15" ht="18" customHeight="1" x14ac:dyDescent="0.2">
      <c r="B15" s="510" t="s">
        <v>504</v>
      </c>
      <c r="C15" s="543" t="s">
        <v>505</v>
      </c>
      <c r="D15" s="544" t="s">
        <v>499</v>
      </c>
      <c r="E15" s="167">
        <v>1817153548.8282747</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6.310659130619963</v>
      </c>
      <c r="J17" s="560">
        <v>6.082804746711018</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1268.9092962</v>
      </c>
      <c r="F19" s="119">
        <v>4930.695693858216</v>
      </c>
      <c r="G19" s="119">
        <v>927.4838009396088</v>
      </c>
      <c r="H19" s="548"/>
      <c r="I19" s="549">
        <v>6.25660560267</v>
      </c>
      <c r="J19" s="167">
        <v>1.17689281708718</v>
      </c>
      <c r="K19" s="49"/>
      <c r="L19" s="168" t="s">
        <v>115</v>
      </c>
    </row>
    <row r="20" ht="18" customHeight="1" x14ac:dyDescent="0.2">
      <c r="B20" s="510" t="s">
        <v>512</v>
      </c>
      <c r="C20" s="543" t="s">
        <v>511</v>
      </c>
      <c r="D20" s="544" t="s">
        <v>509</v>
      </c>
      <c r="E20" s="167">
        <v>1268.9092962</v>
      </c>
      <c r="F20" s="119" t="s">
        <v>112</v>
      </c>
      <c r="G20" s="119">
        <v>66</v>
      </c>
      <c r="H20" s="140"/>
      <c r="I20" s="167" t="s">
        <v>112</v>
      </c>
      <c r="J20" s="167">
        <v>0.0837480135492</v>
      </c>
      <c r="K20" s="140"/>
      <c r="L20" s="168" t="s">
        <v>112</v>
      </c>
    </row>
    <row r="21" ht="18" customHeight="1" x14ac:dyDescent="0.2">
      <c r="B21" s="510" t="s">
        <v>513</v>
      </c>
      <c r="C21" s="543" t="s">
        <v>514</v>
      </c>
      <c r="D21" s="544" t="s">
        <v>515</v>
      </c>
      <c r="E21" s="167">
        <v>225.20234118678903</v>
      </c>
      <c r="F21" s="119">
        <v>61.67577067257592</v>
      </c>
      <c r="G21" s="119">
        <v>5502.832233199431</v>
      </c>
      <c r="H21" s="548"/>
      <c r="I21" s="549">
        <v>0.0138895279499636</v>
      </c>
      <c r="J21" s="167">
        <v>1.2392507020746386</v>
      </c>
      <c r="K21" s="49"/>
      <c r="L21" s="168"/>
    </row>
    <row r="22" ht="18" customHeight="1" x14ac:dyDescent="0.2">
      <c r="B22" s="510" t="s">
        <v>516</v>
      </c>
      <c r="C22" s="543" t="s">
        <v>517</v>
      </c>
      <c r="D22" s="544" t="s">
        <v>515</v>
      </c>
      <c r="E22" s="167">
        <v>232.74079423446904</v>
      </c>
      <c r="F22" s="119">
        <v>172.56966116364524</v>
      </c>
      <c r="G22" s="119">
        <v>15394.435796203745</v>
      </c>
      <c r="H22" s="548"/>
      <c r="I22" s="549">
        <v>0.040164</v>
      </c>
      <c r="J22" s="167">
        <v>3.582913214</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341.90902772907566</v>
      </c>
      <c r="J24" s="131">
        <v>7.354145216061219</v>
      </c>
      <c r="K24" s="131">
        <v>0.000125213070494968</v>
      </c>
      <c r="L24" s="133" t="s">
        <v>115</v>
      </c>
    </row>
    <row r="25" ht="18" customHeight="1" x14ac:dyDescent="0.2">
      <c r="B25" s="563" t="s">
        <v>520</v>
      </c>
      <c r="C25" s="564"/>
      <c r="D25" s="565"/>
      <c r="E25" s="148"/>
      <c r="F25" s="148"/>
      <c r="G25" s="148"/>
      <c r="H25" s="148"/>
      <c r="I25" s="566">
        <v>48.68222403292607</v>
      </c>
      <c r="J25" s="119">
        <v>7.328953642599465</v>
      </c>
      <c r="K25" s="517"/>
      <c r="L25" s="121" t="s">
        <v>115</v>
      </c>
    </row>
    <row r="26" ht="18" customHeight="1" x14ac:dyDescent="0.2">
      <c r="B26" s="567" t="s">
        <v>521</v>
      </c>
      <c r="C26" s="543" t="s">
        <v>522</v>
      </c>
      <c r="D26" s="544" t="s">
        <v>499</v>
      </c>
      <c r="E26" s="167">
        <v>0.02582699999746</v>
      </c>
      <c r="F26" s="119">
        <v>16541721.791701397</v>
      </c>
      <c r="G26" s="119">
        <v>92817047.12045918</v>
      </c>
      <c r="H26" s="148"/>
      <c r="I26" s="264">
        <v>0.427223048672256</v>
      </c>
      <c r="J26" s="264">
        <v>2.397185875744344</v>
      </c>
      <c r="K26" s="517"/>
      <c r="L26" s="547" t="s">
        <v>115</v>
      </c>
    </row>
    <row r="27" ht="18" customHeight="1" x14ac:dyDescent="0.2">
      <c r="B27" s="567" t="s">
        <v>523</v>
      </c>
      <c r="C27" s="543" t="s">
        <v>524</v>
      </c>
      <c r="D27" s="544" t="s">
        <v>515</v>
      </c>
      <c r="E27" s="167">
        <v>1268909.2962</v>
      </c>
      <c r="F27" s="119">
        <v>38.02872366745438</v>
      </c>
      <c r="G27" s="119">
        <v>3.886619620192141</v>
      </c>
      <c r="H27" s="148"/>
      <c r="I27" s="167">
        <v>48.25500098425382</v>
      </c>
      <c r="J27" s="167">
        <v>4.9317677668551205</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293.2268036961496</v>
      </c>
      <c r="J29" s="566">
        <v>0.025191573461753998</v>
      </c>
      <c r="K29" s="119">
        <v>0.000125213070494968</v>
      </c>
      <c r="L29" s="121" t="s">
        <v>115</v>
      </c>
    </row>
    <row r="30" ht="18" customHeight="1" x14ac:dyDescent="0.2">
      <c r="B30" s="567" t="s">
        <v>527</v>
      </c>
      <c r="C30" s="543" t="s">
        <v>528</v>
      </c>
      <c r="D30" s="544" t="s">
        <v>499</v>
      </c>
      <c r="E30" s="167">
        <v>56.045217</v>
      </c>
      <c r="F30" s="119">
        <v>3234334.3598100627</v>
      </c>
      <c r="G30" s="119">
        <v>228.79430013098172</v>
      </c>
      <c r="H30" s="119">
        <v>0.4827421077384712</v>
      </c>
      <c r="I30" s="264">
        <v>181.26897104611103</v>
      </c>
      <c r="J30" s="264">
        <v>0.012822826199204</v>
      </c>
      <c r="K30" s="264">
        <v>0.00002705538618324</v>
      </c>
      <c r="L30" s="547" t="s">
        <v>115</v>
      </c>
    </row>
    <row r="31" ht="18" customHeight="1" x14ac:dyDescent="0.2">
      <c r="B31" s="567" t="s">
        <v>529</v>
      </c>
      <c r="C31" s="543" t="s">
        <v>530</v>
      </c>
      <c r="D31" s="544" t="s">
        <v>509</v>
      </c>
      <c r="E31" s="167">
        <v>5896775.0021271985</v>
      </c>
      <c r="F31" s="119">
        <v>18.986281926926324</v>
      </c>
      <c r="G31" s="119">
        <v>0.0020975443794426793</v>
      </c>
      <c r="H31" s="119">
        <v>0.000016645994509934444</v>
      </c>
      <c r="I31" s="167">
        <v>111.95783265003857</v>
      </c>
      <c r="J31" s="167">
        <v>0.01236874726255</v>
      </c>
      <c r="K31" s="167">
        <v>0.00009815768431172801</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25.877005308384213</v>
      </c>
      <c r="M9" s="638">
        <v>74.12299469161579</v>
      </c>
    </row>
    <row r="10" ht="18" customHeight="1" x14ac:dyDescent="0.2">
      <c r="B10" s="224" t="s">
        <v>603</v>
      </c>
      <c r="C10" s="639">
        <v>71800.63477478932</v>
      </c>
      <c r="D10" s="640"/>
      <c r="E10" s="641"/>
      <c r="F10" s="641"/>
      <c r="G10" s="639">
        <v>5235.264885135217</v>
      </c>
      <c r="H10" s="639">
        <v>0.03289903280014655</v>
      </c>
      <c r="I10" s="642">
        <v>0.14227162816519393</v>
      </c>
      <c r="J10" s="7"/>
      <c r="K10" s="298" t="s">
        <v>604</v>
      </c>
      <c r="L10" s="643">
        <v>31.302787159140816</v>
      </c>
      <c r="M10" s="644">
        <v>68.69721284085918</v>
      </c>
    </row>
    <row r="11" ht="18" customHeight="1" x14ac:dyDescent="0.2">
      <c r="B11" s="645" t="s">
        <v>209</v>
      </c>
      <c r="C11" s="646">
        <v>71715.21409635224</v>
      </c>
      <c r="D11" s="647">
        <v>72.91666208904664</v>
      </c>
      <c r="E11" s="647">
        <v>0.4583117678802055</v>
      </c>
      <c r="F11" s="647">
        <v>1.9814814814799144</v>
      </c>
      <c r="G11" s="648">
        <v>5229.23403290735</v>
      </c>
      <c r="H11" s="648">
        <v>0.03286792655640663</v>
      </c>
      <c r="I11" s="649">
        <v>0.1421023686722893</v>
      </c>
      <c r="J11" s="7"/>
      <c r="K11" s="342" t="s">
        <v>605</v>
      </c>
      <c r="L11" s="7"/>
      <c r="M11" s="7"/>
    </row>
    <row r="12" ht="18" customHeight="1" x14ac:dyDescent="0.2">
      <c r="B12" s="650" t="s">
        <v>208</v>
      </c>
      <c r="C12" s="646">
        <v>85.42067843707278</v>
      </c>
      <c r="D12" s="647">
        <v>70.60178329430414</v>
      </c>
      <c r="E12" s="647">
        <v>0.36415355519371156</v>
      </c>
      <c r="F12" s="647">
        <v>1.9814814867026869</v>
      </c>
      <c r="G12" s="648">
        <v>6.030852227866651</v>
      </c>
      <c r="H12" s="648">
        <v>0.00003110624373991887</v>
      </c>
      <c r="I12" s="649">
        <v>0.0001692594929046431</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160894.6536504547</v>
      </c>
      <c r="D14" s="659"/>
      <c r="E14" s="660"/>
      <c r="F14" s="661"/>
      <c r="G14" s="658">
        <v>12287.584251</v>
      </c>
      <c r="H14" s="658">
        <v>1.126243257</v>
      </c>
      <c r="I14" s="662">
        <v>0.321783779</v>
      </c>
      <c r="J14" s="7"/>
      <c r="K14" s="657"/>
      <c r="L14" s="657"/>
      <c r="M14" s="657"/>
    </row>
    <row r="15" ht="18" customHeight="1" x14ac:dyDescent="0.2">
      <c r="B15" s="663" t="s">
        <v>224</v>
      </c>
      <c r="C15" s="664">
        <v>110758.8</v>
      </c>
      <c r="D15" s="647">
        <v>77.39807125934914</v>
      </c>
      <c r="E15" s="647">
        <v>6.999825603022063</v>
      </c>
      <c r="F15" s="647">
        <v>1.99995009877319</v>
      </c>
      <c r="G15" s="665">
        <v>8572.517495</v>
      </c>
      <c r="H15" s="665">
        <v>0.775292284</v>
      </c>
      <c r="I15" s="666">
        <v>0.221512073</v>
      </c>
      <c r="J15" s="7"/>
      <c r="K15" s="657"/>
      <c r="L15" s="657"/>
      <c r="M15" s="657"/>
    </row>
    <row r="16" ht="18" customHeight="1" x14ac:dyDescent="0.2">
      <c r="B16" s="663" t="s">
        <v>225</v>
      </c>
      <c r="C16" s="667">
        <v>50135.85365045472</v>
      </c>
      <c r="D16" s="647">
        <v>74.10000000999894</v>
      </c>
      <c r="E16" s="647">
        <v>6.999999949074707</v>
      </c>
      <c r="F16" s="647">
        <v>1.999999974052313</v>
      </c>
      <c r="G16" s="668">
        <v>3715.066756</v>
      </c>
      <c r="H16" s="668">
        <v>0.350950973</v>
      </c>
      <c r="I16" s="669">
        <v>0.100271706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20482.361359642393</v>
      </c>
      <c r="D10" s="699">
        <v>4.388117266110548</v>
      </c>
      <c r="E10" s="699">
        <v>10.086097388911753</v>
      </c>
      <c r="F10" s="699">
        <v>2309.3759991072</v>
      </c>
      <c r="G10" s="699">
        <v>976.8804636548026</v>
      </c>
      <c r="H10" s="699" t="s">
        <v>111</v>
      </c>
      <c r="I10" s="699">
        <v>0.003016084</v>
      </c>
      <c r="J10" s="699" t="s">
        <v>115</v>
      </c>
      <c r="K10" s="699">
        <v>9.513177750932671</v>
      </c>
      <c r="L10" s="700">
        <v>180.366114591</v>
      </c>
      <c r="M10" s="701">
        <v>394.19362990622705</v>
      </c>
      <c r="N10" s="702">
        <v>17.546899985052022</v>
      </c>
      <c r="O10" s="703">
        <v>26635.178887917104</v>
      </c>
    </row>
    <row r="11" ht="18" customHeight="1" x14ac:dyDescent="0.2">
      <c r="B11" s="704" t="s">
        <v>633</v>
      </c>
      <c r="C11" s="705">
        <v>14470.7002895787</v>
      </c>
      <c r="D11" s="705" t="s">
        <v>115</v>
      </c>
      <c r="E11" s="705" t="s">
        <v>115</v>
      </c>
      <c r="F11" s="132"/>
      <c r="G11" s="132"/>
      <c r="H11" s="198"/>
      <c r="I11" s="132"/>
      <c r="J11" s="198"/>
      <c r="K11" s="705" t="s">
        <v>112</v>
      </c>
      <c r="L11" s="705" t="s">
        <v>112</v>
      </c>
      <c r="M11" s="706" t="s">
        <v>112</v>
      </c>
      <c r="N11" s="707" t="s">
        <v>112</v>
      </c>
      <c r="O11" s="708">
        <v>14470.7002895787</v>
      </c>
    </row>
    <row r="12" ht="18" customHeight="1" x14ac:dyDescent="0.2">
      <c r="B12" s="709" t="s">
        <v>634</v>
      </c>
      <c r="C12" s="710">
        <v>11700.779075</v>
      </c>
      <c r="D12" s="198"/>
      <c r="E12" s="198"/>
      <c r="F12" s="49"/>
      <c r="G12" s="49"/>
      <c r="H12" s="198"/>
      <c r="I12" s="49"/>
      <c r="J12" s="198"/>
      <c r="K12" s="198"/>
      <c r="L12" s="198"/>
      <c r="M12" s="198"/>
      <c r="N12" s="711" t="s">
        <v>112</v>
      </c>
      <c r="O12" s="712">
        <v>11700.779075</v>
      </c>
    </row>
    <row r="13" ht="18" customHeight="1" x14ac:dyDescent="0.2">
      <c r="B13" s="709" t="s">
        <v>635</v>
      </c>
      <c r="C13" s="37">
        <v>1122.8613386076986</v>
      </c>
      <c r="D13" s="49"/>
      <c r="E13" s="49"/>
      <c r="F13" s="49"/>
      <c r="G13" s="49"/>
      <c r="H13" s="198"/>
      <c r="I13" s="49"/>
      <c r="J13" s="198"/>
      <c r="K13" s="49"/>
      <c r="L13" s="49"/>
      <c r="M13" s="49"/>
      <c r="N13" s="713"/>
      <c r="O13" s="714">
        <v>1122.8613386076986</v>
      </c>
    </row>
    <row r="14" ht="18" customHeight="1" x14ac:dyDescent="0.2">
      <c r="B14" s="709" t="s">
        <v>636</v>
      </c>
      <c r="C14" s="37">
        <v>377.953561</v>
      </c>
      <c r="D14" s="517"/>
      <c r="E14" s="517"/>
      <c r="F14" s="49"/>
      <c r="G14" s="49"/>
      <c r="H14" s="198"/>
      <c r="I14" s="49"/>
      <c r="J14" s="198"/>
      <c r="K14" s="49"/>
      <c r="L14" s="49"/>
      <c r="M14" s="49"/>
      <c r="N14" s="713"/>
      <c r="O14" s="714">
        <v>377.953561</v>
      </c>
    </row>
    <row r="15" ht="18" customHeight="1" x14ac:dyDescent="0.25">
      <c r="B15" s="709" t="s">
        <v>637</v>
      </c>
      <c r="C15" s="37">
        <v>1269.1063149709998</v>
      </c>
      <c r="D15" s="39" t="s">
        <v>115</v>
      </c>
      <c r="E15" s="39" t="s">
        <v>115</v>
      </c>
      <c r="F15" s="302"/>
      <c r="G15" s="302"/>
      <c r="H15" s="302"/>
      <c r="I15" s="302"/>
      <c r="J15" s="302"/>
      <c r="K15" s="172" t="s">
        <v>112</v>
      </c>
      <c r="L15" s="167" t="s">
        <v>112</v>
      </c>
      <c r="M15" s="167" t="s">
        <v>112</v>
      </c>
      <c r="N15" s="190" t="s">
        <v>112</v>
      </c>
      <c r="O15" s="714">
        <v>1269.1063149709998</v>
      </c>
    </row>
    <row r="16" ht="18" customHeight="1" x14ac:dyDescent="0.2">
      <c r="B16" s="715" t="s">
        <v>638</v>
      </c>
      <c r="C16" s="705">
        <v>2442.2935177889804</v>
      </c>
      <c r="D16" s="705">
        <v>3.1899987142999997</v>
      </c>
      <c r="E16" s="705">
        <v>8.453489893873753</v>
      </c>
      <c r="F16" s="716">
        <v>2309.3759991072</v>
      </c>
      <c r="G16" s="716" t="s">
        <v>111</v>
      </c>
      <c r="H16" s="716" t="s">
        <v>111</v>
      </c>
      <c r="I16" s="716" t="s">
        <v>111</v>
      </c>
      <c r="J16" s="716" t="s">
        <v>115</v>
      </c>
      <c r="K16" s="705">
        <v>6.744829061239672</v>
      </c>
      <c r="L16" s="705">
        <v>6.60070253</v>
      </c>
      <c r="M16" s="705">
        <v>5.7627754595</v>
      </c>
      <c r="N16" s="707">
        <v>8.771565050728219</v>
      </c>
      <c r="O16" s="708">
        <v>7081.164302773125</v>
      </c>
    </row>
    <row r="17" ht="18" customHeight="1" x14ac:dyDescent="0.2">
      <c r="B17" s="717" t="s">
        <v>639</v>
      </c>
      <c r="C17" s="710">
        <v>478.98195503080717</v>
      </c>
      <c r="D17" s="716" t="s">
        <v>112</v>
      </c>
      <c r="E17" s="716" t="s">
        <v>112</v>
      </c>
      <c r="F17" s="198"/>
      <c r="G17" s="198"/>
      <c r="H17" s="198"/>
      <c r="I17" s="198"/>
      <c r="J17" s="198"/>
      <c r="K17" s="264" t="s">
        <v>105</v>
      </c>
      <c r="L17" s="264" t="s">
        <v>112</v>
      </c>
      <c r="M17" s="264" t="s">
        <v>112</v>
      </c>
      <c r="N17" s="711" t="s">
        <v>112</v>
      </c>
      <c r="O17" s="712">
        <v>478.98195503080717</v>
      </c>
    </row>
    <row r="18" ht="18" customHeight="1" x14ac:dyDescent="0.2">
      <c r="B18" s="709" t="s">
        <v>640</v>
      </c>
      <c r="C18" s="148"/>
      <c r="D18" s="198"/>
      <c r="E18" s="37">
        <v>8.049506893873753</v>
      </c>
      <c r="F18" s="49"/>
      <c r="G18" s="49"/>
      <c r="H18" s="198"/>
      <c r="I18" s="49"/>
      <c r="J18" s="198"/>
      <c r="K18" s="167">
        <v>5.771403782089672</v>
      </c>
      <c r="L18" s="49"/>
      <c r="M18" s="49"/>
      <c r="N18" s="713"/>
      <c r="O18" s="712">
        <v>2133.1193268765446</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0.403983</v>
      </c>
      <c r="F20" s="49"/>
      <c r="G20" s="49"/>
      <c r="H20" s="198"/>
      <c r="I20" s="49"/>
      <c r="J20" s="198"/>
      <c r="K20" s="140"/>
      <c r="L20" s="140"/>
      <c r="M20" s="167" t="s">
        <v>112</v>
      </c>
      <c r="N20" s="719" t="s">
        <v>112</v>
      </c>
      <c r="O20" s="714">
        <v>107.055495</v>
      </c>
    </row>
    <row r="21" ht="18" customHeight="1" x14ac:dyDescent="0.2">
      <c r="B21" s="709" t="s">
        <v>643</v>
      </c>
      <c r="C21" s="37">
        <v>59.601424</v>
      </c>
      <c r="D21" s="37">
        <v>0.149250633</v>
      </c>
      <c r="E21" s="49"/>
      <c r="F21" s="49"/>
      <c r="G21" s="49"/>
      <c r="H21" s="198"/>
      <c r="I21" s="49"/>
      <c r="J21" s="198"/>
      <c r="K21" s="167" t="s">
        <v>119</v>
      </c>
      <c r="L21" s="167">
        <v>6.3727983</v>
      </c>
      <c r="M21" s="167" t="s">
        <v>119</v>
      </c>
      <c r="N21" s="190" t="s">
        <v>119</v>
      </c>
      <c r="O21" s="714">
        <v>63.780441724</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253.38</v>
      </c>
      <c r="D23" s="140"/>
      <c r="E23" s="49"/>
      <c r="F23" s="49"/>
      <c r="G23" s="49"/>
      <c r="H23" s="198"/>
      <c r="I23" s="49"/>
      <c r="J23" s="198"/>
      <c r="K23" s="140"/>
      <c r="L23" s="140"/>
      <c r="M23" s="140"/>
      <c r="N23" s="202"/>
      <c r="O23" s="714">
        <v>253.38</v>
      </c>
    </row>
    <row r="24" ht="18" customHeight="1" x14ac:dyDescent="0.2">
      <c r="B24" s="709" t="s">
        <v>646</v>
      </c>
      <c r="C24" s="37">
        <v>1650.3301387581732</v>
      </c>
      <c r="D24" s="37">
        <v>3.0407480813</v>
      </c>
      <c r="E24" s="49"/>
      <c r="F24" s="49"/>
      <c r="G24" s="49"/>
      <c r="H24" s="198"/>
      <c r="I24" s="49"/>
      <c r="J24" s="198"/>
      <c r="K24" s="167">
        <v>0.97342527915</v>
      </c>
      <c r="L24" s="167">
        <v>0.22790422999999999</v>
      </c>
      <c r="M24" s="167">
        <v>5.7627754595</v>
      </c>
      <c r="N24" s="190">
        <v>1.70525603556</v>
      </c>
      <c r="O24" s="714">
        <v>1735.4710850345732</v>
      </c>
    </row>
    <row r="25" ht="18" customHeight="1" x14ac:dyDescent="0.2">
      <c r="B25" s="709" t="s">
        <v>647</v>
      </c>
      <c r="C25" s="140"/>
      <c r="D25" s="140"/>
      <c r="E25" s="49"/>
      <c r="F25" s="718">
        <v>2309.3759991072</v>
      </c>
      <c r="G25" s="718" t="s">
        <v>115</v>
      </c>
      <c r="H25" s="716" t="s">
        <v>115</v>
      </c>
      <c r="I25" s="718" t="s">
        <v>115</v>
      </c>
      <c r="J25" s="716" t="s">
        <v>115</v>
      </c>
      <c r="K25" s="140"/>
      <c r="L25" s="140"/>
      <c r="M25" s="140"/>
      <c r="N25" s="202"/>
      <c r="O25" s="714">
        <v>2309.3759991072</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7.066309015168218</v>
      </c>
      <c r="O26" s="714" t="s">
        <v>111</v>
      </c>
    </row>
    <row r="27" ht="18" customHeight="1" x14ac:dyDescent="0.2">
      <c r="B27" s="704" t="s">
        <v>649</v>
      </c>
      <c r="C27" s="705">
        <v>3385.3023312747105</v>
      </c>
      <c r="D27" s="705">
        <v>1.1981185518105482</v>
      </c>
      <c r="E27" s="705" t="s">
        <v>112</v>
      </c>
      <c r="F27" s="716" t="s">
        <v>111</v>
      </c>
      <c r="G27" s="716">
        <v>976.8804636548026</v>
      </c>
      <c r="H27" s="716" t="s">
        <v>111</v>
      </c>
      <c r="I27" s="716" t="s">
        <v>111</v>
      </c>
      <c r="J27" s="716" t="s">
        <v>115</v>
      </c>
      <c r="K27" s="705">
        <v>1.347479534693</v>
      </c>
      <c r="L27" s="705">
        <v>151.755989142</v>
      </c>
      <c r="M27" s="706">
        <v>1.449898942727</v>
      </c>
      <c r="N27" s="707">
        <v>6.195366849323803</v>
      </c>
      <c r="O27" s="708">
        <v>4395.730114380209</v>
      </c>
    </row>
    <row r="28" ht="18" customHeight="1" x14ac:dyDescent="0.2">
      <c r="B28" s="709" t="s">
        <v>650</v>
      </c>
      <c r="C28" s="710">
        <v>2403.606994834</v>
      </c>
      <c r="D28" s="710">
        <v>1.1411694518105482</v>
      </c>
      <c r="E28" s="198"/>
      <c r="F28" s="198"/>
      <c r="G28" s="198"/>
      <c r="H28" s="198"/>
      <c r="I28" s="198"/>
      <c r="J28" s="198"/>
      <c r="K28" s="264">
        <v>0.992834534693</v>
      </c>
      <c r="L28" s="264">
        <v>109.198589142</v>
      </c>
      <c r="M28" s="264">
        <v>1.449898942727</v>
      </c>
      <c r="N28" s="711">
        <v>1.352913791323803</v>
      </c>
      <c r="O28" s="712">
        <v>2435.5597394846955</v>
      </c>
    </row>
    <row r="29" ht="18" customHeight="1" x14ac:dyDescent="0.2">
      <c r="B29" s="709" t="s">
        <v>651</v>
      </c>
      <c r="C29" s="37">
        <v>250.2167223085102</v>
      </c>
      <c r="D29" s="37">
        <v>0.0569491</v>
      </c>
      <c r="E29" s="49"/>
      <c r="F29" s="49"/>
      <c r="G29" s="49"/>
      <c r="H29" s="198"/>
      <c r="I29" s="49"/>
      <c r="J29" s="198"/>
      <c r="K29" s="167" t="s">
        <v>112</v>
      </c>
      <c r="L29" s="167" t="s">
        <v>115</v>
      </c>
      <c r="M29" s="167" t="s">
        <v>112</v>
      </c>
      <c r="N29" s="190" t="s">
        <v>112</v>
      </c>
      <c r="O29" s="714">
        <v>251.81129710851022</v>
      </c>
    </row>
    <row r="30" ht="18" customHeight="1" x14ac:dyDescent="0.2">
      <c r="B30" s="709" t="s">
        <v>652</v>
      </c>
      <c r="C30" s="37">
        <v>607.958</v>
      </c>
      <c r="D30" s="140"/>
      <c r="E30" s="49"/>
      <c r="F30" s="49"/>
      <c r="G30" s="718">
        <v>976.8804636548026</v>
      </c>
      <c r="H30" s="198"/>
      <c r="I30" s="718" t="s">
        <v>111</v>
      </c>
      <c r="J30" s="198"/>
      <c r="K30" s="167">
        <v>0.354645</v>
      </c>
      <c r="L30" s="167">
        <v>42.5574</v>
      </c>
      <c r="M30" s="167" t="s">
        <v>115</v>
      </c>
      <c r="N30" s="190">
        <v>2.727948148</v>
      </c>
      <c r="O30" s="714">
        <v>1584.8384636548026</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43.637</v>
      </c>
      <c r="D32" s="517"/>
      <c r="E32" s="49"/>
      <c r="F32" s="198"/>
      <c r="G32" s="198"/>
      <c r="H32" s="198"/>
      <c r="I32" s="727"/>
      <c r="J32" s="198"/>
      <c r="K32" s="723" t="s">
        <v>112</v>
      </c>
      <c r="L32" s="723" t="s">
        <v>112</v>
      </c>
      <c r="M32" s="723" t="s">
        <v>112</v>
      </c>
      <c r="N32" s="724">
        <v>0.29</v>
      </c>
      <c r="O32" s="725">
        <v>43.637</v>
      </c>
    </row>
    <row r="33" ht="18" customHeight="1" x14ac:dyDescent="0.2">
      <c r="B33" s="726" t="s">
        <v>655</v>
      </c>
      <c r="C33" s="721">
        <v>36.4170289912</v>
      </c>
      <c r="D33" s="517"/>
      <c r="E33" s="49"/>
      <c r="F33" s="198"/>
      <c r="G33" s="198"/>
      <c r="H33" s="198"/>
      <c r="I33" s="727"/>
      <c r="J33" s="198"/>
      <c r="K33" s="723" t="s">
        <v>119</v>
      </c>
      <c r="L33" s="723" t="s">
        <v>119</v>
      </c>
      <c r="M33" s="723" t="s">
        <v>119</v>
      </c>
      <c r="N33" s="724">
        <v>0.38833655</v>
      </c>
      <c r="O33" s="725">
        <v>36.4170289912</v>
      </c>
    </row>
    <row r="34" ht="18" customHeight="1" x14ac:dyDescent="0.25">
      <c r="B34" s="728" t="s">
        <v>656</v>
      </c>
      <c r="C34" s="39">
        <v>43.466585141</v>
      </c>
      <c r="D34" s="39" t="s">
        <v>112</v>
      </c>
      <c r="E34" s="39" t="s">
        <v>112</v>
      </c>
      <c r="F34" s="729" t="s">
        <v>111</v>
      </c>
      <c r="G34" s="729" t="s">
        <v>111</v>
      </c>
      <c r="H34" s="729" t="s">
        <v>112</v>
      </c>
      <c r="I34" s="729" t="s">
        <v>112</v>
      </c>
      <c r="J34" s="729" t="s">
        <v>115</v>
      </c>
      <c r="K34" s="172" t="s">
        <v>112</v>
      </c>
      <c r="L34" s="172" t="s">
        <v>112</v>
      </c>
      <c r="M34" s="172" t="s">
        <v>112</v>
      </c>
      <c r="N34" s="730">
        <v>1.43616836</v>
      </c>
      <c r="O34" s="731">
        <v>43.466585141</v>
      </c>
    </row>
    <row r="35" ht="18" customHeight="1" x14ac:dyDescent="0.2">
      <c r="B35" s="67" t="s">
        <v>657</v>
      </c>
      <c r="C35" s="710">
        <v>184.06522099999998</v>
      </c>
      <c r="D35" s="716" t="s">
        <v>111</v>
      </c>
      <c r="E35" s="716" t="s">
        <v>111</v>
      </c>
      <c r="F35" s="198"/>
      <c r="G35" s="198"/>
      <c r="H35" s="198"/>
      <c r="I35" s="198"/>
      <c r="J35" s="198"/>
      <c r="K35" s="732" t="s">
        <v>112</v>
      </c>
      <c r="L35" s="732" t="s">
        <v>112</v>
      </c>
      <c r="M35" s="705">
        <v>366.38809959400004</v>
      </c>
      <c r="N35" s="733" t="s">
        <v>112</v>
      </c>
      <c r="O35" s="712">
        <v>184.06522099999998</v>
      </c>
    </row>
    <row r="36" ht="18" customHeight="1" x14ac:dyDescent="0.2">
      <c r="B36" s="25" t="s">
        <v>658</v>
      </c>
      <c r="C36" s="37">
        <v>152.226815</v>
      </c>
      <c r="D36" s="718" t="s">
        <v>112</v>
      </c>
      <c r="E36" s="718" t="s">
        <v>112</v>
      </c>
      <c r="F36" s="49"/>
      <c r="G36" s="49"/>
      <c r="H36" s="198"/>
      <c r="I36" s="49"/>
      <c r="J36" s="198"/>
      <c r="K36" s="170" t="s">
        <v>112</v>
      </c>
      <c r="L36" s="170" t="s">
        <v>112</v>
      </c>
      <c r="M36" s="167" t="s">
        <v>112</v>
      </c>
      <c r="N36" s="719" t="s">
        <v>112</v>
      </c>
      <c r="O36" s="714">
        <v>152.226815</v>
      </c>
    </row>
    <row r="37" ht="18" customHeight="1" x14ac:dyDescent="0.2">
      <c r="B37" s="25" t="s">
        <v>659</v>
      </c>
      <c r="C37" s="37">
        <v>31.838406</v>
      </c>
      <c r="D37" s="718" t="s">
        <v>112</v>
      </c>
      <c r="E37" s="718" t="s">
        <v>112</v>
      </c>
      <c r="F37" s="49"/>
      <c r="G37" s="49"/>
      <c r="H37" s="198"/>
      <c r="I37" s="49"/>
      <c r="J37" s="198"/>
      <c r="K37" s="170" t="s">
        <v>112</v>
      </c>
      <c r="L37" s="170" t="s">
        <v>112</v>
      </c>
      <c r="M37" s="167" t="s">
        <v>112</v>
      </c>
      <c r="N37" s="719" t="s">
        <v>112</v>
      </c>
      <c r="O37" s="714">
        <v>31.838406</v>
      </c>
    </row>
    <row r="38" ht="18" customHeight="1" x14ac:dyDescent="0.25">
      <c r="B38" s="38" t="s">
        <v>660</v>
      </c>
      <c r="C38" s="734" t="s">
        <v>111</v>
      </c>
      <c r="D38" s="734" t="s">
        <v>111</v>
      </c>
      <c r="E38" s="734" t="s">
        <v>111</v>
      </c>
      <c r="F38" s="281"/>
      <c r="G38" s="281"/>
      <c r="H38" s="281"/>
      <c r="I38" s="281"/>
      <c r="J38" s="281"/>
      <c r="K38" s="209" t="s">
        <v>112</v>
      </c>
      <c r="L38" s="209"/>
      <c r="M38" s="209">
        <v>366.38809959400004</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t="s">
        <v>111</v>
      </c>
      <c r="G45" s="705" t="s">
        <v>115</v>
      </c>
      <c r="H45" s="710" t="s">
        <v>115</v>
      </c>
      <c r="I45" s="710" t="s">
        <v>115</v>
      </c>
      <c r="J45" s="716" t="s">
        <v>115</v>
      </c>
      <c r="K45" s="132"/>
      <c r="L45" s="132"/>
      <c r="M45" s="132"/>
      <c r="N45" s="740"/>
      <c r="O45" s="708" t="s">
        <v>111</v>
      </c>
    </row>
    <row r="46" ht="18" customHeight="1" x14ac:dyDescent="0.2">
      <c r="B46" s="25" t="s">
        <v>668</v>
      </c>
      <c r="C46" s="49"/>
      <c r="D46" s="49"/>
      <c r="E46" s="49"/>
      <c r="F46" s="37" t="s">
        <v>111</v>
      </c>
      <c r="G46" s="37" t="s">
        <v>115</v>
      </c>
      <c r="H46" s="710" t="s">
        <v>115</v>
      </c>
      <c r="I46" s="37"/>
      <c r="J46" s="716" t="s">
        <v>115</v>
      </c>
      <c r="K46" s="49"/>
      <c r="L46" s="49"/>
      <c r="M46" s="49"/>
      <c r="N46" s="713"/>
      <c r="O46" s="714" t="s">
        <v>111</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t="s">
        <v>115</v>
      </c>
      <c r="G48" s="37" t="s">
        <v>115</v>
      </c>
      <c r="H48" s="710" t="s">
        <v>115</v>
      </c>
      <c r="I48" s="37" t="s">
        <v>115</v>
      </c>
      <c r="J48" s="716" t="s">
        <v>115</v>
      </c>
      <c r="K48" s="49"/>
      <c r="L48" s="49"/>
      <c r="M48" s="49"/>
      <c r="N48" s="713"/>
      <c r="O48" s="714" t="s">
        <v>115</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1.632381643</v>
      </c>
      <c r="F52" s="705" t="s">
        <v>115</v>
      </c>
      <c r="G52" s="705" t="s">
        <v>115</v>
      </c>
      <c r="H52" s="705" t="s">
        <v>115</v>
      </c>
      <c r="I52" s="705">
        <v>0.003016084</v>
      </c>
      <c r="J52" s="732" t="s">
        <v>115</v>
      </c>
      <c r="K52" s="732"/>
      <c r="L52" s="732"/>
      <c r="M52" s="732"/>
      <c r="N52" s="733"/>
      <c r="O52" s="708">
        <v>503.459109395</v>
      </c>
    </row>
    <row r="53" ht="18" customHeight="1" x14ac:dyDescent="0.2">
      <c r="B53" s="25" t="s">
        <v>675</v>
      </c>
      <c r="C53" s="198"/>
      <c r="D53" s="198"/>
      <c r="E53" s="198"/>
      <c r="F53" s="710" t="s">
        <v>115</v>
      </c>
      <c r="G53" s="710" t="s">
        <v>115</v>
      </c>
      <c r="H53" s="710" t="s">
        <v>115</v>
      </c>
      <c r="I53" s="710">
        <v>0.003016084</v>
      </c>
      <c r="J53" s="716" t="s">
        <v>115</v>
      </c>
      <c r="K53" s="198"/>
      <c r="L53" s="198"/>
      <c r="M53" s="198"/>
      <c r="N53" s="736"/>
      <c r="O53" s="712">
        <v>70.877974</v>
      </c>
    </row>
    <row r="54" ht="18" customHeight="1" x14ac:dyDescent="0.2">
      <c r="B54" s="25" t="s">
        <v>676</v>
      </c>
      <c r="C54" s="198"/>
      <c r="D54" s="198"/>
      <c r="E54" s="198"/>
      <c r="F54" s="198"/>
      <c r="G54" s="710" t="s">
        <v>115</v>
      </c>
      <c r="H54" s="148"/>
      <c r="I54" s="710" t="s">
        <v>115</v>
      </c>
      <c r="J54" s="198"/>
      <c r="K54" s="198"/>
      <c r="L54" s="198"/>
      <c r="M54" s="198"/>
      <c r="N54" s="736"/>
      <c r="O54" s="712" t="s">
        <v>115</v>
      </c>
    </row>
    <row r="55" ht="18" customHeight="1" x14ac:dyDescent="0.2">
      <c r="B55" s="25" t="s">
        <v>677</v>
      </c>
      <c r="C55" s="198"/>
      <c r="D55" s="198"/>
      <c r="E55" s="716">
        <v>1.632381643</v>
      </c>
      <c r="F55" s="148"/>
      <c r="G55" s="148"/>
      <c r="H55" s="148"/>
      <c r="I55" s="148"/>
      <c r="J55" s="198"/>
      <c r="K55" s="198"/>
      <c r="L55" s="198"/>
      <c r="M55" s="198"/>
      <c r="N55" s="736"/>
      <c r="O55" s="712">
        <v>432.581135395</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0.000225852038</v>
      </c>
      <c r="F57" s="705" t="s">
        <v>111</v>
      </c>
      <c r="G57" s="705" t="s">
        <v>111</v>
      </c>
      <c r="H57" s="705" t="s">
        <v>112</v>
      </c>
      <c r="I57" s="705" t="s">
        <v>112</v>
      </c>
      <c r="J57" s="732" t="s">
        <v>115</v>
      </c>
      <c r="K57" s="732">
        <v>1.4208691549999999</v>
      </c>
      <c r="L57" s="732">
        <v>22.009422919</v>
      </c>
      <c r="M57" s="732">
        <v>20.59285591</v>
      </c>
      <c r="N57" s="733">
        <v>2.579968085</v>
      </c>
      <c r="O57" s="708">
        <v>0.05985079007</v>
      </c>
    </row>
    <row r="58" ht="18" customHeight="1" x14ac:dyDescent="0.2">
      <c r="B58" s="25" t="s">
        <v>681</v>
      </c>
      <c r="C58" s="37" t="s">
        <v>112</v>
      </c>
      <c r="D58" s="37" t="s">
        <v>112</v>
      </c>
      <c r="E58" s="37" t="s">
        <v>112</v>
      </c>
      <c r="F58" s="49"/>
      <c r="G58" s="49"/>
      <c r="H58" s="198"/>
      <c r="I58" s="49"/>
      <c r="J58" s="198"/>
      <c r="K58" s="167">
        <v>1.379943</v>
      </c>
      <c r="L58" s="167">
        <v>7.0852705</v>
      </c>
      <c r="M58" s="167">
        <v>2.6050332</v>
      </c>
      <c r="N58" s="190">
        <v>2.40411</v>
      </c>
      <c r="O58" s="714" t="s">
        <v>112</v>
      </c>
    </row>
    <row r="59" ht="18" customHeight="1" x14ac:dyDescent="0.2">
      <c r="B59" s="25" t="s">
        <v>682</v>
      </c>
      <c r="C59" s="37" t="s">
        <v>112</v>
      </c>
      <c r="D59" s="37" t="s">
        <v>112</v>
      </c>
      <c r="E59" s="37" t="s">
        <v>112</v>
      </c>
      <c r="F59" s="49"/>
      <c r="G59" s="49"/>
      <c r="H59" s="198"/>
      <c r="I59" s="49"/>
      <c r="J59" s="198"/>
      <c r="K59" s="167" t="s">
        <v>112</v>
      </c>
      <c r="L59" s="167" t="s">
        <v>112</v>
      </c>
      <c r="M59" s="167">
        <v>17.86853661</v>
      </c>
      <c r="N59" s="190" t="s">
        <v>112</v>
      </c>
      <c r="O59" s="714" t="s">
        <v>112</v>
      </c>
    </row>
    <row r="60" ht="18" customHeight="1" x14ac:dyDescent="0.2">
      <c r="B60" s="25" t="s">
        <v>683</v>
      </c>
      <c r="C60" s="37" t="s">
        <v>680</v>
      </c>
      <c r="D60" s="37" t="s">
        <v>680</v>
      </c>
      <c r="E60" s="37">
        <v>0.000225852038</v>
      </c>
      <c r="F60" s="37" t="s">
        <v>111</v>
      </c>
      <c r="G60" s="37" t="s">
        <v>111</v>
      </c>
      <c r="H60" s="37" t="s">
        <v>112</v>
      </c>
      <c r="I60" s="37" t="s">
        <v>112</v>
      </c>
      <c r="J60" s="718" t="s">
        <v>115</v>
      </c>
      <c r="K60" s="718">
        <v>0.040926155</v>
      </c>
      <c r="L60" s="718">
        <v>14.924152418999999</v>
      </c>
      <c r="M60" s="718">
        <v>0.11928609999999999</v>
      </c>
      <c r="N60" s="746">
        <v>0.175858085</v>
      </c>
      <c r="O60" s="714">
        <v>0.05985079007</v>
      </c>
    </row>
    <row r="61" ht="18" customHeight="1" x14ac:dyDescent="0.25">
      <c r="B61" s="747" t="s">
        <v>684</v>
      </c>
      <c r="C61" s="744" t="s">
        <v>105</v>
      </c>
      <c r="D61" s="744" t="s">
        <v>105</v>
      </c>
      <c r="E61" s="744">
        <v>0.000225852038</v>
      </c>
      <c r="F61" s="744" t="s">
        <v>112</v>
      </c>
      <c r="G61" s="744" t="s">
        <v>112</v>
      </c>
      <c r="H61" s="744" t="s">
        <v>112</v>
      </c>
      <c r="I61" s="744" t="s">
        <v>112</v>
      </c>
      <c r="J61" s="721" t="s">
        <v>339</v>
      </c>
      <c r="K61" s="172" t="s">
        <v>105</v>
      </c>
      <c r="L61" s="172" t="s">
        <v>105</v>
      </c>
      <c r="M61" s="172" t="s">
        <v>105</v>
      </c>
      <c r="N61" s="730" t="s">
        <v>105</v>
      </c>
      <c r="O61" s="748">
        <v>0.05985079007</v>
      </c>
    </row>
    <row r="62" ht="18" customHeight="1" x14ac:dyDescent="0.25">
      <c r="B62" s="747" t="s">
        <v>685</v>
      </c>
      <c r="C62" s="744" t="s">
        <v>105</v>
      </c>
      <c r="D62" s="744" t="s">
        <v>112</v>
      </c>
      <c r="E62" s="744" t="s">
        <v>112</v>
      </c>
      <c r="F62" s="744" t="s">
        <v>112</v>
      </c>
      <c r="G62" s="744" t="s">
        <v>112</v>
      </c>
      <c r="H62" s="744" t="s">
        <v>112</v>
      </c>
      <c r="I62" s="744" t="s">
        <v>112</v>
      </c>
      <c r="J62" s="721" t="s">
        <v>339</v>
      </c>
      <c r="K62" s="172">
        <v>0.004626936</v>
      </c>
      <c r="L62" s="172" t="s">
        <v>119</v>
      </c>
      <c r="M62" s="172" t="s">
        <v>119</v>
      </c>
      <c r="N62" s="730">
        <v>0.17008274</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0.000497215</v>
      </c>
      <c r="L63" s="172">
        <v>0.013673419</v>
      </c>
      <c r="M63" s="172" t="s">
        <v>112</v>
      </c>
      <c r="N63" s="730">
        <v>0.005775345</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0.035802004</v>
      </c>
      <c r="L64" s="172">
        <v>1.095939</v>
      </c>
      <c r="M64" s="172">
        <v>0.0962676</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0.0230185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13.81454</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14470.7002895787</v>
      </c>
      <c r="I10" s="769" t="s">
        <v>115</v>
      </c>
      <c r="J10" s="770" t="s">
        <v>115</v>
      </c>
      <c r="K10" s="771" t="s">
        <v>112</v>
      </c>
      <c r="L10" s="771" t="s">
        <v>112</v>
      </c>
      <c r="M10" s="771" t="s">
        <v>115</v>
      </c>
      <c r="N10" s="772" t="s">
        <v>115</v>
      </c>
    </row>
    <row r="11" ht="18" customHeight="1" x14ac:dyDescent="0.2">
      <c r="B11" s="773" t="s">
        <v>709</v>
      </c>
      <c r="C11" s="774" t="s">
        <v>503</v>
      </c>
      <c r="D11" s="544">
        <v>22118.675</v>
      </c>
      <c r="E11" s="775">
        <v>0.529</v>
      </c>
      <c r="F11" s="553"/>
      <c r="G11" s="553"/>
      <c r="H11" s="776">
        <v>11700.779075</v>
      </c>
      <c r="I11" s="553"/>
      <c r="J11" s="553"/>
      <c r="K11" s="777" t="s">
        <v>112</v>
      </c>
      <c r="L11" s="778" t="s">
        <v>112</v>
      </c>
      <c r="M11" s="779"/>
      <c r="N11" s="780"/>
    </row>
    <row r="12" ht="18" customHeight="1" x14ac:dyDescent="0.2">
      <c r="B12" s="773" t="s">
        <v>710</v>
      </c>
      <c r="C12" s="774" t="s">
        <v>711</v>
      </c>
      <c r="D12" s="544">
        <v>1647.46156555</v>
      </c>
      <c r="E12" s="775">
        <v>0.6815705823357614</v>
      </c>
      <c r="F12" s="553"/>
      <c r="G12" s="553"/>
      <c r="H12" s="776">
        <v>1122.8613386076986</v>
      </c>
      <c r="I12" s="553"/>
      <c r="J12" s="553"/>
      <c r="K12" s="777" t="s">
        <v>112</v>
      </c>
      <c r="L12" s="778" t="s">
        <v>112</v>
      </c>
      <c r="M12" s="779"/>
      <c r="N12" s="780"/>
    </row>
    <row r="13" ht="18" customHeight="1" x14ac:dyDescent="0.2">
      <c r="B13" s="773" t="s">
        <v>712</v>
      </c>
      <c r="C13" s="774" t="s">
        <v>713</v>
      </c>
      <c r="D13" s="544">
        <v>2894</v>
      </c>
      <c r="E13" s="775">
        <v>0.13059901900483759</v>
      </c>
      <c r="F13" s="553"/>
      <c r="G13" s="553"/>
      <c r="H13" s="776">
        <v>377.953561</v>
      </c>
      <c r="I13" s="553"/>
      <c r="J13" s="553"/>
      <c r="K13" s="777" t="s">
        <v>112</v>
      </c>
      <c r="L13" s="778" t="s">
        <v>112</v>
      </c>
      <c r="M13" s="779"/>
      <c r="N13" s="780"/>
    </row>
    <row r="14" ht="18" customHeight="1" x14ac:dyDescent="0.2">
      <c r="B14" s="773" t="s">
        <v>714</v>
      </c>
      <c r="C14" s="781"/>
      <c r="D14" s="782"/>
      <c r="E14" s="782"/>
      <c r="F14" s="553"/>
      <c r="G14" s="553"/>
      <c r="H14" s="783">
        <v>1269.1063149709998</v>
      </c>
      <c r="I14" s="783" t="s">
        <v>115</v>
      </c>
      <c r="J14" s="775" t="s">
        <v>115</v>
      </c>
      <c r="K14" s="784" t="s">
        <v>112</v>
      </c>
      <c r="L14" s="785" t="s">
        <v>112</v>
      </c>
      <c r="M14" s="784" t="s">
        <v>115</v>
      </c>
      <c r="N14" s="786" t="s">
        <v>115</v>
      </c>
    </row>
    <row r="15" ht="18" customHeight="1" x14ac:dyDescent="0.2">
      <c r="B15" s="137" t="s">
        <v>715</v>
      </c>
      <c r="C15" s="787" t="s">
        <v>716</v>
      </c>
      <c r="D15" s="788">
        <v>17992.450000996323</v>
      </c>
      <c r="E15" s="775">
        <v>0.05600038282414043</v>
      </c>
      <c r="F15" s="553"/>
      <c r="G15" s="553"/>
      <c r="H15" s="776">
        <v>1007.584088</v>
      </c>
      <c r="I15" s="553"/>
      <c r="J15" s="553"/>
      <c r="K15" s="777" t="s">
        <v>112</v>
      </c>
      <c r="L15" s="777" t="s">
        <v>112</v>
      </c>
      <c r="M15" s="779"/>
      <c r="N15" s="780"/>
    </row>
    <row r="16" ht="18" customHeight="1" x14ac:dyDescent="0.2">
      <c r="B16" s="137" t="s">
        <v>717</v>
      </c>
      <c r="C16" s="787" t="s">
        <v>718</v>
      </c>
      <c r="D16" s="788">
        <v>229.153679</v>
      </c>
      <c r="E16" s="775">
        <v>0.4152299863359383</v>
      </c>
      <c r="F16" s="553"/>
      <c r="G16" s="553"/>
      <c r="H16" s="776">
        <v>95.151479</v>
      </c>
      <c r="I16" s="553"/>
      <c r="J16" s="553"/>
      <c r="K16" s="777" t="s">
        <v>112</v>
      </c>
      <c r="L16" s="777" t="s">
        <v>112</v>
      </c>
      <c r="M16" s="779"/>
      <c r="N16" s="780"/>
    </row>
    <row r="17" ht="18" customHeight="1" x14ac:dyDescent="0.2">
      <c r="B17" s="789" t="s">
        <v>719</v>
      </c>
      <c r="C17" s="787" t="s">
        <v>720</v>
      </c>
      <c r="D17" s="788" t="s">
        <v>255</v>
      </c>
      <c r="E17" s="775" t="s">
        <v>255</v>
      </c>
      <c r="F17" s="553"/>
      <c r="G17" s="553"/>
      <c r="H17" s="776">
        <v>162.073951661</v>
      </c>
      <c r="I17" s="553"/>
      <c r="J17" s="553"/>
      <c r="K17" s="777" t="s">
        <v>112</v>
      </c>
      <c r="L17" s="777" t="s">
        <v>112</v>
      </c>
      <c r="M17" s="779"/>
      <c r="N17" s="780"/>
    </row>
    <row r="18" ht="18" customHeight="1" x14ac:dyDescent="0.2">
      <c r="B18" s="137" t="s">
        <v>721</v>
      </c>
      <c r="C18" s="781"/>
      <c r="D18" s="782"/>
      <c r="E18" s="782"/>
      <c r="F18" s="553"/>
      <c r="G18" s="553"/>
      <c r="H18" s="783">
        <v>4.29679631</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4.29679631</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2442.2935177889804</v>
      </c>
      <c r="I20" s="796">
        <v>3.1899987142999997</v>
      </c>
      <c r="J20" s="796">
        <v>8.453489893873753</v>
      </c>
      <c r="K20" s="797">
        <v>-368.875</v>
      </c>
      <c r="L20" s="798" t="s">
        <v>111</v>
      </c>
      <c r="M20" s="798" t="s">
        <v>111</v>
      </c>
      <c r="N20" s="799" t="s">
        <v>111</v>
      </c>
    </row>
    <row r="21" ht="18" customHeight="1" x14ac:dyDescent="0.2">
      <c r="B21" s="773" t="s">
        <v>724</v>
      </c>
      <c r="C21" s="774" t="s">
        <v>725</v>
      </c>
      <c r="D21" s="544" t="s">
        <v>255</v>
      </c>
      <c r="E21" s="775" t="s">
        <v>255</v>
      </c>
      <c r="F21" s="775" t="s">
        <v>112</v>
      </c>
      <c r="G21" s="775" t="s">
        <v>112</v>
      </c>
      <c r="H21" s="544">
        <v>478.98195503080717</v>
      </c>
      <c r="I21" s="544" t="s">
        <v>112</v>
      </c>
      <c r="J21" s="544" t="s">
        <v>112</v>
      </c>
      <c r="K21" s="777">
        <v>-368.875</v>
      </c>
      <c r="L21" s="778" t="s">
        <v>112</v>
      </c>
      <c r="M21" s="778" t="s">
        <v>112</v>
      </c>
      <c r="N21" s="800" t="s">
        <v>112</v>
      </c>
    </row>
    <row r="22" ht="18" customHeight="1" x14ac:dyDescent="0.2">
      <c r="B22" s="773" t="s">
        <v>726</v>
      </c>
      <c r="C22" s="774" t="s">
        <v>727</v>
      </c>
      <c r="D22" s="544" t="s">
        <v>255</v>
      </c>
      <c r="E22" s="553"/>
      <c r="F22" s="553"/>
      <c r="G22" s="775" t="s">
        <v>255</v>
      </c>
      <c r="H22" s="553"/>
      <c r="I22" s="553"/>
      <c r="J22" s="544">
        <v>8.049506893873753</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0.403983</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0.403983</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59.601424</v>
      </c>
      <c r="I28" s="775">
        <v>0.149250633</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33.42893</v>
      </c>
      <c r="I29" s="544">
        <v>0.149250633</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26.172494</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253.38</v>
      </c>
      <c r="I32" s="782"/>
      <c r="J32" s="553"/>
      <c r="K32" s="777" t="s">
        <v>112</v>
      </c>
      <c r="L32" s="778" t="s">
        <v>112</v>
      </c>
      <c r="M32" s="815"/>
      <c r="N32" s="780"/>
    </row>
    <row r="33" ht="18" customHeight="1" x14ac:dyDescent="0.2">
      <c r="B33" s="814" t="s">
        <v>744</v>
      </c>
      <c r="C33" s="781"/>
      <c r="D33" s="782"/>
      <c r="E33" s="782"/>
      <c r="F33" s="782"/>
      <c r="G33" s="553"/>
      <c r="H33" s="775">
        <v>1650.3301387581732</v>
      </c>
      <c r="I33" s="775">
        <v>3.0407480813</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1342.1815326581732</v>
      </c>
      <c r="I35" s="544">
        <v>2.96616</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2.616795</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23.7524</v>
      </c>
      <c r="I37" s="544">
        <v>0.05361256</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92.564</v>
      </c>
      <c r="I38" s="544">
        <v>0.01666152</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189.2154111</v>
      </c>
      <c r="I39" s="544">
        <v>0.0043140013</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3385.3023312747105</v>
      </c>
      <c r="I44" s="770">
        <v>1.1981185518105482</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2403.606994834</v>
      </c>
      <c r="I45" s="775">
        <v>1.1411694518105482</v>
      </c>
      <c r="J45" s="553"/>
      <c r="K45" s="784" t="s">
        <v>109</v>
      </c>
      <c r="L45" s="785" t="s">
        <v>109</v>
      </c>
      <c r="M45" s="785" t="s">
        <v>109</v>
      </c>
      <c r="N45" s="780"/>
    </row>
    <row r="46" ht="18" customHeight="1" x14ac:dyDescent="0.2" s="1" customFormat="1">
      <c r="B46" s="122" t="s">
        <v>763</v>
      </c>
      <c r="C46" s="827" t="s">
        <v>764</v>
      </c>
      <c r="D46" s="544">
        <v>13147.177</v>
      </c>
      <c r="E46" s="775">
        <v>0.07921999851222813</v>
      </c>
      <c r="F46" s="802" t="s">
        <v>112</v>
      </c>
      <c r="G46" s="813"/>
      <c r="H46" s="544">
        <v>1041.51934238</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246.792652454</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577.505</v>
      </c>
      <c r="I49" s="544">
        <v>1.1389109314286183</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537.79</v>
      </c>
      <c r="I51" s="775">
        <v>0.0022585203819299703</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537.79</v>
      </c>
      <c r="I52" s="544">
        <v>0.0022585203819299703</v>
      </c>
      <c r="J52" s="553"/>
      <c r="K52" s="777" t="s">
        <v>115</v>
      </c>
      <c r="L52" s="778" t="s">
        <v>115</v>
      </c>
      <c r="M52" s="778" t="s">
        <v>115</v>
      </c>
      <c r="N52" s="780"/>
    </row>
    <row r="53" ht="18" customHeight="1" x14ac:dyDescent="0.2" s="1" customFormat="1">
      <c r="B53" s="773" t="s">
        <v>776</v>
      </c>
      <c r="C53" s="827" t="s">
        <v>777</v>
      </c>
      <c r="D53" s="544">
        <v>110.912</v>
      </c>
      <c r="E53" s="775">
        <v>2.2559932406638614</v>
      </c>
      <c r="F53" s="775">
        <v>0.0005134620239469128</v>
      </c>
      <c r="G53" s="813"/>
      <c r="H53" s="544">
        <v>250.2167223085102</v>
      </c>
      <c r="I53" s="544">
        <v>0.0569491</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607.958</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58</v>
      </c>
      <c r="E56" s="802">
        <v>0.7523620689655173</v>
      </c>
      <c r="F56" s="553"/>
      <c r="G56" s="813"/>
      <c r="H56" s="803">
        <v>43.637</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36.4170289912</v>
      </c>
      <c r="I57" s="553"/>
      <c r="J57" s="553"/>
      <c r="K57" s="804" t="s">
        <v>112</v>
      </c>
      <c r="L57" s="805" t="s">
        <v>112</v>
      </c>
      <c r="M57" s="835"/>
      <c r="N57" s="780"/>
    </row>
    <row r="58" ht="18" customHeight="1" x14ac:dyDescent="0.2" s="1" customFormat="1">
      <c r="B58" s="773" t="s">
        <v>785</v>
      </c>
      <c r="C58" s="552"/>
      <c r="D58" s="553"/>
      <c r="E58" s="553"/>
      <c r="F58" s="553"/>
      <c r="G58" s="553"/>
      <c r="H58" s="775">
        <v>43.466585141</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43.466585141</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43.466585141</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184.06522099999998</v>
      </c>
      <c r="I62" s="770" t="s">
        <v>111</v>
      </c>
      <c r="J62" s="770" t="s">
        <v>111</v>
      </c>
      <c r="K62" s="771" t="s">
        <v>111</v>
      </c>
      <c r="L62" s="826" t="s">
        <v>111</v>
      </c>
      <c r="M62" s="826" t="s">
        <v>111</v>
      </c>
      <c r="N62" s="772" t="s">
        <v>111</v>
      </c>
    </row>
    <row r="63" ht="18" customHeight="1" x14ac:dyDescent="0.2" s="1" customFormat="1">
      <c r="B63" s="773" t="s">
        <v>790</v>
      </c>
      <c r="C63" s="827" t="s">
        <v>503</v>
      </c>
      <c r="D63" s="852">
        <v>293.7116150860918</v>
      </c>
      <c r="E63" s="775">
        <v>0.5182866702611667</v>
      </c>
      <c r="F63" s="775" t="s">
        <v>112</v>
      </c>
      <c r="G63" s="775" t="s">
        <v>112</v>
      </c>
      <c r="H63" s="853">
        <v>152.226815</v>
      </c>
      <c r="I63" s="853" t="s">
        <v>112</v>
      </c>
      <c r="J63" s="853" t="s">
        <v>112</v>
      </c>
      <c r="K63" s="854" t="s">
        <v>112</v>
      </c>
      <c r="L63" s="855" t="s">
        <v>112</v>
      </c>
      <c r="M63" s="855" t="s">
        <v>112</v>
      </c>
      <c r="N63" s="856" t="s">
        <v>112</v>
      </c>
    </row>
    <row r="64" ht="18" customHeight="1" x14ac:dyDescent="0.2" s="1" customFormat="1">
      <c r="B64" s="773" t="s">
        <v>791</v>
      </c>
      <c r="C64" s="827" t="s">
        <v>503</v>
      </c>
      <c r="D64" s="852">
        <v>54</v>
      </c>
      <c r="E64" s="775">
        <v>0.5896001111111111</v>
      </c>
      <c r="F64" s="775" t="s">
        <v>112</v>
      </c>
      <c r="G64" s="775" t="s">
        <v>112</v>
      </c>
      <c r="H64" s="853">
        <v>31.838406</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25119.1</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80</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1.632381643</v>
      </c>
      <c r="K75" s="797"/>
      <c r="L75" s="798"/>
      <c r="M75" s="798"/>
      <c r="N75" s="799" t="s">
        <v>112</v>
      </c>
    </row>
    <row r="76" ht="18" customHeight="1" x14ac:dyDescent="0.2" s="1" customFormat="1">
      <c r="B76" s="871" t="s">
        <v>803</v>
      </c>
      <c r="C76" s="851"/>
      <c r="D76" s="767"/>
      <c r="E76" s="565"/>
      <c r="F76" s="565"/>
      <c r="G76" s="782"/>
      <c r="H76" s="565"/>
      <c r="I76" s="565"/>
      <c r="J76" s="770">
        <v>1.632381643</v>
      </c>
      <c r="K76" s="872"/>
      <c r="L76" s="873"/>
      <c r="M76" s="873"/>
      <c r="N76" s="772" t="s">
        <v>112</v>
      </c>
    </row>
    <row r="77" ht="18" customHeight="1" x14ac:dyDescent="0.2" s="1" customFormat="1">
      <c r="B77" s="857" t="s">
        <v>804</v>
      </c>
      <c r="C77" s="827" t="s">
        <v>503</v>
      </c>
      <c r="D77" s="852">
        <v>1.628491577</v>
      </c>
      <c r="E77" s="782"/>
      <c r="F77" s="782"/>
      <c r="G77" s="775">
        <v>1.0000000006140652</v>
      </c>
      <c r="H77" s="782"/>
      <c r="I77" s="782"/>
      <c r="J77" s="853">
        <v>1.628491578</v>
      </c>
      <c r="K77" s="870"/>
      <c r="L77" s="815"/>
      <c r="M77" s="815"/>
      <c r="N77" s="856" t="s">
        <v>112</v>
      </c>
    </row>
    <row r="78" ht="18" customHeight="1" x14ac:dyDescent="0.2" s="1" customFormat="1">
      <c r="B78" s="857" t="s">
        <v>805</v>
      </c>
      <c r="C78" s="552"/>
      <c r="D78" s="553"/>
      <c r="E78" s="782"/>
      <c r="F78" s="782"/>
      <c r="G78" s="782"/>
      <c r="H78" s="782"/>
      <c r="I78" s="782"/>
      <c r="J78" s="775">
        <v>0.003890065</v>
      </c>
      <c r="K78" s="870"/>
      <c r="L78" s="815"/>
      <c r="M78" s="815"/>
      <c r="N78" s="810"/>
    </row>
    <row r="79" ht="18" customHeight="1" x14ac:dyDescent="0.2" s="1" customFormat="1">
      <c r="B79" s="874" t="s">
        <v>806</v>
      </c>
      <c r="C79" s="827" t="s">
        <v>503</v>
      </c>
      <c r="D79" s="852">
        <v>0.003890064296</v>
      </c>
      <c r="E79" s="782"/>
      <c r="F79" s="782"/>
      <c r="G79" s="775">
        <v>1.0000001809738726</v>
      </c>
      <c r="H79" s="782"/>
      <c r="I79" s="782"/>
      <c r="J79" s="853">
        <v>0.003890065</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0.000225852038</v>
      </c>
      <c r="K81" s="797" t="s">
        <v>680</v>
      </c>
      <c r="L81" s="798" t="s">
        <v>680</v>
      </c>
      <c r="M81" s="798" t="s">
        <v>680</v>
      </c>
      <c r="N81" s="799" t="s">
        <v>112</v>
      </c>
    </row>
    <row r="82" ht="18" customHeight="1" x14ac:dyDescent="0.2" s="1" customFormat="1">
      <c r="B82" s="773" t="s">
        <v>681</v>
      </c>
      <c r="C82" s="827" t="s">
        <v>503</v>
      </c>
      <c r="D82" s="876">
        <v>1334.087</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0.000225852038</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0.000225852038</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1.912366</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19.89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2894</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186.239999928</v>
      </c>
      <c r="D10" s="898" t="s">
        <v>111</v>
      </c>
      <c r="E10" s="898" t="s">
        <v>115</v>
      </c>
      <c r="F10" s="898" t="s">
        <v>115</v>
      </c>
      <c r="G10" s="898" t="s">
        <v>111</v>
      </c>
      <c r="H10" s="898" t="s">
        <v>115</v>
      </c>
      <c r="I10" s="898" t="s">
        <v>111</v>
      </c>
      <c r="J10" s="898" t="s">
        <v>115</v>
      </c>
      <c r="K10" s="898" t="s">
        <v>111</v>
      </c>
      <c r="L10" s="898" t="s">
        <v>115</v>
      </c>
      <c r="M10" s="898" t="s">
        <v>111</v>
      </c>
      <c r="N10" s="898" t="s">
        <v>115</v>
      </c>
      <c r="O10" s="898" t="s">
        <v>111</v>
      </c>
      <c r="P10" s="898" t="s">
        <v>115</v>
      </c>
      <c r="Q10" s="898" t="s">
        <v>115</v>
      </c>
      <c r="R10" s="898" t="s">
        <v>111</v>
      </c>
      <c r="S10" s="898" t="s">
        <v>115</v>
      </c>
      <c r="T10" s="898" t="s">
        <v>111</v>
      </c>
      <c r="U10" s="898" t="s">
        <v>111</v>
      </c>
      <c r="V10" s="899" t="s">
        <v>115</v>
      </c>
      <c r="W10" s="506"/>
      <c r="X10" s="900">
        <v>130.5602629768908</v>
      </c>
      <c r="Y10" s="898">
        <v>10.023956767388881</v>
      </c>
      <c r="Z10" s="898" t="s">
        <v>111</v>
      </c>
      <c r="AA10" s="898" t="s">
        <v>111</v>
      </c>
      <c r="AB10" s="898" t="s">
        <v>115</v>
      </c>
      <c r="AC10" s="898" t="s">
        <v>115</v>
      </c>
      <c r="AD10" s="898" t="s">
        <v>115</v>
      </c>
      <c r="AE10" s="898" t="s">
        <v>115</v>
      </c>
      <c r="AF10" s="898" t="s">
        <v>115</v>
      </c>
      <c r="AG10" s="898" t="s">
        <v>115</v>
      </c>
      <c r="AH10" s="198"/>
      <c r="AI10" s="901" t="s">
        <v>111</v>
      </c>
      <c r="AJ10" s="902">
        <v>3.0160839999999998</v>
      </c>
      <c r="AK10" s="903" t="s">
        <v>115</v>
      </c>
      <c r="AM10" s="577" t="s">
        <v>865</v>
      </c>
    </row>
    <row r="11" ht="18" customHeight="1" x14ac:dyDescent="0.2">
      <c r="B11" s="896" t="s">
        <v>866</v>
      </c>
      <c r="C11" s="904">
        <v>186.239999928</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186.239999928</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186.239999928</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130.5602629768908</v>
      </c>
      <c r="Y16" s="905">
        <v>10.023956767388881</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130.5602629768908</v>
      </c>
      <c r="Y17" s="905">
        <v>10.023956767388881</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t="s">
        <v>115</v>
      </c>
      <c r="D26" s="920" t="s">
        <v>115</v>
      </c>
      <c r="E26" s="920" t="s">
        <v>115</v>
      </c>
      <c r="F26" s="920" t="s">
        <v>115</v>
      </c>
      <c r="G26" s="920" t="s">
        <v>115</v>
      </c>
      <c r="H26" s="920" t="s">
        <v>115</v>
      </c>
      <c r="I26" s="920" t="s">
        <v>111</v>
      </c>
      <c r="J26" s="920" t="s">
        <v>115</v>
      </c>
      <c r="K26" s="920" t="s">
        <v>115</v>
      </c>
      <c r="L26" s="920" t="s">
        <v>115</v>
      </c>
      <c r="M26" s="920" t="s">
        <v>115</v>
      </c>
      <c r="N26" s="920" t="s">
        <v>115</v>
      </c>
      <c r="O26" s="920" t="s">
        <v>115</v>
      </c>
      <c r="P26" s="920" t="s">
        <v>115</v>
      </c>
      <c r="Q26" s="920" t="s">
        <v>115</v>
      </c>
      <c r="R26" s="920" t="s">
        <v>115</v>
      </c>
      <c r="S26" s="920" t="s">
        <v>115</v>
      </c>
      <c r="T26" s="920" t="s">
        <v>115</v>
      </c>
      <c r="U26" s="920" t="s">
        <v>115</v>
      </c>
      <c r="V26" s="920" t="s">
        <v>115</v>
      </c>
      <c r="W26" s="132"/>
      <c r="X26" s="921"/>
      <c r="Y26" s="920" t="s">
        <v>115</v>
      </c>
      <c r="Z26" s="920" t="s">
        <v>115</v>
      </c>
      <c r="AA26" s="920" t="s">
        <v>115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t="s">
        <v>115</v>
      </c>
      <c r="H27" s="898" t="s">
        <v>115</v>
      </c>
      <c r="I27" s="898" t="s">
        <v>111</v>
      </c>
      <c r="J27" s="898" t="s">
        <v>115</v>
      </c>
      <c r="K27" s="898" t="s">
        <v>115</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t="s">
        <v>115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t="s">
        <v>115</v>
      </c>
      <c r="D29" s="898"/>
      <c r="E29" s="898" t="s">
        <v>115</v>
      </c>
      <c r="F29" s="898" t="s">
        <v>115</v>
      </c>
      <c r="G29" s="898" t="s">
        <v>115</v>
      </c>
      <c r="H29" s="898" t="s">
        <v>115</v>
      </c>
      <c r="I29" s="898"/>
      <c r="J29" s="898" t="s">
        <v>115</v>
      </c>
      <c r="K29" s="898"/>
      <c r="L29" s="898" t="s">
        <v>115</v>
      </c>
      <c r="M29" s="898"/>
      <c r="N29" s="898" t="s">
        <v>115</v>
      </c>
      <c r="O29" s="898" t="s">
        <v>115</v>
      </c>
      <c r="P29" s="898" t="s">
        <v>115</v>
      </c>
      <c r="Q29" s="898" t="s">
        <v>115</v>
      </c>
      <c r="R29" s="898" t="s">
        <v>115</v>
      </c>
      <c r="S29" s="898" t="s">
        <v>115</v>
      </c>
      <c r="T29" s="898"/>
      <c r="U29" s="898"/>
      <c r="V29" s="898" t="s">
        <v>115</v>
      </c>
      <c r="W29" s="49"/>
      <c r="X29" s="900"/>
      <c r="Y29" s="898"/>
      <c r="Z29" s="898"/>
      <c r="AA29" s="898" t="s">
        <v>115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3.0160839999999998</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3.0160839999999998</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t="s">
        <v>115</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2309.3759991072</v>
      </c>
      <c r="D39" s="920" t="s">
        <v>111</v>
      </c>
      <c r="E39" s="920" t="s">
        <v>115</v>
      </c>
      <c r="F39" s="920" t="s">
        <v>115</v>
      </c>
      <c r="G39" s="920" t="s">
        <v>111</v>
      </c>
      <c r="H39" s="920" t="s">
        <v>115</v>
      </c>
      <c r="I39" s="920" t="s">
        <v>111</v>
      </c>
      <c r="J39" s="920" t="s">
        <v>115</v>
      </c>
      <c r="K39" s="920" t="s">
        <v>111</v>
      </c>
      <c r="L39" s="920" t="s">
        <v>115</v>
      </c>
      <c r="M39" s="920" t="s">
        <v>111</v>
      </c>
      <c r="N39" s="920" t="s">
        <v>115</v>
      </c>
      <c r="O39" s="920" t="s">
        <v>111</v>
      </c>
      <c r="P39" s="920" t="s">
        <v>115</v>
      </c>
      <c r="Q39" s="920" t="s">
        <v>115</v>
      </c>
      <c r="R39" s="920" t="s">
        <v>111</v>
      </c>
      <c r="S39" s="920" t="s">
        <v>115</v>
      </c>
      <c r="T39" s="920" t="s">
        <v>111</v>
      </c>
      <c r="U39" s="920" t="s">
        <v>111</v>
      </c>
      <c r="V39" s="920" t="s">
        <v>115</v>
      </c>
      <c r="W39" s="932"/>
      <c r="X39" s="920">
        <v>865.614543536786</v>
      </c>
      <c r="Y39" s="920">
        <v>111.2659201180166</v>
      </c>
      <c r="Z39" s="920" t="s">
        <v>111</v>
      </c>
      <c r="AA39" s="920" t="s">
        <v>111</v>
      </c>
      <c r="AB39" s="920" t="s">
        <v>115</v>
      </c>
      <c r="AC39" s="920" t="s">
        <v>115</v>
      </c>
      <c r="AD39" s="920" t="s">
        <v>115</v>
      </c>
      <c r="AE39" s="920" t="s">
        <v>115</v>
      </c>
      <c r="AF39" s="920" t="s">
        <v>115</v>
      </c>
      <c r="AG39" s="920" t="s">
        <v>115</v>
      </c>
      <c r="AH39" s="932"/>
      <c r="AI39" s="923" t="s">
        <v>111</v>
      </c>
      <c r="AJ39" s="923">
        <v>70.877974</v>
      </c>
      <c r="AK39" s="707" t="s">
        <v>115</v>
      </c>
    </row>
    <row r="40" ht="18" customHeight="1" x14ac:dyDescent="0.2">
      <c r="B40" s="933" t="s">
        <v>866</v>
      </c>
      <c r="C40" s="897">
        <v>2309.3759991072</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865.614543536786</v>
      </c>
      <c r="Y41" s="898">
        <v>111.2659201180166</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t="s">
        <v>115</v>
      </c>
      <c r="D43" s="898" t="s">
        <v>115</v>
      </c>
      <c r="E43" s="898" t="s">
        <v>115</v>
      </c>
      <c r="F43" s="898" t="s">
        <v>115</v>
      </c>
      <c r="G43" s="898" t="s">
        <v>115</v>
      </c>
      <c r="H43" s="898" t="s">
        <v>115</v>
      </c>
      <c r="I43" s="898" t="s">
        <v>111</v>
      </c>
      <c r="J43" s="898" t="s">
        <v>115</v>
      </c>
      <c r="K43" s="898" t="s">
        <v>115</v>
      </c>
      <c r="L43" s="898" t="s">
        <v>115</v>
      </c>
      <c r="M43" s="898" t="s">
        <v>115</v>
      </c>
      <c r="N43" s="898" t="s">
        <v>115</v>
      </c>
      <c r="O43" s="898" t="s">
        <v>115</v>
      </c>
      <c r="P43" s="898" t="s">
        <v>115</v>
      </c>
      <c r="Q43" s="898" t="s">
        <v>115</v>
      </c>
      <c r="R43" s="898" t="s">
        <v>115</v>
      </c>
      <c r="S43" s="898" t="s">
        <v>115</v>
      </c>
      <c r="T43" s="898" t="s">
        <v>115</v>
      </c>
      <c r="U43" s="898" t="s">
        <v>115</v>
      </c>
      <c r="V43" s="898" t="s">
        <v>115</v>
      </c>
      <c r="W43" s="934"/>
      <c r="X43" s="898"/>
      <c r="Y43" s="898" t="s">
        <v>115</v>
      </c>
      <c r="Z43" s="898" t="s">
        <v>115</v>
      </c>
      <c r="AA43" s="898" t="s">
        <v>115</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70.877974</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186.239999928</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t="s">
        <v>111</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186.239999928</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t="s">
        <v>115</v>
      </c>
      <c r="H34" s="967" t="s">
        <v>115</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186.239999928</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186.239999928</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t="s">
        <v>115</v>
      </c>
      <c r="H87" s="967" t="s">
        <v>115</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115</v>
      </c>
      <c r="F155" s="119" t="s">
        <v>115</v>
      </c>
      <c r="G155" s="167" t="s">
        <v>115</v>
      </c>
      <c r="H155" s="977" t="s">
        <v>115</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130.5602629768908</v>
      </c>
      <c r="H213" s="967" t="s">
        <v>111</v>
      </c>
    </row>
    <row r="214" ht="18" customHeight="1" x14ac:dyDescent="0.2">
      <c r="B214" s="966" t="s">
        <v>903</v>
      </c>
      <c r="C214" s="964"/>
      <c r="D214" s="275"/>
      <c r="E214" s="148"/>
      <c r="F214" s="148"/>
      <c r="G214" s="124">
        <v>10.023956767388881</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130.5602629768908</v>
      </c>
      <c r="H220" s="967" t="s">
        <v>111</v>
      </c>
    </row>
    <row r="221" ht="18" customHeight="1" x14ac:dyDescent="0.2">
      <c r="B221" s="970" t="s">
        <v>903</v>
      </c>
      <c r="C221" s="964"/>
      <c r="D221" s="275"/>
      <c r="E221" s="148"/>
      <c r="F221" s="148"/>
      <c r="G221" s="124">
        <v>10.023956767388881</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130.5602629768908</v>
      </c>
      <c r="H226" s="977" t="s">
        <v>112</v>
      </c>
    </row>
    <row r="227" ht="18" customHeight="1" x14ac:dyDescent="0.2">
      <c r="B227" s="972" t="s">
        <v>903</v>
      </c>
      <c r="C227" s="964"/>
      <c r="D227" s="975" t="s">
        <v>927</v>
      </c>
      <c r="E227" s="976" t="s">
        <v>255</v>
      </c>
      <c r="F227" s="119" t="s">
        <v>255</v>
      </c>
      <c r="G227" s="170">
        <v>10.023956767388881</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t="s">
        <v>115</v>
      </c>
      <c r="K11" s="178" t="s">
        <v>115</v>
      </c>
      <c r="L11" s="178" t="s">
        <v>115</v>
      </c>
      <c r="M11" s="1002" t="s">
        <v>115</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t="s">
        <v>115</v>
      </c>
      <c r="K13" s="178" t="s">
        <v>115</v>
      </c>
      <c r="L13" s="178" t="s">
        <v>115</v>
      </c>
      <c r="M13" s="1002" t="s">
        <v>115</v>
      </c>
    </row>
    <row r="14" ht="18" customHeight="1" x14ac:dyDescent="0.2">
      <c r="B14" s="1001" t="s">
        <v>834</v>
      </c>
      <c r="C14" s="552"/>
      <c r="D14" s="198"/>
      <c r="E14" s="198"/>
      <c r="F14" s="198"/>
      <c r="G14" s="198"/>
      <c r="H14" s="198"/>
      <c r="I14" s="198"/>
      <c r="J14" s="178" t="s">
        <v>111</v>
      </c>
      <c r="K14" s="178" t="s">
        <v>111</v>
      </c>
      <c r="L14" s="178" t="s">
        <v>111</v>
      </c>
      <c r="M14" s="1002" t="s">
        <v>111</v>
      </c>
    </row>
    <row r="15" ht="18" customHeight="1" x14ac:dyDescent="0.2">
      <c r="B15" s="1001" t="s">
        <v>836</v>
      </c>
      <c r="C15" s="552"/>
      <c r="D15" s="198"/>
      <c r="E15" s="198"/>
      <c r="F15" s="198"/>
      <c r="G15" s="198"/>
      <c r="H15" s="198"/>
      <c r="I15" s="198"/>
      <c r="J15" s="178" t="s">
        <v>115</v>
      </c>
      <c r="K15" s="178" t="s">
        <v>115</v>
      </c>
      <c r="L15" s="178" t="s">
        <v>115</v>
      </c>
      <c r="M15" s="1002" t="s">
        <v>115</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t="s">
        <v>115</v>
      </c>
      <c r="K17" s="178" t="s">
        <v>115</v>
      </c>
      <c r="L17" s="178" t="s">
        <v>115</v>
      </c>
      <c r="M17" s="1002" t="s">
        <v>115</v>
      </c>
    </row>
    <row r="18" ht="18" customHeight="1" x14ac:dyDescent="0.2">
      <c r="B18" s="1001" t="s">
        <v>843</v>
      </c>
      <c r="C18" s="552"/>
      <c r="D18" s="198"/>
      <c r="E18" s="198"/>
      <c r="F18" s="198"/>
      <c r="G18" s="198"/>
      <c r="H18" s="198"/>
      <c r="I18" s="198"/>
      <c r="J18" s="178" t="s">
        <v>115</v>
      </c>
      <c r="K18" s="178" t="s">
        <v>115</v>
      </c>
      <c r="L18" s="178" t="s">
        <v>115</v>
      </c>
      <c r="M18" s="1002" t="s">
        <v>115</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115</v>
      </c>
      <c r="K22" s="178" t="s">
        <v>115</v>
      </c>
      <c r="L22" s="178" t="s">
        <v>115</v>
      </c>
      <c r="M22" s="1002" t="s">
        <v>115</v>
      </c>
    </row>
    <row r="23" ht="18" customHeight="1" x14ac:dyDescent="0.2">
      <c r="B23" s="1001" t="s">
        <v>905</v>
      </c>
      <c r="C23" s="552"/>
      <c r="D23" s="198"/>
      <c r="E23" s="198"/>
      <c r="F23" s="198"/>
      <c r="G23" s="198"/>
      <c r="H23" s="198"/>
      <c r="I23" s="198"/>
      <c r="J23" s="178" t="s">
        <v>115</v>
      </c>
      <c r="K23" s="178" t="s">
        <v>115</v>
      </c>
      <c r="L23" s="178" t="s">
        <v>115</v>
      </c>
      <c r="M23" s="1002" t="s">
        <v>115</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t="s">
        <v>115</v>
      </c>
      <c r="K29" s="178" t="s">
        <v>115</v>
      </c>
      <c r="L29" s="178" t="s">
        <v>115</v>
      </c>
      <c r="M29" s="1002" t="s">
        <v>115</v>
      </c>
    </row>
    <row r="30" ht="18" customHeight="1" x14ac:dyDescent="0.2">
      <c r="B30" s="1003" t="s">
        <v>834</v>
      </c>
      <c r="C30" s="552"/>
      <c r="D30" s="198"/>
      <c r="E30" s="198"/>
      <c r="F30" s="198"/>
      <c r="G30" s="198"/>
      <c r="H30" s="198"/>
      <c r="I30" s="198"/>
      <c r="J30" s="178" t="s">
        <v>111</v>
      </c>
      <c r="K30" s="178" t="s">
        <v>111</v>
      </c>
      <c r="L30" s="178" t="s">
        <v>111</v>
      </c>
      <c r="M30" s="1002" t="s">
        <v>111</v>
      </c>
    </row>
    <row r="31" ht="18" customHeight="1" x14ac:dyDescent="0.2">
      <c r="B31" s="1003" t="s">
        <v>836</v>
      </c>
      <c r="C31" s="552"/>
      <c r="D31" s="198"/>
      <c r="E31" s="198"/>
      <c r="F31" s="198"/>
      <c r="G31" s="198"/>
      <c r="H31" s="198"/>
      <c r="I31" s="198"/>
      <c r="J31" s="178" t="s">
        <v>115</v>
      </c>
      <c r="K31" s="178" t="s">
        <v>115</v>
      </c>
      <c r="L31" s="178" t="s">
        <v>115</v>
      </c>
      <c r="M31" s="1002" t="s">
        <v>115</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115</v>
      </c>
      <c r="K35" s="178" t="s">
        <v>115</v>
      </c>
      <c r="L35" s="178" t="s">
        <v>115</v>
      </c>
      <c r="M35" s="1002" t="s">
        <v>115</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t="s">
        <v>115</v>
      </c>
      <c r="E40" s="1005" t="s">
        <v>115</v>
      </c>
      <c r="F40" s="1005" t="s">
        <v>115</v>
      </c>
      <c r="G40" s="178" t="s">
        <v>115</v>
      </c>
      <c r="H40" s="178" t="s">
        <v>115</v>
      </c>
      <c r="I40" s="178" t="s">
        <v>115</v>
      </c>
      <c r="J40" s="1005" t="s">
        <v>115</v>
      </c>
      <c r="K40" s="1005" t="s">
        <v>115</v>
      </c>
      <c r="L40" s="1005" t="s">
        <v>115</v>
      </c>
      <c r="M40" s="1006" t="s">
        <v>115</v>
      </c>
    </row>
    <row r="41" ht="18" customHeight="1" x14ac:dyDescent="0.2">
      <c r="B41" s="1004" t="s">
        <v>834</v>
      </c>
      <c r="C41" s="552"/>
      <c r="D41" s="1005" t="s">
        <v>115</v>
      </c>
      <c r="E41" s="1005" t="s">
        <v>115</v>
      </c>
      <c r="F41" s="1005" t="s">
        <v>115</v>
      </c>
      <c r="G41" s="178" t="s">
        <v>115</v>
      </c>
      <c r="H41" s="178" t="s">
        <v>115</v>
      </c>
      <c r="I41" s="178" t="s">
        <v>115</v>
      </c>
      <c r="J41" s="1005" t="s">
        <v>115</v>
      </c>
      <c r="K41" s="1005" t="s">
        <v>115</v>
      </c>
      <c r="L41" s="1005" t="s">
        <v>115</v>
      </c>
      <c r="M41" s="1006" t="s">
        <v>115</v>
      </c>
    </row>
    <row r="42" ht="18" customHeight="1" x14ac:dyDescent="0.2">
      <c r="B42" s="1004" t="s">
        <v>836</v>
      </c>
      <c r="C42" s="552"/>
      <c r="D42" s="1005" t="s">
        <v>115</v>
      </c>
      <c r="E42" s="1005" t="s">
        <v>115</v>
      </c>
      <c r="F42" s="1005" t="s">
        <v>115</v>
      </c>
      <c r="G42" s="178" t="s">
        <v>115</v>
      </c>
      <c r="H42" s="178" t="s">
        <v>115</v>
      </c>
      <c r="I42" s="178" t="s">
        <v>115</v>
      </c>
      <c r="J42" s="1005" t="s">
        <v>115</v>
      </c>
      <c r="K42" s="1005" t="s">
        <v>115</v>
      </c>
      <c r="L42" s="1005" t="s">
        <v>115</v>
      </c>
      <c r="M42" s="1006" t="s">
        <v>115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115</v>
      </c>
      <c r="E49" s="1005" t="s">
        <v>115</v>
      </c>
      <c r="F49" s="1005" t="s">
        <v>115</v>
      </c>
      <c r="G49" s="178" t="s">
        <v>115</v>
      </c>
      <c r="H49" s="178" t="s">
        <v>115</v>
      </c>
      <c r="I49" s="178" t="s">
        <v>115</v>
      </c>
      <c r="J49" s="1005" t="s">
        <v>115</v>
      </c>
      <c r="K49" s="1005" t="s">
        <v>115</v>
      </c>
      <c r="L49" s="1005" t="s">
        <v>115</v>
      </c>
      <c r="M49" s="1006" t="s">
        <v>115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t="s">
        <v>115</v>
      </c>
      <c r="E53" s="1005" t="s">
        <v>115</v>
      </c>
      <c r="F53" s="1005" t="s">
        <v>115</v>
      </c>
      <c r="G53" s="178" t="s">
        <v>115</v>
      </c>
      <c r="H53" s="178" t="s">
        <v>115</v>
      </c>
      <c r="I53" s="178" t="s">
        <v>115</v>
      </c>
      <c r="J53" s="1005" t="s">
        <v>115</v>
      </c>
      <c r="K53" s="1005" t="s">
        <v>115</v>
      </c>
      <c r="L53" s="1005" t="s">
        <v>115</v>
      </c>
      <c r="M53" s="1006" t="s">
        <v>115</v>
      </c>
    </row>
    <row r="54" ht="18" customHeight="1" x14ac:dyDescent="0.2">
      <c r="B54" s="1004" t="s">
        <v>834</v>
      </c>
      <c r="C54" s="552"/>
      <c r="D54" s="1005" t="s">
        <v>115</v>
      </c>
      <c r="E54" s="1005" t="s">
        <v>115</v>
      </c>
      <c r="F54" s="1005" t="s">
        <v>115</v>
      </c>
      <c r="G54" s="178" t="s">
        <v>115</v>
      </c>
      <c r="H54" s="178" t="s">
        <v>115</v>
      </c>
      <c r="I54" s="178" t="s">
        <v>115</v>
      </c>
      <c r="J54" s="1005" t="s">
        <v>115</v>
      </c>
      <c r="K54" s="1005" t="s">
        <v>115</v>
      </c>
      <c r="L54" s="1005" t="s">
        <v>115</v>
      </c>
      <c r="M54" s="1006" t="s">
        <v>115</v>
      </c>
    </row>
    <row r="55" ht="18" customHeight="1" x14ac:dyDescent="0.2">
      <c r="B55" s="1004" t="s">
        <v>836</v>
      </c>
      <c r="C55" s="552"/>
      <c r="D55" s="1005" t="s">
        <v>115</v>
      </c>
      <c r="E55" s="1005" t="s">
        <v>115</v>
      </c>
      <c r="F55" s="1005" t="s">
        <v>115</v>
      </c>
      <c r="G55" s="178" t="s">
        <v>115</v>
      </c>
      <c r="H55" s="178" t="s">
        <v>115</v>
      </c>
      <c r="I55" s="178" t="s">
        <v>115</v>
      </c>
      <c r="J55" s="1005" t="s">
        <v>115</v>
      </c>
      <c r="K55" s="1005" t="s">
        <v>115</v>
      </c>
      <c r="L55" s="1005" t="s">
        <v>115</v>
      </c>
      <c r="M55" s="1006" t="s">
        <v>115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115</v>
      </c>
      <c r="E59" s="1005" t="s">
        <v>115</v>
      </c>
      <c r="F59" s="1005" t="s">
        <v>115</v>
      </c>
      <c r="G59" s="178" t="s">
        <v>115</v>
      </c>
      <c r="H59" s="178" t="s">
        <v>115</v>
      </c>
      <c r="I59" s="178" t="s">
        <v>115</v>
      </c>
      <c r="J59" s="1005" t="s">
        <v>115</v>
      </c>
      <c r="K59" s="1005" t="s">
        <v>115</v>
      </c>
      <c r="L59" s="1005" t="s">
        <v>115</v>
      </c>
      <c r="M59" s="1006" t="s">
        <v>115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t="s">
        <v>115</v>
      </c>
      <c r="E63" s="1005" t="s">
        <v>115</v>
      </c>
      <c r="F63" s="1005" t="s">
        <v>115</v>
      </c>
      <c r="G63" s="178" t="s">
        <v>115</v>
      </c>
      <c r="H63" s="178" t="s">
        <v>115</v>
      </c>
      <c r="I63" s="178" t="s">
        <v>115</v>
      </c>
      <c r="J63" s="1005" t="s">
        <v>115</v>
      </c>
      <c r="K63" s="1005" t="s">
        <v>115</v>
      </c>
      <c r="L63" s="1005" t="s">
        <v>115</v>
      </c>
      <c r="M63" s="1006" t="s">
        <v>115</v>
      </c>
    </row>
    <row r="64" ht="18" customHeight="1" x14ac:dyDescent="0.2">
      <c r="B64" s="1004" t="s">
        <v>834</v>
      </c>
      <c r="C64" s="552"/>
      <c r="D64" s="1005" t="s">
        <v>115</v>
      </c>
      <c r="E64" s="1005" t="s">
        <v>115</v>
      </c>
      <c r="F64" s="1005" t="s">
        <v>115</v>
      </c>
      <c r="G64" s="178" t="s">
        <v>115</v>
      </c>
      <c r="H64" s="178" t="s">
        <v>115</v>
      </c>
      <c r="I64" s="178" t="s">
        <v>115</v>
      </c>
      <c r="J64" s="1005" t="s">
        <v>115</v>
      </c>
      <c r="K64" s="1005" t="s">
        <v>115</v>
      </c>
      <c r="L64" s="1005" t="s">
        <v>115</v>
      </c>
      <c r="M64" s="1006" t="s">
        <v>115</v>
      </c>
    </row>
    <row r="65" ht="18" customHeight="1" x14ac:dyDescent="0.2">
      <c r="B65" s="1004" t="s">
        <v>836</v>
      </c>
      <c r="C65" s="552"/>
      <c r="D65" s="1005" t="s">
        <v>115</v>
      </c>
      <c r="E65" s="1005" t="s">
        <v>115</v>
      </c>
      <c r="F65" s="1005" t="s">
        <v>115</v>
      </c>
      <c r="G65" s="178" t="s">
        <v>115</v>
      </c>
      <c r="H65" s="178" t="s">
        <v>115</v>
      </c>
      <c r="I65" s="178" t="s">
        <v>115</v>
      </c>
      <c r="J65" s="1005" t="s">
        <v>115</v>
      </c>
      <c r="K65" s="1005" t="s">
        <v>115</v>
      </c>
      <c r="L65" s="1005" t="s">
        <v>115</v>
      </c>
      <c r="M65" s="1006" t="s">
        <v>115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t="s">
        <v>112</v>
      </c>
      <c r="E68" s="1005" t="s">
        <v>112</v>
      </c>
      <c r="F68" s="1005" t="s">
        <v>112</v>
      </c>
      <c r="G68" s="178" t="s">
        <v>112</v>
      </c>
      <c r="H68" s="178" t="s">
        <v>112</v>
      </c>
      <c r="I68" s="178" t="s">
        <v>112</v>
      </c>
      <c r="J68" s="1005" t="s">
        <v>112</v>
      </c>
      <c r="K68" s="1005" t="s">
        <v>112</v>
      </c>
      <c r="L68" s="1005" t="s">
        <v>112</v>
      </c>
      <c r="M68" s="1006" t="s">
        <v>112</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115</v>
      </c>
      <c r="E92" s="1005" t="s">
        <v>115</v>
      </c>
      <c r="F92" s="1005" t="s">
        <v>115</v>
      </c>
      <c r="G92" s="178" t="s">
        <v>115</v>
      </c>
      <c r="H92" s="178" t="s">
        <v>115</v>
      </c>
      <c r="I92" s="178" t="s">
        <v>115</v>
      </c>
      <c r="J92" s="1005" t="s">
        <v>115</v>
      </c>
      <c r="K92" s="1005" t="s">
        <v>115</v>
      </c>
      <c r="L92" s="1005" t="s">
        <v>115</v>
      </c>
      <c r="M92" s="1006" t="s">
        <v>115</v>
      </c>
    </row>
    <row r="93" ht="18" customHeight="1" x14ac:dyDescent="0.2">
      <c r="B93" s="1003" t="s">
        <v>832</v>
      </c>
      <c r="C93" s="552"/>
      <c r="D93" s="1005" t="s">
        <v>115</v>
      </c>
      <c r="E93" s="1005" t="s">
        <v>115</v>
      </c>
      <c r="F93" s="1005" t="s">
        <v>115</v>
      </c>
      <c r="G93" s="178" t="s">
        <v>115</v>
      </c>
      <c r="H93" s="178" t="s">
        <v>115</v>
      </c>
      <c r="I93" s="178" t="s">
        <v>115</v>
      </c>
      <c r="J93" s="1005" t="s">
        <v>115</v>
      </c>
      <c r="K93" s="1005" t="s">
        <v>115</v>
      </c>
      <c r="L93" s="1005" t="s">
        <v>115</v>
      </c>
      <c r="M93" s="1006" t="s">
        <v>115</v>
      </c>
    </row>
    <row r="94" ht="18" customHeight="1" x14ac:dyDescent="0.2">
      <c r="B94" s="1003" t="s">
        <v>840</v>
      </c>
      <c r="C94" s="552"/>
      <c r="D94" s="1005" t="s">
        <v>115</v>
      </c>
      <c r="E94" s="1005" t="s">
        <v>115</v>
      </c>
      <c r="F94" s="1005" t="s">
        <v>115</v>
      </c>
      <c r="G94" s="178" t="s">
        <v>115</v>
      </c>
      <c r="H94" s="178" t="s">
        <v>115</v>
      </c>
      <c r="I94" s="178" t="s">
        <v>115</v>
      </c>
      <c r="J94" s="1005" t="s">
        <v>115</v>
      </c>
      <c r="K94" s="1005" t="s">
        <v>115</v>
      </c>
      <c r="L94" s="1005" t="s">
        <v>115</v>
      </c>
      <c r="M94" s="1006" t="s">
        <v>115</v>
      </c>
    </row>
    <row r="95" ht="18" customHeight="1" x14ac:dyDescent="0.2">
      <c r="B95" s="1003" t="s">
        <v>843</v>
      </c>
      <c r="C95" s="552"/>
      <c r="D95" s="1005" t="s">
        <v>115</v>
      </c>
      <c r="E95" s="1005" t="s">
        <v>115</v>
      </c>
      <c r="F95" s="1005" t="s">
        <v>115</v>
      </c>
      <c r="G95" s="178" t="s">
        <v>115</v>
      </c>
      <c r="H95" s="178" t="s">
        <v>115</v>
      </c>
      <c r="I95" s="178" t="s">
        <v>115</v>
      </c>
      <c r="J95" s="1005" t="s">
        <v>115</v>
      </c>
      <c r="K95" s="1005" t="s">
        <v>115</v>
      </c>
      <c r="L95" s="1005" t="s">
        <v>115</v>
      </c>
      <c r="M95" s="1006" t="s">
        <v>115</v>
      </c>
    </row>
    <row r="96" ht="18" customHeight="1" x14ac:dyDescent="0.2">
      <c r="B96" s="1003" t="s">
        <v>905</v>
      </c>
      <c r="C96" s="552"/>
      <c r="D96" s="1005" t="s">
        <v>115</v>
      </c>
      <c r="E96" s="1005" t="s">
        <v>115</v>
      </c>
      <c r="F96" s="1005" t="s">
        <v>115</v>
      </c>
      <c r="G96" s="178" t="s">
        <v>115</v>
      </c>
      <c r="H96" s="178" t="s">
        <v>115</v>
      </c>
      <c r="I96" s="178" t="s">
        <v>115</v>
      </c>
      <c r="J96" s="1005" t="s">
        <v>115</v>
      </c>
      <c r="K96" s="1005" t="s">
        <v>115</v>
      </c>
      <c r="L96" s="1005" t="s">
        <v>115</v>
      </c>
      <c r="M96" s="1006" t="s">
        <v>115</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115</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115</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115</v>
      </c>
      <c r="E106" s="170" t="s">
        <v>115</v>
      </c>
      <c r="F106" s="49"/>
      <c r="G106" s="119" t="s">
        <v>115</v>
      </c>
      <c r="H106" s="119" t="s">
        <v>115</v>
      </c>
      <c r="I106" s="140"/>
      <c r="J106" s="170" t="s">
        <v>115</v>
      </c>
      <c r="K106" s="170" t="s">
        <v>115</v>
      </c>
      <c r="L106" s="49"/>
      <c r="M106" s="977" t="s">
        <v>115</v>
      </c>
    </row>
    <row r="107" ht="18" customHeight="1" x14ac:dyDescent="0.2">
      <c r="B107" s="1004" t="s">
        <v>840</v>
      </c>
      <c r="C107" s="552"/>
      <c r="D107" s="170" t="s">
        <v>115</v>
      </c>
      <c r="E107" s="170" t="s">
        <v>115</v>
      </c>
      <c r="F107" s="49"/>
      <c r="G107" s="119" t="s">
        <v>115</v>
      </c>
      <c r="H107" s="119" t="s">
        <v>115</v>
      </c>
      <c r="I107" s="140"/>
      <c r="J107" s="170" t="s">
        <v>115</v>
      </c>
      <c r="K107" s="170" t="s">
        <v>115</v>
      </c>
      <c r="L107" s="49"/>
      <c r="M107" s="977" t="s">
        <v>115</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0.159400002</v>
      </c>
      <c r="K126" s="178">
        <v>2.856683998</v>
      </c>
      <c r="L126" s="178" t="s">
        <v>111</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6.7</v>
      </c>
      <c r="E129" s="1005">
        <v>148.591006</v>
      </c>
      <c r="F129" s="1005" t="s">
        <v>112</v>
      </c>
      <c r="G129" s="178">
        <v>2.379104507462687</v>
      </c>
      <c r="H129" s="178">
        <v>1.9225147435908738</v>
      </c>
      <c r="I129" s="178" t="s">
        <v>112</v>
      </c>
      <c r="J129" s="1005">
        <v>0.159400002</v>
      </c>
      <c r="K129" s="1005">
        <v>2.856683998</v>
      </c>
      <c r="L129" s="1005" t="s">
        <v>112</v>
      </c>
      <c r="M129" s="1006" t="s">
        <v>112</v>
      </c>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115</v>
      </c>
      <c r="K131" s="178" t="s">
        <v>115</v>
      </c>
      <c r="L131" s="178" t="s">
        <v>115</v>
      </c>
      <c r="M131" s="1002" t="s">
        <v>115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115</v>
      </c>
      <c r="E134" s="976" t="s">
        <v>115</v>
      </c>
      <c r="F134" s="976" t="s">
        <v>115</v>
      </c>
      <c r="G134" s="119" t="s">
        <v>115</v>
      </c>
      <c r="H134" s="119" t="s">
        <v>115</v>
      </c>
      <c r="I134" s="119" t="s">
        <v>115</v>
      </c>
      <c r="J134" s="976" t="s">
        <v>115</v>
      </c>
      <c r="K134" s="976" t="s">
        <v>115</v>
      </c>
      <c r="L134" s="976" t="s">
        <v>115</v>
      </c>
      <c r="M134" s="977" t="s">
        <v>115</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547.364359</v>
      </c>
      <c r="D10" s="1041">
        <v>841.7873045499998</v>
      </c>
      <c r="E10" s="1041">
        <v>29.48313891658947</v>
      </c>
      <c r="F10" s="1041">
        <v>103.36574171941754</v>
      </c>
      <c r="G10" s="1041">
        <v>838.7745138569999</v>
      </c>
      <c r="H10" s="701">
        <v>147.07802884400002</v>
      </c>
      <c r="I10" s="1042">
        <v>4.109810674</v>
      </c>
      <c r="J10" s="1043">
        <v>31930.440699296203</v>
      </c>
    </row>
    <row r="11" ht="18" customHeight="1" x14ac:dyDescent="0.2">
      <c r="B11" s="1044" t="s">
        <v>1001</v>
      </c>
      <c r="C11" s="1045"/>
      <c r="D11" s="705">
        <v>539.7558993979999</v>
      </c>
      <c r="E11" s="132"/>
      <c r="F11" s="132"/>
      <c r="G11" s="132"/>
      <c r="H11" s="1046"/>
      <c r="I11" s="1047"/>
      <c r="J11" s="714">
        <v>15113.165183143996</v>
      </c>
    </row>
    <row r="12" ht="18" customHeight="1" x14ac:dyDescent="0.2">
      <c r="B12" s="1048" t="s">
        <v>1002</v>
      </c>
      <c r="C12" s="1049"/>
      <c r="D12" s="710">
        <v>330.036867907</v>
      </c>
      <c r="E12" s="198"/>
      <c r="F12" s="198"/>
      <c r="G12" s="198"/>
      <c r="H12" s="1050"/>
      <c r="I12" s="1047"/>
      <c r="J12" s="712">
        <v>9241.032301396</v>
      </c>
    </row>
    <row r="13" ht="18" customHeight="1" x14ac:dyDescent="0.2">
      <c r="B13" s="1051" t="s">
        <v>1003</v>
      </c>
      <c r="C13" s="1052"/>
      <c r="D13" s="198"/>
      <c r="E13" s="49"/>
      <c r="F13" s="49"/>
      <c r="G13" s="49"/>
      <c r="H13" s="1053"/>
      <c r="I13" s="47"/>
      <c r="J13" s="1054"/>
    </row>
    <row r="14" ht="18" customHeight="1" x14ac:dyDescent="0.2">
      <c r="B14" s="1055" t="s">
        <v>1004</v>
      </c>
      <c r="C14" s="1056"/>
      <c r="D14" s="710">
        <v>128.532309029</v>
      </c>
      <c r="E14" s="49"/>
      <c r="F14" s="49"/>
      <c r="G14" s="49"/>
      <c r="H14" s="1053"/>
      <c r="I14" s="47"/>
      <c r="J14" s="712">
        <v>3598.904652812</v>
      </c>
    </row>
    <row r="15" ht="18" customHeight="1" x14ac:dyDescent="0.2">
      <c r="B15" s="1055" t="s">
        <v>1005</v>
      </c>
      <c r="C15" s="1056"/>
      <c r="D15" s="710">
        <v>201.504558878</v>
      </c>
      <c r="E15" s="49"/>
      <c r="F15" s="49"/>
      <c r="G15" s="49"/>
      <c r="H15" s="1053"/>
      <c r="I15" s="47"/>
      <c r="J15" s="712">
        <v>5642.127648584001</v>
      </c>
    </row>
    <row r="16" ht="18" customHeight="1" x14ac:dyDescent="0.2">
      <c r="B16" s="1048" t="s">
        <v>1006</v>
      </c>
      <c r="C16" s="1052"/>
      <c r="D16" s="710">
        <v>152.188865917</v>
      </c>
      <c r="E16" s="49"/>
      <c r="F16" s="49"/>
      <c r="G16" s="49"/>
      <c r="H16" s="1053"/>
      <c r="I16" s="47"/>
      <c r="J16" s="712">
        <v>4261.288245676</v>
      </c>
    </row>
    <row r="17" ht="18" customHeight="1" x14ac:dyDescent="0.2">
      <c r="B17" s="1048" t="s">
        <v>1007</v>
      </c>
      <c r="C17" s="1052"/>
      <c r="D17" s="710">
        <v>17.722714992</v>
      </c>
      <c r="E17" s="49"/>
      <c r="F17" s="49"/>
      <c r="G17" s="49"/>
      <c r="H17" s="1053"/>
      <c r="I17" s="47"/>
      <c r="J17" s="712">
        <v>496.23601977600003</v>
      </c>
    </row>
    <row r="18" ht="18" customHeight="1" x14ac:dyDescent="0.2">
      <c r="B18" s="1057" t="s">
        <v>1008</v>
      </c>
      <c r="C18" s="1058"/>
      <c r="D18" s="1041">
        <v>39.807450582</v>
      </c>
      <c r="E18" s="281"/>
      <c r="F18" s="281"/>
      <c r="G18" s="281"/>
      <c r="H18" s="1059"/>
      <c r="I18" s="80"/>
      <c r="J18" s="712">
        <v>1114.608616296</v>
      </c>
    </row>
    <row r="19" ht="18" customHeight="1" x14ac:dyDescent="0.2">
      <c r="B19" s="1060" t="s">
        <v>1009</v>
      </c>
      <c r="C19" s="1049"/>
      <c r="D19" s="710">
        <v>257.37826187499996</v>
      </c>
      <c r="E19" s="710">
        <v>6.198812206589472</v>
      </c>
      <c r="F19" s="198"/>
      <c r="G19" s="198"/>
      <c r="H19" s="909">
        <v>66.57973249700001</v>
      </c>
      <c r="I19" s="47"/>
      <c r="J19" s="708">
        <v>8849.276567246208</v>
      </c>
    </row>
    <row r="20" ht="18" customHeight="1" x14ac:dyDescent="0.2">
      <c r="B20" s="1048" t="s">
        <v>1010</v>
      </c>
      <c r="C20" s="1052"/>
      <c r="D20" s="710">
        <v>58.129796122</v>
      </c>
      <c r="E20" s="710">
        <v>1.197315834</v>
      </c>
      <c r="F20" s="1061"/>
      <c r="G20" s="1061"/>
      <c r="H20" s="909">
        <v>41.920538238999995</v>
      </c>
      <c r="I20" s="47"/>
      <c r="J20" s="712">
        <v>1944.922987426</v>
      </c>
    </row>
    <row r="21" ht="18" customHeight="1" x14ac:dyDescent="0.2">
      <c r="B21" s="1051" t="s">
        <v>1003</v>
      </c>
      <c r="C21" s="1052"/>
      <c r="D21" s="198"/>
      <c r="E21" s="49"/>
      <c r="F21" s="49"/>
      <c r="G21" s="49"/>
      <c r="H21" s="1053"/>
      <c r="I21" s="47"/>
      <c r="J21" s="1054"/>
    </row>
    <row r="22" ht="18" customHeight="1" x14ac:dyDescent="0.2">
      <c r="B22" s="1055" t="s">
        <v>1011</v>
      </c>
      <c r="C22" s="1056"/>
      <c r="D22" s="710">
        <v>39.153756534</v>
      </c>
      <c r="E22" s="710">
        <v>0.706144053</v>
      </c>
      <c r="F22" s="49"/>
      <c r="G22" s="49"/>
      <c r="H22" s="1062">
        <v>27.476172099</v>
      </c>
      <c r="I22" s="47"/>
      <c r="J22" s="712">
        <v>1283.433356997</v>
      </c>
    </row>
    <row r="23" ht="18" customHeight="1" x14ac:dyDescent="0.2">
      <c r="B23" s="1055" t="s">
        <v>1012</v>
      </c>
      <c r="C23" s="1056"/>
      <c r="D23" s="710">
        <v>18.976039588</v>
      </c>
      <c r="E23" s="710">
        <v>0.491171781</v>
      </c>
      <c r="F23" s="49"/>
      <c r="G23" s="49"/>
      <c r="H23" s="1062">
        <v>14.44436614</v>
      </c>
      <c r="I23" s="47"/>
      <c r="J23" s="712">
        <v>661.489630429</v>
      </c>
    </row>
    <row r="24" ht="18" customHeight="1" x14ac:dyDescent="0.2">
      <c r="B24" s="1048" t="s">
        <v>1013</v>
      </c>
      <c r="C24" s="1052"/>
      <c r="D24" s="710">
        <v>10.190628451</v>
      </c>
      <c r="E24" s="710">
        <v>0.368632598</v>
      </c>
      <c r="F24" s="1061"/>
      <c r="G24" s="1061"/>
      <c r="H24" s="1062">
        <v>0.923307877</v>
      </c>
      <c r="I24" s="47"/>
      <c r="J24" s="712">
        <v>383.02523509800005</v>
      </c>
    </row>
    <row r="25" ht="18" customHeight="1" x14ac:dyDescent="0.2">
      <c r="B25" s="1048" t="s">
        <v>1014</v>
      </c>
      <c r="C25" s="1052"/>
      <c r="D25" s="710">
        <v>179.03468855799997</v>
      </c>
      <c r="E25" s="710">
        <v>0.677969586</v>
      </c>
      <c r="F25" s="1061"/>
      <c r="G25" s="1061"/>
      <c r="H25" s="1062">
        <v>9.340014595000001</v>
      </c>
      <c r="I25" s="47"/>
      <c r="J25" s="712">
        <v>5192.633219913999</v>
      </c>
    </row>
    <row r="26" ht="18" customHeight="1" x14ac:dyDescent="0.2">
      <c r="B26" s="1048" t="s">
        <v>1015</v>
      </c>
      <c r="C26" s="1052"/>
      <c r="D26" s="710">
        <v>10.023148744</v>
      </c>
      <c r="E26" s="710">
        <v>1.193343796589471</v>
      </c>
      <c r="F26" s="1061"/>
      <c r="G26" s="1061"/>
      <c r="H26" s="1062">
        <v>14.395871786000003</v>
      </c>
      <c r="I26" s="47"/>
      <c r="J26" s="712">
        <v>596.8842709282098</v>
      </c>
    </row>
    <row r="27" ht="18" customHeight="1" x14ac:dyDescent="0.25">
      <c r="B27" s="1057" t="s">
        <v>1016</v>
      </c>
      <c r="C27" s="1063"/>
      <c r="D27" s="302"/>
      <c r="E27" s="39">
        <v>2.761550392</v>
      </c>
      <c r="F27" s="1064"/>
      <c r="G27" s="1064"/>
      <c r="H27" s="1059"/>
      <c r="I27" s="80"/>
      <c r="J27" s="748">
        <v>731.8108538800001</v>
      </c>
    </row>
    <row r="28" ht="18" customHeight="1" x14ac:dyDescent="0.2">
      <c r="B28" s="1065" t="s">
        <v>1017</v>
      </c>
      <c r="C28" s="1066"/>
      <c r="D28" s="705">
        <v>13.023106227</v>
      </c>
      <c r="E28" s="1067"/>
      <c r="F28" s="1067"/>
      <c r="G28" s="1067"/>
      <c r="H28" s="1068" t="s">
        <v>105</v>
      </c>
      <c r="I28" s="47"/>
      <c r="J28" s="708">
        <v>364.646974356</v>
      </c>
    </row>
    <row r="29" ht="18" customHeight="1" x14ac:dyDescent="0.2">
      <c r="B29" s="1069" t="s">
        <v>1018</v>
      </c>
      <c r="C29" s="1070"/>
      <c r="D29" s="1071" t="s">
        <v>105</v>
      </c>
      <c r="E29" s="1072">
        <v>22.464288712</v>
      </c>
      <c r="F29" s="1073">
        <v>69.91482478299999</v>
      </c>
      <c r="G29" s="1073" t="s">
        <v>112</v>
      </c>
      <c r="H29" s="1074">
        <v>32.472462727</v>
      </c>
      <c r="I29" s="47"/>
      <c r="J29" s="1075">
        <v>5953.036508679999</v>
      </c>
    </row>
    <row r="30" ht="18" customHeight="1" x14ac:dyDescent="0.2">
      <c r="B30" s="1048" t="s">
        <v>1019</v>
      </c>
      <c r="C30" s="1070"/>
      <c r="D30" s="1070"/>
      <c r="E30" s="1072">
        <v>16.990453826</v>
      </c>
      <c r="F30" s="1070"/>
      <c r="G30" s="1070"/>
      <c r="H30" s="1070"/>
      <c r="I30" s="47"/>
      <c r="J30" s="1075">
        <v>4502.47026389</v>
      </c>
    </row>
    <row r="31" ht="18" customHeight="1" x14ac:dyDescent="0.2">
      <c r="B31" s="1055" t="s">
        <v>1020</v>
      </c>
      <c r="C31" s="1070"/>
      <c r="D31" s="1070"/>
      <c r="E31" s="1072">
        <v>11.146722532</v>
      </c>
      <c r="F31" s="1070"/>
      <c r="G31" s="1070"/>
      <c r="H31" s="1070"/>
      <c r="I31" s="47"/>
      <c r="J31" s="1075">
        <v>2953.88147098</v>
      </c>
    </row>
    <row r="32" ht="18" customHeight="1" x14ac:dyDescent="0.2">
      <c r="B32" s="1055" t="s">
        <v>1021</v>
      </c>
      <c r="C32" s="1070"/>
      <c r="D32" s="1070"/>
      <c r="E32" s="1072">
        <v>3.8026078780000003</v>
      </c>
      <c r="F32" s="1070"/>
      <c r="G32" s="1070"/>
      <c r="H32" s="1070"/>
      <c r="I32" s="47"/>
      <c r="J32" s="1075">
        <v>1007.6910876700001</v>
      </c>
    </row>
    <row r="33" ht="18" customHeight="1" x14ac:dyDescent="0.2">
      <c r="B33" s="1055" t="s">
        <v>1022</v>
      </c>
      <c r="C33" s="1070"/>
      <c r="D33" s="1070"/>
      <c r="E33" s="1072">
        <v>1.106017216</v>
      </c>
      <c r="F33" s="1070"/>
      <c r="G33" s="1070"/>
      <c r="H33" s="1070"/>
      <c r="I33" s="47"/>
      <c r="J33" s="1075">
        <v>293.09456223999996</v>
      </c>
    </row>
    <row r="34" ht="18" customHeight="1" x14ac:dyDescent="0.2">
      <c r="B34" s="1055" t="s">
        <v>1023</v>
      </c>
      <c r="C34" s="1070"/>
      <c r="D34" s="1070"/>
      <c r="E34" s="1072">
        <v>0.9351062</v>
      </c>
      <c r="F34" s="1070"/>
      <c r="G34" s="1070"/>
      <c r="H34" s="1070"/>
      <c r="I34" s="47"/>
      <c r="J34" s="1075">
        <v>247.803143</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5.473834886</v>
      </c>
      <c r="F38" s="1070"/>
      <c r="G38" s="1070"/>
      <c r="H38" s="1070"/>
      <c r="I38" s="47"/>
      <c r="J38" s="1075">
        <v>1450.56624479</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31.63003705</v>
      </c>
      <c r="E40" s="1072">
        <v>0.820037998</v>
      </c>
      <c r="F40" s="1073">
        <v>27.448131719000003</v>
      </c>
      <c r="G40" s="1073">
        <v>838.7745138569999</v>
      </c>
      <c r="H40" s="1074">
        <v>48.02583362000001</v>
      </c>
      <c r="I40" s="1077">
        <v>4.109810674</v>
      </c>
      <c r="J40" s="1075">
        <v>1102.9511068699999</v>
      </c>
    </row>
    <row r="41" ht="18" customHeight="1" x14ac:dyDescent="0.2">
      <c r="B41" s="1078" t="s">
        <v>1030</v>
      </c>
      <c r="C41" s="1079">
        <v>82.84731500000001</v>
      </c>
      <c r="D41" s="928"/>
      <c r="E41" s="928"/>
      <c r="F41" s="928"/>
      <c r="G41" s="928"/>
      <c r="H41" s="1080"/>
      <c r="I41" s="1081"/>
      <c r="J41" s="1075">
        <v>82.84731500000001</v>
      </c>
    </row>
    <row r="42" ht="18" customHeight="1" x14ac:dyDescent="0.2">
      <c r="B42" s="1078" t="s">
        <v>1031</v>
      </c>
      <c r="C42" s="1079">
        <v>372.57449</v>
      </c>
      <c r="D42" s="928"/>
      <c r="E42" s="928"/>
      <c r="F42" s="928"/>
      <c r="G42" s="928"/>
      <c r="H42" s="1080"/>
      <c r="I42" s="1081"/>
      <c r="J42" s="1075">
        <v>372.57449</v>
      </c>
    </row>
    <row r="43" ht="18" customHeight="1" x14ac:dyDescent="0.2">
      <c r="B43" s="1060" t="s">
        <v>1032</v>
      </c>
      <c r="C43" s="1079">
        <v>91.942554</v>
      </c>
      <c r="D43" s="928"/>
      <c r="E43" s="928"/>
      <c r="F43" s="928"/>
      <c r="G43" s="928"/>
      <c r="H43" s="1080"/>
      <c r="I43" s="1081"/>
      <c r="J43" s="1075">
        <v>91.942554</v>
      </c>
    </row>
    <row r="44" ht="18" customHeight="1" x14ac:dyDescent="0.2">
      <c r="B44" s="1082" t="s">
        <v>1033</v>
      </c>
      <c r="C44" s="1083" t="s">
        <v>115</v>
      </c>
      <c r="D44" s="1072" t="s">
        <v>115</v>
      </c>
      <c r="E44" s="1072" t="s">
        <v>115</v>
      </c>
      <c r="F44" s="1072">
        <v>6.00278521741756</v>
      </c>
      <c r="G44" s="1072" t="s">
        <v>115</v>
      </c>
      <c r="H44" s="1072" t="s">
        <v>115</v>
      </c>
      <c r="I44" s="1072" t="s">
        <v>115</v>
      </c>
      <c r="J44" s="1084" t="s">
        <v>115</v>
      </c>
    </row>
    <row r="45" ht="18" customHeight="1" x14ac:dyDescent="0.25">
      <c r="B45" s="1085" t="s">
        <v>1034</v>
      </c>
      <c r="C45" s="1086" t="s">
        <v>115</v>
      </c>
      <c r="D45" s="172" t="s">
        <v>115</v>
      </c>
      <c r="E45" s="172" t="s">
        <v>115</v>
      </c>
      <c r="F45" s="172">
        <v>6.00278521741756</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5062.876</v>
      </c>
      <c r="D10" s="1122"/>
      <c r="E10" s="1122"/>
      <c r="F10" s="507">
        <v>65.18762614510014</v>
      </c>
      <c r="G10" s="1123">
        <v>330.036867907</v>
      </c>
      <c r="I10" s="1124" t="s">
        <v>1072</v>
      </c>
      <c r="J10" s="1125" t="s">
        <v>1073</v>
      </c>
      <c r="K10" s="167">
        <v>650.4286720311377</v>
      </c>
      <c r="L10" s="167">
        <v>418.50987987034847</v>
      </c>
      <c r="M10" s="549">
        <v>42.621056355294165</v>
      </c>
      <c r="N10" s="549">
        <v>152.78331511918995</v>
      </c>
      <c r="O10" s="549">
        <v>60.33816848431612</v>
      </c>
      <c r="P10" s="549">
        <v>196.38380787827813</v>
      </c>
      <c r="Q10" s="549">
        <v>45.355406222419695</v>
      </c>
      <c r="R10" s="549">
        <v>48.2315430530237</v>
      </c>
      <c r="S10" s="549">
        <v>455.8337974</v>
      </c>
      <c r="T10" s="549">
        <v>323.37735121885214</v>
      </c>
      <c r="U10" s="549">
        <v>1.538296257</v>
      </c>
      <c r="V10" s="549">
        <v>2.063752884</v>
      </c>
      <c r="W10" s="190">
        <v>1.2359562491511755</v>
      </c>
      <c r="X10" s="190">
        <v>4.03</v>
      </c>
      <c r="Y10" s="190">
        <v>4.018375109198361</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1525.096</v>
      </c>
      <c r="D12" s="1071">
        <v>199.41725343351894</v>
      </c>
      <c r="E12" s="1071">
        <v>6.44354255831882</v>
      </c>
      <c r="F12" s="507">
        <v>84.27817595023527</v>
      </c>
      <c r="G12" s="1130">
        <v>128.532309029</v>
      </c>
      <c r="I12" s="1124" t="s">
        <v>1079</v>
      </c>
      <c r="J12" s="1125" t="s">
        <v>1080</v>
      </c>
      <c r="K12" s="167">
        <v>10.13083828059582</v>
      </c>
      <c r="L12" s="167">
        <v>1.2860104583812602</v>
      </c>
      <c r="M12" s="549">
        <v>0.12752572395368905</v>
      </c>
      <c r="N12" s="549" t="s">
        <v>112</v>
      </c>
      <c r="O12" s="549" t="s">
        <v>112</v>
      </c>
      <c r="P12" s="549" t="s">
        <v>112</v>
      </c>
      <c r="Q12" s="549" t="s">
        <v>112</v>
      </c>
      <c r="R12" s="549">
        <v>0.5855675252376257</v>
      </c>
      <c r="S12" s="549" t="s">
        <v>112</v>
      </c>
      <c r="T12" s="549" t="s">
        <v>112</v>
      </c>
      <c r="U12" s="549" t="s">
        <v>112</v>
      </c>
      <c r="V12" s="549" t="s">
        <v>112</v>
      </c>
      <c r="W12" s="190" t="s">
        <v>112</v>
      </c>
      <c r="X12" s="190" t="s">
        <v>112</v>
      </c>
      <c r="Y12" s="190" t="s">
        <v>112</v>
      </c>
    </row>
    <row r="13" ht="18" customHeight="1" x14ac:dyDescent="0.2">
      <c r="B13" s="122" t="s">
        <v>1005</v>
      </c>
      <c r="C13" s="1071">
        <v>3537.78</v>
      </c>
      <c r="D13" s="1071">
        <v>147.06679093487818</v>
      </c>
      <c r="E13" s="1071">
        <v>5.904889051072497</v>
      </c>
      <c r="F13" s="507">
        <v>56.95791114145029</v>
      </c>
      <c r="G13" s="1130">
        <v>201.504558878</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23371.447</v>
      </c>
      <c r="D14" s="540"/>
      <c r="E14" s="540"/>
      <c r="F14" s="507">
        <v>6.511743407115528</v>
      </c>
      <c r="G14" s="1131">
        <v>152.188865917</v>
      </c>
      <c r="I14" s="1124" t="s">
        <v>1084</v>
      </c>
      <c r="J14" s="1125" t="s">
        <v>372</v>
      </c>
      <c r="K14" s="167">
        <v>69</v>
      </c>
      <c r="L14" s="167">
        <v>69</v>
      </c>
      <c r="M14" s="549">
        <v>100</v>
      </c>
      <c r="N14" s="549" t="s">
        <v>112</v>
      </c>
      <c r="O14" s="549" t="s">
        <v>112</v>
      </c>
      <c r="P14" s="549" t="s">
        <v>112</v>
      </c>
      <c r="Q14" s="549" t="s">
        <v>112</v>
      </c>
      <c r="R14" s="549" t="s">
        <v>112</v>
      </c>
      <c r="S14" s="549">
        <v>20.64861018</v>
      </c>
      <c r="T14" s="549">
        <v>10.510607097541488</v>
      </c>
      <c r="U14" s="549" t="s">
        <v>112</v>
      </c>
      <c r="V14" s="549" t="s">
        <v>112</v>
      </c>
      <c r="W14" s="190" t="s">
        <v>112</v>
      </c>
      <c r="X14" s="190" t="s">
        <v>112</v>
      </c>
      <c r="Y14" s="190" t="s">
        <v>112</v>
      </c>
    </row>
    <row r="15" ht="18" customHeight="1" x14ac:dyDescent="0.2">
      <c r="B15" s="122" t="s">
        <v>1085</v>
      </c>
      <c r="C15" s="507">
        <v>23371.447</v>
      </c>
      <c r="D15" s="540"/>
      <c r="E15" s="540"/>
      <c r="F15" s="507">
        <v>6.511743407115528</v>
      </c>
      <c r="G15" s="1131">
        <v>152.188865917</v>
      </c>
      <c r="I15" s="1132" t="s">
        <v>1086</v>
      </c>
      <c r="J15" s="1133" t="s">
        <v>372</v>
      </c>
      <c r="K15" s="209">
        <v>68.87764146119387</v>
      </c>
      <c r="L15" s="209">
        <v>67.9735979689055</v>
      </c>
      <c r="M15" s="1134">
        <v>62.32628586124354</v>
      </c>
      <c r="N15" s="1134">
        <v>77.41815480209331</v>
      </c>
      <c r="O15" s="1134">
        <v>82.59231239653883</v>
      </c>
      <c r="P15" s="1134">
        <v>71.55949360225036</v>
      </c>
      <c r="Q15" s="1134">
        <v>73.14740208186547</v>
      </c>
      <c r="R15" s="1134">
        <v>69.72097885807963</v>
      </c>
      <c r="S15" s="1134">
        <v>63.68958864</v>
      </c>
      <c r="T15" s="1134">
        <v>60.02503717738666</v>
      </c>
      <c r="U15" s="1134" t="s">
        <v>112</v>
      </c>
      <c r="V15" s="1134" t="s">
        <v>112</v>
      </c>
      <c r="W15" s="221" t="s">
        <v>112</v>
      </c>
      <c r="X15" s="221" t="s">
        <v>112</v>
      </c>
      <c r="Y15" s="221" t="s">
        <v>112</v>
      </c>
    </row>
    <row r="16" ht="18" customHeight="1" x14ac:dyDescent="0.2">
      <c r="B16" s="1135" t="s">
        <v>1051</v>
      </c>
      <c r="C16" s="307">
        <v>23371.447</v>
      </c>
      <c r="D16" s="1136">
        <v>15.563992345008366</v>
      </c>
      <c r="E16" s="1136">
        <v>6.378940844067421</v>
      </c>
      <c r="F16" s="507">
        <v>6.511743407115528</v>
      </c>
      <c r="G16" s="1137">
        <v>152.188865917</v>
      </c>
      <c r="I16" s="1138" t="s">
        <v>1087</v>
      </c>
      <c r="J16" s="181"/>
      <c r="K16" s="181"/>
      <c r="L16" s="181"/>
      <c r="M16" s="181"/>
      <c r="N16" s="181"/>
      <c r="O16" s="181"/>
      <c r="P16" s="181"/>
      <c r="Q16" s="181"/>
      <c r="R16" s="181"/>
      <c r="S16" s="181"/>
      <c r="T16" s="181"/>
      <c r="U16" s="181"/>
      <c r="V16" s="181"/>
    </row>
    <row r="17" ht="18" customHeight="1" x14ac:dyDescent="0.2">
      <c r="B17" s="773" t="s">
        <v>1088</v>
      </c>
      <c r="C17" s="507">
        <v>16422.862</v>
      </c>
      <c r="D17" s="540"/>
      <c r="E17" s="540"/>
      <c r="F17" s="507">
        <v>1.0791489931535685</v>
      </c>
      <c r="G17" s="1131">
        <v>17.722714992</v>
      </c>
      <c r="I17" s="1138" t="s">
        <v>1089</v>
      </c>
      <c r="J17" s="181"/>
      <c r="K17" s="181"/>
      <c r="L17" s="181"/>
      <c r="M17" s="181"/>
      <c r="N17" s="181"/>
      <c r="O17" s="181"/>
      <c r="P17" s="181"/>
      <c r="Q17" s="181"/>
      <c r="R17" s="181"/>
      <c r="S17" s="181"/>
      <c r="T17" s="181"/>
      <c r="U17" s="181"/>
    </row>
    <row r="18" ht="18" customHeight="1" x14ac:dyDescent="0.2">
      <c r="B18" s="122" t="s">
        <v>1090</v>
      </c>
      <c r="C18" s="507">
        <v>16422.862</v>
      </c>
      <c r="D18" s="540"/>
      <c r="E18" s="540"/>
      <c r="F18" s="507">
        <v>1.0791489931535685</v>
      </c>
      <c r="G18" s="1131">
        <v>17.722714992</v>
      </c>
      <c r="I18" s="1138" t="s">
        <v>1091</v>
      </c>
      <c r="J18" s="181"/>
      <c r="K18" s="181"/>
      <c r="L18" s="181"/>
      <c r="M18" s="181"/>
      <c r="N18" s="181"/>
      <c r="O18" s="181"/>
      <c r="P18" s="181"/>
      <c r="Q18" s="181"/>
      <c r="R18" s="181"/>
      <c r="S18" s="181"/>
      <c r="T18" s="181"/>
      <c r="U18" s="181"/>
    </row>
    <row r="19" ht="18" customHeight="1" x14ac:dyDescent="0.2">
      <c r="B19" s="1135" t="s">
        <v>1052</v>
      </c>
      <c r="C19" s="307">
        <v>104.662</v>
      </c>
      <c r="D19" s="1136">
        <v>45.27677297931628</v>
      </c>
      <c r="E19" s="1136">
        <v>0.7262860214838746</v>
      </c>
      <c r="F19" s="507">
        <v>2.1568048193231544</v>
      </c>
      <c r="G19" s="1137">
        <v>0.225735506</v>
      </c>
      <c r="I19" s="181"/>
      <c r="J19" s="181"/>
      <c r="K19" s="181"/>
      <c r="L19" s="181"/>
      <c r="M19" s="181"/>
      <c r="N19" s="181"/>
      <c r="O19" s="181"/>
      <c r="P19" s="181"/>
      <c r="Q19" s="181"/>
      <c r="R19" s="181"/>
      <c r="S19" s="181"/>
      <c r="T19" s="181"/>
      <c r="U19" s="181"/>
    </row>
    <row r="20" ht="18" customHeight="1" x14ac:dyDescent="0.2">
      <c r="B20" s="1135" t="s">
        <v>1053</v>
      </c>
      <c r="C20" s="307">
        <v>732.628</v>
      </c>
      <c r="D20" s="1136">
        <v>29.670159392967456</v>
      </c>
      <c r="E20" s="1136">
        <v>0.4892731288499714</v>
      </c>
      <c r="F20" s="507">
        <v>0.9521358970719109</v>
      </c>
      <c r="G20" s="1137">
        <v>0.697561418</v>
      </c>
      <c r="I20" s="181"/>
      <c r="J20" s="181"/>
      <c r="K20" s="1139"/>
      <c r="L20" s="1139"/>
      <c r="M20" s="1139"/>
      <c r="N20" s="1139"/>
      <c r="O20" s="1139"/>
      <c r="P20" s="1139"/>
      <c r="Q20" s="1139"/>
      <c r="R20" s="1139"/>
      <c r="S20" s="1139"/>
      <c r="T20" s="1139"/>
      <c r="U20" s="1139"/>
    </row>
    <row r="21" ht="18" customHeight="1" x14ac:dyDescent="0.2">
      <c r="B21" s="1135" t="s">
        <v>1054</v>
      </c>
      <c r="C21" s="307">
        <v>1897.135</v>
      </c>
      <c r="D21" s="1136">
        <v>51.788285276768924</v>
      </c>
      <c r="E21" s="1136">
        <v>0.6728500244001944</v>
      </c>
      <c r="F21" s="507">
        <v>2.285480393857053</v>
      </c>
      <c r="G21" s="1137">
        <v>4.335864847</v>
      </c>
      <c r="I21" s="181"/>
      <c r="J21" s="1139"/>
      <c r="K21" s="1139"/>
      <c r="L21" s="1139"/>
      <c r="M21" s="1139"/>
      <c r="N21" s="1139"/>
      <c r="O21" s="1139"/>
      <c r="P21" s="1139"/>
      <c r="Q21" s="1139"/>
      <c r="R21" s="1139"/>
      <c r="S21" s="1139"/>
      <c r="T21" s="1139"/>
      <c r="U21" s="1139"/>
    </row>
    <row r="22" ht="18" customHeight="1" x14ac:dyDescent="0.2">
      <c r="B22" s="1135" t="s">
        <v>1055</v>
      </c>
      <c r="C22" s="307">
        <v>13688.437</v>
      </c>
      <c r="D22" s="1136">
        <v>26.337790591840985</v>
      </c>
      <c r="E22" s="1136">
        <v>0.5270853858219272</v>
      </c>
      <c r="F22" s="507">
        <v>0.9105168998476597</v>
      </c>
      <c r="G22" s="1137">
        <v>12.463553221</v>
      </c>
      <c r="I22" s="181"/>
    </row>
    <row r="23" ht="18" customHeight="1" x14ac:dyDescent="0.2">
      <c r="B23" s="773" t="s">
        <v>1092</v>
      </c>
      <c r="C23" s="507">
        <v>151069.2969999647</v>
      </c>
      <c r="D23" s="540"/>
      <c r="E23" s="540"/>
      <c r="F23" s="507">
        <v>0.2635045728849146</v>
      </c>
      <c r="G23" s="1131">
        <v>39.807450582</v>
      </c>
    </row>
    <row r="24" ht="18" customHeight="1" x14ac:dyDescent="0.2">
      <c r="B24" s="1140" t="s">
        <v>1093</v>
      </c>
      <c r="C24" s="1071">
        <v>2971.596</v>
      </c>
      <c r="D24" s="1071">
        <v>25.966189348707633</v>
      </c>
      <c r="E24" s="1071">
        <v>6.487371149009918</v>
      </c>
      <c r="F24" s="507">
        <v>11.048534103559165</v>
      </c>
      <c r="G24" s="1130">
        <v>32.831779748</v>
      </c>
    </row>
    <row r="25" ht="18" customHeight="1" x14ac:dyDescent="0.2">
      <c r="B25" s="1140" t="s">
        <v>1094</v>
      </c>
      <c r="C25" s="1071">
        <v>244.114999986024</v>
      </c>
      <c r="D25" s="1071">
        <v>124.1467541</v>
      </c>
      <c r="E25" s="1071">
        <v>1.857274127169727</v>
      </c>
      <c r="F25" s="507">
        <v>15.12303903984335</v>
      </c>
      <c r="G25" s="1130">
        <v>3.691760675</v>
      </c>
    </row>
    <row r="26" ht="18" customHeight="1" x14ac:dyDescent="0.2">
      <c r="B26" s="1140" t="s">
        <v>1095</v>
      </c>
      <c r="C26" s="1071">
        <v>189.691999978654</v>
      </c>
      <c r="D26" s="1071">
        <v>81.01969227568864</v>
      </c>
      <c r="E26" s="1071">
        <v>1.7021023524567174</v>
      </c>
      <c r="F26" s="507">
        <v>9.044903913676237</v>
      </c>
      <c r="G26" s="1130">
        <v>1.715745913</v>
      </c>
    </row>
    <row r="27" ht="18" customHeight="1" x14ac:dyDescent="0.2">
      <c r="B27" s="1140" t="s">
        <v>1096</v>
      </c>
      <c r="C27" s="1141">
        <v>46882.4</v>
      </c>
      <c r="D27" s="1142">
        <v>1.427213161</v>
      </c>
      <c r="E27" s="1142" t="s">
        <v>112</v>
      </c>
      <c r="F27" s="507" t="s">
        <v>119</v>
      </c>
      <c r="G27" s="1143" t="s">
        <v>119</v>
      </c>
    </row>
    <row r="28" ht="18" customHeight="1" x14ac:dyDescent="0.2">
      <c r="B28" s="1140" t="s">
        <v>1097</v>
      </c>
      <c r="C28" s="507">
        <v>100781.49399999999</v>
      </c>
      <c r="D28" s="540"/>
      <c r="E28" s="540"/>
      <c r="F28" s="507">
        <v>0.015560041667967338</v>
      </c>
      <c r="G28" s="1131">
        <v>1.568164246</v>
      </c>
    </row>
    <row r="29" ht="18" customHeight="1" x14ac:dyDescent="0.2">
      <c r="B29" s="874" t="s">
        <v>1098</v>
      </c>
      <c r="C29" s="1071">
        <v>10740.851</v>
      </c>
      <c r="D29" s="1071">
        <v>3.71</v>
      </c>
      <c r="E29" s="1071">
        <v>0.6</v>
      </c>
      <c r="F29" s="507">
        <v>0.146</v>
      </c>
      <c r="G29" s="1130">
        <v>1.568164246</v>
      </c>
    </row>
    <row r="30" ht="18" customHeight="1" x14ac:dyDescent="0.2">
      <c r="B30" s="1144" t="s">
        <v>1099</v>
      </c>
      <c r="C30" s="507">
        <v>90040.643</v>
      </c>
      <c r="D30" s="540"/>
      <c r="E30" s="540"/>
      <c r="F30" s="507" t="s">
        <v>119</v>
      </c>
      <c r="G30" s="1131" t="s">
        <v>119</v>
      </c>
    </row>
    <row r="31" ht="18" customHeight="1" x14ac:dyDescent="0.25">
      <c r="B31" s="1145" t="s">
        <v>1061</v>
      </c>
      <c r="C31" s="1146">
        <v>67965.716</v>
      </c>
      <c r="D31" s="1146">
        <v>1.6551501304555145</v>
      </c>
      <c r="E31" s="1146" t="s">
        <v>112</v>
      </c>
      <c r="F31" s="1147" t="s">
        <v>119</v>
      </c>
      <c r="G31" s="1148" t="s">
        <v>119</v>
      </c>
    </row>
    <row r="32" ht="18" customHeight="1" x14ac:dyDescent="0.25">
      <c r="B32" s="1145" t="s">
        <v>1062</v>
      </c>
      <c r="C32" s="1146">
        <v>4458.945</v>
      </c>
      <c r="D32" s="1146">
        <v>2.808724499</v>
      </c>
      <c r="E32" s="1146" t="s">
        <v>112</v>
      </c>
      <c r="F32" s="1147" t="s">
        <v>119</v>
      </c>
      <c r="G32" s="1148" t="s">
        <v>119</v>
      </c>
    </row>
    <row r="33" ht="18" customHeight="1" x14ac:dyDescent="0.25">
      <c r="B33" s="1145" t="s">
        <v>1063</v>
      </c>
      <c r="C33" s="1146">
        <v>17615.982</v>
      </c>
      <c r="D33" s="1146">
        <v>2.8134766863511205</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5062.876</v>
      </c>
      <c r="D10" s="1061"/>
      <c r="E10" s="1061"/>
      <c r="F10" s="1061"/>
      <c r="G10" s="1061"/>
      <c r="H10" s="1061"/>
      <c r="I10" s="1213"/>
      <c r="J10" s="1214">
        <v>11.481576108520137</v>
      </c>
      <c r="K10" s="1215">
        <v>58.129796122</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0.26867629447588876</v>
      </c>
      <c r="R11" s="1230">
        <v>47.921805119478115</v>
      </c>
      <c r="S11" s="1230">
        <v>2.149284806136794</v>
      </c>
      <c r="T11" s="1231">
        <v>32.93813006105248</v>
      </c>
      <c r="U11" s="1231">
        <v>0.08714088742446377</v>
      </c>
      <c r="V11" s="1231" t="s">
        <v>115</v>
      </c>
      <c r="W11" s="1231">
        <v>0.3347430419894879</v>
      </c>
      <c r="X11" s="1231" t="s">
        <v>115</v>
      </c>
      <c r="Y11" s="1231" t="s">
        <v>115</v>
      </c>
      <c r="Z11" s="1231" t="s">
        <v>115</v>
      </c>
      <c r="AA11" s="1231" t="s">
        <v>115</v>
      </c>
      <c r="AB11" s="1232" t="s">
        <v>115</v>
      </c>
    </row>
    <row r="12" ht="18" customHeight="1" x14ac:dyDescent="0.2" s="223" customFormat="1">
      <c r="B12" s="1233" t="s">
        <v>1011</v>
      </c>
      <c r="C12" s="1234">
        <v>1525.096</v>
      </c>
      <c r="D12" s="1234">
        <v>83.69978021055724</v>
      </c>
      <c r="E12" s="1234">
        <v>16.300219789442764</v>
      </c>
      <c r="F12" s="1234" t="s">
        <v>115</v>
      </c>
      <c r="G12" s="1235">
        <v>650.4286720311377</v>
      </c>
      <c r="H12" s="1236">
        <v>3.670315836792885</v>
      </c>
      <c r="I12" s="1237">
        <v>0.24</v>
      </c>
      <c r="J12" s="1238">
        <v>25.67297831349633</v>
      </c>
      <c r="K12" s="1239">
        <v>39.153756534</v>
      </c>
      <c r="M12" s="1226"/>
      <c r="N12" s="1240" t="s">
        <v>1147</v>
      </c>
      <c r="O12" s="1241" t="s">
        <v>1137</v>
      </c>
      <c r="P12" s="1242" t="s">
        <v>1135</v>
      </c>
      <c r="Q12" s="1243">
        <v>0.052323705524111266</v>
      </c>
      <c r="R12" s="544">
        <v>9.332592680521882</v>
      </c>
      <c r="S12" s="544">
        <v>0.418565193863206</v>
      </c>
      <c r="T12" s="830">
        <v>6.414577888947515</v>
      </c>
      <c r="U12" s="830">
        <v>0.01697036257553623</v>
      </c>
      <c r="V12" s="830" t="s">
        <v>115</v>
      </c>
      <c r="W12" s="830">
        <v>0.06518995801051213</v>
      </c>
      <c r="X12" s="830" t="s">
        <v>115</v>
      </c>
      <c r="Y12" s="830" t="s">
        <v>115</v>
      </c>
      <c r="Z12" s="830" t="s">
        <v>115</v>
      </c>
      <c r="AA12" s="830" t="s">
        <v>115</v>
      </c>
      <c r="AB12" s="1244" t="s">
        <v>115</v>
      </c>
    </row>
    <row r="13" ht="18" customHeight="1" x14ac:dyDescent="0.2" s="223" customFormat="1">
      <c r="B13" s="1233" t="s">
        <v>1012</v>
      </c>
      <c r="C13" s="1234">
        <v>3537.78</v>
      </c>
      <c r="D13" s="1234">
        <v>65.0166771252028</v>
      </c>
      <c r="E13" s="1234">
        <v>34.98332287479719</v>
      </c>
      <c r="F13" s="1234" t="s">
        <v>115</v>
      </c>
      <c r="G13" s="1235">
        <v>418.50987987034847</v>
      </c>
      <c r="H13" s="1236">
        <v>3.156481725580671</v>
      </c>
      <c r="I13" s="1237">
        <v>0.18</v>
      </c>
      <c r="J13" s="1238">
        <v>5.363826916314751</v>
      </c>
      <c r="K13" s="1239">
        <v>18.976039588</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23371.447</v>
      </c>
      <c r="D14" s="1252"/>
      <c r="E14" s="1252"/>
      <c r="F14" s="1252"/>
      <c r="G14" s="1252"/>
      <c r="H14" s="1252"/>
      <c r="I14" s="1253"/>
      <c r="J14" s="1238">
        <v>0.4360289908878984</v>
      </c>
      <c r="K14" s="1215">
        <v>10.190628451</v>
      </c>
      <c r="M14" s="1226"/>
      <c r="N14" s="1245"/>
      <c r="O14" s="1254" t="s">
        <v>1149</v>
      </c>
      <c r="P14" s="1228" t="s">
        <v>1134</v>
      </c>
      <c r="Q14" s="1229">
        <v>69.83833632849772</v>
      </c>
      <c r="R14" s="1230">
        <v>16.81267749380064</v>
      </c>
      <c r="S14" s="1230">
        <v>0.1</v>
      </c>
      <c r="T14" s="1231">
        <v>2</v>
      </c>
      <c r="U14" s="1231">
        <v>12.515295695550913</v>
      </c>
      <c r="V14" s="1231" t="s">
        <v>112</v>
      </c>
      <c r="W14" s="1231">
        <v>7.391334534779799</v>
      </c>
      <c r="X14" s="1231" t="s">
        <v>112</v>
      </c>
      <c r="Y14" s="1231" t="s">
        <v>112</v>
      </c>
      <c r="Z14" s="1231" t="s">
        <v>112</v>
      </c>
      <c r="AA14" s="1231" t="s">
        <v>112</v>
      </c>
      <c r="AB14" s="1232" t="s">
        <v>112</v>
      </c>
    </row>
    <row r="15" ht="18" customHeight="1" x14ac:dyDescent="0.2" s="223" customFormat="1">
      <c r="B15" s="1255" t="s">
        <v>1150</v>
      </c>
      <c r="C15" s="1251">
        <v>23371.447</v>
      </c>
      <c r="D15" s="1256"/>
      <c r="E15" s="1256"/>
      <c r="F15" s="1256"/>
      <c r="G15" s="1256"/>
      <c r="H15" s="1256"/>
      <c r="I15" s="1257"/>
      <c r="J15" s="1238">
        <v>0.4360289908878984</v>
      </c>
      <c r="K15" s="1215">
        <v>10.190628451</v>
      </c>
      <c r="M15" s="1226"/>
      <c r="N15" s="1245"/>
      <c r="O15" s="1258"/>
      <c r="P15" s="1242" t="s">
        <v>1135</v>
      </c>
      <c r="Q15" s="1243">
        <v>75.26865893786656</v>
      </c>
      <c r="R15" s="544">
        <v>24.599637451894502</v>
      </c>
      <c r="S15" s="544">
        <v>0.5</v>
      </c>
      <c r="T15" s="830">
        <v>4</v>
      </c>
      <c r="U15" s="830">
        <v>17.512785484384914</v>
      </c>
      <c r="V15" s="830" t="s">
        <v>112</v>
      </c>
      <c r="W15" s="830">
        <v>9.697689502516358</v>
      </c>
      <c r="X15" s="830" t="s">
        <v>112</v>
      </c>
      <c r="Y15" s="830" t="s">
        <v>112</v>
      </c>
      <c r="Z15" s="830" t="s">
        <v>112</v>
      </c>
      <c r="AA15" s="830" t="s">
        <v>112</v>
      </c>
      <c r="AB15" s="1244" t="s">
        <v>112</v>
      </c>
    </row>
    <row r="16" ht="18" customHeight="1" x14ac:dyDescent="0.2" s="223" customFormat="1">
      <c r="B16" s="1259" t="s">
        <v>1051</v>
      </c>
      <c r="C16" s="1260">
        <v>23371.447</v>
      </c>
      <c r="D16" s="27">
        <v>55.23632319385274</v>
      </c>
      <c r="E16" s="1261">
        <v>44.76367680614726</v>
      </c>
      <c r="F16" s="1261" t="s">
        <v>115</v>
      </c>
      <c r="G16" s="1262">
        <v>42.621056355294165</v>
      </c>
      <c r="H16" s="27">
        <v>0.32675536093925284</v>
      </c>
      <c r="I16" s="28">
        <v>0.19</v>
      </c>
      <c r="J16" s="1238">
        <v>0.4360289908878984</v>
      </c>
      <c r="K16" s="1239">
        <v>10.190628451</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16422.862</v>
      </c>
      <c r="D17" s="1256"/>
      <c r="E17" s="1256"/>
      <c r="F17" s="1256"/>
      <c r="G17" s="1256"/>
      <c r="H17" s="1256"/>
      <c r="I17" s="1257"/>
      <c r="J17" s="1238">
        <v>10.901552272557606</v>
      </c>
      <c r="K17" s="1215">
        <v>179.03468855799997</v>
      </c>
      <c r="M17" s="1226"/>
      <c r="N17" s="1216" t="s">
        <v>1152</v>
      </c>
      <c r="O17" s="1227" t="s">
        <v>1146</v>
      </c>
      <c r="P17" s="1228" t="s">
        <v>1134</v>
      </c>
      <c r="Q17" s="1229" t="s">
        <v>115</v>
      </c>
      <c r="R17" s="1230">
        <v>13.036927621360006</v>
      </c>
      <c r="S17" s="1230">
        <v>2.365030721299798</v>
      </c>
      <c r="T17" s="1231">
        <v>16.610958849738818</v>
      </c>
      <c r="U17" s="1231">
        <v>0.02653838664501467</v>
      </c>
      <c r="V17" s="1231" t="s">
        <v>115</v>
      </c>
      <c r="W17" s="1231">
        <v>0.3254173073427404</v>
      </c>
      <c r="X17" s="1231">
        <v>32.65180423881643</v>
      </c>
      <c r="Y17" s="1231" t="s">
        <v>115</v>
      </c>
      <c r="Z17" s="1231" t="s">
        <v>115</v>
      </c>
      <c r="AA17" s="1231" t="s">
        <v>115</v>
      </c>
      <c r="AB17" s="1232" t="s">
        <v>115</v>
      </c>
    </row>
    <row r="18" ht="18" customHeight="1" x14ac:dyDescent="0.2" s="223" customFormat="1">
      <c r="B18" s="1255" t="s">
        <v>1153</v>
      </c>
      <c r="C18" s="1251">
        <v>16422.862</v>
      </c>
      <c r="D18" s="1256"/>
      <c r="E18" s="1256"/>
      <c r="F18" s="1256"/>
      <c r="G18" s="1256"/>
      <c r="H18" s="1256"/>
      <c r="I18" s="1257"/>
      <c r="J18" s="1238">
        <v>10.901552272557606</v>
      </c>
      <c r="K18" s="1215">
        <v>179.03468855799997</v>
      </c>
      <c r="M18" s="1226"/>
      <c r="N18" s="1240" t="s">
        <v>1147</v>
      </c>
      <c r="O18" s="1241" t="s">
        <v>1137</v>
      </c>
      <c r="P18" s="1242" t="s">
        <v>1135</v>
      </c>
      <c r="Q18" s="1243" t="s">
        <v>115</v>
      </c>
      <c r="R18" s="544">
        <v>4.388339976239337</v>
      </c>
      <c r="S18" s="544">
        <v>0.7960893210996727</v>
      </c>
      <c r="T18" s="830">
        <v>5.5913890819293455</v>
      </c>
      <c r="U18" s="830">
        <v>0.008933045146956566</v>
      </c>
      <c r="V18" s="830" t="s">
        <v>115</v>
      </c>
      <c r="W18" s="830">
        <v>0.10953821484999067</v>
      </c>
      <c r="X18" s="830">
        <v>24.089033235531886</v>
      </c>
      <c r="Y18" s="830" t="s">
        <v>115</v>
      </c>
      <c r="Z18" s="830" t="s">
        <v>115</v>
      </c>
      <c r="AA18" s="830" t="s">
        <v>115</v>
      </c>
      <c r="AB18" s="1244" t="s">
        <v>115</v>
      </c>
    </row>
    <row r="19" ht="18" customHeight="1" x14ac:dyDescent="0.2" s="223" customFormat="1">
      <c r="B19" s="1259" t="s">
        <v>1052</v>
      </c>
      <c r="C19" s="1260">
        <v>104.662</v>
      </c>
      <c r="D19" s="27">
        <v>9.808190710506516</v>
      </c>
      <c r="E19" s="1261">
        <v>90.19180928949349</v>
      </c>
      <c r="F19" s="1261" t="s">
        <v>115</v>
      </c>
      <c r="G19" s="1262">
        <v>152.78331511918995</v>
      </c>
      <c r="H19" s="27">
        <v>0.6115514826759474</v>
      </c>
      <c r="I19" s="28">
        <v>0.45</v>
      </c>
      <c r="J19" s="1238">
        <v>2.784922713114597</v>
      </c>
      <c r="K19" s="1239">
        <v>0.291475581</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732.628</v>
      </c>
      <c r="D20" s="27">
        <v>9.808190710506516</v>
      </c>
      <c r="E20" s="1261">
        <v>90.19180928949349</v>
      </c>
      <c r="F20" s="1261" t="s">
        <v>115</v>
      </c>
      <c r="G20" s="1262">
        <v>60.33816848431612</v>
      </c>
      <c r="H20" s="27">
        <v>0.3268684382090665</v>
      </c>
      <c r="I20" s="28">
        <v>0.45</v>
      </c>
      <c r="J20" s="1238">
        <v>1.934642957954105</v>
      </c>
      <c r="K20" s="1239">
        <v>1.417373601</v>
      </c>
      <c r="M20" s="1226"/>
      <c r="N20" s="1268"/>
      <c r="O20" s="1254" t="s">
        <v>1149</v>
      </c>
      <c r="P20" s="1228" t="s">
        <v>1134</v>
      </c>
      <c r="Q20" s="1269" t="s">
        <v>112</v>
      </c>
      <c r="R20" s="877">
        <v>17.022219978457834</v>
      </c>
      <c r="S20" s="877">
        <v>0.1</v>
      </c>
      <c r="T20" s="1270">
        <v>2</v>
      </c>
      <c r="U20" s="1270">
        <v>18.925373508108375</v>
      </c>
      <c r="V20" s="1270" t="s">
        <v>112</v>
      </c>
      <c r="W20" s="1270">
        <v>7.837963214119091</v>
      </c>
      <c r="X20" s="1270">
        <v>1</v>
      </c>
      <c r="Y20" s="1270" t="s">
        <v>112</v>
      </c>
      <c r="Z20" s="1270" t="s">
        <v>112</v>
      </c>
      <c r="AA20" s="1270" t="s">
        <v>112</v>
      </c>
      <c r="AB20" s="1271" t="s">
        <v>112</v>
      </c>
    </row>
    <row r="21" ht="18" customHeight="1" x14ac:dyDescent="0.2" s="223" customFormat="1">
      <c r="B21" s="1259" t="s">
        <v>1054</v>
      </c>
      <c r="C21" s="1260">
        <v>1897.135</v>
      </c>
      <c r="D21" s="27">
        <v>57.28129195386605</v>
      </c>
      <c r="E21" s="1261">
        <v>42.71870804613395</v>
      </c>
      <c r="F21" s="1261" t="s">
        <v>115</v>
      </c>
      <c r="G21" s="1262">
        <v>196.38380787827813</v>
      </c>
      <c r="H21" s="27">
        <v>0.7493004163562645</v>
      </c>
      <c r="I21" s="28">
        <v>0.45</v>
      </c>
      <c r="J21" s="1238">
        <v>20.212205203108898</v>
      </c>
      <c r="K21" s="1239">
        <v>38.345281918</v>
      </c>
      <c r="M21" s="1226"/>
      <c r="N21" s="1268"/>
      <c r="O21" s="1258"/>
      <c r="P21" s="1242" t="s">
        <v>1135</v>
      </c>
      <c r="Q21" s="1243" t="s">
        <v>112</v>
      </c>
      <c r="R21" s="544">
        <v>23.748364342461613</v>
      </c>
      <c r="S21" s="544">
        <v>0.5</v>
      </c>
      <c r="T21" s="830">
        <v>4</v>
      </c>
      <c r="U21" s="830">
        <v>25.978872645684493</v>
      </c>
      <c r="V21" s="830" t="s">
        <v>112</v>
      </c>
      <c r="W21" s="830">
        <v>9.98074305793497</v>
      </c>
      <c r="X21" s="830">
        <v>1.5</v>
      </c>
      <c r="Y21" s="830" t="s">
        <v>112</v>
      </c>
      <c r="Z21" s="830" t="s">
        <v>112</v>
      </c>
      <c r="AA21" s="830" t="s">
        <v>112</v>
      </c>
      <c r="AB21" s="1244" t="s">
        <v>112</v>
      </c>
    </row>
    <row r="22" ht="18" customHeight="1" x14ac:dyDescent="0.2" s="223" customFormat="1">
      <c r="B22" s="1259" t="s">
        <v>1055</v>
      </c>
      <c r="C22" s="1260">
        <v>13688.437</v>
      </c>
      <c r="D22" s="27">
        <v>57.28129195386605</v>
      </c>
      <c r="E22" s="1261">
        <v>42.71870804613395</v>
      </c>
      <c r="F22" s="1261" t="s">
        <v>115</v>
      </c>
      <c r="G22" s="1262">
        <v>45.355406222419695</v>
      </c>
      <c r="H22" s="27">
        <v>0.37334151399502064</v>
      </c>
      <c r="I22" s="28">
        <v>0.45</v>
      </c>
      <c r="J22" s="1238">
        <v>10.15313563250501</v>
      </c>
      <c r="K22" s="1239">
        <v>138.980557458</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151069.2969999647</v>
      </c>
      <c r="D23" s="1256"/>
      <c r="E23" s="1256"/>
      <c r="F23" s="1256"/>
      <c r="G23" s="1256"/>
      <c r="H23" s="1256"/>
      <c r="I23" s="1257"/>
      <c r="J23" s="1238">
        <v>0.06634802003482113</v>
      </c>
      <c r="K23" s="1215">
        <v>10.023148744</v>
      </c>
      <c r="M23" s="160" t="s">
        <v>1051</v>
      </c>
      <c r="N23" s="1274"/>
      <c r="O23" s="1227" t="s">
        <v>1146</v>
      </c>
      <c r="P23" s="1228" t="s">
        <v>1134</v>
      </c>
      <c r="Q23" s="1229" t="s">
        <v>115</v>
      </c>
      <c r="R23" s="1230" t="s">
        <v>115</v>
      </c>
      <c r="S23" s="1230" t="s">
        <v>115</v>
      </c>
      <c r="T23" s="1231">
        <v>7.413310940200665</v>
      </c>
      <c r="U23" s="1231" t="s">
        <v>115</v>
      </c>
      <c r="V23" s="1231" t="s">
        <v>115</v>
      </c>
      <c r="W23" s="1231">
        <v>10.045655122106046</v>
      </c>
      <c r="X23" s="1231">
        <v>37.777357131546026</v>
      </c>
      <c r="Y23" s="1231" t="s">
        <v>115</v>
      </c>
      <c r="Z23" s="1231" t="s">
        <v>115</v>
      </c>
      <c r="AA23" s="1231" t="s">
        <v>115</v>
      </c>
      <c r="AB23" s="1232" t="s">
        <v>115</v>
      </c>
    </row>
    <row r="24" ht="18" customHeight="1" x14ac:dyDescent="0.2" s="223" customFormat="1">
      <c r="B24" s="1255" t="s">
        <v>1155</v>
      </c>
      <c r="C24" s="1261">
        <v>2971.596</v>
      </c>
      <c r="D24" s="1261">
        <v>28.109305571820666</v>
      </c>
      <c r="E24" s="1261">
        <v>71.89069442817933</v>
      </c>
      <c r="F24" s="1261" t="s">
        <v>115</v>
      </c>
      <c r="G24" s="1262">
        <v>48.2315430530237</v>
      </c>
      <c r="H24" s="27">
        <v>0.443197301456699</v>
      </c>
      <c r="I24" s="511">
        <v>0.18</v>
      </c>
      <c r="J24" s="1238">
        <v>0.6730407976050581</v>
      </c>
      <c r="K24" s="1239">
        <v>2.000005342</v>
      </c>
      <c r="M24" s="1112"/>
      <c r="N24" s="1275"/>
      <c r="O24" s="1241" t="s">
        <v>1137</v>
      </c>
      <c r="P24" s="1242" t="s">
        <v>1135</v>
      </c>
      <c r="Q24" s="1243" t="s">
        <v>115</v>
      </c>
      <c r="R24" s="544" t="s">
        <v>115</v>
      </c>
      <c r="S24" s="544" t="s">
        <v>115</v>
      </c>
      <c r="T24" s="830">
        <v>3.5649238594983017</v>
      </c>
      <c r="U24" s="830" t="s">
        <v>115</v>
      </c>
      <c r="V24" s="830" t="s">
        <v>115</v>
      </c>
      <c r="W24" s="830">
        <v>4.83076939817633</v>
      </c>
      <c r="X24" s="830">
        <v>36.36798354847263</v>
      </c>
      <c r="Y24" s="830" t="s">
        <v>115</v>
      </c>
      <c r="Z24" s="830" t="s">
        <v>115</v>
      </c>
      <c r="AA24" s="830" t="s">
        <v>115</v>
      </c>
      <c r="AB24" s="1244" t="s">
        <v>115</v>
      </c>
    </row>
    <row r="25" ht="18" customHeight="1" x14ac:dyDescent="0.2" s="223" customFormat="1">
      <c r="B25" s="1255" t="s">
        <v>1156</v>
      </c>
      <c r="C25" s="1261">
        <v>244.114999986024</v>
      </c>
      <c r="D25" s="1261">
        <v>66.47973291484965</v>
      </c>
      <c r="E25" s="1261">
        <v>33.52026708515036</v>
      </c>
      <c r="F25" s="1261" t="s">
        <v>115</v>
      </c>
      <c r="G25" s="1262">
        <v>455.8337974</v>
      </c>
      <c r="H25" s="27">
        <v>2.7854885230716673</v>
      </c>
      <c r="I25" s="511">
        <v>0.3</v>
      </c>
      <c r="J25" s="1238">
        <v>3.6903678350432236</v>
      </c>
      <c r="K25" s="1239">
        <v>0.900874144</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189.691999978654</v>
      </c>
      <c r="D26" s="1261">
        <v>52.663264662948094</v>
      </c>
      <c r="E26" s="1261">
        <v>47.336735337051906</v>
      </c>
      <c r="F26" s="1261" t="s">
        <v>115</v>
      </c>
      <c r="G26" s="1262">
        <v>323.37735121885214</v>
      </c>
      <c r="H26" s="27">
        <v>2.628548714542955</v>
      </c>
      <c r="I26" s="511">
        <v>0.33</v>
      </c>
      <c r="J26" s="1238">
        <v>4.614839261004725</v>
      </c>
      <c r="K26" s="1239">
        <v>0.875398089</v>
      </c>
      <c r="M26" s="1112"/>
      <c r="N26" s="1275"/>
      <c r="O26" s="1254" t="s">
        <v>1149</v>
      </c>
      <c r="P26" s="1228" t="s">
        <v>1134</v>
      </c>
      <c r="Q26" s="1229" t="s">
        <v>112</v>
      </c>
      <c r="R26" s="1230" t="s">
        <v>112</v>
      </c>
      <c r="S26" s="1230" t="s">
        <v>112</v>
      </c>
      <c r="T26" s="1231">
        <v>2</v>
      </c>
      <c r="U26" s="1231" t="s">
        <v>112</v>
      </c>
      <c r="V26" s="1231" t="s">
        <v>112</v>
      </c>
      <c r="W26" s="1231">
        <v>19.607969585431672</v>
      </c>
      <c r="X26" s="1231">
        <v>1</v>
      </c>
      <c r="Y26" s="1231" t="s">
        <v>112</v>
      </c>
      <c r="Z26" s="1231" t="s">
        <v>112</v>
      </c>
      <c r="AA26" s="1231" t="s">
        <v>112</v>
      </c>
      <c r="AB26" s="1232" t="s">
        <v>112</v>
      </c>
    </row>
    <row r="27" ht="18" customHeight="1" x14ac:dyDescent="0.2" s="223" customFormat="1">
      <c r="B27" s="1255" t="s">
        <v>1158</v>
      </c>
      <c r="C27" s="1261">
        <v>46882.4</v>
      </c>
      <c r="D27" s="1261">
        <v>59.54349307741365</v>
      </c>
      <c r="E27" s="1261">
        <v>40.45650692258635</v>
      </c>
      <c r="F27" s="1261" t="s">
        <v>115</v>
      </c>
      <c r="G27" s="1262">
        <v>1.538296257</v>
      </c>
      <c r="H27" s="27">
        <v>0.01372506</v>
      </c>
      <c r="I27" s="511">
        <v>0.39</v>
      </c>
      <c r="J27" s="1238">
        <v>0.024399365518830096</v>
      </c>
      <c r="K27" s="1239">
        <v>1.143900814</v>
      </c>
      <c r="M27" s="1112"/>
      <c r="N27" s="1275"/>
      <c r="O27" s="1258"/>
      <c r="P27" s="1242" t="s">
        <v>1135</v>
      </c>
      <c r="Q27" s="1243" t="s">
        <v>112</v>
      </c>
      <c r="R27" s="544" t="s">
        <v>112</v>
      </c>
      <c r="S27" s="544" t="s">
        <v>112</v>
      </c>
      <c r="T27" s="830">
        <v>4</v>
      </c>
      <c r="U27" s="830" t="s">
        <v>112</v>
      </c>
      <c r="V27" s="830" t="s">
        <v>112</v>
      </c>
      <c r="W27" s="830">
        <v>28.476650893514662</v>
      </c>
      <c r="X27" s="830">
        <v>1.5</v>
      </c>
      <c r="Y27" s="830" t="s">
        <v>112</v>
      </c>
      <c r="Z27" s="830" t="s">
        <v>112</v>
      </c>
      <c r="AA27" s="830" t="s">
        <v>112</v>
      </c>
      <c r="AB27" s="1244" t="s">
        <v>112</v>
      </c>
    </row>
    <row r="28" ht="18" customHeight="1" x14ac:dyDescent="0.2" s="223" customFormat="1">
      <c r="B28" s="1255" t="s">
        <v>1159</v>
      </c>
      <c r="C28" s="1251">
        <v>100781.49399999999</v>
      </c>
      <c r="D28" s="1276"/>
      <c r="E28" s="1276"/>
      <c r="F28" s="1276"/>
      <c r="G28" s="1276"/>
      <c r="H28" s="1276"/>
      <c r="I28" s="1277"/>
      <c r="J28" s="1238">
        <v>0.050634001863477045</v>
      </c>
      <c r="K28" s="1215">
        <v>5.102970355</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10740.851</v>
      </c>
      <c r="D29" s="1261">
        <v>54.83899739415433</v>
      </c>
      <c r="E29" s="1261">
        <v>45.16100260584567</v>
      </c>
      <c r="F29" s="1261" t="s">
        <v>115</v>
      </c>
      <c r="G29" s="1262">
        <v>2.063752884</v>
      </c>
      <c r="H29" s="27">
        <v>0.1</v>
      </c>
      <c r="I29" s="511">
        <v>0.32</v>
      </c>
      <c r="J29" s="1238">
        <v>0.22747244468804195</v>
      </c>
      <c r="K29" s="1239">
        <v>2.443247635</v>
      </c>
      <c r="M29" s="160" t="s">
        <v>1052</v>
      </c>
      <c r="N29" s="1274"/>
      <c r="O29" s="1227" t="s">
        <v>1146</v>
      </c>
      <c r="P29" s="1228" t="s">
        <v>1134</v>
      </c>
      <c r="Q29" s="1229">
        <v>0.08877784280237433</v>
      </c>
      <c r="R29" s="1230">
        <v>0.009847197506240371</v>
      </c>
      <c r="S29" s="1230">
        <v>0.021003953230063658</v>
      </c>
      <c r="T29" s="1231">
        <v>0.14139827299979696</v>
      </c>
      <c r="U29" s="1231">
        <v>0.7693697046423581</v>
      </c>
      <c r="V29" s="1231">
        <v>0.00006802899831599565</v>
      </c>
      <c r="W29" s="1231" t="s">
        <v>115</v>
      </c>
      <c r="X29" s="1231">
        <v>8.745237611819084</v>
      </c>
      <c r="Y29" s="1231" t="s">
        <v>115</v>
      </c>
      <c r="Z29" s="1231">
        <v>0.00041242580229072367</v>
      </c>
      <c r="AA29" s="1231" t="s">
        <v>115</v>
      </c>
      <c r="AB29" s="1232">
        <v>0.03207567270599195</v>
      </c>
    </row>
    <row r="30" ht="18" customHeight="1" x14ac:dyDescent="0.2" s="223" customFormat="1">
      <c r="B30" s="1281" t="s">
        <v>1161</v>
      </c>
      <c r="C30" s="1251">
        <v>90040.643</v>
      </c>
      <c r="D30" s="1276"/>
      <c r="E30" s="1276"/>
      <c r="F30" s="1276"/>
      <c r="G30" s="1276"/>
      <c r="H30" s="1276"/>
      <c r="I30" s="1277"/>
      <c r="J30" s="1238">
        <v>0.02953913512145843</v>
      </c>
      <c r="K30" s="1215">
        <v>2.65972272</v>
      </c>
      <c r="M30" s="1112"/>
      <c r="N30" s="1275"/>
      <c r="O30" s="1241" t="s">
        <v>1137</v>
      </c>
      <c r="P30" s="1242" t="s">
        <v>1135</v>
      </c>
      <c r="Q30" s="1243">
        <v>0.8205067682642811</v>
      </c>
      <c r="R30" s="544">
        <v>0.09101023349138292</v>
      </c>
      <c r="S30" s="544">
        <v>0.19412372774068723</v>
      </c>
      <c r="T30" s="830">
        <v>1.3068377914462135</v>
      </c>
      <c r="U30" s="830">
        <v>7.110704991579978</v>
      </c>
      <c r="V30" s="830">
        <v>0.0006287408185933189</v>
      </c>
      <c r="W30" s="830" t="s">
        <v>115</v>
      </c>
      <c r="X30" s="830">
        <v>80.36773399897288</v>
      </c>
      <c r="Y30" s="830" t="s">
        <v>115</v>
      </c>
      <c r="Z30" s="830">
        <v>0.003811741212721996</v>
      </c>
      <c r="AA30" s="830" t="s">
        <v>115</v>
      </c>
      <c r="AB30" s="1244">
        <v>0.29645129596674985</v>
      </c>
    </row>
    <row r="31" ht="18" customHeight="1" x14ac:dyDescent="0.2" s="223" customFormat="1">
      <c r="B31" s="1282" t="s">
        <v>1061</v>
      </c>
      <c r="C31" s="1283">
        <v>67965.716</v>
      </c>
      <c r="D31" s="32">
        <v>59.54349307741365</v>
      </c>
      <c r="E31" s="32">
        <v>40.45650692258635</v>
      </c>
      <c r="F31" s="32" t="s">
        <v>115</v>
      </c>
      <c r="G31" s="32">
        <v>1.2359562491511755</v>
      </c>
      <c r="H31" s="32">
        <v>0.01867507198588827</v>
      </c>
      <c r="I31" s="519">
        <v>0.36</v>
      </c>
      <c r="J31" s="1284">
        <v>0.0246617398983923</v>
      </c>
      <c r="K31" s="1285">
        <v>1.67615281</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4458.945</v>
      </c>
      <c r="D32" s="32">
        <v>67.07821955651315</v>
      </c>
      <c r="E32" s="32">
        <v>32.92178044348686</v>
      </c>
      <c r="F32" s="32" t="s">
        <v>115</v>
      </c>
      <c r="G32" s="32">
        <v>4.03</v>
      </c>
      <c r="H32" s="32">
        <v>0.033755856</v>
      </c>
      <c r="I32" s="519">
        <v>0.36</v>
      </c>
      <c r="J32" s="1284" t="s">
        <v>115</v>
      </c>
      <c r="K32" s="1285" t="s">
        <v>115</v>
      </c>
      <c r="M32" s="1112"/>
      <c r="N32" s="1275"/>
      <c r="O32" s="1254" t="s">
        <v>1149</v>
      </c>
      <c r="P32" s="1228" t="s">
        <v>1134</v>
      </c>
      <c r="Q32" s="1229">
        <v>67.94494382022472</v>
      </c>
      <c r="R32" s="1230">
        <v>16.173855785837652</v>
      </c>
      <c r="S32" s="1230">
        <v>0.1</v>
      </c>
      <c r="T32" s="1231">
        <v>2</v>
      </c>
      <c r="U32" s="1231">
        <v>18.195592878548844</v>
      </c>
      <c r="V32" s="1231">
        <v>1</v>
      </c>
      <c r="W32" s="1231" t="s">
        <v>112</v>
      </c>
      <c r="X32" s="1231">
        <v>1</v>
      </c>
      <c r="Y32" s="1231" t="s">
        <v>112</v>
      </c>
      <c r="Z32" s="1231" t="s">
        <v>112</v>
      </c>
      <c r="AA32" s="1231" t="s">
        <v>112</v>
      </c>
      <c r="AB32" s="1232">
        <v>1</v>
      </c>
    </row>
    <row r="33" ht="18" customHeight="1" x14ac:dyDescent="0.2" s="223" customFormat="1">
      <c r="B33" s="1282" t="s">
        <v>1063</v>
      </c>
      <c r="C33" s="1283">
        <v>17615.982</v>
      </c>
      <c r="D33" s="32">
        <v>67.07821955651315</v>
      </c>
      <c r="E33" s="32">
        <v>32.92178044348686</v>
      </c>
      <c r="F33" s="32" t="s">
        <v>115</v>
      </c>
      <c r="G33" s="32">
        <v>4.018375109198361</v>
      </c>
      <c r="H33" s="32">
        <v>0.03373593317168376</v>
      </c>
      <c r="I33" s="519">
        <v>0.36</v>
      </c>
      <c r="J33" s="1284">
        <v>0.05583395294114175</v>
      </c>
      <c r="K33" s="1285">
        <v>0.98356991</v>
      </c>
      <c r="M33" s="1112"/>
      <c r="N33" s="1275"/>
      <c r="O33" s="1258"/>
      <c r="P33" s="1242" t="s">
        <v>1135</v>
      </c>
      <c r="Q33" s="1243">
        <v>75.42338552810737</v>
      </c>
      <c r="R33" s="544">
        <v>26.32847839249234</v>
      </c>
      <c r="S33" s="544">
        <v>0.5</v>
      </c>
      <c r="T33" s="830">
        <v>4</v>
      </c>
      <c r="U33" s="830">
        <v>29.016092192861002</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0.08877784280237433</v>
      </c>
      <c r="R35" s="1230">
        <v>0.009847197506240371</v>
      </c>
      <c r="S35" s="1230">
        <v>0.021003953230063658</v>
      </c>
      <c r="T35" s="1231">
        <v>0.14139827299979696</v>
      </c>
      <c r="U35" s="1231">
        <v>0.7693697046423581</v>
      </c>
      <c r="V35" s="1231">
        <v>0.00006802899831599565</v>
      </c>
      <c r="W35" s="1231" t="s">
        <v>115</v>
      </c>
      <c r="X35" s="1231">
        <v>8.745237611819084</v>
      </c>
      <c r="Y35" s="1231" t="s">
        <v>115</v>
      </c>
      <c r="Z35" s="1231">
        <v>0.00041242580229072367</v>
      </c>
      <c r="AA35" s="1231" t="s">
        <v>115</v>
      </c>
      <c r="AB35" s="1232">
        <v>0.03207567270599195</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0.8205067682642811</v>
      </c>
      <c r="R36" s="544">
        <v>0.09101023349138292</v>
      </c>
      <c r="S36" s="544">
        <v>0.19412372774068723</v>
      </c>
      <c r="T36" s="830">
        <v>1.3068377914462135</v>
      </c>
      <c r="U36" s="830">
        <v>7.110704991579978</v>
      </c>
      <c r="V36" s="830">
        <v>0.0006287408185933189</v>
      </c>
      <c r="W36" s="830" t="s">
        <v>115</v>
      </c>
      <c r="X36" s="830">
        <v>80.36773399897288</v>
      </c>
      <c r="Y36" s="830" t="s">
        <v>115</v>
      </c>
      <c r="Z36" s="830">
        <v>0.003811741212721996</v>
      </c>
      <c r="AA36" s="830" t="s">
        <v>115</v>
      </c>
      <c r="AB36" s="1244">
        <v>0.29645129596674985</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67.94494382022472</v>
      </c>
      <c r="R38" s="1230">
        <v>16.173855785837652</v>
      </c>
      <c r="S38" s="1230">
        <v>0.1</v>
      </c>
      <c r="T38" s="1231">
        <v>2</v>
      </c>
      <c r="U38" s="1231">
        <v>18.195592878548844</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75.42338552810737</v>
      </c>
      <c r="R39" s="544">
        <v>26.32847839249234</v>
      </c>
      <c r="S39" s="544">
        <v>0.5</v>
      </c>
      <c r="T39" s="830">
        <v>4</v>
      </c>
      <c r="U39" s="830">
        <v>29.016092192861002</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4.784133503986893</v>
      </c>
      <c r="R41" s="1230">
        <v>0.5306538886606151</v>
      </c>
      <c r="S41" s="1230">
        <v>1.1318783290083931</v>
      </c>
      <c r="T41" s="1231">
        <v>7.619786580871078</v>
      </c>
      <c r="U41" s="1231">
        <v>41.460428241376064</v>
      </c>
      <c r="V41" s="1231">
        <v>0.003666002685047427</v>
      </c>
      <c r="W41" s="1231" t="s">
        <v>115</v>
      </c>
      <c r="X41" s="1231" t="s">
        <v>115</v>
      </c>
      <c r="Y41" s="1231" t="s">
        <v>115</v>
      </c>
      <c r="Z41" s="1231">
        <v>0.022225141278100026</v>
      </c>
      <c r="AA41" s="1231" t="s">
        <v>115</v>
      </c>
      <c r="AB41" s="1232">
        <v>1.728520265999862</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3.5678664960131075</v>
      </c>
      <c r="R42" s="544">
        <v>0.3957461113393849</v>
      </c>
      <c r="S42" s="544">
        <v>0.8441216709916068</v>
      </c>
      <c r="T42" s="830">
        <v>5.682613419128923</v>
      </c>
      <c r="U42" s="830">
        <v>30.919971758623937</v>
      </c>
      <c r="V42" s="830">
        <v>0.002733997314952573</v>
      </c>
      <c r="W42" s="830" t="s">
        <v>115</v>
      </c>
      <c r="X42" s="830" t="s">
        <v>115</v>
      </c>
      <c r="Y42" s="830" t="s">
        <v>115</v>
      </c>
      <c r="Z42" s="830">
        <v>0.01657485872189997</v>
      </c>
      <c r="AA42" s="830" t="s">
        <v>115</v>
      </c>
      <c r="AB42" s="1244">
        <v>1.289079734000138</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69.67937323028083</v>
      </c>
      <c r="R44" s="1230">
        <v>17.990617168936897</v>
      </c>
      <c r="S44" s="1230">
        <v>0.1</v>
      </c>
      <c r="T44" s="1231">
        <v>2</v>
      </c>
      <c r="U44" s="1231">
        <v>20.01362834964287</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75.16113281029986</v>
      </c>
      <c r="R45" s="544">
        <v>25.985497142821433</v>
      </c>
      <c r="S45" s="544">
        <v>0.5</v>
      </c>
      <c r="T45" s="830">
        <v>4</v>
      </c>
      <c r="U45" s="830">
        <v>28.604169985982807</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4.784133503986893</v>
      </c>
      <c r="R47" s="1230">
        <v>0.5306538886606151</v>
      </c>
      <c r="S47" s="1230">
        <v>1.1318783290083931</v>
      </c>
      <c r="T47" s="1231">
        <v>7.619786580871078</v>
      </c>
      <c r="U47" s="1231">
        <v>41.460428241376064</v>
      </c>
      <c r="V47" s="1231">
        <v>0.003666002685047427</v>
      </c>
      <c r="W47" s="1231" t="s">
        <v>115</v>
      </c>
      <c r="X47" s="1231" t="s">
        <v>115</v>
      </c>
      <c r="Y47" s="1231" t="s">
        <v>115</v>
      </c>
      <c r="Z47" s="1231">
        <v>0.022225141278100026</v>
      </c>
      <c r="AA47" s="1231" t="s">
        <v>115</v>
      </c>
      <c r="AB47" s="1232">
        <v>1.728520265999862</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3.5678664960131075</v>
      </c>
      <c r="R48" s="544">
        <v>0.3957461113393849</v>
      </c>
      <c r="S48" s="544">
        <v>0.8441216709916068</v>
      </c>
      <c r="T48" s="830">
        <v>5.682613419128923</v>
      </c>
      <c r="U48" s="830">
        <v>30.919971758623937</v>
      </c>
      <c r="V48" s="830">
        <v>0.002733997314952573</v>
      </c>
      <c r="W48" s="830" t="s">
        <v>115</v>
      </c>
      <c r="X48" s="830" t="s">
        <v>115</v>
      </c>
      <c r="Y48" s="830" t="s">
        <v>115</v>
      </c>
      <c r="Z48" s="830">
        <v>0.01657485872189997</v>
      </c>
      <c r="AA48" s="830" t="s">
        <v>115</v>
      </c>
      <c r="AB48" s="1244">
        <v>1.289079734000138</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69.67937323028083</v>
      </c>
      <c r="R50" s="1230">
        <v>17.990617168936897</v>
      </c>
      <c r="S50" s="1230">
        <v>0.1</v>
      </c>
      <c r="T50" s="1231">
        <v>2</v>
      </c>
      <c r="U50" s="1231">
        <v>20.01362834964287</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75.16113281029986</v>
      </c>
      <c r="R51" s="544">
        <v>25.985497142821433</v>
      </c>
      <c r="S51" s="544">
        <v>0.5</v>
      </c>
      <c r="T51" s="830">
        <v>4</v>
      </c>
      <c r="U51" s="830">
        <v>28.604169985982807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2.4845833010947653</v>
      </c>
      <c r="U53" s="1231" t="s">
        <v>115</v>
      </c>
      <c r="V53" s="1231" t="s">
        <v>115</v>
      </c>
      <c r="W53" s="1231">
        <v>3.3668177641913637</v>
      </c>
      <c r="X53" s="1231">
        <v>22.257904506534537</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7.947908773204702</v>
      </c>
      <c r="U54" s="830" t="s">
        <v>115</v>
      </c>
      <c r="V54" s="830" t="s">
        <v>115</v>
      </c>
      <c r="W54" s="830">
        <v>10.770079809361704</v>
      </c>
      <c r="X54" s="830">
        <v>53.17270584561293</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22.76829422590292</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32.64948590763057</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19.405579860594443</v>
      </c>
      <c r="U59" s="1231" t="s">
        <v>115</v>
      </c>
      <c r="V59" s="1231">
        <v>0.0641363878626728</v>
      </c>
      <c r="W59" s="1231">
        <v>2.8996843416296665</v>
      </c>
      <c r="X59" s="1231">
        <v>44.110332324762865</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12.900740329953509</v>
      </c>
      <c r="U60" s="830" t="s">
        <v>115</v>
      </c>
      <c r="V60" s="830">
        <v>0.05957889055499529</v>
      </c>
      <c r="W60" s="830">
        <v>1.9276968261464535</v>
      </c>
      <c r="X60" s="830">
        <v>18.6322510384954</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14.218535837972654</v>
      </c>
      <c r="U65" s="1231" t="s">
        <v>115</v>
      </c>
      <c r="V65" s="1231" t="s">
        <v>115</v>
      </c>
      <c r="W65" s="1231">
        <v>2.124608800088838</v>
      </c>
      <c r="X65" s="1231">
        <v>36.3201200248866</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16.894510993774276</v>
      </c>
      <c r="U66" s="830" t="s">
        <v>115</v>
      </c>
      <c r="V66" s="830" t="s">
        <v>115</v>
      </c>
      <c r="W66" s="830">
        <v>2.524467154876786</v>
      </c>
      <c r="X66" s="830">
        <v>27.91775718840084</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0.9875701866106362</v>
      </c>
      <c r="S71" s="1230" t="s">
        <v>115</v>
      </c>
      <c r="T71" s="1231" t="s">
        <v>115</v>
      </c>
      <c r="U71" s="1231">
        <v>0.9875701866106362</v>
      </c>
      <c r="V71" s="1231" t="s">
        <v>115</v>
      </c>
      <c r="W71" s="1231" t="s">
        <v>115</v>
      </c>
      <c r="X71" s="1231" t="s">
        <v>115</v>
      </c>
      <c r="Y71" s="1231">
        <v>17.945183043851586</v>
      </c>
      <c r="Z71" s="1231" t="s">
        <v>115</v>
      </c>
      <c r="AA71" s="1231" t="s">
        <v>115</v>
      </c>
      <c r="AB71" s="1232">
        <v>39.62316966034079</v>
      </c>
    </row>
    <row r="72" x14ac:dyDescent="0.2">
      <c r="M72" s="1301"/>
      <c r="N72" s="1275"/>
      <c r="O72" s="1241" t="s">
        <v>1137</v>
      </c>
      <c r="P72" s="1242" t="s">
        <v>1135</v>
      </c>
      <c r="Q72" s="1243" t="s">
        <v>115</v>
      </c>
      <c r="R72" s="544">
        <v>0.8861237275324568</v>
      </c>
      <c r="S72" s="544" t="s">
        <v>115</v>
      </c>
      <c r="T72" s="830" t="s">
        <v>115</v>
      </c>
      <c r="U72" s="830">
        <v>0.8861237275324568</v>
      </c>
      <c r="V72" s="830" t="s">
        <v>115</v>
      </c>
      <c r="W72" s="830" t="s">
        <v>115</v>
      </c>
      <c r="X72" s="830" t="s">
        <v>115</v>
      </c>
      <c r="Y72" s="830">
        <v>16.10179479460072</v>
      </c>
      <c r="Z72" s="830" t="s">
        <v>115</v>
      </c>
      <c r="AA72" s="830" t="s">
        <v>115</v>
      </c>
      <c r="AB72" s="1244">
        <v>22.58246467292071</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20.25998806573679</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30.583740464057538</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54.83899739415433</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45.16100260584567</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39.62316966034079</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22.58246467292071</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67.07821955651315</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32.92178044348686</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67.07821955651315</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32.92178044348686</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5062.876</v>
      </c>
      <c r="D10" s="1354"/>
      <c r="E10" s="1354"/>
      <c r="F10" s="1355">
        <v>423302.507888292</v>
      </c>
      <c r="G10" s="1355">
        <v>110449432.07065567</v>
      </c>
      <c r="H10" s="1355">
        <v>9726160.127798261</v>
      </c>
      <c r="I10" s="1355">
        <v>96423389.91584717</v>
      </c>
      <c r="J10" s="1355">
        <v>208432.89631438264</v>
      </c>
      <c r="K10" s="1355" t="s">
        <v>115</v>
      </c>
      <c r="L10" s="1355">
        <v>1399737.585608073</v>
      </c>
      <c r="M10" s="1355">
        <v>116013208.16827528</v>
      </c>
      <c r="N10" s="1355" t="s">
        <v>115</v>
      </c>
      <c r="O10" s="1355" t="s">
        <v>115</v>
      </c>
      <c r="P10" s="1355" t="s">
        <v>115</v>
      </c>
      <c r="Q10" s="1355" t="s">
        <v>115</v>
      </c>
      <c r="R10" s="1356">
        <v>334643663.27238715</v>
      </c>
      <c r="S10" s="1357"/>
      <c r="T10" s="1358"/>
      <c r="U10" s="1359">
        <v>0.23648926696999886</v>
      </c>
      <c r="V10" s="1358"/>
      <c r="W10" s="1360"/>
      <c r="X10" s="1361">
        <v>1.197315834</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1525.096</v>
      </c>
      <c r="D12" s="1261">
        <v>86.46664875661328</v>
      </c>
      <c r="E12" s="1374">
        <v>650.4286720311377</v>
      </c>
      <c r="F12" s="27">
        <v>423302.507888292</v>
      </c>
      <c r="G12" s="27">
        <v>75501340.11331436</v>
      </c>
      <c r="H12" s="27">
        <v>3386222.258196108</v>
      </c>
      <c r="I12" s="27">
        <v>51894392.42190195</v>
      </c>
      <c r="J12" s="27">
        <v>137291.44306661974</v>
      </c>
      <c r="K12" s="27" t="s">
        <v>115</v>
      </c>
      <c r="L12" s="27">
        <v>527391.4077485616</v>
      </c>
      <c r="M12" s="27" t="s">
        <v>115</v>
      </c>
      <c r="N12" s="27" t="s">
        <v>115</v>
      </c>
      <c r="O12" s="27" t="s">
        <v>115</v>
      </c>
      <c r="P12" s="27" t="s">
        <v>115</v>
      </c>
      <c r="Q12" s="27" t="s">
        <v>115</v>
      </c>
      <c r="R12" s="1374">
        <v>131869940.1521159</v>
      </c>
      <c r="S12" s="1375"/>
      <c r="T12" s="1376"/>
      <c r="U12" s="1377">
        <v>0.46301613341061815</v>
      </c>
      <c r="V12" s="1371"/>
      <c r="W12" s="1372"/>
      <c r="X12" s="1378">
        <v>0.706144053</v>
      </c>
      <c r="Y12" s="983"/>
      <c r="Z12" s="208"/>
    </row>
    <row r="13" ht="18" customHeight="1" x14ac:dyDescent="0.2">
      <c r="B13" s="1373" t="s">
        <v>1012</v>
      </c>
      <c r="C13" s="1261">
        <v>3537.78</v>
      </c>
      <c r="D13" s="1261">
        <v>57.31665709011619</v>
      </c>
      <c r="E13" s="1374">
        <v>418.50987987034847</v>
      </c>
      <c r="F13" s="27" t="s">
        <v>115</v>
      </c>
      <c r="G13" s="27">
        <v>34948091.95734132</v>
      </c>
      <c r="H13" s="27">
        <v>6339937.869602153</v>
      </c>
      <c r="I13" s="27">
        <v>44528997.49394522</v>
      </c>
      <c r="J13" s="27">
        <v>71141.4532477629</v>
      </c>
      <c r="K13" s="27" t="s">
        <v>115</v>
      </c>
      <c r="L13" s="27">
        <v>872346.1778595116</v>
      </c>
      <c r="M13" s="27">
        <v>116013208.16827528</v>
      </c>
      <c r="N13" s="27" t="s">
        <v>115</v>
      </c>
      <c r="O13" s="27" t="s">
        <v>115</v>
      </c>
      <c r="P13" s="27" t="s">
        <v>115</v>
      </c>
      <c r="Q13" s="27" t="s">
        <v>115</v>
      </c>
      <c r="R13" s="1374">
        <v>202773723.12027127</v>
      </c>
      <c r="S13" s="1375"/>
      <c r="T13" s="1376"/>
      <c r="U13" s="1377">
        <v>0.13883615742075536</v>
      </c>
      <c r="V13" s="1371"/>
      <c r="W13" s="1372"/>
      <c r="X13" s="1378">
        <v>0.491171781</v>
      </c>
      <c r="Y13" s="983"/>
      <c r="Z13" s="208"/>
    </row>
    <row r="14" ht="18" customHeight="1" x14ac:dyDescent="0.2">
      <c r="B14" s="1379" t="s">
        <v>1148</v>
      </c>
      <c r="C14" s="1374">
        <v>23371.447</v>
      </c>
      <c r="D14" s="1365"/>
      <c r="E14" s="1365"/>
      <c r="F14" s="1374" t="s">
        <v>115</v>
      </c>
      <c r="G14" s="1374" t="s">
        <v>115</v>
      </c>
      <c r="H14" s="1374" t="s">
        <v>115</v>
      </c>
      <c r="I14" s="1374">
        <v>12645489.254836516</v>
      </c>
      <c r="J14" s="1374" t="s">
        <v>115</v>
      </c>
      <c r="K14" s="1374" t="s">
        <v>115</v>
      </c>
      <c r="L14" s="1374">
        <v>17135693.474762965</v>
      </c>
      <c r="M14" s="1374">
        <v>72384636.91033818</v>
      </c>
      <c r="N14" s="1374" t="s">
        <v>115</v>
      </c>
      <c r="O14" s="1374" t="s">
        <v>115</v>
      </c>
      <c r="P14" s="1374" t="s">
        <v>115</v>
      </c>
      <c r="Q14" s="1374" t="s">
        <v>115</v>
      </c>
      <c r="R14" s="1374">
        <v>102165819.63993767</v>
      </c>
      <c r="S14" s="1375"/>
      <c r="T14" s="1376"/>
      <c r="U14" s="1377">
        <v>0.015772775986014044</v>
      </c>
      <c r="V14" s="1371"/>
      <c r="W14" s="1372"/>
      <c r="X14" s="1374">
        <v>0.368632598</v>
      </c>
      <c r="Y14" s="983"/>
      <c r="Z14" s="208"/>
    </row>
    <row r="15" ht="18" customHeight="1" x14ac:dyDescent="0.2">
      <c r="B15" s="1380" t="s">
        <v>1150</v>
      </c>
      <c r="C15" s="1374">
        <v>23371.447</v>
      </c>
      <c r="D15" s="1365"/>
      <c r="E15" s="1365"/>
      <c r="F15" s="1374" t="s">
        <v>115</v>
      </c>
      <c r="G15" s="1374" t="s">
        <v>115</v>
      </c>
      <c r="H15" s="1374" t="s">
        <v>115</v>
      </c>
      <c r="I15" s="1374">
        <v>12645489.254836516</v>
      </c>
      <c r="J15" s="1374" t="s">
        <v>115</v>
      </c>
      <c r="K15" s="1374" t="s">
        <v>115</v>
      </c>
      <c r="L15" s="1374">
        <v>17135693.474762965</v>
      </c>
      <c r="M15" s="1374">
        <v>72384636.91033818</v>
      </c>
      <c r="N15" s="1374" t="s">
        <v>115</v>
      </c>
      <c r="O15" s="1374" t="s">
        <v>115</v>
      </c>
      <c r="P15" s="1374" t="s">
        <v>115</v>
      </c>
      <c r="Q15" s="1374" t="s">
        <v>115</v>
      </c>
      <c r="R15" s="1374">
        <v>102165819.63993767</v>
      </c>
      <c r="S15" s="1375"/>
      <c r="T15" s="1376"/>
      <c r="U15" s="1377">
        <v>0.015772775986014044</v>
      </c>
      <c r="V15" s="1371"/>
      <c r="W15" s="1372"/>
      <c r="X15" s="1374">
        <v>0.368632598</v>
      </c>
      <c r="Y15" s="983"/>
      <c r="Z15" s="208"/>
    </row>
    <row r="16" ht="18" customHeight="1" x14ac:dyDescent="0.2">
      <c r="B16" s="1381" t="s">
        <v>1051</v>
      </c>
      <c r="C16" s="1382">
        <v>23371.447</v>
      </c>
      <c r="D16" s="1261">
        <v>4.371394703970947</v>
      </c>
      <c r="E16" s="1374">
        <v>42.621056355294165</v>
      </c>
      <c r="F16" s="27" t="s">
        <v>115</v>
      </c>
      <c r="G16" s="27" t="s">
        <v>115</v>
      </c>
      <c r="H16" s="27" t="s">
        <v>115</v>
      </c>
      <c r="I16" s="27">
        <v>12645489.254836516</v>
      </c>
      <c r="J16" s="27" t="s">
        <v>115</v>
      </c>
      <c r="K16" s="27" t="s">
        <v>115</v>
      </c>
      <c r="L16" s="27">
        <v>17135693.474762965</v>
      </c>
      <c r="M16" s="27">
        <v>72384636.91033818</v>
      </c>
      <c r="N16" s="27" t="s">
        <v>115</v>
      </c>
      <c r="O16" s="27" t="s">
        <v>115</v>
      </c>
      <c r="P16" s="27" t="s">
        <v>115</v>
      </c>
      <c r="Q16" s="27" t="s">
        <v>115</v>
      </c>
      <c r="R16" s="1374">
        <v>102165819.63993767</v>
      </c>
      <c r="S16" s="1375"/>
      <c r="T16" s="1376"/>
      <c r="U16" s="1377">
        <v>0.015772775986014044</v>
      </c>
      <c r="V16" s="1371"/>
      <c r="W16" s="1372"/>
      <c r="X16" s="1378">
        <v>0.368632598</v>
      </c>
      <c r="Y16" s="983"/>
      <c r="Z16" s="208"/>
    </row>
    <row r="17" ht="18" customHeight="1" x14ac:dyDescent="0.2">
      <c r="B17" s="1379" t="s">
        <v>1151</v>
      </c>
      <c r="C17" s="1374">
        <v>16422.862</v>
      </c>
      <c r="D17" s="1365"/>
      <c r="E17" s="1365"/>
      <c r="F17" s="1374">
        <v>14817196.98182519</v>
      </c>
      <c r="G17" s="1374">
        <v>1643516.6767196904</v>
      </c>
      <c r="H17" s="1374">
        <v>3505601.201638718</v>
      </c>
      <c r="I17" s="1374">
        <v>23599650.51856219</v>
      </c>
      <c r="J17" s="1374">
        <v>128409320.45298131</v>
      </c>
      <c r="K17" s="1374">
        <v>11354.173932433094</v>
      </c>
      <c r="L17" s="1374" t="s">
        <v>115</v>
      </c>
      <c r="M17" s="1374">
        <v>9889953.64645904</v>
      </c>
      <c r="N17" s="1374" t="s">
        <v>115</v>
      </c>
      <c r="O17" s="1374">
        <v>68834.67946537565</v>
      </c>
      <c r="P17" s="1374" t="s">
        <v>115</v>
      </c>
      <c r="Q17" s="1374">
        <v>5353493.009142204</v>
      </c>
      <c r="R17" s="1374">
        <v>187298921.34072614</v>
      </c>
      <c r="S17" s="1375"/>
      <c r="T17" s="1376"/>
      <c r="U17" s="1377">
        <v>0.0412820607029396</v>
      </c>
      <c r="V17" s="1371"/>
      <c r="W17" s="1372"/>
      <c r="X17" s="1374">
        <v>0.677969586</v>
      </c>
      <c r="Y17" s="983"/>
      <c r="Z17" s="208"/>
    </row>
    <row r="18" ht="18" customHeight="1" x14ac:dyDescent="0.2">
      <c r="B18" s="1380" t="s">
        <v>1153</v>
      </c>
      <c r="C18" s="1374">
        <v>16422.862</v>
      </c>
      <c r="D18" s="1365"/>
      <c r="E18" s="1365"/>
      <c r="F18" s="1374">
        <v>14817196.98182519</v>
      </c>
      <c r="G18" s="1374">
        <v>1643516.6767196904</v>
      </c>
      <c r="H18" s="1374">
        <v>3505601.201638718</v>
      </c>
      <c r="I18" s="1374">
        <v>23599650.51856219</v>
      </c>
      <c r="J18" s="1374">
        <v>128409320.45298131</v>
      </c>
      <c r="K18" s="1374">
        <v>11354.173932433094</v>
      </c>
      <c r="L18" s="1374" t="s">
        <v>115</v>
      </c>
      <c r="M18" s="1374">
        <v>9889953.64645904</v>
      </c>
      <c r="N18" s="1374" t="s">
        <v>115</v>
      </c>
      <c r="O18" s="1374">
        <v>68834.67946537565</v>
      </c>
      <c r="P18" s="1374" t="s">
        <v>115</v>
      </c>
      <c r="Q18" s="1374">
        <v>5353493.009142204</v>
      </c>
      <c r="R18" s="1374">
        <v>187298921.34072614</v>
      </c>
      <c r="S18" s="1375"/>
      <c r="T18" s="1376"/>
      <c r="U18" s="1377">
        <v>0.0412820607029396</v>
      </c>
      <c r="V18" s="1371"/>
      <c r="W18" s="1372"/>
      <c r="X18" s="1374">
        <v>0.677969586</v>
      </c>
      <c r="Y18" s="983"/>
      <c r="Z18" s="208"/>
    </row>
    <row r="19" ht="18" customHeight="1" x14ac:dyDescent="0.2">
      <c r="B19" s="1381" t="s">
        <v>1052</v>
      </c>
      <c r="C19" s="1261">
        <v>104.662</v>
      </c>
      <c r="D19" s="1261">
        <v>20.841464798730964</v>
      </c>
      <c r="E19" s="1374">
        <v>152.78331511918995</v>
      </c>
      <c r="F19" s="27">
        <v>16079.746336422364</v>
      </c>
      <c r="G19" s="27">
        <v>1783.5580706491473</v>
      </c>
      <c r="H19" s="27">
        <v>3804.3078018164024</v>
      </c>
      <c r="I19" s="27">
        <v>25610.53851360451</v>
      </c>
      <c r="J19" s="27">
        <v>139350.87065718215</v>
      </c>
      <c r="K19" s="27">
        <v>12.32164470223936</v>
      </c>
      <c r="L19" s="27" t="s">
        <v>115</v>
      </c>
      <c r="M19" s="27">
        <v>1988783.69029229</v>
      </c>
      <c r="N19" s="27" t="s">
        <v>115</v>
      </c>
      <c r="O19" s="27">
        <v>74.69997100732613</v>
      </c>
      <c r="P19" s="27" t="s">
        <v>115</v>
      </c>
      <c r="Q19" s="27">
        <v>5809.655477105858</v>
      </c>
      <c r="R19" s="1374">
        <v>2181309.3887647795</v>
      </c>
      <c r="S19" s="1375"/>
      <c r="T19" s="1376"/>
      <c r="U19" s="1377">
        <v>0.00702965737325868</v>
      </c>
      <c r="V19" s="1371"/>
      <c r="W19" s="1372"/>
      <c r="X19" s="1378">
        <v>0.000735738</v>
      </c>
      <c r="Y19" s="983"/>
      <c r="Z19" s="208"/>
    </row>
    <row r="20" ht="18" customHeight="1" x14ac:dyDescent="0.2">
      <c r="B20" s="1381" t="s">
        <v>1053</v>
      </c>
      <c r="C20" s="1261">
        <v>732.628</v>
      </c>
      <c r="D20" s="1261">
        <v>12.324216278415173</v>
      </c>
      <c r="E20" s="1374">
        <v>60.33816848431612</v>
      </c>
      <c r="F20" s="27">
        <v>94201.87120192529</v>
      </c>
      <c r="G20" s="27">
        <v>10448.828242512402</v>
      </c>
      <c r="H20" s="27">
        <v>22287.2243169306</v>
      </c>
      <c r="I20" s="27">
        <v>150037.2331748672</v>
      </c>
      <c r="J20" s="27">
        <v>816375.6128285241</v>
      </c>
      <c r="K20" s="27">
        <v>72.18534191718413</v>
      </c>
      <c r="L20" s="27" t="s">
        <v>115</v>
      </c>
      <c r="M20" s="27">
        <v>7901169.95616675</v>
      </c>
      <c r="N20" s="27" t="s">
        <v>115</v>
      </c>
      <c r="O20" s="27">
        <v>437.6236353729288</v>
      </c>
      <c r="P20" s="27" t="s">
        <v>115</v>
      </c>
      <c r="Q20" s="27">
        <v>34035.388713952314</v>
      </c>
      <c r="R20" s="1374">
        <v>9029065.923622752</v>
      </c>
      <c r="S20" s="1375"/>
      <c r="T20" s="1376"/>
      <c r="U20" s="1377">
        <v>0.005883287289047102</v>
      </c>
      <c r="V20" s="1371"/>
      <c r="W20" s="1372"/>
      <c r="X20" s="1378">
        <v>0.004310261</v>
      </c>
      <c r="Y20" s="983"/>
      <c r="Z20" s="208"/>
    </row>
    <row r="21" ht="18" customHeight="1" x14ac:dyDescent="0.2">
      <c r="B21" s="1381" t="s">
        <v>1054</v>
      </c>
      <c r="C21" s="1261">
        <v>1897.135</v>
      </c>
      <c r="D21" s="1261">
        <v>19.459944879456007</v>
      </c>
      <c r="E21" s="1374">
        <v>196.38380787827813</v>
      </c>
      <c r="F21" s="27">
        <v>3083403.264012623</v>
      </c>
      <c r="G21" s="27">
        <v>342009.67238760705</v>
      </c>
      <c r="H21" s="27">
        <v>729502.4963708025</v>
      </c>
      <c r="I21" s="27">
        <v>4910998.991762633</v>
      </c>
      <c r="J21" s="27">
        <v>26721499.23497836</v>
      </c>
      <c r="K21" s="27">
        <v>2362.761121848753</v>
      </c>
      <c r="L21" s="27" t="s">
        <v>115</v>
      </c>
      <c r="M21" s="27" t="s">
        <v>115</v>
      </c>
      <c r="N21" s="27" t="s">
        <v>115</v>
      </c>
      <c r="O21" s="27">
        <v>14324.239301208067</v>
      </c>
      <c r="P21" s="27" t="s">
        <v>115</v>
      </c>
      <c r="Q21" s="27">
        <v>1114041.8689516871</v>
      </c>
      <c r="R21" s="1374">
        <v>36918142.528886765</v>
      </c>
      <c r="S21" s="1375"/>
      <c r="T21" s="1376"/>
      <c r="U21" s="1377">
        <v>0.07436631341470164</v>
      </c>
      <c r="V21" s="1371"/>
      <c r="W21" s="1372"/>
      <c r="X21" s="1378">
        <v>0.141082936</v>
      </c>
      <c r="Y21" s="983"/>
      <c r="Z21" s="208"/>
    </row>
    <row r="22" ht="18" customHeight="1" x14ac:dyDescent="0.2">
      <c r="B22" s="1381" t="s">
        <v>1055</v>
      </c>
      <c r="C22" s="1261">
        <v>13688.437</v>
      </c>
      <c r="D22" s="1261">
        <v>10.167004713500296</v>
      </c>
      <c r="E22" s="1374">
        <v>45.355406222419695</v>
      </c>
      <c r="F22" s="27">
        <v>11623512.100274218</v>
      </c>
      <c r="G22" s="27">
        <v>1289274.618018922</v>
      </c>
      <c r="H22" s="27">
        <v>2750007.1731491685</v>
      </c>
      <c r="I22" s="27">
        <v>18513003.755111083</v>
      </c>
      <c r="J22" s="27">
        <v>100732094.73451725</v>
      </c>
      <c r="K22" s="27">
        <v>8906.905823964918</v>
      </c>
      <c r="L22" s="27" t="s">
        <v>115</v>
      </c>
      <c r="M22" s="27" t="s">
        <v>115</v>
      </c>
      <c r="N22" s="27" t="s">
        <v>115</v>
      </c>
      <c r="O22" s="27">
        <v>53998.11655778732</v>
      </c>
      <c r="P22" s="27" t="s">
        <v>115</v>
      </c>
      <c r="Q22" s="27">
        <v>4199606.095999459</v>
      </c>
      <c r="R22" s="1374">
        <v>139170403.49945185</v>
      </c>
      <c r="S22" s="1375"/>
      <c r="T22" s="1376"/>
      <c r="U22" s="1377">
        <v>0.038853278208461635</v>
      </c>
      <c r="V22" s="1371"/>
      <c r="W22" s="1372"/>
      <c r="X22" s="1378">
        <v>0.531840651</v>
      </c>
      <c r="Y22" s="983"/>
      <c r="Z22" s="208"/>
    </row>
    <row r="23" ht="18" customHeight="1" x14ac:dyDescent="0.2">
      <c r="B23" s="1379" t="s">
        <v>1209</v>
      </c>
      <c r="C23" s="1374">
        <v>151069.2969999647</v>
      </c>
      <c r="D23" s="1365"/>
      <c r="E23" s="1365"/>
      <c r="F23" s="1374" t="s">
        <v>115</v>
      </c>
      <c r="G23" s="1374">
        <v>1450942.2820483344</v>
      </c>
      <c r="H23" s="1374" t="s">
        <v>115</v>
      </c>
      <c r="I23" s="1374">
        <v>96505075.92782642</v>
      </c>
      <c r="J23" s="1374">
        <v>1450942.2820483344</v>
      </c>
      <c r="K23" s="1374">
        <v>17439.605431340464</v>
      </c>
      <c r="L23" s="1374">
        <v>4005666.8735775864</v>
      </c>
      <c r="M23" s="1374">
        <v>34102504.75633945</v>
      </c>
      <c r="N23" s="1374">
        <v>26365138.590080507</v>
      </c>
      <c r="O23" s="1374" t="s">
        <v>115</v>
      </c>
      <c r="P23" s="1374" t="s">
        <v>115</v>
      </c>
      <c r="Q23" s="1374">
        <v>86374313.99781123</v>
      </c>
      <c r="R23" s="1374">
        <v>250272024.31516317</v>
      </c>
      <c r="S23" s="1375"/>
      <c r="T23" s="1376"/>
      <c r="U23" s="1377">
        <v>0.007899313892946428</v>
      </c>
      <c r="V23" s="1371"/>
      <c r="W23" s="1372"/>
      <c r="X23" s="1374">
        <v>1.193343796589471</v>
      </c>
      <c r="Y23" s="983"/>
      <c r="Z23" s="208"/>
    </row>
    <row r="24" ht="18" customHeight="1" x14ac:dyDescent="0.2">
      <c r="B24" s="1380" t="s">
        <v>1155</v>
      </c>
      <c r="C24" s="1261">
        <v>2971.596</v>
      </c>
      <c r="D24" s="1261">
        <v>9.372526602199837</v>
      </c>
      <c r="E24" s="1374">
        <v>48.2315430530237</v>
      </c>
      <c r="F24" s="27" t="s">
        <v>115</v>
      </c>
      <c r="G24" s="27" t="s">
        <v>115</v>
      </c>
      <c r="H24" s="27" t="s">
        <v>115</v>
      </c>
      <c r="I24" s="27">
        <v>2144473.168574511</v>
      </c>
      <c r="J24" s="27" t="s">
        <v>115</v>
      </c>
      <c r="K24" s="27" t="s">
        <v>115</v>
      </c>
      <c r="L24" s="27">
        <v>2905940.145217543</v>
      </c>
      <c r="M24" s="27">
        <v>22800949.247198574</v>
      </c>
      <c r="N24" s="27" t="s">
        <v>115</v>
      </c>
      <c r="O24" s="27" t="s">
        <v>115</v>
      </c>
      <c r="P24" s="27" t="s">
        <v>115</v>
      </c>
      <c r="Q24" s="27" t="s">
        <v>115</v>
      </c>
      <c r="R24" s="1374">
        <v>27851362.560990628</v>
      </c>
      <c r="S24" s="1375"/>
      <c r="T24" s="1376"/>
      <c r="U24" s="1377">
        <v>0.021037248670411457</v>
      </c>
      <c r="V24" s="1371"/>
      <c r="W24" s="1372"/>
      <c r="X24" s="1378">
        <v>0.062514204</v>
      </c>
      <c r="Y24" s="983"/>
      <c r="Z24" s="208"/>
    </row>
    <row r="25" ht="18" customHeight="1" x14ac:dyDescent="0.2">
      <c r="B25" s="1380" t="s">
        <v>1156</v>
      </c>
      <c r="C25" s="1261">
        <v>244.114999986024</v>
      </c>
      <c r="D25" s="1261">
        <v>54.10819876462131</v>
      </c>
      <c r="E25" s="1374">
        <v>455.8337974</v>
      </c>
      <c r="F25" s="27" t="s">
        <v>115</v>
      </c>
      <c r="G25" s="27" t="s">
        <v>115</v>
      </c>
      <c r="H25" s="27" t="s">
        <v>115</v>
      </c>
      <c r="I25" s="27">
        <v>4700906.67704378</v>
      </c>
      <c r="J25" s="27" t="s">
        <v>115</v>
      </c>
      <c r="K25" s="27">
        <v>17439.605431340464</v>
      </c>
      <c r="L25" s="27">
        <v>702434.3295344639</v>
      </c>
      <c r="M25" s="27">
        <v>7787842.328602253</v>
      </c>
      <c r="N25" s="27" t="s">
        <v>115</v>
      </c>
      <c r="O25" s="27" t="s">
        <v>115</v>
      </c>
      <c r="P25" s="27" t="s">
        <v>115</v>
      </c>
      <c r="Q25" s="27" t="s">
        <v>115</v>
      </c>
      <c r="R25" s="1374">
        <v>13208622.940611837</v>
      </c>
      <c r="S25" s="1375"/>
      <c r="T25" s="1376"/>
      <c r="U25" s="1377">
        <v>0.15354973681316597</v>
      </c>
      <c r="V25" s="1371"/>
      <c r="W25" s="1372"/>
      <c r="X25" s="1378">
        <v>0.037483794</v>
      </c>
      <c r="Y25" s="983"/>
      <c r="Z25" s="208"/>
    </row>
    <row r="26" ht="18" customHeight="1" x14ac:dyDescent="0.2">
      <c r="B26" s="1380" t="s">
        <v>1210</v>
      </c>
      <c r="C26" s="1261">
        <v>189.691999978654</v>
      </c>
      <c r="D26" s="1261">
        <v>34.63408347535737</v>
      </c>
      <c r="E26" s="1374">
        <v>323.37735121885214</v>
      </c>
      <c r="F26" s="27" t="s">
        <v>115</v>
      </c>
      <c r="G26" s="27" t="s">
        <v>115</v>
      </c>
      <c r="H26" s="27" t="s">
        <v>115</v>
      </c>
      <c r="I26" s="27">
        <v>2658802.982208131</v>
      </c>
      <c r="J26" s="27" t="s">
        <v>115</v>
      </c>
      <c r="K26" s="27" t="s">
        <v>115</v>
      </c>
      <c r="L26" s="27">
        <v>397292.39882557926</v>
      </c>
      <c r="M26" s="27">
        <v>3513713.180538625</v>
      </c>
      <c r="N26" s="27" t="s">
        <v>115</v>
      </c>
      <c r="O26" s="27" t="s">
        <v>115</v>
      </c>
      <c r="P26" s="27" t="s">
        <v>115</v>
      </c>
      <c r="Q26" s="27" t="s">
        <v>115</v>
      </c>
      <c r="R26" s="1374">
        <v>6569808.561572336</v>
      </c>
      <c r="S26" s="1375"/>
      <c r="T26" s="1376"/>
      <c r="U26" s="1377">
        <v>0.11012900914298343</v>
      </c>
      <c r="V26" s="1371"/>
      <c r="W26" s="1372"/>
      <c r="X26" s="1378">
        <v>0.020890592</v>
      </c>
      <c r="Y26" s="983"/>
      <c r="Z26" s="208"/>
    </row>
    <row r="27" ht="18" customHeight="1" x14ac:dyDescent="0.2">
      <c r="B27" s="1380" t="s">
        <v>1158</v>
      </c>
      <c r="C27" s="1261">
        <v>46882.4</v>
      </c>
      <c r="D27" s="1261">
        <v>0.67426034</v>
      </c>
      <c r="E27" s="1374">
        <v>1.538296257</v>
      </c>
      <c r="F27" s="27" t="s">
        <v>115</v>
      </c>
      <c r="G27" s="27">
        <v>1450942.2820483344</v>
      </c>
      <c r="H27" s="27" t="s">
        <v>115</v>
      </c>
      <c r="I27" s="27" t="s">
        <v>115</v>
      </c>
      <c r="J27" s="27">
        <v>1450942.2820483344</v>
      </c>
      <c r="K27" s="27" t="s">
        <v>115</v>
      </c>
      <c r="L27" s="27" t="s">
        <v>115</v>
      </c>
      <c r="M27" s="27" t="s">
        <v>115</v>
      </c>
      <c r="N27" s="27">
        <v>26365138.590080507</v>
      </c>
      <c r="O27" s="27" t="s">
        <v>115</v>
      </c>
      <c r="P27" s="27" t="s">
        <v>115</v>
      </c>
      <c r="Q27" s="27">
        <v>2343919.8098388226</v>
      </c>
      <c r="R27" s="1374">
        <v>31610942.964015998</v>
      </c>
      <c r="S27" s="1375"/>
      <c r="T27" s="1376"/>
      <c r="U27" s="1377">
        <v>0.00547815383372195</v>
      </c>
      <c r="V27" s="1371"/>
      <c r="W27" s="1372"/>
      <c r="X27" s="1378">
        <v>0.256828999294086</v>
      </c>
      <c r="Y27" s="983"/>
      <c r="Z27" s="208"/>
    </row>
    <row r="28" ht="18" customHeight="1" x14ac:dyDescent="0.2">
      <c r="B28" s="1380" t="s">
        <v>1159</v>
      </c>
      <c r="C28" s="1374">
        <v>100781.49399999999</v>
      </c>
      <c r="D28" s="1365"/>
      <c r="E28" s="1365"/>
      <c r="F28" s="1374" t="s">
        <v>115</v>
      </c>
      <c r="G28" s="1374" t="s">
        <v>115</v>
      </c>
      <c r="H28" s="1374" t="s">
        <v>115</v>
      </c>
      <c r="I28" s="1374">
        <v>87000893.1</v>
      </c>
      <c r="J28" s="1374" t="s">
        <v>115</v>
      </c>
      <c r="K28" s="1374" t="s">
        <v>115</v>
      </c>
      <c r="L28" s="1374" t="s">
        <v>115</v>
      </c>
      <c r="M28" s="1374" t="s">
        <v>115</v>
      </c>
      <c r="N28" s="1374" t="s">
        <v>115</v>
      </c>
      <c r="O28" s="1374" t="s">
        <v>115</v>
      </c>
      <c r="P28" s="1374" t="s">
        <v>115</v>
      </c>
      <c r="Q28" s="1374">
        <v>84030394.18797241</v>
      </c>
      <c r="R28" s="1374">
        <v>171031287.2879724</v>
      </c>
      <c r="S28" s="1375"/>
      <c r="T28" s="1376"/>
      <c r="U28" s="1377">
        <v>0.008093015641298044</v>
      </c>
      <c r="V28" s="1371"/>
      <c r="W28" s="1372"/>
      <c r="X28" s="1374">
        <v>0.815626207295385</v>
      </c>
      <c r="Y28" s="983"/>
      <c r="Z28" s="208"/>
    </row>
    <row r="29" ht="18" customHeight="1" x14ac:dyDescent="0.2">
      <c r="B29" s="1280" t="s">
        <v>1160</v>
      </c>
      <c r="C29" s="1261">
        <v>10740.851</v>
      </c>
      <c r="D29" s="1261">
        <v>8.1</v>
      </c>
      <c r="E29" s="1374">
        <v>2.063752884</v>
      </c>
      <c r="F29" s="27" t="s">
        <v>115</v>
      </c>
      <c r="G29" s="27" t="s">
        <v>115</v>
      </c>
      <c r="H29" s="27" t="s">
        <v>115</v>
      </c>
      <c r="I29" s="27">
        <v>87000893.1</v>
      </c>
      <c r="J29" s="27" t="s">
        <v>115</v>
      </c>
      <c r="K29" s="27" t="s">
        <v>115</v>
      </c>
      <c r="L29" s="27" t="s">
        <v>115</v>
      </c>
      <c r="M29" s="27" t="s">
        <v>115</v>
      </c>
      <c r="N29" s="27" t="s">
        <v>115</v>
      </c>
      <c r="O29" s="27" t="s">
        <v>115</v>
      </c>
      <c r="P29" s="27" t="s">
        <v>115</v>
      </c>
      <c r="Q29" s="27" t="s">
        <v>115</v>
      </c>
      <c r="R29" s="1374">
        <v>87000893.1</v>
      </c>
      <c r="S29" s="1375"/>
      <c r="T29" s="1376"/>
      <c r="U29" s="1377">
        <v>0.06364285706970518</v>
      </c>
      <c r="V29" s="1371"/>
      <c r="W29" s="1372"/>
      <c r="X29" s="1378">
        <v>0.683578445</v>
      </c>
      <c r="Y29" s="983"/>
      <c r="Z29" s="208"/>
    </row>
    <row r="30" ht="18" customHeight="1" x14ac:dyDescent="0.2">
      <c r="B30" s="1281" t="s">
        <v>1161</v>
      </c>
      <c r="C30" s="1374">
        <v>90040.643</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84030394.18797241</v>
      </c>
      <c r="R30" s="1374">
        <v>84030394.18797241</v>
      </c>
      <c r="S30" s="1375"/>
      <c r="T30" s="1376"/>
      <c r="U30" s="1377">
        <v>0.0014665350878867573</v>
      </c>
      <c r="V30" s="1371"/>
      <c r="W30" s="1372"/>
      <c r="X30" s="1374">
        <v>0.13204776229538512</v>
      </c>
      <c r="Y30" s="983"/>
      <c r="Z30" s="208"/>
    </row>
    <row r="31" ht="18" customHeight="1" x14ac:dyDescent="0.2">
      <c r="B31" s="1282" t="s">
        <v>1061</v>
      </c>
      <c r="C31" s="1383">
        <v>67965.716</v>
      </c>
      <c r="D31" s="1383">
        <v>0.7664514971427262</v>
      </c>
      <c r="E31" s="1374">
        <v>1.2359562491511755</v>
      </c>
      <c r="F31" s="32" t="s">
        <v>115</v>
      </c>
      <c r="G31" s="32" t="s">
        <v>115</v>
      </c>
      <c r="H31" s="32" t="s">
        <v>115</v>
      </c>
      <c r="I31" s="32" t="s">
        <v>115</v>
      </c>
      <c r="J31" s="32" t="s">
        <v>115</v>
      </c>
      <c r="K31" s="32" t="s">
        <v>115</v>
      </c>
      <c r="L31" s="32" t="s">
        <v>115</v>
      </c>
      <c r="M31" s="32" t="s">
        <v>115</v>
      </c>
      <c r="N31" s="32" t="s">
        <v>115</v>
      </c>
      <c r="O31" s="32" t="s">
        <v>115</v>
      </c>
      <c r="P31" s="32" t="s">
        <v>115</v>
      </c>
      <c r="Q31" s="27">
        <v>52092424.78257734</v>
      </c>
      <c r="R31" s="1374">
        <v>52092424.78257734</v>
      </c>
      <c r="S31" s="1384"/>
      <c r="T31" s="1385"/>
      <c r="U31" s="1386">
        <v>0.0012044237812242837</v>
      </c>
      <c r="V31" s="1387"/>
      <c r="W31" s="1388"/>
      <c r="X31" s="1389">
        <v>0.0818595246583358</v>
      </c>
      <c r="Y31" s="1390"/>
      <c r="Z31" s="1391"/>
    </row>
    <row r="32" ht="18" customHeight="1" x14ac:dyDescent="0.2">
      <c r="B32" s="1282" t="s">
        <v>1062</v>
      </c>
      <c r="C32" s="1383">
        <v>4458.945</v>
      </c>
      <c r="D32" s="1383">
        <v>1.451459633</v>
      </c>
      <c r="E32" s="1374">
        <v>4.03</v>
      </c>
      <c r="F32" s="32" t="s">
        <v>115</v>
      </c>
      <c r="G32" s="32" t="s">
        <v>115</v>
      </c>
      <c r="H32" s="32" t="s">
        <v>115</v>
      </c>
      <c r="I32" s="32" t="s">
        <v>115</v>
      </c>
      <c r="J32" s="32" t="s">
        <v>115</v>
      </c>
      <c r="K32" s="32" t="s">
        <v>115</v>
      </c>
      <c r="L32" s="32" t="s">
        <v>115</v>
      </c>
      <c r="M32" s="32" t="s">
        <v>115</v>
      </c>
      <c r="N32" s="32" t="s">
        <v>115</v>
      </c>
      <c r="O32" s="32" t="s">
        <v>115</v>
      </c>
      <c r="P32" s="32" t="s">
        <v>115</v>
      </c>
      <c r="Q32" s="27">
        <v>6471978.673267185</v>
      </c>
      <c r="R32" s="1374">
        <v>6471978.673267185</v>
      </c>
      <c r="S32" s="1384"/>
      <c r="T32" s="1385"/>
      <c r="U32" s="1386">
        <v>0.0022808651375714212</v>
      </c>
      <c r="V32" s="1387"/>
      <c r="W32" s="1388"/>
      <c r="X32" s="1389">
        <v>0.0101702522008484</v>
      </c>
      <c r="Y32" s="1390"/>
      <c r="Z32" s="1391"/>
    </row>
    <row r="33" ht="18" customHeight="1" x14ac:dyDescent="0.2">
      <c r="B33" s="1282" t="s">
        <v>1063</v>
      </c>
      <c r="C33" s="1383">
        <v>17615.982</v>
      </c>
      <c r="D33" s="1383">
        <v>1.4456185713704683</v>
      </c>
      <c r="E33" s="1374">
        <v>4.018375109198361</v>
      </c>
      <c r="F33" s="32" t="s">
        <v>115</v>
      </c>
      <c r="G33" s="32" t="s">
        <v>115</v>
      </c>
      <c r="H33" s="32" t="s">
        <v>115</v>
      </c>
      <c r="I33" s="32" t="s">
        <v>115</v>
      </c>
      <c r="J33" s="32" t="s">
        <v>115</v>
      </c>
      <c r="K33" s="32" t="s">
        <v>115</v>
      </c>
      <c r="L33" s="32" t="s">
        <v>115</v>
      </c>
      <c r="M33" s="32" t="s">
        <v>115</v>
      </c>
      <c r="N33" s="32" t="s">
        <v>115</v>
      </c>
      <c r="O33" s="32" t="s">
        <v>115</v>
      </c>
      <c r="P33" s="32" t="s">
        <v>115</v>
      </c>
      <c r="Q33" s="27">
        <v>25465990.732127886</v>
      </c>
      <c r="R33" s="1374">
        <v>25465990.732127886</v>
      </c>
      <c r="S33" s="1384"/>
      <c r="T33" s="1385"/>
      <c r="U33" s="1386">
        <v>0.002271686326439304</v>
      </c>
      <c r="V33" s="1387"/>
      <c r="W33" s="1388"/>
      <c r="X33" s="1389">
        <v>0.0400179854362009</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171199299.57237273</v>
      </c>
      <c r="T34" s="1398">
        <v>6047633.625123671</v>
      </c>
      <c r="U34" s="1399"/>
      <c r="V34" s="1400">
        <v>0.01000000000161375</v>
      </c>
      <c r="W34" s="1401">
        <v>0.007500000209357577</v>
      </c>
      <c r="X34" s="1402"/>
      <c r="Y34" s="1397">
        <v>2.690274708</v>
      </c>
      <c r="Z34" s="1403">
        <v>0.071275684</v>
      </c>
    </row>
    <row r="35" ht="18" customHeight="1" x14ac:dyDescent="0.2">
      <c r="B35" s="1405" t="s">
        <v>1211</v>
      </c>
      <c r="C35" s="1406"/>
      <c r="D35" s="1406"/>
      <c r="E35" s="1406"/>
      <c r="F35" s="1407">
        <v>15240499.489713483</v>
      </c>
      <c r="G35" s="1407">
        <v>113543891.0294237</v>
      </c>
      <c r="H35" s="1407">
        <v>13231761.32943698</v>
      </c>
      <c r="I35" s="1407">
        <v>229173605.61707228</v>
      </c>
      <c r="J35" s="1407">
        <v>130068695.63134402</v>
      </c>
      <c r="K35" s="1407">
        <v>28793.77936377356</v>
      </c>
      <c r="L35" s="1407">
        <v>22541097.933948625</v>
      </c>
      <c r="M35" s="1408"/>
      <c r="N35" s="1409">
        <v>26365138.590080507</v>
      </c>
      <c r="O35" s="1409">
        <v>68834.67946537565</v>
      </c>
      <c r="P35" s="1408"/>
      <c r="Q35" s="1410">
        <v>91727807.00695343</v>
      </c>
      <c r="R35" s="1406"/>
      <c r="S35" s="1406"/>
      <c r="T35" s="1411"/>
      <c r="U35" s="1412"/>
      <c r="V35" s="1411"/>
      <c r="W35" s="1413"/>
      <c r="X35" s="1412"/>
      <c r="Y35" s="1411"/>
      <c r="Z35" s="1413"/>
    </row>
    <row r="36" ht="18" customHeight="1" x14ac:dyDescent="0.2">
      <c r="B36" s="1414" t="s">
        <v>1212</v>
      </c>
      <c r="C36" s="1396"/>
      <c r="D36" s="1396"/>
      <c r="E36" s="1396"/>
      <c r="F36" s="1415" t="s">
        <v>115</v>
      </c>
      <c r="G36" s="1415">
        <v>0.002453943130412818</v>
      </c>
      <c r="H36" s="1415" t="s">
        <v>115</v>
      </c>
      <c r="I36" s="1415" t="s">
        <v>115</v>
      </c>
      <c r="J36" s="1415" t="s">
        <v>115</v>
      </c>
      <c r="K36" s="1415" t="s">
        <v>115</v>
      </c>
      <c r="L36" s="1415" t="s">
        <v>115</v>
      </c>
      <c r="M36" s="1393"/>
      <c r="N36" s="1416">
        <v>0.006</v>
      </c>
      <c r="O36" s="1416" t="s">
        <v>115</v>
      </c>
      <c r="P36" s="1393"/>
      <c r="Q36" s="1417">
        <v>0.0015252653328845793</v>
      </c>
      <c r="R36" s="1396"/>
      <c r="S36" s="1396"/>
      <c r="T36" s="1418"/>
      <c r="U36" s="1419"/>
      <c r="V36" s="1418"/>
      <c r="W36" s="1420"/>
      <c r="X36" s="1419"/>
      <c r="Y36" s="1418"/>
      <c r="Z36" s="1420"/>
    </row>
    <row r="37" ht="18" customHeight="1" x14ac:dyDescent="0.2">
      <c r="B37" s="1421" t="s">
        <v>1213</v>
      </c>
      <c r="C37" s="1422"/>
      <c r="D37" s="1422"/>
      <c r="E37" s="1422"/>
      <c r="F37" s="1423" t="s">
        <v>115</v>
      </c>
      <c r="G37" s="1423">
        <v>0.4378475379017078</v>
      </c>
      <c r="H37" s="1423" t="s">
        <v>115</v>
      </c>
      <c r="I37" s="1423" t="s">
        <v>115</v>
      </c>
      <c r="J37" s="1423" t="s">
        <v>115</v>
      </c>
      <c r="K37" s="1423" t="s">
        <v>115</v>
      </c>
      <c r="L37" s="1423" t="s">
        <v>115</v>
      </c>
      <c r="M37" s="1424"/>
      <c r="N37" s="1425">
        <v>0.2485855924207591</v>
      </c>
      <c r="O37" s="1425" t="s">
        <v>115</v>
      </c>
      <c r="P37" s="1424"/>
      <c r="Q37" s="1425">
        <v>0.21985738356879517</v>
      </c>
      <c r="R37" s="1422"/>
      <c r="S37" s="1424"/>
      <c r="T37" s="1426"/>
      <c r="U37" s="1427">
        <v>0.0014116891809959292</v>
      </c>
      <c r="V37" s="1424"/>
      <c r="W37" s="1428"/>
      <c r="X37" s="1429">
        <v>0.906290513891262</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13.023106227</v>
      </c>
    </row>
    <row r="11" ht="18" customHeight="1" x14ac:dyDescent="0.2">
      <c r="B11" s="1456" t="s">
        <v>1235</v>
      </c>
      <c r="C11" s="1457">
        <v>0.93721</v>
      </c>
      <c r="D11" s="1071" t="s">
        <v>112</v>
      </c>
      <c r="E11" s="1130" t="s">
        <v>115</v>
      </c>
      <c r="F11" s="1458">
        <v>13.895611684681128</v>
      </c>
      <c r="G11" s="1459">
        <v>13.023106227</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0.93721</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0.10981256041876765</v>
      </c>
    </row>
    <row r="9" ht="51.75" customHeight="1" x14ac:dyDescent="0.2">
      <c r="B9" s="1505"/>
      <c r="C9" s="1200"/>
      <c r="D9" s="1506" t="s">
        <v>1263</v>
      </c>
      <c r="E9" s="1449" t="s">
        <v>1264</v>
      </c>
      <c r="F9" s="1116" t="s">
        <v>76</v>
      </c>
      <c r="H9" s="1502" t="s">
        <v>1265</v>
      </c>
      <c r="I9" s="1503" t="s">
        <v>1266</v>
      </c>
      <c r="J9" s="1504">
        <v>0.2617003159313488</v>
      </c>
    </row>
    <row r="10" ht="24" customHeight="1" x14ac:dyDescent="0.2">
      <c r="B10" s="1507" t="s">
        <v>1267</v>
      </c>
      <c r="C10" s="1508"/>
      <c r="D10" s="1509"/>
      <c r="E10" s="1510"/>
      <c r="F10" s="1511">
        <v>16.990453826</v>
      </c>
      <c r="H10" s="1502" t="s">
        <v>1268</v>
      </c>
      <c r="I10" s="1503" t="s">
        <v>1269</v>
      </c>
      <c r="J10" s="1504">
        <v>0.14914168441559328</v>
      </c>
    </row>
    <row r="11" ht="24" customHeight="1" x14ac:dyDescent="0.2">
      <c r="B11" s="1512" t="s">
        <v>1270</v>
      </c>
      <c r="C11" s="1513" t="s">
        <v>1271</v>
      </c>
      <c r="D11" s="1514">
        <v>1065831</v>
      </c>
      <c r="E11" s="1515">
        <v>0.006655247299055854</v>
      </c>
      <c r="F11" s="1516">
        <v>11.146722532</v>
      </c>
      <c r="H11" s="1502" t="s">
        <v>1272</v>
      </c>
      <c r="I11" s="1503" t="s">
        <v>1273</v>
      </c>
      <c r="J11" s="1504">
        <v>0.06962112942544624</v>
      </c>
    </row>
    <row r="12" ht="24" customHeight="1" x14ac:dyDescent="0.2">
      <c r="B12" s="1512" t="s">
        <v>1274</v>
      </c>
      <c r="C12" s="1517" t="s">
        <v>1275</v>
      </c>
      <c r="D12" s="1518">
        <v>449649.316146873</v>
      </c>
      <c r="E12" s="1519">
        <v>0.00538161916411917</v>
      </c>
      <c r="F12" s="1520">
        <v>3.8026078780000003</v>
      </c>
      <c r="H12" s="1521" t="s">
        <v>1276</v>
      </c>
      <c r="I12" s="1522"/>
      <c r="J12" s="1523"/>
    </row>
    <row r="13" ht="24" customHeight="1" x14ac:dyDescent="0.2">
      <c r="B13" s="1512" t="s">
        <v>1277</v>
      </c>
      <c r="C13" s="1513" t="s">
        <v>1278</v>
      </c>
      <c r="D13" s="28">
        <v>434132.822146873</v>
      </c>
      <c r="E13" s="1524">
        <v>0.0053905054500266785</v>
      </c>
      <c r="F13" s="1525">
        <v>3.677449826</v>
      </c>
      <c r="H13" s="1526" t="s">
        <v>1279</v>
      </c>
      <c r="I13" s="1527"/>
      <c r="J13" s="1527"/>
    </row>
    <row r="14" ht="24" customHeight="1" x14ac:dyDescent="0.2">
      <c r="B14" s="1512" t="s">
        <v>1280</v>
      </c>
      <c r="C14" s="1513" t="s">
        <v>1281</v>
      </c>
      <c r="D14" s="28">
        <v>9675.36</v>
      </c>
      <c r="E14" s="1524">
        <v>0.005132991715788635</v>
      </c>
      <c r="F14" s="1525">
        <v>0.07804271</v>
      </c>
      <c r="H14" s="1528"/>
    </row>
    <row r="15" ht="24" customHeight="1" x14ac:dyDescent="0.2">
      <c r="B15" s="1529" t="s">
        <v>1282</v>
      </c>
      <c r="C15" s="1513" t="s">
        <v>1283</v>
      </c>
      <c r="D15" s="28">
        <v>5841.134</v>
      </c>
      <c r="E15" s="1524">
        <v>0.005132991361546638</v>
      </c>
      <c r="F15" s="1525">
        <v>0.047115342</v>
      </c>
    </row>
    <row r="16" ht="24" customHeight="1" x14ac:dyDescent="0.2">
      <c r="B16" s="1512" t="s">
        <v>1284</v>
      </c>
      <c r="C16" s="1513" t="s">
        <v>1285</v>
      </c>
      <c r="D16" s="28">
        <v>232390.30348141195</v>
      </c>
      <c r="E16" s="1524">
        <v>0.0030286510534672205</v>
      </c>
      <c r="F16" s="1525">
        <v>1.106017216</v>
      </c>
    </row>
    <row r="17" ht="24" customHeight="1" x14ac:dyDescent="0.2">
      <c r="B17" s="1512" t="s">
        <v>1286</v>
      </c>
      <c r="C17" s="1513" t="s">
        <v>1287</v>
      </c>
      <c r="D17" s="28">
        <v>115352.303590047</v>
      </c>
      <c r="E17" s="1524">
        <v>0.005158696994322759</v>
      </c>
      <c r="F17" s="1525">
        <v>0.9351062</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5.473834886</v>
      </c>
    </row>
    <row r="22" ht="24" customHeight="1" x14ac:dyDescent="0.2">
      <c r="B22" s="1541" t="s">
        <v>1294</v>
      </c>
      <c r="C22" s="1513" t="s">
        <v>1295</v>
      </c>
      <c r="D22" s="28">
        <v>270857.36272798094</v>
      </c>
      <c r="E22" s="1524">
        <v>0.0073427178402084075</v>
      </c>
      <c r="F22" s="1525">
        <v>3.125303012</v>
      </c>
    </row>
    <row r="23" ht="14.1" customHeight="1" x14ac:dyDescent="0.25">
      <c r="B23" s="1542" t="s">
        <v>1296</v>
      </c>
      <c r="C23" s="1543" t="s">
        <v>1297</v>
      </c>
      <c r="D23" s="41">
        <v>135865.480454579</v>
      </c>
      <c r="E23" s="1544">
        <v>0.010999999988622396</v>
      </c>
      <c r="F23" s="1535">
        <v>2.348531874</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8193.525661895603</v>
      </c>
      <c r="G10" s="1592">
        <v>2.6999999996194397</v>
      </c>
      <c r="H10" s="1591">
        <v>0.06999999995939572</v>
      </c>
      <c r="I10" s="138">
        <v>22.122519284</v>
      </c>
      <c r="J10" s="200">
        <v>0.573546796</v>
      </c>
      <c r="L10" s="602" t="s">
        <v>1344</v>
      </c>
      <c r="M10" s="544" t="s">
        <v>112</v>
      </c>
      <c r="N10" s="544" t="s">
        <v>112</v>
      </c>
      <c r="O10" s="544" t="s">
        <v>112</v>
      </c>
      <c r="P10" s="1244" t="s">
        <v>339</v>
      </c>
      <c r="Q10" s="1244" t="s">
        <v>339</v>
      </c>
    </row>
    <row r="11" ht="18" customHeight="1" x14ac:dyDescent="0.2">
      <c r="B11" s="1456" t="s">
        <v>1345</v>
      </c>
      <c r="C11" s="1593">
        <v>795.5042377299108</v>
      </c>
      <c r="D11" s="167" t="s">
        <v>112</v>
      </c>
      <c r="E11" s="167" t="s">
        <v>112</v>
      </c>
      <c r="F11" s="190">
        <v>3182.016950919643</v>
      </c>
      <c r="G11" s="146">
        <v>2.699999999848198</v>
      </c>
      <c r="H11" s="200">
        <v>0.06999999982263608</v>
      </c>
      <c r="I11" s="1594">
        <v>8.591445767</v>
      </c>
      <c r="J11" s="1595">
        <v>0.222741186</v>
      </c>
      <c r="L11" s="602" t="s">
        <v>1346</v>
      </c>
      <c r="M11" s="544" t="s">
        <v>112</v>
      </c>
      <c r="N11" s="544" t="s">
        <v>112</v>
      </c>
      <c r="O11" s="544" t="s">
        <v>112</v>
      </c>
      <c r="P11" s="1244" t="s">
        <v>339</v>
      </c>
      <c r="Q11" s="1244" t="s">
        <v>339</v>
      </c>
    </row>
    <row r="12" ht="18" customHeight="1" x14ac:dyDescent="0.2">
      <c r="B12" s="1456" t="s">
        <v>1347</v>
      </c>
      <c r="C12" s="1593">
        <v>790.6061451993604</v>
      </c>
      <c r="D12" s="167" t="s">
        <v>112</v>
      </c>
      <c r="E12" s="167" t="s">
        <v>112</v>
      </c>
      <c r="F12" s="190">
        <v>3162.4245807974416</v>
      </c>
      <c r="G12" s="138">
        <v>2.6999999993191643</v>
      </c>
      <c r="H12" s="200">
        <v>0.06999999979262085</v>
      </c>
      <c r="I12" s="1593">
        <v>8.538546366</v>
      </c>
      <c r="J12" s="1595">
        <v>0.22136972</v>
      </c>
      <c r="L12" s="602" t="s">
        <v>1348</v>
      </c>
      <c r="M12" s="544" t="s">
        <v>112</v>
      </c>
      <c r="N12" s="544" t="s">
        <v>112</v>
      </c>
      <c r="O12" s="544" t="s">
        <v>112</v>
      </c>
      <c r="P12" s="1244" t="s">
        <v>339</v>
      </c>
      <c r="Q12" s="1244" t="s">
        <v>339</v>
      </c>
    </row>
    <row r="13" ht="18" customHeight="1" x14ac:dyDescent="0.2">
      <c r="B13" s="1456" t="s">
        <v>1349</v>
      </c>
      <c r="C13" s="1593">
        <v>154.193944886321</v>
      </c>
      <c r="D13" s="167" t="s">
        <v>112</v>
      </c>
      <c r="E13" s="167" t="s">
        <v>112</v>
      </c>
      <c r="F13" s="190">
        <v>1541.93944886321</v>
      </c>
      <c r="G13" s="138">
        <v>2.6999999980993636</v>
      </c>
      <c r="H13" s="200">
        <v>0.07000000037587424</v>
      </c>
      <c r="I13" s="1593">
        <v>4.163236509</v>
      </c>
      <c r="J13" s="1595">
        <v>0.107935762</v>
      </c>
      <c r="L13" s="1596" t="s">
        <v>1350</v>
      </c>
      <c r="M13" s="570" t="s">
        <v>112</v>
      </c>
      <c r="N13" s="570" t="s">
        <v>112</v>
      </c>
      <c r="O13" s="570" t="s">
        <v>112</v>
      </c>
      <c r="P13" s="1267" t="s">
        <v>339</v>
      </c>
      <c r="Q13" s="1267" t="s">
        <v>339</v>
      </c>
    </row>
    <row r="14" ht="18" customHeight="1" x14ac:dyDescent="0.2">
      <c r="B14" s="1456" t="s">
        <v>1351</v>
      </c>
      <c r="C14" s="1597"/>
      <c r="D14" s="49"/>
      <c r="E14" s="49"/>
      <c r="F14" s="194">
        <v>307.1446813153077</v>
      </c>
      <c r="G14" s="1598">
        <v>2.7000000079723643</v>
      </c>
      <c r="H14" s="194">
        <v>0.07000000100255183</v>
      </c>
      <c r="I14" s="146">
        <v>0.829290642</v>
      </c>
      <c r="J14" s="186">
        <v>0.021500128</v>
      </c>
      <c r="L14" s="153" t="s">
        <v>1352</v>
      </c>
      <c r="M14" s="578"/>
      <c r="N14" s="578"/>
      <c r="O14" s="578"/>
      <c r="P14" s="578"/>
    </row>
    <row r="15" ht="18" customHeight="1" x14ac:dyDescent="0.2">
      <c r="B15" s="1599" t="s">
        <v>1335</v>
      </c>
      <c r="C15" s="1457">
        <v>18.22903584624152</v>
      </c>
      <c r="D15" s="1071" t="s">
        <v>112</v>
      </c>
      <c r="E15" s="1071" t="s">
        <v>112</v>
      </c>
      <c r="F15" s="1130">
        <v>100.25969715432836</v>
      </c>
      <c r="G15" s="1212">
        <v>2.700000016789532</v>
      </c>
      <c r="H15" s="1600">
        <v>0.070000011960908</v>
      </c>
      <c r="I15" s="1457">
        <v>0.270701184</v>
      </c>
      <c r="J15" s="1595">
        <v>0.00701818</v>
      </c>
      <c r="L15" s="946" t="s">
        <v>1353</v>
      </c>
      <c r="M15" s="578"/>
      <c r="N15" s="578"/>
      <c r="O15" s="578"/>
      <c r="P15" s="578"/>
    </row>
    <row r="16" ht="18" customHeight="1" x14ac:dyDescent="0.2">
      <c r="B16" s="1599" t="s">
        <v>252</v>
      </c>
      <c r="C16" s="1457">
        <v>51.72124604024484</v>
      </c>
      <c r="D16" s="1071" t="s">
        <v>112</v>
      </c>
      <c r="E16" s="1071" t="s">
        <v>112</v>
      </c>
      <c r="F16" s="1130">
        <v>206.88498416097937</v>
      </c>
      <c r="G16" s="1212">
        <v>2.7000000036994263</v>
      </c>
      <c r="H16" s="1600">
        <v>0.06999999569196111</v>
      </c>
      <c r="I16" s="1457">
        <v>0.558589458</v>
      </c>
      <c r="J16" s="1595">
        <v>0.014481948</v>
      </c>
      <c r="L16" s="946"/>
      <c r="M16" s="578"/>
      <c r="N16" s="577"/>
      <c r="O16" s="577"/>
      <c r="P16" s="577"/>
    </row>
    <row r="17" ht="18" customHeight="1" x14ac:dyDescent="0.2">
      <c r="B17" s="1601" t="s">
        <v>1354</v>
      </c>
      <c r="C17" s="1602"/>
      <c r="D17" s="132"/>
      <c r="E17" s="132"/>
      <c r="F17" s="1603">
        <v>0.6547277222608696</v>
      </c>
      <c r="G17" s="1604">
        <v>2.6999987015910296</v>
      </c>
      <c r="H17" s="1603">
        <v>0.0699985634360225</v>
      </c>
      <c r="I17" s="1605">
        <v>0.001767764</v>
      </c>
      <c r="J17" s="205">
        <v>0.00004583</v>
      </c>
      <c r="L17" s="577"/>
      <c r="M17" s="577"/>
      <c r="N17" s="577"/>
      <c r="O17" s="577"/>
      <c r="P17" s="577"/>
    </row>
    <row r="18" ht="18" customHeight="1" x14ac:dyDescent="0.2">
      <c r="B18" s="1456" t="s">
        <v>1355</v>
      </c>
      <c r="C18" s="1606"/>
      <c r="D18" s="1607"/>
      <c r="E18" s="1607"/>
      <c r="F18" s="1608">
        <v>0.6547277222608696</v>
      </c>
      <c r="G18" s="1609">
        <v>2.6999987015910296</v>
      </c>
      <c r="H18" s="194">
        <v>0.0699985634360225</v>
      </c>
      <c r="I18" s="146">
        <v>0.001767764</v>
      </c>
      <c r="J18" s="186">
        <v>0.00004583</v>
      </c>
      <c r="L18" s="577"/>
      <c r="M18" s="577"/>
      <c r="N18" s="577"/>
      <c r="O18" s="577"/>
      <c r="P18" s="577"/>
    </row>
    <row r="19" ht="18" customHeight="1" x14ac:dyDescent="0.2">
      <c r="B19" s="1610" t="s">
        <v>1356</v>
      </c>
      <c r="C19" s="1611">
        <v>0.06547277222608695</v>
      </c>
      <c r="D19" s="172" t="s">
        <v>112</v>
      </c>
      <c r="E19" s="172" t="s">
        <v>112</v>
      </c>
      <c r="F19" s="730">
        <v>0.6547277222608696</v>
      </c>
      <c r="G19" s="1612">
        <v>2.6999987015910296</v>
      </c>
      <c r="H19" s="1613">
        <v>0.0699985634360225</v>
      </c>
      <c r="I19" s="1611">
        <v>0.001767764</v>
      </c>
      <c r="J19" s="730">
        <v>0.00004583</v>
      </c>
      <c r="L19" s="577"/>
      <c r="M19" s="577"/>
      <c r="N19" s="577"/>
      <c r="O19" s="577"/>
      <c r="P19" s="577"/>
    </row>
    <row r="20" ht="18" customHeight="1" x14ac:dyDescent="0.2">
      <c r="B20" s="1601" t="s">
        <v>1357</v>
      </c>
      <c r="C20" s="1602"/>
      <c r="D20" s="132"/>
      <c r="E20" s="132"/>
      <c r="F20" s="1603">
        <v>2701.996494188012</v>
      </c>
      <c r="G20" s="1604">
        <v>2.6999999995160495</v>
      </c>
      <c r="H20" s="1603">
        <v>0.07000000052066654</v>
      </c>
      <c r="I20" s="1605">
        <v>7.295390533</v>
      </c>
      <c r="J20" s="205">
        <v>0.189139756</v>
      </c>
      <c r="L20" s="577"/>
      <c r="M20" s="577"/>
      <c r="N20" s="577"/>
      <c r="O20" s="577"/>
      <c r="P20" s="577"/>
    </row>
    <row r="21" ht="18" customHeight="1" x14ac:dyDescent="0.2">
      <c r="B21" s="1456" t="s">
        <v>1358</v>
      </c>
      <c r="C21" s="1606"/>
      <c r="D21" s="1607"/>
      <c r="E21" s="1607"/>
      <c r="F21" s="1608">
        <v>2701.996494188012</v>
      </c>
      <c r="G21" s="1609">
        <v>2.6999999995160495</v>
      </c>
      <c r="H21" s="1608">
        <v>0.07000000052066654</v>
      </c>
      <c r="I21" s="146">
        <v>7.295390533</v>
      </c>
      <c r="J21" s="186">
        <v>0.189139756</v>
      </c>
      <c r="L21" s="577"/>
      <c r="M21" s="577"/>
      <c r="N21" s="577"/>
      <c r="O21" s="577"/>
      <c r="P21" s="577"/>
    </row>
    <row r="22" ht="18" customHeight="1" x14ac:dyDescent="0.2">
      <c r="B22" s="1610" t="s">
        <v>1359</v>
      </c>
      <c r="C22" s="1611">
        <v>99.79740385239057</v>
      </c>
      <c r="D22" s="172" t="s">
        <v>112</v>
      </c>
      <c r="E22" s="172" t="s">
        <v>112</v>
      </c>
      <c r="F22" s="730">
        <v>2694.5299040145455</v>
      </c>
      <c r="G22" s="1612">
        <v>2.7000000000596494</v>
      </c>
      <c r="H22" s="1613">
        <v>0.06999999952458565</v>
      </c>
      <c r="I22" s="1611">
        <v>7.275230741</v>
      </c>
      <c r="J22" s="730">
        <v>0.188617092</v>
      </c>
      <c r="L22" s="577"/>
      <c r="M22" s="577"/>
      <c r="N22" s="577"/>
      <c r="O22" s="577"/>
      <c r="P22" s="577"/>
    </row>
    <row r="23" ht="18" customHeight="1" x14ac:dyDescent="0.2">
      <c r="B23" s="1610" t="s">
        <v>252</v>
      </c>
      <c r="C23" s="1611">
        <v>0.2765403767950617</v>
      </c>
      <c r="D23" s="172" t="s">
        <v>112</v>
      </c>
      <c r="E23" s="172" t="s">
        <v>112</v>
      </c>
      <c r="F23" s="730">
        <v>7.466590173466667</v>
      </c>
      <c r="G23" s="1612">
        <v>2.699999803342628</v>
      </c>
      <c r="H23" s="1613">
        <v>0.07000035998458076</v>
      </c>
      <c r="I23" s="1611">
        <v>0.020159792</v>
      </c>
      <c r="J23" s="730">
        <v>0.000522664</v>
      </c>
      <c r="L23" s="577"/>
      <c r="M23" s="577"/>
      <c r="N23" s="577"/>
      <c r="O23" s="577"/>
      <c r="P23" s="577"/>
    </row>
    <row r="24" ht="18" customHeight="1" x14ac:dyDescent="0.2">
      <c r="B24" s="1614" t="s">
        <v>1360</v>
      </c>
      <c r="C24" s="1615">
        <v>8.393754913192307</v>
      </c>
      <c r="D24" s="319" t="s">
        <v>112</v>
      </c>
      <c r="E24" s="319" t="s">
        <v>112</v>
      </c>
      <c r="F24" s="1616">
        <v>54.55940693575</v>
      </c>
      <c r="G24" s="1617">
        <v>2.7000000050124267</v>
      </c>
      <c r="H24" s="322">
        <v>0.07000000943004202</v>
      </c>
      <c r="I24" s="1615">
        <v>0.147310399</v>
      </c>
      <c r="J24" s="1616">
        <v>0.003819159</v>
      </c>
      <c r="L24" s="577"/>
      <c r="M24" s="577"/>
      <c r="N24" s="577"/>
      <c r="O24" s="577"/>
      <c r="P24" s="577"/>
    </row>
    <row r="25" ht="18" customHeight="1" x14ac:dyDescent="0.2">
      <c r="B25" s="1601" t="s">
        <v>1361</v>
      </c>
      <c r="C25" s="1602"/>
      <c r="D25" s="132"/>
      <c r="E25" s="132"/>
      <c r="F25" s="1603">
        <v>764.09224798967</v>
      </c>
      <c r="G25" s="1604">
        <v>2.7000000005599993</v>
      </c>
      <c r="H25" s="1603">
        <v>0.06999999952979906</v>
      </c>
      <c r="I25" s="1605">
        <v>2.06304907</v>
      </c>
      <c r="J25" s="205">
        <v>0.053486457</v>
      </c>
      <c r="K25" s="1104"/>
      <c r="L25" s="577"/>
      <c r="M25" s="577"/>
      <c r="N25" s="577"/>
      <c r="O25" s="577"/>
      <c r="P25" s="577"/>
    </row>
    <row r="26" ht="18" customHeight="1" x14ac:dyDescent="0.25">
      <c r="B26" s="1618" t="s">
        <v>252</v>
      </c>
      <c r="C26" s="1573">
        <v>70.63243980301208</v>
      </c>
      <c r="D26" s="1146" t="s">
        <v>112</v>
      </c>
      <c r="E26" s="1146" t="s">
        <v>112</v>
      </c>
      <c r="F26" s="1148">
        <v>764.09224798967</v>
      </c>
      <c r="G26" s="1612">
        <v>2.7000000005599993</v>
      </c>
      <c r="H26" s="1613">
        <v>0.06999999952979906</v>
      </c>
      <c r="I26" s="1573">
        <v>2.06304907</v>
      </c>
      <c r="J26" s="1576">
        <v>0.053486457</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82.84731500000001</v>
      </c>
    </row>
    <row r="11" ht="18" customHeight="1" x14ac:dyDescent="0.2" s="1" customFormat="1">
      <c r="B11" s="1640" t="s">
        <v>1375</v>
      </c>
      <c r="C11" s="1641">
        <v>186525.02167062313</v>
      </c>
      <c r="D11" s="1642">
        <v>0.11999999921764214</v>
      </c>
      <c r="E11" s="1643">
        <v>82.071009</v>
      </c>
    </row>
    <row r="12" ht="18" customHeight="1" x14ac:dyDescent="0.2" s="1" customFormat="1">
      <c r="B12" s="1640" t="s">
        <v>1376</v>
      </c>
      <c r="C12" s="1641">
        <v>1628.615617757812</v>
      </c>
      <c r="D12" s="1642">
        <v>0.12999986975029892</v>
      </c>
      <c r="E12" s="1643">
        <v>0.776306</v>
      </c>
    </row>
    <row r="13" ht="18" customHeight="1" x14ac:dyDescent="0.2" s="1" customFormat="1">
      <c r="B13" s="1637" t="s">
        <v>1377</v>
      </c>
      <c r="C13" s="1644">
        <v>508363.96461095</v>
      </c>
      <c r="D13" s="1645">
        <v>0.19987888917975816</v>
      </c>
      <c r="E13" s="1646">
        <v>372.57449</v>
      </c>
    </row>
    <row r="14" ht="18" customHeight="1" x14ac:dyDescent="0.2" s="1" customFormat="1">
      <c r="B14" s="1637" t="s">
        <v>1378</v>
      </c>
      <c r="C14" s="1644">
        <v>209086.95827173</v>
      </c>
      <c r="D14" s="1645">
        <v>0.11992733648844874</v>
      </c>
      <c r="E14" s="1647">
        <v>91.942554</v>
      </c>
    </row>
    <row r="15" ht="18" customHeight="1" x14ac:dyDescent="0.2" s="1" customFormat="1">
      <c r="B15" s="1637" t="s">
        <v>1379</v>
      </c>
      <c r="C15" s="1648"/>
      <c r="D15" s="1648"/>
      <c r="E15" s="1642" t="s">
        <v>115</v>
      </c>
    </row>
    <row r="16" ht="18" customHeight="1" x14ac:dyDescent="0.25" s="1" customFormat="1">
      <c r="B16" s="1649" t="s">
        <v>1034</v>
      </c>
      <c r="C16" s="1644">
        <v>322433.033456413</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-37373.247929796154</v>
      </c>
      <c r="D10" s="1660">
        <v>16.93384397775779</v>
      </c>
      <c r="E10" s="1660">
        <v>2.047342579305998</v>
      </c>
      <c r="F10" s="1660">
        <v>19.308038202669362</v>
      </c>
      <c r="G10" s="1660">
        <v>429.6840028504739</v>
      </c>
      <c r="H10" s="1661" t="s">
        <v>1391</v>
      </c>
      <c r="I10" s="1662">
        <v>-36356.55451490285</v>
      </c>
    </row>
    <row r="11" ht="18" customHeight="1" x14ac:dyDescent="0.2">
      <c r="B11" s="1663" t="s">
        <v>1392</v>
      </c>
      <c r="C11" s="1664">
        <v>-36928.15132531019</v>
      </c>
      <c r="D11" s="1664">
        <v>8.895283553508667</v>
      </c>
      <c r="E11" s="1664">
        <v>0.7998446714246337</v>
      </c>
      <c r="F11" s="1664">
        <v>5.677840566069362</v>
      </c>
      <c r="G11" s="1664">
        <v>202.50964685647395</v>
      </c>
      <c r="H11" s="1665" t="s">
        <v>119</v>
      </c>
      <c r="I11" s="1666">
        <v>-36467.124547884414</v>
      </c>
    </row>
    <row r="12" ht="18" customHeight="1" x14ac:dyDescent="0.2">
      <c r="B12" s="1667" t="s">
        <v>1393</v>
      </c>
      <c r="C12" s="1668">
        <v>-22681.658130664728</v>
      </c>
      <c r="D12" s="1668">
        <v>7.58228677261855</v>
      </c>
      <c r="E12" s="1668">
        <v>0.41944565125123895</v>
      </c>
      <c r="F12" s="1071">
        <v>4.839757514437372</v>
      </c>
      <c r="G12" s="1071">
        <v>172.61801801493297</v>
      </c>
      <c r="H12" s="1669" t="s">
        <v>119</v>
      </c>
      <c r="I12" s="1670">
        <v>-22358.20100344983</v>
      </c>
    </row>
    <row r="13" ht="18" customHeight="1" x14ac:dyDescent="0.2">
      <c r="B13" s="1671" t="s">
        <v>1394</v>
      </c>
      <c r="C13" s="1672">
        <v>-14246.493194645464</v>
      </c>
      <c r="D13" s="1672">
        <v>1.3129967808901175</v>
      </c>
      <c r="E13" s="1672">
        <v>0.3803990201733948</v>
      </c>
      <c r="F13" s="1673">
        <v>0.8380830516319899</v>
      </c>
      <c r="G13" s="1673">
        <v>29.891628841540975</v>
      </c>
      <c r="H13" s="1674" t="s">
        <v>119</v>
      </c>
      <c r="I13" s="1675">
        <v>-14108.92354443459</v>
      </c>
    </row>
    <row r="14" ht="18" customHeight="1" x14ac:dyDescent="0.2">
      <c r="B14" s="1663" t="s">
        <v>1395</v>
      </c>
      <c r="C14" s="1676">
        <v>1801.5223872689169</v>
      </c>
      <c r="D14" s="1676">
        <v>0.5383116896</v>
      </c>
      <c r="E14" s="1676">
        <v>0.4284040558559622</v>
      </c>
      <c r="F14" s="1676">
        <v>0.9124061736</v>
      </c>
      <c r="G14" s="1676">
        <v>15.211164944</v>
      </c>
      <c r="H14" s="1677" t="s">
        <v>105</v>
      </c>
      <c r="I14" s="1678">
        <v>1930.1221893795469</v>
      </c>
    </row>
    <row r="15" ht="18" customHeight="1" x14ac:dyDescent="0.2">
      <c r="B15" s="1667" t="s">
        <v>1396</v>
      </c>
      <c r="C15" s="1668">
        <v>-271.1353286187635</v>
      </c>
      <c r="D15" s="1668">
        <v>0.5297868849791705</v>
      </c>
      <c r="E15" s="1668">
        <v>0.04835912934733247</v>
      </c>
      <c r="F15" s="1071">
        <v>0.8979606288123615</v>
      </c>
      <c r="G15" s="1071">
        <v>14.97029622767488</v>
      </c>
      <c r="H15" s="1669" t="s">
        <v>105</v>
      </c>
      <c r="I15" s="1670">
        <v>-243.4861265623036</v>
      </c>
    </row>
    <row r="16" ht="18" customHeight="1" x14ac:dyDescent="0.2">
      <c r="B16" s="1671" t="s">
        <v>1397</v>
      </c>
      <c r="C16" s="1672">
        <v>2072.6577158876803</v>
      </c>
      <c r="D16" s="1672">
        <v>0.00852480462082949</v>
      </c>
      <c r="E16" s="1672">
        <v>0.38004492650862975</v>
      </c>
      <c r="F16" s="1673">
        <v>0.0144455447876385</v>
      </c>
      <c r="G16" s="1673">
        <v>0.2408687163251201</v>
      </c>
      <c r="H16" s="1674" t="s">
        <v>105</v>
      </c>
      <c r="I16" s="1675">
        <v>2173.6083159418504</v>
      </c>
    </row>
    <row r="17" ht="18" customHeight="1" x14ac:dyDescent="0.2">
      <c r="B17" s="1663" t="s">
        <v>1398</v>
      </c>
      <c r="C17" s="1676">
        <v>-788.1345853997093</v>
      </c>
      <c r="D17" s="1676">
        <v>7.500235991</v>
      </c>
      <c r="E17" s="1676">
        <v>0.705153335442776</v>
      </c>
      <c r="F17" s="1676">
        <v>12.717791463</v>
      </c>
      <c r="G17" s="1676">
        <v>211.96319105</v>
      </c>
      <c r="H17" s="1677" t="s">
        <v>119</v>
      </c>
      <c r="I17" s="1678">
        <v>-391.2623437593736</v>
      </c>
    </row>
    <row r="18" ht="18" customHeight="1" x14ac:dyDescent="0.2">
      <c r="B18" s="1667" t="s">
        <v>1399</v>
      </c>
      <c r="C18" s="1668">
        <v>-7.1293761134652485</v>
      </c>
      <c r="D18" s="1668">
        <v>7.142778207787818</v>
      </c>
      <c r="E18" s="1668">
        <v>0.6623187336526728</v>
      </c>
      <c r="F18" s="1071">
        <v>12.111667395814125</v>
      </c>
      <c r="G18" s="1071">
        <v>201.86112326356877</v>
      </c>
      <c r="H18" s="1669" t="s">
        <v>119</v>
      </c>
      <c r="I18" s="1670">
        <v>368.3828781225519</v>
      </c>
    </row>
    <row r="19" ht="18" customHeight="1" x14ac:dyDescent="0.2">
      <c r="B19" s="1671" t="s">
        <v>1400</v>
      </c>
      <c r="C19" s="1672">
        <v>-781.005209286244</v>
      </c>
      <c r="D19" s="1672">
        <v>0.3574577832121824</v>
      </c>
      <c r="E19" s="1672">
        <v>0.042834601790103205</v>
      </c>
      <c r="F19" s="1673">
        <v>0.6061240671858745</v>
      </c>
      <c r="G19" s="1673">
        <v>10.102067786431242</v>
      </c>
      <c r="H19" s="1674" t="s">
        <v>119</v>
      </c>
      <c r="I19" s="1675">
        <v>-759.6452218819256</v>
      </c>
    </row>
    <row r="20" ht="18" customHeight="1" x14ac:dyDescent="0.2">
      <c r="B20" s="1663" t="s">
        <v>1401</v>
      </c>
      <c r="C20" s="1676">
        <v>-112.4395335727443</v>
      </c>
      <c r="D20" s="1676">
        <v>0.000012743649122807018</v>
      </c>
      <c r="E20" s="1676">
        <v>0.00019202372681091428</v>
      </c>
      <c r="F20" s="1676" t="s">
        <v>115</v>
      </c>
      <c r="G20" s="1676" t="s">
        <v>115</v>
      </c>
      <c r="H20" s="1677" t="s">
        <v>115</v>
      </c>
      <c r="I20" s="1678">
        <v>-112.38829046296397</v>
      </c>
    </row>
    <row r="21" ht="18" customHeight="1" x14ac:dyDescent="0.2">
      <c r="B21" s="1667" t="s">
        <v>1402</v>
      </c>
      <c r="C21" s="1668">
        <v>30.148688334342182</v>
      </c>
      <c r="D21" s="1668">
        <v>0.000012743649122807018</v>
      </c>
      <c r="E21" s="1668">
        <v>9.848721795557894e-7</v>
      </c>
      <c r="F21" s="1071" t="s">
        <v>115</v>
      </c>
      <c r="G21" s="1071" t="s">
        <v>115</v>
      </c>
      <c r="H21" s="1669" t="s">
        <v>115</v>
      </c>
      <c r="I21" s="1670">
        <v>30.149306147645202</v>
      </c>
    </row>
    <row r="22" ht="18" customHeight="1" x14ac:dyDescent="0.2">
      <c r="B22" s="1671" t="s">
        <v>1403</v>
      </c>
      <c r="C22" s="1672">
        <v>-142.58822190708648</v>
      </c>
      <c r="D22" s="1672" t="s">
        <v>115</v>
      </c>
      <c r="E22" s="1672">
        <v>0.0001910388546313585</v>
      </c>
      <c r="F22" s="1673" t="s">
        <v>115</v>
      </c>
      <c r="G22" s="1673" t="s">
        <v>115</v>
      </c>
      <c r="H22" s="1674" t="s">
        <v>115</v>
      </c>
      <c r="I22" s="1675">
        <v>-142.53759661060917</v>
      </c>
    </row>
    <row r="23" ht="18" customHeight="1" x14ac:dyDescent="0.2">
      <c r="B23" s="1663" t="s">
        <v>1404</v>
      </c>
      <c r="C23" s="1676">
        <v>782.8633768882576</v>
      </c>
      <c r="D23" s="1676" t="s">
        <v>115</v>
      </c>
      <c r="E23" s="1676">
        <v>0.11346796269311965</v>
      </c>
      <c r="F23" s="1676" t="s">
        <v>115</v>
      </c>
      <c r="G23" s="1676" t="s">
        <v>115</v>
      </c>
      <c r="H23" s="1677" t="s">
        <v>115</v>
      </c>
      <c r="I23" s="1678">
        <v>812.9323870019342</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782.8633768882576</v>
      </c>
      <c r="D25" s="1672" t="s">
        <v>115</v>
      </c>
      <c r="E25" s="1672">
        <v>0.11346796269311965</v>
      </c>
      <c r="F25" s="1673" t="s">
        <v>115</v>
      </c>
      <c r="G25" s="1673" t="s">
        <v>115</v>
      </c>
      <c r="H25" s="1674" t="s">
        <v>115</v>
      </c>
      <c r="I25" s="1675">
        <v>812.9323870019342</v>
      </c>
    </row>
    <row r="26" ht="18" customHeight="1" x14ac:dyDescent="0.2">
      <c r="B26" s="1663" t="s">
        <v>1407</v>
      </c>
      <c r="C26" s="1676">
        <v>0.9703279931819337</v>
      </c>
      <c r="D26" s="1676" t="s">
        <v>115</v>
      </c>
      <c r="E26" s="1676">
        <v>0.00028053016269546677</v>
      </c>
      <c r="F26" s="1676" t="s">
        <v>115</v>
      </c>
      <c r="G26" s="1676" t="s">
        <v>115</v>
      </c>
      <c r="H26" s="1677" t="s">
        <v>115</v>
      </c>
      <c r="I26" s="1678">
        <v>1.0446684862962323</v>
      </c>
    </row>
    <row r="27" ht="18" customHeight="1" x14ac:dyDescent="0.2">
      <c r="B27" s="1667" t="s">
        <v>1408</v>
      </c>
      <c r="C27" s="1061"/>
      <c r="D27" s="1061"/>
      <c r="E27" s="1061"/>
      <c r="F27" s="1061"/>
      <c r="G27" s="1061"/>
      <c r="H27" s="1213"/>
      <c r="I27" s="1679"/>
    </row>
    <row r="28" ht="18" customHeight="1" x14ac:dyDescent="0.2">
      <c r="B28" s="1671" t="s">
        <v>1409</v>
      </c>
      <c r="C28" s="1672">
        <v>0.9703279931819337</v>
      </c>
      <c r="D28" s="1672" t="s">
        <v>115</v>
      </c>
      <c r="E28" s="1672">
        <v>0.00028053016269546677</v>
      </c>
      <c r="F28" s="1673" t="s">
        <v>115</v>
      </c>
      <c r="G28" s="1673" t="s">
        <v>115</v>
      </c>
      <c r="H28" s="1674" t="s">
        <v>115</v>
      </c>
      <c r="I28" s="1675">
        <v>1.0446684862962323</v>
      </c>
    </row>
    <row r="29" ht="18" customHeight="1" x14ac:dyDescent="0.2">
      <c r="B29" s="1680" t="s">
        <v>1410</v>
      </c>
      <c r="C29" s="1681">
        <v>-2129.8785776638706</v>
      </c>
      <c r="D29" s="1682"/>
      <c r="E29" s="1682"/>
      <c r="F29" s="1682"/>
      <c r="G29" s="1682"/>
      <c r="H29" s="1683"/>
      <c r="I29" s="1684">
        <v>-2129.8785776638706</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14184.018994318181</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14200.430869318181</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19528.630426136362</v>
      </c>
      <c r="F12" s="1730">
        <v>50.87021590909091</v>
      </c>
      <c r="G12" s="1730" t="s">
        <v>105</v>
      </c>
      <c r="H12" s="1730">
        <v>1.1010909090909091</v>
      </c>
      <c r="I12" s="1730" t="s">
        <v>105</v>
      </c>
      <c r="J12" s="1730">
        <v>11.012863636363637</v>
      </c>
      <c r="K12" s="1730" t="s">
        <v>115</v>
      </c>
      <c r="L12" s="1731" t="s">
        <v>105</v>
      </c>
      <c r="M12" s="1732">
        <v>19629.622602272724</v>
      </c>
    </row>
    <row r="13" ht="18" customHeight="1" x14ac:dyDescent="0.2">
      <c r="B13" s="1729" t="s">
        <v>1447</v>
      </c>
      <c r="C13" s="1730">
        <v>104.3010681818182</v>
      </c>
      <c r="D13" s="1730" t="s">
        <v>115</v>
      </c>
      <c r="E13" s="1730">
        <v>15.017545454545456</v>
      </c>
      <c r="F13" s="1730">
        <v>14618.937079545454</v>
      </c>
      <c r="G13" s="1730" t="s">
        <v>105</v>
      </c>
      <c r="H13" s="1730">
        <v>0.6372215909090908</v>
      </c>
      <c r="I13" s="1730" t="s">
        <v>105</v>
      </c>
      <c r="J13" s="1730">
        <v>3.9051875</v>
      </c>
      <c r="K13" s="1730">
        <v>0.0018977272727272727</v>
      </c>
      <c r="L13" s="1731" t="s">
        <v>105</v>
      </c>
      <c r="M13" s="1732">
        <v>14742.8</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598.4644147727273</v>
      </c>
      <c r="I15" s="1730" t="s">
        <v>105</v>
      </c>
      <c r="J15" s="1730">
        <v>0.10232386363636364</v>
      </c>
      <c r="K15" s="1730" t="s">
        <v>115</v>
      </c>
      <c r="L15" s="1731" t="s">
        <v>105</v>
      </c>
      <c r="M15" s="1732">
        <v>598.5799545454546</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987.6124090909091</v>
      </c>
      <c r="K17" s="1730">
        <v>0.02999431818181818</v>
      </c>
      <c r="L17" s="1731" t="s">
        <v>105</v>
      </c>
      <c r="M17" s="1732">
        <v>987.8730681818182</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464.2495568181818</v>
      </c>
      <c r="L18" s="1731" t="s">
        <v>105</v>
      </c>
      <c r="M18" s="1732">
        <v>464.9652556818182</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14326.377988636363</v>
      </c>
      <c r="D20" s="1734" t="s">
        <v>115</v>
      </c>
      <c r="E20" s="1734">
        <v>19555.554142045454</v>
      </c>
      <c r="F20" s="1734">
        <v>14672.471</v>
      </c>
      <c r="G20" s="1734" t="s">
        <v>104</v>
      </c>
      <c r="H20" s="1734">
        <v>600.7777215909092</v>
      </c>
      <c r="I20" s="1734" t="s">
        <v>104</v>
      </c>
      <c r="J20" s="1734">
        <v>1004.8094488636364</v>
      </c>
      <c r="K20" s="1734">
        <v>464.28144886363634</v>
      </c>
      <c r="L20" s="1735" t="s">
        <v>104</v>
      </c>
      <c r="M20" s="1736">
        <v>50624.27174999999</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16.93638068181815</v>
      </c>
      <c r="K21" s="1738">
        <v>-0.6838068181818358</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14326.377988636363</v>
      </c>
      <c r="E10" s="1777">
        <v>14326.377988636363</v>
      </c>
      <c r="F10" s="1778" t="s">
        <v>115</v>
      </c>
      <c r="G10" s="1779">
        <v>0.5928670002991159</v>
      </c>
      <c r="H10" s="1780" t="s">
        <v>104</v>
      </c>
      <c r="I10" s="1780">
        <v>0.5928670002991159</v>
      </c>
      <c r="J10" s="1780">
        <v>0.050091827121312535</v>
      </c>
      <c r="K10" s="1780">
        <v>0.021290144102656127</v>
      </c>
      <c r="L10" s="1780">
        <v>0.04708610038443823</v>
      </c>
      <c r="M10" s="1780" t="s">
        <v>115</v>
      </c>
      <c r="N10" s="1779">
        <v>8493.63674327412</v>
      </c>
      <c r="O10" s="1780" t="s">
        <v>104</v>
      </c>
      <c r="P10" s="1780">
        <v>8493.63674327412</v>
      </c>
      <c r="Q10" s="1780">
        <v>717.6344494813499</v>
      </c>
      <c r="R10" s="1780">
        <v>305.010651847189</v>
      </c>
      <c r="S10" s="1780">
        <v>674.5732721183381</v>
      </c>
      <c r="T10" s="1781" t="s">
        <v>115</v>
      </c>
      <c r="U10" s="1782">
        <v>-37366.46876131372</v>
      </c>
      <c r="V10" s="1783"/>
      <c r="W10" s="1784" t="s">
        <v>112</v>
      </c>
    </row>
    <row r="11" ht="18" customHeight="1" x14ac:dyDescent="0.2">
      <c r="B11" s="1785" t="s">
        <v>1393</v>
      </c>
      <c r="C11" s="1786"/>
      <c r="D11" s="1787">
        <v>12009.978684210526</v>
      </c>
      <c r="E11" s="1788">
        <v>12009.978684210526</v>
      </c>
      <c r="F11" s="1789" t="s">
        <v>115</v>
      </c>
      <c r="G11" s="1790">
        <v>0.46379714979382103</v>
      </c>
      <c r="H11" s="1791" t="s">
        <v>105</v>
      </c>
      <c r="I11" s="1791">
        <v>0.46379714979382103</v>
      </c>
      <c r="J11" s="1791">
        <v>0.051266775427011246</v>
      </c>
      <c r="K11" s="1792" t="s">
        <v>112</v>
      </c>
      <c r="L11" s="1792" t="s">
        <v>112</v>
      </c>
      <c r="M11" s="1793" t="s">
        <v>115</v>
      </c>
      <c r="N11" s="1791">
        <v>5570.193882821387</v>
      </c>
      <c r="O11" s="1791" t="s">
        <v>105</v>
      </c>
      <c r="P11" s="1791">
        <v>5570.193882821387</v>
      </c>
      <c r="Q11" s="1791">
        <v>615.712880086613</v>
      </c>
      <c r="R11" s="1792" t="s">
        <v>112</v>
      </c>
      <c r="S11" s="1792" t="s">
        <v>112</v>
      </c>
      <c r="T11" s="1792" t="s">
        <v>115</v>
      </c>
      <c r="U11" s="1794">
        <v>-22681.658130664728</v>
      </c>
      <c r="V11" s="1783"/>
      <c r="W11" s="1795" t="s">
        <v>112</v>
      </c>
    </row>
    <row r="12" ht="18" customHeight="1" x14ac:dyDescent="0.2">
      <c r="B12" s="1796" t="s">
        <v>1492</v>
      </c>
      <c r="C12" s="1797"/>
      <c r="D12" s="1798">
        <v>2316.3993044258373</v>
      </c>
      <c r="E12" s="1799">
        <v>2316.3993044258373</v>
      </c>
      <c r="F12" s="1800" t="s">
        <v>115</v>
      </c>
      <c r="G12" s="1801">
        <v>1.2620634339110044</v>
      </c>
      <c r="H12" s="508" t="s">
        <v>104</v>
      </c>
      <c r="I12" s="508">
        <v>1.2620634339110044</v>
      </c>
      <c r="J12" s="508">
        <v>0.044000000000000004</v>
      </c>
      <c r="K12" s="1802">
        <v>0.13167447048719935</v>
      </c>
      <c r="L12" s="1802">
        <v>0.29121631612885657</v>
      </c>
      <c r="M12" s="509" t="s">
        <v>115</v>
      </c>
      <c r="N12" s="508">
        <v>2923.4428604527343</v>
      </c>
      <c r="O12" s="508" t="s">
        <v>104</v>
      </c>
      <c r="P12" s="508">
        <v>2923.4428604527343</v>
      </c>
      <c r="Q12" s="508">
        <v>101.92156939473685</v>
      </c>
      <c r="R12" s="1802">
        <v>305.010651847189</v>
      </c>
      <c r="S12" s="1802">
        <v>674.5732721183381</v>
      </c>
      <c r="T12" s="1802" t="s">
        <v>115</v>
      </c>
      <c r="U12" s="1803">
        <v>-14684.810630648994</v>
      </c>
      <c r="V12" s="1783"/>
      <c r="W12" s="1804" t="s">
        <v>112</v>
      </c>
    </row>
    <row r="13" ht="18" customHeight="1" x14ac:dyDescent="0.2">
      <c r="B13" s="1805" t="s">
        <v>1493</v>
      </c>
      <c r="C13" s="1797"/>
      <c r="D13" s="1798">
        <v>679.3915245215311</v>
      </c>
      <c r="E13" s="1806"/>
      <c r="F13" s="1807"/>
      <c r="G13" s="1801">
        <v>1.1720277047952334</v>
      </c>
      <c r="H13" s="508" t="s">
        <v>105</v>
      </c>
      <c r="I13" s="508">
        <v>1.1720277047952334</v>
      </c>
      <c r="J13" s="508">
        <v>0.044000000000000004</v>
      </c>
      <c r="K13" s="1802">
        <v>0.1345</v>
      </c>
      <c r="L13" s="1808"/>
      <c r="M13" s="1809"/>
      <c r="N13" s="508">
        <v>796.2656891423046</v>
      </c>
      <c r="O13" s="508" t="s">
        <v>105</v>
      </c>
      <c r="P13" s="508">
        <v>796.2656891423046</v>
      </c>
      <c r="Q13" s="508">
        <v>29.89322707894737</v>
      </c>
      <c r="R13" s="1802">
        <v>91.37816004814593</v>
      </c>
      <c r="S13" s="1802">
        <v>602.481011046595</v>
      </c>
      <c r="T13" s="1802" t="s">
        <v>115</v>
      </c>
      <c r="U13" s="1803">
        <v>-5573.399653492481</v>
      </c>
      <c r="V13" s="1783"/>
      <c r="W13" s="1804" t="s">
        <v>112</v>
      </c>
    </row>
    <row r="14" ht="18" customHeight="1" x14ac:dyDescent="0.2">
      <c r="B14" s="1805" t="s">
        <v>1494</v>
      </c>
      <c r="C14" s="1797"/>
      <c r="D14" s="1798">
        <v>1636.8625837320574</v>
      </c>
      <c r="E14" s="1806"/>
      <c r="F14" s="1807"/>
      <c r="G14" s="1801">
        <v>1.2993998506871247</v>
      </c>
      <c r="H14" s="508" t="s">
        <v>105</v>
      </c>
      <c r="I14" s="508">
        <v>1.2993998506871247</v>
      </c>
      <c r="J14" s="508">
        <v>0.044000000000000004</v>
      </c>
      <c r="K14" s="1802">
        <v>0.1305</v>
      </c>
      <c r="L14" s="1808"/>
      <c r="M14" s="1809"/>
      <c r="N14" s="508">
        <v>2126.9389968967766</v>
      </c>
      <c r="O14" s="508" t="s">
        <v>105</v>
      </c>
      <c r="P14" s="508">
        <v>2126.9389968967766</v>
      </c>
      <c r="Q14" s="508">
        <v>72.02195368421053</v>
      </c>
      <c r="R14" s="1802">
        <v>213.6105671770335</v>
      </c>
      <c r="S14" s="1802">
        <v>72.01476279938707</v>
      </c>
      <c r="T14" s="1802" t="s">
        <v>115</v>
      </c>
      <c r="U14" s="1803">
        <v>-9110.14969537799</v>
      </c>
      <c r="V14" s="1783"/>
      <c r="W14" s="1804" t="s">
        <v>112</v>
      </c>
    </row>
    <row r="15" ht="18" customHeight="1" x14ac:dyDescent="0.2">
      <c r="B15" s="1805" t="s">
        <v>1495</v>
      </c>
      <c r="C15" s="1797"/>
      <c r="D15" s="1798">
        <v>0.03537141148325359</v>
      </c>
      <c r="E15" s="1806"/>
      <c r="F15" s="1807"/>
      <c r="G15" s="1801">
        <v>1.5679919964934923</v>
      </c>
      <c r="H15" s="508" t="s">
        <v>105</v>
      </c>
      <c r="I15" s="508">
        <v>1.5679919964934923</v>
      </c>
      <c r="J15" s="508">
        <v>0.044</v>
      </c>
      <c r="K15" s="1802">
        <v>0.151</v>
      </c>
      <c r="L15" s="1808"/>
      <c r="M15" s="1809"/>
      <c r="N15" s="508">
        <v>0.05546209011041963</v>
      </c>
      <c r="O15" s="508" t="s">
        <v>105</v>
      </c>
      <c r="P15" s="508">
        <v>0.05546209011041963</v>
      </c>
      <c r="Q15" s="508">
        <v>0.0015563421052631578</v>
      </c>
      <c r="R15" s="1802">
        <v>0.0053410831339712915</v>
      </c>
      <c r="S15" s="1802">
        <v>-0.01702454157753738</v>
      </c>
      <c r="T15" s="1802" t="s">
        <v>115</v>
      </c>
      <c r="U15" s="1803">
        <v>-0.166228237164443</v>
      </c>
      <c r="V15" s="1783"/>
      <c r="W15" s="1804" t="s">
        <v>112</v>
      </c>
    </row>
    <row r="16" ht="18" customHeight="1" x14ac:dyDescent="0.2">
      <c r="B16" s="1805" t="s">
        <v>1496</v>
      </c>
      <c r="C16" s="1797"/>
      <c r="D16" s="1798">
        <v>0.10982476076555024</v>
      </c>
      <c r="E16" s="1806"/>
      <c r="F16" s="1807"/>
      <c r="G16" s="1801">
        <v>1.6636714914671844</v>
      </c>
      <c r="H16" s="508" t="s">
        <v>105</v>
      </c>
      <c r="I16" s="508">
        <v>1.6636714914671844</v>
      </c>
      <c r="J16" s="508">
        <v>0.044000000000000004</v>
      </c>
      <c r="K16" s="1802">
        <v>0.151</v>
      </c>
      <c r="L16" s="1808"/>
      <c r="M16" s="1809"/>
      <c r="N16" s="508">
        <v>0.1827123235428497</v>
      </c>
      <c r="O16" s="508" t="s">
        <v>105</v>
      </c>
      <c r="P16" s="508">
        <v>0.1827123235428497</v>
      </c>
      <c r="Q16" s="508">
        <v>0.004832289473684211</v>
      </c>
      <c r="R16" s="1802">
        <v>0.016583538875598085</v>
      </c>
      <c r="S16" s="1802">
        <v>0.0945228139335003</v>
      </c>
      <c r="T16" s="1802" t="s">
        <v>115</v>
      </c>
      <c r="U16" s="1803">
        <v>-1.0950535413607512</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19555.554142045454</v>
      </c>
      <c r="E10" s="1830">
        <v>19555.554142045454</v>
      </c>
      <c r="F10" s="1831" t="s">
        <v>115</v>
      </c>
      <c r="G10" s="1832">
        <v>0.004267895067302648</v>
      </c>
      <c r="H10" s="1833">
        <v>-0.010793813970093415</v>
      </c>
      <c r="I10" s="1833">
        <v>-0.006525918902790767</v>
      </c>
      <c r="J10" s="1833">
        <v>-0.002225546885427411</v>
      </c>
      <c r="K10" s="1834">
        <v>-0.016289742180259758</v>
      </c>
      <c r="L10" s="1835" t="s">
        <v>115</v>
      </c>
      <c r="M10" s="1836">
        <v>83.46105306120566</v>
      </c>
      <c r="N10" s="1833">
        <v>-211.07901349132837</v>
      </c>
      <c r="O10" s="1837">
        <v>-127.61796043012271</v>
      </c>
      <c r="P10" s="1833">
        <v>-43.52180261363637</v>
      </c>
      <c r="Q10" s="1834">
        <v>-318.55493516603127</v>
      </c>
      <c r="R10" s="1834" t="s">
        <v>115</v>
      </c>
      <c r="S10" s="1838">
        <v>1795.5472267693945</v>
      </c>
      <c r="T10" s="1783"/>
      <c r="U10" s="1838" t="s">
        <v>112</v>
      </c>
    </row>
    <row r="11" ht="18" customHeight="1" x14ac:dyDescent="0.2">
      <c r="B11" s="1785" t="s">
        <v>1396</v>
      </c>
      <c r="C11" s="1839"/>
      <c r="D11" s="1840">
        <v>19161.487881279903</v>
      </c>
      <c r="E11" s="1841">
        <v>19161.487881279903</v>
      </c>
      <c r="F11" s="1842" t="s">
        <v>115</v>
      </c>
      <c r="G11" s="1790">
        <v>0.0029397634517405054</v>
      </c>
      <c r="H11" s="1791" t="s">
        <v>105</v>
      </c>
      <c r="I11" s="1791">
        <v>0.0029397634517405054</v>
      </c>
      <c r="J11" s="1791" t="s">
        <v>112</v>
      </c>
      <c r="K11" s="1792">
        <v>0.0009193313728552461</v>
      </c>
      <c r="L11" s="1793" t="s">
        <v>115</v>
      </c>
      <c r="M11" s="1843">
        <v>56.33024175435527</v>
      </c>
      <c r="N11" s="1844" t="s">
        <v>105</v>
      </c>
      <c r="O11" s="1845">
        <v>56.33024175435527</v>
      </c>
      <c r="P11" s="1844" t="s">
        <v>112</v>
      </c>
      <c r="Q11" s="1846">
        <v>17.615756959846216</v>
      </c>
      <c r="R11" s="1846" t="s">
        <v>115</v>
      </c>
      <c r="S11" s="1847">
        <v>-271.1353286187635</v>
      </c>
      <c r="T11" s="1783"/>
      <c r="U11" s="1847" t="s">
        <v>112</v>
      </c>
    </row>
    <row r="12" ht="18" customHeight="1" x14ac:dyDescent="0.2">
      <c r="B12" s="1796" t="s">
        <v>1519</v>
      </c>
      <c r="C12" s="1848"/>
      <c r="D12" s="1849">
        <v>394.06626076555017</v>
      </c>
      <c r="E12" s="1850">
        <v>394.06626076555017</v>
      </c>
      <c r="F12" s="1851" t="s">
        <v>115</v>
      </c>
      <c r="G12" s="1801">
        <v>0.06884834863594648</v>
      </c>
      <c r="H12" s="508">
        <v>-0.535643455192704</v>
      </c>
      <c r="I12" s="508">
        <v>-0.4667951065567575</v>
      </c>
      <c r="J12" s="508">
        <v>-0.11044285427807704</v>
      </c>
      <c r="K12" s="1802">
        <v>-0.8530816403129786</v>
      </c>
      <c r="L12" s="509" t="s">
        <v>115</v>
      </c>
      <c r="M12" s="1852">
        <v>27.130811306850394</v>
      </c>
      <c r="N12" s="1853">
        <v>-211.07901349132837</v>
      </c>
      <c r="O12" s="1854">
        <v>-183.94820218447796</v>
      </c>
      <c r="P12" s="1853">
        <v>-43.52180261363637</v>
      </c>
      <c r="Q12" s="1853">
        <v>-336.1706921258775</v>
      </c>
      <c r="R12" s="1855" t="s">
        <v>115</v>
      </c>
      <c r="S12" s="1856">
        <v>2066.682555388158</v>
      </c>
      <c r="T12" s="1783"/>
      <c r="U12" s="1856" t="s">
        <v>112</v>
      </c>
    </row>
    <row r="13" ht="18" customHeight="1" x14ac:dyDescent="0.2">
      <c r="B13" s="1805" t="s">
        <v>1520</v>
      </c>
      <c r="C13" s="1848"/>
      <c r="D13" s="1849">
        <v>146.65641566985644</v>
      </c>
      <c r="E13" s="1806"/>
      <c r="F13" s="1807"/>
      <c r="G13" s="1801" t="s">
        <v>105</v>
      </c>
      <c r="H13" s="508">
        <v>-1.4392756875123416</v>
      </c>
      <c r="I13" s="508">
        <v>-1.4392756875123416</v>
      </c>
      <c r="J13" s="508">
        <v>-0.28867486828927336</v>
      </c>
      <c r="K13" s="1808"/>
      <c r="L13" s="1809"/>
      <c r="M13" s="1852" t="s">
        <v>105</v>
      </c>
      <c r="N13" s="1853">
        <v>-211.07901349132837</v>
      </c>
      <c r="O13" s="1854">
        <v>-211.07901349132837</v>
      </c>
      <c r="P13" s="1853">
        <v>-42.33602147727273</v>
      </c>
      <c r="Q13" s="1857">
        <v>-126.01112233084213</v>
      </c>
      <c r="R13" s="1857" t="s">
        <v>115</v>
      </c>
      <c r="S13" s="1856">
        <v>1391.2292434314184</v>
      </c>
      <c r="T13" s="1783"/>
      <c r="U13" s="1856" t="s">
        <v>112</v>
      </c>
    </row>
    <row r="14" ht="18" customHeight="1" x14ac:dyDescent="0.2">
      <c r="B14" s="1805" t="s">
        <v>1521</v>
      </c>
      <c r="C14" s="1848"/>
      <c r="D14" s="1849">
        <v>246.94770275119615</v>
      </c>
      <c r="E14" s="1806"/>
      <c r="F14" s="1807"/>
      <c r="G14" s="1801">
        <v>0.10897786703862058</v>
      </c>
      <c r="H14" s="508" t="s">
        <v>105</v>
      </c>
      <c r="I14" s="508">
        <v>0.10897786703862058</v>
      </c>
      <c r="J14" s="508">
        <v>-0.004865012401326406</v>
      </c>
      <c r="K14" s="1808"/>
      <c r="L14" s="1809"/>
      <c r="M14" s="1852">
        <v>26.911833915912652</v>
      </c>
      <c r="N14" s="1853" t="s">
        <v>105</v>
      </c>
      <c r="O14" s="1854">
        <v>26.911833915912652</v>
      </c>
      <c r="P14" s="1853">
        <v>-1.2014036363636365</v>
      </c>
      <c r="Q14" s="1857">
        <v>-209.82054985749858</v>
      </c>
      <c r="R14" s="1857" t="s">
        <v>115</v>
      </c>
      <c r="S14" s="1856">
        <v>675.070438452543</v>
      </c>
      <c r="T14" s="1783"/>
      <c r="U14" s="1856" t="s">
        <v>112</v>
      </c>
    </row>
    <row r="15" ht="18" customHeight="1" x14ac:dyDescent="0.2">
      <c r="B15" s="1805" t="s">
        <v>1522</v>
      </c>
      <c r="C15" s="1848"/>
      <c r="D15" s="1849">
        <v>0.25926495215311</v>
      </c>
      <c r="E15" s="1806"/>
      <c r="F15" s="1807"/>
      <c r="G15" s="1801">
        <v>0.053051328377136976</v>
      </c>
      <c r="H15" s="508" t="s">
        <v>105</v>
      </c>
      <c r="I15" s="508">
        <v>0.053051328377136976</v>
      </c>
      <c r="J15" s="508">
        <v>0.0049249811414769865</v>
      </c>
      <c r="K15" s="1808"/>
      <c r="L15" s="1809"/>
      <c r="M15" s="1852">
        <v>0.013754350113357346</v>
      </c>
      <c r="N15" s="1853" t="s">
        <v>105</v>
      </c>
      <c r="O15" s="1854">
        <v>0.013754350113357346</v>
      </c>
      <c r="P15" s="1853">
        <v>0.001276875</v>
      </c>
      <c r="Q15" s="1857">
        <v>-0.41790774507010825</v>
      </c>
      <c r="R15" s="1857" t="s">
        <v>115</v>
      </c>
      <c r="S15" s="1856">
        <v>1.4772139065082208</v>
      </c>
      <c r="T15" s="1783"/>
      <c r="U15" s="1856" t="s">
        <v>112</v>
      </c>
    </row>
    <row r="16" ht="18" customHeight="1" x14ac:dyDescent="0.2">
      <c r="B16" s="1805" t="s">
        <v>1523</v>
      </c>
      <c r="C16" s="1848"/>
      <c r="D16" s="1849">
        <v>0.20287739234449761</v>
      </c>
      <c r="E16" s="1806"/>
      <c r="F16" s="1807"/>
      <c r="G16" s="1801">
        <v>1.0115619017613626</v>
      </c>
      <c r="H16" s="508" t="s">
        <v>105</v>
      </c>
      <c r="I16" s="508">
        <v>1.0115619017613626</v>
      </c>
      <c r="J16" s="508">
        <v>0.07071081126496488</v>
      </c>
      <c r="K16" s="1808"/>
      <c r="L16" s="1809"/>
      <c r="M16" s="1852">
        <v>0.2052230408243861</v>
      </c>
      <c r="N16" s="1853" t="s">
        <v>105</v>
      </c>
      <c r="O16" s="1854">
        <v>0.2052230408243861</v>
      </c>
      <c r="P16" s="1853">
        <v>0.014345625</v>
      </c>
      <c r="Q16" s="1857">
        <v>0.07888780753333104</v>
      </c>
      <c r="R16" s="1857" t="s">
        <v>115</v>
      </c>
      <c r="S16" s="1856">
        <v>-1.094340402311729</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14672.471000000001</v>
      </c>
      <c r="E10" s="1830">
        <v>14672.471000000001</v>
      </c>
      <c r="F10" s="1831" t="s">
        <v>115</v>
      </c>
      <c r="G10" s="1832">
        <v>0.000027238307991265347</v>
      </c>
      <c r="H10" s="1833">
        <v>-0.005984422601683279</v>
      </c>
      <c r="I10" s="1833">
        <v>-0.005957184293692014</v>
      </c>
      <c r="J10" s="1833">
        <v>-0.0004353068122572789</v>
      </c>
      <c r="K10" s="1834">
        <v>0.025701774139782328</v>
      </c>
      <c r="L10" s="1835" t="s">
        <v>115</v>
      </c>
      <c r="M10" s="1836">
        <v>0.3996532840909091</v>
      </c>
      <c r="N10" s="1833">
        <v>-87.80626707494247</v>
      </c>
      <c r="O10" s="1837">
        <v>-87.40661379085157</v>
      </c>
      <c r="P10" s="1833">
        <v>-6.38702657894737</v>
      </c>
      <c r="Q10" s="1834">
        <v>377.1085357145062</v>
      </c>
      <c r="R10" s="1834" t="s">
        <v>115</v>
      </c>
      <c r="S10" s="1838">
        <v>-1038.8212829306879</v>
      </c>
      <c r="T10" s="1783"/>
      <c r="U10" s="1838" t="s">
        <v>112</v>
      </c>
    </row>
    <row r="11" ht="18" customHeight="1" x14ac:dyDescent="0.2">
      <c r="B11" s="1868" t="s">
        <v>1399</v>
      </c>
      <c r="C11" s="1786"/>
      <c r="D11" s="1787">
        <v>14040.516941985647</v>
      </c>
      <c r="E11" s="1788">
        <v>14040.516941985647</v>
      </c>
      <c r="F11" s="1789" t="s">
        <v>115</v>
      </c>
      <c r="G11" s="1790" t="s">
        <v>119</v>
      </c>
      <c r="H11" s="1791" t="s">
        <v>119</v>
      </c>
      <c r="I11" s="1791" t="s">
        <v>119</v>
      </c>
      <c r="J11" s="1791" t="s">
        <v>112</v>
      </c>
      <c r="K11" s="1792">
        <v>0.00013848317064864317</v>
      </c>
      <c r="L11" s="1793" t="s">
        <v>115</v>
      </c>
      <c r="M11" s="1791" t="s">
        <v>119</v>
      </c>
      <c r="N11" s="1791" t="s">
        <v>119</v>
      </c>
      <c r="O11" s="1791" t="s">
        <v>119</v>
      </c>
      <c r="P11" s="1791" t="s">
        <v>112</v>
      </c>
      <c r="Q11" s="1792">
        <v>1.9443753036721638</v>
      </c>
      <c r="R11" s="1792" t="s">
        <v>115</v>
      </c>
      <c r="S11" s="1794">
        <v>-7.1293761134652485</v>
      </c>
      <c r="T11" s="1783"/>
      <c r="U11" s="1795" t="s">
        <v>112</v>
      </c>
    </row>
    <row r="12" ht="18" customHeight="1" x14ac:dyDescent="0.2">
      <c r="B12" s="1796" t="s">
        <v>1547</v>
      </c>
      <c r="C12" s="1797"/>
      <c r="D12" s="1798">
        <v>631.954058014354</v>
      </c>
      <c r="E12" s="1799">
        <v>631.954058014354</v>
      </c>
      <c r="F12" s="1800" t="s">
        <v>115</v>
      </c>
      <c r="G12" s="1801">
        <v>0.0006324087629829437</v>
      </c>
      <c r="H12" s="508">
        <v>-0.13894406715392602</v>
      </c>
      <c r="I12" s="508">
        <v>-0.1383116583909431</v>
      </c>
      <c r="J12" s="508">
        <v>-0.010106789406520903</v>
      </c>
      <c r="K12" s="1802">
        <v>0.5936573326067837</v>
      </c>
      <c r="L12" s="509" t="s">
        <v>115</v>
      </c>
      <c r="M12" s="508">
        <v>0.3996532840909091</v>
      </c>
      <c r="N12" s="508">
        <v>-87.80626707494247</v>
      </c>
      <c r="O12" s="508">
        <v>-87.40661379085157</v>
      </c>
      <c r="P12" s="508">
        <v>-6.38702657894737</v>
      </c>
      <c r="Q12" s="1802">
        <v>375.16416041083403</v>
      </c>
      <c r="R12" s="1802" t="s">
        <v>115</v>
      </c>
      <c r="S12" s="1803">
        <v>-1031.6919068172224</v>
      </c>
      <c r="T12" s="1783"/>
      <c r="U12" s="1804" t="s">
        <v>112</v>
      </c>
    </row>
    <row r="13" ht="18" customHeight="1" x14ac:dyDescent="0.2">
      <c r="B13" s="1869" t="s">
        <v>1548</v>
      </c>
      <c r="C13" s="1797"/>
      <c r="D13" s="1870">
        <v>39.34956758373206</v>
      </c>
      <c r="E13" s="1806"/>
      <c r="F13" s="1807"/>
      <c r="G13" s="1871" t="s">
        <v>105</v>
      </c>
      <c r="H13" s="1872">
        <v>-0.8539683458384428</v>
      </c>
      <c r="I13" s="1872">
        <v>-0.8539683458384428</v>
      </c>
      <c r="J13" s="1872">
        <v>-0.22388634326687534</v>
      </c>
      <c r="K13" s="1808"/>
      <c r="L13" s="1809"/>
      <c r="M13" s="1872" t="s">
        <v>105</v>
      </c>
      <c r="N13" s="1872">
        <v>-33.60328513893768</v>
      </c>
      <c r="O13" s="1872">
        <v>-33.60328513893768</v>
      </c>
      <c r="P13" s="1872">
        <v>-8.809830795454547</v>
      </c>
      <c r="Q13" s="1873">
        <v>-5.8322106852011215</v>
      </c>
      <c r="R13" s="1873" t="s">
        <v>115</v>
      </c>
      <c r="S13" s="1874">
        <v>176.899530938525</v>
      </c>
      <c r="T13" s="1783"/>
      <c r="U13" s="1875" t="s">
        <v>112</v>
      </c>
    </row>
    <row r="14" ht="18" customHeight="1" x14ac:dyDescent="0.2">
      <c r="B14" s="1805" t="s">
        <v>1549</v>
      </c>
      <c r="C14" s="1797"/>
      <c r="D14" s="1870">
        <v>591.4127870813397</v>
      </c>
      <c r="E14" s="1806"/>
      <c r="F14" s="1807"/>
      <c r="G14" s="1871" t="s">
        <v>105</v>
      </c>
      <c r="H14" s="1872">
        <v>-0.09165</v>
      </c>
      <c r="I14" s="1872">
        <v>-0.09165</v>
      </c>
      <c r="J14" s="1872">
        <v>0.004</v>
      </c>
      <c r="K14" s="1808"/>
      <c r="L14" s="1809"/>
      <c r="M14" s="1872" t="s">
        <v>105</v>
      </c>
      <c r="N14" s="1872">
        <v>-54.20298193600478</v>
      </c>
      <c r="O14" s="1872">
        <v>-54.20298193600478</v>
      </c>
      <c r="P14" s="1872">
        <v>2.365651148325359</v>
      </c>
      <c r="Q14" s="1873">
        <v>380.57615891597663</v>
      </c>
      <c r="R14" s="1873" t="s">
        <v>115</v>
      </c>
      <c r="S14" s="1874">
        <v>-1205.3757031371993</v>
      </c>
      <c r="T14" s="1783"/>
      <c r="U14" s="1875" t="s">
        <v>112</v>
      </c>
    </row>
    <row r="15" ht="18" customHeight="1" x14ac:dyDescent="0.2">
      <c r="B15" s="1805" t="s">
        <v>1550</v>
      </c>
      <c r="C15" s="1797"/>
      <c r="D15" s="1870">
        <v>0.416505980861244</v>
      </c>
      <c r="E15" s="1806"/>
      <c r="F15" s="1807"/>
      <c r="G15" s="1871">
        <v>0.0526427832934615</v>
      </c>
      <c r="H15" s="1872" t="s">
        <v>105</v>
      </c>
      <c r="I15" s="1872">
        <v>0.0526427832934615</v>
      </c>
      <c r="J15" s="1872">
        <v>0.007528266881869275</v>
      </c>
      <c r="K15" s="1808"/>
      <c r="L15" s="1809"/>
      <c r="M15" s="1872">
        <v>0.02192603409090909</v>
      </c>
      <c r="N15" s="1872" t="s">
        <v>105</v>
      </c>
      <c r="O15" s="1872">
        <v>0.02192603409090909</v>
      </c>
      <c r="P15" s="1872">
        <v>0.0031355681818181816</v>
      </c>
      <c r="Q15" s="1873">
        <v>0.10385405997375208</v>
      </c>
      <c r="R15" s="1873" t="s">
        <v>115</v>
      </c>
      <c r="S15" s="1874">
        <v>-0.47269076157046724</v>
      </c>
      <c r="T15" s="1783"/>
      <c r="U15" s="1875" t="s">
        <v>112</v>
      </c>
    </row>
    <row r="16" ht="18" customHeight="1" x14ac:dyDescent="0.2">
      <c r="B16" s="1805" t="s">
        <v>1551</v>
      </c>
      <c r="C16" s="1797"/>
      <c r="D16" s="1870">
        <v>0.7751973684210526</v>
      </c>
      <c r="E16" s="1806"/>
      <c r="F16" s="1807"/>
      <c r="G16" s="1871">
        <v>0.4872659085122635</v>
      </c>
      <c r="H16" s="1872" t="s">
        <v>105</v>
      </c>
      <c r="I16" s="1872">
        <v>0.4872659085122635</v>
      </c>
      <c r="J16" s="1872">
        <v>0.06968225409488246</v>
      </c>
      <c r="K16" s="1808"/>
      <c r="L16" s="1809"/>
      <c r="M16" s="1872">
        <v>0.37772725</v>
      </c>
      <c r="N16" s="1872" t="s">
        <v>105</v>
      </c>
      <c r="O16" s="1872">
        <v>0.37772725</v>
      </c>
      <c r="P16" s="1872">
        <v>0.054017499999999996</v>
      </c>
      <c r="Q16" s="1873">
        <v>0.31635812008477365</v>
      </c>
      <c r="R16" s="1873" t="s">
        <v>115</v>
      </c>
      <c r="S16" s="1874">
        <v>-2.7430438569777524</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600.777721590909</v>
      </c>
      <c r="E10" s="1830">
        <v>600.775632468102</v>
      </c>
      <c r="F10" s="1831">
        <v>0.002089122807017544</v>
      </c>
      <c r="G10" s="1892" t="s">
        <v>1391</v>
      </c>
      <c r="H10" s="1893">
        <v>-0.025632257526349806</v>
      </c>
      <c r="I10" s="1892">
        <v>-0.025632257526349806</v>
      </c>
      <c r="J10" s="1893">
        <v>-0.00472447337886718</v>
      </c>
      <c r="K10" s="1893">
        <v>0.09508598788744144</v>
      </c>
      <c r="L10" s="1894">
        <v>-3933.000000893863</v>
      </c>
      <c r="M10" s="1895" t="s">
        <v>1391</v>
      </c>
      <c r="N10" s="1893">
        <v>-15.399289275911865</v>
      </c>
      <c r="O10" s="1892">
        <v>-15.399289275911865</v>
      </c>
      <c r="P10" s="1893">
        <v>-2.8383583522727274</v>
      </c>
      <c r="Q10" s="1896">
        <v>57.125344511931914</v>
      </c>
      <c r="R10" s="1896">
        <v>-8.21652000186739</v>
      </c>
      <c r="S10" s="1838">
        <v>-112.46098190023665</v>
      </c>
      <c r="T10" s="1783"/>
      <c r="U10" s="1897" t="s">
        <v>112</v>
      </c>
    </row>
    <row r="11" ht="18" customHeight="1" x14ac:dyDescent="0.2">
      <c r="B11" s="1898" t="s">
        <v>1402</v>
      </c>
      <c r="C11" s="1786"/>
      <c r="D11" s="1899">
        <v>554.5696276913875</v>
      </c>
      <c r="E11" s="1841">
        <v>554.5675385685805</v>
      </c>
      <c r="F11" s="1842">
        <v>0.002089122807017544</v>
      </c>
      <c r="G11" s="1900" t="s">
        <v>1569</v>
      </c>
      <c r="H11" s="1901" t="s">
        <v>1569</v>
      </c>
      <c r="I11" s="1900" t="s">
        <v>1569</v>
      </c>
      <c r="J11" s="1901" t="s">
        <v>1569</v>
      </c>
      <c r="K11" s="1901" t="s">
        <v>1569</v>
      </c>
      <c r="L11" s="1902">
        <v>-3933.000000893863</v>
      </c>
      <c r="M11" s="1903" t="s">
        <v>1569</v>
      </c>
      <c r="N11" s="1901" t="s">
        <v>1569</v>
      </c>
      <c r="O11" s="1900" t="s">
        <v>1569</v>
      </c>
      <c r="P11" s="1901" t="s">
        <v>1569</v>
      </c>
      <c r="Q11" s="1904" t="s">
        <v>1569</v>
      </c>
      <c r="R11" s="1904">
        <v>-8.21652000186739</v>
      </c>
      <c r="S11" s="1847">
        <v>30.12724000684984</v>
      </c>
      <c r="T11" s="1783"/>
      <c r="U11" s="1905" t="s">
        <v>112</v>
      </c>
    </row>
    <row r="12" ht="18" customHeight="1" x14ac:dyDescent="0.2">
      <c r="B12" s="1805" t="s">
        <v>1570</v>
      </c>
      <c r="C12" s="1786"/>
      <c r="D12" s="1849">
        <v>0.002089122807017544</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-8.21652000186739</v>
      </c>
      <c r="S12" s="1907">
        <v>30.12724000684984</v>
      </c>
      <c r="T12" s="1783"/>
      <c r="U12" s="1905" t="s">
        <v>112</v>
      </c>
    </row>
    <row r="13" ht="18" customHeight="1" x14ac:dyDescent="0.2">
      <c r="B13" s="1805" t="s">
        <v>1571</v>
      </c>
      <c r="C13" s="1786"/>
      <c r="D13" s="1849">
        <v>554.5675385685805</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46.20809389952153</v>
      </c>
      <c r="E15" s="1850">
        <v>46.20809389952153</v>
      </c>
      <c r="F15" s="1851" t="s">
        <v>115</v>
      </c>
      <c r="G15" s="1855" t="s">
        <v>104</v>
      </c>
      <c r="H15" s="1853">
        <v>-0.3332595650752718</v>
      </c>
      <c r="I15" s="1855">
        <v>-0.3332595650752718</v>
      </c>
      <c r="J15" s="1853">
        <v>-0.061425566664677286</v>
      </c>
      <c r="K15" s="1853">
        <v>1.2362627343198727</v>
      </c>
      <c r="L15" s="1857" t="s">
        <v>115</v>
      </c>
      <c r="M15" s="1909" t="s">
        <v>104</v>
      </c>
      <c r="N15" s="1853">
        <v>-15.399289275911865</v>
      </c>
      <c r="O15" s="1855">
        <v>-15.399289275911865</v>
      </c>
      <c r="P15" s="1853">
        <v>-2.8383583522727274</v>
      </c>
      <c r="Q15" s="1852">
        <v>57.125344511931914</v>
      </c>
      <c r="R15" s="1852" t="s">
        <v>115</v>
      </c>
      <c r="S15" s="1856">
        <v>-142.58822190708648</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46.20809389952153</v>
      </c>
      <c r="E22" s="1806"/>
      <c r="F22" s="1807"/>
      <c r="G22" s="1855" t="s">
        <v>104</v>
      </c>
      <c r="H22" s="1853">
        <v>-0.3332595650752718</v>
      </c>
      <c r="I22" s="1855">
        <v>-0.3332595650752718</v>
      </c>
      <c r="J22" s="1853">
        <v>-0.061425566664677286</v>
      </c>
      <c r="K22" s="1906"/>
      <c r="L22" s="1808"/>
      <c r="M22" s="1909" t="s">
        <v>104</v>
      </c>
      <c r="N22" s="1853">
        <v>-15.399289275911865</v>
      </c>
      <c r="O22" s="1855">
        <v>-15.399289275911865</v>
      </c>
      <c r="P22" s="1853">
        <v>-2.8383583522727274</v>
      </c>
      <c r="Q22" s="1852">
        <v>57.125344511931914</v>
      </c>
      <c r="R22" s="1852" t="s">
        <v>115</v>
      </c>
      <c r="S22" s="1856">
        <v>-142.58822190708648</v>
      </c>
      <c r="T22" s="1783"/>
      <c r="U22" s="1856" t="s">
        <v>112</v>
      </c>
    </row>
    <row r="23" ht="18" customHeight="1" x14ac:dyDescent="0.2">
      <c r="B23" s="1910" t="s">
        <v>1581</v>
      </c>
      <c r="C23" s="1797"/>
      <c r="D23" s="1849">
        <v>12.052309210526316</v>
      </c>
      <c r="E23" s="1806"/>
      <c r="F23" s="1807"/>
      <c r="G23" s="1855" t="s">
        <v>105</v>
      </c>
      <c r="H23" s="1853">
        <v>-0.6967335101819486</v>
      </c>
      <c r="I23" s="1855">
        <v>-0.6967335101819486</v>
      </c>
      <c r="J23" s="1853">
        <v>-0.1836774564385183</v>
      </c>
      <c r="K23" s="1906"/>
      <c r="L23" s="1808"/>
      <c r="M23" s="1903" t="s">
        <v>105</v>
      </c>
      <c r="N23" s="1901">
        <v>-8.39724770204823</v>
      </c>
      <c r="O23" s="1900">
        <v>-8.39724770204823</v>
      </c>
      <c r="P23" s="1901">
        <v>-2.2137375</v>
      </c>
      <c r="Q23" s="1904">
        <v>9.358290230553727</v>
      </c>
      <c r="R23" s="1904" t="s">
        <v>115</v>
      </c>
      <c r="S23" s="1856">
        <v>4.59321489548026</v>
      </c>
      <c r="T23" s="1783"/>
      <c r="U23" s="1905" t="s">
        <v>112</v>
      </c>
    </row>
    <row r="24" ht="18" customHeight="1" x14ac:dyDescent="0.2">
      <c r="B24" s="1910" t="s">
        <v>1582</v>
      </c>
      <c r="C24" s="1797"/>
      <c r="D24" s="1849">
        <v>18.696162081339715</v>
      </c>
      <c r="E24" s="1806"/>
      <c r="F24" s="1807"/>
      <c r="G24" s="1855" t="s">
        <v>105</v>
      </c>
      <c r="H24" s="1853">
        <v>-0.27680158367328606</v>
      </c>
      <c r="I24" s="1855">
        <v>-0.27680158367328606</v>
      </c>
      <c r="J24" s="1853">
        <v>-0.019435004811103062</v>
      </c>
      <c r="K24" s="1906"/>
      <c r="L24" s="1808"/>
      <c r="M24" s="1903" t="s">
        <v>105</v>
      </c>
      <c r="N24" s="1901">
        <v>-5.1751272727272735</v>
      </c>
      <c r="O24" s="1900">
        <v>-5.1751272727272735</v>
      </c>
      <c r="P24" s="1901">
        <v>-0.36336</v>
      </c>
      <c r="Q24" s="1904">
        <v>31.13382607080368</v>
      </c>
      <c r="R24" s="1904" t="s">
        <v>115</v>
      </c>
      <c r="S24" s="1856">
        <v>-93.84957559295535</v>
      </c>
      <c r="T24" s="1783"/>
      <c r="U24" s="1905" t="s">
        <v>112</v>
      </c>
    </row>
    <row r="25" ht="18" customHeight="1" x14ac:dyDescent="0.2">
      <c r="B25" s="1910" t="s">
        <v>1583</v>
      </c>
      <c r="C25" s="1797"/>
      <c r="D25" s="1849">
        <v>15.444765550239234</v>
      </c>
      <c r="E25" s="1806"/>
      <c r="F25" s="1807"/>
      <c r="G25" s="1855" t="s">
        <v>105</v>
      </c>
      <c r="H25" s="1853">
        <v>-0.11828695587470832</v>
      </c>
      <c r="I25" s="1855">
        <v>-0.11828695587470832</v>
      </c>
      <c r="J25" s="1853">
        <v>-0.016915818593871784</v>
      </c>
      <c r="K25" s="1906"/>
      <c r="L25" s="1808"/>
      <c r="M25" s="1903" t="s">
        <v>105</v>
      </c>
      <c r="N25" s="1901">
        <v>-1.8269143011363633</v>
      </c>
      <c r="O25" s="1900">
        <v>-1.8269143011363633</v>
      </c>
      <c r="P25" s="1901">
        <v>-0.2612608522727272</v>
      </c>
      <c r="Q25" s="1904">
        <v>16.613707592751542</v>
      </c>
      <c r="R25" s="1904" t="s">
        <v>115</v>
      </c>
      <c r="S25" s="1856">
        <v>-53.26028561092717</v>
      </c>
      <c r="T25" s="1783"/>
      <c r="U25" s="1905" t="s">
        <v>112</v>
      </c>
    </row>
    <row r="26" ht="18" customHeight="1" x14ac:dyDescent="0.2">
      <c r="B26" s="1910" t="s">
        <v>1584</v>
      </c>
      <c r="C26" s="1797"/>
      <c r="D26" s="1849">
        <v>0.014443181818181819</v>
      </c>
      <c r="E26" s="1806"/>
      <c r="F26" s="1807"/>
      <c r="G26" s="1855" t="s">
        <v>115</v>
      </c>
      <c r="H26" s="1853" t="s">
        <v>115</v>
      </c>
      <c r="I26" s="1855" t="s">
        <v>115</v>
      </c>
      <c r="J26" s="1853" t="s">
        <v>115</v>
      </c>
      <c r="K26" s="1906"/>
      <c r="L26" s="1808"/>
      <c r="M26" s="1903" t="s">
        <v>115</v>
      </c>
      <c r="N26" s="1901" t="s">
        <v>115</v>
      </c>
      <c r="O26" s="1900" t="s">
        <v>115</v>
      </c>
      <c r="P26" s="1901" t="s">
        <v>115</v>
      </c>
      <c r="Q26" s="1904">
        <v>0.01821980681818182</v>
      </c>
      <c r="R26" s="1904" t="s">
        <v>115</v>
      </c>
      <c r="S26" s="1856">
        <v>-0.06680595833333941</v>
      </c>
      <c r="T26" s="1783"/>
      <c r="U26" s="1905" t="s">
        <v>112</v>
      </c>
    </row>
    <row r="27" ht="18" customHeight="1" x14ac:dyDescent="0.2">
      <c r="B27" s="1910" t="s">
        <v>1585</v>
      </c>
      <c r="C27" s="1797"/>
      <c r="D27" s="1849">
        <v>0.00041387559808612437</v>
      </c>
      <c r="E27" s="1806"/>
      <c r="F27" s="1807"/>
      <c r="G27" s="1855" t="s">
        <v>115</v>
      </c>
      <c r="H27" s="1853" t="s">
        <v>115</v>
      </c>
      <c r="I27" s="1855" t="s">
        <v>115</v>
      </c>
      <c r="J27" s="1853" t="s">
        <v>115</v>
      </c>
      <c r="K27" s="1906"/>
      <c r="L27" s="1808"/>
      <c r="M27" s="1903" t="s">
        <v>115</v>
      </c>
      <c r="N27" s="1901" t="s">
        <v>115</v>
      </c>
      <c r="O27" s="1900" t="s">
        <v>115</v>
      </c>
      <c r="P27" s="1901" t="s">
        <v>115</v>
      </c>
      <c r="Q27" s="1904">
        <v>0.001300811004784689</v>
      </c>
      <c r="R27" s="1904" t="s">
        <v>115</v>
      </c>
      <c r="S27" s="1856">
        <v>-0.004769640350877627</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1004.8094488636364</v>
      </c>
      <c r="E10" s="1830">
        <v>1004.8094488636364</v>
      </c>
      <c r="F10" s="1831" t="s">
        <v>115</v>
      </c>
      <c r="G10" s="1832" t="s">
        <v>111</v>
      </c>
      <c r="H10" s="1833">
        <v>-0.09925210259103624</v>
      </c>
      <c r="I10" s="1833">
        <v>-0.09925210259103624</v>
      </c>
      <c r="J10" s="1833">
        <v>-0.010881381608406836</v>
      </c>
      <c r="K10" s="1834">
        <v>-0.10235276773443329</v>
      </c>
      <c r="L10" s="1835" t="s">
        <v>115</v>
      </c>
      <c r="M10" s="1836" t="s">
        <v>111</v>
      </c>
      <c r="N10" s="1833">
        <v>-99.72945050305623</v>
      </c>
      <c r="O10" s="1837">
        <v>-99.72945050305623</v>
      </c>
      <c r="P10" s="1833">
        <v>-10.933715056818182</v>
      </c>
      <c r="Q10" s="1834">
        <v>-102.8450281369037</v>
      </c>
      <c r="R10" s="1834" t="s">
        <v>115</v>
      </c>
      <c r="S10" s="1838">
        <v>782.8633768882576</v>
      </c>
      <c r="T10" s="1783"/>
      <c r="U10" s="1838" t="s">
        <v>112</v>
      </c>
    </row>
    <row r="11" ht="18" customHeight="1" x14ac:dyDescent="0.2">
      <c r="B11" s="1868" t="s">
        <v>1405</v>
      </c>
      <c r="C11" s="1839"/>
      <c r="D11" s="1840">
        <v>724.1909416866029</v>
      </c>
      <c r="E11" s="1841">
        <v>724.1909416866029</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280.61850717703345</v>
      </c>
      <c r="E12" s="1850">
        <v>280.61850717703345</v>
      </c>
      <c r="F12" s="1851" t="s">
        <v>115</v>
      </c>
      <c r="G12" s="1801" t="s">
        <v>115</v>
      </c>
      <c r="H12" s="508">
        <v>-0.35539156524747684</v>
      </c>
      <c r="I12" s="508">
        <v>-0.35539156524747684</v>
      </c>
      <c r="J12" s="508">
        <v>-0.03896291505078973</v>
      </c>
      <c r="K12" s="1802">
        <v>-0.36649410322756076</v>
      </c>
      <c r="L12" s="509" t="s">
        <v>115</v>
      </c>
      <c r="M12" s="508" t="s">
        <v>115</v>
      </c>
      <c r="N12" s="508">
        <v>-99.72945050305623</v>
      </c>
      <c r="O12" s="508">
        <v>-99.72945050305623</v>
      </c>
      <c r="P12" s="508">
        <v>-10.933715056818182</v>
      </c>
      <c r="Q12" s="1802">
        <v>-102.8450281369037</v>
      </c>
      <c r="R12" s="1802" t="s">
        <v>115</v>
      </c>
      <c r="S12" s="1803">
        <v>782.8633768882576</v>
      </c>
      <c r="T12" s="1783"/>
      <c r="U12" s="1804" t="s">
        <v>112</v>
      </c>
    </row>
    <row r="13" ht="18" customHeight="1" x14ac:dyDescent="0.2">
      <c r="B13" s="1930" t="s">
        <v>1606</v>
      </c>
      <c r="C13" s="1848"/>
      <c r="D13" s="1849">
        <v>28.067575956937798</v>
      </c>
      <c r="E13" s="1806"/>
      <c r="F13" s="1807"/>
      <c r="G13" s="1801" t="s">
        <v>115</v>
      </c>
      <c r="H13" s="508">
        <v>-1.3101530002471613</v>
      </c>
      <c r="I13" s="508">
        <v>-1.3101530002471613</v>
      </c>
      <c r="J13" s="508">
        <v>-0.20302227704169282</v>
      </c>
      <c r="K13" s="1808"/>
      <c r="L13" s="1809"/>
      <c r="M13" s="508" t="s">
        <v>115</v>
      </c>
      <c r="N13" s="508">
        <v>-36.772818849647145</v>
      </c>
      <c r="O13" s="508">
        <v>-36.772818849647145</v>
      </c>
      <c r="P13" s="508">
        <v>-5.698343181818182</v>
      </c>
      <c r="Q13" s="1802">
        <v>-14.439342674548485</v>
      </c>
      <c r="R13" s="1802" t="s">
        <v>115</v>
      </c>
      <c r="S13" s="1803">
        <v>208.67185058873628</v>
      </c>
      <c r="T13" s="1783"/>
      <c r="U13" s="1804" t="s">
        <v>112</v>
      </c>
    </row>
    <row r="14" ht="18" customHeight="1" x14ac:dyDescent="0.2">
      <c r="B14" s="1805" t="s">
        <v>1607</v>
      </c>
      <c r="C14" s="1848"/>
      <c r="D14" s="1849">
        <v>161.21522727272728</v>
      </c>
      <c r="E14" s="1806"/>
      <c r="F14" s="1807"/>
      <c r="G14" s="1801" t="s">
        <v>115</v>
      </c>
      <c r="H14" s="508">
        <v>-0.3210643309973821</v>
      </c>
      <c r="I14" s="508">
        <v>-0.3210643309973821</v>
      </c>
      <c r="J14" s="508">
        <v>-0.022542814729603424</v>
      </c>
      <c r="K14" s="1808"/>
      <c r="L14" s="1809"/>
      <c r="M14" s="508" t="s">
        <v>115</v>
      </c>
      <c r="N14" s="508">
        <v>-51.76045909090909</v>
      </c>
      <c r="O14" s="508">
        <v>-51.76045909090909</v>
      </c>
      <c r="P14" s="508">
        <v>-3.634245</v>
      </c>
      <c r="Q14" s="1802">
        <v>-51.52853316496048</v>
      </c>
      <c r="R14" s="1802" t="s">
        <v>115</v>
      </c>
      <c r="S14" s="1803">
        <v>392.05186993822406</v>
      </c>
      <c r="T14" s="1783"/>
      <c r="U14" s="1804" t="s">
        <v>112</v>
      </c>
    </row>
    <row r="15" ht="18" customHeight="1" x14ac:dyDescent="0.2">
      <c r="B15" s="1805" t="s">
        <v>1608</v>
      </c>
      <c r="C15" s="1848"/>
      <c r="D15" s="1849">
        <v>72.49201315789473</v>
      </c>
      <c r="E15" s="1806"/>
      <c r="F15" s="1807"/>
      <c r="G15" s="1801" t="s">
        <v>115</v>
      </c>
      <c r="H15" s="508">
        <v>-0.15444698077447008</v>
      </c>
      <c r="I15" s="508">
        <v>-0.15444698077447008</v>
      </c>
      <c r="J15" s="508">
        <v>-0.022086941791954213</v>
      </c>
      <c r="K15" s="1808"/>
      <c r="L15" s="1809"/>
      <c r="M15" s="508" t="s">
        <v>115</v>
      </c>
      <c r="N15" s="508">
        <v>-11.1961725625</v>
      </c>
      <c r="O15" s="508">
        <v>-11.1961725625</v>
      </c>
      <c r="P15" s="508">
        <v>-1.6011268749999998</v>
      </c>
      <c r="Q15" s="1802">
        <v>-36.70459240857895</v>
      </c>
      <c r="R15" s="1802" t="s">
        <v>115</v>
      </c>
      <c r="S15" s="1803">
        <v>181.50693676897265</v>
      </c>
      <c r="T15" s="1783"/>
      <c r="U15" s="1804" t="s">
        <v>112</v>
      </c>
    </row>
    <row r="16" ht="18" customHeight="1" x14ac:dyDescent="0.2">
      <c r="B16" s="1805" t="s">
        <v>1609</v>
      </c>
      <c r="C16" s="1848"/>
      <c r="D16" s="1849">
        <v>0.27297667464114833</v>
      </c>
      <c r="E16" s="1806"/>
      <c r="F16" s="1807"/>
      <c r="G16" s="1801" t="s">
        <v>115</v>
      </c>
      <c r="H16" s="508" t="s">
        <v>115</v>
      </c>
      <c r="I16" s="508" t="s">
        <v>115</v>
      </c>
      <c r="J16" s="508" t="s">
        <v>115</v>
      </c>
      <c r="K16" s="1808"/>
      <c r="L16" s="1809"/>
      <c r="M16" s="508" t="s">
        <v>115</v>
      </c>
      <c r="N16" s="508" t="s">
        <v>115</v>
      </c>
      <c r="O16" s="508" t="s">
        <v>115</v>
      </c>
      <c r="P16" s="508" t="s">
        <v>115</v>
      </c>
      <c r="Q16" s="1802">
        <v>-0.1725598888157895</v>
      </c>
      <c r="R16" s="1802" t="s">
        <v>115</v>
      </c>
      <c r="S16" s="1803">
        <v>0.6327195923246189</v>
      </c>
      <c r="T16" s="1783"/>
      <c r="U16" s="1804" t="s">
        <v>112</v>
      </c>
    </row>
    <row r="17" ht="18" customHeight="1" x14ac:dyDescent="0.2">
      <c r="B17" s="1805" t="s">
        <v>1610</v>
      </c>
      <c r="C17" s="1848"/>
      <c r="D17" s="1849">
        <v>18.570714114832537</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464.28144886363634</v>
      </c>
      <c r="E10" s="1830">
        <v>464.28144886363634</v>
      </c>
      <c r="F10" s="1831" t="s">
        <v>115</v>
      </c>
      <c r="G10" s="1832" t="s">
        <v>104</v>
      </c>
      <c r="H10" s="1833">
        <v>-0.000011718719548725924</v>
      </c>
      <c r="I10" s="1833">
        <v>-0.000011718719548725924</v>
      </c>
      <c r="J10" s="1833">
        <v>-0.0000016758545570204496</v>
      </c>
      <c r="K10" s="1834">
        <v>-0.0005565935395247383</v>
      </c>
      <c r="L10" s="1834" t="s">
        <v>115</v>
      </c>
      <c r="M10" s="1832" t="s">
        <v>104</v>
      </c>
      <c r="N10" s="1833">
        <v>-0.005440784090909091</v>
      </c>
      <c r="O10" s="1833">
        <v>-0.005440784090909091</v>
      </c>
      <c r="P10" s="1833">
        <v>-0.0007780681818181819</v>
      </c>
      <c r="Q10" s="1834">
        <v>-0.25841605495868514</v>
      </c>
      <c r="R10" s="1834" t="s">
        <v>115</v>
      </c>
      <c r="S10" s="1939">
        <v>0.9703279931819337</v>
      </c>
      <c r="T10" s="1783"/>
      <c r="U10" s="1838" t="s">
        <v>112</v>
      </c>
    </row>
    <row r="11" ht="18" customHeight="1" x14ac:dyDescent="0.2">
      <c r="B11" s="1868" t="s">
        <v>1620</v>
      </c>
      <c r="C11" s="1786"/>
      <c r="D11" s="1840">
        <v>464.1499871411483</v>
      </c>
      <c r="E11" s="1940">
        <v>464.1499871411483</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0.13146172248803828</v>
      </c>
      <c r="E12" s="1850">
        <v>0.13146172248803828</v>
      </c>
      <c r="F12" s="1851" t="s">
        <v>115</v>
      </c>
      <c r="G12" s="1801" t="s">
        <v>104</v>
      </c>
      <c r="H12" s="508">
        <v>-0.04138683099488635</v>
      </c>
      <c r="I12" s="508">
        <v>-0.04138683099488635</v>
      </c>
      <c r="J12" s="508">
        <v>-0.005918591108442067</v>
      </c>
      <c r="K12" s="1802">
        <v>-1.9657132895257663</v>
      </c>
      <c r="L12" s="509" t="s">
        <v>115</v>
      </c>
      <c r="M12" s="1844" t="s">
        <v>104</v>
      </c>
      <c r="N12" s="508">
        <v>-0.005440784090909091</v>
      </c>
      <c r="O12" s="1844">
        <v>-0.005440784090909091</v>
      </c>
      <c r="P12" s="508">
        <v>-0.0007780681818181819</v>
      </c>
      <c r="Q12" s="1802">
        <v>-0.25841605495868514</v>
      </c>
      <c r="R12" s="1802" t="s">
        <v>115</v>
      </c>
      <c r="S12" s="1803">
        <v>0.9703279931819337</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0.00011842105263157894</v>
      </c>
      <c r="E14" s="1806"/>
      <c r="F14" s="1807"/>
      <c r="G14" s="1801" t="s">
        <v>115</v>
      </c>
      <c r="H14" s="508" t="s">
        <v>115</v>
      </c>
      <c r="I14" s="508" t="s">
        <v>115</v>
      </c>
      <c r="J14" s="508" t="s">
        <v>115</v>
      </c>
      <c r="K14" s="1808"/>
      <c r="L14" s="1809"/>
      <c r="M14" s="1844" t="s">
        <v>115</v>
      </c>
      <c r="N14" s="508" t="s">
        <v>115</v>
      </c>
      <c r="O14" s="1844" t="s">
        <v>115</v>
      </c>
      <c r="P14" s="508" t="s">
        <v>115</v>
      </c>
      <c r="Q14" s="1802">
        <v>-0.00017192098432894737</v>
      </c>
      <c r="R14" s="1802" t="s">
        <v>115</v>
      </c>
      <c r="S14" s="1803">
        <v>0.000630376942539531</v>
      </c>
      <c r="T14" s="1783"/>
      <c r="U14" s="1804" t="s">
        <v>112</v>
      </c>
    </row>
    <row r="15" ht="18" customHeight="1" x14ac:dyDescent="0.2">
      <c r="B15" s="1805" t="s">
        <v>1624</v>
      </c>
      <c r="C15" s="1797"/>
      <c r="D15" s="1849">
        <v>0.005630980861244019</v>
      </c>
      <c r="E15" s="1806"/>
      <c r="F15" s="1807"/>
      <c r="G15" s="1801" t="s">
        <v>105</v>
      </c>
      <c r="H15" s="508">
        <v>-0.9662231545406267</v>
      </c>
      <c r="I15" s="508">
        <v>-0.9662231545406267</v>
      </c>
      <c r="J15" s="508">
        <v>-0.1381763143919278</v>
      </c>
      <c r="K15" s="1808"/>
      <c r="L15" s="1809"/>
      <c r="M15" s="1844" t="s">
        <v>105</v>
      </c>
      <c r="N15" s="508">
        <v>-0.005440784090909091</v>
      </c>
      <c r="O15" s="1844">
        <v>-0.005440784090909091</v>
      </c>
      <c r="P15" s="508">
        <v>-0.0007780681818181819</v>
      </c>
      <c r="Q15" s="1802">
        <v>-0.01298763935713128</v>
      </c>
      <c r="R15" s="1802" t="s">
        <v>115</v>
      </c>
      <c r="S15" s="1803">
        <v>0.0704238026428211</v>
      </c>
      <c r="T15" s="1783"/>
      <c r="U15" s="1804" t="s">
        <v>112</v>
      </c>
    </row>
    <row r="16" ht="18" customHeight="1" x14ac:dyDescent="0.2">
      <c r="B16" s="1805" t="s">
        <v>1625</v>
      </c>
      <c r="C16" s="1797"/>
      <c r="D16" s="1849">
        <v>0.0051513157894736835</v>
      </c>
      <c r="E16" s="1806"/>
      <c r="F16" s="1807"/>
      <c r="G16" s="1801" t="s">
        <v>115</v>
      </c>
      <c r="H16" s="508" t="s">
        <v>115</v>
      </c>
      <c r="I16" s="508" t="s">
        <v>115</v>
      </c>
      <c r="J16" s="508" t="s">
        <v>115</v>
      </c>
      <c r="K16" s="1808"/>
      <c r="L16" s="1809"/>
      <c r="M16" s="1844" t="s">
        <v>115</v>
      </c>
      <c r="N16" s="508" t="s">
        <v>115</v>
      </c>
      <c r="O16" s="1844" t="s">
        <v>115</v>
      </c>
      <c r="P16" s="508" t="s">
        <v>115</v>
      </c>
      <c r="Q16" s="1802">
        <v>-0.01619058552631579</v>
      </c>
      <c r="R16" s="1802" t="s">
        <v>115</v>
      </c>
      <c r="S16" s="1803">
        <v>0.059365480263163295</v>
      </c>
      <c r="T16" s="1783"/>
      <c r="U16" s="1804" t="s">
        <v>112</v>
      </c>
    </row>
    <row r="17" ht="18" customHeight="1" x14ac:dyDescent="0.2">
      <c r="B17" s="1805" t="s">
        <v>1626</v>
      </c>
      <c r="C17" s="1797"/>
      <c r="D17" s="1849">
        <v>0.120561004784689</v>
      </c>
      <c r="E17" s="1806"/>
      <c r="F17" s="1807"/>
      <c r="G17" s="1801" t="s">
        <v>115</v>
      </c>
      <c r="H17" s="508" t="s">
        <v>115</v>
      </c>
      <c r="I17" s="508" t="s">
        <v>115</v>
      </c>
      <c r="J17" s="508" t="s">
        <v>115</v>
      </c>
      <c r="K17" s="1808"/>
      <c r="L17" s="1809"/>
      <c r="M17" s="1844" t="s">
        <v>115</v>
      </c>
      <c r="N17" s="508" t="s">
        <v>115</v>
      </c>
      <c r="O17" s="1844" t="s">
        <v>115</v>
      </c>
      <c r="P17" s="508" t="s">
        <v>115</v>
      </c>
      <c r="Q17" s="1802">
        <v>-0.2290659090909091</v>
      </c>
      <c r="R17" s="1802" t="s">
        <v>115</v>
      </c>
      <c r="S17" s="1803">
        <v>0.8399083333334098</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0.02144832749234386</v>
      </c>
      <c r="I10" s="2063">
        <v>9.848721795557894e-7</v>
      </c>
      <c r="J10" s="2064">
        <v>0.000012743649122807018</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0.02144832749234386</v>
      </c>
      <c r="I32" s="2071">
        <v>9.848721795557894e-7</v>
      </c>
      <c r="J32" s="2094">
        <v>0.000012743649122807018</v>
      </c>
    </row>
    <row r="33" ht="18" customHeight="1" x14ac:dyDescent="0.2">
      <c r="B33" s="2100" t="s">
        <v>1715</v>
      </c>
      <c r="C33" s="2078"/>
      <c r="D33" s="2101"/>
      <c r="E33" s="2102"/>
      <c r="F33" s="2103"/>
      <c r="G33" s="2104"/>
      <c r="H33" s="2074">
        <v>0.02144832749234386</v>
      </c>
      <c r="I33" s="2075">
        <v>9.848721795557894e-7</v>
      </c>
      <c r="J33" s="2076">
        <v>0.000012743649122807018</v>
      </c>
    </row>
    <row r="34" ht="18" customHeight="1" x14ac:dyDescent="0.2">
      <c r="B34" s="2077" t="s">
        <v>1705</v>
      </c>
      <c r="C34" s="2078"/>
      <c r="D34" s="2105">
        <v>0.002089122807017544</v>
      </c>
      <c r="E34" s="2106">
        <v>10266.666669999999</v>
      </c>
      <c r="F34" s="2107">
        <v>0.29999999972727265</v>
      </c>
      <c r="G34" s="2105">
        <v>6.1</v>
      </c>
      <c r="H34" s="2108">
        <v>0.02144832749234386</v>
      </c>
      <c r="I34" s="2107">
        <v>9.848721795557894e-7</v>
      </c>
      <c r="J34" s="2105">
        <v>0.000012743649122807018</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0.02144832749234386</v>
      </c>
      <c r="I36" s="2075">
        <v>9.848721795557894e-7</v>
      </c>
      <c r="J36" s="2076">
        <v>0.000012743649122807018</v>
      </c>
    </row>
    <row r="37" ht="18" customHeight="1" x14ac:dyDescent="0.2">
      <c r="B37" s="2077" t="s">
        <v>1705</v>
      </c>
      <c r="C37" s="2078"/>
      <c r="D37" s="2105">
        <v>0.002089122807017544</v>
      </c>
      <c r="E37" s="2106">
        <v>10266.666669999999</v>
      </c>
      <c r="F37" s="2107">
        <v>0.29999999972727265</v>
      </c>
      <c r="G37" s="2105">
        <v>6.1</v>
      </c>
      <c r="H37" s="2108">
        <v>0.02144832749234386</v>
      </c>
      <c r="I37" s="2107">
        <v>9.848721795557894e-7</v>
      </c>
      <c r="J37" s="2105">
        <v>0.000012743649122807018</v>
      </c>
    </row>
    <row r="38" ht="18" customHeight="1" x14ac:dyDescent="0.2">
      <c r="B38" s="2110" t="s">
        <v>1717</v>
      </c>
      <c r="C38" s="2111"/>
      <c r="D38" s="1131">
        <v>0.002089122807017544</v>
      </c>
      <c r="E38" s="1251">
        <v>10266.666669999999</v>
      </c>
      <c r="F38" s="201">
        <v>0.29999999972727265</v>
      </c>
      <c r="G38" s="1131">
        <v>6.1</v>
      </c>
      <c r="H38" s="2112">
        <v>0.02144832749234386</v>
      </c>
      <c r="I38" s="201">
        <v>9.848721795557894e-7</v>
      </c>
      <c r="J38" s="1131">
        <v>0.000012743649122807018</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7457.984294856459</v>
      </c>
      <c r="D10" s="2135">
        <v>5917.720172118051</v>
      </c>
      <c r="E10" s="2136">
        <v>0.06412936121598665</v>
      </c>
      <c r="F10" s="2135">
        <v>0.007499999997954545</v>
      </c>
      <c r="G10" s="2134">
        <v>0.751576208095437</v>
      </c>
      <c r="H10" s="2137">
        <v>0.06974455915237006</v>
      </c>
      <c r="I10" s="2138">
        <v>0.8213207672478071</v>
      </c>
    </row>
    <row r="11" ht="18" customHeight="1" x14ac:dyDescent="0.2">
      <c r="B11" s="2133" t="s">
        <v>1751</v>
      </c>
      <c r="C11" s="2139">
        <v>666.1979156698565</v>
      </c>
      <c r="D11" s="2072">
        <v>3055.832142728646</v>
      </c>
      <c r="E11" s="2139">
        <v>0.25958023658525</v>
      </c>
      <c r="F11" s="2072">
        <v>0.007499999997954544</v>
      </c>
      <c r="G11" s="2139">
        <v>0.2717499911691428</v>
      </c>
      <c r="H11" s="2071">
        <v>0.036015164529479574</v>
      </c>
      <c r="I11" s="2072">
        <v>0.30776515569862234</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666.1979156698565</v>
      </c>
      <c r="D13" s="2105">
        <v>3055.832142728646</v>
      </c>
      <c r="E13" s="2106">
        <v>0.25958023658525</v>
      </c>
      <c r="F13" s="2105">
        <v>0.007499999997954544</v>
      </c>
      <c r="G13" s="2106">
        <v>0.2717499911691428</v>
      </c>
      <c r="H13" s="2107">
        <v>0.036015164529479574</v>
      </c>
      <c r="I13" s="2105">
        <v>0.30776515569862234</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666.1688205741626</v>
      </c>
      <c r="D15" s="2146">
        <v>3055.778493244373</v>
      </c>
      <c r="E15" s="2106">
        <v>0.2595743075446826</v>
      </c>
      <c r="F15" s="2105">
        <v>0.007499999997954544</v>
      </c>
      <c r="G15" s="2145">
        <v>0.27173191619890824</v>
      </c>
      <c r="H15" s="2147">
        <v>0.03601453223198653</v>
      </c>
      <c r="I15" s="2105">
        <v>0.30774644843089477</v>
      </c>
    </row>
    <row r="16" ht="18" customHeight="1" x14ac:dyDescent="0.2">
      <c r="B16" s="2144" t="s">
        <v>1756</v>
      </c>
      <c r="C16" s="2145">
        <v>0.029095095693779903</v>
      </c>
      <c r="D16" s="2146">
        <v>0.053649484272997545</v>
      </c>
      <c r="E16" s="2106">
        <v>0.39533307972875287</v>
      </c>
      <c r="F16" s="2105">
        <v>0.007499999997954546</v>
      </c>
      <c r="G16" s="2145">
        <v>0.000018074970234553232</v>
      </c>
      <c r="H16" s="2147">
        <v>6.322974930450263e-7</v>
      </c>
      <c r="I16" s="2105">
        <v>0.00001870726772759826</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385.9505322966507</v>
      </c>
      <c r="D19" s="2076">
        <v>2288.299337613662</v>
      </c>
      <c r="E19" s="2155">
        <v>0.5808760447509667</v>
      </c>
      <c r="F19" s="2076">
        <v>0.007499999997954545</v>
      </c>
      <c r="G19" s="2155">
        <v>0.3522976579100136</v>
      </c>
      <c r="H19" s="2075">
        <v>0.026969242185948622</v>
      </c>
      <c r="I19" s="2076">
        <v>0.3792669000959622</v>
      </c>
    </row>
    <row r="20" ht="18" customHeight="1" x14ac:dyDescent="0.2">
      <c r="B20" s="2140" t="s">
        <v>1760</v>
      </c>
      <c r="C20" s="2106">
        <v>385.9505322966507</v>
      </c>
      <c r="D20" s="2105">
        <v>2288.299337613662</v>
      </c>
      <c r="E20" s="2106">
        <v>0.5808760447509667</v>
      </c>
      <c r="F20" s="2105">
        <v>0.007499999997954545</v>
      </c>
      <c r="G20" s="2106">
        <v>0.3522976579100136</v>
      </c>
      <c r="H20" s="2107">
        <v>0.026969242185948622</v>
      </c>
      <c r="I20" s="2105">
        <v>0.3792669000959622</v>
      </c>
    </row>
    <row r="21" ht="18" customHeight="1" x14ac:dyDescent="0.2">
      <c r="B21" s="2144" t="s">
        <v>1761</v>
      </c>
      <c r="C21" s="2145">
        <v>144.64112978468899</v>
      </c>
      <c r="D21" s="2146">
        <v>653.7053303740681</v>
      </c>
      <c r="E21" s="2106">
        <v>0.5807989400343414</v>
      </c>
      <c r="F21" s="2105">
        <v>0.007499999997954546</v>
      </c>
      <c r="G21" s="2145">
        <v>0.13201165192964096</v>
      </c>
      <c r="H21" s="2147">
        <v>0.007704384248736035</v>
      </c>
      <c r="I21" s="2105">
        <v>0.139716036178377</v>
      </c>
    </row>
    <row r="22" ht="18" customHeight="1" x14ac:dyDescent="0.2">
      <c r="B22" s="2144" t="s">
        <v>1762</v>
      </c>
      <c r="C22" s="2145">
        <v>240.96293959330143</v>
      </c>
      <c r="D22" s="2146">
        <v>1634.1693959010909</v>
      </c>
      <c r="E22" s="2106">
        <v>0.5805057274351292</v>
      </c>
      <c r="F22" s="2105">
        <v>0.007499999997954546</v>
      </c>
      <c r="G22" s="2145">
        <v>0.21981200455266883</v>
      </c>
      <c r="H22" s="2147">
        <v>0.019259853589295883</v>
      </c>
      <c r="I22" s="2105">
        <v>0.23907185814196472</v>
      </c>
    </row>
    <row r="23" ht="18" customHeight="1" x14ac:dyDescent="0.2">
      <c r="B23" s="2144" t="s">
        <v>1763</v>
      </c>
      <c r="C23" s="2145">
        <v>0.25926495215311</v>
      </c>
      <c r="D23" s="2146">
        <v>0.3433637245270481</v>
      </c>
      <c r="E23" s="2106">
        <v>1.074596319287913</v>
      </c>
      <c r="F23" s="2105">
        <v>0.0074999999979545465</v>
      </c>
      <c r="G23" s="2145">
        <v>0.0004378081137635683</v>
      </c>
      <c r="H23" s="2147">
        <v>0.000004046786752250827</v>
      </c>
      <c r="I23" s="2105">
        <v>0.00044185490051581913</v>
      </c>
    </row>
    <row r="24" ht="18" customHeight="1" x14ac:dyDescent="0.2">
      <c r="B24" s="2144" t="s">
        <v>1764</v>
      </c>
      <c r="C24" s="2145">
        <v>0.08719796650717704</v>
      </c>
      <c r="D24" s="2146">
        <v>0.08124761397578757</v>
      </c>
      <c r="E24" s="2106">
        <v>0.2641358485023334</v>
      </c>
      <c r="F24" s="2105">
        <v>0.0074999999979545465</v>
      </c>
      <c r="G24" s="2145">
        <v>0.0000361933139402234</v>
      </c>
      <c r="H24" s="2147">
        <v>9.575611644534863e-7</v>
      </c>
      <c r="I24" s="2105">
        <v>0.00003715087510467688</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6142.700176435407</v>
      </c>
      <c r="D26" s="2076">
        <v>84.51469438883419</v>
      </c>
      <c r="E26" s="2155">
        <v>0.0020049192466908786</v>
      </c>
      <c r="F26" s="2076">
        <v>0.007499999997954545</v>
      </c>
      <c r="G26" s="2155">
        <v>0.019353113702036406</v>
      </c>
      <c r="H26" s="2075">
        <v>0.0009960660407396056</v>
      </c>
      <c r="I26" s="2076">
        <v>0.020349179742776013</v>
      </c>
    </row>
    <row r="27" ht="18" customHeight="1" x14ac:dyDescent="0.2">
      <c r="B27" s="2140" t="s">
        <v>1767</v>
      </c>
      <c r="C27" s="2141">
        <v>6113.326833732058</v>
      </c>
      <c r="D27" s="2142">
        <v>56.676142342387294</v>
      </c>
      <c r="E27" s="2080">
        <v>0.000987238270706462</v>
      </c>
      <c r="F27" s="2079">
        <v>0.007499999997954545</v>
      </c>
      <c r="G27" s="2141">
        <v>0.009484058903938216</v>
      </c>
      <c r="H27" s="2143">
        <v>0.0006679688202816769</v>
      </c>
      <c r="I27" s="2105">
        <v>0.010152027724219893</v>
      </c>
    </row>
    <row r="28" ht="18" customHeight="1" x14ac:dyDescent="0.2">
      <c r="B28" s="2140" t="s">
        <v>1768</v>
      </c>
      <c r="C28" s="2106">
        <v>29.373342703349284</v>
      </c>
      <c r="D28" s="2105">
        <v>27.838552046446885</v>
      </c>
      <c r="E28" s="2106">
        <v>0.21380976834051804</v>
      </c>
      <c r="F28" s="2105">
        <v>0.0074999999979545465</v>
      </c>
      <c r="G28" s="2106">
        <v>0.009869054798098189</v>
      </c>
      <c r="H28" s="2107">
        <v>0.0003280972204579287</v>
      </c>
      <c r="I28" s="2105">
        <v>0.010197152018556118</v>
      </c>
    </row>
    <row r="29" ht="18" customHeight="1" x14ac:dyDescent="0.2">
      <c r="B29" s="2144" t="s">
        <v>1769</v>
      </c>
      <c r="C29" s="2145">
        <v>28.82240071770335</v>
      </c>
      <c r="D29" s="2146">
        <v>27.4473292322695</v>
      </c>
      <c r="E29" s="2106">
        <v>0.21510464337746685</v>
      </c>
      <c r="F29" s="2105">
        <v>0.0074999999979545465</v>
      </c>
      <c r="G29" s="2145">
        <v>0.009742593500614894</v>
      </c>
      <c r="H29" s="2147">
        <v>0.0003234863801492384</v>
      </c>
      <c r="I29" s="2105">
        <v>0.010066079880764132</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0.12305502392344497</v>
      </c>
      <c r="D31" s="2146">
        <v>0.3048277596925013</v>
      </c>
      <c r="E31" s="2106">
        <v>0.5465179019569726</v>
      </c>
      <c r="F31" s="2105">
        <v>0.007499999997954545</v>
      </c>
      <c r="G31" s="2145">
        <v>0.00010568135835699548</v>
      </c>
      <c r="H31" s="2147">
        <v>0.00000359261288111039</v>
      </c>
      <c r="I31" s="2105">
        <v>0.00010927397123810587</v>
      </c>
    </row>
    <row r="32" ht="18" customHeight="1" x14ac:dyDescent="0.2">
      <c r="B32" s="2144" t="s">
        <v>1772</v>
      </c>
      <c r="C32" s="2145">
        <v>0.427886961722488</v>
      </c>
      <c r="D32" s="2146">
        <v>0.08639505448488603</v>
      </c>
      <c r="E32" s="2106">
        <v>0.030904418243067017</v>
      </c>
      <c r="F32" s="2105">
        <v>0.007499999997954545</v>
      </c>
      <c r="G32" s="2145">
        <v>0.000020779939126299535</v>
      </c>
      <c r="H32" s="2147">
        <v>0.000001018227427579887</v>
      </c>
      <c r="I32" s="2105">
        <v>0.000021798166553879423</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0.9564156698564592</v>
      </c>
      <c r="D34" s="2076">
        <v>2.4373169723062564</v>
      </c>
      <c r="E34" s="2155">
        <v>0.1079972925873809</v>
      </c>
      <c r="F34" s="2076">
        <v>0.007499999997954545</v>
      </c>
      <c r="G34" s="2155">
        <v>0.000162313333179869</v>
      </c>
      <c r="H34" s="2075">
        <v>0.0000287255214514895</v>
      </c>
      <c r="I34" s="2076">
        <v>0.0001910388546313585</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0.9564156698564592</v>
      </c>
      <c r="D36" s="2105">
        <v>2.4373169723062564</v>
      </c>
      <c r="E36" s="2106">
        <v>0.1079972925873809</v>
      </c>
      <c r="F36" s="2105">
        <v>0.007499999997954545</v>
      </c>
      <c r="G36" s="2106">
        <v>0.000162313333179869</v>
      </c>
      <c r="H36" s="2107">
        <v>0.0000287255214514895</v>
      </c>
      <c r="I36" s="2105">
        <v>0.0001910388546313585</v>
      </c>
    </row>
    <row r="37" ht="18" customHeight="1" x14ac:dyDescent="0.2">
      <c r="B37" s="2144" t="s">
        <v>1777</v>
      </c>
      <c r="C37" s="2145">
        <v>0.07296471291866029</v>
      </c>
      <c r="D37" s="2146">
        <v>0.06186422554689554</v>
      </c>
      <c r="E37" s="2106">
        <v>0.03496274002829077</v>
      </c>
      <c r="F37" s="2105">
        <v>0.007499999997954546</v>
      </c>
      <c r="G37" s="2145">
        <v>0.000004008787025593411</v>
      </c>
      <c r="H37" s="2147">
        <v>7.291140866038481e-7</v>
      </c>
      <c r="I37" s="2105">
        <v>0.000004737901112197259</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0.883450956937799</v>
      </c>
      <c r="D39" s="2146">
        <v>2.3754527467593607</v>
      </c>
      <c r="E39" s="2106">
        <v>0.11402925748454723</v>
      </c>
      <c r="F39" s="2105">
        <v>0.0074999999979545465</v>
      </c>
      <c r="G39" s="2145">
        <v>0.0001583045461542756</v>
      </c>
      <c r="H39" s="2147">
        <v>0.000027996407364885654</v>
      </c>
      <c r="I39" s="2105">
        <v>0.00018630095351916125</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262.0477930622009</v>
      </c>
      <c r="D42" s="2158">
        <v>485.80443714542855</v>
      </c>
      <c r="E42" s="2157">
        <v>0.26164445527803204</v>
      </c>
      <c r="F42" s="2158">
        <v>0.007499999997954544</v>
      </c>
      <c r="G42" s="2157">
        <v>0.1077424103997529</v>
      </c>
      <c r="H42" s="2159">
        <v>0.005725552293366749</v>
      </c>
      <c r="I42" s="2158">
        <v>0.11346796269311965</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262.0477930622009</v>
      </c>
      <c r="D44" s="2105">
        <v>485.80443714542855</v>
      </c>
      <c r="E44" s="2106">
        <v>0.26164445527803204</v>
      </c>
      <c r="F44" s="2105">
        <v>0.007499999997954544</v>
      </c>
      <c r="G44" s="2106">
        <v>0.1077424103997529</v>
      </c>
      <c r="H44" s="2107">
        <v>0.005725552293366749</v>
      </c>
      <c r="I44" s="2105">
        <v>0.11346796269311965</v>
      </c>
    </row>
    <row r="45" ht="18" customHeight="1" x14ac:dyDescent="0.2">
      <c r="B45" s="2144" t="s">
        <v>1785</v>
      </c>
      <c r="C45" s="2145">
        <v>28.067575956937798</v>
      </c>
      <c r="D45" s="2146">
        <v>84.78325900565684</v>
      </c>
      <c r="E45" s="2106">
        <v>0.34296614933339925</v>
      </c>
      <c r="F45" s="2105">
        <v>0.007499999997954546</v>
      </c>
      <c r="G45" s="2145">
        <v>0.015126930416830029</v>
      </c>
      <c r="H45" s="2147">
        <v>0.0009992312665798666</v>
      </c>
      <c r="I45" s="2105">
        <v>0.016126161683409895</v>
      </c>
    </row>
    <row r="46" ht="18" customHeight="1" x14ac:dyDescent="0.2">
      <c r="B46" s="2144" t="s">
        <v>1786</v>
      </c>
      <c r="C46" s="2145">
        <v>161.21522727272728</v>
      </c>
      <c r="D46" s="2146">
        <v>183.6044602542797</v>
      </c>
      <c r="E46" s="2106">
        <v>0.2130838135768924</v>
      </c>
      <c r="F46" s="2105">
        <v>0.007499999997954546</v>
      </c>
      <c r="G46" s="2145">
        <v>0.053982272824759966</v>
      </c>
      <c r="H46" s="2147">
        <v>0.002163909709549568</v>
      </c>
      <c r="I46" s="2105">
        <v>0.05614618253430954</v>
      </c>
    </row>
    <row r="47" ht="18" customHeight="1" x14ac:dyDescent="0.2">
      <c r="B47" s="2144" t="s">
        <v>1787</v>
      </c>
      <c r="C47" s="2145">
        <v>72.49201315789473</v>
      </c>
      <c r="D47" s="2146">
        <v>216.71083712286466</v>
      </c>
      <c r="E47" s="2106">
        <v>0.337550679030184</v>
      </c>
      <c r="F47" s="2105">
        <v>0.007499999997954546</v>
      </c>
      <c r="G47" s="2145">
        <v>0.03845243013183377</v>
      </c>
      <c r="H47" s="2147">
        <v>0.002554092008251477</v>
      </c>
      <c r="I47" s="2105">
        <v>0.041006522140085246</v>
      </c>
    </row>
    <row r="48" ht="18" customHeight="1" x14ac:dyDescent="0.2">
      <c r="B48" s="2144" t="s">
        <v>1788</v>
      </c>
      <c r="C48" s="2145">
        <v>0.27297667464114833</v>
      </c>
      <c r="D48" s="2146">
        <v>0.70588076262731</v>
      </c>
      <c r="E48" s="2106">
        <v>0.42142767691433153</v>
      </c>
      <c r="F48" s="2105">
        <v>0.007499999997954545</v>
      </c>
      <c r="G48" s="2145">
        <v>0.0001807770263291433</v>
      </c>
      <c r="H48" s="2147">
        <v>0.00000831930898583868</v>
      </c>
      <c r="I48" s="2105">
        <v>0.00018909633531498198</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0.13146172248803828</v>
      </c>
      <c r="D50" s="2158">
        <v>0.832243269173344</v>
      </c>
      <c r="E50" s="2157">
        <v>1.3104755259931082</v>
      </c>
      <c r="F50" s="2158">
        <v>0.007499999997954546</v>
      </c>
      <c r="G50" s="2157">
        <v>0.000270721581311456</v>
      </c>
      <c r="H50" s="2159">
        <v>0.000009808581384010773</v>
      </c>
      <c r="I50" s="2158">
        <v>0.00028053016269546677</v>
      </c>
    </row>
    <row r="51" ht="18" customHeight="1" x14ac:dyDescent="0.2">
      <c r="B51" s="2140" t="s">
        <v>1791</v>
      </c>
      <c r="C51" s="2106">
        <v>0.13146172248803828</v>
      </c>
      <c r="D51" s="2105">
        <v>0.832243269173344</v>
      </c>
      <c r="E51" s="2106">
        <v>1.3104755259931082</v>
      </c>
      <c r="F51" s="2105">
        <v>0.007499999997954546</v>
      </c>
      <c r="G51" s="2106">
        <v>0.000270721581311456</v>
      </c>
      <c r="H51" s="2107">
        <v>0.000009808581384010773</v>
      </c>
      <c r="I51" s="2105">
        <v>0.00028053016269546677</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0.00011842105263157894</v>
      </c>
      <c r="D53" s="2146">
        <v>0.000889827771084844</v>
      </c>
      <c r="E53" s="2106">
        <v>0.9678514670693737</v>
      </c>
      <c r="F53" s="2105">
        <v>0.007499999997954546</v>
      </c>
      <c r="G53" s="2145">
        <v>1.8010769781930074e-7</v>
      </c>
      <c r="H53" s="2147">
        <v>1.0487255870639787e-8</v>
      </c>
      <c r="I53" s="2105">
        <v>1.9059495368994053e-7</v>
      </c>
    </row>
    <row r="54" ht="18" customHeight="1" x14ac:dyDescent="0.2">
      <c r="B54" s="2144" t="s">
        <v>1794</v>
      </c>
      <c r="C54" s="2145">
        <v>0.005630980861244019</v>
      </c>
      <c r="D54" s="2146">
        <v>0.03589788843625216</v>
      </c>
      <c r="E54" s="2106">
        <v>1.5376408567322457</v>
      </c>
      <c r="F54" s="2105">
        <v>0.007499999997954546</v>
      </c>
      <c r="G54" s="2145">
        <v>0.000013606098370426777</v>
      </c>
      <c r="H54" s="2147">
        <v>4.230822564547287e-7</v>
      </c>
      <c r="I54" s="2105">
        <v>0.000014029180626881506</v>
      </c>
    </row>
    <row r="55" ht="18" customHeight="1" x14ac:dyDescent="0.2">
      <c r="B55" s="2144" t="s">
        <v>1795</v>
      </c>
      <c r="C55" s="2145">
        <v>0.0051513157894736835</v>
      </c>
      <c r="D55" s="2146">
        <v>0.06572219067321157</v>
      </c>
      <c r="E55" s="2106">
        <v>2.095333332761879</v>
      </c>
      <c r="F55" s="2105">
        <v>0.007499999997954547</v>
      </c>
      <c r="G55" s="2145">
        <v>0.0000169615657848478</v>
      </c>
      <c r="H55" s="2147">
        <v>7.74582961294458e-7</v>
      </c>
      <c r="I55" s="2105">
        <v>0.00001773614874614226</v>
      </c>
    </row>
    <row r="56" ht="18" customHeight="1" x14ac:dyDescent="0.2">
      <c r="B56" s="2148" t="s">
        <v>1796</v>
      </c>
      <c r="C56" s="2149">
        <v>0.120561004784689</v>
      </c>
      <c r="D56" s="2150">
        <v>0.7297333622927954</v>
      </c>
      <c r="E56" s="2151">
        <v>1.2666666663212123</v>
      </c>
      <c r="F56" s="2152">
        <v>0.0074999999979545465</v>
      </c>
      <c r="G56" s="2149">
        <v>0.00023997380945836212</v>
      </c>
      <c r="H56" s="2153">
        <v>0.000008600428910390947</v>
      </c>
      <c r="I56" s="2152">
        <v>0.00024857423836875306</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694.9792940340313</v>
      </c>
      <c r="K10" s="2187">
        <v>16.933831234108666</v>
      </c>
      <c r="L10" s="2188">
        <v>1.2260208271860114</v>
      </c>
    </row>
    <row r="11" ht="18" customHeight="1" x14ac:dyDescent="0.2">
      <c r="B11" s="2191" t="s">
        <v>1816</v>
      </c>
      <c r="C11" s="2192"/>
      <c r="D11" s="2193" t="s">
        <v>112</v>
      </c>
      <c r="E11" s="2194" t="s">
        <v>112</v>
      </c>
      <c r="F11" s="2195" t="s">
        <v>112</v>
      </c>
      <c r="G11" s="2196" t="s">
        <v>112</v>
      </c>
      <c r="H11" s="2194" t="s">
        <v>112</v>
      </c>
      <c r="I11" s="2195" t="s">
        <v>112</v>
      </c>
      <c r="J11" s="2193">
        <v>438.3174360035307</v>
      </c>
      <c r="K11" s="2194">
        <v>8.895283553508667</v>
      </c>
      <c r="L11" s="2195">
        <v>0.4920795157260114</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7.58228677261855</v>
      </c>
      <c r="L12" s="2202">
        <v>0.41944565125123895</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99095.67135580335</v>
      </c>
      <c r="G14" s="2206" t="s">
        <v>105</v>
      </c>
      <c r="H14" s="2207">
        <v>0.07651481309808501</v>
      </c>
      <c r="I14" s="2208">
        <v>0.0042327343415961925</v>
      </c>
      <c r="J14" s="2200" t="s">
        <v>105</v>
      </c>
      <c r="K14" s="2200">
        <v>7.58228677261855</v>
      </c>
      <c r="L14" s="2205">
        <v>0.41944565125123895</v>
      </c>
      <c r="M14" s="2197"/>
    </row>
    <row r="15" ht="18" customHeight="1" x14ac:dyDescent="0.2">
      <c r="B15" s="2198" t="s">
        <v>1821</v>
      </c>
      <c r="C15" s="2199"/>
      <c r="D15" s="2200" t="s">
        <v>112</v>
      </c>
      <c r="E15" s="2201" t="s">
        <v>112</v>
      </c>
      <c r="F15" s="2202" t="s">
        <v>112</v>
      </c>
      <c r="G15" s="2200" t="s">
        <v>112</v>
      </c>
      <c r="H15" s="2201" t="s">
        <v>112</v>
      </c>
      <c r="I15" s="2203" t="s">
        <v>112</v>
      </c>
      <c r="J15" s="2200">
        <v>438.3174360035307</v>
      </c>
      <c r="K15" s="2201">
        <v>1.3129967808901175</v>
      </c>
      <c r="L15" s="2202">
        <v>0.07263386447477246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17799.928644196643</v>
      </c>
      <c r="G17" s="2206">
        <v>24.624673770612922</v>
      </c>
      <c r="H17" s="2207">
        <v>0.07376415979724711</v>
      </c>
      <c r="I17" s="2208">
        <v>0.004080570541975373</v>
      </c>
      <c r="J17" s="2200">
        <v>438.3174360035307</v>
      </c>
      <c r="K17" s="2200">
        <v>1.3129967808901175</v>
      </c>
      <c r="L17" s="2205">
        <v>0.07263386447477246</v>
      </c>
    </row>
    <row r="18" ht="18" customHeight="1" x14ac:dyDescent="0.2">
      <c r="B18" s="2209" t="s">
        <v>1824</v>
      </c>
      <c r="C18" s="2210"/>
      <c r="D18" s="2211" t="s">
        <v>112</v>
      </c>
      <c r="E18" s="2212" t="s">
        <v>112</v>
      </c>
      <c r="F18" s="2213" t="s">
        <v>112</v>
      </c>
      <c r="G18" s="2214" t="s">
        <v>112</v>
      </c>
      <c r="H18" s="2212" t="s">
        <v>112</v>
      </c>
      <c r="I18" s="2213" t="s">
        <v>112</v>
      </c>
      <c r="J18" s="2211">
        <v>5.975160499522223</v>
      </c>
      <c r="K18" s="2212">
        <v>0.5383116896</v>
      </c>
      <c r="L18" s="2213">
        <v>0.04913715576</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0.5297868849791705</v>
      </c>
      <c r="L19" s="2202">
        <v>0.04835912934733247</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22885.200362168936</v>
      </c>
      <c r="G21" s="2206" t="s">
        <v>105</v>
      </c>
      <c r="H21" s="2207">
        <v>0.023149759521220996</v>
      </c>
      <c r="I21" s="2208">
        <v>0.0021131180230903276</v>
      </c>
      <c r="J21" s="2200" t="s">
        <v>105</v>
      </c>
      <c r="K21" s="2200">
        <v>0.5297868849791705</v>
      </c>
      <c r="L21" s="2205">
        <v>0.04835912934733247</v>
      </c>
      <c r="M21" s="2197"/>
    </row>
    <row r="22" ht="18" customHeight="1" x14ac:dyDescent="0.2">
      <c r="B22" s="2198" t="s">
        <v>1828</v>
      </c>
      <c r="C22" s="2199"/>
      <c r="D22" s="2200" t="s">
        <v>112</v>
      </c>
      <c r="E22" s="2201" t="s">
        <v>112</v>
      </c>
      <c r="F22" s="2202" t="s">
        <v>112</v>
      </c>
      <c r="G22" s="2200" t="s">
        <v>112</v>
      </c>
      <c r="H22" s="2201" t="s">
        <v>112</v>
      </c>
      <c r="I22" s="2203" t="s">
        <v>112</v>
      </c>
      <c r="J22" s="2200">
        <v>5.975160499522223</v>
      </c>
      <c r="K22" s="2201">
        <v>0.00852480462082949</v>
      </c>
      <c r="L22" s="2202">
        <v>0.000778026412667533</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369.2896378310641</v>
      </c>
      <c r="G24" s="2200">
        <v>16.180146658368006</v>
      </c>
      <c r="H24" s="2201">
        <v>0.023084332045973256</v>
      </c>
      <c r="I24" s="2203">
        <v>0.0021068189652899234</v>
      </c>
      <c r="J24" s="2200">
        <v>5.975160499522223</v>
      </c>
      <c r="K24" s="2200">
        <v>0.00852480462082949</v>
      </c>
      <c r="L24" s="2205">
        <v>0.000778026412667533</v>
      </c>
    </row>
    <row r="25" ht="18" customHeight="1" x14ac:dyDescent="0.2">
      <c r="B25" s="2215" t="s">
        <v>1831</v>
      </c>
      <c r="C25" s="2192"/>
      <c r="D25" s="2193" t="s">
        <v>112</v>
      </c>
      <c r="E25" s="2194" t="s">
        <v>112</v>
      </c>
      <c r="F25" s="2195" t="s">
        <v>112</v>
      </c>
      <c r="G25" s="2196" t="s">
        <v>112</v>
      </c>
      <c r="H25" s="2194" t="s">
        <v>112</v>
      </c>
      <c r="I25" s="2195" t="s">
        <v>112</v>
      </c>
      <c r="J25" s="2193">
        <v>250.68669753097836</v>
      </c>
      <c r="K25" s="2194">
        <v>7.500235991</v>
      </c>
      <c r="L25" s="2195">
        <v>0.6848041557</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7.142778207787818</v>
      </c>
      <c r="L26" s="2202">
        <v>0.6521667059284529</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136265.4212001704</v>
      </c>
      <c r="G28" s="2206" t="s">
        <v>112</v>
      </c>
      <c r="H28" s="2207">
        <v>0.052418127393414504</v>
      </c>
      <c r="I28" s="2208">
        <v>0.004786002935920455</v>
      </c>
      <c r="J28" s="2200" t="s">
        <v>112</v>
      </c>
      <c r="K28" s="2200">
        <v>7.142778207787818</v>
      </c>
      <c r="L28" s="2205">
        <v>0.6521667059284529</v>
      </c>
    </row>
    <row r="29" ht="18" customHeight="1" x14ac:dyDescent="0.2">
      <c r="B29" s="2198" t="s">
        <v>1835</v>
      </c>
      <c r="C29" s="2199"/>
      <c r="D29" s="2200" t="s">
        <v>112</v>
      </c>
      <c r="E29" s="2201" t="s">
        <v>112</v>
      </c>
      <c r="F29" s="2202" t="s">
        <v>112</v>
      </c>
      <c r="G29" s="2200" t="s">
        <v>112</v>
      </c>
      <c r="H29" s="2201" t="s">
        <v>112</v>
      </c>
      <c r="I29" s="2203" t="s">
        <v>112</v>
      </c>
      <c r="J29" s="2200">
        <v>250.68669753097836</v>
      </c>
      <c r="K29" s="2201">
        <v>0.3574577832121824</v>
      </c>
      <c r="L29" s="2202">
        <v>0.03263744977154709</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7141.97879982958</v>
      </c>
      <c r="G31" s="2200">
        <v>35.1004538877881</v>
      </c>
      <c r="H31" s="2201">
        <v>0.05005024422933207</v>
      </c>
      <c r="I31" s="2203">
        <v>0.004569804907895537</v>
      </c>
      <c r="J31" s="2200">
        <v>250.68669753097836</v>
      </c>
      <c r="K31" s="2200">
        <v>0.3574577832121824</v>
      </c>
      <c r="L31" s="2205">
        <v>0.03263744977154709</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1777717.132024678</v>
      </c>
      <c r="D12" s="2257">
        <v>-1280135.3567802496</v>
      </c>
      <c r="E12" s="2258"/>
      <c r="F12" s="2259">
        <v>497.5817752444279</v>
      </c>
      <c r="G12" s="2260">
        <v>-1824.4665092295688</v>
      </c>
      <c r="H12" s="100"/>
      <c r="I12" s="4"/>
      <c r="J12" s="4"/>
    </row>
    <row r="13" ht="18" customHeight="1" x14ac:dyDescent="0.2">
      <c r="B13" s="2261" t="s">
        <v>1880</v>
      </c>
      <c r="C13" s="2262">
        <v>1059506.3513773545</v>
      </c>
      <c r="D13" s="2263">
        <v>-563081.1195134998</v>
      </c>
      <c r="E13" s="2264"/>
      <c r="F13" s="1002">
        <v>496.4252318638545</v>
      </c>
      <c r="G13" s="2265">
        <v>-1820.2258501674664</v>
      </c>
      <c r="H13" s="100"/>
      <c r="I13" s="4"/>
      <c r="J13" s="4"/>
    </row>
    <row r="14" ht="18" customHeight="1" x14ac:dyDescent="0.2">
      <c r="B14" s="2266" t="s">
        <v>1881</v>
      </c>
      <c r="C14" s="2267">
        <v>595400.4952510418</v>
      </c>
      <c r="D14" s="2268">
        <v>-377096.45335421903</v>
      </c>
      <c r="E14" s="2269">
        <v>35</v>
      </c>
      <c r="F14" s="977">
        <v>218.30404189682278</v>
      </c>
      <c r="G14" s="2270">
        <v>-800.4481536216836</v>
      </c>
      <c r="H14" s="100"/>
      <c r="I14" s="4"/>
      <c r="J14" s="4"/>
    </row>
    <row r="15" ht="18" customHeight="1" x14ac:dyDescent="0.2">
      <c r="B15" s="2266" t="s">
        <v>1882</v>
      </c>
      <c r="C15" s="2267">
        <v>464105.8561263125</v>
      </c>
      <c r="D15" s="2268">
        <v>-185984.66615928078</v>
      </c>
      <c r="E15" s="2269">
        <v>25</v>
      </c>
      <c r="F15" s="977">
        <v>278.12118996703174</v>
      </c>
      <c r="G15" s="2270">
        <v>-1019.777696545783</v>
      </c>
      <c r="H15" s="100"/>
      <c r="I15" s="4"/>
      <c r="J15" s="4"/>
    </row>
    <row r="16" ht="18" customHeight="1" x14ac:dyDescent="0.2">
      <c r="B16" s="2261" t="s">
        <v>1883</v>
      </c>
      <c r="C16" s="2262">
        <v>718210.7806473234</v>
      </c>
      <c r="D16" s="2263">
        <v>-717054.23726675</v>
      </c>
      <c r="E16" s="2271"/>
      <c r="F16" s="1002">
        <v>1.1565433805733973</v>
      </c>
      <c r="G16" s="2265">
        <v>-4.2406590621024565</v>
      </c>
      <c r="H16" s="100"/>
      <c r="I16" s="4"/>
      <c r="J16" s="4"/>
    </row>
    <row r="17" ht="18" customHeight="1" x14ac:dyDescent="0.2">
      <c r="B17" s="2272" t="s">
        <v>1884</v>
      </c>
      <c r="C17" s="2262">
        <v>718210.7806473234</v>
      </c>
      <c r="D17" s="2263">
        <v>-717054.23726675</v>
      </c>
      <c r="E17" s="2271"/>
      <c r="F17" s="1002">
        <v>1.1565433805733973</v>
      </c>
      <c r="G17" s="2265">
        <v>-4.2406590621024565</v>
      </c>
      <c r="H17" s="100"/>
      <c r="I17" s="4"/>
      <c r="J17" s="4"/>
    </row>
    <row r="18" ht="18" customHeight="1" x14ac:dyDescent="0.2">
      <c r="B18" s="2273" t="s">
        <v>1885</v>
      </c>
      <c r="C18" s="2274">
        <v>718210.7806473234</v>
      </c>
      <c r="D18" s="2275">
        <v>-717054.23726675</v>
      </c>
      <c r="E18" s="2276">
        <v>2</v>
      </c>
      <c r="F18" s="2277">
        <v>1.1565433805733973</v>
      </c>
      <c r="G18" s="2278">
        <v>-4.2406590621024565</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240509.4139446087</v>
      </c>
      <c r="D21" s="2257">
        <v>-157215.21346252644</v>
      </c>
      <c r="E21" s="2258"/>
      <c r="F21" s="2259">
        <v>83.29420048208229</v>
      </c>
      <c r="G21" s="2260">
        <v>-305.4120684343017</v>
      </c>
      <c r="I21" s="4"/>
      <c r="J21" s="4"/>
    </row>
    <row r="22" ht="18" customHeight="1" x14ac:dyDescent="0.2">
      <c r="B22" s="2261" t="s">
        <v>1888</v>
      </c>
      <c r="C22" s="2289">
        <v>105428.8056438513</v>
      </c>
      <c r="D22" s="2281">
        <v>-40555.990084308636</v>
      </c>
      <c r="E22" s="2264"/>
      <c r="F22" s="2282">
        <v>64.87281555954267</v>
      </c>
      <c r="G22" s="2283">
        <v>-237.86699038498978</v>
      </c>
      <c r="I22" s="4"/>
      <c r="J22" s="4"/>
    </row>
    <row r="23" ht="18" customHeight="1" x14ac:dyDescent="0.2">
      <c r="B23" s="2266" t="s">
        <v>1889</v>
      </c>
      <c r="C23" s="2290">
        <v>23487.199023709738</v>
      </c>
      <c r="D23" s="2269">
        <v>-14327.655323475821</v>
      </c>
      <c r="E23" s="2269">
        <v>35</v>
      </c>
      <c r="F23" s="2291">
        <v>9.159543700233915</v>
      </c>
      <c r="G23" s="2292">
        <v>-33.58499356752436</v>
      </c>
      <c r="H23" s="100"/>
      <c r="I23" s="4"/>
      <c r="J23" s="4"/>
    </row>
    <row r="24" ht="18" customHeight="1" x14ac:dyDescent="0.2">
      <c r="B24" s="2266" t="s">
        <v>1890</v>
      </c>
      <c r="C24" s="2267">
        <v>81941.60662014157</v>
      </c>
      <c r="D24" s="2268">
        <v>-26228.334760832815</v>
      </c>
      <c r="E24" s="2268">
        <v>25</v>
      </c>
      <c r="F24" s="977">
        <v>55.713271859308755</v>
      </c>
      <c r="G24" s="2270">
        <v>-204.28199681746543</v>
      </c>
      <c r="H24" s="100"/>
      <c r="I24" s="4"/>
      <c r="J24" s="4"/>
    </row>
    <row r="25" ht="18" customHeight="1" x14ac:dyDescent="0.2">
      <c r="B25" s="2261" t="s">
        <v>1891</v>
      </c>
      <c r="C25" s="2262">
        <v>135080.60830075742</v>
      </c>
      <c r="D25" s="2263">
        <v>-116659.2233782178</v>
      </c>
      <c r="E25" s="2271"/>
      <c r="F25" s="1002">
        <v>18.421384922539623</v>
      </c>
      <c r="G25" s="2265">
        <v>-67.54507804931195</v>
      </c>
      <c r="H25" s="100"/>
      <c r="I25" s="4"/>
      <c r="J25" s="4"/>
    </row>
    <row r="26" ht="18" customHeight="1" x14ac:dyDescent="0.2">
      <c r="B26" s="2272" t="s">
        <v>1892</v>
      </c>
      <c r="C26" s="2262">
        <v>135080.60830075742</v>
      </c>
      <c r="D26" s="2263">
        <v>-116659.2233782178</v>
      </c>
      <c r="E26" s="2271"/>
      <c r="F26" s="1002">
        <v>18.421384922539623</v>
      </c>
      <c r="G26" s="2265">
        <v>-67.54507804931195</v>
      </c>
      <c r="H26" s="100"/>
      <c r="I26" s="4"/>
      <c r="J26" s="4"/>
    </row>
    <row r="27" ht="18" customHeight="1" x14ac:dyDescent="0.2">
      <c r="B27" s="2273" t="s">
        <v>1885</v>
      </c>
      <c r="C27" s="2274">
        <v>135080.60830075742</v>
      </c>
      <c r="D27" s="2275">
        <v>-116659.2233782178</v>
      </c>
      <c r="E27" s="2276">
        <v>2</v>
      </c>
      <c r="F27" s="2277">
        <v>18.421384922539623</v>
      </c>
      <c r="G27" s="2278">
        <v>-67.54507804931195</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62</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1953</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100.620148</v>
      </c>
      <c r="D10" s="699">
        <v>446.9256537505875</v>
      </c>
      <c r="E10" s="699">
        <v>2.010397823</v>
      </c>
      <c r="F10" s="699">
        <v>36.26974114619548</v>
      </c>
      <c r="G10" s="699">
        <v>453.59772045169757</v>
      </c>
      <c r="H10" s="699">
        <v>12.99769166311935</v>
      </c>
      <c r="I10" s="1042">
        <v>1.757070873</v>
      </c>
      <c r="J10" s="703">
        <v>13147.29387611145</v>
      </c>
    </row>
    <row r="11" ht="18" customHeight="1" x14ac:dyDescent="0.2">
      <c r="B11" s="2359" t="s">
        <v>1991</v>
      </c>
      <c r="C11" s="140"/>
      <c r="D11" s="37">
        <v>233.441459848435</v>
      </c>
      <c r="E11" s="140"/>
      <c r="F11" s="705">
        <v>0.004305447195469588</v>
      </c>
      <c r="G11" s="705">
        <v>0.07948042769759305</v>
      </c>
      <c r="H11" s="705">
        <v>2.3344145974243498</v>
      </c>
      <c r="I11" s="740"/>
      <c r="J11" s="714">
        <v>6536.36087575618</v>
      </c>
    </row>
    <row r="12" ht="18" customHeight="1" x14ac:dyDescent="0.2">
      <c r="B12" s="25" t="s">
        <v>1992</v>
      </c>
      <c r="C12" s="140"/>
      <c r="D12" s="37">
        <v>183.892450913435</v>
      </c>
      <c r="E12" s="140"/>
      <c r="F12" s="2360">
        <v>0.004305447195469588</v>
      </c>
      <c r="G12" s="2360">
        <v>0.07948042769759305</v>
      </c>
      <c r="H12" s="2360">
        <v>1.83892450842435</v>
      </c>
      <c r="I12" s="47"/>
      <c r="J12" s="714">
        <v>5148.98862557618</v>
      </c>
    </row>
    <row r="13" ht="18" customHeight="1" x14ac:dyDescent="0.2">
      <c r="B13" s="25" t="s">
        <v>1993</v>
      </c>
      <c r="C13" s="140"/>
      <c r="D13" s="37">
        <v>49.549008935</v>
      </c>
      <c r="E13" s="140"/>
      <c r="F13" s="2360" t="s">
        <v>112</v>
      </c>
      <c r="G13" s="2360" t="s">
        <v>112</v>
      </c>
      <c r="H13" s="2360">
        <v>0.495490089</v>
      </c>
      <c r="I13" s="47"/>
      <c r="J13" s="714">
        <v>1387.37225018</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3.52787848</v>
      </c>
      <c r="E15" s="2367">
        <v>0.211672708</v>
      </c>
      <c r="F15" s="2367" t="s">
        <v>1569</v>
      </c>
      <c r="G15" s="2367" t="s">
        <v>1569</v>
      </c>
      <c r="H15" s="2368" t="s">
        <v>1569</v>
      </c>
      <c r="I15" s="2369"/>
      <c r="J15" s="2370">
        <v>154.87386506</v>
      </c>
    </row>
    <row r="16" ht="18" customHeight="1" x14ac:dyDescent="0.2">
      <c r="B16" s="2371" t="s">
        <v>1996</v>
      </c>
      <c r="C16" s="2372"/>
      <c r="D16" s="37">
        <v>3.52787848</v>
      </c>
      <c r="E16" s="37">
        <v>0.211672708</v>
      </c>
      <c r="F16" s="167" t="s">
        <v>119</v>
      </c>
      <c r="G16" s="167" t="s">
        <v>119</v>
      </c>
      <c r="H16" s="167" t="s">
        <v>119</v>
      </c>
      <c r="I16" s="47"/>
      <c r="J16" s="714">
        <v>154.87386506</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100.620148</v>
      </c>
      <c r="D18" s="710">
        <v>8.18875922534</v>
      </c>
      <c r="E18" s="710">
        <v>0.7981617480000001</v>
      </c>
      <c r="F18" s="710">
        <v>36.25706818700001</v>
      </c>
      <c r="G18" s="710">
        <v>453.363766212</v>
      </c>
      <c r="H18" s="909">
        <v>9.4710400188</v>
      </c>
      <c r="I18" s="2376">
        <v>1.757070873</v>
      </c>
      <c r="J18" s="712">
        <v>541.41826952952</v>
      </c>
    </row>
    <row r="19" ht="18" customHeight="1" x14ac:dyDescent="0.2">
      <c r="B19" s="25" t="s">
        <v>1999</v>
      </c>
      <c r="C19" s="37">
        <v>62.337114</v>
      </c>
      <c r="D19" s="37">
        <v>0.00200690734</v>
      </c>
      <c r="E19" s="37">
        <v>0.029344613</v>
      </c>
      <c r="F19" s="264">
        <v>0.366872587</v>
      </c>
      <c r="G19" s="264">
        <v>0.446632418</v>
      </c>
      <c r="H19" s="546">
        <v>0.0225305538</v>
      </c>
      <c r="I19" s="2377">
        <v>0.330065442</v>
      </c>
      <c r="J19" s="714">
        <v>70.16962985052</v>
      </c>
    </row>
    <row r="20" ht="18" customHeight="1" x14ac:dyDescent="0.2">
      <c r="B20" s="25" t="s">
        <v>2000</v>
      </c>
      <c r="C20" s="39">
        <v>38.283034</v>
      </c>
      <c r="D20" s="39">
        <v>8.186752318</v>
      </c>
      <c r="E20" s="39">
        <v>0.768817135</v>
      </c>
      <c r="F20" s="209">
        <v>35.890195600000006</v>
      </c>
      <c r="G20" s="209">
        <v>452.917133794</v>
      </c>
      <c r="H20" s="1134">
        <v>9.448509465</v>
      </c>
      <c r="I20" s="2378">
        <v>1.427005431</v>
      </c>
      <c r="J20" s="731">
        <v>471.248639679</v>
      </c>
    </row>
    <row r="21" ht="18" customHeight="1" x14ac:dyDescent="0.2">
      <c r="B21" s="2364" t="s">
        <v>2001</v>
      </c>
      <c r="C21" s="2379"/>
      <c r="D21" s="710">
        <v>200.08825233981253</v>
      </c>
      <c r="E21" s="710">
        <v>1.000563367</v>
      </c>
      <c r="F21" s="710">
        <v>0.008367512</v>
      </c>
      <c r="G21" s="710">
        <v>0.154473812</v>
      </c>
      <c r="H21" s="710">
        <v>0.034096455895</v>
      </c>
      <c r="I21" s="736"/>
      <c r="J21" s="712">
        <v>5867.620357769751</v>
      </c>
    </row>
    <row r="22" ht="18" customHeight="1" x14ac:dyDescent="0.2">
      <c r="B22" s="25" t="s">
        <v>2002</v>
      </c>
      <c r="C22" s="2380"/>
      <c r="D22" s="37">
        <v>133.52117512</v>
      </c>
      <c r="E22" s="37">
        <v>0.982943794</v>
      </c>
      <c r="F22" s="2360">
        <v>0.006030604</v>
      </c>
      <c r="G22" s="2360">
        <v>0.111334225</v>
      </c>
      <c r="H22" s="2360">
        <v>0.015894238</v>
      </c>
      <c r="I22" s="47"/>
      <c r="J22" s="714">
        <v>3999.0730087700003</v>
      </c>
    </row>
    <row r="23" ht="18" customHeight="1" x14ac:dyDescent="0.2">
      <c r="B23" s="25" t="s">
        <v>2003</v>
      </c>
      <c r="C23" s="2380"/>
      <c r="D23" s="37">
        <v>66.5670772198125</v>
      </c>
      <c r="E23" s="37">
        <v>0.017619573</v>
      </c>
      <c r="F23" s="2360">
        <v>0.002336908</v>
      </c>
      <c r="G23" s="2360">
        <v>0.043139587</v>
      </c>
      <c r="H23" s="2360">
        <v>0.018202217895</v>
      </c>
      <c r="I23" s="47"/>
      <c r="J23" s="714">
        <v>1868.54734899975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1.679303857</v>
      </c>
      <c r="E25" s="705" t="s">
        <v>112</v>
      </c>
      <c r="F25" s="705" t="s">
        <v>112</v>
      </c>
      <c r="G25" s="705" t="s">
        <v>112</v>
      </c>
      <c r="H25" s="706">
        <v>1.158140591</v>
      </c>
      <c r="I25" s="707" t="s">
        <v>112</v>
      </c>
      <c r="J25" s="745">
        <v>47.020507996</v>
      </c>
      <c r="K25" s="366"/>
      <c r="L25" s="366"/>
    </row>
    <row r="26" ht="18" customHeight="1" x14ac:dyDescent="0.25">
      <c r="B26" s="2382" t="s">
        <v>2006</v>
      </c>
      <c r="C26" s="172" t="s">
        <v>112</v>
      </c>
      <c r="D26" s="172">
        <v>1.679303857</v>
      </c>
      <c r="E26" s="172" t="s">
        <v>112</v>
      </c>
      <c r="F26" s="172" t="s">
        <v>112</v>
      </c>
      <c r="G26" s="172" t="s">
        <v>112</v>
      </c>
      <c r="H26" s="172">
        <v>1.158140591</v>
      </c>
      <c r="I26" s="730" t="s">
        <v>112</v>
      </c>
      <c r="J26" s="748">
        <v>47.020507996</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8672.7812812</v>
      </c>
      <c r="D10" s="2403"/>
      <c r="E10" s="120">
        <v>0.021767461495041194</v>
      </c>
      <c r="F10" s="2404">
        <v>183.892450913435</v>
      </c>
      <c r="G10" s="2405">
        <v>-4.73125949</v>
      </c>
      <c r="H10" s="2406">
        <v>-0.16072219</v>
      </c>
      <c r="I10" s="358"/>
    </row>
    <row r="11" ht="18" customHeight="1" x14ac:dyDescent="0.2">
      <c r="B11" s="2407" t="s">
        <v>2032</v>
      </c>
      <c r="C11" s="119">
        <v>8672.7812812</v>
      </c>
      <c r="D11" s="1991">
        <v>1</v>
      </c>
      <c r="E11" s="119">
        <v>0.021767461495041194</v>
      </c>
      <c r="F11" s="1991">
        <v>183.892450913435</v>
      </c>
      <c r="G11" s="2408">
        <v>-4.73125949</v>
      </c>
      <c r="H11" s="2409">
        <v>-0.16072219</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3702.18486</v>
      </c>
      <c r="D14" s="1991">
        <v>0.6</v>
      </c>
      <c r="E14" s="119">
        <v>0.013383720913115075</v>
      </c>
      <c r="F14" s="1991">
        <v>49.549008935</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352.787848</v>
      </c>
      <c r="D10" s="124">
        <v>10</v>
      </c>
      <c r="E10" s="124">
        <v>0.5999999977323482</v>
      </c>
      <c r="F10" s="124">
        <v>3.52787848</v>
      </c>
      <c r="G10" s="124">
        <v>0.211672708</v>
      </c>
      <c r="H10" s="2438"/>
      <c r="I10" s="988"/>
    </row>
    <row r="11" ht="18" customHeight="1" x14ac:dyDescent="0.2">
      <c r="B11" s="2439" t="s">
        <v>2058</v>
      </c>
      <c r="C11" s="1991">
        <v>352.787848</v>
      </c>
      <c r="D11" s="119">
        <v>10</v>
      </c>
      <c r="E11" s="119">
        <v>0.5999999977323482</v>
      </c>
      <c r="F11" s="1991">
        <v>3.52787848</v>
      </c>
      <c r="G11" s="1991">
        <v>0.211672708</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193.04625600000003</v>
      </c>
      <c r="D10" s="422">
        <v>322.91283597854385</v>
      </c>
      <c r="E10" s="422">
        <v>0.010395992036229906</v>
      </c>
      <c r="F10" s="422">
        <v>0.15200819538297597</v>
      </c>
      <c r="G10" s="422">
        <v>62.337114</v>
      </c>
      <c r="H10" s="422">
        <v>0.00200690734</v>
      </c>
      <c r="I10" s="2481">
        <v>0.029344613</v>
      </c>
    </row>
    <row r="11" ht="18" customHeight="1" x14ac:dyDescent="0.2">
      <c r="B11" s="2482" t="s">
        <v>2082</v>
      </c>
      <c r="C11" s="2483">
        <v>20.805256</v>
      </c>
      <c r="D11" s="422" t="s">
        <v>112</v>
      </c>
      <c r="E11" s="422">
        <v>0.09493593061291819</v>
      </c>
      <c r="F11" s="422">
        <v>0.9900000269162754</v>
      </c>
      <c r="G11" s="422" t="s">
        <v>112</v>
      </c>
      <c r="H11" s="2484">
        <v>0.00197516634</v>
      </c>
      <c r="I11" s="2485">
        <v>0.020597204</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20.805256</v>
      </c>
      <c r="D13" s="436" t="s">
        <v>112</v>
      </c>
      <c r="E13" s="436">
        <v>0.09493593061291819</v>
      </c>
      <c r="F13" s="436">
        <v>0.9900000269162754</v>
      </c>
      <c r="G13" s="436" t="s">
        <v>112</v>
      </c>
      <c r="H13" s="436">
        <v>0.00197516634</v>
      </c>
      <c r="I13" s="2487">
        <v>0.020597204</v>
      </c>
    </row>
    <row r="14" ht="18" customHeight="1" x14ac:dyDescent="0.2">
      <c r="B14" s="2488" t="s">
        <v>2085</v>
      </c>
      <c r="C14" s="462">
        <v>20.805256</v>
      </c>
      <c r="D14" s="436" t="s">
        <v>112</v>
      </c>
      <c r="E14" s="436">
        <v>0.09493593061291819</v>
      </c>
      <c r="F14" s="436">
        <v>0.9900000269162754</v>
      </c>
      <c r="G14" s="462" t="s">
        <v>112</v>
      </c>
      <c r="H14" s="462">
        <v>0.00197516634</v>
      </c>
      <c r="I14" s="2486">
        <v>0.020597204</v>
      </c>
    </row>
    <row r="15" ht="18" customHeight="1" x14ac:dyDescent="0.2">
      <c r="B15" s="2482" t="s">
        <v>2086</v>
      </c>
      <c r="C15" s="2489">
        <v>172.241</v>
      </c>
      <c r="D15" s="428">
        <v>361.9179753949408</v>
      </c>
      <c r="E15" s="428">
        <v>0.00018428248790938276</v>
      </c>
      <c r="F15" s="428">
        <v>0.05078586979871226</v>
      </c>
      <c r="G15" s="2489">
        <v>62.337114</v>
      </c>
      <c r="H15" s="2489">
        <v>0.000031741</v>
      </c>
      <c r="I15" s="2490">
        <v>0.008747409</v>
      </c>
    </row>
    <row r="16" ht="18" customHeight="1" x14ac:dyDescent="0.2">
      <c r="B16" s="2439" t="s">
        <v>2087</v>
      </c>
      <c r="C16" s="2491">
        <v>158.705</v>
      </c>
      <c r="D16" s="436">
        <v>344</v>
      </c>
      <c r="E16" s="436">
        <v>0.00019999999999999998</v>
      </c>
      <c r="F16" s="436">
        <v>0.049999999999999996</v>
      </c>
      <c r="G16" s="2491">
        <v>54.59452</v>
      </c>
      <c r="H16" s="2491">
        <v>0.000031741</v>
      </c>
      <c r="I16" s="2492">
        <v>0.00793525</v>
      </c>
    </row>
    <row r="17" ht="18" customHeight="1" x14ac:dyDescent="0.2">
      <c r="B17" s="2439" t="s">
        <v>2088</v>
      </c>
      <c r="C17" s="436">
        <v>13.536</v>
      </c>
      <c r="D17" s="436">
        <v>572.0001477541372</v>
      </c>
      <c r="E17" s="436" t="s">
        <v>109</v>
      </c>
      <c r="F17" s="436">
        <v>0.05999992612293144</v>
      </c>
      <c r="G17" s="436">
        <v>7.742594</v>
      </c>
      <c r="H17" s="436" t="s">
        <v>109</v>
      </c>
      <c r="I17" s="2487">
        <v>0.000812159</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13.536</v>
      </c>
      <c r="D19" s="436">
        <v>572.0001477541372</v>
      </c>
      <c r="E19" s="436" t="s">
        <v>112</v>
      </c>
      <c r="F19" s="436">
        <v>0.05999992612293144</v>
      </c>
      <c r="G19" s="2491">
        <v>7.742594</v>
      </c>
      <c r="H19" s="2491" t="s">
        <v>112</v>
      </c>
      <c r="I19" s="2492">
        <v>0.000812159</v>
      </c>
    </row>
    <row r="20" ht="18" customHeight="1" x14ac:dyDescent="0.2">
      <c r="B20" s="2493" t="s">
        <v>2000</v>
      </c>
      <c r="C20" s="436">
        <v>5277.177017744806</v>
      </c>
      <c r="D20" s="436">
        <v>7.254453256214664</v>
      </c>
      <c r="E20" s="436">
        <v>1.551350710895538</v>
      </c>
      <c r="F20" s="436">
        <v>0.14568719836662838</v>
      </c>
      <c r="G20" s="436">
        <v>38.283034</v>
      </c>
      <c r="H20" s="436">
        <v>8.186752318</v>
      </c>
      <c r="I20" s="2487">
        <v>0.768817135</v>
      </c>
    </row>
    <row r="21" ht="18" customHeight="1" x14ac:dyDescent="0.2">
      <c r="B21" s="2482" t="s">
        <v>2091</v>
      </c>
      <c r="C21" s="436">
        <v>4968.761877744806</v>
      </c>
      <c r="D21" s="436" t="s">
        <v>111</v>
      </c>
      <c r="E21" s="436">
        <v>1.3167664881074084</v>
      </c>
      <c r="F21" s="436">
        <v>0.15000000026933855</v>
      </c>
      <c r="G21" s="436" t="s">
        <v>111</v>
      </c>
      <c r="H21" s="436">
        <v>6.542699128</v>
      </c>
      <c r="I21" s="2487">
        <v>0.745314283</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4968.761877744806</v>
      </c>
      <c r="D23" s="436" t="s">
        <v>112</v>
      </c>
      <c r="E23" s="436">
        <v>1.3167664881074084</v>
      </c>
      <c r="F23" s="436">
        <v>0.15000000026933855</v>
      </c>
      <c r="G23" s="2494" t="s">
        <v>112</v>
      </c>
      <c r="H23" s="2494">
        <v>6.542699128</v>
      </c>
      <c r="I23" s="2495">
        <v>0.745314283</v>
      </c>
    </row>
    <row r="24" ht="18" customHeight="1" x14ac:dyDescent="0.2">
      <c r="B24" s="2496" t="s">
        <v>2094</v>
      </c>
      <c r="C24" s="2491">
        <v>4968.761877744806</v>
      </c>
      <c r="D24" s="436" t="s">
        <v>112</v>
      </c>
      <c r="E24" s="436">
        <v>1.3167664881074084</v>
      </c>
      <c r="F24" s="436">
        <v>0.15000000026933855</v>
      </c>
      <c r="G24" s="2491" t="s">
        <v>112</v>
      </c>
      <c r="H24" s="2491">
        <v>6.542699128</v>
      </c>
      <c r="I24" s="2497">
        <v>0.745314283</v>
      </c>
    </row>
    <row r="25" ht="18" customHeight="1" x14ac:dyDescent="0.2">
      <c r="B25" s="2482" t="s">
        <v>2095</v>
      </c>
      <c r="C25" s="436">
        <v>308.41514</v>
      </c>
      <c r="D25" s="436">
        <v>124.12825777619088</v>
      </c>
      <c r="E25" s="436">
        <v>5.330650077684253</v>
      </c>
      <c r="F25" s="436">
        <v>0.07620524725212906</v>
      </c>
      <c r="G25" s="436">
        <v>38.283034</v>
      </c>
      <c r="H25" s="436">
        <v>1.64405319</v>
      </c>
      <c r="I25" s="2487">
        <v>0.023502852</v>
      </c>
    </row>
    <row r="26" ht="18" customHeight="1" x14ac:dyDescent="0.2">
      <c r="B26" s="2439" t="s">
        <v>2096</v>
      </c>
      <c r="C26" s="2491">
        <v>308.41514</v>
      </c>
      <c r="D26" s="436">
        <v>124.12825777619088</v>
      </c>
      <c r="E26" s="436">
        <v>5.330650077684253</v>
      </c>
      <c r="F26" s="436">
        <v>0.07620524725212906</v>
      </c>
      <c r="G26" s="2491">
        <v>38.283034</v>
      </c>
      <c r="H26" s="2491">
        <v>1.64405319</v>
      </c>
      <c r="I26" s="2492">
        <v>0.023502852</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38940.002</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33.9742</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1272.004572</v>
      </c>
      <c r="D10" s="549" t="s">
        <v>112</v>
      </c>
      <c r="E10" s="549">
        <v>125.10193764390343</v>
      </c>
      <c r="F10" s="2518">
        <v>0.12862215262241103</v>
      </c>
      <c r="G10" s="1983">
        <v>0.004999999990978521</v>
      </c>
      <c r="H10" s="2519">
        <v>133.52117512</v>
      </c>
      <c r="I10" s="2520" t="s">
        <v>105</v>
      </c>
      <c r="J10" s="2520">
        <v>0.982943794</v>
      </c>
      <c r="K10" s="2521">
        <v>-6.627540105629441</v>
      </c>
      <c r="L10" s="141">
        <v>-23.45925097055919</v>
      </c>
      <c r="N10" s="2514" t="s">
        <v>2127</v>
      </c>
      <c r="O10" s="2515">
        <v>1.4</v>
      </c>
    </row>
    <row r="11" ht="18" customHeight="1" x14ac:dyDescent="0.2">
      <c r="B11" s="2402" t="s">
        <v>2003</v>
      </c>
      <c r="C11" s="549">
        <v>4190.158662</v>
      </c>
      <c r="D11" s="549">
        <v>1361.801565</v>
      </c>
      <c r="E11" s="549">
        <v>2.29646691</v>
      </c>
      <c r="F11" s="566">
        <v>0.017345746139357774</v>
      </c>
      <c r="G11" s="566">
        <v>0.004882480778028981</v>
      </c>
      <c r="H11" s="167">
        <v>66.5670772198125</v>
      </c>
      <c r="I11" s="167" t="s">
        <v>105</v>
      </c>
      <c r="J11" s="167">
        <v>0.017619573</v>
      </c>
      <c r="K11" s="2522">
        <v>-2.56802751024562</v>
      </c>
      <c r="L11" s="141">
        <v>-3.54632370462491</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6.3</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201917.43520060985</v>
      </c>
      <c r="D10" s="2557">
        <v>1436.4084473988491</v>
      </c>
      <c r="E10" s="2557">
        <v>47.94936414634125</v>
      </c>
      <c r="F10" s="2557">
        <v>2309.3759991072</v>
      </c>
      <c r="G10" s="2557">
        <v>976.8804636548026</v>
      </c>
      <c r="H10" s="2557" t="s">
        <v>111</v>
      </c>
      <c r="I10" s="2557">
        <v>0.003016084</v>
      </c>
      <c r="J10" s="2558" t="s">
        <v>115</v>
      </c>
      <c r="K10" s="2557">
        <v>1442.7004403684948</v>
      </c>
      <c r="L10" s="2557">
        <v>4914.867277871067</v>
      </c>
      <c r="M10" s="2557">
        <v>1052.2615566952136</v>
      </c>
      <c r="N10" s="2559">
        <v>2143.6770283868996</v>
      </c>
      <c r="O10" s="2560">
        <v>258200.58766332004</v>
      </c>
    </row>
    <row r="11" ht="18" customHeight="1" x14ac:dyDescent="0.25">
      <c r="B11" s="2561" t="s">
        <v>2151</v>
      </c>
      <c r="C11" s="2562">
        <v>218160.33726376362</v>
      </c>
      <c r="D11" s="2563">
        <v>126.3735278543936</v>
      </c>
      <c r="E11" s="2563">
        <v>4.32238743853403</v>
      </c>
      <c r="F11" s="2564"/>
      <c r="G11" s="2564"/>
      <c r="H11" s="2565"/>
      <c r="I11" s="2564"/>
      <c r="J11" s="2565"/>
      <c r="K11" s="2563">
        <v>1274.2437415492795</v>
      </c>
      <c r="L11" s="2563">
        <v>3012.444926120896</v>
      </c>
      <c r="M11" s="2563">
        <v>497.9922062818671</v>
      </c>
      <c r="N11" s="2566">
        <v>2120.2632468548477</v>
      </c>
      <c r="O11" s="2567">
        <v>222844.22871489814</v>
      </c>
    </row>
    <row r="12" ht="18" customHeight="1" x14ac:dyDescent="0.25">
      <c r="B12" s="2568" t="s">
        <v>2152</v>
      </c>
      <c r="C12" s="2569">
        <v>216356.16799349984</v>
      </c>
      <c r="D12" s="2570">
        <v>60.47958088326773</v>
      </c>
      <c r="E12" s="2570">
        <v>4.322262225463535</v>
      </c>
      <c r="F12" s="49"/>
      <c r="G12" s="49"/>
      <c r="H12" s="49"/>
      <c r="I12" s="49"/>
      <c r="J12" s="49"/>
      <c r="K12" s="2570">
        <v>1268.6247509972295</v>
      </c>
      <c r="L12" s="2570">
        <v>3009.7253705904604</v>
      </c>
      <c r="M12" s="2570">
        <v>444.61047470197906</v>
      </c>
      <c r="N12" s="2571">
        <v>2058.2551614337144</v>
      </c>
      <c r="O12" s="2572">
        <v>219194.99574797915</v>
      </c>
    </row>
    <row r="13" ht="18" customHeight="1" x14ac:dyDescent="0.25">
      <c r="B13" s="2573" t="s">
        <v>2153</v>
      </c>
      <c r="C13" s="2569">
        <v>78158.08345195156</v>
      </c>
      <c r="D13" s="2570">
        <v>2.4727716787744236</v>
      </c>
      <c r="E13" s="2570">
        <v>1.017675998978111</v>
      </c>
      <c r="F13" s="49"/>
      <c r="G13" s="49"/>
      <c r="H13" s="49"/>
      <c r="I13" s="49"/>
      <c r="J13" s="49"/>
      <c r="K13" s="2570">
        <v>248.83556878089468</v>
      </c>
      <c r="L13" s="2570">
        <v>13.026975065357913</v>
      </c>
      <c r="M13" s="2570">
        <v>1.8760589780697647</v>
      </c>
      <c r="N13" s="2571">
        <v>1592.7329127809394</v>
      </c>
      <c r="O13" s="2574">
        <v>78497.00519868644</v>
      </c>
    </row>
    <row r="14" ht="18" customHeight="1" x14ac:dyDescent="0.25">
      <c r="B14" s="2573" t="s">
        <v>2154</v>
      </c>
      <c r="C14" s="2569">
        <v>49001.37441765046</v>
      </c>
      <c r="D14" s="2575">
        <v>5.967185479099719</v>
      </c>
      <c r="E14" s="2575">
        <v>0.7490460781996297</v>
      </c>
      <c r="F14" s="517"/>
      <c r="G14" s="517"/>
      <c r="H14" s="517"/>
      <c r="I14" s="517"/>
      <c r="J14" s="49"/>
      <c r="K14" s="2575">
        <v>192.63112503683715</v>
      </c>
      <c r="L14" s="2575">
        <v>268.0790448580199</v>
      </c>
      <c r="M14" s="2575">
        <v>27.483131174117684</v>
      </c>
      <c r="N14" s="2576">
        <v>302.8231964311038</v>
      </c>
      <c r="O14" s="2577">
        <v>49366.95282178816</v>
      </c>
    </row>
    <row r="15" ht="18" customHeight="1" x14ac:dyDescent="0.25">
      <c r="B15" s="2573" t="s">
        <v>2155</v>
      </c>
      <c r="C15" s="2569">
        <v>61082.66813389783</v>
      </c>
      <c r="D15" s="2570">
        <v>17.435963703393593</v>
      </c>
      <c r="E15" s="2570">
        <v>1.8179410812857948</v>
      </c>
      <c r="F15" s="49"/>
      <c r="G15" s="49"/>
      <c r="H15" s="49"/>
      <c r="I15" s="49"/>
      <c r="J15" s="49"/>
      <c r="K15" s="2570">
        <v>683.2034296464976</v>
      </c>
      <c r="L15" s="2570">
        <v>2262.1681028550825</v>
      </c>
      <c r="M15" s="2570">
        <v>355.2370275207917</v>
      </c>
      <c r="N15" s="2571">
        <v>116.01806608167092</v>
      </c>
      <c r="O15" s="2574">
        <v>62052.62950413358</v>
      </c>
    </row>
    <row r="16" ht="18" customHeight="1" x14ac:dyDescent="0.25">
      <c r="B16" s="2573" t="s">
        <v>2156</v>
      </c>
      <c r="C16" s="2569">
        <v>27810.847866</v>
      </c>
      <c r="D16" s="2570">
        <v>34.587016813999995</v>
      </c>
      <c r="E16" s="2570">
        <v>0.72934857</v>
      </c>
      <c r="F16" s="49"/>
      <c r="G16" s="49"/>
      <c r="H16" s="49"/>
      <c r="I16" s="49"/>
      <c r="J16" s="49"/>
      <c r="K16" s="2570">
        <v>140.202122533</v>
      </c>
      <c r="L16" s="2570">
        <v>465.185067882</v>
      </c>
      <c r="M16" s="2570">
        <v>59.856766479</v>
      </c>
      <c r="N16" s="2571">
        <v>46.36442961</v>
      </c>
      <c r="O16" s="2574">
        <v>28972.561707842</v>
      </c>
    </row>
    <row r="17" ht="18" customHeight="1" x14ac:dyDescent="0.25">
      <c r="B17" s="2573" t="s">
        <v>2157</v>
      </c>
      <c r="C17" s="2569">
        <v>303.194124</v>
      </c>
      <c r="D17" s="2570">
        <v>0.016643208</v>
      </c>
      <c r="E17" s="2570">
        <v>0.008250496999999999</v>
      </c>
      <c r="F17" s="49"/>
      <c r="G17" s="49"/>
      <c r="H17" s="49"/>
      <c r="I17" s="49"/>
      <c r="J17" s="49"/>
      <c r="K17" s="2570">
        <v>3.752505</v>
      </c>
      <c r="L17" s="2570">
        <v>1.26617993</v>
      </c>
      <c r="M17" s="2570">
        <v>0.15749055</v>
      </c>
      <c r="N17" s="2571">
        <v>0.31655653</v>
      </c>
      <c r="O17" s="2574">
        <v>305.846515529</v>
      </c>
    </row>
    <row r="18" ht="18" customHeight="1" x14ac:dyDescent="0.25">
      <c r="B18" s="2568" t="s">
        <v>107</v>
      </c>
      <c r="C18" s="2569">
        <v>1804.1692702637877</v>
      </c>
      <c r="D18" s="2570">
        <v>65.89394697112587</v>
      </c>
      <c r="E18" s="2570">
        <v>0.000125213070494968</v>
      </c>
      <c r="F18" s="49"/>
      <c r="G18" s="49"/>
      <c r="H18" s="49"/>
      <c r="I18" s="49"/>
      <c r="J18" s="49"/>
      <c r="K18" s="2570">
        <v>5.6189905520500005</v>
      </c>
      <c r="L18" s="2570">
        <v>2.7195555304358203</v>
      </c>
      <c r="M18" s="2570">
        <v>53.38173157988802</v>
      </c>
      <c r="N18" s="2571">
        <v>62.00808542113333</v>
      </c>
      <c r="O18" s="2574">
        <v>3649.232966918993</v>
      </c>
    </row>
    <row r="19" ht="18" customHeight="1" x14ac:dyDescent="0.25">
      <c r="B19" s="2573" t="s">
        <v>2158</v>
      </c>
      <c r="C19" s="2578">
        <v>17.4582003</v>
      </c>
      <c r="D19" s="2579">
        <v>51.71050186299999</v>
      </c>
      <c r="E19" s="2570" t="s">
        <v>109</v>
      </c>
      <c r="F19" s="49"/>
      <c r="G19" s="49"/>
      <c r="H19" s="49"/>
      <c r="I19" s="49"/>
      <c r="J19" s="49"/>
      <c r="K19" s="2570">
        <v>0.002862</v>
      </c>
      <c r="L19" s="2570">
        <v>1.463118</v>
      </c>
      <c r="M19" s="2570">
        <v>0.024486</v>
      </c>
      <c r="N19" s="2571">
        <v>0.002544</v>
      </c>
      <c r="O19" s="2574">
        <v>1465.3522524639998</v>
      </c>
    </row>
    <row r="20" ht="18" customHeight="1" x14ac:dyDescent="0.25">
      <c r="B20" s="2580" t="s">
        <v>2159</v>
      </c>
      <c r="C20" s="2578">
        <v>1786.7110699637876</v>
      </c>
      <c r="D20" s="2581">
        <v>14.183445108125888</v>
      </c>
      <c r="E20" s="2570">
        <v>0.000125213070494968</v>
      </c>
      <c r="F20" s="517"/>
      <c r="G20" s="517"/>
      <c r="H20" s="517"/>
      <c r="I20" s="517"/>
      <c r="J20" s="49"/>
      <c r="K20" s="2575">
        <v>5.61612855205</v>
      </c>
      <c r="L20" s="2575">
        <v>1.2564375304358202</v>
      </c>
      <c r="M20" s="2575">
        <v>53.357245579888016</v>
      </c>
      <c r="N20" s="2576">
        <v>62.00554142113333</v>
      </c>
      <c r="O20" s="2577">
        <v>2183.8807144549937</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20482.361359642393</v>
      </c>
      <c r="D22" s="2587">
        <v>4.388117266110548</v>
      </c>
      <c r="E22" s="2563">
        <v>10.086097388911753</v>
      </c>
      <c r="F22" s="2563">
        <v>2309.3759991072</v>
      </c>
      <c r="G22" s="2563">
        <v>976.8804636548026</v>
      </c>
      <c r="H22" s="2563" t="s">
        <v>111</v>
      </c>
      <c r="I22" s="2563">
        <v>0.003016084</v>
      </c>
      <c r="J22" s="2563" t="s">
        <v>115</v>
      </c>
      <c r="K22" s="2563">
        <v>9.513177750932671</v>
      </c>
      <c r="L22" s="2563">
        <v>180.366114591</v>
      </c>
      <c r="M22" s="2563">
        <v>394.19362990622705</v>
      </c>
      <c r="N22" s="2566">
        <v>17.546899985052022</v>
      </c>
      <c r="O22" s="2567">
        <v>26635.178887917104</v>
      </c>
    </row>
    <row r="23" ht="18" customHeight="1" x14ac:dyDescent="0.25">
      <c r="B23" s="2568" t="s">
        <v>2162</v>
      </c>
      <c r="C23" s="2578">
        <v>14470.7002895787</v>
      </c>
      <c r="D23" s="2579" t="s">
        <v>115</v>
      </c>
      <c r="E23" s="2570" t="s">
        <v>115</v>
      </c>
      <c r="F23" s="198"/>
      <c r="G23" s="198"/>
      <c r="H23" s="198"/>
      <c r="I23" s="198"/>
      <c r="J23" s="49"/>
      <c r="K23" s="2588" t="s">
        <v>112</v>
      </c>
      <c r="L23" s="2588" t="s">
        <v>112</v>
      </c>
      <c r="M23" s="2588" t="s">
        <v>112</v>
      </c>
      <c r="N23" s="2589" t="s">
        <v>112</v>
      </c>
      <c r="O23" s="2572">
        <v>14470.7002895787</v>
      </c>
    </row>
    <row r="24" ht="18" customHeight="1" x14ac:dyDescent="0.25">
      <c r="B24" s="2568" t="s">
        <v>901</v>
      </c>
      <c r="C24" s="2578">
        <v>2442.2935177889804</v>
      </c>
      <c r="D24" s="2579">
        <v>3.1899987142999997</v>
      </c>
      <c r="E24" s="2570">
        <v>8.453489893873753</v>
      </c>
      <c r="F24" s="2570">
        <v>2309.3759991072</v>
      </c>
      <c r="G24" s="2570" t="s">
        <v>111</v>
      </c>
      <c r="H24" s="2570" t="s">
        <v>111</v>
      </c>
      <c r="I24" s="2570" t="s">
        <v>111</v>
      </c>
      <c r="J24" s="2590" t="s">
        <v>115</v>
      </c>
      <c r="K24" s="2570">
        <v>6.744829061239672</v>
      </c>
      <c r="L24" s="2570">
        <v>6.60070253</v>
      </c>
      <c r="M24" s="2570">
        <v>5.7627754595</v>
      </c>
      <c r="N24" s="2571">
        <v>8.771565050728219</v>
      </c>
      <c r="O24" s="2574">
        <v>7081.164302773125</v>
      </c>
    </row>
    <row r="25" ht="18" customHeight="1" x14ac:dyDescent="0.25">
      <c r="B25" s="2568" t="s">
        <v>649</v>
      </c>
      <c r="C25" s="2578">
        <v>3385.3023312747105</v>
      </c>
      <c r="D25" s="2579">
        <v>1.1981185518105482</v>
      </c>
      <c r="E25" s="2570" t="s">
        <v>112</v>
      </c>
      <c r="F25" s="2570" t="s">
        <v>111</v>
      </c>
      <c r="G25" s="2570">
        <v>976.8804636548026</v>
      </c>
      <c r="H25" s="2570" t="s">
        <v>111</v>
      </c>
      <c r="I25" s="2570" t="s">
        <v>111</v>
      </c>
      <c r="J25" s="2570" t="s">
        <v>115</v>
      </c>
      <c r="K25" s="2570">
        <v>1.347479534693</v>
      </c>
      <c r="L25" s="2570">
        <v>151.755989142</v>
      </c>
      <c r="M25" s="2570">
        <v>1.449898942727</v>
      </c>
      <c r="N25" s="2571">
        <v>6.195366849323803</v>
      </c>
      <c r="O25" s="2574">
        <v>4395.730114380209</v>
      </c>
    </row>
    <row r="26" ht="18" customHeight="1" x14ac:dyDescent="0.25">
      <c r="B26" s="2568" t="s">
        <v>2163</v>
      </c>
      <c r="C26" s="2578">
        <v>184.06522099999998</v>
      </c>
      <c r="D26" s="2591" t="s">
        <v>111</v>
      </c>
      <c r="E26" s="2590" t="s">
        <v>111</v>
      </c>
      <c r="F26" s="49"/>
      <c r="G26" s="49"/>
      <c r="H26" s="49"/>
      <c r="I26" s="49"/>
      <c r="J26" s="49"/>
      <c r="K26" s="2570" t="s">
        <v>112</v>
      </c>
      <c r="L26" s="2570" t="s">
        <v>112</v>
      </c>
      <c r="M26" s="2570">
        <v>366.38809959400004</v>
      </c>
      <c r="N26" s="2571" t="s">
        <v>112</v>
      </c>
      <c r="O26" s="2574">
        <v>184.06522099999998</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t="s">
        <v>111</v>
      </c>
      <c r="G28" s="2575" t="s">
        <v>115</v>
      </c>
      <c r="H28" s="2575" t="s">
        <v>115</v>
      </c>
      <c r="I28" s="2575" t="s">
        <v>115</v>
      </c>
      <c r="J28" s="2590" t="s">
        <v>115</v>
      </c>
      <c r="K28" s="517"/>
      <c r="L28" s="517"/>
      <c r="M28" s="517"/>
      <c r="N28" s="1523"/>
      <c r="O28" s="2577" t="s">
        <v>111</v>
      </c>
    </row>
    <row r="29" ht="18" customHeight="1" x14ac:dyDescent="0.25">
      <c r="B29" s="2568" t="s">
        <v>674</v>
      </c>
      <c r="C29" s="2592" t="s">
        <v>112</v>
      </c>
      <c r="D29" s="2593" t="s">
        <v>112</v>
      </c>
      <c r="E29" s="2594">
        <v>1.632381643</v>
      </c>
      <c r="F29" s="2575" t="s">
        <v>115</v>
      </c>
      <c r="G29" s="2575" t="s">
        <v>115</v>
      </c>
      <c r="H29" s="2575" t="s">
        <v>115</v>
      </c>
      <c r="I29" s="2575">
        <v>0.003016084</v>
      </c>
      <c r="J29" s="2590" t="s">
        <v>115</v>
      </c>
      <c r="K29" s="2594"/>
      <c r="L29" s="2594"/>
      <c r="M29" s="2594"/>
      <c r="N29" s="2595"/>
      <c r="O29" s="2577">
        <v>503.459109395</v>
      </c>
    </row>
    <row r="30" ht="18" customHeight="1" x14ac:dyDescent="0.25">
      <c r="B30" s="2596" t="s">
        <v>2166</v>
      </c>
      <c r="C30" s="2597" t="s">
        <v>680</v>
      </c>
      <c r="D30" s="2598" t="s">
        <v>680</v>
      </c>
      <c r="E30" s="2599">
        <v>0.000225852038</v>
      </c>
      <c r="F30" s="2599" t="s">
        <v>111</v>
      </c>
      <c r="G30" s="2599" t="s">
        <v>111</v>
      </c>
      <c r="H30" s="2599" t="s">
        <v>112</v>
      </c>
      <c r="I30" s="2599" t="s">
        <v>112</v>
      </c>
      <c r="J30" s="2600" t="s">
        <v>115</v>
      </c>
      <c r="K30" s="2599">
        <v>1.4208691549999999</v>
      </c>
      <c r="L30" s="2599">
        <v>22.009422919</v>
      </c>
      <c r="M30" s="2599">
        <v>20.59285591</v>
      </c>
      <c r="N30" s="2601">
        <v>2.579968085</v>
      </c>
      <c r="O30" s="2602">
        <v>0.05985079007</v>
      </c>
    </row>
    <row r="31" ht="18" customHeight="1" x14ac:dyDescent="0.25">
      <c r="B31" s="2603" t="s">
        <v>2167</v>
      </c>
      <c r="C31" s="2604">
        <v>547.364359</v>
      </c>
      <c r="D31" s="2605">
        <v>841.7873045499998</v>
      </c>
      <c r="E31" s="2606">
        <v>29.48313891658947</v>
      </c>
      <c r="F31" s="2607"/>
      <c r="G31" s="2607"/>
      <c r="H31" s="2607"/>
      <c r="I31" s="2607"/>
      <c r="J31" s="2607"/>
      <c r="K31" s="2608">
        <v>103.36574171941754</v>
      </c>
      <c r="L31" s="2608">
        <v>838.7745138569999</v>
      </c>
      <c r="M31" s="2608">
        <v>147.07802884400002</v>
      </c>
      <c r="N31" s="2609">
        <v>4.109810674</v>
      </c>
      <c r="O31" s="2610">
        <v>31930.440699296203</v>
      </c>
    </row>
    <row r="32" ht="18" customHeight="1" x14ac:dyDescent="0.25">
      <c r="B32" s="2611" t="s">
        <v>2168</v>
      </c>
      <c r="C32" s="910"/>
      <c r="D32" s="2612">
        <v>539.7558993979999</v>
      </c>
      <c r="E32" s="198"/>
      <c r="F32" s="1597"/>
      <c r="G32" s="1597"/>
      <c r="H32" s="727"/>
      <c r="I32" s="1597"/>
      <c r="J32" s="727"/>
      <c r="K32" s="198"/>
      <c r="L32" s="198"/>
      <c r="M32" s="198"/>
      <c r="N32" s="736"/>
      <c r="O32" s="2572">
        <v>15113.165183143996</v>
      </c>
    </row>
    <row r="33" ht="18" customHeight="1" x14ac:dyDescent="0.25">
      <c r="B33" s="2611" t="s">
        <v>2169</v>
      </c>
      <c r="C33" s="910"/>
      <c r="D33" s="2579">
        <v>257.37826187499996</v>
      </c>
      <c r="E33" s="2579">
        <v>6.198812206589472</v>
      </c>
      <c r="F33" s="1597"/>
      <c r="G33" s="1597"/>
      <c r="H33" s="1597"/>
      <c r="I33" s="1597"/>
      <c r="J33" s="1597"/>
      <c r="K33" s="49"/>
      <c r="L33" s="49"/>
      <c r="M33" s="2613">
        <v>66.57973249700001</v>
      </c>
      <c r="N33" s="713"/>
      <c r="O33" s="2574">
        <v>8849.276567246208</v>
      </c>
    </row>
    <row r="34" ht="18" customHeight="1" x14ac:dyDescent="0.25">
      <c r="B34" s="2611" t="s">
        <v>2170</v>
      </c>
      <c r="C34" s="910"/>
      <c r="D34" s="2579">
        <v>13.023106227</v>
      </c>
      <c r="E34" s="49"/>
      <c r="F34" s="1597"/>
      <c r="G34" s="1597"/>
      <c r="H34" s="1597"/>
      <c r="I34" s="1597"/>
      <c r="J34" s="1597"/>
      <c r="K34" s="49"/>
      <c r="L34" s="49"/>
      <c r="M34" s="2613" t="s">
        <v>105</v>
      </c>
      <c r="N34" s="713"/>
      <c r="O34" s="2574">
        <v>364.646974356</v>
      </c>
    </row>
    <row r="35" ht="18" customHeight="1" x14ac:dyDescent="0.25">
      <c r="B35" s="2611" t="s">
        <v>2171</v>
      </c>
      <c r="C35" s="2614"/>
      <c r="D35" s="2579" t="s">
        <v>105</v>
      </c>
      <c r="E35" s="2579">
        <v>22.464288712</v>
      </c>
      <c r="F35" s="1597"/>
      <c r="G35" s="1597"/>
      <c r="H35" s="1597"/>
      <c r="I35" s="1597"/>
      <c r="J35" s="1597"/>
      <c r="K35" s="2613">
        <v>69.91482478299999</v>
      </c>
      <c r="L35" s="2613" t="s">
        <v>112</v>
      </c>
      <c r="M35" s="2613">
        <v>32.472462727</v>
      </c>
      <c r="N35" s="713"/>
      <c r="O35" s="2574">
        <v>5953.036508679999</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31.63003705</v>
      </c>
      <c r="E37" s="2579">
        <v>0.820037998</v>
      </c>
      <c r="F37" s="1597"/>
      <c r="G37" s="1597"/>
      <c r="H37" s="1597"/>
      <c r="I37" s="1597"/>
      <c r="J37" s="1597"/>
      <c r="K37" s="2613">
        <v>27.448131719000003</v>
      </c>
      <c r="L37" s="2613">
        <v>838.7745138569999</v>
      </c>
      <c r="M37" s="2613">
        <v>48.02583362000001</v>
      </c>
      <c r="N37" s="2615">
        <v>4.109810674</v>
      </c>
      <c r="O37" s="2574">
        <v>1102.9511068699999</v>
      </c>
    </row>
    <row r="38" ht="18" customHeight="1" x14ac:dyDescent="0.25">
      <c r="B38" s="2616" t="s">
        <v>1030</v>
      </c>
      <c r="C38" s="2592">
        <v>82.84731500000001</v>
      </c>
      <c r="D38" s="2617"/>
      <c r="E38" s="2617"/>
      <c r="F38" s="2584"/>
      <c r="G38" s="2584"/>
      <c r="H38" s="2584"/>
      <c r="I38" s="2584"/>
      <c r="J38" s="2584"/>
      <c r="K38" s="49"/>
      <c r="L38" s="49"/>
      <c r="M38" s="49"/>
      <c r="N38" s="1523"/>
      <c r="O38" s="2577">
        <v>82.84731500000001</v>
      </c>
    </row>
    <row r="39" ht="18" customHeight="1" x14ac:dyDescent="0.25">
      <c r="B39" s="2616" t="s">
        <v>1031</v>
      </c>
      <c r="C39" s="2618">
        <v>372.57449</v>
      </c>
      <c r="D39" s="2617"/>
      <c r="E39" s="2617"/>
      <c r="F39" s="2584"/>
      <c r="G39" s="2584"/>
      <c r="H39" s="2584"/>
      <c r="I39" s="2584"/>
      <c r="J39" s="2584"/>
      <c r="K39" s="49"/>
      <c r="L39" s="49"/>
      <c r="M39" s="49"/>
      <c r="N39" s="1523"/>
      <c r="O39" s="2577">
        <v>372.57449</v>
      </c>
    </row>
    <row r="40" ht="18" customHeight="1" x14ac:dyDescent="0.25">
      <c r="B40" s="2616" t="s">
        <v>2174</v>
      </c>
      <c r="C40" s="2618">
        <v>91.942554</v>
      </c>
      <c r="D40" s="2617"/>
      <c r="E40" s="2617"/>
      <c r="F40" s="2584"/>
      <c r="G40" s="2584"/>
      <c r="H40" s="2584"/>
      <c r="I40" s="2584"/>
      <c r="J40" s="2584"/>
      <c r="K40" s="49"/>
      <c r="L40" s="49"/>
      <c r="M40" s="49"/>
      <c r="N40" s="1523"/>
      <c r="O40" s="2577">
        <v>91.942554</v>
      </c>
    </row>
    <row r="41" ht="18" customHeight="1" x14ac:dyDescent="0.25">
      <c r="B41" s="2619" t="s">
        <v>2175</v>
      </c>
      <c r="C41" s="2620" t="s">
        <v>115</v>
      </c>
      <c r="D41" s="2598" t="s">
        <v>115</v>
      </c>
      <c r="E41" s="2599" t="s">
        <v>115</v>
      </c>
      <c r="F41" s="283"/>
      <c r="G41" s="283"/>
      <c r="H41" s="283"/>
      <c r="I41" s="283"/>
      <c r="J41" s="281"/>
      <c r="K41" s="2613">
        <v>6.00278521741756</v>
      </c>
      <c r="L41" s="2613" t="s">
        <v>115</v>
      </c>
      <c r="M41" s="2613" t="s">
        <v>115</v>
      </c>
      <c r="N41" s="2621" t="s">
        <v>115</v>
      </c>
      <c r="O41" s="2602" t="s">
        <v>115</v>
      </c>
    </row>
    <row r="42" ht="18" customHeight="1" x14ac:dyDescent="0.25">
      <c r="B42" s="2603" t="s">
        <v>2176</v>
      </c>
      <c r="C42" s="2586">
        <v>-37373.247929796154</v>
      </c>
      <c r="D42" s="2587">
        <v>16.93384397775779</v>
      </c>
      <c r="E42" s="2563">
        <v>2.047342579305998</v>
      </c>
      <c r="F42" s="2607"/>
      <c r="G42" s="2607"/>
      <c r="H42" s="2607"/>
      <c r="I42" s="2607"/>
      <c r="J42" s="2607"/>
      <c r="K42" s="2622">
        <v>19.308038202669362</v>
      </c>
      <c r="L42" s="2622">
        <v>429.6840028504739</v>
      </c>
      <c r="M42" s="2623" t="s">
        <v>1391</v>
      </c>
      <c r="N42" s="2624" t="s">
        <v>115</v>
      </c>
      <c r="O42" s="2567">
        <v>-36356.55451490285</v>
      </c>
    </row>
    <row r="43" ht="18" customHeight="1" x14ac:dyDescent="0.25">
      <c r="B43" s="2611" t="s">
        <v>2177</v>
      </c>
      <c r="C43" s="2625">
        <v>-36928.15132531019</v>
      </c>
      <c r="D43" s="2626">
        <v>8.895283553508667</v>
      </c>
      <c r="E43" s="2627">
        <v>0.7998446714246337</v>
      </c>
      <c r="F43" s="2584"/>
      <c r="G43" s="2584"/>
      <c r="H43" s="2584"/>
      <c r="I43" s="2584"/>
      <c r="J43" s="2584"/>
      <c r="K43" s="2613">
        <v>5.677840566069362</v>
      </c>
      <c r="L43" s="2613">
        <v>202.50964685647395</v>
      </c>
      <c r="M43" s="2628" t="s">
        <v>119</v>
      </c>
      <c r="N43" s="2629"/>
      <c r="O43" s="2630">
        <v>-36467.124547884414</v>
      </c>
    </row>
    <row r="44" ht="18" customHeight="1" x14ac:dyDescent="0.25">
      <c r="B44" s="2611" t="s">
        <v>2178</v>
      </c>
      <c r="C44" s="2625">
        <v>1801.5223872689169</v>
      </c>
      <c r="D44" s="2631">
        <v>0.5383116896</v>
      </c>
      <c r="E44" s="2631">
        <v>0.4284040558559622</v>
      </c>
      <c r="F44" s="1597"/>
      <c r="G44" s="1597"/>
      <c r="H44" s="1597"/>
      <c r="I44" s="1597"/>
      <c r="J44" s="1597"/>
      <c r="K44" s="2613">
        <v>0.9124061736</v>
      </c>
      <c r="L44" s="2613">
        <v>15.211164944</v>
      </c>
      <c r="M44" s="2613" t="s">
        <v>105</v>
      </c>
      <c r="N44" s="2632"/>
      <c r="O44" s="2574">
        <v>1930.1221893795469</v>
      </c>
    </row>
    <row r="45" ht="18" customHeight="1" x14ac:dyDescent="0.25">
      <c r="B45" s="2611" t="s">
        <v>2179</v>
      </c>
      <c r="C45" s="2625">
        <v>-788.1345853997093</v>
      </c>
      <c r="D45" s="2631">
        <v>7.500235991</v>
      </c>
      <c r="E45" s="2631">
        <v>0.705153335442776</v>
      </c>
      <c r="F45" s="1597"/>
      <c r="G45" s="1597"/>
      <c r="H45" s="1597"/>
      <c r="I45" s="1597"/>
      <c r="J45" s="1597"/>
      <c r="K45" s="2613">
        <v>12.717791463</v>
      </c>
      <c r="L45" s="2613">
        <v>211.96319105</v>
      </c>
      <c r="M45" s="2613" t="s">
        <v>119</v>
      </c>
      <c r="N45" s="2632"/>
      <c r="O45" s="2574">
        <v>-391.2623437593736</v>
      </c>
    </row>
    <row r="46" ht="18" customHeight="1" x14ac:dyDescent="0.25">
      <c r="B46" s="2611" t="s">
        <v>2180</v>
      </c>
      <c r="C46" s="2625">
        <v>-112.4395335727443</v>
      </c>
      <c r="D46" s="2631">
        <v>0.000012743649122807018</v>
      </c>
      <c r="E46" s="2631">
        <v>0.00019202372681091428</v>
      </c>
      <c r="F46" s="1597"/>
      <c r="G46" s="1597"/>
      <c r="H46" s="1597"/>
      <c r="I46" s="1597"/>
      <c r="J46" s="1597"/>
      <c r="K46" s="2613" t="s">
        <v>115</v>
      </c>
      <c r="L46" s="2613" t="s">
        <v>115</v>
      </c>
      <c r="M46" s="2613" t="s">
        <v>115</v>
      </c>
      <c r="N46" s="2632"/>
      <c r="O46" s="2574">
        <v>-112.38829046296397</v>
      </c>
    </row>
    <row r="47" ht="18" customHeight="1" x14ac:dyDescent="0.25">
      <c r="B47" s="2611" t="s">
        <v>2181</v>
      </c>
      <c r="C47" s="2625">
        <v>782.8633768882576</v>
      </c>
      <c r="D47" s="2631" t="s">
        <v>115</v>
      </c>
      <c r="E47" s="2633">
        <v>0.11346796269311965</v>
      </c>
      <c r="F47" s="1597"/>
      <c r="G47" s="1597"/>
      <c r="H47" s="1597"/>
      <c r="I47" s="1597"/>
      <c r="J47" s="1597"/>
      <c r="K47" s="2613" t="s">
        <v>115</v>
      </c>
      <c r="L47" s="2613" t="s">
        <v>115</v>
      </c>
      <c r="M47" s="2613" t="s">
        <v>115</v>
      </c>
      <c r="N47" s="713"/>
      <c r="O47" s="2574">
        <v>812.9323870019342</v>
      </c>
    </row>
    <row r="48" ht="18" customHeight="1" x14ac:dyDescent="0.25">
      <c r="B48" s="2611" t="s">
        <v>2182</v>
      </c>
      <c r="C48" s="2625">
        <v>0.9703279931819337</v>
      </c>
      <c r="D48" s="2634" t="s">
        <v>115</v>
      </c>
      <c r="E48" s="2635">
        <v>0.00028053016269546677</v>
      </c>
      <c r="F48" s="2584"/>
      <c r="G48" s="2584"/>
      <c r="H48" s="2584"/>
      <c r="I48" s="2584"/>
      <c r="J48" s="2584"/>
      <c r="K48" s="2613" t="s">
        <v>115</v>
      </c>
      <c r="L48" s="2613" t="s">
        <v>115</v>
      </c>
      <c r="M48" s="2613" t="s">
        <v>115</v>
      </c>
      <c r="N48" s="1523"/>
      <c r="O48" s="2577">
        <v>1.0446684862962323</v>
      </c>
    </row>
    <row r="49" ht="18" customHeight="1" x14ac:dyDescent="0.25">
      <c r="B49" s="2611" t="s">
        <v>2183</v>
      </c>
      <c r="C49" s="2636">
        <v>-2129.8785776638706</v>
      </c>
      <c r="D49" s="2584"/>
      <c r="E49" s="2584"/>
      <c r="F49" s="2584"/>
      <c r="G49" s="2584"/>
      <c r="H49" s="2584"/>
      <c r="I49" s="2584"/>
      <c r="J49" s="2584"/>
      <c r="K49" s="2584"/>
      <c r="L49" s="2584"/>
      <c r="M49" s="2584"/>
      <c r="N49" s="2637"/>
      <c r="O49" s="2577">
        <v>-2129.8785776638706</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100.620148</v>
      </c>
      <c r="D51" s="2605">
        <v>446.9256537505875</v>
      </c>
      <c r="E51" s="2606">
        <v>2.010397823</v>
      </c>
      <c r="F51" s="2607"/>
      <c r="G51" s="2607"/>
      <c r="H51" s="2607"/>
      <c r="I51" s="2607"/>
      <c r="J51" s="2607"/>
      <c r="K51" s="2608">
        <v>36.26974114619548</v>
      </c>
      <c r="L51" s="2608">
        <v>453.59772045169757</v>
      </c>
      <c r="M51" s="2608">
        <v>12.99769166311935</v>
      </c>
      <c r="N51" s="2609">
        <v>1.757070873</v>
      </c>
      <c r="O51" s="2643">
        <v>13147.29387611145</v>
      </c>
    </row>
    <row r="52" ht="18" customHeight="1" x14ac:dyDescent="0.25">
      <c r="B52" s="2644" t="s">
        <v>2186</v>
      </c>
      <c r="C52" s="2614"/>
      <c r="D52" s="2605">
        <v>233.441459848435</v>
      </c>
      <c r="E52" s="198"/>
      <c r="F52" s="2607"/>
      <c r="G52" s="2607"/>
      <c r="H52" s="2607"/>
      <c r="I52" s="2607"/>
      <c r="J52" s="2607"/>
      <c r="K52" s="2608">
        <v>0.004305447195469588</v>
      </c>
      <c r="L52" s="2608">
        <v>0.07948042769759305</v>
      </c>
      <c r="M52" s="2608">
        <v>2.3344145974243498</v>
      </c>
      <c r="N52" s="736"/>
      <c r="O52" s="2645">
        <v>6536.36087575618</v>
      </c>
    </row>
    <row r="53" ht="18" customHeight="1" x14ac:dyDescent="0.25">
      <c r="B53" s="2611" t="s">
        <v>2187</v>
      </c>
      <c r="C53" s="2614"/>
      <c r="D53" s="2612">
        <v>3.52787848</v>
      </c>
      <c r="E53" s="2588">
        <v>0.211672708</v>
      </c>
      <c r="F53" s="1597"/>
      <c r="G53" s="1597"/>
      <c r="H53" s="1597"/>
      <c r="I53" s="1597"/>
      <c r="J53" s="1597"/>
      <c r="K53" s="2613" t="s">
        <v>1569</v>
      </c>
      <c r="L53" s="2613" t="s">
        <v>1569</v>
      </c>
      <c r="M53" s="2613" t="s">
        <v>1569</v>
      </c>
      <c r="N53" s="736"/>
      <c r="O53" s="2572">
        <v>154.87386506</v>
      </c>
    </row>
    <row r="54" ht="18" customHeight="1" x14ac:dyDescent="0.25">
      <c r="B54" s="2611" t="s">
        <v>2188</v>
      </c>
      <c r="C54" s="2604">
        <v>100.620148</v>
      </c>
      <c r="D54" s="2579">
        <v>8.18875922534</v>
      </c>
      <c r="E54" s="2579">
        <v>0.7981617480000001</v>
      </c>
      <c r="F54" s="1597"/>
      <c r="G54" s="1597"/>
      <c r="H54" s="1597"/>
      <c r="I54" s="1597"/>
      <c r="J54" s="1597"/>
      <c r="K54" s="2613">
        <v>36.25706818700001</v>
      </c>
      <c r="L54" s="2613">
        <v>453.363766212</v>
      </c>
      <c r="M54" s="2613">
        <v>9.4710400188</v>
      </c>
      <c r="N54" s="2615">
        <v>1.757070873</v>
      </c>
      <c r="O54" s="2646">
        <v>541.41826952952</v>
      </c>
    </row>
    <row r="55" ht="18" customHeight="1" x14ac:dyDescent="0.25">
      <c r="B55" s="2611" t="s">
        <v>2189</v>
      </c>
      <c r="C55" s="910"/>
      <c r="D55" s="2579">
        <v>200.08825233981253</v>
      </c>
      <c r="E55" s="2579">
        <v>1.000563367</v>
      </c>
      <c r="F55" s="1597"/>
      <c r="G55" s="1597"/>
      <c r="H55" s="1597"/>
      <c r="I55" s="1597"/>
      <c r="J55" s="1597"/>
      <c r="K55" s="2613">
        <v>0.008367512</v>
      </c>
      <c r="L55" s="2613">
        <v>0.154473812</v>
      </c>
      <c r="M55" s="2613">
        <v>0.034096455895</v>
      </c>
      <c r="N55" s="736"/>
      <c r="O55" s="2646">
        <v>5867.620357769751</v>
      </c>
    </row>
    <row r="56" ht="18" customHeight="1" x14ac:dyDescent="0.25">
      <c r="B56" s="2619" t="s">
        <v>2190</v>
      </c>
      <c r="C56" s="2597" t="s">
        <v>112</v>
      </c>
      <c r="D56" s="2598">
        <v>1.679303857</v>
      </c>
      <c r="E56" s="2598" t="s">
        <v>112</v>
      </c>
      <c r="F56" s="283"/>
      <c r="G56" s="283"/>
      <c r="H56" s="283"/>
      <c r="I56" s="283"/>
      <c r="J56" s="283"/>
      <c r="K56" s="2640" t="s">
        <v>112</v>
      </c>
      <c r="L56" s="2640" t="s">
        <v>112</v>
      </c>
      <c r="M56" s="2640">
        <v>1.158140591</v>
      </c>
      <c r="N56" s="2621" t="s">
        <v>112</v>
      </c>
      <c r="O56" s="2647">
        <v>47.020507996</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17522.849136135217</v>
      </c>
      <c r="D60" s="2570">
        <v>1.1591422898001467</v>
      </c>
      <c r="E60" s="2570">
        <v>0.4640554071651939</v>
      </c>
      <c r="F60" s="49"/>
      <c r="G60" s="49"/>
      <c r="H60" s="49"/>
      <c r="I60" s="49"/>
      <c r="J60" s="49"/>
      <c r="K60" s="2570">
        <v>293.7826332092819</v>
      </c>
      <c r="L60" s="2570">
        <v>21.84808260915247</v>
      </c>
      <c r="M60" s="2570">
        <v>7.555084127570554</v>
      </c>
      <c r="N60" s="2571">
        <v>256.77559269982044</v>
      </c>
      <c r="O60" s="2574">
        <v>17678.279803148398</v>
      </c>
    </row>
    <row r="61" ht="18" customHeight="1" x14ac:dyDescent="0.25">
      <c r="B61" s="2573" t="s">
        <v>128</v>
      </c>
      <c r="C61" s="2578">
        <v>5235.264885135217</v>
      </c>
      <c r="D61" s="2588">
        <v>0.03289903280014655</v>
      </c>
      <c r="E61" s="2588">
        <v>0.14227162816519393</v>
      </c>
      <c r="F61" s="49"/>
      <c r="G61" s="49"/>
      <c r="H61" s="49"/>
      <c r="I61" s="49"/>
      <c r="J61" s="198"/>
      <c r="K61" s="2588">
        <v>23.531475030281914</v>
      </c>
      <c r="L61" s="2588">
        <v>7.139351338152468</v>
      </c>
      <c r="M61" s="2588">
        <v>0.6135943355705545</v>
      </c>
      <c r="N61" s="2589">
        <v>1.3961235088204398</v>
      </c>
      <c r="O61" s="2572">
        <v>5273.888039517397</v>
      </c>
    </row>
    <row r="62" ht="18" customHeight="1" x14ac:dyDescent="0.25">
      <c r="B62" s="2573" t="s">
        <v>2193</v>
      </c>
      <c r="C62" s="2578">
        <v>12287.584251</v>
      </c>
      <c r="D62" s="2570">
        <v>1.126243257</v>
      </c>
      <c r="E62" s="2570">
        <v>0.321783779</v>
      </c>
      <c r="F62" s="49"/>
      <c r="G62" s="49"/>
      <c r="H62" s="49"/>
      <c r="I62" s="49"/>
      <c r="J62" s="49"/>
      <c r="K62" s="2570">
        <v>270.251158179</v>
      </c>
      <c r="L62" s="2570">
        <v>14.708731271000001</v>
      </c>
      <c r="M62" s="2570">
        <v>6.941489792</v>
      </c>
      <c r="N62" s="2571">
        <v>255.379469191</v>
      </c>
      <c r="O62" s="2574">
        <v>12404.391763631</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17178.43879599385</v>
      </c>
      <c r="D64" s="1607"/>
      <c r="E64" s="1607"/>
      <c r="F64" s="517"/>
      <c r="G64" s="517"/>
      <c r="H64" s="517"/>
      <c r="I64" s="517"/>
      <c r="J64" s="1607"/>
      <c r="K64" s="1607"/>
      <c r="L64" s="1607"/>
      <c r="M64" s="1607"/>
      <c r="N64" s="2629"/>
      <c r="O64" s="2630">
        <v>17178.43879599385</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201917.43520060985</v>
      </c>
      <c r="D10" s="2557">
        <v>40219.436527167774</v>
      </c>
      <c r="E10" s="2557">
        <v>12706.58149878043</v>
      </c>
      <c r="F10" s="2557">
        <v>2309.3759991072</v>
      </c>
      <c r="G10" s="2557">
        <v>976.8804636548026</v>
      </c>
      <c r="H10" s="2557" t="s">
        <v>111</v>
      </c>
      <c r="I10" s="2684">
        <v>70.877974</v>
      </c>
      <c r="J10" s="2684" t="s">
        <v>115</v>
      </c>
      <c r="K10" s="2559">
        <v>258200.58766332004</v>
      </c>
      <c r="M10" s="1653"/>
    </row>
    <row r="11" ht="18" customHeight="1" x14ac:dyDescent="0.2">
      <c r="B11" s="2685" t="s">
        <v>2151</v>
      </c>
      <c r="C11" s="2622">
        <v>218160.33726376362</v>
      </c>
      <c r="D11" s="2622">
        <v>3538.4587799230208</v>
      </c>
      <c r="E11" s="2622">
        <v>1145.432671211518</v>
      </c>
      <c r="F11" s="2564"/>
      <c r="G11" s="2564"/>
      <c r="H11" s="2686"/>
      <c r="I11" s="2686"/>
      <c r="J11" s="2687"/>
      <c r="K11" s="2688">
        <v>222844.22871489814</v>
      </c>
      <c r="L11" s="135"/>
    </row>
    <row r="12" ht="18" customHeight="1" x14ac:dyDescent="0.2">
      <c r="B12" s="2689" t="s">
        <v>157</v>
      </c>
      <c r="C12" s="2613">
        <v>216356.16799349984</v>
      </c>
      <c r="D12" s="2613">
        <v>1693.4282647314965</v>
      </c>
      <c r="E12" s="2613">
        <v>1145.399489747837</v>
      </c>
      <c r="F12" s="49"/>
      <c r="G12" s="49"/>
      <c r="H12" s="49"/>
      <c r="I12" s="1366"/>
      <c r="J12" s="1366"/>
      <c r="K12" s="2690">
        <v>219194.99574797915</v>
      </c>
      <c r="L12" s="135"/>
    </row>
    <row r="13" ht="18" customHeight="1" x14ac:dyDescent="0.2">
      <c r="B13" s="2691" t="s">
        <v>2153</v>
      </c>
      <c r="C13" s="2613">
        <v>78158.08345195156</v>
      </c>
      <c r="D13" s="2613">
        <v>69.23760700568386</v>
      </c>
      <c r="E13" s="2613">
        <v>269.68413972919944</v>
      </c>
      <c r="F13" s="49"/>
      <c r="G13" s="49"/>
      <c r="H13" s="49"/>
      <c r="I13" s="1366"/>
      <c r="J13" s="1366"/>
      <c r="K13" s="2690">
        <v>78497.00519868644</v>
      </c>
      <c r="L13" s="135"/>
    </row>
    <row r="14" ht="18" customHeight="1" x14ac:dyDescent="0.2">
      <c r="B14" s="2691" t="s">
        <v>2212</v>
      </c>
      <c r="C14" s="2613">
        <v>49001.37441765046</v>
      </c>
      <c r="D14" s="2613">
        <v>167.08119341479212</v>
      </c>
      <c r="E14" s="2613">
        <v>198.49721072290185</v>
      </c>
      <c r="F14" s="49"/>
      <c r="G14" s="49"/>
      <c r="H14" s="49"/>
      <c r="I14" s="1366"/>
      <c r="J14" s="1366"/>
      <c r="K14" s="2690">
        <v>49366.95282178816</v>
      </c>
      <c r="L14" s="135"/>
    </row>
    <row r="15" ht="18" customHeight="1" x14ac:dyDescent="0.2">
      <c r="B15" s="2691" t="s">
        <v>2155</v>
      </c>
      <c r="C15" s="2613">
        <v>61082.66813389783</v>
      </c>
      <c r="D15" s="2613">
        <v>488.2069836950206</v>
      </c>
      <c r="E15" s="2613">
        <v>481.7543865407356</v>
      </c>
      <c r="F15" s="49"/>
      <c r="G15" s="49"/>
      <c r="H15" s="49"/>
      <c r="I15" s="1366"/>
      <c r="J15" s="1366"/>
      <c r="K15" s="2690">
        <v>62052.62950413358</v>
      </c>
      <c r="L15" s="135"/>
    </row>
    <row r="16" ht="18" customHeight="1" x14ac:dyDescent="0.2">
      <c r="B16" s="2691" t="s">
        <v>2156</v>
      </c>
      <c r="C16" s="2613">
        <v>27810.847866</v>
      </c>
      <c r="D16" s="2613">
        <v>968.4364707919999</v>
      </c>
      <c r="E16" s="2613">
        <v>193.27737105</v>
      </c>
      <c r="F16" s="49"/>
      <c r="G16" s="49"/>
      <c r="H16" s="49"/>
      <c r="I16" s="1366"/>
      <c r="J16" s="1366"/>
      <c r="K16" s="2690">
        <v>28972.561707842</v>
      </c>
      <c r="L16" s="135"/>
    </row>
    <row r="17" ht="18" customHeight="1" x14ac:dyDescent="0.2">
      <c r="B17" s="2691" t="s">
        <v>2157</v>
      </c>
      <c r="C17" s="2613">
        <v>303.194124</v>
      </c>
      <c r="D17" s="2613">
        <v>0.466009824</v>
      </c>
      <c r="E17" s="2613">
        <v>2.1863817049999996</v>
      </c>
      <c r="F17" s="49"/>
      <c r="G17" s="49"/>
      <c r="H17" s="49"/>
      <c r="I17" s="1366"/>
      <c r="J17" s="1366"/>
      <c r="K17" s="2690">
        <v>305.846515529</v>
      </c>
      <c r="L17" s="135"/>
    </row>
    <row r="18" ht="18" customHeight="1" x14ac:dyDescent="0.2">
      <c r="B18" s="2689" t="s">
        <v>107</v>
      </c>
      <c r="C18" s="2613">
        <v>1804.1692702637877</v>
      </c>
      <c r="D18" s="2613">
        <v>1845.0305151915245</v>
      </c>
      <c r="E18" s="2613">
        <v>0.03318146368116652</v>
      </c>
      <c r="F18" s="49"/>
      <c r="G18" s="49"/>
      <c r="H18" s="49"/>
      <c r="I18" s="1366"/>
      <c r="J18" s="1366"/>
      <c r="K18" s="2690">
        <v>3649.232966918993</v>
      </c>
      <c r="L18" s="135"/>
    </row>
    <row r="19" ht="18" customHeight="1" x14ac:dyDescent="0.2">
      <c r="B19" s="2691" t="s">
        <v>2158</v>
      </c>
      <c r="C19" s="2613">
        <v>17.4582003</v>
      </c>
      <c r="D19" s="2613">
        <v>1447.8940521639997</v>
      </c>
      <c r="E19" s="2613" t="s">
        <v>109</v>
      </c>
      <c r="F19" s="49"/>
      <c r="G19" s="49"/>
      <c r="H19" s="49"/>
      <c r="I19" s="1366"/>
      <c r="J19" s="1366"/>
      <c r="K19" s="2690">
        <v>1465.3522524639998</v>
      </c>
      <c r="L19" s="135"/>
    </row>
    <row r="20" ht="18" customHeight="1" x14ac:dyDescent="0.2">
      <c r="B20" s="2692" t="s">
        <v>2159</v>
      </c>
      <c r="C20" s="2613">
        <v>1786.7110699637876</v>
      </c>
      <c r="D20" s="2613">
        <v>397.1364630275249</v>
      </c>
      <c r="E20" s="2613">
        <v>0.03318146368116652</v>
      </c>
      <c r="F20" s="49"/>
      <c r="G20" s="49"/>
      <c r="H20" s="49"/>
      <c r="I20" s="1366"/>
      <c r="J20" s="1366"/>
      <c r="K20" s="2690">
        <v>2183.8807144549937</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20482.361359642393</v>
      </c>
      <c r="D22" s="2622">
        <v>122.86728345109535</v>
      </c>
      <c r="E22" s="2622">
        <v>2672.8158080616145</v>
      </c>
      <c r="F22" s="2622">
        <v>2309.3759991072</v>
      </c>
      <c r="G22" s="2622">
        <v>976.8804636548026</v>
      </c>
      <c r="H22" s="2622" t="s">
        <v>111</v>
      </c>
      <c r="I22" s="2622">
        <v>70.877974</v>
      </c>
      <c r="J22" s="2695" t="s">
        <v>115</v>
      </c>
      <c r="K22" s="2688">
        <v>26635.178887917104</v>
      </c>
      <c r="L22" s="135"/>
    </row>
    <row r="23" ht="18" customHeight="1" x14ac:dyDescent="0.2">
      <c r="B23" s="2696" t="s">
        <v>2162</v>
      </c>
      <c r="C23" s="2613">
        <v>14470.7002895787</v>
      </c>
      <c r="D23" s="2613" t="s">
        <v>115</v>
      </c>
      <c r="E23" s="2613" t="s">
        <v>115</v>
      </c>
      <c r="F23" s="49"/>
      <c r="G23" s="49"/>
      <c r="H23" s="49"/>
      <c r="I23" s="1366"/>
      <c r="J23" s="1366"/>
      <c r="K23" s="2690">
        <v>14470.7002895787</v>
      </c>
      <c r="L23" s="135"/>
    </row>
    <row r="24" ht="18" customHeight="1" x14ac:dyDescent="0.2">
      <c r="B24" s="2696" t="s">
        <v>901</v>
      </c>
      <c r="C24" s="2613">
        <v>2442.2935177889804</v>
      </c>
      <c r="D24" s="2613">
        <v>89.31996400039999</v>
      </c>
      <c r="E24" s="2613">
        <v>2240.1748218765447</v>
      </c>
      <c r="F24" s="2590">
        <v>2309.3759991072</v>
      </c>
      <c r="G24" s="2590" t="s">
        <v>111</v>
      </c>
      <c r="H24" s="2590" t="s">
        <v>111</v>
      </c>
      <c r="I24" s="2697" t="s">
        <v>111</v>
      </c>
      <c r="J24" s="2697" t="s">
        <v>115</v>
      </c>
      <c r="K24" s="2690">
        <v>7081.164302773125</v>
      </c>
      <c r="L24" s="135"/>
    </row>
    <row r="25" ht="18" customHeight="1" x14ac:dyDescent="0.2">
      <c r="B25" s="2696" t="s">
        <v>649</v>
      </c>
      <c r="C25" s="2613">
        <v>3385.3023312747105</v>
      </c>
      <c r="D25" s="2613">
        <v>33.54731945069535</v>
      </c>
      <c r="E25" s="2613" t="s">
        <v>112</v>
      </c>
      <c r="F25" s="2590" t="s">
        <v>111</v>
      </c>
      <c r="G25" s="2613">
        <v>976.8804636548026</v>
      </c>
      <c r="H25" s="2613" t="s">
        <v>111</v>
      </c>
      <c r="I25" s="2613" t="s">
        <v>111</v>
      </c>
      <c r="J25" s="2613" t="s">
        <v>115</v>
      </c>
      <c r="K25" s="2690">
        <v>4395.730114380209</v>
      </c>
      <c r="L25" s="135"/>
    </row>
    <row r="26" ht="18" customHeight="1" x14ac:dyDescent="0.2">
      <c r="B26" s="2698" t="s">
        <v>2214</v>
      </c>
      <c r="C26" s="2613">
        <v>184.06522099999998</v>
      </c>
      <c r="D26" s="2590" t="s">
        <v>111</v>
      </c>
      <c r="E26" s="2590" t="s">
        <v>111</v>
      </c>
      <c r="F26" s="49"/>
      <c r="G26" s="49"/>
      <c r="H26" s="49"/>
      <c r="I26" s="1366"/>
      <c r="J26" s="1366"/>
      <c r="K26" s="2690">
        <v>184.06522099999998</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t="s">
        <v>111</v>
      </c>
      <c r="G28" s="2613" t="s">
        <v>115</v>
      </c>
      <c r="H28" s="2613" t="s">
        <v>115</v>
      </c>
      <c r="I28" s="2613" t="s">
        <v>115</v>
      </c>
      <c r="J28" s="2697" t="s">
        <v>115</v>
      </c>
      <c r="K28" s="2690" t="s">
        <v>111</v>
      </c>
      <c r="L28" s="135"/>
    </row>
    <row r="29" ht="18" customHeight="1" x14ac:dyDescent="0.2">
      <c r="B29" s="2698" t="s">
        <v>2217</v>
      </c>
      <c r="C29" s="2613" t="s">
        <v>112</v>
      </c>
      <c r="D29" s="2613" t="s">
        <v>112</v>
      </c>
      <c r="E29" s="2613">
        <v>432.581135395</v>
      </c>
      <c r="F29" s="2613" t="s">
        <v>115</v>
      </c>
      <c r="G29" s="2613" t="s">
        <v>115</v>
      </c>
      <c r="H29" s="2613" t="s">
        <v>115</v>
      </c>
      <c r="I29" s="2613">
        <v>70.877974</v>
      </c>
      <c r="J29" s="2697" t="s">
        <v>115</v>
      </c>
      <c r="K29" s="2690">
        <v>503.459109395</v>
      </c>
      <c r="L29" s="135"/>
    </row>
    <row r="30" ht="18" customHeight="1" x14ac:dyDescent="0.2">
      <c r="B30" s="2693" t="s">
        <v>2218</v>
      </c>
      <c r="C30" s="2640" t="s">
        <v>680</v>
      </c>
      <c r="D30" s="2640" t="s">
        <v>680</v>
      </c>
      <c r="E30" s="2640">
        <v>0.05985079007</v>
      </c>
      <c r="F30" s="2640" t="s">
        <v>111</v>
      </c>
      <c r="G30" s="2640" t="s">
        <v>111</v>
      </c>
      <c r="H30" s="2640" t="s">
        <v>112</v>
      </c>
      <c r="I30" s="2640" t="s">
        <v>112</v>
      </c>
      <c r="J30" s="2699" t="s">
        <v>115</v>
      </c>
      <c r="K30" s="2694">
        <v>0.05985079007</v>
      </c>
      <c r="L30" s="135"/>
    </row>
    <row r="31" ht="18" customHeight="1" x14ac:dyDescent="0.2">
      <c r="B31" s="2700" t="s">
        <v>2167</v>
      </c>
      <c r="C31" s="2622">
        <v>547.364359</v>
      </c>
      <c r="D31" s="2622">
        <v>23570.044527399994</v>
      </c>
      <c r="E31" s="2622">
        <v>7813.03181289621</v>
      </c>
      <c r="F31" s="2564"/>
      <c r="G31" s="2564"/>
      <c r="H31" s="2564"/>
      <c r="I31" s="2687"/>
      <c r="J31" s="2687"/>
      <c r="K31" s="2688">
        <v>31930.440699296203</v>
      </c>
      <c r="L31" s="135"/>
    </row>
    <row r="32" ht="18" customHeight="1" x14ac:dyDescent="0.2">
      <c r="B32" s="2689" t="s">
        <v>2168</v>
      </c>
      <c r="C32" s="49"/>
      <c r="D32" s="2613">
        <v>15113.165183143996</v>
      </c>
      <c r="E32" s="49"/>
      <c r="F32" s="49"/>
      <c r="G32" s="49"/>
      <c r="H32" s="49"/>
      <c r="I32" s="1366"/>
      <c r="J32" s="1366"/>
      <c r="K32" s="2690">
        <v>15113.165183143996</v>
      </c>
      <c r="L32" s="135"/>
    </row>
    <row r="33" ht="18" customHeight="1" x14ac:dyDescent="0.2">
      <c r="B33" s="2689" t="s">
        <v>2169</v>
      </c>
      <c r="C33" s="49"/>
      <c r="D33" s="2613">
        <v>7206.591332499999</v>
      </c>
      <c r="E33" s="2613">
        <v>1642.68523474621</v>
      </c>
      <c r="F33" s="49"/>
      <c r="G33" s="49"/>
      <c r="H33" s="49"/>
      <c r="I33" s="1366"/>
      <c r="J33" s="1366"/>
      <c r="K33" s="2690">
        <v>8849.276567246208</v>
      </c>
      <c r="L33" s="135"/>
    </row>
    <row r="34" ht="18" customHeight="1" x14ac:dyDescent="0.2">
      <c r="B34" s="2689" t="s">
        <v>2170</v>
      </c>
      <c r="C34" s="49"/>
      <c r="D34" s="2613">
        <v>364.646974356</v>
      </c>
      <c r="E34" s="49"/>
      <c r="F34" s="49"/>
      <c r="G34" s="49"/>
      <c r="H34" s="49"/>
      <c r="I34" s="1366"/>
      <c r="J34" s="1366"/>
      <c r="K34" s="2690">
        <v>364.646974356</v>
      </c>
      <c r="L34" s="135"/>
    </row>
    <row r="35" ht="18" customHeight="1" x14ac:dyDescent="0.2">
      <c r="B35" s="2689" t="s">
        <v>2171</v>
      </c>
      <c r="C35" s="2701"/>
      <c r="D35" s="2613" t="s">
        <v>105</v>
      </c>
      <c r="E35" s="2613">
        <v>5953.036508679999</v>
      </c>
      <c r="F35" s="49"/>
      <c r="G35" s="49"/>
      <c r="H35" s="49"/>
      <c r="I35" s="1366"/>
      <c r="J35" s="1366"/>
      <c r="K35" s="2690">
        <v>5953.036508679999</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885.6410374</v>
      </c>
      <c r="E37" s="2613">
        <v>217.31006947</v>
      </c>
      <c r="F37" s="49"/>
      <c r="G37" s="49"/>
      <c r="H37" s="49"/>
      <c r="I37" s="1366"/>
      <c r="J37" s="1366"/>
      <c r="K37" s="2690">
        <v>1102.9511068699999</v>
      </c>
      <c r="L37" s="135"/>
    </row>
    <row r="38" ht="18" customHeight="1" x14ac:dyDescent="0.2">
      <c r="B38" s="2689" t="s">
        <v>1030</v>
      </c>
      <c r="C38" s="2590">
        <v>82.84731500000001</v>
      </c>
      <c r="D38" s="2702"/>
      <c r="E38" s="2702"/>
      <c r="F38" s="49"/>
      <c r="G38" s="49"/>
      <c r="H38" s="49"/>
      <c r="I38" s="1366"/>
      <c r="J38" s="1366"/>
      <c r="K38" s="2690">
        <v>82.84731500000001</v>
      </c>
      <c r="L38" s="135"/>
    </row>
    <row r="39" ht="18" customHeight="1" x14ac:dyDescent="0.2">
      <c r="B39" s="2689" t="s">
        <v>1031</v>
      </c>
      <c r="C39" s="2590">
        <v>372.57449</v>
      </c>
      <c r="D39" s="2702"/>
      <c r="E39" s="2702"/>
      <c r="F39" s="49"/>
      <c r="G39" s="49"/>
      <c r="H39" s="49"/>
      <c r="I39" s="1366"/>
      <c r="J39" s="1366"/>
      <c r="K39" s="2690">
        <v>372.57449</v>
      </c>
      <c r="L39" s="135"/>
    </row>
    <row r="40" ht="18" customHeight="1" x14ac:dyDescent="0.2">
      <c r="B40" s="2689" t="s">
        <v>1032</v>
      </c>
      <c r="C40" s="2590">
        <v>91.942554</v>
      </c>
      <c r="D40" s="2702"/>
      <c r="E40" s="2702"/>
      <c r="F40" s="49"/>
      <c r="G40" s="49"/>
      <c r="H40" s="49"/>
      <c r="I40" s="1366"/>
      <c r="J40" s="1366"/>
      <c r="K40" s="2690">
        <v>91.942554</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-37373.247929796154</v>
      </c>
      <c r="D42" s="2704">
        <v>474.1476313772181</v>
      </c>
      <c r="E42" s="2704">
        <v>542.5457835160894</v>
      </c>
      <c r="F42" s="2564"/>
      <c r="G42" s="2564"/>
      <c r="H42" s="2564"/>
      <c r="I42" s="2687"/>
      <c r="J42" s="2687"/>
      <c r="K42" s="2688">
        <v>-36356.55451490285</v>
      </c>
      <c r="L42" s="135"/>
    </row>
    <row r="43" ht="18" customHeight="1" x14ac:dyDescent="0.2">
      <c r="B43" s="2689" t="s">
        <v>1392</v>
      </c>
      <c r="C43" s="2590">
        <v>-36928.15132531019</v>
      </c>
      <c r="D43" s="2590">
        <v>249.06793949824268</v>
      </c>
      <c r="E43" s="2590">
        <v>211.95883792752792</v>
      </c>
      <c r="F43" s="49"/>
      <c r="G43" s="49"/>
      <c r="H43" s="49"/>
      <c r="I43" s="1366"/>
      <c r="J43" s="1366"/>
      <c r="K43" s="2690">
        <v>-36467.124547884414</v>
      </c>
      <c r="L43" s="135"/>
    </row>
    <row r="44" ht="18" customHeight="1" x14ac:dyDescent="0.2">
      <c r="B44" s="2689" t="s">
        <v>1395</v>
      </c>
      <c r="C44" s="2590">
        <v>1801.5223872689169</v>
      </c>
      <c r="D44" s="2590">
        <v>15.0727273088</v>
      </c>
      <c r="E44" s="2590">
        <v>113.52707480182998</v>
      </c>
      <c r="F44" s="49"/>
      <c r="G44" s="49"/>
      <c r="H44" s="49"/>
      <c r="I44" s="1366"/>
      <c r="J44" s="1366"/>
      <c r="K44" s="2690">
        <v>1930.1221893795469</v>
      </c>
      <c r="L44" s="135"/>
    </row>
    <row r="45" ht="18" customHeight="1" x14ac:dyDescent="0.2">
      <c r="B45" s="2689" t="s">
        <v>1398</v>
      </c>
      <c r="C45" s="2590">
        <v>-788.1345853997093</v>
      </c>
      <c r="D45" s="2590">
        <v>210.00660774800002</v>
      </c>
      <c r="E45" s="2590">
        <v>186.86563389233564</v>
      </c>
      <c r="F45" s="49"/>
      <c r="G45" s="49"/>
      <c r="H45" s="49"/>
      <c r="I45" s="1366"/>
      <c r="J45" s="1366"/>
      <c r="K45" s="2690">
        <v>-391.2623437593736</v>
      </c>
      <c r="L45" s="135"/>
    </row>
    <row r="46" ht="18" customHeight="1" x14ac:dyDescent="0.2">
      <c r="B46" s="2689" t="s">
        <v>2220</v>
      </c>
      <c r="C46" s="2590">
        <v>-112.4395335727443</v>
      </c>
      <c r="D46" s="2590">
        <v>0.0003568221754385965</v>
      </c>
      <c r="E46" s="2590">
        <v>0.050886287604892284</v>
      </c>
      <c r="F46" s="49"/>
      <c r="G46" s="49"/>
      <c r="H46" s="49"/>
      <c r="I46" s="1366"/>
      <c r="J46" s="1366"/>
      <c r="K46" s="2690">
        <v>-112.38829046296397</v>
      </c>
      <c r="L46" s="135"/>
    </row>
    <row r="47" ht="18" customHeight="1" x14ac:dyDescent="0.2">
      <c r="B47" s="2689" t="s">
        <v>2221</v>
      </c>
      <c r="C47" s="2590">
        <v>782.8633768882576</v>
      </c>
      <c r="D47" s="2590" t="s">
        <v>115</v>
      </c>
      <c r="E47" s="2590">
        <v>30.069010113676708</v>
      </c>
      <c r="F47" s="49"/>
      <c r="G47" s="49"/>
      <c r="H47" s="49"/>
      <c r="I47" s="1366"/>
      <c r="J47" s="1366"/>
      <c r="K47" s="2690">
        <v>812.9323870019342</v>
      </c>
      <c r="L47" s="135"/>
    </row>
    <row r="48" ht="18" customHeight="1" x14ac:dyDescent="0.2">
      <c r="B48" s="2689" t="s">
        <v>2222</v>
      </c>
      <c r="C48" s="2590">
        <v>0.9703279931819337</v>
      </c>
      <c r="D48" s="2590" t="s">
        <v>115</v>
      </c>
      <c r="E48" s="2590">
        <v>0.07434049311429869</v>
      </c>
      <c r="F48" s="49"/>
      <c r="G48" s="49"/>
      <c r="H48" s="49"/>
      <c r="I48" s="1366"/>
      <c r="J48" s="1366"/>
      <c r="K48" s="2690">
        <v>1.0446684862962323</v>
      </c>
      <c r="L48" s="135"/>
    </row>
    <row r="49" ht="18" customHeight="1" x14ac:dyDescent="0.2">
      <c r="B49" s="2689" t="s">
        <v>2223</v>
      </c>
      <c r="C49" s="2590">
        <v>-2129.8785776638706</v>
      </c>
      <c r="D49" s="2584"/>
      <c r="E49" s="2584"/>
      <c r="F49" s="49"/>
      <c r="G49" s="49"/>
      <c r="H49" s="49"/>
      <c r="I49" s="1366"/>
      <c r="J49" s="1366"/>
      <c r="K49" s="2690">
        <v>-2129.8785776638706</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100.620148</v>
      </c>
      <c r="D51" s="2704">
        <v>12513.91830501645</v>
      </c>
      <c r="E51" s="2704">
        <v>532.755423095</v>
      </c>
      <c r="F51" s="2564"/>
      <c r="G51" s="2564"/>
      <c r="H51" s="2564"/>
      <c r="I51" s="2687"/>
      <c r="J51" s="2687"/>
      <c r="K51" s="2688">
        <v>13147.29387611145</v>
      </c>
      <c r="L51" s="135"/>
    </row>
    <row r="52" ht="18" customHeight="1" x14ac:dyDescent="0.2">
      <c r="B52" s="2689" t="s">
        <v>2225</v>
      </c>
      <c r="C52" s="49"/>
      <c r="D52" s="2590">
        <v>6536.36087575618</v>
      </c>
      <c r="E52" s="49"/>
      <c r="F52" s="49"/>
      <c r="G52" s="49"/>
      <c r="H52" s="49"/>
      <c r="I52" s="1366"/>
      <c r="J52" s="1366"/>
      <c r="K52" s="2690">
        <v>6536.36087575618</v>
      </c>
      <c r="L52" s="135"/>
    </row>
    <row r="53" ht="18" customHeight="1" x14ac:dyDescent="0.2">
      <c r="B53" s="2689" t="s">
        <v>2226</v>
      </c>
      <c r="C53" s="49"/>
      <c r="D53" s="2590">
        <v>98.78059744000001</v>
      </c>
      <c r="E53" s="2590">
        <v>56.09326762</v>
      </c>
      <c r="F53" s="49"/>
      <c r="G53" s="49"/>
      <c r="H53" s="49"/>
      <c r="I53" s="1366"/>
      <c r="J53" s="1366"/>
      <c r="K53" s="2690">
        <v>154.87386506</v>
      </c>
      <c r="L53" s="135"/>
    </row>
    <row r="54" ht="18" customHeight="1" x14ac:dyDescent="0.2">
      <c r="B54" s="2705" t="s">
        <v>2227</v>
      </c>
      <c r="C54" s="2590">
        <v>100.620148</v>
      </c>
      <c r="D54" s="2590">
        <v>229.28525830952</v>
      </c>
      <c r="E54" s="2590">
        <v>211.51286322</v>
      </c>
      <c r="F54" s="49"/>
      <c r="G54" s="49"/>
      <c r="H54" s="49"/>
      <c r="I54" s="1366"/>
      <c r="J54" s="1366"/>
      <c r="K54" s="2690">
        <v>541.41826952952</v>
      </c>
      <c r="L54" s="135"/>
    </row>
    <row r="55" ht="18" customHeight="1" x14ac:dyDescent="0.2">
      <c r="B55" s="2689" t="s">
        <v>2228</v>
      </c>
      <c r="C55" s="49"/>
      <c r="D55" s="2590">
        <v>5602.471065514751</v>
      </c>
      <c r="E55" s="2590">
        <v>265.14929225500003</v>
      </c>
      <c r="F55" s="49"/>
      <c r="G55" s="49"/>
      <c r="H55" s="49"/>
      <c r="I55" s="1366"/>
      <c r="J55" s="1366"/>
      <c r="K55" s="2690">
        <v>5867.620357769751</v>
      </c>
      <c r="L55" s="135"/>
    </row>
    <row r="56" ht="18" customHeight="1" x14ac:dyDescent="0.2">
      <c r="B56" s="2703" t="s">
        <v>2229</v>
      </c>
      <c r="C56" s="2640" t="s">
        <v>112</v>
      </c>
      <c r="D56" s="2640">
        <v>47.020507996</v>
      </c>
      <c r="E56" s="2640" t="s">
        <v>112</v>
      </c>
      <c r="F56" s="281"/>
      <c r="G56" s="281"/>
      <c r="H56" s="281"/>
      <c r="I56" s="1393"/>
      <c r="J56" s="1393"/>
      <c r="K56" s="2694">
        <v>47.020507996</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17522.849136135217</v>
      </c>
      <c r="D60" s="2570">
        <v>32.4559841144041</v>
      </c>
      <c r="E60" s="2570">
        <v>122.97468289877638</v>
      </c>
      <c r="F60" s="49"/>
      <c r="G60" s="49"/>
      <c r="H60" s="548"/>
      <c r="I60" s="1367"/>
      <c r="J60" s="1367"/>
      <c r="K60" s="2571">
        <v>17678.279803148398</v>
      </c>
    </row>
    <row r="61" ht="18" customHeight="1" x14ac:dyDescent="0.2">
      <c r="B61" s="2714" t="s">
        <v>128</v>
      </c>
      <c r="C61" s="2588">
        <v>5235.264885135217</v>
      </c>
      <c r="D61" s="2588">
        <v>0.9211729184041033</v>
      </c>
      <c r="E61" s="2588">
        <v>37.70198146377639</v>
      </c>
      <c r="F61" s="49"/>
      <c r="G61" s="49"/>
      <c r="H61" s="49"/>
      <c r="I61" s="1358"/>
      <c r="J61" s="1358"/>
      <c r="K61" s="2589">
        <v>5273.888039517397</v>
      </c>
    </row>
    <row r="62" ht="18" customHeight="1" x14ac:dyDescent="0.2">
      <c r="B62" s="2714" t="s">
        <v>2193</v>
      </c>
      <c r="C62" s="2570">
        <v>12287.584251</v>
      </c>
      <c r="D62" s="2570">
        <v>31.534811196</v>
      </c>
      <c r="E62" s="2570">
        <v>85.272701435</v>
      </c>
      <c r="F62" s="49"/>
      <c r="G62" s="49"/>
      <c r="H62" s="49"/>
      <c r="I62" s="1367"/>
      <c r="J62" s="1367"/>
      <c r="K62" s="2571">
        <v>12404.391763631</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17178.43879599385</v>
      </c>
      <c r="D64" s="49"/>
      <c r="E64" s="49"/>
      <c r="F64" s="49"/>
      <c r="G64" s="49"/>
      <c r="H64" s="49"/>
      <c r="I64" s="1366"/>
      <c r="J64" s="1366"/>
      <c r="K64" s="2571">
        <v>17178.43879599385</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294557.1421782229</v>
      </c>
    </row>
    <row r="72" ht="18" customHeight="1" x14ac:dyDescent="0.2" s="189" customFormat="1">
      <c r="B72" s="2732"/>
      <c r="C72" s="2733"/>
      <c r="D72" s="2733"/>
      <c r="E72" s="2733"/>
      <c r="F72" s="2733"/>
      <c r="G72" s="2733"/>
      <c r="H72" s="2733"/>
      <c r="I72" s="2733"/>
      <c r="J72" s="2734" t="s">
        <v>2235</v>
      </c>
      <c r="K72" s="2735">
        <v>258200.58766332004</v>
      </c>
    </row>
    <row r="73" ht="18" customHeight="1" x14ac:dyDescent="0.2" s="189" customFormat="1">
      <c r="B73" s="2732"/>
      <c r="C73" s="2733"/>
      <c r="D73" s="2733"/>
      <c r="E73" s="2733"/>
      <c r="F73" s="2733"/>
      <c r="G73" s="2733"/>
      <c r="H73" s="2733"/>
      <c r="I73" s="2733"/>
      <c r="J73" s="2734" t="s">
        <v>2236</v>
      </c>
      <c r="K73" s="2735">
        <v>294557.1421782229</v>
      </c>
    </row>
    <row r="74" ht="18" customHeight="1" x14ac:dyDescent="0.2" s="189" customFormat="1">
      <c r="B74" s="2736"/>
      <c r="C74" s="2737"/>
      <c r="D74" s="2737"/>
      <c r="E74" s="2737"/>
      <c r="F74" s="2737"/>
      <c r="G74" s="2737"/>
      <c r="H74" s="2737"/>
      <c r="I74" s="2737"/>
      <c r="J74" s="2738" t="s">
        <v>2237</v>
      </c>
      <c r="K74" s="2739">
        <v>258200.58766332004</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2266</v>
      </c>
      <c r="K21" s="2753" t="s">
        <v>2268</v>
      </c>
      <c r="L21" s="2753" t="s">
        <v>2264</v>
      </c>
      <c r="M21" s="2753" t="s">
        <v>112</v>
      </c>
      <c r="N21" s="2753" t="s">
        <v>112</v>
      </c>
      <c r="O21" s="2753" t="s">
        <v>2269</v>
      </c>
      <c r="P21" s="2753" t="s">
        <v>2270</v>
      </c>
      <c r="Q21" s="2753" t="s">
        <v>111</v>
      </c>
      <c r="R21" s="2760" t="s">
        <v>111</v>
      </c>
    </row>
    <row r="22" ht="18" customHeight="1" x14ac:dyDescent="0.2">
      <c r="B22" s="2696" t="s">
        <v>2162</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2267</v>
      </c>
      <c r="D23" s="2753" t="s">
        <v>2266</v>
      </c>
      <c r="E23" s="2753" t="s">
        <v>2267</v>
      </c>
      <c r="F23" s="2753" t="s">
        <v>2266</v>
      </c>
      <c r="G23" s="2753" t="s">
        <v>2250</v>
      </c>
      <c r="H23" s="2753" t="s">
        <v>2266</v>
      </c>
      <c r="I23" s="2753" t="s">
        <v>2267</v>
      </c>
      <c r="J23" s="2753" t="s">
        <v>2266</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2268</v>
      </c>
      <c r="L24" s="2753" t="s">
        <v>2264</v>
      </c>
      <c r="M24" s="2753" t="s">
        <v>112</v>
      </c>
      <c r="N24" s="2753" t="s">
        <v>112</v>
      </c>
      <c r="O24" s="2753" t="s">
        <v>112</v>
      </c>
      <c r="P24" s="2753" t="s">
        <v>112</v>
      </c>
      <c r="Q24" s="2753" t="s">
        <v>111</v>
      </c>
      <c r="R24" s="2760" t="s">
        <v>111</v>
      </c>
    </row>
    <row r="25" ht="18" customHeight="1" x14ac:dyDescent="0.2">
      <c r="B25" s="2698" t="s">
        <v>2214</v>
      </c>
      <c r="C25" s="2753" t="s">
        <v>2273</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2269</v>
      </c>
      <c r="P28" s="2763" t="s">
        <v>2270</v>
      </c>
      <c r="Q28" s="2763" t="s">
        <v>112</v>
      </c>
      <c r="R28" s="2764" t="s">
        <v>112</v>
      </c>
    </row>
    <row r="29" ht="18" customHeight="1" x14ac:dyDescent="0.2">
      <c r="B29" s="2696" t="s">
        <v>2218</v>
      </c>
      <c r="C29" s="2763" t="s">
        <v>112</v>
      </c>
      <c r="D29" s="2763" t="s">
        <v>112</v>
      </c>
      <c r="E29" s="2763" t="s">
        <v>112</v>
      </c>
      <c r="F29" s="2763" t="s">
        <v>112</v>
      </c>
      <c r="G29" s="2763" t="s">
        <v>2273</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2273</v>
      </c>
      <c r="D30" s="2753" t="s">
        <v>2264</v>
      </c>
      <c r="E30" s="2753" t="s">
        <v>2276</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2276</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2277</v>
      </c>
      <c r="H32" s="2753" t="s">
        <v>2275</v>
      </c>
      <c r="I32" s="552"/>
      <c r="J32" s="2770"/>
      <c r="K32" s="552"/>
      <c r="L32" s="2770"/>
      <c r="M32" s="552"/>
      <c r="N32" s="2771"/>
      <c r="O32" s="2772"/>
      <c r="P32" s="2772"/>
      <c r="Q32" s="2772"/>
      <c r="R32" s="2773"/>
    </row>
    <row r="33" ht="18" customHeight="1" x14ac:dyDescent="0.2">
      <c r="B33" s="2689" t="s">
        <v>2170</v>
      </c>
      <c r="C33" s="2770"/>
      <c r="D33" s="2770"/>
      <c r="E33" s="2753" t="s">
        <v>2273</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2278</v>
      </c>
      <c r="F36" s="2753" t="s">
        <v>2275</v>
      </c>
      <c r="G36" s="2753" t="s">
        <v>2278</v>
      </c>
      <c r="H36" s="2753" t="s">
        <v>2275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2273</v>
      </c>
      <c r="F43" s="2753" t="s">
        <v>2264</v>
      </c>
      <c r="G43" s="2753" t="s">
        <v>2273</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2273</v>
      </c>
      <c r="F44" s="2753" t="s">
        <v>2264</v>
      </c>
      <c r="G44" s="2753" t="s">
        <v>2273</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2273</v>
      </c>
      <c r="F45" s="2753" t="s">
        <v>2264</v>
      </c>
      <c r="G45" s="2753" t="s">
        <v>2273</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2273</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2273</v>
      </c>
      <c r="H47" s="2753" t="s">
        <v>2264</v>
      </c>
      <c r="I47" s="836"/>
      <c r="J47" s="2775"/>
      <c r="K47" s="836"/>
      <c r="L47" s="2775"/>
      <c r="M47" s="836"/>
      <c r="N47" s="2776"/>
      <c r="O47" s="2772"/>
      <c r="P47" s="2772"/>
      <c r="Q47" s="2772"/>
      <c r="R47" s="2773"/>
    </row>
    <row r="48" ht="18" customHeight="1" x14ac:dyDescent="0.2">
      <c r="B48" s="2689" t="s">
        <v>2223</v>
      </c>
      <c r="C48" s="2753" t="s">
        <v>2268</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2268</v>
      </c>
      <c r="D50" s="2753" t="s">
        <v>2280</v>
      </c>
      <c r="E50" s="2753" t="s">
        <v>2263</v>
      </c>
      <c r="F50" s="2753" t="s">
        <v>2257</v>
      </c>
      <c r="G50" s="2753" t="s">
        <v>2281</v>
      </c>
      <c r="H50" s="2753" t="s">
        <v>2252</v>
      </c>
      <c r="I50" s="552"/>
      <c r="J50" s="2770"/>
      <c r="K50" s="552"/>
      <c r="L50" s="2770"/>
      <c r="M50" s="552"/>
      <c r="N50" s="2771"/>
      <c r="O50" s="2772"/>
      <c r="P50" s="2772"/>
      <c r="Q50" s="2772"/>
      <c r="R50" s="2773"/>
    </row>
    <row r="51" ht="18" customHeight="1" x14ac:dyDescent="0.2">
      <c r="B51" s="2689" t="s">
        <v>2225</v>
      </c>
      <c r="C51" s="2770"/>
      <c r="D51" s="2770"/>
      <c r="E51" s="2753" t="s">
        <v>2268</v>
      </c>
      <c r="F51" s="2753" t="s">
        <v>2282</v>
      </c>
      <c r="G51" s="552"/>
      <c r="H51" s="552"/>
      <c r="I51" s="552"/>
      <c r="J51" s="2770"/>
      <c r="K51" s="552"/>
      <c r="L51" s="2770"/>
      <c r="M51" s="552"/>
      <c r="N51" s="2771"/>
      <c r="O51" s="2772"/>
      <c r="P51" s="2772"/>
      <c r="Q51" s="2772"/>
      <c r="R51" s="2773"/>
    </row>
    <row r="52" ht="18" customHeight="1" x14ac:dyDescent="0.2">
      <c r="B52" s="2689" t="s">
        <v>2226</v>
      </c>
      <c r="C52" s="2770"/>
      <c r="D52" s="2770"/>
      <c r="E52" s="2753" t="s">
        <v>2273</v>
      </c>
      <c r="F52" s="2753" t="s">
        <v>2264</v>
      </c>
      <c r="G52" s="2753" t="s">
        <v>2273</v>
      </c>
      <c r="H52" s="2753" t="s">
        <v>2264</v>
      </c>
      <c r="I52" s="552"/>
      <c r="J52" s="2770"/>
      <c r="K52" s="552"/>
      <c r="L52" s="2770"/>
      <c r="M52" s="552"/>
      <c r="N52" s="2771"/>
      <c r="O52" s="2772"/>
      <c r="P52" s="2772"/>
      <c r="Q52" s="2772"/>
      <c r="R52" s="2773"/>
    </row>
    <row r="53" ht="18" customHeight="1" x14ac:dyDescent="0.2">
      <c r="B53" s="2705" t="s">
        <v>2227</v>
      </c>
      <c r="C53" s="2753" t="s">
        <v>2268</v>
      </c>
      <c r="D53" s="2753" t="s">
        <v>2280</v>
      </c>
      <c r="E53" s="2753" t="s">
        <v>2263</v>
      </c>
      <c r="F53" s="2753" t="s">
        <v>2283</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2284</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2268</v>
      </c>
      <c r="F55" s="2753" t="s">
        <v>2280</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597</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1436.4084473988491</v>
      </c>
      <c r="D10" s="2817">
        <v>4914.869178280068</v>
      </c>
      <c r="E10" s="2817">
        <v>1052.2600927889866</v>
      </c>
      <c r="F10" s="2817">
        <v>1442.702765367562</v>
      </c>
      <c r="G10" s="2818">
        <v>6.464757525</v>
      </c>
      <c r="H10" s="2819" t="s">
        <v>1569</v>
      </c>
      <c r="I10" s="2820" t="s">
        <v>1569</v>
      </c>
    </row>
    <row r="11" ht="18" customHeight="1" x14ac:dyDescent="0.2">
      <c r="B11" s="2821" t="s">
        <v>2151</v>
      </c>
      <c r="C11" s="1480">
        <v>126.3735278543936</v>
      </c>
      <c r="D11" s="2822">
        <v>3012.446066120896</v>
      </c>
      <c r="E11" s="2822">
        <v>497.9907422818671</v>
      </c>
      <c r="F11" s="2822">
        <v>1274.2460665492795</v>
      </c>
      <c r="G11" s="2823">
        <v>2.8471652</v>
      </c>
      <c r="H11" s="2824" t="s">
        <v>119</v>
      </c>
      <c r="I11" s="2825" t="s">
        <v>119</v>
      </c>
    </row>
    <row r="12" ht="18" customHeight="1" x14ac:dyDescent="0.2">
      <c r="B12" s="2826" t="s">
        <v>2307</v>
      </c>
      <c r="C12" s="1593">
        <v>4.388117266110548</v>
      </c>
      <c r="D12" s="167">
        <v>180.366875</v>
      </c>
      <c r="E12" s="167">
        <v>394.19363</v>
      </c>
      <c r="F12" s="167">
        <v>9.51317775</v>
      </c>
      <c r="G12" s="549">
        <v>3.2670464</v>
      </c>
      <c r="H12" s="2827" t="s">
        <v>119</v>
      </c>
      <c r="I12" s="190" t="s">
        <v>119</v>
      </c>
    </row>
    <row r="13" ht="18" customHeight="1" x14ac:dyDescent="0.2">
      <c r="B13" s="2826" t="s">
        <v>2308</v>
      </c>
      <c r="C13" s="1593">
        <v>841.7873045499998</v>
      </c>
      <c r="D13" s="167">
        <v>838.7745138569999</v>
      </c>
      <c r="E13" s="167">
        <v>147.07802884400002</v>
      </c>
      <c r="F13" s="167">
        <v>103.36574171941754</v>
      </c>
      <c r="G13" s="2828"/>
      <c r="H13" s="2827" t="s">
        <v>119</v>
      </c>
      <c r="I13" s="190" t="s">
        <v>119</v>
      </c>
    </row>
    <row r="14" ht="18" customHeight="1" x14ac:dyDescent="0.2">
      <c r="B14" s="2826" t="s">
        <v>2309</v>
      </c>
      <c r="C14" s="1593">
        <v>16.93384397775779</v>
      </c>
      <c r="D14" s="167">
        <v>429.6840028504739</v>
      </c>
      <c r="E14" s="549" t="s">
        <v>1391</v>
      </c>
      <c r="F14" s="549">
        <v>19.308038202669362</v>
      </c>
      <c r="G14" s="2828"/>
      <c r="H14" s="2829" t="s">
        <v>119</v>
      </c>
      <c r="I14" s="190" t="s">
        <v>119</v>
      </c>
    </row>
    <row r="15" ht="18" customHeight="1" x14ac:dyDescent="0.2">
      <c r="B15" s="2826" t="s">
        <v>2310</v>
      </c>
      <c r="C15" s="1593">
        <v>446.9256537505875</v>
      </c>
      <c r="D15" s="167">
        <v>453.59772045169757</v>
      </c>
      <c r="E15" s="549">
        <v>12.99769166311935</v>
      </c>
      <c r="F15" s="549">
        <v>36.26974114619548</v>
      </c>
      <c r="G15" s="549">
        <v>0.350545925</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c r="E16" s="2863"/>
      <c r="F16" s="2863"/>
      <c r="G16" s="2864"/>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c r="F19" s="2863"/>
      <c r="G19" s="2864"/>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c r="F34" s="2863"/>
      <c r="G34" s="2864"/>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t="s">
        <v>2330</v>
      </c>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t="s">
        <v>2330</v>
      </c>
      <c r="E102" s="2863" t="s">
        <v>2330</v>
      </c>
      <c r="F102" s="2863" t="s">
        <v>2330</v>
      </c>
      <c r="G102" s="2864" t="s">
        <v>2330</v>
      </c>
    </row>
    <row r="103" ht="18" customHeight="1" x14ac:dyDescent="0.25">
      <c r="B103" s="2861" t="s">
        <v>2366</v>
      </c>
      <c r="C103" s="2862" t="s">
        <v>2329</v>
      </c>
      <c r="D103" s="2863" t="s">
        <v>2330</v>
      </c>
      <c r="E103" s="2863" t="s">
        <v>2330</v>
      </c>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t="s">
        <v>2330</v>
      </c>
      <c r="F107" s="2863" t="s">
        <v>2330</v>
      </c>
      <c r="G107" s="2864" t="s">
        <v>2330</v>
      </c>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t="s">
        <v>2330</v>
      </c>
      <c r="E116" s="2863"/>
      <c r="F116" s="2863"/>
      <c r="G116" s="2864" t="s">
        <v>2330</v>
      </c>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t="s">
        <v>2330</v>
      </c>
      <c r="F118" s="2863" t="s">
        <v>2330</v>
      </c>
      <c r="G118" s="2864" t="s">
        <v>2330</v>
      </c>
    </row>
    <row r="119" ht="18" customHeight="1" x14ac:dyDescent="0.25">
      <c r="B119" s="2861" t="s">
        <v>2377</v>
      </c>
      <c r="C119" s="2862" t="s">
        <v>2329</v>
      </c>
      <c r="D119" s="2863"/>
      <c r="E119" s="2863" t="s">
        <v>2330</v>
      </c>
      <c r="F119" s="2863" t="s">
        <v>2330</v>
      </c>
      <c r="G119" s="2864" t="s">
        <v>2330</v>
      </c>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t="s">
        <v>2330</v>
      </c>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t="s">
        <v>2330</v>
      </c>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t="s">
        <v>2330</v>
      </c>
      <c r="E133" s="2863" t="s">
        <v>2330</v>
      </c>
      <c r="F133" s="2863" t="s">
        <v>2330</v>
      </c>
      <c r="G133" s="2864" t="s">
        <v>2330</v>
      </c>
    </row>
    <row r="134" ht="18" customHeight="1" x14ac:dyDescent="0.25">
      <c r="B134" s="2861" t="s">
        <v>2387</v>
      </c>
      <c r="C134" s="2862" t="s">
        <v>2329</v>
      </c>
      <c r="D134" s="2863"/>
      <c r="E134" s="2863"/>
      <c r="F134" s="2863"/>
      <c r="G134" s="2864"/>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2208</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2243</v>
      </c>
      <c r="D146" s="2863"/>
      <c r="E146" s="2863"/>
      <c r="F146" s="2863"/>
      <c r="G146" s="2864"/>
    </row>
    <row r="147" ht="18" customHeight="1" x14ac:dyDescent="0.2">
      <c r="B147" s="2861" t="s">
        <v>2392</v>
      </c>
      <c r="C147" s="2865" t="s">
        <v>2208</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c r="E161" s="2863"/>
      <c r="F161" s="2863"/>
      <c r="G161" s="2864"/>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t="s">
        <v>2330</v>
      </c>
      <c r="F169" s="2863" t="s">
        <v>2330</v>
      </c>
      <c r="G169" s="2864" t="s">
        <v>2330</v>
      </c>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t="s">
        <v>2330</v>
      </c>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c r="F185" s="2863"/>
      <c r="G185" s="2864"/>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t="s">
        <v>2330</v>
      </c>
      <c r="F188" s="2863" t="s">
        <v>2330</v>
      </c>
      <c r="G188" s="2864" t="s">
        <v>2330</v>
      </c>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t="s">
        <v>2330</v>
      </c>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t="s">
        <v>2330</v>
      </c>
      <c r="F214" s="2863"/>
      <c r="G214" s="2864" t="s">
        <v>2330</v>
      </c>
    </row>
    <row r="215" ht="18" customHeight="1" x14ac:dyDescent="0.25">
      <c r="B215" s="2861" t="s">
        <v>2438</v>
      </c>
      <c r="C215" s="2865" t="s">
        <v>2331</v>
      </c>
      <c r="D215" s="2863"/>
      <c r="E215" s="2863" t="s">
        <v>2330</v>
      </c>
      <c r="F215" s="2863"/>
      <c r="G215" s="2864" t="s">
        <v>2330</v>
      </c>
    </row>
    <row r="216" ht="18" customHeight="1" x14ac:dyDescent="0.25">
      <c r="B216" s="2861" t="s">
        <v>2438</v>
      </c>
      <c r="C216" s="2865" t="s">
        <v>2332</v>
      </c>
      <c r="D216" s="2863"/>
      <c r="E216" s="2863" t="s">
        <v>2330</v>
      </c>
      <c r="F216" s="2863"/>
      <c r="G216" s="2864" t="s">
        <v>2330</v>
      </c>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2150</v>
      </c>
      <c r="C10" s="2896">
        <v>204908.17253914906</v>
      </c>
      <c r="D10" s="2896">
        <v>201917.43520060985</v>
      </c>
      <c r="E10" s="2897">
        <v>-2990.737338539213</v>
      </c>
      <c r="F10" s="2898">
        <v>-1.4595500518495976</v>
      </c>
      <c r="G10" s="2899">
        <v>-1.015333499104108</v>
      </c>
      <c r="H10" s="2900">
        <v>-1.1582999735225146</v>
      </c>
      <c r="I10" s="2901">
        <v>40019.02410424073</v>
      </c>
      <c r="J10" s="2896">
        <v>40219.436527167774</v>
      </c>
      <c r="K10" s="2897">
        <v>200.41242292704555</v>
      </c>
      <c r="L10" s="2898">
        <v>0.5007928789193244</v>
      </c>
      <c r="M10" s="2899">
        <v>0.06803855491162569</v>
      </c>
      <c r="N10" s="2900">
        <v>0.07761888721507203</v>
      </c>
      <c r="O10" s="2901">
        <v>12787.042153883385</v>
      </c>
      <c r="P10" s="2896">
        <v>12706.58149878043</v>
      </c>
      <c r="Q10" s="2897">
        <v>-80.46065510295557</v>
      </c>
      <c r="R10" s="2898">
        <v>-0.6292358634206889</v>
      </c>
      <c r="S10" s="2899">
        <v>-0.027315805180603142</v>
      </c>
      <c r="T10" s="2900">
        <v>-0.03116207280204646</v>
      </c>
    </row>
    <row r="11" ht="18" customHeight="1" x14ac:dyDescent="0.2">
      <c r="B11" s="2902" t="s">
        <v>2151</v>
      </c>
      <c r="C11" s="2588">
        <v>218876.4685522347</v>
      </c>
      <c r="D11" s="2588">
        <v>218160.33726376362</v>
      </c>
      <c r="E11" s="2903">
        <v>-716.1312884710787</v>
      </c>
      <c r="F11" s="2904">
        <v>-0.32718514384298675</v>
      </c>
      <c r="G11" s="2905">
        <v>-0.24312134588737314</v>
      </c>
      <c r="H11" s="2906">
        <v>-0.2773546315103187</v>
      </c>
      <c r="I11" s="2620">
        <v>3337.2349720183697</v>
      </c>
      <c r="J11" s="2588">
        <v>3538.4587799230208</v>
      </c>
      <c r="K11" s="2903">
        <v>201.22380790465104</v>
      </c>
      <c r="L11" s="2904">
        <v>6.02965657473469</v>
      </c>
      <c r="M11" s="2905">
        <v>0.0683140141897832</v>
      </c>
      <c r="N11" s="2906">
        <v>0.077933133199153</v>
      </c>
      <c r="O11" s="2620">
        <v>1145.644362220212</v>
      </c>
      <c r="P11" s="2588">
        <v>1145.432671211518</v>
      </c>
      <c r="Q11" s="2903">
        <v>-0.21169100869406066</v>
      </c>
      <c r="R11" s="2904">
        <v>-0.01847789904746811</v>
      </c>
      <c r="S11" s="2905">
        <v>-0.00007186755246490551</v>
      </c>
      <c r="T11" s="2906">
        <v>-0.00008198703597456352</v>
      </c>
    </row>
    <row r="12" ht="18" customHeight="1" x14ac:dyDescent="0.2">
      <c r="B12" s="2689" t="s">
        <v>157</v>
      </c>
      <c r="C12" s="2588">
        <v>217127.17221731643</v>
      </c>
      <c r="D12" s="2588">
        <v>216356.16799349984</v>
      </c>
      <c r="E12" s="2588">
        <v>-771.0042238165915</v>
      </c>
      <c r="F12" s="2907">
        <v>-0.3550933841872704</v>
      </c>
      <c r="G12" s="2905">
        <v>-0.2617503069574503</v>
      </c>
      <c r="H12" s="2906">
        <v>-0.29860668823184106</v>
      </c>
      <c r="I12" s="2620">
        <v>1693.4282648043418</v>
      </c>
      <c r="J12" s="2588">
        <v>1693.4282647314965</v>
      </c>
      <c r="K12" s="2588">
        <v>-7.284529601747636e-8</v>
      </c>
      <c r="L12" s="2907">
        <v>-4.301646401649785e-9</v>
      </c>
      <c r="M12" s="2905">
        <v>-2.4730446350338723e-11</v>
      </c>
      <c r="N12" s="2906">
        <v>-2.821267630593575e-11</v>
      </c>
      <c r="O12" s="2578">
        <v>1145.3994884122799</v>
      </c>
      <c r="P12" s="2570">
        <v>1145.399489747837</v>
      </c>
      <c r="Q12" s="2588">
        <v>0.000001335557044512825</v>
      </c>
      <c r="R12" s="2907">
        <v>1.1660185446425651e-7</v>
      </c>
      <c r="S12" s="2905">
        <v>4.534118693019982e-10</v>
      </c>
      <c r="T12" s="2906">
        <v>5.172556176573545e-10</v>
      </c>
    </row>
    <row r="13" ht="18" customHeight="1" x14ac:dyDescent="0.2">
      <c r="B13" s="2691" t="s">
        <v>2153</v>
      </c>
      <c r="C13" s="2570">
        <v>78929.09962976814</v>
      </c>
      <c r="D13" s="2588">
        <v>78158.08345195156</v>
      </c>
      <c r="E13" s="2588">
        <v>-771.0161778165784</v>
      </c>
      <c r="F13" s="2907">
        <v>-0.9768465387710941</v>
      </c>
      <c r="G13" s="2905">
        <v>-0.2617543652532018</v>
      </c>
      <c r="H13" s="2906">
        <v>-0.2986113179656829</v>
      </c>
      <c r="I13" s="2620">
        <v>69.23760699452922</v>
      </c>
      <c r="J13" s="2588">
        <v>69.23760700568386</v>
      </c>
      <c r="K13" s="2588">
        <v>1.115463987844123e-8</v>
      </c>
      <c r="L13" s="2907">
        <v>1.6110666388748257e-8</v>
      </c>
      <c r="M13" s="2905">
        <v>3.786918828704576e-12</v>
      </c>
      <c r="N13" s="2906">
        <v>4.320145038936276e-12</v>
      </c>
      <c r="O13" s="2578">
        <v>269.6841397186423</v>
      </c>
      <c r="P13" s="2570">
        <v>269.68413972919944</v>
      </c>
      <c r="Q13" s="2588">
        <v>1.0557130281085847e-8</v>
      </c>
      <c r="R13" s="2907">
        <v>3.914627790903815e-9</v>
      </c>
      <c r="S13" s="2905">
        <v>3.584068681213038e-12</v>
      </c>
      <c r="T13" s="2906">
        <v>4.088732088732419e-12</v>
      </c>
    </row>
    <row r="14" ht="18" customHeight="1" x14ac:dyDescent="0.2">
      <c r="B14" s="2691" t="s">
        <v>2212</v>
      </c>
      <c r="C14" s="2570">
        <v>49001.37441765046</v>
      </c>
      <c r="D14" s="2588">
        <v>49001.37441765046</v>
      </c>
      <c r="E14" s="2588">
        <v>0</v>
      </c>
      <c r="F14" s="2907">
        <v>0</v>
      </c>
      <c r="G14" s="2905">
        <v>0</v>
      </c>
      <c r="H14" s="2906">
        <v>0</v>
      </c>
      <c r="I14" s="2620">
        <v>167.08119341479212</v>
      </c>
      <c r="J14" s="2588">
        <v>167.08119341479212</v>
      </c>
      <c r="K14" s="2588">
        <v>0</v>
      </c>
      <c r="L14" s="2907">
        <v>0</v>
      </c>
      <c r="M14" s="2905">
        <v>0</v>
      </c>
      <c r="N14" s="2906">
        <v>0</v>
      </c>
      <c r="O14" s="2578">
        <v>198.49721072290185</v>
      </c>
      <c r="P14" s="2570">
        <v>198.49721072290185</v>
      </c>
      <c r="Q14" s="2588">
        <v>0</v>
      </c>
      <c r="R14" s="2907">
        <v>0</v>
      </c>
      <c r="S14" s="2905">
        <v>0</v>
      </c>
      <c r="T14" s="2906">
        <v>0</v>
      </c>
    </row>
    <row r="15" ht="18" customHeight="1" x14ac:dyDescent="0.2">
      <c r="B15" s="2691" t="s">
        <v>2155</v>
      </c>
      <c r="C15" s="2570">
        <v>61082.66813389783</v>
      </c>
      <c r="D15" s="2588">
        <v>61082.66813389783</v>
      </c>
      <c r="E15" s="2588">
        <v>0</v>
      </c>
      <c r="F15" s="2907">
        <v>0</v>
      </c>
      <c r="G15" s="2905">
        <v>0</v>
      </c>
      <c r="H15" s="2906">
        <v>0</v>
      </c>
      <c r="I15" s="2620">
        <v>488.2069836950206</v>
      </c>
      <c r="J15" s="2588">
        <v>488.2069836950206</v>
      </c>
      <c r="K15" s="2588">
        <v>0</v>
      </c>
      <c r="L15" s="2907">
        <v>0</v>
      </c>
      <c r="M15" s="2905">
        <v>0</v>
      </c>
      <c r="N15" s="2906">
        <v>0</v>
      </c>
      <c r="O15" s="2578">
        <v>481.7543865407356</v>
      </c>
      <c r="P15" s="2570">
        <v>481.7543865407356</v>
      </c>
      <c r="Q15" s="2588">
        <v>0</v>
      </c>
      <c r="R15" s="2907">
        <v>0</v>
      </c>
      <c r="S15" s="2905">
        <v>0</v>
      </c>
      <c r="T15" s="2906">
        <v>0</v>
      </c>
    </row>
    <row r="16" ht="18" customHeight="1" x14ac:dyDescent="0.2">
      <c r="B16" s="2691" t="s">
        <v>2156</v>
      </c>
      <c r="C16" s="2570">
        <v>27810.847867999997</v>
      </c>
      <c r="D16" s="2588">
        <v>27810.847866</v>
      </c>
      <c r="E16" s="2588">
        <v>-0.0000019999970390927047</v>
      </c>
      <c r="F16" s="2907">
        <v>-7.191427778776791e-9</v>
      </c>
      <c r="G16" s="2905">
        <v>-6.789843981724264e-10</v>
      </c>
      <c r="H16" s="2906">
        <v>-7.745904287795795e-10</v>
      </c>
      <c r="I16" s="2620">
        <v>968.4364708759999</v>
      </c>
      <c r="J16" s="2588">
        <v>968.4364707919999</v>
      </c>
      <c r="K16" s="2588">
        <v>-8.400002116104588e-8</v>
      </c>
      <c r="L16" s="2907">
        <v>-8.673777133265499e-9</v>
      </c>
      <c r="M16" s="2905">
        <v>-2.851739412593206e-11</v>
      </c>
      <c r="N16" s="2906">
        <v>-3.2532854367697055e-11</v>
      </c>
      <c r="O16" s="2578">
        <v>193.277369725</v>
      </c>
      <c r="P16" s="2570">
        <v>193.27737105</v>
      </c>
      <c r="Q16" s="2588">
        <v>0.0000013249999994968675</v>
      </c>
      <c r="R16" s="2907">
        <v>6.855432694381715e-7</v>
      </c>
      <c r="S16" s="2905">
        <v>4.49827829567674e-10</v>
      </c>
      <c r="T16" s="2906">
        <v>5.131669185914471e-10</v>
      </c>
    </row>
    <row r="17" ht="18" customHeight="1" x14ac:dyDescent="0.2">
      <c r="B17" s="2691" t="s">
        <v>2157</v>
      </c>
      <c r="C17" s="2570">
        <v>303.18216800000005</v>
      </c>
      <c r="D17" s="2588">
        <v>303.194124</v>
      </c>
      <c r="E17" s="2588">
        <v>0.011955999999941014</v>
      </c>
      <c r="F17" s="2907">
        <v>0.003943503695751992</v>
      </c>
      <c r="G17" s="2905">
        <v>0.000004058974741378701</v>
      </c>
      <c r="H17" s="2906">
        <v>0.0000046305084384745895</v>
      </c>
      <c r="I17" s="2620">
        <v>0.466009824</v>
      </c>
      <c r="J17" s="2588">
        <v>0.466009824</v>
      </c>
      <c r="K17" s="2588">
        <v>0</v>
      </c>
      <c r="L17" s="2907">
        <v>0</v>
      </c>
      <c r="M17" s="2905">
        <v>0</v>
      </c>
      <c r="N17" s="2906">
        <v>0</v>
      </c>
      <c r="O17" s="2578">
        <v>2.1863817049999996</v>
      </c>
      <c r="P17" s="2570">
        <v>2.1863817049999996</v>
      </c>
      <c r="Q17" s="2588">
        <v>0</v>
      </c>
      <c r="R17" s="2907">
        <v>0</v>
      </c>
      <c r="S17" s="2905">
        <v>0</v>
      </c>
      <c r="T17" s="2906">
        <v>0</v>
      </c>
    </row>
    <row r="18" ht="18" customHeight="1" x14ac:dyDescent="0.2">
      <c r="B18" s="2689" t="s">
        <v>107</v>
      </c>
      <c r="C18" s="2570">
        <v>1749.2963349182714</v>
      </c>
      <c r="D18" s="2588">
        <v>1804.1692702637877</v>
      </c>
      <c r="E18" s="2588">
        <v>54.872935345516225</v>
      </c>
      <c r="F18" s="2907">
        <v>3.136857618127916</v>
      </c>
      <c r="G18" s="2905">
        <v>0.018628961070078262</v>
      </c>
      <c r="H18" s="2906">
        <v>0.021252056721523672</v>
      </c>
      <c r="I18" s="2620">
        <v>1643.8067072140277</v>
      </c>
      <c r="J18" s="2588">
        <v>1845.0305151915245</v>
      </c>
      <c r="K18" s="2588">
        <v>201.2238079774968</v>
      </c>
      <c r="L18" s="2907">
        <v>12.241330266776734</v>
      </c>
      <c r="M18" s="2905">
        <v>0.06831401421451379</v>
      </c>
      <c r="N18" s="2906">
        <v>0.07793313322736586</v>
      </c>
      <c r="O18" s="2578">
        <v>0.2448738079321872</v>
      </c>
      <c r="P18" s="2570">
        <v>0.03318146368116652</v>
      </c>
      <c r="Q18" s="2588">
        <v>-0.21169234425102068</v>
      </c>
      <c r="R18" s="2907">
        <v>-86.44956601877347</v>
      </c>
      <c r="S18" s="2905">
        <v>-0.00007186800587674612</v>
      </c>
      <c r="T18" s="2906">
        <v>-0.00008198755323014847</v>
      </c>
    </row>
    <row r="19" ht="18" customHeight="1" x14ac:dyDescent="0.2">
      <c r="B19" s="2691" t="s">
        <v>2158</v>
      </c>
      <c r="C19" s="2570">
        <v>17.4582003</v>
      </c>
      <c r="D19" s="2588">
        <v>17.4582003</v>
      </c>
      <c r="E19" s="2588">
        <v>0</v>
      </c>
      <c r="F19" s="2907">
        <v>0</v>
      </c>
      <c r="G19" s="2905">
        <v>0</v>
      </c>
      <c r="H19" s="2906">
        <v>0</v>
      </c>
      <c r="I19" s="2620">
        <v>1447.8940521639997</v>
      </c>
      <c r="J19" s="2588">
        <v>1447.8940521639997</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2159</v>
      </c>
      <c r="C20" s="2575">
        <v>1731.8381346182714</v>
      </c>
      <c r="D20" s="2908">
        <v>1786.7110699637876</v>
      </c>
      <c r="E20" s="2908">
        <v>54.872935345516225</v>
      </c>
      <c r="F20" s="2909">
        <v>3.168479446701364</v>
      </c>
      <c r="G20" s="2910">
        <v>0.018628961070078262</v>
      </c>
      <c r="H20" s="2911">
        <v>0.021252056721523672</v>
      </c>
      <c r="I20" s="2912">
        <v>195.91265505002787</v>
      </c>
      <c r="J20" s="2908">
        <v>397.1364630275249</v>
      </c>
      <c r="K20" s="2908">
        <v>201.22380797749702</v>
      </c>
      <c r="L20" s="2909">
        <v>102.71098001612653</v>
      </c>
      <c r="M20" s="2910">
        <v>0.06831401421451387</v>
      </c>
      <c r="N20" s="2911">
        <v>0.07793313322736595</v>
      </c>
      <c r="O20" s="2583">
        <v>0.2448738079321872</v>
      </c>
      <c r="P20" s="2575">
        <v>0.03318146368116652</v>
      </c>
      <c r="Q20" s="2908">
        <v>-0.21169234425102068</v>
      </c>
      <c r="R20" s="2909">
        <v>-86.44956601877347</v>
      </c>
      <c r="S20" s="2910">
        <v>-0.00007186800587674612</v>
      </c>
      <c r="T20" s="2911">
        <v>-0.00008198755323014847</v>
      </c>
    </row>
    <row r="21" ht="18" customHeight="1" x14ac:dyDescent="0.2">
      <c r="B21" s="2693" t="s">
        <v>2213</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2161</v>
      </c>
      <c r="C22" s="2588">
        <v>20484.73747364239</v>
      </c>
      <c r="D22" s="2588">
        <v>20482.361359642393</v>
      </c>
      <c r="E22" s="2588">
        <v>-2.376113999998779</v>
      </c>
      <c r="F22" s="2904">
        <v>-0.011599435936419069</v>
      </c>
      <c r="G22" s="2905">
        <v>-0.0008066733613816441</v>
      </c>
      <c r="H22" s="2906">
        <v>-0.0009202589434448177</v>
      </c>
      <c r="I22" s="2620">
        <v>122.86728345109535</v>
      </c>
      <c r="J22" s="2588">
        <v>122.86728345109535</v>
      </c>
      <c r="K22" s="2588">
        <v>0</v>
      </c>
      <c r="L22" s="2904">
        <v>0</v>
      </c>
      <c r="M22" s="2905">
        <v>0</v>
      </c>
      <c r="N22" s="2906">
        <v>0</v>
      </c>
      <c r="O22" s="2620">
        <v>2672.8158080616145</v>
      </c>
      <c r="P22" s="2588">
        <v>2672.8158080616145</v>
      </c>
      <c r="Q22" s="2588">
        <v>0</v>
      </c>
      <c r="R22" s="2904">
        <v>0</v>
      </c>
      <c r="S22" s="2905">
        <v>0</v>
      </c>
      <c r="T22" s="2906">
        <v>0</v>
      </c>
    </row>
    <row r="23" ht="18" customHeight="1" x14ac:dyDescent="0.2">
      <c r="B23" s="2696" t="s">
        <v>2162</v>
      </c>
      <c r="C23" s="2588">
        <v>14470.7002895787</v>
      </c>
      <c r="D23" s="2588">
        <v>14470.7002895787</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901</v>
      </c>
      <c r="C24" s="2588">
        <v>2442.2935177889804</v>
      </c>
      <c r="D24" s="2588">
        <v>2442.2935177889804</v>
      </c>
      <c r="E24" s="2588">
        <v>0</v>
      </c>
      <c r="F24" s="2907">
        <v>0</v>
      </c>
      <c r="G24" s="2905">
        <v>0</v>
      </c>
      <c r="H24" s="2906">
        <v>0</v>
      </c>
      <c r="I24" s="2620">
        <v>89.31996400039999</v>
      </c>
      <c r="J24" s="2588">
        <v>89.31996400039999</v>
      </c>
      <c r="K24" s="2588">
        <v>0</v>
      </c>
      <c r="L24" s="2907">
        <v>0</v>
      </c>
      <c r="M24" s="2905">
        <v>0</v>
      </c>
      <c r="N24" s="2906">
        <v>0</v>
      </c>
      <c r="O24" s="2578">
        <v>2240.1748218765447</v>
      </c>
      <c r="P24" s="2570">
        <v>2240.1748218765447</v>
      </c>
      <c r="Q24" s="2588">
        <v>0</v>
      </c>
      <c r="R24" s="2907">
        <v>0</v>
      </c>
      <c r="S24" s="2905">
        <v>0</v>
      </c>
      <c r="T24" s="2906">
        <v>0</v>
      </c>
    </row>
    <row r="25" ht="18" customHeight="1" x14ac:dyDescent="0.2">
      <c r="B25" s="2696" t="s">
        <v>649</v>
      </c>
      <c r="C25" s="2588">
        <v>3385.3023312747105</v>
      </c>
      <c r="D25" s="2588">
        <v>3385.3023312747105</v>
      </c>
      <c r="E25" s="2588">
        <v>0</v>
      </c>
      <c r="F25" s="2907">
        <v>0</v>
      </c>
      <c r="G25" s="2905">
        <v>0</v>
      </c>
      <c r="H25" s="2906">
        <v>0</v>
      </c>
      <c r="I25" s="2620">
        <v>33.54731945069535</v>
      </c>
      <c r="J25" s="2588">
        <v>33.54731945069535</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2214</v>
      </c>
      <c r="C26" s="2588">
        <v>186.44133499999998</v>
      </c>
      <c r="D26" s="2588">
        <v>184.06522099999998</v>
      </c>
      <c r="E26" s="2588">
        <v>-2.376114000000001</v>
      </c>
      <c r="F26" s="2907">
        <v>-1.2744566541534375</v>
      </c>
      <c r="G26" s="2905">
        <v>-0.000806673361382059</v>
      </c>
      <c r="H26" s="2906">
        <v>-0.0009202589434452909</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2217</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432.581135395</v>
      </c>
      <c r="P28" s="2570">
        <v>432.581135395</v>
      </c>
      <c r="Q28" s="2588">
        <v>0</v>
      </c>
      <c r="R28" s="2907">
        <v>0</v>
      </c>
      <c r="S28" s="2905">
        <v>0</v>
      </c>
      <c r="T28" s="2906">
        <v>0</v>
      </c>
    </row>
    <row r="29" ht="18" customHeight="1" x14ac:dyDescent="0.2">
      <c r="B29" s="2693" t="s">
        <v>2218</v>
      </c>
      <c r="C29" s="2599" t="s">
        <v>680</v>
      </c>
      <c r="D29" s="2599" t="s">
        <v>680</v>
      </c>
      <c r="E29" s="2913" t="s">
        <v>2471</v>
      </c>
      <c r="F29" s="2914" t="s">
        <v>2471</v>
      </c>
      <c r="G29" s="2915" t="s">
        <v>2471</v>
      </c>
      <c r="H29" s="2916" t="s">
        <v>2471</v>
      </c>
      <c r="I29" s="2597" t="s">
        <v>680</v>
      </c>
      <c r="J29" s="2599" t="s">
        <v>680</v>
      </c>
      <c r="K29" s="2913" t="s">
        <v>2471</v>
      </c>
      <c r="L29" s="2914" t="s">
        <v>2471</v>
      </c>
      <c r="M29" s="2915" t="s">
        <v>2471</v>
      </c>
      <c r="N29" s="2916" t="s">
        <v>2471</v>
      </c>
      <c r="O29" s="2597">
        <v>0.05985079007</v>
      </c>
      <c r="P29" s="2599">
        <v>0.05985079007</v>
      </c>
      <c r="Q29" s="2913">
        <v>0</v>
      </c>
      <c r="R29" s="2914">
        <v>0</v>
      </c>
      <c r="S29" s="2915">
        <v>0</v>
      </c>
      <c r="T29" s="2916">
        <v>0</v>
      </c>
    </row>
    <row r="30" ht="18" customHeight="1" x14ac:dyDescent="0.2">
      <c r="B30" s="2927" t="s">
        <v>2167</v>
      </c>
      <c r="C30" s="2928">
        <v>547.3643509999999</v>
      </c>
      <c r="D30" s="2929">
        <v>547.364359</v>
      </c>
      <c r="E30" s="2588">
        <v>0.00000800000009348878</v>
      </c>
      <c r="F30" s="2930">
        <v>0.0000014615493462212668</v>
      </c>
      <c r="G30" s="2931">
        <v>2.715941645254132e-9</v>
      </c>
      <c r="H30" s="2932">
        <v>3.0983663383138223e-9</v>
      </c>
      <c r="I30" s="2933">
        <v>23572.98093080978</v>
      </c>
      <c r="J30" s="2929">
        <v>23570.044527399994</v>
      </c>
      <c r="K30" s="2588">
        <v>-2.936403409785271</v>
      </c>
      <c r="L30" s="2930">
        <v>-0.012456648645345507</v>
      </c>
      <c r="M30" s="2931">
        <v>-0.0009968875268380319</v>
      </c>
      <c r="N30" s="2932">
        <v>-0.0011372566717834842</v>
      </c>
      <c r="O30" s="2933">
        <v>7437.857708021977</v>
      </c>
      <c r="P30" s="2929">
        <v>7813.03181289621</v>
      </c>
      <c r="Q30" s="2588">
        <v>375.1741048742333</v>
      </c>
      <c r="R30" s="2930">
        <v>5.0441151148884655</v>
      </c>
      <c r="S30" s="2931">
        <v>0.1273688704676639</v>
      </c>
      <c r="T30" s="2932">
        <v>0.14530335049563892</v>
      </c>
    </row>
    <row r="31" ht="18" customHeight="1" x14ac:dyDescent="0.2">
      <c r="B31" s="2689" t="s">
        <v>2168</v>
      </c>
      <c r="C31" s="198"/>
      <c r="D31" s="198"/>
      <c r="E31" s="198"/>
      <c r="F31" s="2921"/>
      <c r="G31" s="2922"/>
      <c r="H31" s="2923"/>
      <c r="I31" s="2620">
        <v>15331.938572477198</v>
      </c>
      <c r="J31" s="2588">
        <v>15113.165183143996</v>
      </c>
      <c r="K31" s="2934">
        <v>-218.77338933320243</v>
      </c>
      <c r="L31" s="2935">
        <v>-1.4269127696997743</v>
      </c>
      <c r="M31" s="2936">
        <v>-0.0742719690024806</v>
      </c>
      <c r="N31" s="2937">
        <v>-0.08473001216343916</v>
      </c>
      <c r="O31" s="2938"/>
      <c r="P31" s="198"/>
      <c r="Q31" s="198"/>
      <c r="R31" s="2921"/>
      <c r="S31" s="2922"/>
      <c r="T31" s="2923"/>
    </row>
    <row r="32" ht="18" customHeight="1" x14ac:dyDescent="0.2">
      <c r="B32" s="2689" t="s">
        <v>2169</v>
      </c>
      <c r="C32" s="49"/>
      <c r="D32" s="49"/>
      <c r="E32" s="49"/>
      <c r="F32" s="2939"/>
      <c r="G32" s="2922"/>
      <c r="H32" s="2923"/>
      <c r="I32" s="2620">
        <v>7148.599930304582</v>
      </c>
      <c r="J32" s="2570">
        <v>7206.591332499999</v>
      </c>
      <c r="K32" s="2590">
        <v>57.99140219541732</v>
      </c>
      <c r="L32" s="2940">
        <v>0.8112274118121823</v>
      </c>
      <c r="M32" s="2936">
        <v>0.01968765780608009</v>
      </c>
      <c r="N32" s="2937">
        <v>0.0224598257967697</v>
      </c>
      <c r="O32" s="2578">
        <v>1634.1841385869768</v>
      </c>
      <c r="P32" s="2570">
        <v>1642.68523474621</v>
      </c>
      <c r="Q32" s="2590">
        <v>8.501096159233157</v>
      </c>
      <c r="R32" s="2940">
        <v>0.5202043000236047</v>
      </c>
      <c r="S32" s="2936">
        <v>0.0028860601024196307</v>
      </c>
      <c r="T32" s="2937">
        <v>0.0032924387338413566</v>
      </c>
    </row>
    <row r="33" ht="18" customHeight="1" x14ac:dyDescent="0.2">
      <c r="B33" s="2689" t="s">
        <v>2170</v>
      </c>
      <c r="C33" s="49"/>
      <c r="D33" s="49"/>
      <c r="E33" s="49"/>
      <c r="F33" s="2939"/>
      <c r="G33" s="2941"/>
      <c r="H33" s="2942"/>
      <c r="I33" s="2578">
        <v>360.286072216</v>
      </c>
      <c r="J33" s="2570">
        <v>364.646974356</v>
      </c>
      <c r="K33" s="2590">
        <v>4.360902140000007</v>
      </c>
      <c r="L33" s="2940">
        <v>1.2103998672992122</v>
      </c>
      <c r="M33" s="2943">
        <v>0.0014804944493117833</v>
      </c>
      <c r="N33" s="2944">
        <v>0.001688959029669752</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2471</v>
      </c>
      <c r="L34" s="2940" t="s">
        <v>2471</v>
      </c>
      <c r="M34" s="2936" t="s">
        <v>2471</v>
      </c>
      <c r="N34" s="2937" t="s">
        <v>2471</v>
      </c>
      <c r="O34" s="2578">
        <v>5624.02409448</v>
      </c>
      <c r="P34" s="2570">
        <v>5953.036508679999</v>
      </c>
      <c r="Q34" s="2590">
        <v>329.0124141999995</v>
      </c>
      <c r="R34" s="2940">
        <v>5.850124549127135</v>
      </c>
      <c r="S34" s="2936">
        <v>0.1116973133861169</v>
      </c>
      <c r="T34" s="2937">
        <v>0.127425122141478</v>
      </c>
    </row>
    <row r="35" ht="18" customHeight="1" x14ac:dyDescent="0.2">
      <c r="B35" s="2689" t="s">
        <v>2172</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2173</v>
      </c>
      <c r="C36" s="49"/>
      <c r="D36" s="49"/>
      <c r="E36" s="49"/>
      <c r="F36" s="2939"/>
      <c r="G36" s="2922"/>
      <c r="H36" s="2923"/>
      <c r="I36" s="2620">
        <v>732.156355812</v>
      </c>
      <c r="J36" s="2570">
        <v>885.6410374</v>
      </c>
      <c r="K36" s="2590">
        <v>153.48468158799994</v>
      </c>
      <c r="L36" s="2940">
        <v>20.96337488155482</v>
      </c>
      <c r="M36" s="2936">
        <v>0.05210692922025074</v>
      </c>
      <c r="N36" s="2937">
        <v>0.059443970665216256</v>
      </c>
      <c r="O36" s="2578">
        <v>179.649474955</v>
      </c>
      <c r="P36" s="2570">
        <v>217.31006947</v>
      </c>
      <c r="Q36" s="2590">
        <v>37.660594515000014</v>
      </c>
      <c r="R36" s="2940">
        <v>20.9633757763186</v>
      </c>
      <c r="S36" s="2936">
        <v>0.01278549697912717</v>
      </c>
      <c r="T36" s="2937">
        <v>0.014585789620319317</v>
      </c>
    </row>
    <row r="37" ht="18" customHeight="1" x14ac:dyDescent="0.2">
      <c r="B37" s="2689" t="s">
        <v>1030</v>
      </c>
      <c r="C37" s="2570">
        <v>82.84731500000001</v>
      </c>
      <c r="D37" s="2570">
        <v>82.84731500000001</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372.57448</v>
      </c>
      <c r="D38" s="2570">
        <v>372.57449</v>
      </c>
      <c r="E38" s="2590">
        <v>0.000010000000031595846</v>
      </c>
      <c r="F38" s="2940">
        <v>0.0000026840271055590943</v>
      </c>
      <c r="G38" s="2936">
        <v>3.3949270276207765e-9</v>
      </c>
      <c r="H38" s="2937">
        <v>3.872957889869453e-9</v>
      </c>
      <c r="I38" s="2945"/>
      <c r="J38" s="2701"/>
      <c r="K38" s="49"/>
      <c r="L38" s="2939"/>
      <c r="M38" s="2922"/>
      <c r="N38" s="2923"/>
      <c r="O38" s="2614"/>
      <c r="P38" s="2701"/>
      <c r="Q38" s="49"/>
      <c r="R38" s="2939"/>
      <c r="S38" s="2922"/>
      <c r="T38" s="2923"/>
    </row>
    <row r="39" ht="18" customHeight="1" x14ac:dyDescent="0.2">
      <c r="B39" s="2689" t="s">
        <v>1032</v>
      </c>
      <c r="C39" s="2570">
        <v>91.942556</v>
      </c>
      <c r="D39" s="2570">
        <v>91.942554</v>
      </c>
      <c r="E39" s="2590">
        <v>-0.0000019999999949504854</v>
      </c>
      <c r="F39" s="2940">
        <v>-0.0000021752712584480308</v>
      </c>
      <c r="G39" s="2936">
        <v>-6.789854016645701e-10</v>
      </c>
      <c r="H39" s="2937">
        <v>-7.745915735708471e-10</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-35101.01798572803</v>
      </c>
      <c r="D41" s="2588">
        <v>-37373.247929796154</v>
      </c>
      <c r="E41" s="2952">
        <v>-2272.2299440681236</v>
      </c>
      <c r="F41" s="2953">
        <v>6.4734018397757165</v>
      </c>
      <c r="G41" s="2922"/>
      <c r="H41" s="2953">
        <v>-0.8800250861671127</v>
      </c>
      <c r="I41" s="2620">
        <v>474.1476313772181</v>
      </c>
      <c r="J41" s="2588">
        <v>474.1476313772181</v>
      </c>
      <c r="K41" s="2952">
        <v>0</v>
      </c>
      <c r="L41" s="2953">
        <v>0</v>
      </c>
      <c r="M41" s="2922"/>
      <c r="N41" s="2953">
        <v>0</v>
      </c>
      <c r="O41" s="2620">
        <v>557.2410097095831</v>
      </c>
      <c r="P41" s="2588">
        <v>542.5457835160894</v>
      </c>
      <c r="Q41" s="2952">
        <v>-14.695226193493681</v>
      </c>
      <c r="R41" s="2953">
        <v>-2.637140113063894</v>
      </c>
      <c r="S41" s="2922"/>
      <c r="T41" s="2954">
        <v>-0.0056913992049683025</v>
      </c>
      <c r="U41" s="2955"/>
    </row>
    <row r="42" ht="18" customHeight="1" x14ac:dyDescent="0.2">
      <c r="B42" s="2689" t="s">
        <v>1392</v>
      </c>
      <c r="C42" s="2570">
        <v>-34807.63784517519</v>
      </c>
      <c r="D42" s="2570">
        <v>-36928.15132531019</v>
      </c>
      <c r="E42" s="2613">
        <v>-2120.5134801349996</v>
      </c>
      <c r="F42" s="2956">
        <v>6.09209245846291</v>
      </c>
      <c r="G42" s="2922"/>
      <c r="H42" s="2956">
        <v>-0.8212659387514785</v>
      </c>
      <c r="I42" s="2578">
        <v>249.06793949824268</v>
      </c>
      <c r="J42" s="2570">
        <v>249.06793949824268</v>
      </c>
      <c r="K42" s="2613">
        <v>0</v>
      </c>
      <c r="L42" s="2956">
        <v>0</v>
      </c>
      <c r="M42" s="2922"/>
      <c r="N42" s="2956">
        <v>0</v>
      </c>
      <c r="O42" s="2578">
        <v>211.96551018200708</v>
      </c>
      <c r="P42" s="2570">
        <v>211.95883792752792</v>
      </c>
      <c r="Q42" s="2613">
        <v>-0.006672254479155981</v>
      </c>
      <c r="R42" s="2956">
        <v>-0.003147801957699042</v>
      </c>
      <c r="S42" s="2922"/>
      <c r="T42" s="2957">
        <v>-0.000002584136054661599</v>
      </c>
      <c r="U42" s="2955"/>
    </row>
    <row r="43" ht="18" customHeight="1" x14ac:dyDescent="0.2">
      <c r="B43" s="2689" t="s">
        <v>1395</v>
      </c>
      <c r="C43" s="2570">
        <v>1959.0075947356645</v>
      </c>
      <c r="D43" s="2570">
        <v>1801.5223872689169</v>
      </c>
      <c r="E43" s="2613">
        <v>-157.48520746674762</v>
      </c>
      <c r="F43" s="2956">
        <v>-8.039029960371218</v>
      </c>
      <c r="G43" s="2922"/>
      <c r="H43" s="2956">
        <v>-0.06099335748689311</v>
      </c>
      <c r="I43" s="2578">
        <v>15.0727273088</v>
      </c>
      <c r="J43" s="2570">
        <v>15.0727273088</v>
      </c>
      <c r="K43" s="2613">
        <v>0</v>
      </c>
      <c r="L43" s="2956">
        <v>0</v>
      </c>
      <c r="M43" s="2922"/>
      <c r="N43" s="2956">
        <v>0</v>
      </c>
      <c r="O43" s="2578">
        <v>128.46774918835547</v>
      </c>
      <c r="P43" s="2570">
        <v>113.52707480182998</v>
      </c>
      <c r="Q43" s="2613">
        <v>-14.940674386525487</v>
      </c>
      <c r="R43" s="2956">
        <v>-11.629902820683757</v>
      </c>
      <c r="S43" s="2922"/>
      <c r="T43" s="2957">
        <v>-0.005786460256243622</v>
      </c>
      <c r="U43" s="2955"/>
    </row>
    <row r="44" ht="18" customHeight="1" x14ac:dyDescent="0.2">
      <c r="B44" s="2689" t="s">
        <v>1398</v>
      </c>
      <c r="C44" s="2570">
        <v>-798.0624391256845</v>
      </c>
      <c r="D44" s="2570">
        <v>-788.1345853997093</v>
      </c>
      <c r="E44" s="2613">
        <v>9.927853725975183</v>
      </c>
      <c r="F44" s="2956">
        <v>-1.2439946098517831</v>
      </c>
      <c r="G44" s="2922"/>
      <c r="H44" s="2956">
        <v>0.0038450159295998895</v>
      </c>
      <c r="I44" s="2578">
        <v>210.00660774800002</v>
      </c>
      <c r="J44" s="2570">
        <v>210.00660774800002</v>
      </c>
      <c r="K44" s="2613">
        <v>0</v>
      </c>
      <c r="L44" s="2956">
        <v>0</v>
      </c>
      <c r="M44" s="2922"/>
      <c r="N44" s="2956">
        <v>0</v>
      </c>
      <c r="O44" s="2578">
        <v>185.44749577293723</v>
      </c>
      <c r="P44" s="2570">
        <v>186.86563389233564</v>
      </c>
      <c r="Q44" s="2613">
        <v>1.4181381193984066</v>
      </c>
      <c r="R44" s="2956">
        <v>0.7647113882490931</v>
      </c>
      <c r="S44" s="2922"/>
      <c r="T44" s="2957">
        <v>0.0005492389201095019</v>
      </c>
      <c r="U44" s="2955"/>
    </row>
    <row r="45" ht="18" customHeight="1" x14ac:dyDescent="0.2">
      <c r="B45" s="2689" t="s">
        <v>2220</v>
      </c>
      <c r="C45" s="2570">
        <v>-137.1953904566857</v>
      </c>
      <c r="D45" s="2570">
        <v>-112.4395335727443</v>
      </c>
      <c r="E45" s="2613">
        <v>24.75585688394139</v>
      </c>
      <c r="F45" s="2956">
        <v>-18.04423370314116</v>
      </c>
      <c r="G45" s="2922"/>
      <c r="H45" s="2956">
        <v>0.009587839093620392</v>
      </c>
      <c r="I45" s="2578">
        <v>0.0003568221754385965</v>
      </c>
      <c r="J45" s="2570">
        <v>0.0003568221754385965</v>
      </c>
      <c r="K45" s="2613">
        <v>0</v>
      </c>
      <c r="L45" s="2956">
        <v>0</v>
      </c>
      <c r="M45" s="2922"/>
      <c r="N45" s="2956">
        <v>0</v>
      </c>
      <c r="O45" s="2578">
        <v>0.11269549837171963</v>
      </c>
      <c r="P45" s="2570">
        <v>0.050886287604892284</v>
      </c>
      <c r="Q45" s="2613">
        <v>-0.06180921076682735</v>
      </c>
      <c r="R45" s="2956">
        <v>-54.84621094886436</v>
      </c>
      <c r="S45" s="2922"/>
      <c r="T45" s="2957">
        <v>-0.00002393844697496324</v>
      </c>
      <c r="U45" s="2955"/>
    </row>
    <row r="46" ht="18" customHeight="1" x14ac:dyDescent="0.2">
      <c r="B46" s="2689" t="s">
        <v>2221</v>
      </c>
      <c r="C46" s="2570">
        <v>807.9804536246216</v>
      </c>
      <c r="D46" s="2570">
        <v>782.8633768882576</v>
      </c>
      <c r="E46" s="2613">
        <v>-25.117076736364083</v>
      </c>
      <c r="F46" s="2956">
        <v>-3.1086243019479265</v>
      </c>
      <c r="G46" s="2922"/>
      <c r="H46" s="2956">
        <v>-0.009727738020920165</v>
      </c>
      <c r="I46" s="2578" t="s">
        <v>115</v>
      </c>
      <c r="J46" s="2570" t="s">
        <v>115</v>
      </c>
      <c r="K46" s="2613" t="s">
        <v>2471</v>
      </c>
      <c r="L46" s="2956" t="s">
        <v>2471</v>
      </c>
      <c r="M46" s="2922"/>
      <c r="N46" s="2956" t="s">
        <v>2471</v>
      </c>
      <c r="O46" s="2578">
        <v>30.959633977630165</v>
      </c>
      <c r="P46" s="2570">
        <v>30.069010113676708</v>
      </c>
      <c r="Q46" s="2613">
        <v>-0.8906238639534578</v>
      </c>
      <c r="R46" s="2956">
        <v>-2.8767260769199554</v>
      </c>
      <c r="S46" s="2922"/>
      <c r="T46" s="2957">
        <v>-0.00034493487099060535</v>
      </c>
      <c r="U46" s="2955"/>
    </row>
    <row r="47" ht="18" customHeight="1" x14ac:dyDescent="0.2">
      <c r="B47" s="2689" t="s">
        <v>2222</v>
      </c>
      <c r="C47" s="2570">
        <v>4.768218333102054</v>
      </c>
      <c r="D47" s="2570">
        <v>0.9703279931819337</v>
      </c>
      <c r="E47" s="2613">
        <v>-3.79789033992012</v>
      </c>
      <c r="F47" s="2956">
        <v>-79.65009306629906</v>
      </c>
      <c r="G47" s="2922"/>
      <c r="H47" s="2956">
        <v>-0.0014709069310378058</v>
      </c>
      <c r="I47" s="2578" t="s">
        <v>115</v>
      </c>
      <c r="J47" s="2570" t="s">
        <v>115</v>
      </c>
      <c r="K47" s="2613" t="s">
        <v>2471</v>
      </c>
      <c r="L47" s="2956" t="s">
        <v>2471</v>
      </c>
      <c r="M47" s="2922"/>
      <c r="N47" s="2956" t="s">
        <v>2471</v>
      </c>
      <c r="O47" s="2578">
        <v>0.28792509028138785</v>
      </c>
      <c r="P47" s="2570">
        <v>0.07434049311429869</v>
      </c>
      <c r="Q47" s="2613">
        <v>-0.21358459716708916</v>
      </c>
      <c r="R47" s="2956">
        <v>-74.180613074864</v>
      </c>
      <c r="S47" s="2922"/>
      <c r="T47" s="2957">
        <v>-0.00008272041481392452</v>
      </c>
      <c r="U47" s="2955"/>
    </row>
    <row r="48" ht="18" customHeight="1" x14ac:dyDescent="0.2">
      <c r="B48" s="2689" t="s">
        <v>2223</v>
      </c>
      <c r="C48" s="2570">
        <v>-2129.8785776638706</v>
      </c>
      <c r="D48" s="2570">
        <v>-2129.8785776638706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2185</v>
      </c>
      <c r="C50" s="2588">
        <v>100.620148</v>
      </c>
      <c r="D50" s="2588">
        <v>100.620148</v>
      </c>
      <c r="E50" s="2588">
        <v>0</v>
      </c>
      <c r="F50" s="2904">
        <v>0</v>
      </c>
      <c r="G50" s="2905">
        <v>0</v>
      </c>
      <c r="H50" s="2906">
        <v>0</v>
      </c>
      <c r="I50" s="2588">
        <v>12511.79328658427</v>
      </c>
      <c r="J50" s="2588">
        <v>12513.91830501645</v>
      </c>
      <c r="K50" s="2588">
        <v>2.125018432179786</v>
      </c>
      <c r="L50" s="2904">
        <v>0.01698412356651009</v>
      </c>
      <c r="M50" s="2905">
        <v>0.0007214282486805347</v>
      </c>
      <c r="N50" s="2906">
        <v>0.0008230106877024998</v>
      </c>
      <c r="O50" s="2588">
        <v>973.48326587</v>
      </c>
      <c r="P50" s="2588">
        <v>532.755423095</v>
      </c>
      <c r="Q50" s="2588">
        <v>-440.727842775</v>
      </c>
      <c r="R50" s="2904">
        <v>-45.27328391013711</v>
      </c>
      <c r="S50" s="2905">
        <v>-0.14962388605343543</v>
      </c>
      <c r="T50" s="2906">
        <v>-0.17069203705674205</v>
      </c>
    </row>
    <row r="51" ht="18" customHeight="1" x14ac:dyDescent="0.2">
      <c r="B51" s="2689" t="s">
        <v>2225</v>
      </c>
      <c r="C51" s="49"/>
      <c r="D51" s="49"/>
      <c r="E51" s="198"/>
      <c r="F51" s="2939"/>
      <c r="G51" s="2941"/>
      <c r="H51" s="2942"/>
      <c r="I51" s="2588">
        <v>6536.360875744001</v>
      </c>
      <c r="J51" s="2588">
        <v>6536.36087575618</v>
      </c>
      <c r="K51" s="2588">
        <v>1.2179043551441282e-8</v>
      </c>
      <c r="L51" s="2904">
        <v>1.863275878269956e-10</v>
      </c>
      <c r="M51" s="2905">
        <v>4.1346963992719305e-12</v>
      </c>
      <c r="N51" s="2906">
        <v>4.716892266458399e-12</v>
      </c>
      <c r="O51" s="2938"/>
      <c r="P51" s="198"/>
      <c r="Q51" s="1122"/>
      <c r="R51" s="2967"/>
      <c r="S51" s="2968"/>
      <c r="T51" s="2923"/>
    </row>
    <row r="52" ht="18" customHeight="1" x14ac:dyDescent="0.2">
      <c r="B52" s="2689" t="s">
        <v>2226</v>
      </c>
      <c r="C52" s="49"/>
      <c r="D52" s="49"/>
      <c r="E52" s="198"/>
      <c r="F52" s="2939"/>
      <c r="G52" s="2941"/>
      <c r="H52" s="2942"/>
      <c r="I52" s="2575">
        <v>98.78059744000001</v>
      </c>
      <c r="J52" s="2570">
        <v>98.78059744000001</v>
      </c>
      <c r="K52" s="2588">
        <v>0</v>
      </c>
      <c r="L52" s="2940">
        <v>0</v>
      </c>
      <c r="M52" s="2943">
        <v>0</v>
      </c>
      <c r="N52" s="2944">
        <v>0</v>
      </c>
      <c r="O52" s="2588">
        <v>56.09326762</v>
      </c>
      <c r="P52" s="2588">
        <v>56.09326762</v>
      </c>
      <c r="Q52" s="2588">
        <v>0</v>
      </c>
      <c r="R52" s="2904">
        <v>0</v>
      </c>
      <c r="S52" s="2905">
        <v>0</v>
      </c>
      <c r="T52" s="2906">
        <v>0</v>
      </c>
    </row>
    <row r="53" ht="18" customHeight="1" x14ac:dyDescent="0.2">
      <c r="B53" s="2705" t="s">
        <v>2227</v>
      </c>
      <c r="C53" s="2588">
        <v>100.620148</v>
      </c>
      <c r="D53" s="2588">
        <v>100.620148</v>
      </c>
      <c r="E53" s="2588">
        <v>0</v>
      </c>
      <c r="F53" s="2904">
        <v>0</v>
      </c>
      <c r="G53" s="2905">
        <v>0</v>
      </c>
      <c r="H53" s="2906">
        <v>0</v>
      </c>
      <c r="I53" s="2575">
        <v>227.16023988951997</v>
      </c>
      <c r="J53" s="2570">
        <v>229.28525830952</v>
      </c>
      <c r="K53" s="2588">
        <v>2.125018420000032</v>
      </c>
      <c r="L53" s="2935">
        <v>0.9354711110683546</v>
      </c>
      <c r="M53" s="2936">
        <v>0.0007214282445455971</v>
      </c>
      <c r="N53" s="2937">
        <v>0.0008230106829853322</v>
      </c>
      <c r="O53" s="2588">
        <v>186.4109534</v>
      </c>
      <c r="P53" s="2588">
        <v>211.51286322</v>
      </c>
      <c r="Q53" s="2588">
        <v>25.101909820000003</v>
      </c>
      <c r="R53" s="2904">
        <v>13.46589852267769</v>
      </c>
      <c r="S53" s="2905">
        <v>0.008521915182356026</v>
      </c>
      <c r="T53" s="2906">
        <v>0.009721863938098999</v>
      </c>
    </row>
    <row r="54" ht="18" customHeight="1" x14ac:dyDescent="0.2">
      <c r="B54" s="2689" t="s">
        <v>2189</v>
      </c>
      <c r="C54" s="517"/>
      <c r="D54" s="49"/>
      <c r="E54" s="198"/>
      <c r="F54" s="2939"/>
      <c r="G54" s="2941"/>
      <c r="H54" s="2942"/>
      <c r="I54" s="2570">
        <v>5602.471065514751</v>
      </c>
      <c r="J54" s="2570">
        <v>5602.471065514751</v>
      </c>
      <c r="K54" s="2588">
        <v>0</v>
      </c>
      <c r="L54" s="2904">
        <v>0</v>
      </c>
      <c r="M54" s="2905">
        <v>0</v>
      </c>
      <c r="N54" s="2906">
        <v>0</v>
      </c>
      <c r="O54" s="2588">
        <v>730.9790448499999</v>
      </c>
      <c r="P54" s="2588">
        <v>265.14929225500003</v>
      </c>
      <c r="Q54" s="2588">
        <v>-465.8297525949999</v>
      </c>
      <c r="R54" s="2904">
        <v>-63.726827174722935</v>
      </c>
      <c r="S54" s="2905">
        <v>-0.15814580123579142</v>
      </c>
      <c r="T54" s="2906">
        <v>-0.180413900994841</v>
      </c>
    </row>
    <row r="55" ht="18" customHeight="1" x14ac:dyDescent="0.2">
      <c r="B55" s="2689" t="s">
        <v>2229</v>
      </c>
      <c r="C55" s="2599" t="s">
        <v>112</v>
      </c>
      <c r="D55" s="2599" t="s">
        <v>112</v>
      </c>
      <c r="E55" s="2913" t="s">
        <v>2471</v>
      </c>
      <c r="F55" s="2914" t="s">
        <v>2471</v>
      </c>
      <c r="G55" s="2915" t="s">
        <v>2471</v>
      </c>
      <c r="H55" s="2916" t="s">
        <v>2471</v>
      </c>
      <c r="I55" s="2599">
        <v>47.020507996</v>
      </c>
      <c r="J55" s="2599">
        <v>47.020507996</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17522.849133135216</v>
      </c>
      <c r="D59" s="2570">
        <v>17522.849136135217</v>
      </c>
      <c r="E59" s="2588">
        <v>0.0000030000010156072676</v>
      </c>
      <c r="F59" s="2904">
        <v>1.7120509300821118e-8</v>
      </c>
      <c r="G59" s="2905">
        <v>1.0184784498595202e-9</v>
      </c>
      <c r="H59" s="2906">
        <v>1.1618877566301712e-9</v>
      </c>
      <c r="I59" s="2570">
        <v>32.4559840864041</v>
      </c>
      <c r="J59" s="2570">
        <v>32.4559841144041</v>
      </c>
      <c r="K59" s="2588">
        <v>2.8000002316730388e-8</v>
      </c>
      <c r="L59" s="2904">
        <v>8.62706927702114e-8</v>
      </c>
      <c r="M59" s="2905">
        <v>9.505796433816867e-12</v>
      </c>
      <c r="N59" s="2906">
        <v>1.0844282954630961e-11</v>
      </c>
      <c r="O59" s="2578">
        <v>122.97468501877638</v>
      </c>
      <c r="P59" s="2570">
        <v>122.97468289877638</v>
      </c>
      <c r="Q59" s="2588">
        <v>-0.00000212000000487933</v>
      </c>
      <c r="R59" s="2982">
        <v>-0.0000017239320471165573</v>
      </c>
      <c r="S59" s="2983">
        <v>-7.19724529238071e-10</v>
      </c>
      <c r="T59" s="2926">
        <v>-8.210670719478371e-10</v>
      </c>
    </row>
    <row r="60" ht="18" customHeight="1" x14ac:dyDescent="0.2">
      <c r="B60" s="2984" t="s">
        <v>128</v>
      </c>
      <c r="C60" s="2570">
        <v>5235.264885135217</v>
      </c>
      <c r="D60" s="2570">
        <v>5235.264885135217</v>
      </c>
      <c r="E60" s="2588">
        <v>0</v>
      </c>
      <c r="F60" s="2904">
        <v>0</v>
      </c>
      <c r="G60" s="2905">
        <v>0</v>
      </c>
      <c r="H60" s="2906">
        <v>0</v>
      </c>
      <c r="I60" s="2570">
        <v>0.9211729184041033</v>
      </c>
      <c r="J60" s="2570">
        <v>0.9211729184041033</v>
      </c>
      <c r="K60" s="2588">
        <v>0</v>
      </c>
      <c r="L60" s="2904">
        <v>0</v>
      </c>
      <c r="M60" s="2905">
        <v>0</v>
      </c>
      <c r="N60" s="2906">
        <v>0</v>
      </c>
      <c r="O60" s="2578">
        <v>37.70198146377639</v>
      </c>
      <c r="P60" s="2570">
        <v>37.70198146377639</v>
      </c>
      <c r="Q60" s="2588">
        <v>0</v>
      </c>
      <c r="R60" s="2982">
        <v>0</v>
      </c>
      <c r="S60" s="2983">
        <v>0</v>
      </c>
      <c r="T60" s="2926">
        <v>0</v>
      </c>
    </row>
    <row r="61" ht="18" customHeight="1" x14ac:dyDescent="0.2">
      <c r="B61" s="2984" t="s">
        <v>2193</v>
      </c>
      <c r="C61" s="2570">
        <v>12287.584248</v>
      </c>
      <c r="D61" s="2570">
        <v>12287.584251</v>
      </c>
      <c r="E61" s="2588">
        <v>0.0000030000010156072676</v>
      </c>
      <c r="F61" s="2904">
        <v>2.441489681827057e-8</v>
      </c>
      <c r="G61" s="2905">
        <v>1.0184784498595202e-9</v>
      </c>
      <c r="H61" s="2906">
        <v>1.1618877566301712e-9</v>
      </c>
      <c r="I61" s="2570">
        <v>31.534811167999997</v>
      </c>
      <c r="J61" s="2570">
        <v>31.534811196</v>
      </c>
      <c r="K61" s="2588">
        <v>2.8000002316730388e-8</v>
      </c>
      <c r="L61" s="2904">
        <v>8.879077210122456e-8</v>
      </c>
      <c r="M61" s="2905">
        <v>9.505796433816867e-12</v>
      </c>
      <c r="N61" s="2906">
        <v>1.0844282954630961e-11</v>
      </c>
      <c r="O61" s="2578">
        <v>85.27270355499999</v>
      </c>
      <c r="P61" s="2570">
        <v>85.272701435</v>
      </c>
      <c r="Q61" s="2588">
        <v>-0.0000021199999906684752</v>
      </c>
      <c r="R61" s="2982">
        <v>-0.000002486141405498065</v>
      </c>
      <c r="S61" s="2983">
        <v>-7.197245244135895e-10</v>
      </c>
      <c r="T61" s="2926">
        <v>-8.210670664440329e-10</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17177.99651424032</v>
      </c>
      <c r="D63" s="2570">
        <v>17178.43879599385</v>
      </c>
      <c r="E63" s="2588">
        <v>0.4422817535305512</v>
      </c>
      <c r="F63" s="2904">
        <v>0.0025746992855884315</v>
      </c>
      <c r="G63" s="2905">
        <v>0.00015015142741402177</v>
      </c>
      <c r="H63" s="2906">
        <v>0.00017129386014692706</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2309.3759991072</v>
      </c>
      <c r="D10" s="3037">
        <v>2309.3759991072</v>
      </c>
      <c r="E10" s="3037">
        <v>0</v>
      </c>
      <c r="F10" s="3038">
        <v>0</v>
      </c>
      <c r="G10" s="3039">
        <v>0</v>
      </c>
      <c r="H10" s="3040">
        <v>0</v>
      </c>
      <c r="I10" s="3041">
        <v>865.6145435367861</v>
      </c>
      <c r="J10" s="3037">
        <v>976.8804636548026</v>
      </c>
      <c r="K10" s="3037">
        <v>111.26592011801654</v>
      </c>
      <c r="L10" s="3038">
        <v>12.853979978594024</v>
      </c>
      <c r="M10" s="3039">
        <v>0.037773967826824816</v>
      </c>
      <c r="N10" s="3040">
        <v>0.043092822183310224</v>
      </c>
      <c r="O10" s="3036" t="s">
        <v>111</v>
      </c>
      <c r="P10" s="3037" t="s">
        <v>111</v>
      </c>
      <c r="Q10" s="3037" t="s">
        <v>2471</v>
      </c>
      <c r="R10" s="3042" t="s">
        <v>2471</v>
      </c>
      <c r="S10" s="3043" t="s">
        <v>2471</v>
      </c>
      <c r="T10" s="3040" t="s">
        <v>2471</v>
      </c>
      <c r="U10" s="3036">
        <v>70.877974</v>
      </c>
      <c r="V10" s="3037">
        <v>70.877974</v>
      </c>
      <c r="W10" s="3037">
        <v>0</v>
      </c>
      <c r="X10" s="3042">
        <v>0</v>
      </c>
      <c r="Y10" s="3043">
        <v>0</v>
      </c>
      <c r="Z10" s="3040">
        <v>0</v>
      </c>
      <c r="AA10" s="3037" t="s">
        <v>115</v>
      </c>
      <c r="AB10" s="3037" t="s">
        <v>115</v>
      </c>
      <c r="AC10" s="3037" t="s">
        <v>2471</v>
      </c>
      <c r="AD10" s="3042" t="s">
        <v>2471</v>
      </c>
      <c r="AE10" s="3043" t="s">
        <v>2471</v>
      </c>
      <c r="AF10" s="3040" t="s">
        <v>2471</v>
      </c>
    </row>
    <row r="11" ht="18" customHeight="1" x14ac:dyDescent="0.2">
      <c r="B11" s="3044" t="s">
        <v>647</v>
      </c>
      <c r="C11" s="2578">
        <v>2309.3759991072</v>
      </c>
      <c r="D11" s="2570">
        <v>2309.3759991072</v>
      </c>
      <c r="E11" s="2570">
        <v>0</v>
      </c>
      <c r="F11" s="2907">
        <v>0</v>
      </c>
      <c r="G11" s="2925">
        <v>0</v>
      </c>
      <c r="H11" s="2926">
        <v>0</v>
      </c>
      <c r="I11" s="2612" t="s">
        <v>115</v>
      </c>
      <c r="J11" s="2588" t="s">
        <v>115</v>
      </c>
      <c r="K11" s="2588" t="s">
        <v>2471</v>
      </c>
      <c r="L11" s="2935" t="s">
        <v>2471</v>
      </c>
      <c r="M11" s="2936" t="s">
        <v>2471</v>
      </c>
      <c r="N11" s="2906" t="s">
        <v>2471</v>
      </c>
      <c r="O11" s="2578" t="s">
        <v>115</v>
      </c>
      <c r="P11" s="2570" t="s">
        <v>115</v>
      </c>
      <c r="Q11" s="2570" t="s">
        <v>2471</v>
      </c>
      <c r="R11" s="2982" t="s">
        <v>2471</v>
      </c>
      <c r="S11" s="2983" t="s">
        <v>2471</v>
      </c>
      <c r="T11" s="2926" t="s">
        <v>2471</v>
      </c>
      <c r="U11" s="2578" t="s">
        <v>115</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870</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778</v>
      </c>
      <c r="C13" s="3047"/>
      <c r="D13" s="3048"/>
      <c r="E13" s="3048"/>
      <c r="F13" s="3049"/>
      <c r="G13" s="3049"/>
      <c r="H13" s="3050"/>
      <c r="I13" s="2612">
        <v>865.6145435367861</v>
      </c>
      <c r="J13" s="2588">
        <v>976.8804636548026</v>
      </c>
      <c r="K13" s="2588">
        <v>111.26592011801654</v>
      </c>
      <c r="L13" s="2935">
        <v>12.853979978594024</v>
      </c>
      <c r="M13" s="2936">
        <v>0.037773967826824816</v>
      </c>
      <c r="N13" s="2906">
        <v>0.043092822183310224</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779</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785</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662</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663</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664</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665</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668</v>
      </c>
      <c r="C21" s="2578" t="s">
        <v>111</v>
      </c>
      <c r="D21" s="2570" t="s">
        <v>111</v>
      </c>
      <c r="E21" s="2570" t="s">
        <v>2471</v>
      </c>
      <c r="F21" s="2907" t="s">
        <v>2471</v>
      </c>
      <c r="G21" s="2925" t="s">
        <v>2471</v>
      </c>
      <c r="H21" s="2926" t="s">
        <v>2471</v>
      </c>
      <c r="I21" s="2612" t="s">
        <v>115</v>
      </c>
      <c r="J21" s="2588" t="s">
        <v>115</v>
      </c>
      <c r="K21" s="2588" t="s">
        <v>2471</v>
      </c>
      <c r="L21" s="2935" t="s">
        <v>2471</v>
      </c>
      <c r="M21" s="2936" t="s">
        <v>2471</v>
      </c>
      <c r="N21" s="2906" t="s">
        <v>2471</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669</v>
      </c>
      <c r="C22" s="2578" t="s">
        <v>111</v>
      </c>
      <c r="D22" s="2570" t="s">
        <v>115</v>
      </c>
      <c r="E22" s="2570" t="s">
        <v>2471</v>
      </c>
      <c r="F22" s="2907" t="s">
        <v>2471</v>
      </c>
      <c r="G22" s="2925" t="s">
        <v>2471</v>
      </c>
      <c r="H22" s="2926" t="s">
        <v>2471</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670</v>
      </c>
      <c r="C23" s="2578" t="s">
        <v>115</v>
      </c>
      <c r="D23" s="2570" t="s">
        <v>115</v>
      </c>
      <c r="E23" s="2570" t="s">
        <v>2471</v>
      </c>
      <c r="F23" s="2907" t="s">
        <v>2471</v>
      </c>
      <c r="G23" s="2925" t="s">
        <v>2471</v>
      </c>
      <c r="H23" s="2926" t="s">
        <v>2471</v>
      </c>
      <c r="I23" s="2612" t="s">
        <v>115</v>
      </c>
      <c r="J23" s="2588" t="s">
        <v>115</v>
      </c>
      <c r="K23" s="2588" t="s">
        <v>2471</v>
      </c>
      <c r="L23" s="2935" t="s">
        <v>2471</v>
      </c>
      <c r="M23" s="2936" t="s">
        <v>2471</v>
      </c>
      <c r="N23" s="2906" t="s">
        <v>2471</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671</v>
      </c>
      <c r="C24" s="2578" t="s">
        <v>115</v>
      </c>
      <c r="D24" s="2570" t="s">
        <v>115</v>
      </c>
      <c r="E24" s="2570" t="s">
        <v>2471</v>
      </c>
      <c r="F24" s="2907" t="s">
        <v>2471</v>
      </c>
      <c r="G24" s="2925" t="s">
        <v>2471</v>
      </c>
      <c r="H24" s="2926" t="s">
        <v>2471</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672</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673</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675</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70.877974</v>
      </c>
      <c r="V27" s="2570">
        <v>70.877974</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676</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t="s">
        <v>115</v>
      </c>
      <c r="V28" s="2570" t="s">
        <v>115</v>
      </c>
      <c r="W28" s="2570" t="s">
        <v>2471</v>
      </c>
      <c r="X28" s="2982" t="s">
        <v>2471</v>
      </c>
      <c r="Y28" s="2983" t="s">
        <v>2471</v>
      </c>
      <c r="Z28" s="2926" t="s">
        <v>2471</v>
      </c>
      <c r="AA28" s="49"/>
      <c r="AB28" s="49"/>
      <c r="AC28" s="49"/>
      <c r="AD28" s="3051"/>
      <c r="AE28" s="3049"/>
      <c r="AF28" s="2942"/>
    </row>
    <row r="29" ht="18" customHeight="1" x14ac:dyDescent="0.2">
      <c r="B29" s="3044" t="s">
        <v>678</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260960.10731391716</v>
      </c>
      <c r="F34" s="3082"/>
      <c r="G34" s="3083">
        <v>258200.58766332004</v>
      </c>
      <c r="H34" s="3082"/>
      <c r="I34" s="3084">
        <v>-2759.5196505971253</v>
      </c>
      <c r="J34" s="3085">
        <v>-1.0574488487919005</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295029.73665855837</v>
      </c>
      <c r="F35" s="3090"/>
      <c r="G35" s="3091">
        <v>294557.1421782229</v>
      </c>
      <c r="H35" s="3092"/>
      <c r="I35" s="3093">
        <v>-472.5944803354796</v>
      </c>
      <c r="J35" s="3094">
        <v>-0.16018537171472283</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2151</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2151</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2310</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2511</v>
      </c>
      <c r="D37" s="3103" t="s">
        <v>2512</v>
      </c>
      <c r="E37" s="3104" t="s">
        <v>2537</v>
      </c>
      <c r="F37" s="3105"/>
    </row>
    <row r="38" ht="13.5" customHeight="1" x14ac:dyDescent="0.2">
      <c r="B38" s="3102" t="s">
        <v>2533</v>
      </c>
      <c r="C38" s="3103" t="s">
        <v>2151</v>
      </c>
      <c r="D38" s="3103" t="s">
        <v>2516</v>
      </c>
      <c r="E38" s="3104" t="s">
        <v>2517</v>
      </c>
      <c r="F38" s="3105"/>
    </row>
    <row r="39" ht="13.5" customHeight="1" x14ac:dyDescent="0.2">
      <c r="B39" s="3102" t="s">
        <v>2533</v>
      </c>
      <c r="C39" s="3103" t="s">
        <v>2513</v>
      </c>
      <c r="D39" s="3103" t="s">
        <v>2536</v>
      </c>
      <c r="E39" s="3104" t="s">
        <v>2522</v>
      </c>
      <c r="F39" s="3105"/>
    </row>
    <row r="40" ht="18" customHeight="1" x14ac:dyDescent="0.25">
      <c r="B40" s="3106"/>
      <c r="C40" s="3107"/>
      <c r="D40" s="3107"/>
      <c r="E40" s="3107"/>
      <c r="F40" s="3108"/>
    </row>
    <row r="41" ht="18" customHeight="1" x14ac:dyDescent="0.2">
      <c r="B41" s="3109" t="s">
        <v>2538</v>
      </c>
      <c r="C41" s="3109"/>
      <c r="D41" s="3109"/>
      <c r="E41" s="3109"/>
      <c r="F41" s="3109"/>
    </row>
    <row r="42" ht="18" customHeight="1" x14ac:dyDescent="0.25">
      <c r="B42" s="3110" t="s">
        <v>2503</v>
      </c>
      <c r="C42" s="2750" t="s">
        <v>2539</v>
      </c>
      <c r="D42" s="2750" t="s">
        <v>2540</v>
      </c>
      <c r="E42" s="2750" t="s">
        <v>2541</v>
      </c>
      <c r="F42" s="3111" t="s">
        <v>2506</v>
      </c>
    </row>
    <row r="43" ht="14.25" customHeight="1" x14ac:dyDescent="0.2">
      <c r="B43" s="3102" t="s">
        <v>2507</v>
      </c>
      <c r="C43" s="3103" t="s">
        <v>2542</v>
      </c>
      <c r="D43" s="3103" t="s">
        <v>339</v>
      </c>
      <c r="E43" s="3103" t="s">
        <v>2543</v>
      </c>
      <c r="F43" s="3112" t="s">
        <v>2544</v>
      </c>
    </row>
    <row r="44" ht="14.25" customHeight="1" x14ac:dyDescent="0.2">
      <c r="B44" s="3102" t="s">
        <v>2507</v>
      </c>
      <c r="C44" s="3103" t="s">
        <v>2545</v>
      </c>
      <c r="D44" s="3103" t="s">
        <v>339</v>
      </c>
      <c r="E44" s="3103" t="s">
        <v>2546</v>
      </c>
      <c r="F44" s="3112" t="s">
        <v>2547</v>
      </c>
    </row>
    <row r="45" ht="14.25" customHeight="1" x14ac:dyDescent="0.2">
      <c r="B45" s="3102" t="s">
        <v>2507</v>
      </c>
      <c r="C45" s="3103" t="s">
        <v>2548</v>
      </c>
      <c r="D45" s="3103" t="s">
        <v>339</v>
      </c>
      <c r="E45" s="3103" t="s">
        <v>2549</v>
      </c>
      <c r="F45" s="3112" t="s">
        <v>2549</v>
      </c>
    </row>
    <row r="46" ht="14.25" customHeight="1" x14ac:dyDescent="0.2">
      <c r="B46" s="3102" t="s">
        <v>2507</v>
      </c>
      <c r="C46" s="3103" t="s">
        <v>2550</v>
      </c>
      <c r="D46" s="3103" t="s">
        <v>339</v>
      </c>
      <c r="E46" s="3103" t="s">
        <v>2551</v>
      </c>
      <c r="F46" s="3112" t="s">
        <v>2551</v>
      </c>
    </row>
    <row r="47" ht="14.25" customHeight="1" x14ac:dyDescent="0.2">
      <c r="B47" s="3102" t="s">
        <v>2507</v>
      </c>
      <c r="C47" s="3103" t="s">
        <v>2552</v>
      </c>
      <c r="D47" s="3103" t="s">
        <v>339</v>
      </c>
      <c r="E47" s="3103" t="s">
        <v>2553</v>
      </c>
      <c r="F47" s="3112" t="s">
        <v>2553</v>
      </c>
    </row>
    <row r="48" ht="14.25" customHeight="1" x14ac:dyDescent="0.2">
      <c r="B48" s="3102" t="s">
        <v>2507</v>
      </c>
      <c r="C48" s="3103" t="s">
        <v>2554</v>
      </c>
      <c r="D48" s="3103" t="s">
        <v>339</v>
      </c>
      <c r="E48" s="3103" t="s">
        <v>2555</v>
      </c>
      <c r="F48" s="3112" t="s">
        <v>2547</v>
      </c>
    </row>
    <row r="49" ht="14.25" customHeight="1" x14ac:dyDescent="0.2">
      <c r="B49" s="3102" t="s">
        <v>2507</v>
      </c>
      <c r="C49" s="3103" t="s">
        <v>2556</v>
      </c>
      <c r="D49" s="3103" t="s">
        <v>339</v>
      </c>
      <c r="E49" s="3103" t="s">
        <v>2557</v>
      </c>
      <c r="F49" s="3112" t="s">
        <v>2558</v>
      </c>
    </row>
    <row r="50" ht="14.25" customHeight="1" x14ac:dyDescent="0.2">
      <c r="B50" s="3102" t="s">
        <v>2507</v>
      </c>
      <c r="C50" s="3103" t="s">
        <v>2559</v>
      </c>
      <c r="D50" s="3103" t="s">
        <v>339</v>
      </c>
      <c r="E50" s="3103" t="s">
        <v>2560</v>
      </c>
      <c r="F50" s="3112" t="s">
        <v>2547</v>
      </c>
    </row>
    <row r="51" ht="14.25" customHeight="1" x14ac:dyDescent="0.2">
      <c r="B51" s="3102" t="s">
        <v>2507</v>
      </c>
      <c r="C51" s="3103" t="s">
        <v>2561</v>
      </c>
      <c r="D51" s="3103" t="s">
        <v>339</v>
      </c>
      <c r="E51" s="3103" t="s">
        <v>2562</v>
      </c>
      <c r="F51" s="3112" t="s">
        <v>2547</v>
      </c>
    </row>
    <row r="52" ht="14.25" customHeight="1" x14ac:dyDescent="0.2">
      <c r="B52" s="3102" t="s">
        <v>2507</v>
      </c>
      <c r="C52" s="3103" t="s">
        <v>2563</v>
      </c>
      <c r="D52" s="3103" t="s">
        <v>339</v>
      </c>
      <c r="E52" s="3103" t="s">
        <v>2564</v>
      </c>
      <c r="F52" s="3112" t="s">
        <v>2547</v>
      </c>
    </row>
    <row r="53" ht="14.25" customHeight="1" x14ac:dyDescent="0.2">
      <c r="B53" s="3102" t="s">
        <v>2507</v>
      </c>
      <c r="C53" s="3103" t="s">
        <v>2565</v>
      </c>
      <c r="D53" s="3103" t="s">
        <v>339</v>
      </c>
      <c r="E53" s="3103" t="s">
        <v>2566</v>
      </c>
      <c r="F53" s="3112" t="s">
        <v>2547</v>
      </c>
    </row>
    <row r="54" ht="14.25" customHeight="1" x14ac:dyDescent="0.2">
      <c r="B54" s="3102" t="s">
        <v>2507</v>
      </c>
      <c r="C54" s="3103" t="s">
        <v>2542</v>
      </c>
      <c r="D54" s="3103" t="s">
        <v>339</v>
      </c>
      <c r="E54" s="3103" t="s">
        <v>339</v>
      </c>
      <c r="F54" s="3112" t="s">
        <v>339</v>
      </c>
    </row>
    <row r="55" ht="14.25" customHeight="1" x14ac:dyDescent="0.2">
      <c r="B55" s="3102" t="s">
        <v>2507</v>
      </c>
      <c r="C55" s="3103" t="s">
        <v>2567</v>
      </c>
      <c r="D55" s="3103" t="s">
        <v>339</v>
      </c>
      <c r="E55" s="3103" t="s">
        <v>2568</v>
      </c>
      <c r="F55" s="3112" t="s">
        <v>2547</v>
      </c>
    </row>
    <row r="56" ht="14.25" customHeight="1" x14ac:dyDescent="0.2">
      <c r="B56" s="3102" t="s">
        <v>2507</v>
      </c>
      <c r="C56" s="3103" t="s">
        <v>2569</v>
      </c>
      <c r="D56" s="3103" t="s">
        <v>339</v>
      </c>
      <c r="E56" s="3103" t="s">
        <v>2570</v>
      </c>
      <c r="F56" s="3112" t="s">
        <v>2570</v>
      </c>
    </row>
    <row r="57" ht="14.25" customHeight="1" x14ac:dyDescent="0.2">
      <c r="B57" s="3102" t="s">
        <v>2507</v>
      </c>
      <c r="C57" s="3103" t="s">
        <v>2571</v>
      </c>
      <c r="D57" s="3103" t="s">
        <v>339</v>
      </c>
      <c r="E57" s="3103" t="s">
        <v>2572</v>
      </c>
      <c r="F57" s="3112" t="s">
        <v>2547</v>
      </c>
    </row>
    <row r="58" ht="14.25" customHeight="1" x14ac:dyDescent="0.2">
      <c r="B58" s="3102" t="s">
        <v>2507</v>
      </c>
      <c r="C58" s="3103" t="s">
        <v>2573</v>
      </c>
      <c r="D58" s="3103" t="s">
        <v>339</v>
      </c>
      <c r="E58" s="3103" t="s">
        <v>2574</v>
      </c>
      <c r="F58" s="3112" t="s">
        <v>2575</v>
      </c>
    </row>
    <row r="59" ht="14.25" customHeight="1" x14ac:dyDescent="0.2">
      <c r="B59" s="3102" t="s">
        <v>2507</v>
      </c>
      <c r="C59" s="3103" t="s">
        <v>2576</v>
      </c>
      <c r="D59" s="3103" t="s">
        <v>339</v>
      </c>
      <c r="E59" s="3103" t="s">
        <v>2577</v>
      </c>
      <c r="F59" s="3112" t="s">
        <v>2547</v>
      </c>
    </row>
    <row r="60" ht="14.25" customHeight="1" x14ac:dyDescent="0.2">
      <c r="B60" s="3102" t="s">
        <v>2507</v>
      </c>
      <c r="C60" s="3103" t="s">
        <v>2578</v>
      </c>
      <c r="D60" s="3103" t="s">
        <v>339</v>
      </c>
      <c r="E60" s="3103" t="s">
        <v>2579</v>
      </c>
      <c r="F60" s="3112" t="s">
        <v>2547</v>
      </c>
    </row>
    <row r="61" ht="14.25" customHeight="1" x14ac:dyDescent="0.2">
      <c r="B61" s="3102" t="s">
        <v>2507</v>
      </c>
      <c r="C61" s="3103" t="s">
        <v>2580</v>
      </c>
      <c r="D61" s="3103" t="s">
        <v>339</v>
      </c>
      <c r="E61" s="3103" t="s">
        <v>339</v>
      </c>
      <c r="F61" s="3112" t="s">
        <v>339</v>
      </c>
    </row>
    <row r="62" ht="14.25" customHeight="1" x14ac:dyDescent="0.2">
      <c r="B62" s="3102" t="s">
        <v>2507</v>
      </c>
      <c r="C62" s="3103" t="s">
        <v>2550</v>
      </c>
      <c r="D62" s="3103" t="s">
        <v>339</v>
      </c>
      <c r="E62" s="3103" t="s">
        <v>2551</v>
      </c>
      <c r="F62" s="3112" t="s">
        <v>2551</v>
      </c>
    </row>
    <row r="63" ht="14.25" customHeight="1" x14ac:dyDescent="0.2">
      <c r="B63" s="3102" t="s">
        <v>2507</v>
      </c>
      <c r="C63" s="3103" t="s">
        <v>2581</v>
      </c>
      <c r="D63" s="3103" t="s">
        <v>339</v>
      </c>
      <c r="E63" s="3103" t="s">
        <v>2582</v>
      </c>
      <c r="F63" s="3112" t="s">
        <v>2547</v>
      </c>
    </row>
    <row r="64" ht="14.25" customHeight="1" x14ac:dyDescent="0.2">
      <c r="B64" s="3102" t="s">
        <v>2507</v>
      </c>
      <c r="C64" s="3103" t="s">
        <v>2583</v>
      </c>
      <c r="D64" s="3103" t="s">
        <v>339</v>
      </c>
      <c r="E64" s="3103" t="s">
        <v>2584</v>
      </c>
      <c r="F64" s="3112" t="s">
        <v>2547</v>
      </c>
    </row>
    <row r="65" ht="14.25" customHeight="1" x14ac:dyDescent="0.2">
      <c r="B65" s="3102" t="s">
        <v>2507</v>
      </c>
      <c r="C65" s="3103" t="s">
        <v>2569</v>
      </c>
      <c r="D65" s="3103" t="s">
        <v>339</v>
      </c>
      <c r="E65" s="3103" t="s">
        <v>2570</v>
      </c>
      <c r="F65" s="3112" t="s">
        <v>2570</v>
      </c>
    </row>
    <row r="66" ht="14.25" customHeight="1" x14ac:dyDescent="0.2">
      <c r="B66" s="3102" t="s">
        <v>2507</v>
      </c>
      <c r="C66" s="3103" t="s">
        <v>2552</v>
      </c>
      <c r="D66" s="3103" t="s">
        <v>339</v>
      </c>
      <c r="E66" s="3103" t="s">
        <v>2553</v>
      </c>
      <c r="F66" s="3112" t="s">
        <v>2553</v>
      </c>
    </row>
    <row r="67" ht="14.25" customHeight="1" x14ac:dyDescent="0.2">
      <c r="B67" s="3102" t="s">
        <v>2507</v>
      </c>
      <c r="C67" s="3103" t="s">
        <v>2550</v>
      </c>
      <c r="D67" s="3103" t="s">
        <v>339</v>
      </c>
      <c r="E67" s="3103" t="s">
        <v>2551</v>
      </c>
      <c r="F67" s="3112" t="s">
        <v>2551</v>
      </c>
    </row>
    <row r="68" ht="14.25" customHeight="1" x14ac:dyDescent="0.2">
      <c r="B68" s="3102" t="s">
        <v>2507</v>
      </c>
      <c r="C68" s="3103" t="s">
        <v>2585</v>
      </c>
      <c r="D68" s="3103" t="s">
        <v>339</v>
      </c>
      <c r="E68" s="3103" t="s">
        <v>2586</v>
      </c>
      <c r="F68" s="3112" t="s">
        <v>2547</v>
      </c>
    </row>
    <row r="69" ht="14.25" customHeight="1" x14ac:dyDescent="0.2">
      <c r="B69" s="3102" t="s">
        <v>2507</v>
      </c>
      <c r="C69" s="3103" t="s">
        <v>2573</v>
      </c>
      <c r="D69" s="3103" t="s">
        <v>339</v>
      </c>
      <c r="E69" s="3103" t="s">
        <v>339</v>
      </c>
      <c r="F69" s="3112" t="s">
        <v>339</v>
      </c>
    </row>
    <row r="70" ht="14.25" customHeight="1" x14ac:dyDescent="0.2">
      <c r="B70" s="3102" t="s">
        <v>2507</v>
      </c>
      <c r="C70" s="3103" t="s">
        <v>2569</v>
      </c>
      <c r="D70" s="3103" t="s">
        <v>339</v>
      </c>
      <c r="E70" s="3103" t="s">
        <v>2570</v>
      </c>
      <c r="F70" s="3112" t="s">
        <v>2570</v>
      </c>
    </row>
    <row r="71" ht="14.25" customHeight="1" x14ac:dyDescent="0.2">
      <c r="B71" s="3102" t="s">
        <v>2507</v>
      </c>
      <c r="C71" s="3103" t="s">
        <v>2550</v>
      </c>
      <c r="D71" s="3103" t="s">
        <v>339</v>
      </c>
      <c r="E71" s="3103" t="s">
        <v>2551</v>
      </c>
      <c r="F71" s="3112" t="s">
        <v>2551</v>
      </c>
    </row>
    <row r="72" ht="14.25" customHeight="1" x14ac:dyDescent="0.2">
      <c r="B72" s="3102" t="s">
        <v>2507</v>
      </c>
      <c r="C72" s="3103" t="s">
        <v>2552</v>
      </c>
      <c r="D72" s="3103" t="s">
        <v>339</v>
      </c>
      <c r="E72" s="3103" t="s">
        <v>2553</v>
      </c>
      <c r="F72" s="3112" t="s">
        <v>2553</v>
      </c>
    </row>
    <row r="73" ht="14.25" customHeight="1" x14ac:dyDescent="0.2">
      <c r="B73" s="3102" t="s">
        <v>2507</v>
      </c>
      <c r="C73" s="3103" t="s">
        <v>2587</v>
      </c>
      <c r="D73" s="3103" t="s">
        <v>339</v>
      </c>
      <c r="E73" s="3103" t="s">
        <v>2588</v>
      </c>
      <c r="F73" s="3112" t="s">
        <v>2589</v>
      </c>
    </row>
    <row r="74" ht="14.25" customHeight="1" x14ac:dyDescent="0.2">
      <c r="B74" s="3102" t="s">
        <v>2507</v>
      </c>
      <c r="C74" s="3103" t="s">
        <v>2590</v>
      </c>
      <c r="D74" s="3103" t="s">
        <v>339</v>
      </c>
      <c r="E74" s="3103" t="s">
        <v>2591</v>
      </c>
      <c r="F74" s="3112" t="s">
        <v>2592</v>
      </c>
    </row>
    <row r="75" ht="14.25" customHeight="1" x14ac:dyDescent="0.2">
      <c r="B75" s="3102" t="s">
        <v>2507</v>
      </c>
      <c r="C75" s="3103" t="s">
        <v>2573</v>
      </c>
      <c r="D75" s="3103" t="s">
        <v>339</v>
      </c>
      <c r="E75" s="3103" t="s">
        <v>339</v>
      </c>
      <c r="F75" s="3112" t="s">
        <v>339</v>
      </c>
    </row>
    <row r="76" ht="14.25" customHeight="1" x14ac:dyDescent="0.2">
      <c r="B76" s="3102" t="s">
        <v>2507</v>
      </c>
      <c r="C76" s="3103" t="s">
        <v>2593</v>
      </c>
      <c r="D76" s="3103" t="s">
        <v>339</v>
      </c>
      <c r="E76" s="3103" t="s">
        <v>2594</v>
      </c>
      <c r="F76" s="3112" t="s">
        <v>2547</v>
      </c>
    </row>
    <row r="77" ht="14.25" customHeight="1" x14ac:dyDescent="0.2">
      <c r="B77" s="3102" t="s">
        <v>2507</v>
      </c>
      <c r="C77" s="3103" t="s">
        <v>2569</v>
      </c>
      <c r="D77" s="3103" t="s">
        <v>339</v>
      </c>
      <c r="E77" s="3103" t="s">
        <v>2570</v>
      </c>
      <c r="F77" s="3112" t="s">
        <v>2570</v>
      </c>
    </row>
    <row r="78" ht="14.25" customHeight="1" x14ac:dyDescent="0.2">
      <c r="B78" s="3102" t="s">
        <v>2507</v>
      </c>
      <c r="C78" s="3103" t="s">
        <v>2552</v>
      </c>
      <c r="D78" s="3103" t="s">
        <v>339</v>
      </c>
      <c r="E78" s="3103" t="s">
        <v>2553</v>
      </c>
      <c r="F78" s="3112" t="s">
        <v>2553</v>
      </c>
    </row>
    <row r="79" ht="14.25" customHeight="1" x14ac:dyDescent="0.2">
      <c r="B79" s="3102" t="s">
        <v>2507</v>
      </c>
      <c r="C79" s="3103" t="s">
        <v>2595</v>
      </c>
      <c r="D79" s="3103" t="s">
        <v>339</v>
      </c>
      <c r="E79" s="3103" t="s">
        <v>2596</v>
      </c>
      <c r="F79" s="3112" t="s">
        <v>2547</v>
      </c>
    </row>
    <row r="80" ht="14.25" customHeight="1" x14ac:dyDescent="0.2">
      <c r="B80" s="3102" t="s">
        <v>2507</v>
      </c>
      <c r="C80" s="3103" t="s">
        <v>2597</v>
      </c>
      <c r="D80" s="3103" t="s">
        <v>339</v>
      </c>
      <c r="E80" s="3103" t="s">
        <v>2598</v>
      </c>
      <c r="F80" s="3112" t="s">
        <v>2547</v>
      </c>
    </row>
    <row r="81" ht="14.25" customHeight="1" x14ac:dyDescent="0.2">
      <c r="B81" s="3102" t="s">
        <v>2507</v>
      </c>
      <c r="C81" s="3103" t="s">
        <v>2599</v>
      </c>
      <c r="D81" s="3103" t="s">
        <v>339</v>
      </c>
      <c r="E81" s="3103" t="s">
        <v>2600</v>
      </c>
      <c r="F81" s="3112" t="s">
        <v>2547</v>
      </c>
    </row>
    <row r="82" ht="14.25" customHeight="1" x14ac:dyDescent="0.2">
      <c r="B82" s="3102" t="s">
        <v>2507</v>
      </c>
      <c r="C82" s="3103" t="s">
        <v>2601</v>
      </c>
      <c r="D82" s="3103" t="s">
        <v>339</v>
      </c>
      <c r="E82" s="3103" t="s">
        <v>2602</v>
      </c>
      <c r="F82" s="3112" t="s">
        <v>2602</v>
      </c>
    </row>
    <row r="83" ht="14.25" customHeight="1" x14ac:dyDescent="0.2">
      <c r="B83" s="3102" t="s">
        <v>2507</v>
      </c>
      <c r="C83" s="3103" t="s">
        <v>2542</v>
      </c>
      <c r="D83" s="3103" t="s">
        <v>339</v>
      </c>
      <c r="E83" s="3103" t="s">
        <v>339</v>
      </c>
      <c r="F83" s="3112" t="s">
        <v>339</v>
      </c>
    </row>
    <row r="84" ht="14.25" customHeight="1" x14ac:dyDescent="0.2">
      <c r="B84" s="3102" t="s">
        <v>2507</v>
      </c>
      <c r="C84" s="3103" t="s">
        <v>2603</v>
      </c>
      <c r="D84" s="3103" t="s">
        <v>339</v>
      </c>
      <c r="E84" s="3103" t="s">
        <v>2604</v>
      </c>
      <c r="F84" s="3112" t="s">
        <v>2547</v>
      </c>
    </row>
    <row r="85" ht="14.25" customHeight="1" x14ac:dyDescent="0.2">
      <c r="B85" s="3102" t="s">
        <v>2507</v>
      </c>
      <c r="C85" s="3103" t="s">
        <v>2605</v>
      </c>
      <c r="D85" s="3103" t="s">
        <v>339</v>
      </c>
      <c r="E85" s="3103" t="s">
        <v>2606</v>
      </c>
      <c r="F85" s="3112" t="s">
        <v>2607</v>
      </c>
    </row>
    <row r="86" ht="14.25" customHeight="1" x14ac:dyDescent="0.2">
      <c r="B86" s="3102" t="s">
        <v>2507</v>
      </c>
      <c r="C86" s="3103" t="s">
        <v>2605</v>
      </c>
      <c r="D86" s="3103" t="s">
        <v>339</v>
      </c>
      <c r="E86" s="3103" t="s">
        <v>339</v>
      </c>
      <c r="F86" s="3112" t="s">
        <v>339</v>
      </c>
    </row>
    <row r="87" ht="14.25" customHeight="1" x14ac:dyDescent="0.2">
      <c r="B87" s="3102" t="s">
        <v>2507</v>
      </c>
      <c r="C87" s="3103" t="s">
        <v>2608</v>
      </c>
      <c r="D87" s="3103" t="s">
        <v>339</v>
      </c>
      <c r="E87" s="3103" t="s">
        <v>2606</v>
      </c>
      <c r="F87" s="3112" t="s">
        <v>2607</v>
      </c>
    </row>
    <row r="88" ht="14.25" customHeight="1" x14ac:dyDescent="0.2">
      <c r="B88" s="3102" t="s">
        <v>2507</v>
      </c>
      <c r="C88" s="3103" t="s">
        <v>2608</v>
      </c>
      <c r="D88" s="3103" t="s">
        <v>339</v>
      </c>
      <c r="E88" s="3103" t="s">
        <v>339</v>
      </c>
      <c r="F88" s="3112" t="s">
        <v>339</v>
      </c>
    </row>
    <row r="89" ht="14.25" customHeight="1" x14ac:dyDescent="0.2">
      <c r="B89" s="3102" t="s">
        <v>2507</v>
      </c>
      <c r="C89" s="3103" t="s">
        <v>2609</v>
      </c>
      <c r="D89" s="3103" t="s">
        <v>339</v>
      </c>
      <c r="E89" s="3103" t="s">
        <v>2606</v>
      </c>
      <c r="F89" s="3112" t="s">
        <v>2607</v>
      </c>
    </row>
    <row r="90" ht="14.25" customHeight="1" x14ac:dyDescent="0.2">
      <c r="B90" s="3102" t="s">
        <v>2507</v>
      </c>
      <c r="C90" s="3103" t="s">
        <v>2609</v>
      </c>
      <c r="D90" s="3103" t="s">
        <v>339</v>
      </c>
      <c r="E90" s="3103" t="s">
        <v>339</v>
      </c>
      <c r="F90" s="3112" t="s">
        <v>339</v>
      </c>
    </row>
    <row r="91" ht="14.25" customHeight="1" x14ac:dyDescent="0.2">
      <c r="B91" s="3102" t="s">
        <v>2507</v>
      </c>
      <c r="C91" s="3103" t="s">
        <v>2610</v>
      </c>
      <c r="D91" s="3103" t="s">
        <v>339</v>
      </c>
      <c r="E91" s="3103" t="s">
        <v>2611</v>
      </c>
      <c r="F91" s="3112" t="s">
        <v>2612</v>
      </c>
    </row>
    <row r="92" ht="14.25" customHeight="1" x14ac:dyDescent="0.2">
      <c r="B92" s="3102" t="s">
        <v>2507</v>
      </c>
      <c r="C92" s="3103" t="s">
        <v>2610</v>
      </c>
      <c r="D92" s="3103" t="s">
        <v>339</v>
      </c>
      <c r="E92" s="3103" t="s">
        <v>2611</v>
      </c>
      <c r="F92" s="3112" t="s">
        <v>2612</v>
      </c>
    </row>
    <row r="93" ht="14.25" customHeight="1" x14ac:dyDescent="0.2">
      <c r="B93" s="3102" t="s">
        <v>2507</v>
      </c>
      <c r="C93" s="3103" t="s">
        <v>2610</v>
      </c>
      <c r="D93" s="3103" t="s">
        <v>339</v>
      </c>
      <c r="E93" s="3103" t="s">
        <v>2611</v>
      </c>
      <c r="F93" s="3112" t="s">
        <v>2612</v>
      </c>
    </row>
    <row r="94" ht="14.25" customHeight="1" x14ac:dyDescent="0.2">
      <c r="B94" s="3102" t="s">
        <v>2507</v>
      </c>
      <c r="C94" s="3103" t="s">
        <v>2613</v>
      </c>
      <c r="D94" s="3103" t="s">
        <v>339</v>
      </c>
      <c r="E94" s="3103" t="s">
        <v>2614</v>
      </c>
      <c r="F94" s="3112" t="s">
        <v>2615</v>
      </c>
    </row>
    <row r="95" ht="14.25" customHeight="1" x14ac:dyDescent="0.2">
      <c r="B95" s="3102" t="s">
        <v>2507</v>
      </c>
      <c r="C95" s="3103" t="s">
        <v>2613</v>
      </c>
      <c r="D95" s="3103" t="s">
        <v>339</v>
      </c>
      <c r="E95" s="3103" t="s">
        <v>339</v>
      </c>
      <c r="F95" s="3112" t="s">
        <v>339</v>
      </c>
    </row>
    <row r="96" ht="14.25" customHeight="1" x14ac:dyDescent="0.2">
      <c r="B96" s="3102" t="s">
        <v>2507</v>
      </c>
      <c r="C96" s="3103" t="s">
        <v>2613</v>
      </c>
      <c r="D96" s="3103" t="s">
        <v>339</v>
      </c>
      <c r="E96" s="3103" t="s">
        <v>339</v>
      </c>
      <c r="F96" s="3112" t="s">
        <v>339</v>
      </c>
    </row>
    <row r="97" ht="13.5" customHeight="1" x14ac:dyDescent="0.2">
      <c r="B97" s="3102" t="s">
        <v>2528</v>
      </c>
      <c r="C97" s="3103" t="s">
        <v>2573</v>
      </c>
      <c r="D97" s="3103" t="s">
        <v>339</v>
      </c>
      <c r="E97" s="3103" t="s">
        <v>339</v>
      </c>
      <c r="F97" s="3112" t="s">
        <v>339</v>
      </c>
    </row>
    <row r="98" ht="13.5" customHeight="1" x14ac:dyDescent="0.2">
      <c r="B98" s="3102" t="s">
        <v>2528</v>
      </c>
      <c r="C98" s="3103" t="s">
        <v>2542</v>
      </c>
      <c r="D98" s="3103" t="s">
        <v>339</v>
      </c>
      <c r="E98" s="3103" t="s">
        <v>2543</v>
      </c>
      <c r="F98" s="3112" t="s">
        <v>2544</v>
      </c>
    </row>
    <row r="99" ht="13.5" customHeight="1" x14ac:dyDescent="0.2">
      <c r="B99" s="3102" t="s">
        <v>2528</v>
      </c>
      <c r="C99" s="3103" t="s">
        <v>2616</v>
      </c>
      <c r="D99" s="3103" t="s">
        <v>339</v>
      </c>
      <c r="E99" s="3103" t="s">
        <v>2617</v>
      </c>
      <c r="F99" s="3112" t="s">
        <v>2618</v>
      </c>
    </row>
    <row r="100" ht="13.5" customHeight="1" x14ac:dyDescent="0.2">
      <c r="B100" s="3102" t="s">
        <v>2528</v>
      </c>
      <c r="C100" s="3103" t="s">
        <v>2590</v>
      </c>
      <c r="D100" s="3103" t="s">
        <v>339</v>
      </c>
      <c r="E100" s="3103" t="s">
        <v>2591</v>
      </c>
      <c r="F100" s="3112" t="s">
        <v>2592</v>
      </c>
    </row>
    <row r="101" ht="13.5" customHeight="1" x14ac:dyDescent="0.2">
      <c r="B101" s="3102" t="s">
        <v>2528</v>
      </c>
      <c r="C101" s="3103" t="s">
        <v>2619</v>
      </c>
      <c r="D101" s="3103" t="s">
        <v>339</v>
      </c>
      <c r="E101" s="3103" t="s">
        <v>339</v>
      </c>
      <c r="F101" s="3112" t="s">
        <v>339</v>
      </c>
    </row>
    <row r="102" ht="13.5" customHeight="1" x14ac:dyDescent="0.2">
      <c r="B102" s="3102" t="s">
        <v>2528</v>
      </c>
      <c r="C102" s="3103" t="s">
        <v>2573</v>
      </c>
      <c r="D102" s="3103" t="s">
        <v>339</v>
      </c>
      <c r="E102" s="3103" t="s">
        <v>2574</v>
      </c>
      <c r="F102" s="3112" t="s">
        <v>2575</v>
      </c>
    </row>
    <row r="103" ht="13.5" customHeight="1" x14ac:dyDescent="0.2">
      <c r="B103" s="3102" t="s">
        <v>2528</v>
      </c>
      <c r="C103" s="3103" t="s">
        <v>2620</v>
      </c>
      <c r="D103" s="3103" t="s">
        <v>339</v>
      </c>
      <c r="E103" s="3103" t="s">
        <v>2621</v>
      </c>
      <c r="F103" s="3112" t="s">
        <v>2622</v>
      </c>
    </row>
    <row r="104" ht="13.5" customHeight="1" x14ac:dyDescent="0.2">
      <c r="B104" s="3102" t="s">
        <v>2528</v>
      </c>
      <c r="C104" s="3103" t="s">
        <v>2542</v>
      </c>
      <c r="D104" s="3103" t="s">
        <v>339</v>
      </c>
      <c r="E104" s="3103" t="s">
        <v>339</v>
      </c>
      <c r="F104" s="3112" t="s">
        <v>339</v>
      </c>
    </row>
    <row r="105" ht="13.5" customHeight="1" x14ac:dyDescent="0.2">
      <c r="B105" s="3102" t="s">
        <v>2528</v>
      </c>
      <c r="C105" s="3103" t="s">
        <v>2623</v>
      </c>
      <c r="D105" s="3103" t="s">
        <v>339</v>
      </c>
      <c r="E105" s="3103" t="s">
        <v>2624</v>
      </c>
      <c r="F105" s="3112" t="s">
        <v>2625</v>
      </c>
    </row>
    <row r="106" ht="13.5" customHeight="1" x14ac:dyDescent="0.2">
      <c r="B106" s="3102" t="s">
        <v>2528</v>
      </c>
      <c r="C106" s="3103" t="s">
        <v>2580</v>
      </c>
      <c r="D106" s="3103" t="s">
        <v>339</v>
      </c>
      <c r="E106" s="3103" t="s">
        <v>339</v>
      </c>
      <c r="F106" s="3112" t="s">
        <v>339</v>
      </c>
    </row>
    <row r="107" ht="13.5" customHeight="1" x14ac:dyDescent="0.2">
      <c r="B107" s="3102" t="s">
        <v>2528</v>
      </c>
      <c r="C107" s="3103" t="s">
        <v>2626</v>
      </c>
      <c r="D107" s="3103" t="s">
        <v>339</v>
      </c>
      <c r="E107" s="3103" t="s">
        <v>2627</v>
      </c>
      <c r="F107" s="3112" t="s">
        <v>2628</v>
      </c>
    </row>
    <row r="108" ht="13.5" customHeight="1" x14ac:dyDescent="0.2">
      <c r="B108" s="3102" t="s">
        <v>2528</v>
      </c>
      <c r="C108" s="3103" t="s">
        <v>2629</v>
      </c>
      <c r="D108" s="3103" t="s">
        <v>339</v>
      </c>
      <c r="E108" s="3103" t="s">
        <v>2621</v>
      </c>
      <c r="F108" s="3112" t="s">
        <v>2622</v>
      </c>
    </row>
    <row r="109" ht="13.5" customHeight="1" x14ac:dyDescent="0.2">
      <c r="B109" s="3102" t="s">
        <v>2528</v>
      </c>
      <c r="C109" s="3103" t="s">
        <v>2605</v>
      </c>
      <c r="D109" s="3103" t="s">
        <v>339</v>
      </c>
      <c r="E109" s="3103" t="s">
        <v>2606</v>
      </c>
      <c r="F109" s="3112" t="s">
        <v>2607</v>
      </c>
    </row>
    <row r="110" ht="13.5" customHeight="1" x14ac:dyDescent="0.2">
      <c r="B110" s="3102" t="s">
        <v>2528</v>
      </c>
      <c r="C110" s="3103" t="s">
        <v>2608</v>
      </c>
      <c r="D110" s="3103" t="s">
        <v>339</v>
      </c>
      <c r="E110" s="3103" t="s">
        <v>2606</v>
      </c>
      <c r="F110" s="3112" t="s">
        <v>2607</v>
      </c>
    </row>
    <row r="111" ht="13.5" customHeight="1" x14ac:dyDescent="0.2">
      <c r="B111" s="3102" t="s">
        <v>2528</v>
      </c>
      <c r="C111" s="3103" t="s">
        <v>2609</v>
      </c>
      <c r="D111" s="3103" t="s">
        <v>339</v>
      </c>
      <c r="E111" s="3103" t="s">
        <v>2606</v>
      </c>
      <c r="F111" s="3112" t="s">
        <v>2607</v>
      </c>
    </row>
    <row r="112" ht="13.5" customHeight="1" x14ac:dyDescent="0.2">
      <c r="B112" s="3102" t="s">
        <v>2528</v>
      </c>
      <c r="C112" s="3103" t="s">
        <v>2610</v>
      </c>
      <c r="D112" s="3103" t="s">
        <v>339</v>
      </c>
      <c r="E112" s="3103" t="s">
        <v>2611</v>
      </c>
      <c r="F112" s="3112" t="s">
        <v>2612</v>
      </c>
    </row>
    <row r="113" ht="13.5" customHeight="1" x14ac:dyDescent="0.2">
      <c r="B113" s="3102" t="s">
        <v>2528</v>
      </c>
      <c r="C113" s="3103" t="s">
        <v>2610</v>
      </c>
      <c r="D113" s="3103" t="s">
        <v>339</v>
      </c>
      <c r="E113" s="3103" t="s">
        <v>2611</v>
      </c>
      <c r="F113" s="3112" t="s">
        <v>2612</v>
      </c>
    </row>
    <row r="114" ht="13.5" customHeight="1" x14ac:dyDescent="0.2">
      <c r="B114" s="3102" t="s">
        <v>2533</v>
      </c>
      <c r="C114" s="3103" t="s">
        <v>2616</v>
      </c>
      <c r="D114" s="3103" t="s">
        <v>339</v>
      </c>
      <c r="E114" s="3103" t="s">
        <v>2617</v>
      </c>
      <c r="F114" s="3112" t="s">
        <v>2630</v>
      </c>
    </row>
    <row r="115" ht="13.5" customHeight="1" x14ac:dyDescent="0.2">
      <c r="B115" s="3102" t="s">
        <v>2533</v>
      </c>
      <c r="C115" s="3103" t="s">
        <v>2580</v>
      </c>
      <c r="D115" s="3103" t="s">
        <v>339</v>
      </c>
      <c r="E115" s="3103" t="s">
        <v>339</v>
      </c>
      <c r="F115" s="3112" t="s">
        <v>339</v>
      </c>
    </row>
    <row r="116" ht="13.5" customHeight="1" x14ac:dyDescent="0.2">
      <c r="B116" s="3102" t="s">
        <v>2533</v>
      </c>
      <c r="C116" s="3103" t="s">
        <v>2626</v>
      </c>
      <c r="D116" s="3103" t="s">
        <v>339</v>
      </c>
      <c r="E116" s="3103" t="s">
        <v>2627</v>
      </c>
      <c r="F116" s="3112" t="s">
        <v>2628</v>
      </c>
    </row>
    <row r="117" ht="13.5" customHeight="1" x14ac:dyDescent="0.2">
      <c r="B117" s="3102" t="s">
        <v>2533</v>
      </c>
      <c r="C117" s="3103" t="s">
        <v>2631</v>
      </c>
      <c r="D117" s="3103" t="s">
        <v>339</v>
      </c>
      <c r="E117" s="3103" t="s">
        <v>2632</v>
      </c>
      <c r="F117" s="3112" t="s">
        <v>2633</v>
      </c>
    </row>
    <row r="118" ht="13.5" customHeight="1" x14ac:dyDescent="0.2">
      <c r="B118" s="3102" t="s">
        <v>2533</v>
      </c>
      <c r="C118" s="3103" t="s">
        <v>2629</v>
      </c>
      <c r="D118" s="3103" t="s">
        <v>339</v>
      </c>
      <c r="E118" s="3103" t="s">
        <v>2621</v>
      </c>
      <c r="F118" s="3112" t="s">
        <v>2622</v>
      </c>
    </row>
    <row r="119" ht="13.5" customHeight="1" x14ac:dyDescent="0.2">
      <c r="B119" s="3102" t="s">
        <v>2533</v>
      </c>
      <c r="C119" s="3103" t="s">
        <v>2634</v>
      </c>
      <c r="D119" s="3103" t="s">
        <v>339</v>
      </c>
      <c r="E119" s="3103" t="s">
        <v>2632</v>
      </c>
      <c r="F119" s="3112" t="s">
        <v>2633</v>
      </c>
    </row>
    <row r="120" ht="13.5" customHeight="1" x14ac:dyDescent="0.2">
      <c r="B120" s="3102" t="s">
        <v>2533</v>
      </c>
      <c r="C120" s="3103" t="s">
        <v>2635</v>
      </c>
      <c r="D120" s="3103" t="s">
        <v>339</v>
      </c>
      <c r="E120" s="3103" t="s">
        <v>2636</v>
      </c>
      <c r="F120" s="3112" t="s">
        <v>2637</v>
      </c>
    </row>
    <row r="121" ht="13.5" customHeight="1" x14ac:dyDescent="0.2">
      <c r="B121" s="3102" t="s">
        <v>2533</v>
      </c>
      <c r="C121" s="3103" t="s">
        <v>2590</v>
      </c>
      <c r="D121" s="3103" t="s">
        <v>339</v>
      </c>
      <c r="E121" s="3103" t="s">
        <v>2591</v>
      </c>
      <c r="F121" s="3112" t="s">
        <v>2592</v>
      </c>
    </row>
    <row r="122" ht="13.5" customHeight="1" x14ac:dyDescent="0.2">
      <c r="B122" s="3102" t="s">
        <v>2533</v>
      </c>
      <c r="C122" s="3103" t="s">
        <v>2623</v>
      </c>
      <c r="D122" s="3103" t="s">
        <v>339</v>
      </c>
      <c r="E122" s="3103" t="s">
        <v>2624</v>
      </c>
      <c r="F122" s="3112" t="s">
        <v>2625</v>
      </c>
    </row>
    <row r="123" ht="13.5" customHeight="1" x14ac:dyDescent="0.2">
      <c r="B123" s="3102" t="s">
        <v>2533</v>
      </c>
      <c r="C123" s="3103" t="s">
        <v>2620</v>
      </c>
      <c r="D123" s="3103" t="s">
        <v>339</v>
      </c>
      <c r="E123" s="3103" t="s">
        <v>2621</v>
      </c>
      <c r="F123" s="3112" t="s">
        <v>2622</v>
      </c>
    </row>
    <row r="124" ht="13.5" customHeight="1" x14ac:dyDescent="0.2">
      <c r="B124" s="3102" t="s">
        <v>2533</v>
      </c>
      <c r="C124" s="3103" t="s">
        <v>2605</v>
      </c>
      <c r="D124" s="3103" t="s">
        <v>339</v>
      </c>
      <c r="E124" s="3103" t="s">
        <v>2606</v>
      </c>
      <c r="F124" s="3112" t="s">
        <v>2607</v>
      </c>
    </row>
    <row r="125" ht="13.5" customHeight="1" x14ac:dyDescent="0.2">
      <c r="B125" s="3102" t="s">
        <v>2533</v>
      </c>
      <c r="C125" s="3103" t="s">
        <v>2608</v>
      </c>
      <c r="D125" s="3103" t="s">
        <v>339</v>
      </c>
      <c r="E125" s="3103" t="s">
        <v>2606</v>
      </c>
      <c r="F125" s="3112" t="s">
        <v>2607</v>
      </c>
    </row>
    <row r="126" ht="13.5" customHeight="1" x14ac:dyDescent="0.2">
      <c r="B126" s="3102" t="s">
        <v>2533</v>
      </c>
      <c r="C126" s="3103" t="s">
        <v>2609</v>
      </c>
      <c r="D126" s="3103" t="s">
        <v>339</v>
      </c>
      <c r="E126" s="3103" t="s">
        <v>2606</v>
      </c>
      <c r="F126" s="3112" t="s">
        <v>2607</v>
      </c>
    </row>
    <row r="127" ht="14.1" customHeight="1" x14ac:dyDescent="0.2">
      <c r="B127" s="523" t="s">
        <v>2638</v>
      </c>
      <c r="C127" s="98"/>
      <c r="D127" s="98"/>
      <c r="E127" s="98"/>
      <c r="F127" s="98"/>
    </row>
    <row r="128" ht="14.1" customHeight="1" x14ac:dyDescent="0.2">
      <c r="B128" s="222" t="s">
        <v>2639</v>
      </c>
      <c r="C128" s="3113"/>
      <c r="D128" s="3113"/>
      <c r="E128" s="3113"/>
      <c r="F128" s="3113"/>
    </row>
    <row r="129" ht="14.1" customHeight="1" x14ac:dyDescent="0.2">
      <c r="B129" s="222" t="s">
        <v>2640</v>
      </c>
      <c r="C129" s="3113"/>
      <c r="D129" s="3113"/>
      <c r="E129" s="3113"/>
      <c r="F129" s="3113"/>
    </row>
    <row r="130" ht="14.1" customHeight="1" x14ac:dyDescent="0.2">
      <c r="B130" s="222" t="s">
        <v>2641</v>
      </c>
      <c r="C130" s="1547"/>
      <c r="D130" s="1547"/>
      <c r="E130" s="3113"/>
      <c r="F130" s="3113"/>
    </row>
    <row r="131" ht="14.1" customHeight="1" x14ac:dyDescent="0.2">
      <c r="B131" s="3113"/>
      <c r="C131" s="3113"/>
      <c r="D131" s="3113"/>
      <c r="E131" s="3113"/>
      <c r="F131" s="3113"/>
    </row>
    <row r="132" ht="14.1" customHeight="1" x14ac:dyDescent="0.2">
      <c r="B132" s="152" t="s">
        <v>138</v>
      </c>
      <c r="C132" s="3114"/>
      <c r="D132" s="3114"/>
      <c r="E132" s="3114"/>
      <c r="F132" s="3114"/>
    </row>
    <row r="133" ht="14.1" customHeight="1" x14ac:dyDescent="0.2">
      <c r="B133" s="524"/>
    </row>
    <row r="134" ht="14.1" customHeight="1" x14ac:dyDescent="0.2">
      <c r="B134" s="2833" t="s">
        <v>2015</v>
      </c>
      <c r="C134" s="2834"/>
      <c r="D134" s="2834"/>
      <c r="E134" s="2834"/>
      <c r="F134" s="2835"/>
    </row>
    <row r="135" ht="14.1" customHeight="1" x14ac:dyDescent="0.2">
      <c r="B135" s="2836" t="s">
        <v>2642</v>
      </c>
      <c r="C135" s="2798"/>
      <c r="D135" s="2798"/>
      <c r="E135" s="2798"/>
      <c r="F135" s="2799"/>
    </row>
    <row r="136" ht="14.1" customHeight="1" x14ac:dyDescent="0.2">
      <c r="B136" s="2839" t="s">
        <v>2643</v>
      </c>
      <c r="C136" s="2801"/>
      <c r="D136" s="2801"/>
      <c r="E136" s="2801"/>
      <c r="F136" s="2802"/>
    </row>
    <row r="137" ht="18" customHeight="1" x14ac:dyDescent="0.2">
      <c r="B137" s="2842"/>
      <c r="C137" s="2843"/>
      <c r="D137" s="2843"/>
      <c r="E137" s="2843"/>
      <c r="F137" s="2844"/>
    </row>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c r="D150" s="1953"/>
      <c r="F150" s="3115"/>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2644</v>
      </c>
      <c r="G1" s="100" t="s">
        <v>62</v>
      </c>
    </row>
    <row r="2" ht="18.95" customHeight="1" x14ac:dyDescent="0.2">
      <c r="B2" s="5" t="s">
        <v>2645</v>
      </c>
      <c r="G2" s="100" t="s">
        <v>64</v>
      </c>
    </row>
    <row r="3" ht="18.95" customHeight="1" x14ac:dyDescent="0.2">
      <c r="B3" s="5" t="s">
        <v>2646</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53"/>
    </row>
    <row r="8" ht="60" customHeight="1" x14ac:dyDescent="0.2">
      <c r="B8" s="3116" t="s">
        <v>67</v>
      </c>
      <c r="C8" s="3117" t="s">
        <v>2647</v>
      </c>
      <c r="D8" s="3117" t="s">
        <v>2648</v>
      </c>
      <c r="E8" s="3118" t="s">
        <v>1952</v>
      </c>
      <c r="F8" s="3118" t="s">
        <v>62</v>
      </c>
      <c r="G8" s="3119" t="s">
        <v>2649</v>
      </c>
    </row>
    <row r="9" ht="18" customHeight="1" x14ac:dyDescent="0.25">
      <c r="A9" s="577" t="s">
        <v>538</v>
      </c>
      <c r="B9" s="3120"/>
      <c r="C9" s="3121" t="s">
        <v>2650</v>
      </c>
      <c r="D9" s="3121"/>
      <c r="E9" s="3122" t="s">
        <v>339</v>
      </c>
      <c r="F9" s="3122" t="s">
        <v>339</v>
      </c>
      <c r="G9" s="3123" t="s">
        <v>949</v>
      </c>
    </row>
    <row r="10" ht="18" customHeight="1" x14ac:dyDescent="0.25">
      <c r="B10" s="3124" t="s">
        <v>2651</v>
      </c>
      <c r="C10" s="3125"/>
      <c r="D10" s="3125"/>
      <c r="E10" s="3125">
        <v>250480.71234867387</v>
      </c>
      <c r="F10" s="3125">
        <v>258200.58766332004</v>
      </c>
      <c r="G10" s="3126">
        <v>3.0820238581483896</v>
      </c>
    </row>
    <row r="11" ht="18" customHeight="1" x14ac:dyDescent="0.2">
      <c r="B11" s="2603" t="s">
        <v>2151</v>
      </c>
      <c r="C11" s="3127"/>
      <c r="D11" s="3127"/>
      <c r="E11" s="3127">
        <v>212256.3878800612</v>
      </c>
      <c r="F11" s="3127">
        <v>222844.22871489814</v>
      </c>
      <c r="G11" s="3128">
        <v>4.988231892846385</v>
      </c>
    </row>
    <row r="12" ht="18" customHeight="1" x14ac:dyDescent="0.2">
      <c r="B12" s="2568" t="s">
        <v>2152</v>
      </c>
      <c r="C12" s="3129"/>
      <c r="D12" s="3129"/>
      <c r="E12" s="3129">
        <v>208322.90395495231</v>
      </c>
      <c r="F12" s="3129">
        <v>219194.99574797915</v>
      </c>
      <c r="G12" s="3130">
        <v>5.218865322354479</v>
      </c>
    </row>
    <row r="13" ht="18" customHeight="1" x14ac:dyDescent="0.2">
      <c r="B13" s="2573" t="s">
        <v>2153</v>
      </c>
      <c r="C13" s="3129"/>
      <c r="D13" s="3129"/>
      <c r="E13" s="3129">
        <v>78070.07361605152</v>
      </c>
      <c r="F13" s="3129">
        <v>78497.00519868644</v>
      </c>
      <c r="G13" s="3130">
        <v>0.5468568977333979</v>
      </c>
    </row>
    <row r="14" ht="18" customHeight="1" x14ac:dyDescent="0.2">
      <c r="B14" s="2573" t="s">
        <v>2652</v>
      </c>
      <c r="C14" s="3129"/>
      <c r="D14" s="3129"/>
      <c r="E14" s="3129">
        <v>44879.715631379004</v>
      </c>
      <c r="F14" s="3129">
        <v>49366.95282178816</v>
      </c>
      <c r="G14" s="3130">
        <v>9.99836368676046</v>
      </c>
    </row>
    <row r="15" ht="18" customHeight="1" x14ac:dyDescent="0.2">
      <c r="B15" s="2573" t="s">
        <v>2155</v>
      </c>
      <c r="C15" s="3129"/>
      <c r="D15" s="3129"/>
      <c r="E15" s="3129">
        <v>58651.465961703834</v>
      </c>
      <c r="F15" s="3129">
        <v>62052.62950413358</v>
      </c>
      <c r="G15" s="3130">
        <v>5.7989403788313165</v>
      </c>
    </row>
    <row r="16" ht="18" customHeight="1" x14ac:dyDescent="0.2">
      <c r="B16" s="2573" t="s">
        <v>2156</v>
      </c>
      <c r="C16" s="3129"/>
      <c r="D16" s="3129"/>
      <c r="E16" s="3129">
        <v>26421.148456107003</v>
      </c>
      <c r="F16" s="3129">
        <v>28972.561707842</v>
      </c>
      <c r="G16" s="3130">
        <v>9.656708359871699</v>
      </c>
    </row>
    <row r="17" ht="18" customHeight="1" x14ac:dyDescent="0.2">
      <c r="B17" s="2573" t="s">
        <v>2157</v>
      </c>
      <c r="C17" s="3129"/>
      <c r="D17" s="3129"/>
      <c r="E17" s="3129">
        <v>300.50028971100005</v>
      </c>
      <c r="F17" s="3129">
        <v>305.846515529</v>
      </c>
      <c r="G17" s="3130">
        <v>1.7791083739525042</v>
      </c>
    </row>
    <row r="18" ht="18" customHeight="1" x14ac:dyDescent="0.2">
      <c r="B18" s="2568" t="s">
        <v>107</v>
      </c>
      <c r="C18" s="3129"/>
      <c r="D18" s="3129"/>
      <c r="E18" s="3129">
        <v>3933.483925108831</v>
      </c>
      <c r="F18" s="3129">
        <v>3649.232966918993</v>
      </c>
      <c r="G18" s="3130">
        <v>-7.226442604108859</v>
      </c>
    </row>
    <row r="19" ht="18" customHeight="1" x14ac:dyDescent="0.2">
      <c r="B19" s="2573" t="s">
        <v>2158</v>
      </c>
      <c r="C19" s="3129"/>
      <c r="D19" s="3129"/>
      <c r="E19" s="3129">
        <v>1832.4129211199997</v>
      </c>
      <c r="F19" s="3129">
        <v>1465.3522524639998</v>
      </c>
      <c r="G19" s="3130">
        <v>-20.03154771642009</v>
      </c>
    </row>
    <row r="20" ht="18" customHeight="1" x14ac:dyDescent="0.2">
      <c r="B20" s="2573" t="s">
        <v>2159</v>
      </c>
      <c r="C20" s="3129"/>
      <c r="D20" s="3129"/>
      <c r="E20" s="3129">
        <v>2101.071003988831</v>
      </c>
      <c r="F20" s="3129">
        <v>2183.8807144549937</v>
      </c>
      <c r="G20" s="3130" t="s">
        <v>2471</v>
      </c>
    </row>
    <row r="21" ht="18" customHeight="1" x14ac:dyDescent="0.25">
      <c r="B21" s="3131" t="s">
        <v>2160</v>
      </c>
      <c r="C21" s="3132"/>
      <c r="D21" s="3132"/>
      <c r="E21" s="3132" t="s">
        <v>115</v>
      </c>
      <c r="F21" s="3132" t="s">
        <v>115</v>
      </c>
      <c r="G21" s="3133" t="s">
        <v>2471</v>
      </c>
    </row>
    <row r="22" ht="18" customHeight="1" x14ac:dyDescent="0.2">
      <c r="B22" s="2700" t="s">
        <v>2161</v>
      </c>
      <c r="C22" s="3134"/>
      <c r="D22" s="3134"/>
      <c r="E22" s="3134">
        <v>27961.623881473068</v>
      </c>
      <c r="F22" s="3134">
        <v>26635.178887917104</v>
      </c>
      <c r="G22" s="3135">
        <v>-4.7438052924917775</v>
      </c>
    </row>
    <row r="23" ht="18" customHeight="1" x14ac:dyDescent="0.2">
      <c r="B23" s="2568" t="s">
        <v>2162</v>
      </c>
      <c r="C23" s="3129"/>
      <c r="D23" s="3129"/>
      <c r="E23" s="3129">
        <v>15119.989176615936</v>
      </c>
      <c r="F23" s="3129">
        <v>14470.7002895787</v>
      </c>
      <c r="G23" s="3130">
        <v>-4.294241744838042</v>
      </c>
    </row>
    <row r="24" ht="18" customHeight="1" x14ac:dyDescent="0.2">
      <c r="B24" s="2568" t="s">
        <v>901</v>
      </c>
      <c r="C24" s="3129"/>
      <c r="D24" s="3129"/>
      <c r="E24" s="3129">
        <v>7609.584519660418</v>
      </c>
      <c r="F24" s="3129">
        <v>7081.164302773125</v>
      </c>
      <c r="G24" s="3130">
        <v>-6.944140189547085</v>
      </c>
    </row>
    <row r="25" ht="18" customHeight="1" x14ac:dyDescent="0.2">
      <c r="B25" s="2568" t="s">
        <v>649</v>
      </c>
      <c r="C25" s="3129"/>
      <c r="D25" s="3129"/>
      <c r="E25" s="3129">
        <v>4615.442586842075</v>
      </c>
      <c r="F25" s="3129">
        <v>4395.730114380209</v>
      </c>
      <c r="G25" s="3130">
        <v>-4.760377110707281</v>
      </c>
    </row>
    <row r="26" ht="18" customHeight="1" x14ac:dyDescent="0.2">
      <c r="B26" s="2568" t="s">
        <v>2163</v>
      </c>
      <c r="C26" s="3129"/>
      <c r="D26" s="3129"/>
      <c r="E26" s="3129">
        <v>190.9338</v>
      </c>
      <c r="F26" s="3129">
        <v>184.06522099999998</v>
      </c>
      <c r="G26" s="3130">
        <v>-3.5973614938790366</v>
      </c>
    </row>
    <row r="27" ht="18" customHeight="1" x14ac:dyDescent="0.2">
      <c r="B27" s="2568" t="s">
        <v>2164</v>
      </c>
      <c r="C27" s="3129"/>
      <c r="D27" s="3129"/>
      <c r="E27" s="3129" t="s">
        <v>111</v>
      </c>
      <c r="F27" s="3129" t="s">
        <v>111</v>
      </c>
      <c r="G27" s="3130" t="s">
        <v>2471</v>
      </c>
    </row>
    <row r="28" ht="18" customHeight="1" x14ac:dyDescent="0.2">
      <c r="B28" s="2568" t="s">
        <v>2165</v>
      </c>
      <c r="C28" s="3129"/>
      <c r="D28" s="3129"/>
      <c r="E28" s="3129" t="s">
        <v>111</v>
      </c>
      <c r="F28" s="3129" t="s">
        <v>111</v>
      </c>
      <c r="G28" s="3130" t="s">
        <v>2471</v>
      </c>
    </row>
    <row r="29" ht="18" customHeight="1" x14ac:dyDescent="0.2">
      <c r="B29" s="2568" t="s">
        <v>674</v>
      </c>
      <c r="C29" s="3129"/>
      <c r="D29" s="3129"/>
      <c r="E29" s="3129">
        <v>425.59957517349994</v>
      </c>
      <c r="F29" s="3129">
        <v>503.459109395</v>
      </c>
      <c r="G29" s="3130">
        <v>18.294081752727273</v>
      </c>
    </row>
    <row r="30" ht="18" customHeight="1" x14ac:dyDescent="0.25">
      <c r="B30" s="2596" t="s">
        <v>2653</v>
      </c>
      <c r="C30" s="3136"/>
      <c r="D30" s="3136"/>
      <c r="E30" s="3136">
        <v>0.07422318114</v>
      </c>
      <c r="F30" s="3136">
        <v>0.05985079007</v>
      </c>
      <c r="G30" s="3137">
        <v>-19.363749773659993</v>
      </c>
    </row>
    <row r="31" ht="18" customHeight="1" x14ac:dyDescent="0.2">
      <c r="B31" s="3138" t="s">
        <v>2167</v>
      </c>
      <c r="C31" s="3127"/>
      <c r="D31" s="3127"/>
      <c r="E31" s="3127">
        <v>33375.62801705951</v>
      </c>
      <c r="F31" s="3127">
        <v>31930.440699296203</v>
      </c>
      <c r="G31" s="3128">
        <v>-4.330067787861913</v>
      </c>
    </row>
    <row r="32" ht="18" customHeight="1" x14ac:dyDescent="0.2">
      <c r="B32" s="2611" t="s">
        <v>2168</v>
      </c>
      <c r="C32" s="3129"/>
      <c r="D32" s="3129"/>
      <c r="E32" s="3129">
        <v>15622.945394056002</v>
      </c>
      <c r="F32" s="3129">
        <v>15113.165183143996</v>
      </c>
      <c r="G32" s="3130">
        <v>-3.26302242025348</v>
      </c>
    </row>
    <row r="33" ht="18" customHeight="1" x14ac:dyDescent="0.2">
      <c r="B33" s="2611" t="s">
        <v>2169</v>
      </c>
      <c r="C33" s="3129"/>
      <c r="D33" s="3129"/>
      <c r="E33" s="3129">
        <v>9703.435389527513</v>
      </c>
      <c r="F33" s="3129">
        <v>8849.276567246208</v>
      </c>
      <c r="G33" s="3130">
        <v>-8.802643476177108</v>
      </c>
    </row>
    <row r="34" ht="18" customHeight="1" x14ac:dyDescent="0.2">
      <c r="B34" s="2611" t="s">
        <v>2170</v>
      </c>
      <c r="C34" s="3129"/>
      <c r="D34" s="3129"/>
      <c r="E34" s="3129">
        <v>348.587678992</v>
      </c>
      <c r="F34" s="3129">
        <v>364.646974356</v>
      </c>
      <c r="G34" s="3130">
        <v>4.606960122755382</v>
      </c>
    </row>
    <row r="35" ht="18" customHeight="1" x14ac:dyDescent="0.2">
      <c r="B35" s="2611" t="s">
        <v>2171</v>
      </c>
      <c r="C35" s="3129"/>
      <c r="D35" s="3129"/>
      <c r="E35" s="3129">
        <v>6000.1733184899995</v>
      </c>
      <c r="F35" s="3129">
        <v>5953.036508679999</v>
      </c>
      <c r="G35" s="3130">
        <v>-0.7855908039313535</v>
      </c>
    </row>
    <row r="36" ht="18" customHeight="1" x14ac:dyDescent="0.2">
      <c r="B36" s="2611" t="s">
        <v>2172</v>
      </c>
      <c r="C36" s="3129"/>
      <c r="D36" s="3129"/>
      <c r="E36" s="3129" t="s">
        <v>115</v>
      </c>
      <c r="F36" s="3129" t="s">
        <v>115</v>
      </c>
      <c r="G36" s="3130" t="s">
        <v>2471</v>
      </c>
    </row>
    <row r="37" ht="18" customHeight="1" x14ac:dyDescent="0.2">
      <c r="B37" s="2611" t="s">
        <v>2173</v>
      </c>
      <c r="C37" s="3129"/>
      <c r="D37" s="3129"/>
      <c r="E37" s="3129">
        <v>1102.641110994</v>
      </c>
      <c r="F37" s="3129">
        <v>1102.9511068699999</v>
      </c>
      <c r="G37" s="3130">
        <v>0.02811394141838681</v>
      </c>
    </row>
    <row r="38" ht="18" customHeight="1" x14ac:dyDescent="0.2">
      <c r="B38" s="2616" t="s">
        <v>1030</v>
      </c>
      <c r="C38" s="3132"/>
      <c r="D38" s="3132"/>
      <c r="E38" s="3132">
        <v>82.84731500000001</v>
      </c>
      <c r="F38" s="3132">
        <v>82.84731500000001</v>
      </c>
      <c r="G38" s="3133">
        <v>0</v>
      </c>
    </row>
    <row r="39" ht="18" customHeight="1" x14ac:dyDescent="0.2">
      <c r="B39" s="2616" t="s">
        <v>1031</v>
      </c>
      <c r="C39" s="3132"/>
      <c r="D39" s="3132"/>
      <c r="E39" s="3132">
        <v>437.841603</v>
      </c>
      <c r="F39" s="3132">
        <v>372.57449</v>
      </c>
      <c r="G39" s="3133">
        <v>-14.906558114350771</v>
      </c>
    </row>
    <row r="40" ht="18" customHeight="1" x14ac:dyDescent="0.2">
      <c r="B40" s="2616" t="s">
        <v>2174</v>
      </c>
      <c r="C40" s="3132"/>
      <c r="D40" s="3132"/>
      <c r="E40" s="3132">
        <v>77.156207</v>
      </c>
      <c r="F40" s="3132">
        <v>91.942554</v>
      </c>
      <c r="G40" s="3133">
        <v>19.164170421182067</v>
      </c>
    </row>
    <row r="41" ht="18" customHeight="1" x14ac:dyDescent="0.25">
      <c r="B41" s="2619" t="s">
        <v>2175</v>
      </c>
      <c r="C41" s="3132"/>
      <c r="D41" s="3132"/>
      <c r="E41" s="3132" t="s">
        <v>115</v>
      </c>
      <c r="F41" s="3132" t="s">
        <v>115</v>
      </c>
      <c r="G41" s="3133" t="s">
        <v>2471</v>
      </c>
    </row>
    <row r="42" ht="18" customHeight="1" x14ac:dyDescent="0.2">
      <c r="B42" s="3138" t="s">
        <v>2654</v>
      </c>
      <c r="C42" s="3134"/>
      <c r="D42" s="3134"/>
      <c r="E42" s="3134">
        <v>-36174.44802226624</v>
      </c>
      <c r="F42" s="3134">
        <v>-36356.55451490285</v>
      </c>
      <c r="G42" s="3135">
        <v>0.5034119457041002</v>
      </c>
    </row>
    <row r="43" ht="18" customHeight="1" x14ac:dyDescent="0.2">
      <c r="B43" s="2611" t="s">
        <v>1392</v>
      </c>
      <c r="C43" s="3129"/>
      <c r="D43" s="3129"/>
      <c r="E43" s="3129">
        <v>-36368.35584584832</v>
      </c>
      <c r="F43" s="3129">
        <v>-36467.124547884414</v>
      </c>
      <c r="G43" s="3130">
        <v>0.2715786835531976</v>
      </c>
    </row>
    <row r="44" ht="18" customHeight="1" x14ac:dyDescent="0.2">
      <c r="B44" s="2611" t="s">
        <v>1395</v>
      </c>
      <c r="C44" s="3129"/>
      <c r="D44" s="3129"/>
      <c r="E44" s="3129">
        <v>1941.6260784924705</v>
      </c>
      <c r="F44" s="3129">
        <v>1930.1221893795469</v>
      </c>
      <c r="G44" s="3130">
        <v>-0.5924873609987531</v>
      </c>
    </row>
    <row r="45" ht="18" customHeight="1" x14ac:dyDescent="0.2">
      <c r="B45" s="2611" t="s">
        <v>2655</v>
      </c>
      <c r="C45" s="3129"/>
      <c r="D45" s="3129"/>
      <c r="E45" s="3129">
        <v>-422.24487809489597</v>
      </c>
      <c r="F45" s="3129">
        <v>-391.2623437593736</v>
      </c>
      <c r="G45" s="3130">
        <v>-7.337574934078726</v>
      </c>
    </row>
    <row r="46" ht="18" customHeight="1" x14ac:dyDescent="0.2">
      <c r="B46" s="2611" t="s">
        <v>2220</v>
      </c>
      <c r="C46" s="3129"/>
      <c r="D46" s="3129"/>
      <c r="E46" s="3129">
        <v>-112.0206832611158</v>
      </c>
      <c r="F46" s="3129">
        <v>-112.38829046296397</v>
      </c>
      <c r="G46" s="3130">
        <v>0.3281601139597419</v>
      </c>
    </row>
    <row r="47" ht="18" customHeight="1" x14ac:dyDescent="0.2">
      <c r="B47" s="2611" t="s">
        <v>1404</v>
      </c>
      <c r="C47" s="3129"/>
      <c r="D47" s="3129"/>
      <c r="E47" s="3129">
        <v>805.442535715267</v>
      </c>
      <c r="F47" s="3129">
        <v>812.9323870019342</v>
      </c>
      <c r="G47" s="3130">
        <v>0.9299051086265142</v>
      </c>
    </row>
    <row r="48" ht="18" customHeight="1" x14ac:dyDescent="0.2">
      <c r="B48" s="2611" t="s">
        <v>2222</v>
      </c>
      <c r="C48" s="3129"/>
      <c r="D48" s="3129"/>
      <c r="E48" s="3129">
        <v>0.8319192703047293</v>
      </c>
      <c r="F48" s="3129">
        <v>1.0446684862962323</v>
      </c>
      <c r="G48" s="3130">
        <v>25.57330062970817</v>
      </c>
    </row>
    <row r="49" ht="18" customHeight="1" x14ac:dyDescent="0.2">
      <c r="B49" s="2611" t="s">
        <v>2223</v>
      </c>
      <c r="C49" s="3132"/>
      <c r="D49" s="3132"/>
      <c r="E49" s="3132">
        <v>-2019.727148539949</v>
      </c>
      <c r="F49" s="3132">
        <v>-2129.8785776638706</v>
      </c>
      <c r="G49" s="3133">
        <v>5.453777714655643</v>
      </c>
    </row>
    <row r="50" ht="18" customHeight="1" x14ac:dyDescent="0.25">
      <c r="B50" s="2619" t="s">
        <v>2656</v>
      </c>
      <c r="C50" s="3136"/>
      <c r="D50" s="3136"/>
      <c r="E50" s="3136" t="s">
        <v>115</v>
      </c>
      <c r="F50" s="3136" t="s">
        <v>115</v>
      </c>
      <c r="G50" s="3137" t="s">
        <v>2471</v>
      </c>
    </row>
    <row r="51" ht="18" customHeight="1" x14ac:dyDescent="0.2">
      <c r="B51" s="3138" t="s">
        <v>2185</v>
      </c>
      <c r="C51" s="3127"/>
      <c r="D51" s="3127"/>
      <c r="E51" s="3127">
        <v>13061.52059234632</v>
      </c>
      <c r="F51" s="3127">
        <v>13147.29387611145</v>
      </c>
      <c r="G51" s="3128">
        <v>0.6566868165058052</v>
      </c>
    </row>
    <row r="52" ht="18" customHeight="1" x14ac:dyDescent="0.2">
      <c r="B52" s="2611" t="s">
        <v>2657</v>
      </c>
      <c r="C52" s="3129"/>
      <c r="D52" s="3129"/>
      <c r="E52" s="3129">
        <v>6130.660678968448</v>
      </c>
      <c r="F52" s="3129">
        <v>6536.36087575618</v>
      </c>
      <c r="G52" s="3130">
        <v>6.617560782306987</v>
      </c>
    </row>
    <row r="53" ht="18" customHeight="1" x14ac:dyDescent="0.2">
      <c r="B53" s="2611" t="s">
        <v>2226</v>
      </c>
      <c r="C53" s="3129"/>
      <c r="D53" s="3129"/>
      <c r="E53" s="3129">
        <v>209.247954917</v>
      </c>
      <c r="F53" s="3129">
        <v>154.87386506</v>
      </c>
      <c r="G53" s="3130">
        <v>-25.98548209399128</v>
      </c>
    </row>
    <row r="54" ht="18" customHeight="1" x14ac:dyDescent="0.2">
      <c r="B54" s="2611" t="s">
        <v>2227</v>
      </c>
      <c r="C54" s="3129"/>
      <c r="D54" s="3129"/>
      <c r="E54" s="3129">
        <v>601.27682071712</v>
      </c>
      <c r="F54" s="3129">
        <v>541.41826952952</v>
      </c>
      <c r="G54" s="3130">
        <v>-9.955240103253773</v>
      </c>
    </row>
    <row r="55" ht="18" customHeight="1" x14ac:dyDescent="0.2">
      <c r="B55" s="2611" t="s">
        <v>2189</v>
      </c>
      <c r="C55" s="3129"/>
      <c r="D55" s="3129"/>
      <c r="E55" s="3129">
        <v>6071.18351365575</v>
      </c>
      <c r="F55" s="3129">
        <v>5867.620357769751</v>
      </c>
      <c r="G55" s="3130">
        <v>-3.3529402533810817</v>
      </c>
    </row>
    <row r="56" ht="18" customHeight="1" x14ac:dyDescent="0.25">
      <c r="B56" s="2616" t="s">
        <v>2658</v>
      </c>
      <c r="C56" s="3132"/>
      <c r="D56" s="3132"/>
      <c r="E56" s="3132">
        <v>49.151624088</v>
      </c>
      <c r="F56" s="3132">
        <v>47.020507996</v>
      </c>
      <c r="G56" s="3133">
        <v>-4.335799948714808</v>
      </c>
    </row>
    <row r="57" ht="18" customHeight="1" x14ac:dyDescent="0.25">
      <c r="B57" s="3139" t="s">
        <v>2285</v>
      </c>
      <c r="C57" s="3140"/>
      <c r="D57" s="3140"/>
      <c r="E57" s="3140" t="s">
        <v>115</v>
      </c>
      <c r="F57" s="3140" t="s">
        <v>115</v>
      </c>
      <c r="G57" s="3141" t="s">
        <v>2471</v>
      </c>
    </row>
    <row r="58" ht="18" customHeight="1" x14ac:dyDescent="0.25">
      <c r="B58" s="3142"/>
      <c r="C58" s="3143"/>
      <c r="D58" s="3143"/>
      <c r="E58" s="3143"/>
      <c r="F58" s="3143"/>
      <c r="G58" s="3143"/>
    </row>
    <row r="59" ht="18" customHeight="1" x14ac:dyDescent="0.2">
      <c r="B59" s="3144" t="s">
        <v>2659</v>
      </c>
      <c r="C59" s="3145"/>
      <c r="D59" s="3146"/>
      <c r="E59" s="3146"/>
      <c r="F59" s="3146"/>
      <c r="G59" s="3147"/>
    </row>
    <row r="60" ht="18" customHeight="1" x14ac:dyDescent="0.2">
      <c r="B60" s="2655" t="s">
        <v>127</v>
      </c>
      <c r="C60" s="3129"/>
      <c r="D60" s="3129"/>
      <c r="E60" s="3129">
        <v>16472.967128786895</v>
      </c>
      <c r="F60" s="3129">
        <v>17678.279803148398</v>
      </c>
      <c r="G60" s="3130">
        <v>7.316913006250046</v>
      </c>
    </row>
    <row r="61" ht="18" customHeight="1" x14ac:dyDescent="0.2">
      <c r="B61" s="2573" t="s">
        <v>128</v>
      </c>
      <c r="C61" s="3129"/>
      <c r="D61" s="3129"/>
      <c r="E61" s="3129">
        <v>4776.183041290897</v>
      </c>
      <c r="F61" s="3129">
        <v>5273.888039517397</v>
      </c>
      <c r="G61" s="3130">
        <v>10.420559554015377</v>
      </c>
    </row>
    <row r="62" ht="18" customHeight="1" x14ac:dyDescent="0.2">
      <c r="B62" s="2573" t="s">
        <v>2193</v>
      </c>
      <c r="C62" s="3129"/>
      <c r="D62" s="3129"/>
      <c r="E62" s="3129">
        <v>11696.784087495998</v>
      </c>
      <c r="F62" s="3129">
        <v>12404.391763631</v>
      </c>
      <c r="G62" s="3130">
        <v>6.049591672735436</v>
      </c>
    </row>
    <row r="63" ht="18" customHeight="1" x14ac:dyDescent="0.2">
      <c r="B63" s="2655" t="s">
        <v>130</v>
      </c>
      <c r="C63" s="3129"/>
      <c r="D63" s="3129"/>
      <c r="E63" s="3129" t="s">
        <v>119</v>
      </c>
      <c r="F63" s="3129" t="s">
        <v>119</v>
      </c>
      <c r="G63" s="3130" t="s">
        <v>2471</v>
      </c>
    </row>
    <row r="64" ht="18" customHeight="1" x14ac:dyDescent="0.2">
      <c r="B64" s="2655" t="s">
        <v>131</v>
      </c>
      <c r="C64" s="3129"/>
      <c r="D64" s="3129"/>
      <c r="E64" s="3129">
        <v>18305.90739137027</v>
      </c>
      <c r="F64" s="3129">
        <v>17178.43879599385</v>
      </c>
      <c r="G64" s="3130">
        <v>-6.1590423860001</v>
      </c>
    </row>
    <row r="65" ht="18" customHeight="1" x14ac:dyDescent="0.2">
      <c r="B65" s="2655" t="s">
        <v>2194</v>
      </c>
      <c r="C65" s="3129"/>
      <c r="D65" s="3129"/>
      <c r="E65" s="3129" t="s">
        <v>115</v>
      </c>
      <c r="F65" s="3129" t="s">
        <v>115</v>
      </c>
      <c r="G65" s="3130" t="s">
        <v>2471</v>
      </c>
    </row>
    <row r="66" ht="18" customHeight="1" x14ac:dyDescent="0.2">
      <c r="B66" s="2656" t="s">
        <v>2195</v>
      </c>
      <c r="C66" s="3132"/>
      <c r="D66" s="3132"/>
      <c r="E66" s="3132" t="s">
        <v>119</v>
      </c>
      <c r="F66" s="3132" t="s">
        <v>119</v>
      </c>
      <c r="G66" s="3133" t="s">
        <v>2471</v>
      </c>
    </row>
    <row r="67" ht="18" customHeight="1" x14ac:dyDescent="0.25">
      <c r="B67" s="3148" t="s">
        <v>2232</v>
      </c>
      <c r="C67" s="3136"/>
      <c r="D67" s="3136"/>
      <c r="E67" s="3136" t="s">
        <v>1569</v>
      </c>
      <c r="F67" s="3136" t="s">
        <v>1569</v>
      </c>
      <c r="G67" s="3137" t="s">
        <v>2471</v>
      </c>
    </row>
    <row r="68" ht="18" customHeight="1" x14ac:dyDescent="0.25">
      <c r="C68" s="2710"/>
      <c r="D68" s="2710"/>
      <c r="E68" s="2710"/>
      <c r="F68" s="2710"/>
      <c r="G68" s="2710"/>
    </row>
    <row r="69" ht="18" customHeight="1" x14ac:dyDescent="0.25">
      <c r="B69" s="2723" t="s">
        <v>2660</v>
      </c>
      <c r="C69" s="3149"/>
      <c r="D69" s="3149"/>
      <c r="E69" s="3149" t="s">
        <v>1569</v>
      </c>
      <c r="F69" s="3149" t="s">
        <v>1569</v>
      </c>
      <c r="G69" s="3150" t="s">
        <v>2471</v>
      </c>
    </row>
    <row r="70" ht="18" customHeight="1" x14ac:dyDescent="0.25">
      <c r="B70" s="3151"/>
      <c r="C70" s="3143"/>
      <c r="D70" s="3143"/>
      <c r="E70" s="3143"/>
      <c r="F70" s="3143"/>
      <c r="G70" s="3143"/>
    </row>
    <row r="71" ht="18" customHeight="1" x14ac:dyDescent="0.2">
      <c r="B71" s="2700" t="s">
        <v>2661</v>
      </c>
      <c r="C71" s="3152"/>
      <c r="D71" s="3152"/>
      <c r="E71" s="3152">
        <v>286655.1603709401</v>
      </c>
      <c r="F71" s="3152">
        <v>294557.1421782229</v>
      </c>
      <c r="G71" s="3153">
        <v>2.756615927324449</v>
      </c>
    </row>
    <row r="72" ht="18" customHeight="1" x14ac:dyDescent="0.2">
      <c r="B72" s="3154" t="s">
        <v>2662</v>
      </c>
      <c r="C72" s="3129"/>
      <c r="D72" s="3129"/>
      <c r="E72" s="3129">
        <v>250480.71234867387</v>
      </c>
      <c r="F72" s="3129">
        <v>258200.58766332004</v>
      </c>
      <c r="G72" s="3130">
        <v>3.0820238581483896</v>
      </c>
    </row>
    <row r="73" ht="18" customHeight="1" x14ac:dyDescent="0.2">
      <c r="B73" s="3154" t="s">
        <v>2236</v>
      </c>
      <c r="C73" s="3129"/>
      <c r="D73" s="3129"/>
      <c r="E73" s="3129">
        <v>286655.1603709401</v>
      </c>
      <c r="F73" s="3129">
        <v>294557.1421782229</v>
      </c>
      <c r="G73" s="3130">
        <v>2.756615927324449</v>
      </c>
    </row>
    <row r="74" ht="18" customHeight="1" x14ac:dyDescent="0.25">
      <c r="B74" s="3155" t="s">
        <v>2663</v>
      </c>
      <c r="C74" s="3136"/>
      <c r="D74" s="3136"/>
      <c r="E74" s="3136">
        <v>250480.71234867387</v>
      </c>
      <c r="F74" s="3136">
        <v>258200.58766332004</v>
      </c>
      <c r="G74" s="3137">
        <v>3.0820238581483896</v>
      </c>
    </row>
    <row r="75" ht="14.1" customHeight="1" x14ac:dyDescent="0.2">
      <c r="B75" s="152" t="s">
        <v>138</v>
      </c>
      <c r="C75" s="3156"/>
      <c r="D75" s="3156"/>
    </row>
    <row r="76" ht="14.1" customHeight="1" x14ac:dyDescent="0.2">
      <c r="B76" s="152" t="s">
        <v>2664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2644</v>
      </c>
      <c r="C1" s="181"/>
      <c r="D1" s="181"/>
      <c r="E1" s="181"/>
      <c r="F1" s="181"/>
      <c r="G1" s="100" t="s">
        <v>62</v>
      </c>
    </row>
    <row r="2" ht="18.95" customHeight="1" x14ac:dyDescent="0.2">
      <c r="B2" s="5" t="s">
        <v>2665</v>
      </c>
      <c r="C2" s="181"/>
      <c r="D2" s="181"/>
      <c r="E2" s="181"/>
      <c r="F2" s="181"/>
      <c r="G2" s="100" t="s">
        <v>64</v>
      </c>
    </row>
    <row r="3" ht="18.95" customHeight="1" x14ac:dyDescent="0.2">
      <c r="B3" s="5" t="s">
        <v>2666</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66</v>
      </c>
      <c r="C7" s="181"/>
      <c r="D7" s="181"/>
      <c r="E7" s="181"/>
      <c r="F7" s="181"/>
      <c r="G7" s="181"/>
    </row>
    <row r="8" ht="60" customHeight="1" x14ac:dyDescent="0.2">
      <c r="B8" s="3157" t="s">
        <v>67</v>
      </c>
      <c r="C8" s="3117" t="s">
        <v>2647</v>
      </c>
      <c r="D8" s="3117" t="s">
        <v>2648</v>
      </c>
      <c r="E8" s="3118" t="s">
        <v>1952</v>
      </c>
      <c r="F8" s="3118" t="s">
        <v>62</v>
      </c>
      <c r="G8" s="3119" t="s">
        <v>2649</v>
      </c>
      <c r="H8" s="2955"/>
    </row>
    <row r="9" ht="18" customHeight="1" x14ac:dyDescent="0.25">
      <c r="B9" s="3158"/>
      <c r="C9" s="3121" t="s">
        <v>76</v>
      </c>
      <c r="D9" s="3121"/>
      <c r="E9" s="3122" t="s">
        <v>339</v>
      </c>
      <c r="F9" s="3122" t="s">
        <v>339</v>
      </c>
      <c r="G9" s="3123" t="s">
        <v>949</v>
      </c>
      <c r="H9" s="2955"/>
    </row>
    <row r="10" ht="18" customHeight="1" x14ac:dyDescent="0.2">
      <c r="B10" s="3138" t="s">
        <v>2151</v>
      </c>
      <c r="C10" s="3127"/>
      <c r="D10" s="3127"/>
      <c r="E10" s="3127">
        <v>207383.1209020913</v>
      </c>
      <c r="F10" s="3127">
        <v>218160.33726376362</v>
      </c>
      <c r="G10" s="3128">
        <v>5.196766407407097</v>
      </c>
      <c r="H10" s="2955"/>
    </row>
    <row r="11" ht="18" customHeight="1" x14ac:dyDescent="0.2">
      <c r="B11" s="2568" t="s">
        <v>2152</v>
      </c>
      <c r="C11" s="3129"/>
      <c r="D11" s="3129"/>
      <c r="E11" s="3129">
        <v>205627.47922240366</v>
      </c>
      <c r="F11" s="3129">
        <v>216356.16799349984</v>
      </c>
      <c r="G11" s="3130">
        <v>5.217536494474157</v>
      </c>
      <c r="H11" s="2955"/>
    </row>
    <row r="12" ht="18" customHeight="1" x14ac:dyDescent="0.2">
      <c r="B12" s="2573" t="s">
        <v>2153</v>
      </c>
      <c r="C12" s="3129"/>
      <c r="D12" s="3129"/>
      <c r="E12" s="3129">
        <v>77759.46549951205</v>
      </c>
      <c r="F12" s="3129">
        <v>78158.08345195156</v>
      </c>
      <c r="G12" s="3130">
        <v>0.5126294913151291</v>
      </c>
      <c r="H12" s="2955"/>
    </row>
    <row r="13" ht="18" customHeight="1" x14ac:dyDescent="0.2">
      <c r="B13" s="2573" t="s">
        <v>2652</v>
      </c>
      <c r="C13" s="3129"/>
      <c r="D13" s="3129"/>
      <c r="E13" s="3129">
        <v>44536.50109632992</v>
      </c>
      <c r="F13" s="3129">
        <v>49001.37441765046</v>
      </c>
      <c r="G13" s="3130">
        <v>10.025200030112995</v>
      </c>
      <c r="H13" s="2955"/>
    </row>
    <row r="14" ht="18" customHeight="1" x14ac:dyDescent="0.2">
      <c r="B14" s="2573" t="s">
        <v>2155</v>
      </c>
      <c r="C14" s="3129"/>
      <c r="D14" s="3129"/>
      <c r="E14" s="3129">
        <v>57727.523840561706</v>
      </c>
      <c r="F14" s="3129">
        <v>61082.66813389783</v>
      </c>
      <c r="G14" s="3130">
        <v>5.812035698261951</v>
      </c>
      <c r="H14" s="2955"/>
    </row>
    <row r="15" ht="18" customHeight="1" x14ac:dyDescent="0.2">
      <c r="B15" s="2573" t="s">
        <v>2156</v>
      </c>
      <c r="C15" s="3129"/>
      <c r="D15" s="3129"/>
      <c r="E15" s="3129">
        <v>25306.092438</v>
      </c>
      <c r="F15" s="3129">
        <v>27810.847866</v>
      </c>
      <c r="G15" s="3130">
        <v>9.897835606728531</v>
      </c>
      <c r="H15" s="2955"/>
    </row>
    <row r="16" ht="18" customHeight="1" x14ac:dyDescent="0.2">
      <c r="B16" s="2573" t="s">
        <v>2157</v>
      </c>
      <c r="C16" s="3129"/>
      <c r="D16" s="3129"/>
      <c r="E16" s="3129">
        <v>297.89634800000005</v>
      </c>
      <c r="F16" s="3129">
        <v>303.194124</v>
      </c>
      <c r="G16" s="3130">
        <v>1.7783957526058498</v>
      </c>
      <c r="H16" s="2955"/>
    </row>
    <row r="17" ht="18" customHeight="1" x14ac:dyDescent="0.2">
      <c r="B17" s="2568" t="s">
        <v>107</v>
      </c>
      <c r="C17" s="3129"/>
      <c r="D17" s="3129"/>
      <c r="E17" s="3129">
        <v>1755.641679687624</v>
      </c>
      <c r="F17" s="3129">
        <v>1804.1692702637877</v>
      </c>
      <c r="G17" s="3130" t="s">
        <v>2471</v>
      </c>
      <c r="H17" s="2955"/>
    </row>
    <row r="18" ht="18" customHeight="1" x14ac:dyDescent="0.2">
      <c r="B18" s="2573" t="s">
        <v>2158</v>
      </c>
      <c r="C18" s="3129"/>
      <c r="D18" s="3129"/>
      <c r="E18" s="3129">
        <v>17.6283904</v>
      </c>
      <c r="F18" s="3129">
        <v>17.4582003</v>
      </c>
      <c r="G18" s="3130">
        <v>-0.9654318751642761</v>
      </c>
      <c r="H18" s="2955"/>
    </row>
    <row r="19" ht="18" customHeight="1" x14ac:dyDescent="0.2">
      <c r="B19" s="2573" t="s">
        <v>2159</v>
      </c>
      <c r="C19" s="3129"/>
      <c r="D19" s="3129"/>
      <c r="E19" s="3129">
        <v>1738.013289287624</v>
      </c>
      <c r="F19" s="3129">
        <v>1786.7110699637876</v>
      </c>
      <c r="G19" s="3130" t="s">
        <v>2471</v>
      </c>
      <c r="H19" s="2955"/>
    </row>
    <row r="20" ht="18" customHeight="1" x14ac:dyDescent="0.25">
      <c r="B20" s="2582" t="s">
        <v>2160</v>
      </c>
      <c r="C20" s="3132"/>
      <c r="D20" s="3132"/>
      <c r="E20" s="3132" t="s">
        <v>115</v>
      </c>
      <c r="F20" s="3132" t="s">
        <v>115</v>
      </c>
      <c r="G20" s="3133" t="s">
        <v>2471</v>
      </c>
      <c r="H20" s="2955"/>
    </row>
    <row r="21" ht="18" customHeight="1" x14ac:dyDescent="0.2">
      <c r="B21" s="2585" t="s">
        <v>2161</v>
      </c>
      <c r="C21" s="3134"/>
      <c r="D21" s="3134"/>
      <c r="E21" s="3134">
        <v>21277.279799603904</v>
      </c>
      <c r="F21" s="3134">
        <v>20482.361359642393</v>
      </c>
      <c r="G21" s="3135">
        <v>-3.7359965533578667</v>
      </c>
      <c r="H21" s="2955"/>
    </row>
    <row r="22" ht="18" customHeight="1" x14ac:dyDescent="0.2">
      <c r="B22" s="2568" t="s">
        <v>2162</v>
      </c>
      <c r="C22" s="3129"/>
      <c r="D22" s="3129"/>
      <c r="E22" s="3129">
        <v>15119.989176615936</v>
      </c>
      <c r="F22" s="3129">
        <v>14470.7002895787</v>
      </c>
      <c r="G22" s="3130">
        <v>-4.294241744838042</v>
      </c>
      <c r="H22" s="2955"/>
    </row>
    <row r="23" ht="18" customHeight="1" x14ac:dyDescent="0.2">
      <c r="B23" s="2568" t="s">
        <v>901</v>
      </c>
      <c r="C23" s="3129"/>
      <c r="D23" s="3129"/>
      <c r="E23" s="3129">
        <v>2429.6782268390943</v>
      </c>
      <c r="F23" s="3129">
        <v>2442.2935177889804</v>
      </c>
      <c r="G23" s="3130">
        <v>0.5192165287787077</v>
      </c>
      <c r="H23" s="2955"/>
    </row>
    <row r="24" ht="18" customHeight="1" x14ac:dyDescent="0.2">
      <c r="B24" s="2568" t="s">
        <v>649</v>
      </c>
      <c r="C24" s="3129"/>
      <c r="D24" s="3129"/>
      <c r="E24" s="3129">
        <v>3536.6785961488754</v>
      </c>
      <c r="F24" s="3129">
        <v>3385.3023312747105</v>
      </c>
      <c r="G24" s="3130">
        <v>-4.2801815533647884</v>
      </c>
      <c r="H24" s="2955"/>
    </row>
    <row r="25" ht="18" customHeight="1" x14ac:dyDescent="0.2">
      <c r="B25" s="2568" t="s">
        <v>2163</v>
      </c>
      <c r="C25" s="3129"/>
      <c r="D25" s="3129"/>
      <c r="E25" s="3129">
        <v>190.9338</v>
      </c>
      <c r="F25" s="3129">
        <v>184.06522099999998</v>
      </c>
      <c r="G25" s="3130">
        <v>-3.5973614938790366</v>
      </c>
      <c r="H25" s="2955"/>
    </row>
    <row r="26" ht="18" customHeight="1" x14ac:dyDescent="0.2">
      <c r="B26" s="2568" t="s">
        <v>2164</v>
      </c>
      <c r="C26" s="983"/>
      <c r="D26" s="983"/>
      <c r="E26" s="983"/>
      <c r="F26" s="983"/>
      <c r="G26" s="208"/>
      <c r="H26" s="2955"/>
    </row>
    <row r="27" ht="18" customHeight="1" x14ac:dyDescent="0.2">
      <c r="B27" s="2568" t="s">
        <v>2165</v>
      </c>
      <c r="C27" s="983"/>
      <c r="D27" s="983"/>
      <c r="E27" s="983"/>
      <c r="F27" s="983"/>
      <c r="G27" s="208"/>
      <c r="H27" s="2955"/>
    </row>
    <row r="28" ht="18" customHeight="1" x14ac:dyDescent="0.2">
      <c r="B28" s="2568" t="s">
        <v>674</v>
      </c>
      <c r="C28" s="3129"/>
      <c r="D28" s="3129"/>
      <c r="E28" s="3129" t="s">
        <v>112</v>
      </c>
      <c r="F28" s="3129" t="s">
        <v>112</v>
      </c>
      <c r="G28" s="3130" t="s">
        <v>2471</v>
      </c>
      <c r="H28" s="2955"/>
    </row>
    <row r="29" ht="18" customHeight="1" x14ac:dyDescent="0.25">
      <c r="B29" s="2596" t="s">
        <v>2653</v>
      </c>
      <c r="C29" s="3136"/>
      <c r="D29" s="3136"/>
      <c r="E29" s="3136" t="s">
        <v>680</v>
      </c>
      <c r="F29" s="3136" t="s">
        <v>680</v>
      </c>
      <c r="G29" s="3137" t="s">
        <v>2471</v>
      </c>
      <c r="H29" s="2955"/>
    </row>
    <row r="30" ht="18" customHeight="1" x14ac:dyDescent="0.2">
      <c r="B30" s="3159" t="s">
        <v>2167</v>
      </c>
      <c r="C30" s="3127"/>
      <c r="D30" s="3127"/>
      <c r="E30" s="3127">
        <v>597.845125</v>
      </c>
      <c r="F30" s="3127">
        <v>547.364359</v>
      </c>
      <c r="G30" s="3128">
        <v>-8.443786507416952</v>
      </c>
      <c r="H30" s="2955"/>
    </row>
    <row r="31" ht="18" customHeight="1" x14ac:dyDescent="0.2">
      <c r="B31" s="2611" t="s">
        <v>2168</v>
      </c>
      <c r="C31" s="983"/>
      <c r="D31" s="983"/>
      <c r="E31" s="983"/>
      <c r="F31" s="983"/>
      <c r="G31" s="208"/>
      <c r="H31" s="2955"/>
    </row>
    <row r="32" ht="18" customHeight="1" x14ac:dyDescent="0.2">
      <c r="B32" s="2611" t="s">
        <v>2169</v>
      </c>
      <c r="C32" s="983"/>
      <c r="D32" s="983"/>
      <c r="E32" s="983"/>
      <c r="F32" s="983"/>
      <c r="G32" s="208"/>
      <c r="H32" s="2955"/>
    </row>
    <row r="33" ht="18" customHeight="1" x14ac:dyDescent="0.2">
      <c r="B33" s="2611" t="s">
        <v>2170</v>
      </c>
      <c r="C33" s="983"/>
      <c r="D33" s="983"/>
      <c r="E33" s="983"/>
      <c r="F33" s="983"/>
      <c r="G33" s="208"/>
      <c r="H33" s="2955"/>
    </row>
    <row r="34" ht="18" customHeight="1" x14ac:dyDescent="0.2">
      <c r="B34" s="2611" t="s">
        <v>2171</v>
      </c>
      <c r="C34" s="983"/>
      <c r="D34" s="983"/>
      <c r="E34" s="983"/>
      <c r="F34" s="983"/>
      <c r="G34" s="208"/>
      <c r="H34" s="2955"/>
    </row>
    <row r="35" ht="18" customHeight="1" x14ac:dyDescent="0.2">
      <c r="B35" s="2611" t="s">
        <v>2172</v>
      </c>
      <c r="C35" s="983"/>
      <c r="D35" s="983"/>
      <c r="E35" s="983"/>
      <c r="F35" s="983"/>
      <c r="G35" s="208"/>
      <c r="H35" s="2955"/>
    </row>
    <row r="36" ht="18" customHeight="1" x14ac:dyDescent="0.2">
      <c r="B36" s="2611" t="s">
        <v>2173</v>
      </c>
      <c r="C36" s="983"/>
      <c r="D36" s="983"/>
      <c r="E36" s="983"/>
      <c r="F36" s="983"/>
      <c r="G36" s="208"/>
      <c r="H36" s="2955"/>
    </row>
    <row r="37" ht="18" customHeight="1" x14ac:dyDescent="0.2">
      <c r="B37" s="2616" t="s">
        <v>1030</v>
      </c>
      <c r="C37" s="3132"/>
      <c r="D37" s="3132"/>
      <c r="E37" s="3132">
        <v>82.84731500000001</v>
      </c>
      <c r="F37" s="3132">
        <v>82.84731500000001</v>
      </c>
      <c r="G37" s="3133">
        <v>0</v>
      </c>
      <c r="H37" s="2955"/>
    </row>
    <row r="38" ht="18" customHeight="1" x14ac:dyDescent="0.2">
      <c r="B38" s="2616" t="s">
        <v>1031</v>
      </c>
      <c r="C38" s="3132"/>
      <c r="D38" s="3132"/>
      <c r="E38" s="3132">
        <v>437.841603</v>
      </c>
      <c r="F38" s="3132">
        <v>372.57449</v>
      </c>
      <c r="G38" s="3133">
        <v>-14.906558114350771</v>
      </c>
      <c r="H38" s="2955"/>
    </row>
    <row r="39" ht="18" customHeight="1" x14ac:dyDescent="0.2">
      <c r="B39" s="2616" t="s">
        <v>2174</v>
      </c>
      <c r="C39" s="3132"/>
      <c r="D39" s="3132"/>
      <c r="E39" s="3132">
        <v>77.156207</v>
      </c>
      <c r="F39" s="3132">
        <v>91.942554</v>
      </c>
      <c r="G39" s="3133">
        <v>19.164170421182067</v>
      </c>
      <c r="H39" s="2955"/>
    </row>
    <row r="40" ht="18" customHeight="1" x14ac:dyDescent="0.25">
      <c r="B40" s="2619" t="s">
        <v>2175</v>
      </c>
      <c r="C40" s="3132"/>
      <c r="D40" s="3132"/>
      <c r="E40" s="3132" t="s">
        <v>115</v>
      </c>
      <c r="F40" s="3132" t="s">
        <v>115</v>
      </c>
      <c r="G40" s="3133" t="s">
        <v>2471</v>
      </c>
      <c r="H40" s="2955"/>
    </row>
    <row r="41" ht="18" customHeight="1" x14ac:dyDescent="0.2">
      <c r="B41" s="3160" t="s">
        <v>2667</v>
      </c>
      <c r="C41" s="3134"/>
      <c r="D41" s="3134"/>
      <c r="E41" s="3134">
        <v>-36995.55563881026</v>
      </c>
      <c r="F41" s="3134">
        <v>-37373.247929796154</v>
      </c>
      <c r="G41" s="3135">
        <v>1.0209126054851638</v>
      </c>
      <c r="H41" s="2955"/>
    </row>
    <row r="42" ht="18" customHeight="1" x14ac:dyDescent="0.2">
      <c r="B42" s="2611" t="s">
        <v>1392</v>
      </c>
      <c r="C42" s="3129"/>
      <c r="D42" s="3129"/>
      <c r="E42" s="3129">
        <v>-36674.18015840632</v>
      </c>
      <c r="F42" s="3129">
        <v>-36928.15132531019</v>
      </c>
      <c r="G42" s="3130">
        <v>0.6925067330936687</v>
      </c>
      <c r="H42" s="2955"/>
    </row>
    <row r="43" ht="18" customHeight="1" x14ac:dyDescent="0.2">
      <c r="B43" s="2611" t="s">
        <v>1395</v>
      </c>
      <c r="C43" s="3129"/>
      <c r="D43" s="3129"/>
      <c r="E43" s="3129">
        <v>1829.9011748456912</v>
      </c>
      <c r="F43" s="3129">
        <v>1801.5223872689169</v>
      </c>
      <c r="G43" s="3130">
        <v>-1.5508371690710256</v>
      </c>
      <c r="H43" s="2955"/>
    </row>
    <row r="44" ht="18" customHeight="1" x14ac:dyDescent="0.2">
      <c r="B44" s="2611" t="s">
        <v>2655</v>
      </c>
      <c r="C44" s="3129"/>
      <c r="D44" s="3129"/>
      <c r="E44" s="3129">
        <v>-795.9773297112441</v>
      </c>
      <c r="F44" s="3129">
        <v>-788.1345853997093</v>
      </c>
      <c r="G44" s="3130">
        <v>-0.9852974474009121</v>
      </c>
      <c r="H44" s="2955"/>
    </row>
    <row r="45" ht="18" customHeight="1" x14ac:dyDescent="0.2">
      <c r="B45" s="2611" t="s">
        <v>2220</v>
      </c>
      <c r="C45" s="3129"/>
      <c r="D45" s="3129"/>
      <c r="E45" s="3129">
        <v>-112.07433742983292</v>
      </c>
      <c r="F45" s="3129">
        <v>-112.4395335727443</v>
      </c>
      <c r="G45" s="3130">
        <v>0.32585170814863235</v>
      </c>
      <c r="H45" s="2955"/>
    </row>
    <row r="46" ht="18" customHeight="1" x14ac:dyDescent="0.2">
      <c r="B46" s="2611" t="s">
        <v>1404</v>
      </c>
      <c r="C46" s="3129"/>
      <c r="D46" s="3129"/>
      <c r="E46" s="3129">
        <v>775.7291590861867</v>
      </c>
      <c r="F46" s="3129">
        <v>782.8633768882576</v>
      </c>
      <c r="G46" s="3130">
        <v>0.919678952184169</v>
      </c>
      <c r="H46" s="2955"/>
    </row>
    <row r="47" ht="18" customHeight="1" x14ac:dyDescent="0.2">
      <c r="B47" s="2611" t="s">
        <v>2222</v>
      </c>
      <c r="C47" s="3129"/>
      <c r="D47" s="3129"/>
      <c r="E47" s="3129">
        <v>0.7730013452042057</v>
      </c>
      <c r="F47" s="3129">
        <v>0.9703279931819337</v>
      </c>
      <c r="G47" s="3130">
        <v>25.52733565109124</v>
      </c>
      <c r="H47" s="2955"/>
    </row>
    <row r="48" ht="18" customHeight="1" x14ac:dyDescent="0.2">
      <c r="B48" s="2611" t="s">
        <v>2223</v>
      </c>
      <c r="C48" s="3132"/>
      <c r="D48" s="3132"/>
      <c r="E48" s="3132">
        <v>-2019.727148539949</v>
      </c>
      <c r="F48" s="3132">
        <v>-2129.8785776638706</v>
      </c>
      <c r="G48" s="3133">
        <v>5.453777714655643</v>
      </c>
      <c r="H48" s="2955"/>
    </row>
    <row r="49" ht="18" customHeight="1" x14ac:dyDescent="0.25">
      <c r="B49" s="2619" t="s">
        <v>2656</v>
      </c>
      <c r="C49" s="3136"/>
      <c r="D49" s="3136"/>
      <c r="E49" s="3136" t="s">
        <v>115</v>
      </c>
      <c r="F49" s="3136" t="s">
        <v>115</v>
      </c>
      <c r="G49" s="3137" t="s">
        <v>2471</v>
      </c>
      <c r="H49" s="2955"/>
    </row>
    <row r="50" ht="18" customHeight="1" x14ac:dyDescent="0.2">
      <c r="B50" s="3138" t="s">
        <v>2185</v>
      </c>
      <c r="C50" s="3127"/>
      <c r="D50" s="3127"/>
      <c r="E50" s="3127">
        <v>124.37948600000001</v>
      </c>
      <c r="F50" s="3127">
        <v>100.620148</v>
      </c>
      <c r="G50" s="3128">
        <v>-19.10229633848142</v>
      </c>
      <c r="H50" s="2955"/>
    </row>
    <row r="51" ht="18" customHeight="1" x14ac:dyDescent="0.2">
      <c r="B51" s="2611" t="s">
        <v>2657</v>
      </c>
      <c r="C51" s="983"/>
      <c r="D51" s="983"/>
      <c r="E51" s="983"/>
      <c r="F51" s="983"/>
      <c r="G51" s="208"/>
      <c r="H51" s="2955"/>
    </row>
    <row r="52" ht="18" customHeight="1" x14ac:dyDescent="0.2">
      <c r="B52" s="2611" t="s">
        <v>2226</v>
      </c>
      <c r="C52" s="983"/>
      <c r="D52" s="983"/>
      <c r="E52" s="983"/>
      <c r="F52" s="983"/>
      <c r="G52" s="208"/>
      <c r="H52" s="2955"/>
    </row>
    <row r="53" ht="18" customHeight="1" x14ac:dyDescent="0.2">
      <c r="B53" s="2611" t="s">
        <v>2227</v>
      </c>
      <c r="C53" s="3129"/>
      <c r="D53" s="3129"/>
      <c r="E53" s="3129">
        <v>124.37948600000001</v>
      </c>
      <c r="F53" s="3129">
        <v>100.620148</v>
      </c>
      <c r="G53" s="3130">
        <v>-19.10229633848142</v>
      </c>
      <c r="H53" s="2955"/>
    </row>
    <row r="54" ht="18" customHeight="1" x14ac:dyDescent="0.2">
      <c r="B54" s="2611" t="s">
        <v>2189</v>
      </c>
      <c r="C54" s="983"/>
      <c r="D54" s="983"/>
      <c r="E54" s="983"/>
      <c r="F54" s="983"/>
      <c r="G54" s="208"/>
      <c r="H54" s="2955"/>
    </row>
    <row r="55" ht="18" customHeight="1" x14ac:dyDescent="0.25">
      <c r="B55" s="2616" t="s">
        <v>2658</v>
      </c>
      <c r="C55" s="3132"/>
      <c r="D55" s="3132"/>
      <c r="E55" s="3132" t="s">
        <v>112</v>
      </c>
      <c r="F55" s="3132" t="s">
        <v>112</v>
      </c>
      <c r="G55" s="3133" t="s">
        <v>2471</v>
      </c>
      <c r="H55" s="2955"/>
    </row>
    <row r="56" ht="18" customHeight="1" x14ac:dyDescent="0.25">
      <c r="B56" s="3139" t="s">
        <v>2668</v>
      </c>
      <c r="C56" s="3140"/>
      <c r="D56" s="3140"/>
      <c r="E56" s="3140" t="s">
        <v>115</v>
      </c>
      <c r="F56" s="3140" t="s">
        <v>115</v>
      </c>
      <c r="G56" s="3141" t="s">
        <v>2471</v>
      </c>
      <c r="H56" s="2955"/>
    </row>
    <row r="57" ht="18" customHeight="1" x14ac:dyDescent="0.25">
      <c r="B57" s="3142"/>
      <c r="C57" s="3143"/>
      <c r="D57" s="3143"/>
      <c r="E57" s="3143"/>
      <c r="F57" s="3143"/>
      <c r="G57" s="3143"/>
      <c r="H57" s="135"/>
    </row>
    <row r="58" ht="18" customHeight="1" x14ac:dyDescent="0.2">
      <c r="B58" s="2700" t="s">
        <v>2659</v>
      </c>
      <c r="C58" s="1008"/>
      <c r="D58" s="1008"/>
      <c r="E58" s="1008"/>
      <c r="F58" s="1008"/>
      <c r="G58" s="3161"/>
      <c r="H58" s="2955"/>
    </row>
    <row r="59" ht="18" customHeight="1" x14ac:dyDescent="0.2">
      <c r="B59" s="2655" t="s">
        <v>127</v>
      </c>
      <c r="C59" s="3129"/>
      <c r="D59" s="3129"/>
      <c r="E59" s="3129">
        <v>16327.725727405945</v>
      </c>
      <c r="F59" s="3129">
        <v>17522.849136135217</v>
      </c>
      <c r="G59" s="3130">
        <v>7.319595078224937</v>
      </c>
      <c r="H59" s="2955"/>
    </row>
    <row r="60" ht="18" customHeight="1" x14ac:dyDescent="0.2">
      <c r="B60" s="2573" t="s">
        <v>128</v>
      </c>
      <c r="C60" s="3129"/>
      <c r="D60" s="3129"/>
      <c r="E60" s="3129">
        <v>4741.204800405946</v>
      </c>
      <c r="F60" s="3129">
        <v>5235.264885135217</v>
      </c>
      <c r="G60" s="3130">
        <v>10.420559868811592</v>
      </c>
      <c r="H60" s="2955"/>
    </row>
    <row r="61" ht="18" customHeight="1" x14ac:dyDescent="0.2">
      <c r="B61" s="2573" t="s">
        <v>2193</v>
      </c>
      <c r="C61" s="3129"/>
      <c r="D61" s="3129"/>
      <c r="E61" s="3129">
        <v>11586.520927</v>
      </c>
      <c r="F61" s="3129">
        <v>12287.584251</v>
      </c>
      <c r="G61" s="3130">
        <v>6.050680168939384</v>
      </c>
      <c r="H61" s="2955"/>
    </row>
    <row r="62" ht="18" customHeight="1" x14ac:dyDescent="0.2">
      <c r="B62" s="2655" t="s">
        <v>130</v>
      </c>
      <c r="C62" s="3129"/>
      <c r="D62" s="3129"/>
      <c r="E62" s="3129" t="s">
        <v>119</v>
      </c>
      <c r="F62" s="3129" t="s">
        <v>119</v>
      </c>
      <c r="G62" s="3130" t="s">
        <v>2471</v>
      </c>
      <c r="H62" s="2955"/>
    </row>
    <row r="63" ht="18" customHeight="1" x14ac:dyDescent="0.2">
      <c r="B63" s="2655" t="s">
        <v>131</v>
      </c>
      <c r="C63" s="3129"/>
      <c r="D63" s="3129"/>
      <c r="E63" s="3129">
        <v>18305.90739137027</v>
      </c>
      <c r="F63" s="3129">
        <v>17178.43879599385</v>
      </c>
      <c r="G63" s="3130">
        <v>-6.1590423860001</v>
      </c>
      <c r="H63" s="2955"/>
    </row>
    <row r="64" ht="18" customHeight="1" x14ac:dyDescent="0.2">
      <c r="B64" s="2655" t="s">
        <v>2194</v>
      </c>
      <c r="C64" s="3129"/>
      <c r="D64" s="3129"/>
      <c r="E64" s="3129" t="s">
        <v>115</v>
      </c>
      <c r="F64" s="3129" t="s">
        <v>115</v>
      </c>
      <c r="G64" s="3130" t="s">
        <v>2471</v>
      </c>
      <c r="H64" s="2955"/>
    </row>
    <row r="65" ht="18" customHeight="1" x14ac:dyDescent="0.2">
      <c r="B65" s="2656" t="s">
        <v>2195</v>
      </c>
      <c r="C65" s="3132"/>
      <c r="D65" s="3132"/>
      <c r="E65" s="3132" t="s">
        <v>119</v>
      </c>
      <c r="F65" s="3132" t="s">
        <v>119</v>
      </c>
      <c r="G65" s="3133" t="s">
        <v>2471</v>
      </c>
      <c r="H65" s="135"/>
    </row>
    <row r="66" ht="18" customHeight="1" x14ac:dyDescent="0.25">
      <c r="B66" s="3148" t="s">
        <v>2669</v>
      </c>
      <c r="C66" s="3162"/>
      <c r="D66" s="3162"/>
      <c r="E66" s="3162"/>
      <c r="F66" s="3162"/>
      <c r="G66" s="210"/>
    </row>
    <row r="67" ht="18" customHeight="1" x14ac:dyDescent="0.25">
      <c r="C67" s="2710"/>
      <c r="D67" s="2710"/>
      <c r="E67" s="2710"/>
      <c r="F67" s="2710"/>
      <c r="G67" s="2710"/>
    </row>
    <row r="68" ht="18" customHeight="1" x14ac:dyDescent="0.25">
      <c r="B68" s="2723" t="s">
        <v>2670</v>
      </c>
      <c r="C68" s="3149"/>
      <c r="D68" s="3149"/>
      <c r="E68" s="3149" t="s">
        <v>1569</v>
      </c>
      <c r="F68" s="3149" t="s">
        <v>1569</v>
      </c>
      <c r="G68" s="3150" t="s">
        <v>2471</v>
      </c>
    </row>
    <row r="69" ht="18" customHeight="1" x14ac:dyDescent="0.25">
      <c r="C69" s="2710"/>
      <c r="D69" s="2710"/>
      <c r="E69" s="2710"/>
      <c r="F69" s="2710"/>
      <c r="G69" s="3163"/>
    </row>
    <row r="70" ht="18" customHeight="1" x14ac:dyDescent="0.2">
      <c r="B70" s="2700" t="s">
        <v>2671</v>
      </c>
      <c r="C70" s="3152"/>
      <c r="D70" s="3152"/>
      <c r="E70" s="3152">
        <v>229382.6253126952</v>
      </c>
      <c r="F70" s="3152">
        <v>239290.683130406</v>
      </c>
      <c r="G70" s="3153">
        <v>4.319445644239226</v>
      </c>
    </row>
    <row r="71" ht="18" customHeight="1" x14ac:dyDescent="0.2">
      <c r="B71" s="3154" t="s">
        <v>2672</v>
      </c>
      <c r="C71" s="3129"/>
      <c r="D71" s="3129"/>
      <c r="E71" s="3129">
        <v>192387.06967388492</v>
      </c>
      <c r="F71" s="3129">
        <v>201917.43520060985</v>
      </c>
      <c r="G71" s="3130">
        <v>4.95374535454999</v>
      </c>
    </row>
    <row r="72" ht="18" customHeight="1" x14ac:dyDescent="0.2">
      <c r="B72" s="3154" t="s">
        <v>2673</v>
      </c>
      <c r="C72" s="3129"/>
      <c r="D72" s="3129"/>
      <c r="E72" s="3129">
        <v>229382.6253126952</v>
      </c>
      <c r="F72" s="3129">
        <v>239290.683130406</v>
      </c>
      <c r="G72" s="3130">
        <v>4.319445644239226</v>
      </c>
    </row>
    <row r="73" ht="18" customHeight="1" x14ac:dyDescent="0.25">
      <c r="B73" s="3155" t="s">
        <v>2663</v>
      </c>
      <c r="C73" s="3136"/>
      <c r="D73" s="3136"/>
      <c r="E73" s="3136">
        <v>192387.06967388492</v>
      </c>
      <c r="F73" s="3136">
        <v>201917.43520060985</v>
      </c>
      <c r="G73" s="3137">
        <v>4.95374535454999</v>
      </c>
    </row>
    <row r="74" ht="14.1" customHeight="1" x14ac:dyDescent="0.2">
      <c r="B74" s="152" t="s">
        <v>138</v>
      </c>
    </row>
    <row r="75" ht="14.1" customHeight="1" x14ac:dyDescent="0.2">
      <c r="B75" s="152" t="s">
        <v>2664</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2644</v>
      </c>
      <c r="G1" s="100" t="s">
        <v>62</v>
      </c>
    </row>
    <row r="2" ht="18.95" customHeight="1" x14ac:dyDescent="0.2">
      <c r="B2" s="5" t="s">
        <v>2674</v>
      </c>
      <c r="G2" s="100" t="s">
        <v>64</v>
      </c>
    </row>
    <row r="3" ht="18.95" customHeight="1" x14ac:dyDescent="0.2">
      <c r="B3" s="5" t="s">
        <v>2675</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64" t="s">
        <v>67</v>
      </c>
      <c r="C8" s="3117" t="s">
        <v>2676</v>
      </c>
      <c r="D8" s="3117" t="s">
        <v>2677</v>
      </c>
      <c r="E8" s="3118" t="s">
        <v>1952</v>
      </c>
      <c r="F8" s="3118" t="s">
        <v>62</v>
      </c>
      <c r="G8" s="3119" t="s">
        <v>2649</v>
      </c>
      <c r="H8" s="2955"/>
    </row>
    <row r="9" ht="18" customHeight="1" x14ac:dyDescent="0.25">
      <c r="B9" s="3165"/>
      <c r="C9" s="3121" t="s">
        <v>76</v>
      </c>
      <c r="D9" s="3121"/>
      <c r="E9" s="3122" t="s">
        <v>339</v>
      </c>
      <c r="F9" s="3122" t="s">
        <v>339</v>
      </c>
      <c r="G9" s="3123" t="s">
        <v>949</v>
      </c>
      <c r="H9" s="2955"/>
    </row>
    <row r="10" ht="18" customHeight="1" x14ac:dyDescent="0.2">
      <c r="B10" s="3138" t="s">
        <v>2151</v>
      </c>
      <c r="C10" s="3127"/>
      <c r="D10" s="3127"/>
      <c r="E10" s="3127">
        <v>134.46547764382</v>
      </c>
      <c r="F10" s="3127">
        <v>126.3735278543936</v>
      </c>
      <c r="G10" s="3128">
        <v>-6.017864162027399</v>
      </c>
      <c r="H10" s="2955"/>
    </row>
    <row r="11" ht="18" customHeight="1" x14ac:dyDescent="0.2">
      <c r="B11" s="2568" t="s">
        <v>2152</v>
      </c>
      <c r="C11" s="3129"/>
      <c r="D11" s="3129"/>
      <c r="E11" s="3129">
        <v>56.68656050452249</v>
      </c>
      <c r="F11" s="3129">
        <v>60.47958088326773</v>
      </c>
      <c r="G11" s="3130">
        <v>6.691216304158426</v>
      </c>
      <c r="H11" s="2955"/>
    </row>
    <row r="12" ht="18" customHeight="1" x14ac:dyDescent="0.2">
      <c r="B12" s="2573" t="s">
        <v>2153</v>
      </c>
      <c r="C12" s="3129"/>
      <c r="D12" s="3129"/>
      <c r="E12" s="3129">
        <v>1.9048780304629371</v>
      </c>
      <c r="F12" s="3129">
        <v>2.4727716787744236</v>
      </c>
      <c r="G12" s="3130">
        <v>29.81259898165096</v>
      </c>
      <c r="H12" s="2955"/>
    </row>
    <row r="13" ht="18" customHeight="1" x14ac:dyDescent="0.2">
      <c r="B13" s="2573" t="s">
        <v>2652</v>
      </c>
      <c r="C13" s="3129"/>
      <c r="D13" s="3129"/>
      <c r="E13" s="3129">
        <v>5.162149158783103</v>
      </c>
      <c r="F13" s="3129">
        <v>5.967185479099719</v>
      </c>
      <c r="G13" s="3130">
        <v>15.594983708420973</v>
      </c>
      <c r="H13" s="2955"/>
    </row>
    <row r="14" ht="18" customHeight="1" x14ac:dyDescent="0.2">
      <c r="B14" s="2573" t="s">
        <v>2155</v>
      </c>
      <c r="C14" s="3129"/>
      <c r="D14" s="3129"/>
      <c r="E14" s="3129">
        <v>16.473565114276447</v>
      </c>
      <c r="F14" s="3129">
        <v>17.435963703393593</v>
      </c>
      <c r="G14" s="3130">
        <v>5.842078399186981</v>
      </c>
      <c r="H14" s="2955"/>
    </row>
    <row r="15" ht="18" customHeight="1" x14ac:dyDescent="0.2">
      <c r="B15" s="2573" t="s">
        <v>2156</v>
      </c>
      <c r="C15" s="3129"/>
      <c r="D15" s="3129"/>
      <c r="E15" s="3129">
        <v>33.129833599</v>
      </c>
      <c r="F15" s="3129">
        <v>34.587016813999995</v>
      </c>
      <c r="G15" s="3130">
        <v>4.3984018532588625</v>
      </c>
      <c r="H15" s="2955"/>
    </row>
    <row r="16" ht="18" customHeight="1" x14ac:dyDescent="0.2">
      <c r="B16" s="2573" t="s">
        <v>2157</v>
      </c>
      <c r="C16" s="3129"/>
      <c r="D16" s="3129"/>
      <c r="E16" s="3129">
        <v>0.016134601999999998</v>
      </c>
      <c r="F16" s="3129">
        <v>0.016643208</v>
      </c>
      <c r="G16" s="3130">
        <v>3.152268645982106</v>
      </c>
      <c r="H16" s="2955"/>
    </row>
    <row r="17" ht="18" customHeight="1" x14ac:dyDescent="0.2">
      <c r="B17" s="2568" t="s">
        <v>107</v>
      </c>
      <c r="C17" s="3129"/>
      <c r="D17" s="3129"/>
      <c r="E17" s="3129">
        <v>77.77891713929753</v>
      </c>
      <c r="F17" s="3129">
        <v>65.89394697112587</v>
      </c>
      <c r="G17" s="3130">
        <v>-15.280452088174961</v>
      </c>
      <c r="H17" s="2955"/>
    </row>
    <row r="18" ht="18" customHeight="1" x14ac:dyDescent="0.2">
      <c r="B18" s="2573" t="s">
        <v>2158</v>
      </c>
      <c r="C18" s="3129"/>
      <c r="D18" s="3129"/>
      <c r="E18" s="3129">
        <v>64.81373323999999</v>
      </c>
      <c r="F18" s="3129">
        <v>51.71050186299999</v>
      </c>
      <c r="G18" s="3130">
        <v>-20.216751484565467</v>
      </c>
      <c r="H18" s="2955"/>
    </row>
    <row r="19" ht="18" customHeight="1" x14ac:dyDescent="0.2">
      <c r="B19" s="2573" t="s">
        <v>2159</v>
      </c>
      <c r="C19" s="3129"/>
      <c r="D19" s="3129"/>
      <c r="E19" s="3129">
        <v>12.965183899297543</v>
      </c>
      <c r="F19" s="3129">
        <v>14.183445108125888</v>
      </c>
      <c r="G19" s="3130">
        <v>9.396405159315561</v>
      </c>
      <c r="H19" s="2955"/>
    </row>
    <row r="20" ht="18" customHeight="1" x14ac:dyDescent="0.25">
      <c r="B20" s="3131" t="s">
        <v>2160</v>
      </c>
      <c r="C20" s="1390"/>
      <c r="D20" s="1390"/>
      <c r="E20" s="1390"/>
      <c r="F20" s="1390"/>
      <c r="G20" s="1391"/>
      <c r="H20" s="2955"/>
    </row>
    <row r="21" ht="18" customHeight="1" x14ac:dyDescent="0.2">
      <c r="B21" s="2700" t="s">
        <v>2161</v>
      </c>
      <c r="C21" s="3134"/>
      <c r="D21" s="3134"/>
      <c r="E21" s="3134">
        <v>4.512220053016653</v>
      </c>
      <c r="F21" s="3134">
        <v>4.388117266110548</v>
      </c>
      <c r="G21" s="3135">
        <v>-2.750370891666424</v>
      </c>
      <c r="H21" s="2955"/>
    </row>
    <row r="22" ht="18" customHeight="1" x14ac:dyDescent="0.2">
      <c r="B22" s="2568" t="s">
        <v>2162</v>
      </c>
      <c r="C22" s="3129"/>
      <c r="D22" s="3129"/>
      <c r="E22" s="3129" t="s">
        <v>115</v>
      </c>
      <c r="F22" s="3129" t="s">
        <v>115</v>
      </c>
      <c r="G22" s="3130" t="s">
        <v>2471</v>
      </c>
      <c r="H22" s="2955"/>
    </row>
    <row r="23" ht="18" customHeight="1" x14ac:dyDescent="0.2">
      <c r="B23" s="2568" t="s">
        <v>901</v>
      </c>
      <c r="C23" s="3129"/>
      <c r="D23" s="3129"/>
      <c r="E23" s="3129">
        <v>3.3518077079999995</v>
      </c>
      <c r="F23" s="3129">
        <v>3.1899987142999997</v>
      </c>
      <c r="G23" s="3130">
        <v>-4.827514219082397</v>
      </c>
      <c r="H23" s="2955"/>
    </row>
    <row r="24" ht="18" customHeight="1" x14ac:dyDescent="0.2">
      <c r="B24" s="2568" t="s">
        <v>649</v>
      </c>
      <c r="C24" s="3129"/>
      <c r="D24" s="3129"/>
      <c r="E24" s="3129">
        <v>1.160412345016654</v>
      </c>
      <c r="F24" s="3129">
        <v>1.1981185518105482</v>
      </c>
      <c r="G24" s="3130">
        <v>3.249380011839938</v>
      </c>
      <c r="H24" s="2955"/>
    </row>
    <row r="25" ht="18" customHeight="1" x14ac:dyDescent="0.2">
      <c r="B25" s="2568" t="s">
        <v>2163</v>
      </c>
      <c r="C25" s="3129"/>
      <c r="D25" s="3129"/>
      <c r="E25" s="3129" t="s">
        <v>111</v>
      </c>
      <c r="F25" s="3129" t="s">
        <v>111</v>
      </c>
      <c r="G25" s="3130" t="s">
        <v>2471</v>
      </c>
      <c r="H25" s="2955"/>
    </row>
    <row r="26" ht="18" customHeight="1" x14ac:dyDescent="0.2">
      <c r="B26" s="2568" t="s">
        <v>2164</v>
      </c>
      <c r="C26" s="983"/>
      <c r="D26" s="983"/>
      <c r="E26" s="983"/>
      <c r="F26" s="983"/>
      <c r="G26" s="208"/>
      <c r="H26" s="2955"/>
    </row>
    <row r="27" ht="18" customHeight="1" x14ac:dyDescent="0.2">
      <c r="B27" s="2568" t="s">
        <v>2165</v>
      </c>
      <c r="C27" s="983"/>
      <c r="D27" s="983"/>
      <c r="E27" s="983"/>
      <c r="F27" s="983"/>
      <c r="G27" s="208"/>
      <c r="H27" s="2955"/>
    </row>
    <row r="28" ht="18" customHeight="1" x14ac:dyDescent="0.2">
      <c r="B28" s="2568" t="s">
        <v>674</v>
      </c>
      <c r="C28" s="3129"/>
      <c r="D28" s="3129"/>
      <c r="E28" s="3129" t="s">
        <v>112</v>
      </c>
      <c r="F28" s="3129" t="s">
        <v>112</v>
      </c>
      <c r="G28" s="3130" t="s">
        <v>2471</v>
      </c>
      <c r="H28" s="2955"/>
    </row>
    <row r="29" ht="18" customHeight="1" x14ac:dyDescent="0.25">
      <c r="B29" s="2596" t="s">
        <v>2653</v>
      </c>
      <c r="C29" s="3136"/>
      <c r="D29" s="3136"/>
      <c r="E29" s="3136" t="s">
        <v>680</v>
      </c>
      <c r="F29" s="3136" t="s">
        <v>680</v>
      </c>
      <c r="G29" s="3137" t="s">
        <v>2471</v>
      </c>
      <c r="H29" s="2955"/>
    </row>
    <row r="30" ht="18" customHeight="1" x14ac:dyDescent="0.2">
      <c r="B30" s="3159" t="s">
        <v>2167</v>
      </c>
      <c r="C30" s="3127"/>
      <c r="D30" s="3127"/>
      <c r="E30" s="3127">
        <v>889.748517575</v>
      </c>
      <c r="F30" s="3127">
        <v>841.7873045499998</v>
      </c>
      <c r="G30" s="3128">
        <v>-5.390423482324871</v>
      </c>
      <c r="H30" s="2955"/>
    </row>
    <row r="31" ht="18" customHeight="1" x14ac:dyDescent="0.2">
      <c r="B31" s="2611" t="s">
        <v>2168</v>
      </c>
      <c r="C31" s="3129"/>
      <c r="D31" s="3129"/>
      <c r="E31" s="3129">
        <v>557.9623355020001</v>
      </c>
      <c r="F31" s="3129">
        <v>539.7558993979999</v>
      </c>
      <c r="G31" s="3130">
        <v>-3.26302242025348</v>
      </c>
      <c r="H31" s="2955"/>
    </row>
    <row r="32" ht="18" customHeight="1" x14ac:dyDescent="0.2">
      <c r="B32" s="2611" t="s">
        <v>2169</v>
      </c>
      <c r="C32" s="3129"/>
      <c r="D32" s="3129"/>
      <c r="E32" s="3129">
        <v>287.71547493599996</v>
      </c>
      <c r="F32" s="3129">
        <v>257.37826187499996</v>
      </c>
      <c r="G32" s="3130">
        <v>-10.544171483215587</v>
      </c>
      <c r="H32" s="2955"/>
    </row>
    <row r="33" ht="18" customHeight="1" x14ac:dyDescent="0.2">
      <c r="B33" s="2611" t="s">
        <v>2170</v>
      </c>
      <c r="C33" s="3129"/>
      <c r="D33" s="3129"/>
      <c r="E33" s="3129">
        <v>12.449559964</v>
      </c>
      <c r="F33" s="3129">
        <v>13.023106227</v>
      </c>
      <c r="G33" s="3130">
        <v>4.60696012275538</v>
      </c>
      <c r="H33" s="2955"/>
    </row>
    <row r="34" ht="18" customHeight="1" x14ac:dyDescent="0.2">
      <c r="B34" s="2611" t="s">
        <v>2171</v>
      </c>
      <c r="C34" s="3129"/>
      <c r="D34" s="3129"/>
      <c r="E34" s="3129" t="s">
        <v>105</v>
      </c>
      <c r="F34" s="3129" t="s">
        <v>105</v>
      </c>
      <c r="G34" s="3130" t="s">
        <v>2471</v>
      </c>
      <c r="H34" s="2955"/>
    </row>
    <row r="35" ht="18" customHeight="1" x14ac:dyDescent="0.2">
      <c r="B35" s="2611" t="s">
        <v>2172</v>
      </c>
      <c r="C35" s="3129"/>
      <c r="D35" s="3129"/>
      <c r="E35" s="3129" t="s">
        <v>115</v>
      </c>
      <c r="F35" s="3129" t="s">
        <v>115</v>
      </c>
      <c r="G35" s="3130" t="s">
        <v>2471</v>
      </c>
      <c r="H35" s="2955"/>
    </row>
    <row r="36" ht="18" customHeight="1" x14ac:dyDescent="0.2">
      <c r="B36" s="2611" t="s">
        <v>2173</v>
      </c>
      <c r="C36" s="3129"/>
      <c r="D36" s="3129"/>
      <c r="E36" s="3129">
        <v>31.621147173</v>
      </c>
      <c r="F36" s="3129">
        <v>31.63003705</v>
      </c>
      <c r="G36" s="3130">
        <v>0.028113708055438866</v>
      </c>
      <c r="H36" s="2955"/>
    </row>
    <row r="37" ht="18" customHeight="1" x14ac:dyDescent="0.2">
      <c r="B37" s="2616" t="s">
        <v>1030</v>
      </c>
      <c r="C37" s="1390"/>
      <c r="D37" s="1390"/>
      <c r="E37" s="1390"/>
      <c r="F37" s="1390"/>
      <c r="G37" s="1391"/>
      <c r="H37" s="2955"/>
    </row>
    <row r="38" ht="18" customHeight="1" x14ac:dyDescent="0.2">
      <c r="B38" s="2616" t="s">
        <v>1031</v>
      </c>
      <c r="C38" s="1390"/>
      <c r="D38" s="1390"/>
      <c r="E38" s="1390"/>
      <c r="F38" s="1390"/>
      <c r="G38" s="1391"/>
      <c r="H38" s="2955"/>
    </row>
    <row r="39" ht="18" customHeight="1" x14ac:dyDescent="0.2">
      <c r="B39" s="2616" t="s">
        <v>2174</v>
      </c>
      <c r="C39" s="1390"/>
      <c r="D39" s="1390"/>
      <c r="E39" s="1390"/>
      <c r="F39" s="1390"/>
      <c r="G39" s="1391"/>
      <c r="H39" s="2955"/>
    </row>
    <row r="40" ht="18" customHeight="1" x14ac:dyDescent="0.25">
      <c r="B40" s="2619" t="s">
        <v>2175</v>
      </c>
      <c r="C40" s="3132"/>
      <c r="D40" s="3132"/>
      <c r="E40" s="3132" t="s">
        <v>115</v>
      </c>
      <c r="F40" s="3132" t="s">
        <v>115</v>
      </c>
      <c r="G40" s="3133" t="s">
        <v>2471</v>
      </c>
      <c r="H40" s="2955"/>
    </row>
    <row r="41" ht="18" customHeight="1" x14ac:dyDescent="0.2">
      <c r="B41" s="3160" t="s">
        <v>2654</v>
      </c>
      <c r="C41" s="3134"/>
      <c r="D41" s="3134"/>
      <c r="E41" s="3134">
        <v>12.547790018867985</v>
      </c>
      <c r="F41" s="3134">
        <v>16.93384397775779</v>
      </c>
      <c r="G41" s="3135">
        <v>34.95479245583915</v>
      </c>
      <c r="H41" s="2955"/>
    </row>
    <row r="42" ht="18" customHeight="1" x14ac:dyDescent="0.2">
      <c r="B42" s="2611" t="s">
        <v>1392</v>
      </c>
      <c r="C42" s="3129"/>
      <c r="D42" s="3129"/>
      <c r="E42" s="3129">
        <v>5.260045360595978</v>
      </c>
      <c r="F42" s="3129">
        <v>8.895283553508667</v>
      </c>
      <c r="G42" s="3130">
        <v>69.11039627424063</v>
      </c>
      <c r="H42" s="2955"/>
    </row>
    <row r="43" ht="18" customHeight="1" x14ac:dyDescent="0.2">
      <c r="B43" s="2611" t="s">
        <v>1395</v>
      </c>
      <c r="C43" s="3129"/>
      <c r="D43" s="3129"/>
      <c r="E43" s="3129">
        <v>0.2287703376</v>
      </c>
      <c r="F43" s="3129">
        <v>0.5383116896</v>
      </c>
      <c r="G43" s="3130">
        <v>135.30659404858088</v>
      </c>
      <c r="H43" s="2955"/>
    </row>
    <row r="44" ht="18" customHeight="1" x14ac:dyDescent="0.2">
      <c r="B44" s="2611" t="s">
        <v>2655</v>
      </c>
      <c r="C44" s="3129"/>
      <c r="D44" s="3129"/>
      <c r="E44" s="3129">
        <v>7.058961395</v>
      </c>
      <c r="F44" s="3129">
        <v>7.500235991</v>
      </c>
      <c r="G44" s="3130">
        <v>6.251268016744841</v>
      </c>
      <c r="H44" s="2955"/>
    </row>
    <row r="45" ht="18" customHeight="1" x14ac:dyDescent="0.2">
      <c r="B45" s="2611" t="s">
        <v>2220</v>
      </c>
      <c r="C45" s="3129"/>
      <c r="D45" s="3129"/>
      <c r="E45" s="3129">
        <v>0.000012925672006102212</v>
      </c>
      <c r="F45" s="3129">
        <v>0.000012743649122807018</v>
      </c>
      <c r="G45" s="3130">
        <v>-1.408227620268111</v>
      </c>
      <c r="H45" s="2955"/>
    </row>
    <row r="46" ht="18" customHeight="1" x14ac:dyDescent="0.2">
      <c r="B46" s="2611" t="s">
        <v>1404</v>
      </c>
      <c r="C46" s="3129"/>
      <c r="D46" s="3129"/>
      <c r="E46" s="3129" t="s">
        <v>115</v>
      </c>
      <c r="F46" s="3129" t="s">
        <v>115</v>
      </c>
      <c r="G46" s="3130" t="s">
        <v>2471</v>
      </c>
      <c r="H46" s="2955"/>
    </row>
    <row r="47" ht="18" customHeight="1" x14ac:dyDescent="0.2">
      <c r="B47" s="2611" t="s">
        <v>2222</v>
      </c>
      <c r="C47" s="3129"/>
      <c r="D47" s="3129"/>
      <c r="E47" s="3129" t="s">
        <v>115</v>
      </c>
      <c r="F47" s="3129" t="s">
        <v>115</v>
      </c>
      <c r="G47" s="3130" t="s">
        <v>2471</v>
      </c>
      <c r="H47" s="2955"/>
    </row>
    <row r="48" ht="18" customHeight="1" x14ac:dyDescent="0.2">
      <c r="B48" s="2611" t="s">
        <v>2223</v>
      </c>
      <c r="C48" s="1390"/>
      <c r="D48" s="1390"/>
      <c r="E48" s="1390"/>
      <c r="F48" s="1390"/>
      <c r="G48" s="1391"/>
      <c r="H48" s="2955"/>
    </row>
    <row r="49" ht="18" customHeight="1" x14ac:dyDescent="0.25">
      <c r="B49" s="2619" t="s">
        <v>2656</v>
      </c>
      <c r="C49" s="3136"/>
      <c r="D49" s="3136"/>
      <c r="E49" s="3136" t="s">
        <v>115</v>
      </c>
      <c r="F49" s="3136" t="s">
        <v>115</v>
      </c>
      <c r="G49" s="3137" t="s">
        <v>2471</v>
      </c>
      <c r="H49" s="2955"/>
    </row>
    <row r="50" ht="18" customHeight="1" x14ac:dyDescent="0.2">
      <c r="B50" s="3138" t="s">
        <v>2185</v>
      </c>
      <c r="C50" s="3127"/>
      <c r="D50" s="3127"/>
      <c r="E50" s="3127">
        <v>441.4099916761186</v>
      </c>
      <c r="F50" s="3127">
        <v>446.9256537505875</v>
      </c>
      <c r="G50" s="3128">
        <v>1.249555329167993</v>
      </c>
      <c r="H50" s="2955"/>
    </row>
    <row r="51" ht="18" customHeight="1" x14ac:dyDescent="0.2">
      <c r="B51" s="2611" t="s">
        <v>2657</v>
      </c>
      <c r="C51" s="3129"/>
      <c r="D51" s="3129"/>
      <c r="E51" s="3129">
        <v>218.95216710601602</v>
      </c>
      <c r="F51" s="3129">
        <v>233.441459848435</v>
      </c>
      <c r="G51" s="3130">
        <v>6.617560782306983</v>
      </c>
      <c r="H51" s="2955"/>
    </row>
    <row r="52" ht="18" customHeight="1" x14ac:dyDescent="0.2">
      <c r="B52" s="2611" t="s">
        <v>2226</v>
      </c>
      <c r="C52" s="3129"/>
      <c r="D52" s="3129"/>
      <c r="E52" s="3129">
        <v>4.766468224</v>
      </c>
      <c r="F52" s="3129">
        <v>3.52787848</v>
      </c>
      <c r="G52" s="3130">
        <v>-25.985482033919453</v>
      </c>
      <c r="H52" s="2955"/>
    </row>
    <row r="53" ht="18" customHeight="1" x14ac:dyDescent="0.2">
      <c r="B53" s="2611" t="s">
        <v>2227</v>
      </c>
      <c r="C53" s="3129"/>
      <c r="D53" s="3129"/>
      <c r="E53" s="3129">
        <v>8.731930974540001</v>
      </c>
      <c r="F53" s="3129">
        <v>8.18875922534</v>
      </c>
      <c r="G53" s="3130">
        <v>-6.2205227089374135</v>
      </c>
      <c r="H53" s="2955"/>
    </row>
    <row r="54" ht="18" customHeight="1" x14ac:dyDescent="0.2">
      <c r="B54" s="2611" t="s">
        <v>2189</v>
      </c>
      <c r="C54" s="3129"/>
      <c r="D54" s="3129"/>
      <c r="E54" s="3129">
        <v>207.2040102255625</v>
      </c>
      <c r="F54" s="3129">
        <v>200.08825233981253</v>
      </c>
      <c r="G54" s="3130">
        <v>-3.434179617471575</v>
      </c>
      <c r="H54" s="2955"/>
    </row>
    <row r="55" ht="18" customHeight="1" x14ac:dyDescent="0.25">
      <c r="B55" s="2616" t="s">
        <v>2658</v>
      </c>
      <c r="C55" s="3132"/>
      <c r="D55" s="3132"/>
      <c r="E55" s="3132">
        <v>1.755415146</v>
      </c>
      <c r="F55" s="3132">
        <v>1.679303857</v>
      </c>
      <c r="G55" s="3133">
        <v>-4.335799948714808</v>
      </c>
      <c r="H55" s="2955"/>
    </row>
    <row r="56" ht="18" customHeight="1" x14ac:dyDescent="0.25">
      <c r="B56" s="3139" t="s">
        <v>2285</v>
      </c>
      <c r="C56" s="3140"/>
      <c r="D56" s="3140"/>
      <c r="E56" s="3140" t="s">
        <v>115</v>
      </c>
      <c r="F56" s="3140" t="s">
        <v>115</v>
      </c>
      <c r="G56" s="3141" t="s">
        <v>2471</v>
      </c>
      <c r="H56" s="2955"/>
    </row>
    <row r="57" ht="18" customHeight="1" x14ac:dyDescent="0.25">
      <c r="B57" s="3166"/>
      <c r="C57" s="3167"/>
      <c r="D57" s="3167"/>
      <c r="E57" s="3167"/>
      <c r="F57" s="3167"/>
      <c r="G57" s="3167"/>
      <c r="H57" s="135"/>
    </row>
    <row r="58" ht="18" customHeight="1" x14ac:dyDescent="0.25">
      <c r="B58" s="3157" t="s">
        <v>2678</v>
      </c>
      <c r="C58" s="3168"/>
      <c r="D58" s="3169"/>
      <c r="E58" s="3169">
        <v>1470.1362069479553</v>
      </c>
      <c r="F58" s="3169">
        <v>1419.4746034210914</v>
      </c>
      <c r="G58" s="3170">
        <v>-3.446048283651136</v>
      </c>
      <c r="H58" s="2955"/>
    </row>
    <row r="59" ht="18" customHeight="1" x14ac:dyDescent="0.25">
      <c r="B59" s="3171" t="s">
        <v>2679</v>
      </c>
      <c r="C59" s="3168"/>
      <c r="D59" s="3169"/>
      <c r="E59" s="3169">
        <v>1482.6839969668233</v>
      </c>
      <c r="F59" s="3169">
        <v>1436.4084473988491</v>
      </c>
      <c r="G59" s="3170">
        <v>-3.1210662327671725</v>
      </c>
      <c r="H59" s="2955"/>
    </row>
    <row r="60" ht="18" customHeight="1" x14ac:dyDescent="0.25">
      <c r="B60" s="3166"/>
      <c r="C60" s="3167"/>
      <c r="D60" s="3167"/>
      <c r="E60" s="3167"/>
      <c r="F60" s="3167"/>
      <c r="G60" s="3167"/>
      <c r="H60" s="135"/>
    </row>
    <row r="61" ht="18" customHeight="1" x14ac:dyDescent="0.2">
      <c r="B61" s="3144" t="s">
        <v>2659</v>
      </c>
      <c r="C61" s="1008"/>
      <c r="D61" s="1008"/>
      <c r="E61" s="1008"/>
      <c r="F61" s="1008"/>
      <c r="G61" s="3161"/>
      <c r="H61" s="2955"/>
    </row>
    <row r="62" ht="18" customHeight="1" x14ac:dyDescent="0.2">
      <c r="B62" s="2655" t="s">
        <v>127</v>
      </c>
      <c r="C62" s="3129"/>
      <c r="D62" s="3129"/>
      <c r="E62" s="3129">
        <v>1.0929376368756623</v>
      </c>
      <c r="F62" s="3129">
        <v>1.1591422898001467</v>
      </c>
      <c r="G62" s="3130">
        <v>6.057495934877038</v>
      </c>
      <c r="H62" s="2955"/>
    </row>
    <row r="63" ht="18" customHeight="1" x14ac:dyDescent="0.2">
      <c r="B63" s="2573" t="s">
        <v>128</v>
      </c>
      <c r="C63" s="3129"/>
      <c r="D63" s="3129"/>
      <c r="E63" s="3129">
        <v>0.029794224875662235</v>
      </c>
      <c r="F63" s="3129">
        <v>0.03289903280014655</v>
      </c>
      <c r="G63" s="3130">
        <v>10.420838056507092</v>
      </c>
      <c r="H63" s="2955"/>
    </row>
    <row r="64" ht="18" customHeight="1" x14ac:dyDescent="0.2">
      <c r="B64" s="2573" t="s">
        <v>2193</v>
      </c>
      <c r="C64" s="3129"/>
      <c r="D64" s="3129"/>
      <c r="E64" s="3129">
        <v>1.063143412</v>
      </c>
      <c r="F64" s="3129">
        <v>1.126243257</v>
      </c>
      <c r="G64" s="3130">
        <v>5.9352147873724475</v>
      </c>
      <c r="H64" s="2955"/>
    </row>
    <row r="65" ht="18" customHeight="1" x14ac:dyDescent="0.2">
      <c r="B65" s="2655" t="s">
        <v>130</v>
      </c>
      <c r="C65" s="3129"/>
      <c r="D65" s="3129"/>
      <c r="E65" s="3129" t="s">
        <v>119</v>
      </c>
      <c r="F65" s="3129" t="s">
        <v>119</v>
      </c>
      <c r="G65" s="3130" t="s">
        <v>2471</v>
      </c>
      <c r="H65" s="2955"/>
    </row>
    <row r="66" ht="18" customHeight="1" x14ac:dyDescent="0.2">
      <c r="B66" s="2655" t="s">
        <v>131</v>
      </c>
      <c r="C66" s="983"/>
      <c r="D66" s="983"/>
      <c r="E66" s="983"/>
      <c r="F66" s="983"/>
      <c r="G66" s="208"/>
      <c r="H66" s="2955"/>
    </row>
    <row r="67" ht="18" customHeight="1" x14ac:dyDescent="0.2">
      <c r="B67" s="2655" t="s">
        <v>2194</v>
      </c>
      <c r="C67" s="983"/>
      <c r="D67" s="983"/>
      <c r="E67" s="983"/>
      <c r="F67" s="983"/>
      <c r="G67" s="208"/>
      <c r="H67" s="2955"/>
    </row>
    <row r="68" ht="18" customHeight="1" x14ac:dyDescent="0.2">
      <c r="B68" s="2656" t="s">
        <v>2195</v>
      </c>
      <c r="C68" s="1390"/>
      <c r="D68" s="1390"/>
      <c r="E68" s="1390"/>
      <c r="F68" s="1390"/>
      <c r="G68" s="1391"/>
      <c r="H68" s="135"/>
    </row>
    <row r="69" ht="18" customHeight="1" x14ac:dyDescent="0.25">
      <c r="B69" s="3148" t="s">
        <v>2669</v>
      </c>
      <c r="C69" s="3162"/>
      <c r="D69" s="3162"/>
      <c r="E69" s="3162"/>
      <c r="F69" s="3162"/>
      <c r="G69" s="210"/>
    </row>
    <row r="70" ht="18" customHeight="1" x14ac:dyDescent="0.25">
      <c r="C70" s="2710"/>
      <c r="D70" s="2710"/>
      <c r="E70" s="2710"/>
      <c r="F70" s="2710"/>
      <c r="G70" s="2710"/>
    </row>
    <row r="71" ht="18" customHeight="1" x14ac:dyDescent="0.25">
      <c r="B71" s="2723" t="s">
        <v>2680</v>
      </c>
      <c r="C71" s="3172"/>
      <c r="D71" s="3172"/>
      <c r="E71" s="3172"/>
      <c r="F71" s="3172"/>
      <c r="G71" s="3173"/>
    </row>
    <row r="72" ht="14.1" customHeight="1" x14ac:dyDescent="0.2">
      <c r="B72" s="152" t="s">
        <v>138</v>
      </c>
    </row>
    <row r="73" ht="14.1" customHeight="1" x14ac:dyDescent="0.2">
      <c r="B73" s="152" t="s">
        <v>2664</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2644</v>
      </c>
      <c r="G1" s="100" t="s">
        <v>62</v>
      </c>
    </row>
    <row r="2" ht="18.95" customHeight="1" x14ac:dyDescent="0.2">
      <c r="B2" s="5" t="s">
        <v>2681</v>
      </c>
      <c r="G2" s="100" t="s">
        <v>64</v>
      </c>
    </row>
    <row r="3" ht="18.95" customHeight="1" x14ac:dyDescent="0.2">
      <c r="B3" s="5" t="s">
        <v>2682</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64" t="s">
        <v>67</v>
      </c>
      <c r="C8" s="3117" t="s">
        <v>2676</v>
      </c>
      <c r="D8" s="3117" t="s">
        <v>2677</v>
      </c>
      <c r="E8" s="3118" t="s">
        <v>1952</v>
      </c>
      <c r="F8" s="3118" t="s">
        <v>62</v>
      </c>
      <c r="G8" s="3119" t="s">
        <v>2649</v>
      </c>
      <c r="H8" s="2955"/>
    </row>
    <row r="9" ht="18" customHeight="1" x14ac:dyDescent="0.25">
      <c r="B9" s="3174"/>
      <c r="C9" s="3121" t="s">
        <v>76</v>
      </c>
      <c r="D9" s="3121"/>
      <c r="E9" s="3122" t="s">
        <v>339</v>
      </c>
      <c r="F9" s="3122" t="s">
        <v>339</v>
      </c>
      <c r="G9" s="3123" t="s">
        <v>949</v>
      </c>
      <c r="H9" s="2955"/>
    </row>
    <row r="10" ht="18" customHeight="1" x14ac:dyDescent="0.2">
      <c r="B10" s="3138" t="s">
        <v>2151</v>
      </c>
      <c r="C10" s="3127"/>
      <c r="D10" s="3127"/>
      <c r="E10" s="3127">
        <v>4.182013599784613</v>
      </c>
      <c r="F10" s="3127">
        <v>4.32238743853403</v>
      </c>
      <c r="G10" s="3128">
        <v>3.3566088536069683</v>
      </c>
      <c r="H10" s="2955"/>
    </row>
    <row r="11" ht="18" customHeight="1" x14ac:dyDescent="0.2">
      <c r="B11" s="2568" t="s">
        <v>2152</v>
      </c>
      <c r="C11" s="3129"/>
      <c r="D11" s="3129"/>
      <c r="E11" s="3129">
        <v>4.181890711026591</v>
      </c>
      <c r="F11" s="3129">
        <v>4.322262225463535</v>
      </c>
      <c r="G11" s="3130">
        <v>3.356651910266817</v>
      </c>
      <c r="H11" s="2955"/>
    </row>
    <row r="12" ht="18" customHeight="1" x14ac:dyDescent="0.2">
      <c r="B12" s="2573" t="s">
        <v>2153</v>
      </c>
      <c r="C12" s="3129"/>
      <c r="D12" s="3129"/>
      <c r="E12" s="3129">
        <v>0.9708359686283047</v>
      </c>
      <c r="F12" s="3129">
        <v>1.017675998978111</v>
      </c>
      <c r="G12" s="3130">
        <v>4.824711059684641</v>
      </c>
      <c r="H12" s="2955"/>
    </row>
    <row r="13" ht="18" customHeight="1" x14ac:dyDescent="0.2">
      <c r="B13" s="2573" t="s">
        <v>2652</v>
      </c>
      <c r="C13" s="3129"/>
      <c r="D13" s="3129"/>
      <c r="E13" s="3129">
        <v>0.749714560766626</v>
      </c>
      <c r="F13" s="3129">
        <v>0.7490460781996297</v>
      </c>
      <c r="G13" s="3130">
        <v>-0.08916494383046301</v>
      </c>
      <c r="H13" s="2955"/>
    </row>
    <row r="14" ht="18" customHeight="1" x14ac:dyDescent="0.2">
      <c r="B14" s="2573" t="s">
        <v>2155</v>
      </c>
      <c r="C14" s="3129"/>
      <c r="D14" s="3129"/>
      <c r="E14" s="3129">
        <v>1.7459709356316604</v>
      </c>
      <c r="F14" s="3129">
        <v>1.8179410812857948</v>
      </c>
      <c r="G14" s="3130">
        <v>4.122070086355527</v>
      </c>
      <c r="H14" s="2955"/>
    </row>
    <row r="15" ht="18" customHeight="1" x14ac:dyDescent="0.2">
      <c r="B15" s="2573" t="s">
        <v>2156</v>
      </c>
      <c r="C15" s="3129"/>
      <c r="D15" s="3129"/>
      <c r="E15" s="3129">
        <v>0.7072478389999999</v>
      </c>
      <c r="F15" s="3129">
        <v>0.72934857</v>
      </c>
      <c r="G15" s="3130">
        <v>3.1248919800517196</v>
      </c>
      <c r="H15" s="2955"/>
    </row>
    <row r="16" ht="18" customHeight="1" x14ac:dyDescent="0.2">
      <c r="B16" s="2573" t="s">
        <v>2157</v>
      </c>
      <c r="C16" s="3129"/>
      <c r="D16" s="3129"/>
      <c r="E16" s="3129">
        <v>0.008121407</v>
      </c>
      <c r="F16" s="3129">
        <v>0.008250496999999999</v>
      </c>
      <c r="G16" s="3130">
        <v>1.5895029026374168</v>
      </c>
      <c r="H16" s="2955"/>
    </row>
    <row r="17" ht="18" customHeight="1" x14ac:dyDescent="0.2">
      <c r="B17" s="2568" t="s">
        <v>107</v>
      </c>
      <c r="C17" s="3129"/>
      <c r="D17" s="3129"/>
      <c r="E17" s="3129">
        <v>0.000122888758021606</v>
      </c>
      <c r="F17" s="3129">
        <v>0.000125213070494968</v>
      </c>
      <c r="G17" s="3130">
        <v>1.8913955277775396</v>
      </c>
      <c r="H17" s="2955"/>
    </row>
    <row r="18" ht="18" customHeight="1" x14ac:dyDescent="0.2">
      <c r="B18" s="2573" t="s">
        <v>2158</v>
      </c>
      <c r="C18" s="3129"/>
      <c r="D18" s="3129"/>
      <c r="E18" s="3129" t="s">
        <v>109</v>
      </c>
      <c r="F18" s="3129" t="s">
        <v>109</v>
      </c>
      <c r="G18" s="3130" t="s">
        <v>2471</v>
      </c>
      <c r="H18" s="2955"/>
    </row>
    <row r="19" ht="18" customHeight="1" x14ac:dyDescent="0.2">
      <c r="B19" s="2573" t="s">
        <v>2159</v>
      </c>
      <c r="C19" s="3129"/>
      <c r="D19" s="3129"/>
      <c r="E19" s="3129">
        <v>0.000122888758021606</v>
      </c>
      <c r="F19" s="3129">
        <v>0.000125213070494968</v>
      </c>
      <c r="G19" s="3130">
        <v>1.8913955277775396</v>
      </c>
      <c r="H19" s="2955"/>
    </row>
    <row r="20" ht="18" customHeight="1" x14ac:dyDescent="0.25">
      <c r="B20" s="3131" t="s">
        <v>2160</v>
      </c>
      <c r="C20" s="1390"/>
      <c r="D20" s="1390"/>
      <c r="E20" s="1390"/>
      <c r="F20" s="1390"/>
      <c r="G20" s="1391"/>
      <c r="H20" s="2955"/>
    </row>
    <row r="21" ht="18" customHeight="1" x14ac:dyDescent="0.2">
      <c r="B21" s="2700" t="s">
        <v>2161</v>
      </c>
      <c r="C21" s="3134"/>
      <c r="D21" s="3134"/>
      <c r="E21" s="3134">
        <v>10.93892572776628</v>
      </c>
      <c r="F21" s="3134">
        <v>10.086097388911753</v>
      </c>
      <c r="G21" s="3135">
        <v>-7.796271407984722</v>
      </c>
      <c r="H21" s="2955"/>
    </row>
    <row r="22" ht="18" customHeight="1" x14ac:dyDescent="0.2">
      <c r="B22" s="2568" t="s">
        <v>2162</v>
      </c>
      <c r="C22" s="3129"/>
      <c r="D22" s="3129"/>
      <c r="E22" s="3129" t="s">
        <v>115</v>
      </c>
      <c r="F22" s="3129" t="s">
        <v>115</v>
      </c>
      <c r="G22" s="3130" t="s">
        <v>2471</v>
      </c>
      <c r="H22" s="2955"/>
    </row>
    <row r="23" ht="18" customHeight="1" x14ac:dyDescent="0.2">
      <c r="B23" s="2568" t="s">
        <v>901</v>
      </c>
      <c r="C23" s="3129"/>
      <c r="D23" s="3129"/>
      <c r="E23" s="3129">
        <v>9.58149313029028</v>
      </c>
      <c r="F23" s="3129">
        <v>8.453489893873753</v>
      </c>
      <c r="G23" s="3130">
        <v>-11.77272916734172</v>
      </c>
      <c r="H23" s="2955"/>
    </row>
    <row r="24" ht="18" customHeight="1" x14ac:dyDescent="0.2">
      <c r="B24" s="2568" t="s">
        <v>649</v>
      </c>
      <c r="C24" s="3129"/>
      <c r="D24" s="3129"/>
      <c r="E24" s="3129" t="s">
        <v>112</v>
      </c>
      <c r="F24" s="3129" t="s">
        <v>112</v>
      </c>
      <c r="G24" s="3130" t="s">
        <v>2471</v>
      </c>
      <c r="H24" s="2955"/>
    </row>
    <row r="25" ht="18" customHeight="1" x14ac:dyDescent="0.2">
      <c r="B25" s="2568" t="s">
        <v>2163</v>
      </c>
      <c r="C25" s="3129"/>
      <c r="D25" s="3129"/>
      <c r="E25" s="3129" t="s">
        <v>111</v>
      </c>
      <c r="F25" s="3129" t="s">
        <v>111</v>
      </c>
      <c r="G25" s="3130" t="s">
        <v>2471</v>
      </c>
      <c r="H25" s="2955"/>
    </row>
    <row r="26" ht="18" customHeight="1" x14ac:dyDescent="0.2">
      <c r="B26" s="2568" t="s">
        <v>2164</v>
      </c>
      <c r="C26" s="3129"/>
      <c r="D26" s="3129"/>
      <c r="E26" s="3129" t="s">
        <v>111</v>
      </c>
      <c r="F26" s="3129" t="s">
        <v>111</v>
      </c>
      <c r="G26" s="3130" t="s">
        <v>2471</v>
      </c>
      <c r="H26" s="2955"/>
    </row>
    <row r="27" ht="18" customHeight="1" x14ac:dyDescent="0.2">
      <c r="B27" s="2568" t="s">
        <v>2165</v>
      </c>
      <c r="C27" s="983"/>
      <c r="D27" s="983"/>
      <c r="E27" s="983"/>
      <c r="F27" s="983"/>
      <c r="G27" s="208"/>
      <c r="H27" s="2955"/>
    </row>
    <row r="28" ht="18" customHeight="1" x14ac:dyDescent="0.2">
      <c r="B28" s="2568" t="s">
        <v>674</v>
      </c>
      <c r="C28" s="3129"/>
      <c r="D28" s="3129"/>
      <c r="E28" s="3129">
        <v>1.35715251</v>
      </c>
      <c r="F28" s="3129">
        <v>1.632381643</v>
      </c>
      <c r="G28" s="3130">
        <v>20.27989713551059</v>
      </c>
      <c r="H28" s="2955"/>
    </row>
    <row r="29" ht="18" customHeight="1" x14ac:dyDescent="0.25">
      <c r="B29" s="2596" t="s">
        <v>2653</v>
      </c>
      <c r="C29" s="3136"/>
      <c r="D29" s="3136"/>
      <c r="E29" s="3136">
        <v>0.000280087476</v>
      </c>
      <c r="F29" s="3136">
        <v>0.000225852038</v>
      </c>
      <c r="G29" s="3137">
        <v>-19.36374977365999</v>
      </c>
      <c r="H29" s="2955"/>
    </row>
    <row r="30" ht="18" customHeight="1" x14ac:dyDescent="0.2">
      <c r="B30" s="3159" t="s">
        <v>2167</v>
      </c>
      <c r="C30" s="3127"/>
      <c r="D30" s="3127"/>
      <c r="E30" s="3127">
        <v>29.678582641356655</v>
      </c>
      <c r="F30" s="3127">
        <v>29.48313891658947</v>
      </c>
      <c r="G30" s="3128">
        <v>-0.658534563894019</v>
      </c>
      <c r="H30" s="2955"/>
    </row>
    <row r="31" ht="18" customHeight="1" x14ac:dyDescent="0.2">
      <c r="B31" s="2611" t="s">
        <v>2168</v>
      </c>
      <c r="C31" s="983"/>
      <c r="D31" s="983"/>
      <c r="E31" s="983"/>
      <c r="F31" s="983"/>
      <c r="G31" s="208"/>
      <c r="H31" s="2955"/>
    </row>
    <row r="32" ht="18" customHeight="1" x14ac:dyDescent="0.2">
      <c r="B32" s="2611" t="s">
        <v>2169</v>
      </c>
      <c r="C32" s="3129"/>
      <c r="D32" s="3129"/>
      <c r="E32" s="3129">
        <v>6.216611665356655</v>
      </c>
      <c r="F32" s="3129">
        <v>6.198812206589472</v>
      </c>
      <c r="G32" s="3130">
        <v>-0.286320904784428</v>
      </c>
      <c r="H32" s="2955"/>
    </row>
    <row r="33" ht="18" customHeight="1" x14ac:dyDescent="0.2">
      <c r="B33" s="2611" t="s">
        <v>2170</v>
      </c>
      <c r="C33" s="983"/>
      <c r="D33" s="983"/>
      <c r="E33" s="983"/>
      <c r="F33" s="983"/>
      <c r="G33" s="208"/>
      <c r="H33" s="2955"/>
    </row>
    <row r="34" ht="18" customHeight="1" x14ac:dyDescent="0.2">
      <c r="B34" s="2611" t="s">
        <v>2171</v>
      </c>
      <c r="C34" s="3129"/>
      <c r="D34" s="3129"/>
      <c r="E34" s="3129">
        <v>22.642163466</v>
      </c>
      <c r="F34" s="3129">
        <v>22.464288712</v>
      </c>
      <c r="G34" s="3130">
        <v>-0.7855908039313562</v>
      </c>
      <c r="H34" s="2955"/>
    </row>
    <row r="35" ht="18" customHeight="1" x14ac:dyDescent="0.2">
      <c r="B35" s="2611" t="s">
        <v>2172</v>
      </c>
      <c r="C35" s="3129"/>
      <c r="D35" s="3129"/>
      <c r="E35" s="3129" t="s">
        <v>115</v>
      </c>
      <c r="F35" s="3129" t="s">
        <v>115</v>
      </c>
      <c r="G35" s="3130" t="s">
        <v>2471</v>
      </c>
      <c r="H35" s="2955"/>
    </row>
    <row r="36" ht="18" customHeight="1" x14ac:dyDescent="0.2">
      <c r="B36" s="2611" t="s">
        <v>2173</v>
      </c>
      <c r="C36" s="3129"/>
      <c r="D36" s="3129"/>
      <c r="E36" s="3129">
        <v>0.81980751</v>
      </c>
      <c r="F36" s="3129">
        <v>0.820037998</v>
      </c>
      <c r="G36" s="3130">
        <v>0.028114892482508327</v>
      </c>
      <c r="H36" s="2955"/>
    </row>
    <row r="37" ht="18" customHeight="1" x14ac:dyDescent="0.2">
      <c r="B37" s="2616" t="s">
        <v>1030</v>
      </c>
      <c r="C37" s="1390"/>
      <c r="D37" s="1390"/>
      <c r="E37" s="1390"/>
      <c r="F37" s="1390"/>
      <c r="G37" s="1391"/>
      <c r="H37" s="2955"/>
    </row>
    <row r="38" ht="18" customHeight="1" x14ac:dyDescent="0.2">
      <c r="B38" s="2616" t="s">
        <v>1031</v>
      </c>
      <c r="C38" s="1390"/>
      <c r="D38" s="1390"/>
      <c r="E38" s="1390"/>
      <c r="F38" s="1390"/>
      <c r="G38" s="1391"/>
      <c r="H38" s="2955"/>
    </row>
    <row r="39" ht="18" customHeight="1" x14ac:dyDescent="0.2">
      <c r="B39" s="2616" t="s">
        <v>2174</v>
      </c>
      <c r="C39" s="1390"/>
      <c r="D39" s="1390"/>
      <c r="E39" s="1390"/>
      <c r="F39" s="1390"/>
      <c r="G39" s="1391"/>
      <c r="H39" s="2955"/>
    </row>
    <row r="40" ht="18" customHeight="1" x14ac:dyDescent="0.25">
      <c r="B40" s="2619" t="s">
        <v>2175</v>
      </c>
      <c r="C40" s="3132"/>
      <c r="D40" s="3132"/>
      <c r="E40" s="3132" t="s">
        <v>115</v>
      </c>
      <c r="F40" s="3132" t="s">
        <v>115</v>
      </c>
      <c r="G40" s="3133" t="s">
        <v>2471</v>
      </c>
      <c r="H40" s="2955"/>
    </row>
    <row r="41" ht="18" customHeight="1" x14ac:dyDescent="0.2">
      <c r="B41" s="3160" t="s">
        <v>2654</v>
      </c>
      <c r="C41" s="3134"/>
      <c r="D41" s="3134"/>
      <c r="E41" s="3134">
        <v>1.772715079304611</v>
      </c>
      <c r="F41" s="3134">
        <v>2.047342579305998</v>
      </c>
      <c r="G41" s="3135">
        <v>15.491914251054714</v>
      </c>
      <c r="H41" s="2955"/>
    </row>
    <row r="42" ht="18" customHeight="1" x14ac:dyDescent="0.2">
      <c r="B42" s="2611" t="s">
        <v>1392</v>
      </c>
      <c r="C42" s="3129"/>
      <c r="D42" s="3129"/>
      <c r="E42" s="3129">
        <v>0.5982756319294816</v>
      </c>
      <c r="F42" s="3129">
        <v>0.7998446714246337</v>
      </c>
      <c r="G42" s="3130">
        <v>33.69166797669453</v>
      </c>
      <c r="H42" s="2955"/>
    </row>
    <row r="43" ht="18" customHeight="1" x14ac:dyDescent="0.2">
      <c r="B43" s="2611" t="s">
        <v>1395</v>
      </c>
      <c r="C43" s="3129"/>
      <c r="D43" s="3129"/>
      <c r="E43" s="3129">
        <v>0.39743144978860107</v>
      </c>
      <c r="F43" s="3129">
        <v>0.4284040558559622</v>
      </c>
      <c r="G43" s="3130">
        <v>7.793194545584116</v>
      </c>
      <c r="H43" s="2955"/>
    </row>
    <row r="44" ht="18" customHeight="1" x14ac:dyDescent="0.2">
      <c r="B44" s="2611" t="s">
        <v>2655</v>
      </c>
      <c r="C44" s="3129"/>
      <c r="D44" s="3129"/>
      <c r="E44" s="3129">
        <v>0.6644586134201818</v>
      </c>
      <c r="F44" s="3129">
        <v>0.705153335442776</v>
      </c>
      <c r="G44" s="3130">
        <v>6.124493113743455</v>
      </c>
      <c r="H44" s="2955"/>
    </row>
    <row r="45" ht="18" customHeight="1" x14ac:dyDescent="0.2">
      <c r="B45" s="2611" t="s">
        <v>2220</v>
      </c>
      <c r="C45" s="3129"/>
      <c r="D45" s="3129"/>
      <c r="E45" s="3129">
        <v>0.00020110282981487498</v>
      </c>
      <c r="F45" s="3129">
        <v>0.00019202372681091428</v>
      </c>
      <c r="G45" s="3130">
        <v>-4.514657010206396</v>
      </c>
      <c r="H45" s="2955"/>
    </row>
    <row r="46" ht="18" customHeight="1" x14ac:dyDescent="0.2">
      <c r="B46" s="2611" t="s">
        <v>1404</v>
      </c>
      <c r="C46" s="3129"/>
      <c r="D46" s="3129"/>
      <c r="E46" s="3129">
        <v>0.11212594954369949</v>
      </c>
      <c r="F46" s="3129">
        <v>0.11346796269311965</v>
      </c>
      <c r="G46" s="3130">
        <v>1.1968800753808817</v>
      </c>
      <c r="H46" s="2955"/>
    </row>
    <row r="47" ht="18" customHeight="1" x14ac:dyDescent="0.2">
      <c r="B47" s="2611" t="s">
        <v>2222</v>
      </c>
      <c r="C47" s="3129"/>
      <c r="D47" s="3129"/>
      <c r="E47" s="3129">
        <v>0.00022233179283216454</v>
      </c>
      <c r="F47" s="3129">
        <v>0.00028053016269546677</v>
      </c>
      <c r="G47" s="3130">
        <v>26.17635971983343</v>
      </c>
      <c r="H47" s="2955"/>
    </row>
    <row r="48" ht="18" customHeight="1" x14ac:dyDescent="0.2">
      <c r="B48" s="2611" t="s">
        <v>2223</v>
      </c>
      <c r="C48" s="1390"/>
      <c r="D48" s="1390"/>
      <c r="E48" s="1390"/>
      <c r="F48" s="1390"/>
      <c r="G48" s="1391"/>
      <c r="H48" s="2955"/>
    </row>
    <row r="49" ht="18" customHeight="1" x14ac:dyDescent="0.25">
      <c r="B49" s="2619" t="s">
        <v>2656</v>
      </c>
      <c r="C49" s="3136"/>
      <c r="D49" s="3136"/>
      <c r="E49" s="3136" t="s">
        <v>115</v>
      </c>
      <c r="F49" s="3136" t="s">
        <v>115</v>
      </c>
      <c r="G49" s="3137" t="s">
        <v>2471</v>
      </c>
      <c r="H49" s="2955"/>
    </row>
    <row r="50" ht="18" customHeight="1" x14ac:dyDescent="0.2">
      <c r="B50" s="3138" t="s">
        <v>2185</v>
      </c>
      <c r="C50" s="3127"/>
      <c r="D50" s="3127"/>
      <c r="E50" s="3127">
        <v>2.179854111</v>
      </c>
      <c r="F50" s="3127">
        <v>2.010397823</v>
      </c>
      <c r="G50" s="3128">
        <v>-7.77374445128636</v>
      </c>
      <c r="H50" s="2955"/>
    </row>
    <row r="51" ht="18" customHeight="1" x14ac:dyDescent="0.2">
      <c r="B51" s="2611" t="s">
        <v>2657</v>
      </c>
      <c r="C51" s="983"/>
      <c r="D51" s="983"/>
      <c r="E51" s="983"/>
      <c r="F51" s="983"/>
      <c r="G51" s="208"/>
      <c r="H51" s="2955"/>
    </row>
    <row r="52" ht="18" customHeight="1" x14ac:dyDescent="0.2">
      <c r="B52" s="2611" t="s">
        <v>2226</v>
      </c>
      <c r="C52" s="3129"/>
      <c r="D52" s="3129"/>
      <c r="E52" s="3129">
        <v>0.285988093</v>
      </c>
      <c r="F52" s="3129">
        <v>0.211672708</v>
      </c>
      <c r="G52" s="3130">
        <v>-25.985482199778158</v>
      </c>
      <c r="H52" s="2955"/>
    </row>
    <row r="53" ht="18" customHeight="1" x14ac:dyDescent="0.2">
      <c r="B53" s="2611" t="s">
        <v>2227</v>
      </c>
      <c r="C53" s="3129"/>
      <c r="D53" s="3129"/>
      <c r="E53" s="3129">
        <v>0.876993462</v>
      </c>
      <c r="F53" s="3129">
        <v>0.7981617480000001</v>
      </c>
      <c r="G53" s="3130">
        <v>-8.988859942036818</v>
      </c>
      <c r="H53" s="2955"/>
    </row>
    <row r="54" ht="18" customHeight="1" x14ac:dyDescent="0.2">
      <c r="B54" s="2611" t="s">
        <v>2189</v>
      </c>
      <c r="C54" s="3129"/>
      <c r="D54" s="3129"/>
      <c r="E54" s="3129">
        <v>1.016872556</v>
      </c>
      <c r="F54" s="3129">
        <v>1.000563367</v>
      </c>
      <c r="G54" s="3130">
        <v>-1.6038577207899394</v>
      </c>
      <c r="H54" s="2955"/>
    </row>
    <row r="55" ht="18" customHeight="1" x14ac:dyDescent="0.25">
      <c r="B55" s="2616" t="s">
        <v>2658</v>
      </c>
      <c r="C55" s="3132"/>
      <c r="D55" s="3132"/>
      <c r="E55" s="3132" t="s">
        <v>112</v>
      </c>
      <c r="F55" s="3132" t="s">
        <v>112</v>
      </c>
      <c r="G55" s="3133" t="s">
        <v>2471</v>
      </c>
      <c r="H55" s="2955"/>
    </row>
    <row r="56" ht="18" customHeight="1" x14ac:dyDescent="0.25">
      <c r="B56" s="3139" t="s">
        <v>2230</v>
      </c>
      <c r="C56" s="3140"/>
      <c r="D56" s="3140"/>
      <c r="E56" s="3140" t="s">
        <v>115</v>
      </c>
      <c r="F56" s="3140" t="s">
        <v>115</v>
      </c>
      <c r="G56" s="3141" t="s">
        <v>2471</v>
      </c>
      <c r="H56" s="2955"/>
    </row>
    <row r="57" ht="18" customHeight="1" x14ac:dyDescent="0.25">
      <c r="B57" s="3166"/>
      <c r="C57" s="3167"/>
      <c r="D57" s="3167"/>
      <c r="E57" s="3167"/>
      <c r="F57" s="3167"/>
      <c r="G57" s="3167"/>
      <c r="H57" s="135"/>
    </row>
    <row r="58" ht="18" customHeight="1" x14ac:dyDescent="0.25">
      <c r="B58" s="3157" t="s">
        <v>2683</v>
      </c>
      <c r="C58" s="3175"/>
      <c r="D58" s="3176"/>
      <c r="E58" s="3176">
        <v>46.979376079907546</v>
      </c>
      <c r="F58" s="3176">
        <v>45.902021567035256</v>
      </c>
      <c r="G58" s="3177">
        <v>-2.293249938100094</v>
      </c>
      <c r="H58" s="2955"/>
    </row>
    <row r="59" ht="18" customHeight="1" x14ac:dyDescent="0.25">
      <c r="B59" s="3178" t="s">
        <v>2684</v>
      </c>
      <c r="C59" s="3175"/>
      <c r="D59" s="3176"/>
      <c r="E59" s="3176">
        <v>48.752091159212156</v>
      </c>
      <c r="F59" s="3176">
        <v>47.94936414634125</v>
      </c>
      <c r="G59" s="3177">
        <v>-1.6465488839225324</v>
      </c>
      <c r="H59" s="2955"/>
    </row>
    <row r="60" ht="18" customHeight="1" x14ac:dyDescent="0.25">
      <c r="B60" s="3166"/>
      <c r="C60" s="3167"/>
      <c r="D60" s="3167"/>
      <c r="E60" s="3167"/>
      <c r="F60" s="3167"/>
      <c r="G60" s="3167"/>
      <c r="H60" s="135"/>
    </row>
    <row r="61" ht="18" customHeight="1" x14ac:dyDescent="0.2">
      <c r="B61" s="3144" t="s">
        <v>2659</v>
      </c>
      <c r="C61" s="1008"/>
      <c r="D61" s="1008"/>
      <c r="E61" s="1008"/>
      <c r="F61" s="1008"/>
      <c r="G61" s="3161"/>
      <c r="H61" s="2955"/>
    </row>
    <row r="62" ht="18" customHeight="1" x14ac:dyDescent="0.2">
      <c r="B62" s="2655" t="s">
        <v>127</v>
      </c>
      <c r="C62" s="3129"/>
      <c r="D62" s="3129"/>
      <c r="E62" s="3129">
        <v>0.43260055678653747</v>
      </c>
      <c r="F62" s="3129">
        <v>0.4640554071651939</v>
      </c>
      <c r="G62" s="3130">
        <v>7.271107233959828</v>
      </c>
      <c r="H62" s="2955"/>
    </row>
    <row r="63" ht="18" customHeight="1" x14ac:dyDescent="0.2">
      <c r="B63" s="2573" t="s">
        <v>128</v>
      </c>
      <c r="C63" s="3129"/>
      <c r="D63" s="3129"/>
      <c r="E63" s="3129">
        <v>0.12884529278653745</v>
      </c>
      <c r="F63" s="3129">
        <v>0.14227162816519393</v>
      </c>
      <c r="G63" s="3130">
        <v>10.420509037066928</v>
      </c>
      <c r="H63" s="2955"/>
    </row>
    <row r="64" ht="18" customHeight="1" x14ac:dyDescent="0.2">
      <c r="B64" s="2573" t="s">
        <v>2193</v>
      </c>
      <c r="C64" s="3129"/>
      <c r="D64" s="3129"/>
      <c r="E64" s="3129">
        <v>0.303755264</v>
      </c>
      <c r="F64" s="3129">
        <v>0.321783779</v>
      </c>
      <c r="G64" s="3130">
        <v>5.935210722800829</v>
      </c>
      <c r="H64" s="2955"/>
    </row>
    <row r="65" ht="18" customHeight="1" x14ac:dyDescent="0.2">
      <c r="B65" s="2655" t="s">
        <v>130</v>
      </c>
      <c r="C65" s="3129"/>
      <c r="D65" s="3129"/>
      <c r="E65" s="3129" t="s">
        <v>119</v>
      </c>
      <c r="F65" s="3129" t="s">
        <v>119</v>
      </c>
      <c r="G65" s="3130" t="s">
        <v>2471</v>
      </c>
      <c r="H65" s="2955"/>
    </row>
    <row r="66" ht="18" customHeight="1" x14ac:dyDescent="0.2">
      <c r="B66" s="2655" t="s">
        <v>131</v>
      </c>
      <c r="C66" s="983"/>
      <c r="D66" s="983"/>
      <c r="E66" s="983"/>
      <c r="F66" s="983"/>
      <c r="G66" s="208"/>
      <c r="H66" s="2955"/>
    </row>
    <row r="67" ht="18" customHeight="1" x14ac:dyDescent="0.2">
      <c r="B67" s="2655" t="s">
        <v>2194</v>
      </c>
      <c r="C67" s="983"/>
      <c r="D67" s="983"/>
      <c r="E67" s="983"/>
      <c r="F67" s="983"/>
      <c r="G67" s="208"/>
      <c r="H67" s="2955"/>
    </row>
    <row r="68" ht="18" customHeight="1" x14ac:dyDescent="0.2">
      <c r="B68" s="2656" t="s">
        <v>2195</v>
      </c>
      <c r="C68" s="1390"/>
      <c r="D68" s="1390"/>
      <c r="E68" s="1390"/>
      <c r="F68" s="1390"/>
      <c r="G68" s="1391"/>
      <c r="H68" s="135"/>
    </row>
    <row r="69" ht="18" customHeight="1" x14ac:dyDescent="0.25">
      <c r="B69" s="3148" t="s">
        <v>2232</v>
      </c>
      <c r="C69" s="3136"/>
      <c r="D69" s="3136"/>
      <c r="E69" s="3136" t="s">
        <v>1569</v>
      </c>
      <c r="F69" s="3136" t="s">
        <v>1569</v>
      </c>
      <c r="G69" s="3137" t="s">
        <v>2471</v>
      </c>
    </row>
    <row r="70" ht="18" customHeight="1" x14ac:dyDescent="0.25">
      <c r="C70" s="2710"/>
      <c r="D70" s="2710"/>
      <c r="E70" s="2710"/>
      <c r="F70" s="2710"/>
      <c r="G70" s="2710"/>
    </row>
    <row r="71" ht="18" customHeight="1" x14ac:dyDescent="0.25">
      <c r="B71" s="2723" t="s">
        <v>2680</v>
      </c>
      <c r="C71" s="3172"/>
      <c r="D71" s="3172"/>
      <c r="E71" s="3172"/>
      <c r="F71" s="3172"/>
      <c r="G71" s="3173"/>
    </row>
    <row r="72" ht="14.1" customHeight="1" x14ac:dyDescent="0.2">
      <c r="B72" s="152" t="s">
        <v>138</v>
      </c>
      <c r="C72" s="524"/>
      <c r="D72" s="524"/>
      <c r="E72" s="524"/>
      <c r="F72" s="524"/>
    </row>
    <row r="73" ht="14.1" customHeight="1" x14ac:dyDescent="0.2">
      <c r="B73" s="152" t="s">
        <v>2664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2644</v>
      </c>
      <c r="G1" s="100" t="s">
        <v>62</v>
      </c>
    </row>
    <row r="2" ht="18.95" customHeight="1" x14ac:dyDescent="0.2">
      <c r="B2" s="5" t="s">
        <v>2685</v>
      </c>
      <c r="G2" s="100" t="s">
        <v>64</v>
      </c>
    </row>
    <row r="3" ht="18.95" customHeight="1" x14ac:dyDescent="0.2">
      <c r="B3" s="5" t="s">
        <v>2686</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79"/>
    </row>
    <row r="8" ht="60" customHeight="1" x14ac:dyDescent="0.2">
      <c r="B8" s="3180" t="s">
        <v>67</v>
      </c>
      <c r="C8" s="3117" t="s">
        <v>2647</v>
      </c>
      <c r="D8" s="3117" t="s">
        <v>2648</v>
      </c>
      <c r="E8" s="3118" t="s">
        <v>1952</v>
      </c>
      <c r="F8" s="3118" t="s">
        <v>62</v>
      </c>
      <c r="G8" s="3119" t="s">
        <v>2649</v>
      </c>
      <c r="H8" s="135"/>
    </row>
    <row r="9" ht="18" customHeight="1" x14ac:dyDescent="0.25">
      <c r="B9" s="3181"/>
      <c r="C9" s="3121" t="s">
        <v>76</v>
      </c>
      <c r="D9" s="3121"/>
      <c r="E9" s="3122" t="s">
        <v>339</v>
      </c>
      <c r="F9" s="3122" t="s">
        <v>339</v>
      </c>
      <c r="G9" s="3182" t="s">
        <v>949</v>
      </c>
      <c r="H9" s="135"/>
    </row>
    <row r="10" ht="18" customHeight="1" x14ac:dyDescent="0.25">
      <c r="B10" s="3183" t="s">
        <v>2687</v>
      </c>
      <c r="C10" s="3184"/>
      <c r="D10" s="3184"/>
      <c r="E10" s="3184">
        <v>3593.232442503133</v>
      </c>
      <c r="F10" s="3184">
        <v>3286.2564627620027</v>
      </c>
      <c r="G10" s="3185">
        <v>-8.543170659098339</v>
      </c>
      <c r="H10" s="135"/>
    </row>
    <row r="11" ht="18" customHeight="1" x14ac:dyDescent="0.2">
      <c r="B11" s="3186" t="s">
        <v>2688</v>
      </c>
      <c r="C11" s="3187"/>
      <c r="D11" s="3188"/>
      <c r="E11" s="3188">
        <v>2546.9599974703997</v>
      </c>
      <c r="F11" s="3188">
        <v>2309.3759991072</v>
      </c>
      <c r="G11" s="3189">
        <v>-9.328140159215856</v>
      </c>
      <c r="H11" s="135"/>
    </row>
    <row r="12" ht="18" customHeight="1" x14ac:dyDescent="0.2">
      <c r="B12" s="3190" t="s">
        <v>828</v>
      </c>
      <c r="C12" s="3191"/>
      <c r="D12" s="3191"/>
      <c r="E12" s="3191">
        <v>0.20539999979600002</v>
      </c>
      <c r="F12" s="3191">
        <v>0.186239999928</v>
      </c>
      <c r="G12" s="3192">
        <v>-9.32814015921588</v>
      </c>
      <c r="H12" s="135"/>
    </row>
    <row r="13" ht="18" customHeight="1" x14ac:dyDescent="0.2">
      <c r="B13" s="3190" t="s">
        <v>829</v>
      </c>
      <c r="C13" s="3191"/>
      <c r="D13" s="3191"/>
      <c r="E13" s="3191" t="s">
        <v>111</v>
      </c>
      <c r="F13" s="3191" t="s">
        <v>111</v>
      </c>
      <c r="G13" s="3192" t="s">
        <v>2471</v>
      </c>
      <c r="H13" s="135"/>
    </row>
    <row r="14" ht="18" customHeight="1" x14ac:dyDescent="0.2">
      <c r="B14" s="3190" t="s">
        <v>830</v>
      </c>
      <c r="C14" s="3191"/>
      <c r="D14" s="3191"/>
      <c r="E14" s="3191" t="s">
        <v>115</v>
      </c>
      <c r="F14" s="3191" t="s">
        <v>115</v>
      </c>
      <c r="G14" s="3192" t="s">
        <v>2471</v>
      </c>
      <c r="H14" s="135"/>
    </row>
    <row r="15" ht="18" customHeight="1" x14ac:dyDescent="0.2">
      <c r="B15" s="3190" t="s">
        <v>831</v>
      </c>
      <c r="C15" s="3191"/>
      <c r="D15" s="3191"/>
      <c r="E15" s="3191" t="s">
        <v>115</v>
      </c>
      <c r="F15" s="3191" t="s">
        <v>115</v>
      </c>
      <c r="G15" s="3192" t="s">
        <v>2471</v>
      </c>
      <c r="H15" s="135"/>
    </row>
    <row r="16" ht="18" customHeight="1" x14ac:dyDescent="0.2">
      <c r="B16" s="3190" t="s">
        <v>832</v>
      </c>
      <c r="C16" s="3191"/>
      <c r="D16" s="3191"/>
      <c r="E16" s="3191" t="s">
        <v>111</v>
      </c>
      <c r="F16" s="3191" t="s">
        <v>111</v>
      </c>
      <c r="G16" s="3192" t="s">
        <v>2471</v>
      </c>
      <c r="H16" s="135"/>
    </row>
    <row r="17" ht="18" customHeight="1" x14ac:dyDescent="0.2">
      <c r="B17" s="3190" t="s">
        <v>833</v>
      </c>
      <c r="C17" s="3191"/>
      <c r="D17" s="3191"/>
      <c r="E17" s="3191" t="s">
        <v>115</v>
      </c>
      <c r="F17" s="3191" t="s">
        <v>115</v>
      </c>
      <c r="G17" s="3192" t="s">
        <v>2471</v>
      </c>
      <c r="H17" s="135"/>
    </row>
    <row r="18" ht="18" customHeight="1" x14ac:dyDescent="0.2">
      <c r="B18" s="3190" t="s">
        <v>834</v>
      </c>
      <c r="C18" s="3191"/>
      <c r="D18" s="3191"/>
      <c r="E18" s="3191" t="s">
        <v>111</v>
      </c>
      <c r="F18" s="3191" t="s">
        <v>111</v>
      </c>
      <c r="G18" s="3192" t="s">
        <v>2471</v>
      </c>
      <c r="H18" s="135"/>
    </row>
    <row r="19" ht="18" customHeight="1" x14ac:dyDescent="0.2">
      <c r="B19" s="3190" t="s">
        <v>835</v>
      </c>
      <c r="C19" s="3191"/>
      <c r="D19" s="3191"/>
      <c r="E19" s="3191" t="s">
        <v>115</v>
      </c>
      <c r="F19" s="3191" t="s">
        <v>115</v>
      </c>
      <c r="G19" s="3192" t="s">
        <v>2471</v>
      </c>
      <c r="H19" s="135"/>
    </row>
    <row r="20" ht="18" customHeight="1" x14ac:dyDescent="0.2">
      <c r="B20" s="3190" t="s">
        <v>836</v>
      </c>
      <c r="C20" s="3191"/>
      <c r="D20" s="3191"/>
      <c r="E20" s="3191" t="s">
        <v>111</v>
      </c>
      <c r="F20" s="3191" t="s">
        <v>111</v>
      </c>
      <c r="G20" s="3192" t="s">
        <v>2471</v>
      </c>
      <c r="H20" s="135"/>
    </row>
    <row r="21" ht="18" customHeight="1" x14ac:dyDescent="0.2">
      <c r="B21" s="3190" t="s">
        <v>837</v>
      </c>
      <c r="C21" s="3191"/>
      <c r="D21" s="3191"/>
      <c r="E21" s="3191" t="s">
        <v>115</v>
      </c>
      <c r="F21" s="3191" t="s">
        <v>115</v>
      </c>
      <c r="G21" s="3192" t="s">
        <v>2471</v>
      </c>
      <c r="H21" s="135"/>
    </row>
    <row r="22" ht="18" customHeight="1" x14ac:dyDescent="0.2">
      <c r="B22" s="3190" t="s">
        <v>838</v>
      </c>
      <c r="C22" s="3191"/>
      <c r="D22" s="3191"/>
      <c r="E22" s="3191" t="s">
        <v>111</v>
      </c>
      <c r="F22" s="3191" t="s">
        <v>111</v>
      </c>
      <c r="G22" s="3192" t="s">
        <v>2471</v>
      </c>
      <c r="H22" s="135"/>
    </row>
    <row r="23" ht="18" customHeight="1" x14ac:dyDescent="0.2">
      <c r="B23" s="3190" t="s">
        <v>839</v>
      </c>
      <c r="C23" s="3191"/>
      <c r="D23" s="3191"/>
      <c r="E23" s="3191" t="s">
        <v>115</v>
      </c>
      <c r="F23" s="3191" t="s">
        <v>115</v>
      </c>
      <c r="G23" s="3192" t="s">
        <v>2471</v>
      </c>
      <c r="H23" s="135"/>
    </row>
    <row r="24" ht="18" customHeight="1" x14ac:dyDescent="0.2">
      <c r="B24" s="3190" t="s">
        <v>840</v>
      </c>
      <c r="C24" s="3191"/>
      <c r="D24" s="3191"/>
      <c r="E24" s="3191" t="s">
        <v>111</v>
      </c>
      <c r="F24" s="3191" t="s">
        <v>111</v>
      </c>
      <c r="G24" s="3192" t="s">
        <v>2471</v>
      </c>
      <c r="H24" s="135"/>
    </row>
    <row r="25" ht="18" customHeight="1" x14ac:dyDescent="0.2">
      <c r="B25" s="3190" t="s">
        <v>841</v>
      </c>
      <c r="C25" s="3191"/>
      <c r="D25" s="3191"/>
      <c r="E25" s="3191" t="s">
        <v>115</v>
      </c>
      <c r="F25" s="3191" t="s">
        <v>115</v>
      </c>
      <c r="G25" s="3192" t="s">
        <v>2471</v>
      </c>
      <c r="H25" s="135"/>
    </row>
    <row r="26" ht="18" customHeight="1" x14ac:dyDescent="0.2">
      <c r="B26" s="3190" t="s">
        <v>842</v>
      </c>
      <c r="C26" s="3191"/>
      <c r="D26" s="3191"/>
      <c r="E26" s="3191" t="s">
        <v>115</v>
      </c>
      <c r="F26" s="3191" t="s">
        <v>115</v>
      </c>
      <c r="G26" s="3192" t="s">
        <v>2471</v>
      </c>
      <c r="H26" s="135"/>
    </row>
    <row r="27" ht="18" customHeight="1" x14ac:dyDescent="0.2">
      <c r="B27" s="3190" t="s">
        <v>843</v>
      </c>
      <c r="C27" s="3191"/>
      <c r="D27" s="3191"/>
      <c r="E27" s="3191" t="s">
        <v>111</v>
      </c>
      <c r="F27" s="3191" t="s">
        <v>111</v>
      </c>
      <c r="G27" s="3192" t="s">
        <v>2471</v>
      </c>
      <c r="H27" s="135"/>
    </row>
    <row r="28" ht="18" customHeight="1" x14ac:dyDescent="0.2">
      <c r="B28" s="3190" t="s">
        <v>844</v>
      </c>
      <c r="C28" s="3191"/>
      <c r="D28" s="3191"/>
      <c r="E28" s="3191" t="s">
        <v>115</v>
      </c>
      <c r="F28" s="3191" t="s">
        <v>115</v>
      </c>
      <c r="G28" s="3192" t="s">
        <v>2471</v>
      </c>
      <c r="H28" s="135"/>
    </row>
    <row r="29" ht="18" customHeight="1" x14ac:dyDescent="0.2">
      <c r="B29" s="3190" t="s">
        <v>845</v>
      </c>
      <c r="C29" s="3191"/>
      <c r="D29" s="3191"/>
      <c r="E29" s="3191" t="s">
        <v>111</v>
      </c>
      <c r="F29" s="3191" t="s">
        <v>111</v>
      </c>
      <c r="G29" s="3192" t="s">
        <v>2471</v>
      </c>
      <c r="H29" s="135"/>
    </row>
    <row r="30" ht="18" customHeight="1" x14ac:dyDescent="0.2">
      <c r="B30" s="3190" t="s">
        <v>846</v>
      </c>
      <c r="C30" s="3191"/>
      <c r="D30" s="3191"/>
      <c r="E30" s="3191" t="s">
        <v>111</v>
      </c>
      <c r="F30" s="3191" t="s">
        <v>111</v>
      </c>
      <c r="G30" s="3192" t="s">
        <v>2471</v>
      </c>
      <c r="H30" s="135"/>
    </row>
    <row r="31" ht="18" customHeight="1" x14ac:dyDescent="0.25">
      <c r="B31" s="3193" t="s">
        <v>2689</v>
      </c>
      <c r="C31" s="3194"/>
      <c r="D31" s="3194"/>
      <c r="E31" s="3194" t="s">
        <v>115</v>
      </c>
      <c r="F31" s="3194" t="s">
        <v>115</v>
      </c>
      <c r="G31" s="3195" t="s">
        <v>2471</v>
      </c>
      <c r="H31" s="135"/>
    </row>
    <row r="32" ht="18" customHeight="1" x14ac:dyDescent="0.25">
      <c r="B32" s="3196"/>
      <c r="C32" s="3197"/>
      <c r="D32" s="3197"/>
      <c r="E32" s="3197"/>
      <c r="F32" s="3197"/>
      <c r="G32" s="3198"/>
      <c r="H32" s="135"/>
    </row>
    <row r="33" ht="18" customHeight="1" x14ac:dyDescent="0.2">
      <c r="B33" s="3199" t="s">
        <v>2690</v>
      </c>
      <c r="C33" s="3200"/>
      <c r="D33" s="3201"/>
      <c r="E33" s="3201">
        <v>1046.2724450327335</v>
      </c>
      <c r="F33" s="3201">
        <v>976.8804636548026</v>
      </c>
      <c r="G33" s="3202">
        <v>-6.632305161755442</v>
      </c>
      <c r="H33" s="135"/>
    </row>
    <row r="34" ht="18" customHeight="1" x14ac:dyDescent="0.2">
      <c r="B34" s="3190" t="s">
        <v>2691</v>
      </c>
      <c r="C34" s="3191"/>
      <c r="D34" s="3191"/>
      <c r="E34" s="3191">
        <v>0.14002485382647062</v>
      </c>
      <c r="F34" s="3191">
        <v>0.1305602629768908</v>
      </c>
      <c r="G34" s="3192">
        <v>-6.759222088750798</v>
      </c>
      <c r="H34" s="135"/>
    </row>
    <row r="35" ht="18" customHeight="1" x14ac:dyDescent="0.2">
      <c r="B35" s="3190" t="s">
        <v>2692</v>
      </c>
      <c r="C35" s="3191"/>
      <c r="D35" s="3191"/>
      <c r="E35" s="3191">
        <v>0.01062231208677777</v>
      </c>
      <c r="F35" s="3191">
        <v>0.010023956767388882</v>
      </c>
      <c r="G35" s="3192">
        <v>-5.6330045144662755</v>
      </c>
      <c r="H35" s="135"/>
    </row>
    <row r="36" ht="18" customHeight="1" x14ac:dyDescent="0.2">
      <c r="B36" s="3190" t="s">
        <v>2693</v>
      </c>
      <c r="C36" s="3191"/>
      <c r="D36" s="3191"/>
      <c r="E36" s="3191" t="s">
        <v>111</v>
      </c>
      <c r="F36" s="3191" t="s">
        <v>111</v>
      </c>
      <c r="G36" s="3192" t="s">
        <v>2471</v>
      </c>
      <c r="H36" s="135"/>
    </row>
    <row r="37" ht="18" customHeight="1" x14ac:dyDescent="0.2">
      <c r="B37" s="3190" t="s">
        <v>2694</v>
      </c>
      <c r="C37" s="3191"/>
      <c r="D37" s="3191"/>
      <c r="E37" s="3191" t="s">
        <v>111</v>
      </c>
      <c r="F37" s="3191" t="s">
        <v>111</v>
      </c>
      <c r="G37" s="3192" t="s">
        <v>2471</v>
      </c>
      <c r="H37" s="135"/>
    </row>
    <row r="38" ht="18" customHeight="1" x14ac:dyDescent="0.2">
      <c r="B38" s="3190" t="s">
        <v>2695</v>
      </c>
      <c r="C38" s="3191"/>
      <c r="D38" s="3191"/>
      <c r="E38" s="3191" t="s">
        <v>115</v>
      </c>
      <c r="F38" s="3191" t="s">
        <v>115</v>
      </c>
      <c r="G38" s="3192" t="s">
        <v>2471</v>
      </c>
      <c r="H38" s="135"/>
    </row>
    <row r="39" ht="18" customHeight="1" x14ac:dyDescent="0.2">
      <c r="B39" s="3190" t="s">
        <v>2696</v>
      </c>
      <c r="C39" s="3191"/>
      <c r="D39" s="3191"/>
      <c r="E39" s="3191" t="s">
        <v>115</v>
      </c>
      <c r="F39" s="3191" t="s">
        <v>115</v>
      </c>
      <c r="G39" s="3192" t="s">
        <v>2471</v>
      </c>
      <c r="H39" s="135"/>
    </row>
    <row r="40" ht="18" customHeight="1" x14ac:dyDescent="0.2">
      <c r="B40" s="3190" t="s">
        <v>2697</v>
      </c>
      <c r="C40" s="3191"/>
      <c r="D40" s="3191"/>
      <c r="E40" s="3191" t="s">
        <v>115</v>
      </c>
      <c r="F40" s="3191" t="s">
        <v>115</v>
      </c>
      <c r="G40" s="3192" t="s">
        <v>2471</v>
      </c>
      <c r="H40" s="135"/>
    </row>
    <row r="41" ht="18" customHeight="1" x14ac:dyDescent="0.2">
      <c r="B41" s="3190" t="s">
        <v>2698</v>
      </c>
      <c r="C41" s="3191"/>
      <c r="D41" s="3191"/>
      <c r="E41" s="3191" t="s">
        <v>115</v>
      </c>
      <c r="F41" s="3191" t="s">
        <v>115</v>
      </c>
      <c r="G41" s="3192" t="s">
        <v>2471</v>
      </c>
      <c r="H41" s="135"/>
    </row>
    <row r="42" ht="18" customHeight="1" x14ac:dyDescent="0.2">
      <c r="B42" s="3190" t="s">
        <v>2699</v>
      </c>
      <c r="C42" s="3191"/>
      <c r="D42" s="3191"/>
      <c r="E42" s="3191" t="s">
        <v>115</v>
      </c>
      <c r="F42" s="3191" t="s">
        <v>115</v>
      </c>
      <c r="G42" s="3192" t="s">
        <v>2471</v>
      </c>
      <c r="H42" s="135"/>
    </row>
    <row r="43" ht="18" customHeight="1" x14ac:dyDescent="0.25">
      <c r="B43" s="3193" t="s">
        <v>2700</v>
      </c>
      <c r="C43" s="3194"/>
      <c r="D43" s="3194"/>
      <c r="E43" s="3194" t="s">
        <v>115</v>
      </c>
      <c r="F43" s="3194" t="s">
        <v>115</v>
      </c>
      <c r="G43" s="3195" t="s">
        <v>2471</v>
      </c>
      <c r="H43" s="135"/>
    </row>
    <row r="44" ht="18" customHeight="1" x14ac:dyDescent="0.25">
      <c r="B44" s="3203"/>
      <c r="C44" s="3197"/>
      <c r="D44" s="3197"/>
      <c r="E44" s="3197"/>
      <c r="F44" s="3197"/>
      <c r="G44" s="3198"/>
      <c r="H44" s="135"/>
    </row>
    <row r="45" ht="18" customHeight="1" x14ac:dyDescent="0.25">
      <c r="B45" s="3204" t="s">
        <v>2701</v>
      </c>
      <c r="C45" s="3205"/>
      <c r="D45" s="3205"/>
      <c r="E45" s="3205" t="s">
        <v>111</v>
      </c>
      <c r="F45" s="3205" t="s">
        <v>111</v>
      </c>
      <c r="G45" s="3206" t="s">
        <v>2471</v>
      </c>
      <c r="H45" s="135"/>
    </row>
    <row r="46" ht="18" customHeight="1" x14ac:dyDescent="0.25">
      <c r="B46" s="3203"/>
      <c r="C46" s="3197"/>
      <c r="D46" s="3197"/>
      <c r="E46" s="3197"/>
      <c r="F46" s="3197"/>
      <c r="G46" s="3198"/>
      <c r="H46" s="135"/>
    </row>
    <row r="47" ht="18" customHeight="1" x14ac:dyDescent="0.2">
      <c r="B47" s="3207" t="s">
        <v>2702</v>
      </c>
      <c r="C47" s="3208"/>
      <c r="D47" s="3209"/>
      <c r="E47" s="3209">
        <v>65.9541600235</v>
      </c>
      <c r="F47" s="3209">
        <v>70.877974</v>
      </c>
      <c r="G47" s="3210">
        <v>7.46550933973779</v>
      </c>
      <c r="H47" s="135"/>
    </row>
    <row r="48" ht="18" customHeight="1" x14ac:dyDescent="0.25">
      <c r="B48" s="3211" t="s">
        <v>2391</v>
      </c>
      <c r="C48" s="3212"/>
      <c r="D48" s="3213"/>
      <c r="E48" s="3213">
        <v>0.002806560001</v>
      </c>
      <c r="F48" s="3213">
        <v>0.003016084</v>
      </c>
      <c r="G48" s="3214">
        <v>7.46550933973779</v>
      </c>
      <c r="H48" s="135"/>
    </row>
    <row r="49" ht="18" customHeight="1" x14ac:dyDescent="0.25">
      <c r="B49" s="3203"/>
      <c r="C49" s="3215"/>
      <c r="D49" s="3215"/>
      <c r="E49" s="3215"/>
      <c r="F49" s="3215"/>
      <c r="G49" s="3216"/>
      <c r="H49" s="135"/>
    </row>
    <row r="50" ht="18" customHeight="1" x14ac:dyDescent="0.2">
      <c r="B50" s="3217" t="s">
        <v>2703</v>
      </c>
      <c r="C50" s="3208"/>
      <c r="D50" s="3208"/>
      <c r="E50" s="3208" t="s">
        <v>115</v>
      </c>
      <c r="F50" s="3208" t="s">
        <v>115</v>
      </c>
      <c r="G50" s="3210" t="s">
        <v>2471</v>
      </c>
      <c r="H50" s="135"/>
    </row>
    <row r="51" ht="18" customHeight="1" x14ac:dyDescent="0.25">
      <c r="B51" s="3218" t="s">
        <v>2704</v>
      </c>
      <c r="C51" s="3212"/>
      <c r="D51" s="3213"/>
      <c r="E51" s="3213" t="s">
        <v>115</v>
      </c>
      <c r="F51" s="3213" t="s">
        <v>115</v>
      </c>
      <c r="G51" s="3214" t="s">
        <v>2471</v>
      </c>
      <c r="H51" s="135"/>
    </row>
    <row r="52" ht="14.1" customHeight="1" x14ac:dyDescent="0.2">
      <c r="B52" s="152" t="s">
        <v>138</v>
      </c>
      <c r="C52" s="3219"/>
      <c r="D52" s="3219"/>
      <c r="E52" s="3219"/>
      <c r="F52" s="3220"/>
    </row>
    <row r="53" ht="14.1" customHeight="1" x14ac:dyDescent="0.2">
      <c r="B53" s="152" t="s">
        <v>2664</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2705</v>
      </c>
      <c r="C1" s="181"/>
      <c r="D1" s="181"/>
      <c r="E1" s="181"/>
      <c r="F1" s="181"/>
      <c r="G1" s="100" t="s">
        <v>62</v>
      </c>
    </row>
    <row r="2" ht="18.95" customHeight="1" x14ac:dyDescent="0.2">
      <c r="B2" s="5" t="s">
        <v>2706</v>
      </c>
      <c r="C2" s="181"/>
      <c r="D2" s="181"/>
      <c r="E2" s="181"/>
      <c r="F2" s="181"/>
      <c r="G2" s="100" t="s">
        <v>64</v>
      </c>
    </row>
    <row r="3" ht="18.95" customHeight="1" x14ac:dyDescent="0.2">
      <c r="B3" s="5" t="s">
        <v>2707</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66</v>
      </c>
      <c r="C7" s="181"/>
      <c r="D7" s="181"/>
      <c r="E7" s="3221"/>
      <c r="F7" s="3221"/>
      <c r="G7" s="181"/>
    </row>
    <row r="8" ht="60" customHeight="1" x14ac:dyDescent="0.2">
      <c r="B8" s="3222" t="s">
        <v>2302</v>
      </c>
      <c r="C8" s="3117" t="s">
        <v>2647</v>
      </c>
      <c r="D8" s="3117" t="s">
        <v>2648</v>
      </c>
      <c r="E8" s="3118" t="s">
        <v>1952</v>
      </c>
      <c r="F8" s="3118" t="s">
        <v>62</v>
      </c>
      <c r="G8" s="3119" t="s">
        <v>2649</v>
      </c>
      <c r="H8" s="135"/>
    </row>
    <row r="9" ht="18" customHeight="1" x14ac:dyDescent="0.25">
      <c r="B9" s="3223"/>
      <c r="C9" s="3121" t="s">
        <v>631</v>
      </c>
      <c r="D9" s="3121"/>
      <c r="E9" s="3122" t="s">
        <v>339</v>
      </c>
      <c r="F9" s="3122" t="s">
        <v>339</v>
      </c>
      <c r="G9" s="3123" t="s">
        <v>372</v>
      </c>
      <c r="H9" s="135"/>
    </row>
    <row r="10" ht="18" customHeight="1" x14ac:dyDescent="0.2">
      <c r="B10" s="3224" t="s">
        <v>2708</v>
      </c>
      <c r="C10" s="3191"/>
      <c r="D10" s="3225"/>
      <c r="E10" s="3225">
        <v>229382.6253126952</v>
      </c>
      <c r="F10" s="3225">
        <v>239290.683130406</v>
      </c>
      <c r="G10" s="3192">
        <v>4.319445644239226</v>
      </c>
      <c r="H10" s="135"/>
    </row>
    <row r="11" ht="18" customHeight="1" x14ac:dyDescent="0.2">
      <c r="B11" s="3224" t="s">
        <v>2709</v>
      </c>
      <c r="C11" s="3191"/>
      <c r="D11" s="3225"/>
      <c r="E11" s="3225">
        <v>192387.06967388492</v>
      </c>
      <c r="F11" s="3225">
        <v>201917.43520060985</v>
      </c>
      <c r="G11" s="3192">
        <v>4.95374535454999</v>
      </c>
      <c r="H11" s="135"/>
    </row>
    <row r="12" ht="18" customHeight="1" x14ac:dyDescent="0.2">
      <c r="B12" s="3224" t="s">
        <v>2710</v>
      </c>
      <c r="C12" s="3191"/>
      <c r="D12" s="3225"/>
      <c r="E12" s="3225">
        <v>41163.813794542744</v>
      </c>
      <c r="F12" s="3225">
        <v>39745.28889579056</v>
      </c>
      <c r="G12" s="3192">
        <v>-3.446048283651123</v>
      </c>
      <c r="H12" s="135"/>
    </row>
    <row r="13" ht="18" customHeight="1" x14ac:dyDescent="0.2">
      <c r="B13" s="3226" t="s">
        <v>2711</v>
      </c>
      <c r="C13" s="3191"/>
      <c r="D13" s="3225"/>
      <c r="E13" s="3225">
        <v>41515.151915071045</v>
      </c>
      <c r="F13" s="3225">
        <v>40219.436527167774</v>
      </c>
      <c r="G13" s="3192">
        <v>-3.1210662327671574</v>
      </c>
      <c r="H13" s="135"/>
    </row>
    <row r="14" ht="18" customHeight="1" x14ac:dyDescent="0.2">
      <c r="B14" s="3226" t="s">
        <v>2712</v>
      </c>
      <c r="C14" s="3191"/>
      <c r="D14" s="3225"/>
      <c r="E14" s="3225">
        <v>12449.534661175501</v>
      </c>
      <c r="F14" s="3225">
        <v>12164.035715264341</v>
      </c>
      <c r="G14" s="3192">
        <v>-2.293249938100121</v>
      </c>
      <c r="H14" s="135"/>
    </row>
    <row r="15" ht="18" customHeight="1" x14ac:dyDescent="0.2">
      <c r="B15" s="3226" t="s">
        <v>2713</v>
      </c>
      <c r="C15" s="3191"/>
      <c r="D15" s="3225"/>
      <c r="E15" s="3225">
        <v>12919.304157191224</v>
      </c>
      <c r="F15" s="3225">
        <v>12706.58149878043</v>
      </c>
      <c r="G15" s="3192">
        <v>-1.6465488839225668</v>
      </c>
      <c r="H15" s="135"/>
    </row>
    <row r="16" ht="18" customHeight="1" x14ac:dyDescent="0.2">
      <c r="B16" s="3226" t="s">
        <v>2243</v>
      </c>
      <c r="C16" s="3191"/>
      <c r="D16" s="3225"/>
      <c r="E16" s="3225">
        <v>2546.9599974703997</v>
      </c>
      <c r="F16" s="3225">
        <v>2309.3759991072</v>
      </c>
      <c r="G16" s="3192">
        <v>-9.328140159215856</v>
      </c>
      <c r="H16" s="135"/>
    </row>
    <row r="17" ht="18" customHeight="1" x14ac:dyDescent="0.2">
      <c r="B17" s="3226" t="s">
        <v>2208</v>
      </c>
      <c r="C17" s="3191"/>
      <c r="D17" s="3225"/>
      <c r="E17" s="3225">
        <v>1046.2724450327335</v>
      </c>
      <c r="F17" s="3225">
        <v>976.8804636548026</v>
      </c>
      <c r="G17" s="3192">
        <v>-6.632305161755442</v>
      </c>
      <c r="H17" s="135"/>
    </row>
    <row r="18" ht="18" customHeight="1" x14ac:dyDescent="0.2">
      <c r="B18" s="3226" t="s">
        <v>906</v>
      </c>
      <c r="C18" s="3191"/>
      <c r="D18" s="3225"/>
      <c r="E18" s="3225" t="s">
        <v>111</v>
      </c>
      <c r="F18" s="3225" t="s">
        <v>111</v>
      </c>
      <c r="G18" s="3192" t="s">
        <v>2471</v>
      </c>
      <c r="H18" s="135"/>
    </row>
    <row r="19" ht="18" customHeight="1" x14ac:dyDescent="0.2">
      <c r="B19" s="3226" t="s">
        <v>2391</v>
      </c>
      <c r="C19" s="3191"/>
      <c r="D19" s="3225"/>
      <c r="E19" s="3225">
        <v>65.9541600235</v>
      </c>
      <c r="F19" s="3225">
        <v>70.877974</v>
      </c>
      <c r="G19" s="3192">
        <v>7.46550933973779</v>
      </c>
      <c r="H19" s="135"/>
    </row>
    <row r="20" ht="18" customHeight="1" x14ac:dyDescent="0.25">
      <c r="B20" s="3226" t="s">
        <v>2704</v>
      </c>
      <c r="C20" s="3191"/>
      <c r="D20" s="3225"/>
      <c r="E20" s="3225" t="s">
        <v>115</v>
      </c>
      <c r="F20" s="3225" t="s">
        <v>115</v>
      </c>
      <c r="G20" s="3192" t="s">
        <v>2471</v>
      </c>
      <c r="H20" s="135"/>
    </row>
    <row r="21" ht="18" customHeight="1" x14ac:dyDescent="0.2">
      <c r="B21" s="3227" t="s">
        <v>2714</v>
      </c>
      <c r="C21" s="3228"/>
      <c r="D21" s="3229"/>
      <c r="E21" s="3229">
        <v>286655.1603709401</v>
      </c>
      <c r="F21" s="3229">
        <v>294557.1421782229</v>
      </c>
      <c r="G21" s="3230">
        <v>2.756615927324449</v>
      </c>
      <c r="H21" s="135"/>
    </row>
    <row r="22" ht="18" customHeight="1" x14ac:dyDescent="0.2">
      <c r="B22" s="3231" t="s">
        <v>2715</v>
      </c>
      <c r="C22" s="3232"/>
      <c r="D22" s="3232"/>
      <c r="E22" s="3232">
        <v>250480.71234867387</v>
      </c>
      <c r="F22" s="3232">
        <v>258200.58766332004</v>
      </c>
      <c r="G22" s="3233">
        <v>3.0820238581483896</v>
      </c>
      <c r="H22" s="135"/>
    </row>
    <row r="23" ht="18" customHeight="1" x14ac:dyDescent="0.2">
      <c r="B23" s="3231" t="s">
        <v>2716</v>
      </c>
      <c r="C23" s="3232"/>
      <c r="D23" s="3232"/>
      <c r="E23" s="3232">
        <v>286655.1603709401</v>
      </c>
      <c r="F23" s="3232">
        <v>294557.1421782229</v>
      </c>
      <c r="G23" s="3233">
        <v>2.756615927324449</v>
      </c>
      <c r="H23" s="135"/>
    </row>
    <row r="24" ht="18" customHeight="1" x14ac:dyDescent="0.25">
      <c r="B24" s="3234" t="s">
        <v>2717</v>
      </c>
      <c r="C24" s="3235"/>
      <c r="D24" s="3236"/>
      <c r="E24" s="3236">
        <v>250480.71234867387</v>
      </c>
      <c r="F24" s="3236">
        <v>258200.58766332004</v>
      </c>
      <c r="G24" s="3237">
        <v>3.0820238581483896</v>
      </c>
      <c r="H24" s="135"/>
    </row>
    <row r="25" ht="18" customHeight="1" x14ac:dyDescent="0.2">
      <c r="B25" s="524"/>
      <c r="C25" s="524"/>
      <c r="D25" s="524"/>
      <c r="E25" s="524"/>
      <c r="F25" s="524"/>
      <c r="G25" s="3238"/>
      <c r="H25" s="135"/>
    </row>
    <row r="26" ht="18" customHeight="1" x14ac:dyDescent="0.25">
      <c r="B26" s="524"/>
      <c r="C26" s="524"/>
      <c r="D26" s="524"/>
      <c r="E26" s="524"/>
      <c r="F26" s="524"/>
      <c r="G26" s="524"/>
    </row>
    <row r="27" ht="60" customHeight="1" x14ac:dyDescent="0.2">
      <c r="B27" s="3222" t="s">
        <v>67</v>
      </c>
      <c r="C27" s="3117" t="s">
        <v>2676</v>
      </c>
      <c r="D27" s="3117" t="s">
        <v>2648</v>
      </c>
      <c r="E27" s="3118" t="s">
        <v>1952</v>
      </c>
      <c r="F27" s="3118" t="s">
        <v>62</v>
      </c>
      <c r="G27" s="3119" t="s">
        <v>2649</v>
      </c>
    </row>
    <row r="28" ht="18" customHeight="1" x14ac:dyDescent="0.25">
      <c r="B28" s="3223"/>
      <c r="C28" s="3121" t="s">
        <v>631</v>
      </c>
      <c r="D28" s="3121"/>
      <c r="E28" s="3122" t="s">
        <v>339</v>
      </c>
      <c r="F28" s="3122" t="s">
        <v>339</v>
      </c>
      <c r="G28" s="3123" t="s">
        <v>372</v>
      </c>
      <c r="H28" s="135"/>
    </row>
    <row r="29" ht="18" customHeight="1" x14ac:dyDescent="0.2">
      <c r="B29" s="3226" t="s">
        <v>2718</v>
      </c>
      <c r="C29" s="3191"/>
      <c r="D29" s="3225"/>
      <c r="E29" s="3225">
        <v>212256.3878800612</v>
      </c>
      <c r="F29" s="3225">
        <v>222844.22871489814</v>
      </c>
      <c r="G29" s="3192">
        <v>4.988231892846385</v>
      </c>
      <c r="H29" s="135"/>
    </row>
    <row r="30" ht="18" customHeight="1" x14ac:dyDescent="0.2">
      <c r="B30" s="3226" t="s">
        <v>2161</v>
      </c>
      <c r="C30" s="3191"/>
      <c r="D30" s="3225"/>
      <c r="E30" s="3225">
        <v>27961.623881473068</v>
      </c>
      <c r="F30" s="3225">
        <v>26635.178887917104</v>
      </c>
      <c r="G30" s="3192">
        <v>-4.7438052924917775</v>
      </c>
      <c r="H30" s="135"/>
    </row>
    <row r="31" ht="18" customHeight="1" x14ac:dyDescent="0.2">
      <c r="B31" s="3226" t="s">
        <v>2719</v>
      </c>
      <c r="C31" s="3191"/>
      <c r="D31" s="3225"/>
      <c r="E31" s="3225">
        <v>33375.62801705951</v>
      </c>
      <c r="F31" s="3225">
        <v>31930.440699296203</v>
      </c>
      <c r="G31" s="3192">
        <v>-4.330067787861913</v>
      </c>
      <c r="H31" s="135"/>
    </row>
    <row r="32" ht="18" customHeight="1" x14ac:dyDescent="0.2">
      <c r="B32" s="3226" t="s">
        <v>2720</v>
      </c>
      <c r="C32" s="3191"/>
      <c r="D32" s="3225"/>
      <c r="E32" s="3225">
        <v>-36174.44802226624</v>
      </c>
      <c r="F32" s="3225">
        <v>-36356.55451490285</v>
      </c>
      <c r="G32" s="3192">
        <v>0.5034119457041002</v>
      </c>
      <c r="H32" s="135"/>
    </row>
    <row r="33" ht="18" customHeight="1" x14ac:dyDescent="0.2">
      <c r="B33" s="3226" t="s">
        <v>2721</v>
      </c>
      <c r="C33" s="3191"/>
      <c r="D33" s="3225"/>
      <c r="E33" s="3225">
        <v>13061.52059234632</v>
      </c>
      <c r="F33" s="3225">
        <v>13147.29387611145</v>
      </c>
      <c r="G33" s="3192">
        <v>0.6566868165058052</v>
      </c>
      <c r="H33" s="135"/>
    </row>
    <row r="34" ht="18" customHeight="1" x14ac:dyDescent="0.2">
      <c r="B34" s="3239" t="s">
        <v>2722</v>
      </c>
      <c r="C34" s="3240"/>
      <c r="D34" s="3241"/>
      <c r="E34" s="3241" t="s">
        <v>115</v>
      </c>
      <c r="F34" s="3241" t="s">
        <v>115</v>
      </c>
      <c r="G34" s="3242" t="s">
        <v>2471</v>
      </c>
      <c r="H34" s="135"/>
    </row>
    <row r="35" ht="18" customHeight="1" x14ac:dyDescent="0.25">
      <c r="B35" s="3234" t="s">
        <v>2723</v>
      </c>
      <c r="C35" s="3235"/>
      <c r="D35" s="3236"/>
      <c r="E35" s="3236">
        <v>250480.71234867387</v>
      </c>
      <c r="F35" s="3236">
        <v>258200.58766332004</v>
      </c>
      <c r="G35" s="3237">
        <v>3.0820238581483896</v>
      </c>
      <c r="H35" s="135"/>
    </row>
    <row r="36" ht="14.1" customHeight="1" x14ac:dyDescent="0.2">
      <c r="B36" s="222" t="s">
        <v>2724</v>
      </c>
      <c r="C36" s="524"/>
      <c r="D36" s="524"/>
      <c r="E36" s="524"/>
      <c r="F36" s="3238"/>
    </row>
    <row r="37" ht="14.1" customHeight="1" x14ac:dyDescent="0.2">
      <c r="B37" s="222" t="s">
        <v>2725</v>
      </c>
      <c r="C37" s="524"/>
      <c r="D37" s="524"/>
      <c r="E37" s="524"/>
      <c r="F37" s="524"/>
    </row>
    <row r="38" ht="14.1" customHeight="1" x14ac:dyDescent="0.25">
      <c r="B38" s="222" t="s">
        <v>2726</v>
      </c>
      <c r="C38" s="524"/>
      <c r="D38" s="524"/>
      <c r="E38" s="524"/>
      <c r="F38" s="524"/>
    </row>
    <row r="39" ht="14.1" customHeight="1" x14ac:dyDescent="0.2">
      <c r="B39" s="222" t="s">
        <v>2727</v>
      </c>
      <c r="C39" s="1546"/>
      <c r="D39" s="1546"/>
      <c r="E39" s="1546"/>
      <c r="F39" s="1546"/>
    </row>
    <row r="40" ht="14.1" customHeight="1" x14ac:dyDescent="0.25">
      <c r="B40" s="222" t="s">
        <v>2728</v>
      </c>
      <c r="C40" s="189"/>
      <c r="D40" s="189"/>
      <c r="E40" s="189"/>
      <c r="F40" s="189"/>
    </row>
    <row r="41" ht="14.1" customHeight="1" x14ac:dyDescent="0.25">
      <c r="B41" s="222" t="s">
        <v>2729</v>
      </c>
      <c r="C41" s="189"/>
      <c r="D41" s="189"/>
      <c r="E41" s="189"/>
      <c r="F41" s="189"/>
    </row>
    <row r="42" ht="14.1" customHeight="1" x14ac:dyDescent="0.25">
      <c r="B42" s="222" t="s">
        <v>2730</v>
      </c>
      <c r="C42" s="189"/>
      <c r="D42" s="189"/>
      <c r="E42" s="189"/>
      <c r="F42" s="189"/>
    </row>
    <row r="43" ht="14.1" customHeight="1" x14ac:dyDescent="0.25">
      <c r="B43" s="222" t="s">
        <v>2731</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2732</v>
      </c>
      <c r="C48" s="3248"/>
      <c r="D48" s="3248"/>
      <c r="E48" s="3248"/>
    </row>
    <row r="49" ht="14.1" customHeight="1" x14ac:dyDescent="0.25">
      <c r="B49" s="3249" t="s">
        <v>2733</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2734</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2735</v>
      </c>
      <c r="C9" s="3258" t="s">
        <v>2736</v>
      </c>
      <c r="D9" s="3258" t="s">
        <v>2737</v>
      </c>
      <c r="E9" s="3258" t="s">
        <v>2738</v>
      </c>
      <c r="F9" s="3258" t="s">
        <v>2739</v>
      </c>
      <c r="G9" s="3258" t="s">
        <v>2740</v>
      </c>
      <c r="H9" s="3258" t="s">
        <v>2741</v>
      </c>
      <c r="I9" s="3259" t="s">
        <v>2742</v>
      </c>
      <c r="J9" s="3259" t="s">
        <v>2743</v>
      </c>
    </row>
    <row r="10" x14ac:dyDescent="0.25">
      <c r="B10" s="345" t="s">
        <v>2744</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