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<sst xmlns="http://schemas.openxmlformats.org/spreadsheetml/2006/main" count="18669" uniqueCount="2791">
  <si>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</si>
  <si>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</si>
  <si>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</si>
  <si>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</si>
  <si>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</si>
  <si>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</si>
  <si>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</si>
  <si>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</si>
  <si>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</si>
  <si>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</si>
  <si>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</si>
  <si>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</si>
  <si>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</si>
  <si>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</si>
  <si>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</si>
  <si>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</si>
  <si>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</si>
  <si>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</si>
  <si>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</si>
  <si>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</si>
  <si>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</si>
  <si>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</si>
  <si>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</si>
  <si>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</si>
  <si>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</si>
  <si>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</si>
  <si>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</si>
  <si>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</si>
  <si>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</si>
  <si>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</si>
  <si>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</si>
  <si>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</si>
  <si>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</si>
  <si>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</si>
  <si>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</si>
  <si>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</si>
  <si>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</si>
  <si>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</si>
  <si>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</si>
  <si>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</si>
  <si>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</si>
  <si>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</si>
  <si>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</si>
  <si>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</si>
  <si>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</si>
  <si>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</si>
  <si>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</si>
  <si>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</si>
  <si>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</si>
  <si>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</si>
  <si>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</si>
  <si>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</si>
  <si>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</si>
  <si>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</si>
  <si>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</si>
  <si>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</si>
  <si>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</si>
  <si>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</si>
  <si>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</si>
  <si>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</si>
  <si>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</si>
  <si>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</si>
  <si>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</si>
  <si>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</si>
  <si>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</si>
  <si>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</si>
  <si>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</si>
  <si>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</si>
  <si>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</si>
  <si>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</si>
  <si>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</si>
  <si>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</si>
  <si>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</si>
  <si>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</si>
  <si>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</si>
  <si>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</si>
  <si>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</si>
  <si>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</si>
  <si>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</si>
  <si>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</si>
  <si>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</si>
  <si>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</si>
  <si>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</si>
  <si>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</si>
  <si>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</si>
  <si>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</si>
  <si>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</si>
  <si>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</si>
  <si>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</si>
  <si>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</si>
  <si>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</si>
  <si>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</si>
  <si>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</si>
  <si>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</si>
  <si>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</si>
  <si>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</si>
  <si>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</si>
  <si>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</si>
  <si>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</si>
  <si>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</si>
  <si>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</si>
  <si>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</si>
  <si>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</si>
  <si>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</si>
  <si>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</si>
  <si>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</si>
  <si>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</si>
  <si>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</si>
  <si>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</si>
  <si>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</si>
  <si>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</si>
  <si>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</si>
  <si>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</si>
  <si>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</si>
  <si>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</si>
  <si>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</si>
  <si>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</si>
  <si>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</si>
  <si>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</si>
  <si>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</si>
  <si>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</si>
  <si>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</si>
  <si>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</si>
  <si>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</si>
  <si>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</si>
  <si>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</si>
  <si>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</si>
  <si>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</si>
  <si>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</si>
  <si>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</si>
  <si>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</si>
  <si>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</si>
  <si>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</si>
  <si>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</si>
  <si>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</si>
  <si>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</si>
  <si>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</si>
  <si>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</si>
  <si>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</si>
  <si>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</si>
  <si>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</si>
  <si>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</si>
  <si>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</si>
  <si>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</si>
  <si>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</si>
  <si>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</si>
  <si>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</si>
  <si>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</si>
  <si>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</si>
  <si>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</si>
  <si>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</si>
  <si>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</si>
  <si>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</si>
  <si>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</si>
  <si>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</si>
  <si>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</si>
  <si>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</si>
  <si>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</si>
  <si>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</si>
  <si>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</si>
  <si>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</si>
  <si>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</si>
  <si>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</si>
  <si>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</si>
  <si>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</si>
  <si>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</si>
  <si>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</si>
  <si>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</si>
  <si>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</si>
  <si>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</si>
  <si>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</si>
  <si>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</si>
  <si>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</si>
  <si>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</si>
  <si>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</si>
  <si>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</si>
  <si>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</si>
  <si>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</si>
  <si>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</si>
  <si>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</si>
  <si>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</si>
  <si>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</si>
  <si>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</si>
  <si>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</si>
  <si>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</si>
  <si>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</si>
  <si>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</si>
  <si>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</si>
  <si>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</si>
  <si>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</si>
  <si>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</si>
  <si>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</si>
  <si>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</si>
  <si>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</si>
  <si>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</si>
  <si>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</si>
  <si>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</si>
  <si>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</si>
  <si>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</si>
  <si>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</si>
  <si>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</si>
  <si>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</si>
  <si>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</si>
  <si>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</si>
  <si>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</si>
  <si>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</si>
  <si>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</si>
  <si>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</si>
  <si>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</si>
  <si>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</si>
  <si>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</si>
  <si>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</si>
  <si>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</si>
  <si>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</si>
  <si>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</si>
  <si>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</si>
  <si>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</si>
  <si>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</si>
  <si>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</si>
  <si>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</si>
  <si>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</si>
  <si>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</si>
  <si>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</si>
  <si>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</si>
  <si>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</si>
  <si>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</si>
  <si>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</si>
  <si>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</si>
  <si>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</si>
  <si>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</si>
  <si>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</si>
  <si>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</si>
  <si>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</si>
  <si>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</si>
  <si>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</si>
  <si>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</si>
  <si>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</si>
  <si>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</si>
  <si>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</si>
  <si>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</si>
  <si>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</si>
  <si>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</si>
  <si>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</si>
  <si>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</si>
  <si>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</si>
  <si>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</si>
  <si>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</si>
  <si>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</si>
  <si>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</si>
  <si>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</si>
  <si>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</si>
  <si>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</si>
  <si>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</si>
  <si>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</si>
  <si>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</si>
  <si>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</si>
  <si>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</si>
  <si>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</si>
  <si>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</si>
  <si>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</si>
  <si>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</si>
  <si>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</si>
  <si>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</si>
  <si>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</si>
  <si>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</si>
  <si>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</si>
  <si>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</si>
  <si>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</si>
  <si>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</si>
  <si>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</si>
  <si>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</si>
  <si>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</si>
  <si>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</si>
  <si>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</si>
  <si>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</si>
  <si>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</si>
  <si>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</si>
  <si>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</si>
  <si>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</si>
  <si>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</si>
  <si>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</si>
  <si>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</si>
  <si>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</si>
  <si>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</si>
  <si>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</si>
  <si>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</si>
  <si>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</si>
  <si>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</si>
  <si>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</si>
  <si>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</si>
  <si>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</si>
  <si>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</si>
  <si>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</si>
  <si>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</si>
  <si>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</si>
  <si>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</si>
  <si>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</si>
  <si>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</si>
  <si>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</si>
  <si>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</si>
  <si>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</si>
  <si>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</si>
  <si>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</si>
  <si>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</si>
  <si>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</si>
  <si>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</si>
  <si>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</si>
  <si>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</si>
  <si>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</si>
  <si>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</si>
  <si>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</si>
  <si>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</si>
  <si>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</si>
  <si>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</si>
  <si>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</si>
  <si>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</si>
  <si>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</si>
  <si>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</si>
  <si>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</si>
  <si>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</si>
  <si>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</si>
  <si>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</si>
  <si>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</si>
  <si>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</si>
  <si>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</si>
  <si>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</si>
  <si>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</si>
  <si>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</si>
  <si>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</si>
  <si>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</si>
  <si>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</si>
  <si>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</si>
  <si>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</si>
  <si>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</si>
  <si>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</si>
  <si>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</si>
  <si>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</si>
  <si>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</si>
  <si>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</si>
  <si>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</si>
  <si>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</si>
  <si>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</si>
  <si>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</si>
  <si>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</si>
  <si>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</si>
  <si>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</si>
  <si>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</si>
  <si>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</si>
  <si>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</si>
  <si>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</si>
  <si>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</si>
  <si>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</si>
  <si>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</si>
  <si>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</si>
  <si>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</si>
  <si>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</si>
  <si>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</si>
  <si>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</si>
  <si>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</si>
  <si>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</si>
  <si>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</si>
  <si>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</si>
  <si>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</si>
  <si>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</si>
  <si>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</si>
  <si>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</si>
  <si>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</si>
  <si>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</si>
  <si>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</si>
  <si>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</si>
  <si>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</si>
  <si>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</si>
  <si>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</si>
  <si>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</si>
  <si>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</si>
  <si>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</si>
  <si>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</si>
  <si>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</si>
  <si>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</si>
  <si>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</si>
  <si>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</si>
  <si>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</si>
  <si>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</si>
  <si>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</si>
  <si>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</si>
  <si>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</si>
  <si>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</si>
  <si>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</si>
  <si>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</si>
  <si>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</si>
  <si>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</si>
  <si>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</si>
  <si>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</si>
  <si>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</si>
  <si>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</si>
  <si>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</si>
  <si>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</si>
  <si>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</si>
  <si>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</si>
  <si>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</si>
  <si>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</si>
  <si>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</si>
  <si>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</si>
  <si>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</si>
  <si>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</si>
  <si>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</si>
  <si>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</si>
  <si>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</si>
  <si>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</si>
  <si>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</si>
  <si>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</si>
  <si>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</si>
  <si>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</si>
  <si>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</si>
  <si>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</si>
  <si>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</si>
  <si>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</si>
  <si>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</si>
  <si>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</si>
  <si>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</si>
  <si>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</si>
  <si>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</si>
  <si>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</si>
  <si>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</si>
  <si>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</si>
  <si>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</si>
  <si>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</si>
  <si>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</si>
  <si>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</si>
  <si>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</si>
  <si>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</si>
  <si>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</si>
  <si>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</si>
  <si>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</si>
  <si>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</si>
  <si>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</si>
  <si>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</si>
  <si>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</si>
  <si>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</si>
  <si>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</si>
  <si>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</si>
  <si>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</si>
  <si>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</si>
  <si>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</si>
  <si>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</si>
  <si>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</si>
  <si>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</si>
  <si>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</si>
  <si>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</si>
  <si>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</si>
  <si>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</si>
  <si>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</si>
  <si>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</si>
  <si>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</si>
  <si>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</si>
  <si>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</si>
  <si>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</si>
  <si>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</si>
  <si>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</si>
  <si>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</si>
  <si>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</si>
  <si>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</si>
  <si>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</si>
  <si>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</si>
  <si>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</si>
  <si>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</si>
  <si>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</si>
  <si>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</si>
  <si>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</si>
  <si>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</si>
  <si>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</si>
  <si>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</si>
  <si>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</si>
  <si>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</si>
  <si>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</si>
  <si>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</si>
  <si>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</si>
  <si>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</si>
  <si>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</si>
  <si>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</si>
  <si>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</si>
  <si>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</si>
  <si>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</si>
  <si>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</si>
  <si>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</si>
  <si>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</si>
  <si>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</si>
  <si>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</si>
  <si>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</si>
  <si>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</si>
  <si>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</si>
  <si>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</si>
  <si>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</si>
  <si>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</si>
  <si>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</si>
  <si>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</si>
  <si>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</si>
  <si>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</si>
  <si>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</si>
  <si>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</si>
  <si>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</si>
  <si>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</si>
  <si>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</si>
  <si>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</si>
  <si>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</si>
  <si>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</si>
  <si>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</si>
  <si>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</si>
  <si>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</si>
  <si>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</si>
  <si>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</si>
  <si>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</si>
  <si>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</si>
  <si>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</si>
  <si>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</si>
  <si>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</si>
  <si>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</si>
  <si>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</si>
  <si>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</si>
  <si>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</si>
  <si>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</si>
  <si>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</si>
  <si>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</si>
  <si>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</si>
  <si>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</si>
  <si>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</si>
  <si>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</si>
  <si>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</si>
  <si>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</si>
  <si>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</si>
  <si>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</si>
  <si>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</si>
  <si>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</si>
  <si>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</si>
  <si>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</si>
  <si>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</si>
  <si>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</si>
  <si>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</si>
  <si>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</si>
  <si>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</si>
  <si>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</si>
  <si>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</si>
  <si>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</si>
  <si>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</si>
  <si>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</si>
  <si>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</si>
  <si>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</si>
  <si>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</si>
  <si>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</si>
  <si>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</si>
  <si>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</si>
  <si>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</si>
  <si>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</si>
  <si>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</si>
  <si>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</si>
  <si>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</si>
  <si>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</si>
  <si>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</si>
  <si>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</si>
  <si>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</si>
  <si>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</si>
  <si>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</si>
  <si>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</si>
  <si>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</si>
  <si>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</si>
  <si>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</si>
  <si>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</si>
  <si>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</si>
  <si>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</si>
  <si>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</si>
  <si>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</si>
  <si>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</si>
  <si>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</si>
  <si>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</si>
  <si>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</si>
  <si>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</si>
  <si>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</si>
  <si>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</si>
  <si>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</si>
  <si>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</si>
  <si>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</si>
  <si>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</si>
  <si>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</si>
  <si>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</si>
  <si>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</si>
  <si>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</si>
  <si>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</si>
  <si>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</si>
  <si>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</si>
  <si>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</si>
  <si>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</si>
  <si>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</si>
  <si>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</si>
  <si>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</si>
  <si>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</si>
  <si>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</si>
  <si>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</si>
  <si>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</si>
  <si>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</si>
  <si>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</si>
  <si>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</si>
  <si>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</si>
  <si>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</si>
  <si>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</si>
  <si>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</si>
  <si>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</si>
  <si>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</si>
  <si>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</si>
  <si>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</si>
  <si>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</si>
  <si>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</si>
  <si>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</si>
  <si>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</si>
  <si>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</si>
  <si>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</si>
  <si>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</si>
  <si>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</si>
  <si>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</si>
  <si>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</si>
  <si>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</si>
  <si>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</si>
  <si>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</si>
  <si>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</si>
  <si>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</si>
  <si>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</si>
  <si>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</si>
  <si>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</si>
  <si>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</si>
  <si>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</si>
  <si>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</si>
  <si>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</si>
  <si>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</si>
  <si>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</si>
  <si>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</si>
  <si>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</si>
  <si>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</si>
  <si>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</si>
  <si>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</si>
  <si>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</si>
  <si>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</si>
  <si>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</si>
  <si>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</si>
  <si>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</si>
  <si>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</si>
  <si>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</si>
  <si>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</si>
  <si>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</si>
  <si>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</si>
  <si>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</si>
  <si>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</si>
  <si>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</si>
  <si>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</si>
  <si>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</si>
  <si>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</si>
  <si>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</si>
  <si>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</si>
  <si>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</si>
  <si>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</si>
  <si>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</si>
  <si>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</si>
  <si>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</si>
  <si>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</si>
  <si>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</si>
  <si>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</si>
  <si>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</si>
  <si>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</si>
  <si>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</si>
  <si>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</si>
  <si>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</si>
  <si>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</si>
  <si>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</si>
  <si>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</si>
  <si>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</si>
  <si>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</si>
  <si>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</si>
  <si>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</si>
  <si>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</si>
  <si>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</si>
  <si>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</si>
  <si>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</si>
  <si>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</si>
  <si>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</si>
  <si>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</si>
  <si>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</si>
  <si>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</si>
  <si>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</si>
  <si>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</si>
  <si>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</si>
  <si>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</si>
  <si>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</si>
  <si>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</si>
  <si>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</si>
  <si>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</si>
  <si>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</si>
  <si>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</si>
  <si>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</si>
  <si>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</si>
  <si>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</si>
  <si>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</si>
  <si>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</si>
  <si>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</si>
  <si>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</si>
  <si>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</si>
  <si>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</si>
  <si>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</si>
  <si>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</si>
  <si>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</si>
  <si>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</si>
  <si>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</si>
  <si>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</si>
  <si>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</si>
  <si>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</si>
  <si>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</si>
  <si>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</si>
  <si>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</si>
  <si>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</si>
  <si>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</si>
  <si>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</si>
  <si>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</si>
  <si>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</si>
  <si>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</si>
  <si>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</si>
  <si>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</si>
  <si>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</si>
  <si>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</si>
  <si>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</si>
  <si>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</si>
  <si>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</si>
  <si>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</si>
  <si>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</si>
  <si>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</si>
  <si>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</si>
  <si>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</si>
  <si>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</si>
  <si>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</si>
  <si>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</si>
  <si>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</si>
  <si>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</si>
  <si>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</si>
  <si>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</si>
  <si>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</si>
  <si>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</si>
  <si>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</si>
  <si>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</si>
  <si>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</si>
  <si>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</si>
  <si>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</si>
  <si>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</si>
  <si>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</si>
  <si>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</si>
  <si>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</si>
  <si>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</si>
  <si>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</si>
  <si>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</si>
  <si>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</si>
  <si>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</si>
  <si>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</si>
  <si>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</si>
  <si>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</si>
  <si>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</si>
  <si>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</si>
  <si>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</si>
  <si>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</si>
  <si>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</si>
  <si>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</si>
  <si>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</si>
  <si>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</si>
  <si>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</si>
  <si>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</si>
  <si>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</si>
  <si>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</si>
  <si>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</si>
  <si>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</si>
  <si>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</si>
  <si>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</si>
  <si>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</si>
  <si>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</si>
  <si>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</si>
  <si>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</si>
  <si>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</si>
  <si>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</si>
  <si>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</si>
  <si>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</si>
  <si>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</si>
  <si>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</si>
  <si>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</si>
  <si>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</si>
  <si>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</si>
  <si>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</si>
  <si>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</si>
  <si>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</si>
  <si>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</si>
  <si>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</si>
  <si>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</si>
  <si>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</si>
  <si>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</si>
  <si>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</si>
  <si>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</si>
  <si>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</si>
  <si>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</si>
  <si>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</si>
  <si>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</si>
  <si>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</si>
  <si>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</si>
  <si>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</si>
  <si>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</si>
  <si>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</si>
  <si>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</si>
  <si>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</si>
  <si>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</si>
  <si>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</si>
  <si>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</si>
  <si>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</si>
  <si>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</si>
  <si>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</si>
  <si>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</si>
  <si>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</si>
  <si>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</si>
  <si>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</si>
  <si>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</si>
  <si>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</si>
  <si>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</si>
  <si>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</si>
  <si>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</si>
  <si>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</si>
  <si>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</si>
  <si>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</si>
  <si>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</si>
  <si>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</si>
  <si>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</si>
  <si>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</si>
  <si>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</si>
  <si>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</si>
  <si>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</si>
  <si>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</si>
  <si>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</si>
  <si>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</si>
  <si>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</si>
  <si>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</si>
  <si>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</si>
  <si>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</si>
  <si>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</si>
  <si>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</si>
  <si>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</si>
  <si>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</si>
  <si>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</si>
  <si>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</si>
  <si>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</si>
  <si>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</si>
  <si>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</si>
  <si>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</si>
  <si>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</si>
  <si>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</si>
  <si>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</si>
  <si>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</si>
  <si>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</si>
  <si>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</si>
  <si>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</si>
  <si>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</si>
  <si>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</si>
  <si>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</si>
  <si>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</si>
  <si>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</si>
  <si>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</si>
  <si>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</si>
  <si>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</si>
  <si>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</si>
  <si>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</si>
  <si>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</si>
  <si>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</si>
  <si>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</si>
  <si>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</si>
  <si>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</si>
  <si>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</si>
  <si>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</si>
  <si>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</si>
  <si>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</si>
  <si>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</si>
  <si>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</si>
  <si>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</si>
  <si>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</si>
  <si>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</si>
  <si>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</si>
  <si>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</si>
  <si>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</si>
  <si>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</si>
  <si>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</si>
  <si>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</si>
  <si>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</si>
  <si>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</si>
  <si>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</si>
  <si>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</si>
  <si>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</si>
  <si>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</si>
  <si>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</si>
  <si>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</si>
  <si>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</si>
  <si>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</si>
  <si>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</si>
  <si>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</si>
  <si>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</si>
  <si>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</si>
  <si>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</si>
  <si>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</si>
  <si>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</si>
  <si>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</si>
  <si>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</si>
  <si>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</si>
  <si>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</si>
  <si>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</si>
  <si>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</si>
  <si>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</si>
  <si>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</si>
  <si>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</si>
  <si>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</si>
  <si>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</si>
  <si>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</si>
  <si>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</si>
  <si>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</si>
  <si>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</si>
  <si>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</si>
  <si>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</si>
  <si>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</si>
  <si>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</si>
  <si>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</si>
  <si>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</si>
  <si>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</si>
  <si>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</si>
  <si>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</si>
  <si>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</si>
  <si>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</si>
  <si>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</si>
  <si>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</si>
  <si>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</si>
  <si>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</si>
  <si>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</si>
  <si>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</si>
  <si>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</si>
  <si>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</si>
  <si>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</si>
  <si>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</si>
  <si>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</si>
  <si>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</si>
  <si>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</si>
  <si>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</si>
  <si>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</si>
  <si>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</si>
  <si>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</si>
  <si>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</si>
  <si>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</si>
  <si>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</si>
  <si>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</si>
  <si>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</si>
  <si>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</si>
  <si>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</si>
  <si>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</si>
  <si>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</si>
  <si>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</si>
  <si>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</si>
  <si>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</si>
  <si>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</si>
  <si>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</si>
  <si>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</si>
  <si>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</si>
  <si>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</si>
  <si>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</si>
  <si>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</si>
  <si>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</si>
  <si>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</si>
  <si>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</si>
  <si>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</si>
  <si>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</si>
  <si>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</si>
  <si>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</si>
  <si>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</si>
  <si>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</si>
  <si>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</si>
  <si>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</si>
  <si>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</si>
  <si>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</si>
  <si>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</si>
  <si>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</si>
  <si>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</si>
  <si>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</si>
  <si>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</si>
  <si>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</si>
  <si>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</si>
  <si>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</si>
  <si>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</si>
  <si>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</si>
  <si>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</si>
  <si>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</si>
  <si>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</si>
  <si>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</si>
  <si>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</si>
  <si>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</si>
  <si>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</si>
  <si>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</si>
  <si>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</si>
  <si>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</si>
  <si>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</si>
  <si>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</si>
  <si>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</si>
  <si>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</si>
  <si>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</si>
  <si>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</si>
  <si>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</si>
  <si>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</si>
  <si>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</si>
  <si>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</si>
  <si>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</si>
  <si>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</si>
  <si>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</si>
  <si>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</si>
  <si>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</si>
  <si>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</si>
  <si>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</si>
  <si>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</si>
  <si>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</si>
  <si>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</si>
  <si>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</si>
  <si>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</si>
  <si>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</si>
  <si>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</si>
  <si>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</si>
  <si>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</si>
  <si>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</si>
  <si>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</si>
  <si>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</si>
  <si>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</si>
  <si>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</si>
  <si>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</si>
  <si>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</si>
  <si>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</si>
  <si>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</si>
  <si>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</si>
  <si>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</si>
  <si>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</si>
  <si>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</si>
  <si>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</si>
  <si>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</si>
  <si>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</si>
  <si>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</si>
  <si>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</si>
  <si>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</si>
  <si>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</si>
  <si>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</si>
  <si>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</si>
  <si>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</si>
  <si>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</si>
  <si>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</si>
  <si>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</si>
  <si>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</si>
  <si>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</si>
  <si>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</si>
  <si>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</si>
  <si>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</si>
  <si>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</si>
  <si>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</si>
  <si>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</si>
  <si>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</si>
  <si>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</si>
  <si>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</si>
  <si>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</si>
  <si>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</si>
  <si>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</si>
  <si>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</si>
  <si>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</si>
  <si>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</si>
  <si>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</si>
  <si>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</si>
  <si>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</si>
  <si>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</si>
  <si>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</si>
  <si>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</si>
  <si>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</si>
  <si>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</si>
  <si>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</si>
  <si>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</si>
  <si>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</si>
  <si>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</si>
  <si>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</si>
  <si>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</si>
  <si>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</si>
  <si>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</si>
  <si>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</si>
  <si>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</si>
  <si>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</si>
  <si>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</si>
  <si>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</si>
  <si>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</si>
  <si>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</si>
  <si>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</si>
  <si>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</si>
  <si>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</si>
  <si>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</si>
  <si>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</si>
  <si>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</si>
  <si>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</si>
  <si>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</si>
  <si>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</si>
  <si>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</si>
  <si>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</si>
  <si>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</si>
  <si>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</si>
  <si>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</si>
  <si>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</si>
  <si>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</si>
  <si>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</si>
  <si>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</si>
  <si>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</si>
  <si>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</si>
  <si>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</si>
  <si>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</si>
  <si>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</si>
  <si>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</si>
  <si>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</si>
  <si>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</si>
  <si>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</si>
  <si>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</si>
  <si>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</si>
  <si>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</si>
  <si>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</si>
  <si>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</si>
  <si>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</si>
  <si>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</si>
  <si>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</si>
  <si>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</si>
  <si>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</si>
  <si>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</si>
  <si>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</si>
  <si>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</si>
  <si>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</si>
  <si>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</si>
  <si>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</si>
  <si>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</si>
  <si>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</si>
  <si>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</si>
  <si>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</si>
  <si>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</si>
  <si>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</si>
  <si>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</si>
  <si>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</si>
  <si>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</si>
  <si>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</si>
  <si>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</si>
  <si>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</si>
  <si>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</si>
  <si>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</si>
  <si>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</si>
  <si>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</si>
  <si>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</si>
  <si>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</si>
  <si>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</si>
  <si>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</si>
  <si>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</si>
  <si>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</si>
  <si>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</si>
  <si>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</si>
  <si>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</si>
  <si>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</si>
  <si>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</si>
  <si>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</si>
  <si>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</si>
  <si>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</si>
  <si>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</si>
  <si>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</si>
  <si>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</si>
  <si>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</si>
  <si>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</si>
  <si>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</si>
  <si>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</si>
  <si>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</si>
  <si>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</si>
  <si>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</si>
  <si>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</si>
  <si>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</si>
  <si>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</si>
  <si>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</si>
  <si>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</si>
  <si>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</si>
  <si>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</si>
  <si>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</si>
  <si>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</si>
  <si>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</si>
  <si>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</si>
  <si>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</si>
  <si>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</si>
  <si>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</si>
  <si>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</si>
  <si>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</si>
  <si>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</si>
  <si>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</si>
  <si>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</si>
  <si>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</si>
  <si>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</si>
  <si>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</si>
  <si>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</si>
  <si>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</si>
  <si>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</si>
  <si>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</si>
  <si>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</si>
  <si>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</si>
  <si>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</si>
  <si>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</si>
  <si>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</si>
  <si>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</si>
  <si>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</si>
  <si>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</si>
  <si>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</si>
  <si>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</si>
  <si>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</si>
  <si>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</si>
  <si>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</si>
  <si>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</si>
  <si>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</si>
  <si>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</si>
  <si>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</si>
  <si>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</si>
  <si>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</si>
  <si>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</si>
  <si>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</si>
  <si>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</si>
  <si>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</si>
  <si>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</si>
  <si>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</si>
  <si>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</si>
  <si>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</si>
  <si>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</si>
  <si>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</si>
  <si>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</si>
  <si>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</si>
  <si>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</si>
  <si>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</si>
  <si>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</si>
  <si>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</si>
  <si>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</si>
  <si>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</si>
  <si>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</si>
  <si>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</si>
  <si>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</si>
  <si>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</si>
  <si>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</si>
  <si>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</si>
  <si>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</si>
  <si>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</si>
  <si>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</si>
  <si>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</si>
  <si>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</si>
  <si>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</si>
  <si>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</si>
  <si>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</si>
  <si>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</si>
  <si>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</si>
  <si>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</si>
  <si>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</si>
  <si>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</si>
  <si>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</si>
  <si>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</si>
  <si>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</si>
  <si>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</si>
  <si>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</si>
  <si>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</si>
  <si>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</si>
  <si>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</si>
  <si>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</si>
  <si>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</si>
  <si>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</si>
  <si>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</si>
  <si>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</si>
  <si>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</si>
  <si>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</si>
  <si>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</si>
  <si>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</si>
  <si>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</si>
  <si>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</si>
  <si>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</si>
  <si>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</si>
  <si>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</si>
  <si>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</si>
  <si>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</si>
  <si>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</si>
  <si>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</si>
  <si>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</si>
  <si>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</si>
  <si>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</si>
  <si>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</si>
  <si>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</si>
  <si>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</si>
  <si>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</si>
  <si>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</si>
  <si>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</si>
  <si>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</si>
  <si>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</si>
  <si>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</si>
  <si>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</si>
  <si>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</si>
  <si>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</si>
  <si>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</si>
  <si>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</si>
  <si>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</si>
  <si>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</si>
  <si>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</si>
  <si>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</si>
  <si>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</si>
  <si>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</si>
  <si>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</si>
  <si>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</si>
  <si>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</si>
  <si>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</si>
  <si>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</si>
  <si>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</si>
  <si>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</si>
  <si>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</si>
  <si>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</si>
  <si>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</si>
  <si>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</si>
  <si>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</si>
  <si>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</si>
  <si>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</si>
  <si>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</si>
  <si>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</si>
  <si>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</si>
  <si>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</si>
  <si>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</si>
  <si>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</si>
  <si>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</si>
  <si>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</si>
  <si>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</si>
  <si>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</si>
  <si>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</si>
  <si>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</si>
  <si>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</si>
  <si>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</si>
  <si>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</si>
  <si>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</si>
  <si>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</si>
  <si>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</si>
  <si>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</si>
  <si>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</si>
  <si>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</si>
  <si>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</si>
  <si>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</si>
  <si>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</si>
  <si>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</si>
  <si>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</si>
  <si>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</si>
  <si>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</si>
  <si>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</si>
  <si>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</si>
  <si>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</si>
  <si>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</si>
  <si>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</si>
  <si>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</si>
  <si>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</si>
  <si>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</si>
  <si>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</si>
  <si>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</si>
  <si>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</si>
  <si>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</si>
  <si>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</si>
  <si>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</si>
  <si>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</si>
  <si>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</si>
  <si>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</si>
  <si>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</si>
  <si>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</si>
  <si>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</si>
  <si>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</si>
  <si>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</si>
  <si>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</si>
  <si>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</si>
  <si>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</si>
  <si>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</si>
  <si>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</si>
  <si>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</si>
  <si>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</si>
  <si>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</si>
  <si>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</si>
  <si>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</si>
  <si>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</si>
  <si>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</si>
  <si>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</si>
  <si>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</si>
  <si>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</si>
  <si>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</si>
  <si>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</si>
  <si>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</si>
  <si>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</si>
  <si>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</si>
  <si>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</si>
  <si>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</si>
  <si>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</si>
  <si>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</si>
  <si>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</si>
  <si>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</si>
  <si>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</si>
  <si>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</si>
  <si>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</si>
  <si>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</si>
  <si>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</si>
  <si>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</si>
  <si>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</si>
  <si>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</si>
  <si>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</si>
  <si>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</si>
  <si>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</si>
  <si>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</si>
  <si>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</si>
  <si>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</si>
  <si>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</si>
  <si>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</si>
  <si>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</si>
  <si>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</si>
  <si>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</si>
  <si>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</si>
  <si>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</si>
  <si>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</si>
  <si>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</si>
  <si>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</si>
  <si>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</si>
  <si>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</si>
  <si>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</si>
  <si>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</si>
  <si>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</si>
  <si>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</si>
  <si>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</si>
  <si>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</si>
  <si>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</si>
  <si>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</si>
  <si>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</si>
  <si>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</si>
  <si>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</si>
  <si>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</si>
  <si>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</si>
  <si>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</si>
  <si>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</si>
  <si>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</si>
  <si>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</si>
  <si>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</si>
  <si>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</si>
  <si>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</si>
  <si>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</si>
  <si>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</si>
  <si>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</si>
  <si>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</si>
  <si>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</si>
  <si>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</si>
  <si>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</si>
  <si>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</si>
  <si>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</si>
  <si>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</si>
  <si>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</si>
  <si>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</si>
  <si>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</si>
  <si>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</si>
  <si>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</si>
  <si>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</si>
  <si>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</si>
  <si>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</si>
  <si>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</si>
  <si>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</si>
  <si>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</si>
  <si>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</si>
  <si>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</si>
  <si>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</si>
  <si>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</si>
  <si>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</si>
  <si>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</si>
  <si>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</si>
  <si>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</si>
  <si>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</si>
  <si>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</si>
  <si>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</si>
  <si>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</si>
  <si>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</si>
  <si>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</si>
  <si>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</si>
  <si>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</si>
  <si>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</si>
  <si>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</si>
  <si>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</si>
  <si>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</si>
  <si>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</si>
  <si>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</si>
  <si>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</si>
  <si>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</si>
  <si>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</si>
  <si>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</si>
  <si>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</si>
  <si>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</si>
  <si>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</si>
  <si>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</si>
  <si>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</si>
  <si>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</si>
  <si>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</si>
  <si>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</si>
  <si>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</si>
  <si>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</si>
  <si>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</si>
  <si>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</si>
  <si>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</si>
  <si>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</si>
  <si>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</si>
  <si>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</si>
  <si>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</si>
  <si>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</si>
  <si>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</si>
  <si>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</si>
  <si>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</si>
  <si>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</si>
  <si>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</si>
  <si>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</si>
  <si>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</si>
  <si>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</si>
  <si>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</si>
  <si>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</si>
  <si>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</si>
  <si>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</si>
  <si>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</si>
  <si>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</si>
  <si>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</si>
  <si>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</si>
  <si>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</si>
  <si>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</si>
  <si>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</si>
  <si>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</si>
  <si>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</si>
  <si>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</si>
  <si>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</si>
  <si>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</si>
  <si>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</si>
  <si>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</si>
  <si>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</si>
  <si>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</si>
  <si>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</si>
  <si>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</si>
  <si>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</si>
  <si>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</si>
  <si>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</si>
  <si>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</si>
  <si>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</si>
  <si>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</si>
  <si>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</si>
  <si>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</si>
  <si>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</si>
  <si>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</si>
  <si>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</si>
  <si>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</si>
  <si>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</si>
  <si>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</si>
  <si>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</si>
  <si>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</si>
  <si>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</si>
  <si>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</si>
  <si>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</si>
  <si>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</si>
  <si>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</si>
  <si>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</si>
  <si>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</si>
  <si>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</si>
  <si>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</si>
  <si>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</si>
  <si>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</si>
  <si>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</si>
  <si>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</si>
  <si>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</si>
  <si>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</si>
  <si>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</si>
  <si>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</si>
  <si>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</si>
  <si>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</si>
  <si>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</si>
  <si>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</si>
  <si>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</si>
  <si>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</si>
  <si>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</si>
  <si>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</si>
  <si>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</si>
  <si>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</si>
  <si>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</si>
  <si>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</si>
  <si>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</si>
  <si>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</si>
  <si>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</si>
  <si>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</si>
  <si>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</si>
  <si>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</si>
  <si>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</si>
  <si>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</si>
  <si>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</si>
  <si>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</si>
  <si>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</si>
  <si>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</si>
  <si>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</si>
  <si>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</si>
  <si>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</si>
  <si>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</si>
  <si>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</si>
  <si>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</si>
  <si>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</si>
  <si>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</si>
  <si>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</si>
  <si>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</si>
  <si>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</si>
  <si>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</si>
  <si>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</si>
  <si>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</si>
  <si>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</si>
  <si>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</si>
  <si>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</si>
  <si>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</si>
  <si>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</si>
  <si>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</si>
  <si>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</si>
  <si>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</si>
  <si>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</si>
  <si>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</si>
  <si>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</si>
  <si>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</si>
  <si>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</si>
  <si>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</si>
  <si>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</si>
  <si>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</si>
  <si>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</si>
  <si>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</si>
  <si>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</si>
  <si>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</si>
  <si>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</si>
  <si>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</si>
  <si>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</si>
  <si>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</si>
  <si>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</si>
  <si>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</si>
  <si>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</si>
  <si>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</si>
  <si>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</si>
  <si>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</si>
  <si>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</si>
  <si>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</si>
  <si>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</si>
  <si>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</si>
  <si>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</si>
  <si>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</si>
  <si>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</si>
  <si>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</si>
  <si>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</si>
  <si>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</si>
  <si>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</si>
  <si>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</si>
  <si>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</si>
  <si>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</si>
  <si>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</si>
  <si>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</si>
  <si>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</si>
  <si>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</si>
  <si>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</si>
  <si>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</si>
  <si>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</si>
  <si>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</si>
  <si>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</si>
  <si>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</si>
  <si>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</si>
  <si>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</si>
  <si>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</si>
  <si>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</si>
  <si>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</si>
  <si>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</si>
  <si>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</si>
  <si>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</si>
  <si>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</si>
  <si>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</si>
  <si>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</si>
  <si>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</si>
  <si>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</si>
  <si>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</si>
  <si>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</si>
  <si>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</si>
  <si>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</si>
  <si>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</si>
  <si>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</si>
  <si>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</si>
  <si>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</si>
  <si>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</si>
  <si>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</si>
  <si>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</si>
  <si>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</si>
  <si>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</si>
  <si>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</si>
  <si>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</si>
  <si>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</si>
  <si>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</si>
  <si>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</si>
  <si>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</si>
  <si>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</si>
  <si>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</si>
  <si>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</si>
  <si>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</si>
  <si>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</si>
  <si>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</si>
  <si>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</si>
  <si>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</si>
  <si>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</si>
  <si>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</si>
  <si>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</si>
  <si>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</si>
  <si>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</si>
  <si>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</si>
  <si>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</si>
  <si>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</si>
  <si>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</si>
  <si>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</si>
  <si>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</si>
  <si>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</si>
  <si>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</si>
  <si>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</si>
  <si>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</si>
  <si>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</si>
  <si>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</si>
  <si>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</si>
  <si>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</si>
  <si>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</si>
  <si>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</si>
  <si>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</si>
  <si>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</si>
  <si>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</si>
  <si>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</si>
  <si>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</si>
  <si>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</si>
  <si>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</si>
  <si>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</si>
  <si>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</si>
  <si>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</si>
  <si>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</si>
  <si>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</si>
  <si>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</si>
  <si>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</si>
  <si>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</si>
  <si>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</si>
  <si>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</si>
  <si>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</si>
  <si>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</si>
  <si>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</si>
  <si>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</si>
  <si>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</si>
  <si>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</si>
  <si>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</si>
  <si>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</si>
  <si>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</si>
  <si>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</si>
  <si>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</si>
  <si>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</si>
  <si>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</si>
  <si>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</si>
  <si>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</si>
  <si>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</si>
  <si>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</si>
  <si>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</si>
  <si>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</si>
  <si>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</si>
  <si>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</si>
  <si>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</si>
  <si>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</si>
  <si>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</si>
  <si>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</si>
  <si>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</si>
  <si>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</si>
  <si>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</si>
  <si>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</si>
  <si>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</si>
  <si>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</si>
  <si>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</si>
  <si>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</si>
  <si>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</si>
  <si>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</si>
  <si>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</si>
  <si>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</si>
  <si>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</si>
  <si>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</si>
  <si>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</si>
  <si>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</si>
  <si>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</si>
  <si>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</si>
  <si>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</si>
  <si>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</si>
  <si>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</si>
  <si>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</si>
  <si>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</si>
  <si>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</si>
  <si>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</si>
  <si>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</si>
  <si>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</si>
  <si>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</si>
  <si>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</si>
  <si>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</si>
  <si>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</si>
  <si>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</si>
  <si>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</si>
  <si>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</si>
  <si>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</si>
  <si>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</si>
  <si>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</si>
  <si>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</si>
  <si>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</si>
  <si>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</si>
  <si>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</si>
  <si>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</si>
  <si>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</si>
  <si>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</si>
  <si>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</si>
  <si>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</si>
  <si>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</si>
  <si>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</si>
  <si>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</si>
  <si>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</si>
  <si>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</si>
  <si>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</si>
  <si>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</si>
  <si>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</si>
  <si>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</si>
  <si>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</si>
  <si>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</si>
  <si>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</si>
  <si>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</si>
  <si>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</si>
  <si>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</si>
  <si>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</si>
  <si>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</si>
  <si>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</si>
  <si>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</si>
  <si>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</si>
  <si>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</si>
  <si>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</si>
  <si>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</si>
  <si>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</si>
  <si>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</si>
  <si>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</si>
  <si>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</si>
  <si>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</si>
  <si>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</si>
  <si>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</si>
  <si>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</si>
  <si>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</si>
  <si>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</si>
  <si>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</si>
  <si>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</si>
  <si>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</si>
  <si>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</si>
  <si>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</si>
  <si>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</si>
  <si>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</si>
  <si>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</si>
  <si>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</si>
  <si>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</si>
  <si>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</si>
  <si>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</si>
  <si>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</si>
  <si>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</si>
  <si>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</si>
  <si>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</si>
  <si>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</si>
  <si>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</si>
  <si>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</si>
  <si>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</si>
  <si>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</si>
  <si>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</si>
  <si>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</si>
  <si>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</si>
  <si>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</si>
  <si>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</si>
  <si>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</si>
  <si>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</si>
  <si>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</si>
  <si>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</si>
  <si>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</si>
  <si>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</si>
  <si>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</si>
  <si>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</si>
  <si>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</si>
  <si>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</si>
  <si>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</si>
  <si>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</si>
  <si>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</si>
  <si>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</si>
  <si>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</si>
  <si>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</si>
  <si>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</si>
  <si>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</si>
  <si>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</si>
  <si>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</si>
  <si>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</si>
  <si>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</si>
  <si>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</si>
  <si>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</si>
  <si>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</si>
  <si>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</si>
  <si>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</si>
  <si>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</si>
  <si>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</si>
  <si>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</si>
  <si>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</si>
  <si>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</si>
  <si>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</si>
  <si>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</si>
  <si>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</si>
  <si>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</si>
  <si>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</si>
  <si>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</si>
  <si>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</si>
  <si>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</si>
  <si>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</si>
  <si>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</si>
  <si>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</si>
  <si>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</si>
  <si>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</si>
  <si>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</si>
  <si>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</si>
  <si>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</si>
  <si>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</si>
  <si>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</si>
  <si>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</si>
  <si>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</si>
  <si>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</si>
  <si>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</si>
  <si>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</si>
  <si>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</si>
  <si>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</si>
  <si>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</si>
  <si>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</si>
  <si>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</si>
  <si>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</si>
  <si>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</si>
  <si>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</si>
  <si>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</si>
  <si>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</si>
  <si>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</si>
  <si>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</si>
  <si>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</si>
  <si>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</si>
  <si>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</si>
  <si>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</si>
  <si>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</si>
  <si>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</si>
  <si>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</si>
  <si>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</si>
  <si>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</si>
  <si>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</si>
  <si>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</si>
  <si>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</si>
  <si>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</si>
  <si>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</si>
  <si>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</si>
  <si>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</si>
  <si>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</si>
  <si>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</si>
  <si>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</si>
  <si>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</si>
  <si>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</si>
  <si>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</si>
  <si>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</si>
  <si>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</si>
  <si>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</si>
  <si>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</si>
  <si>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</si>
  <si>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</si>
  <si>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</si>
  <si>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</si>
  <si>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</si>
  <si>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</si>
  <si>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</si>
  <si>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</si>
  <si>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</si>
  <si>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</si>
  <si>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</si>
  <si>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</si>
  <si>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</si>
  <si>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</si>
  <si>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</si>
  <si>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</si>
  <si>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</si>
  <si>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</si>
  <si>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</si>
  <si>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</si>
  <si>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</si>
  <si>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</si>
  <si>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</si>
  <si>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</si>
  <si>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</si>
  <si>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</si>
  <si>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</si>
  <si>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</si>
  <si>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</si>
  <si>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</si>
  <si>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</si>
  <si>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</si>
  <si>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</si>
  <si>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</si>
  <si>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</si>
  <si>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</si>
  <si>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</si>
  <si>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</si>
  <si>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</si>
  <si>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</si>
  <si>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</si>
  <si>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</si>
  <si>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</si>
  <si>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</si>
  <si>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</si>
  <si>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</si>
  <si>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</si>
  <si>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</si>
  <si>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</si>
  <si>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</si>
  <si>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</si>
  <si>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</si>
  <si>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</si>
  <si>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</si>
  <si>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</si>
  <si>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</si>
  <si>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</si>
  <si>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</si>
  <si>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</si>
  <si>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</si>
  <si>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</si>
  <si>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</si>
  <si>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</si>
  <si>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</si>
  <si>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</si>
  <si>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</si>
  <si>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</si>
  <si>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</si>
  <si>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</si>
  <si>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</si>
  <si>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</si>
  <si>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</si>
  <si>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</si>
  <si>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</si>
  <si>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</si>
  <si>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</si>
  <si>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</si>
  <si>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</si>
  <si>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</si>
  <si>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</si>
  <si>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</si>
  <si>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</si>
  <si>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</si>
  <si>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</si>
  <si>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</si>
  <si>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</si>
  <si>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</si>
  <si>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</si>
  <si>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</si>
  <si>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</si>
  <si>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</si>
  <si>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</si>
  <si>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</si>
  <si>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</si>
  <si>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</si>
  <si>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</si>
  <si>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</si>
  <si>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</si>
  <si>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</si>
  <si>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</si>
  <si>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</si>
  <si>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</si>
  <si>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</si>
  <si>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</si>
  <si>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</si>
  <si>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</si>
  <si>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</si>
  <si>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</si>
  <si>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</si>
  <si>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</si>
  <si>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</si>
  <si>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</si>
  <si>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</si>
  <si>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</si>
  <si>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</si>
  <si>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</si>
  <si>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</si>
  <si>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</si>
  <si>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</si>
  <si>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</si>
  <si>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</si>
  <si>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</si>
  <si>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</si>
  <si>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</si>
  <si>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</si>
  <si>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</si>
  <si>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</si>
  <si>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</si>
  <si>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</si>
  <si>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</si>
  <si>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</si>
  <si>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</si>
  <si>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</si>
  <si>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</si>
  <si>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</si>
  <si>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</si>
  <si>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</si>
  <si>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</si>
  <si>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</si>
  <si>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</si>
  <si>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</si>
  <si>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</si>
  <si>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</si>
  <si>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</si>
  <si>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</si>
  <si>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</si>
  <si>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</si>
  <si>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</si>
  <si>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</si>
  <si>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</si>
  <si>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</si>
  <si>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</si>
  <si>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</si>
  <si>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</si>
  <si>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</si>
  <si>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</si>
  <si>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</si>
  <si>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</si>
  <si>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</si>
  <si>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</si>
  <si>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</si>
  <si>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</si>
  <si>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</si>
  <si>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</si>
  <si>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</si>
  <si>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</si>
  <si>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</si>
  <si>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</si>
  <si>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</si>
  <si>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</si>
  <si>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</si>
  <si>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</si>
  <si>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</si>
  <si>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</si>
  <si>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</si>
  <si>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</si>
  <si>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</si>
  <si>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</si>
  <si>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</si>
  <si>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</si>
  <si>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</si>
  <si>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</si>
  <si>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</si>
  <si>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</si>
  <si>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</si>
  <si>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</si>
  <si>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</si>
  <si>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</si>
  <si>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</si>
  <si>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</si>
  <si>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</si>
  <si>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</si>
  <si>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</si>
  <si>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</si>
  <si>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</si>
  <si>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</si>
  <si>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</si>
  <si>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</si>
  <si>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</si>
  <si>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</si>
  <si>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</si>
  <si>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</si>
  <si>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</si>
  <si>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</si>
  <si>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</si>
  <si>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</si>
  <si>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</si>
  <si>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</si>
  <si>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</si>
  <si>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</si>
  <si>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</si>
  <si>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</si>
  <si>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</si>
  <si>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</si>
  <si>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</si>
  <si>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</si>
  <si>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</si>
  <si>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</si>
  <si>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</si>
  <si>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</si>
  <si>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</si>
  <si>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</si>
  <si>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</si>
  <si>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</si>
  <si>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</si>
  <si>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</si>
  <si>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</si>
  <si>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</si>
  <si>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</si>
  <si>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</si>
  <si>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</si>
  <si>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</si>
  <si>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</si>
  <si>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</si>
  <si>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</si>
  <si>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</si>
  <si>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</si>
  <si>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</si>
  <si>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</si>
  <si>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</si>
  <si>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</si>
  <si>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</si>
  <si>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</si>
  <si>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</si>
  <si>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</si>
  <si>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</si>
  <si>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</si>
  <si>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</si>
  <si>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</si>
  <si>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</si>
  <si>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</si>
  <si>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</si>
  <si>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</si>
  <si>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</si>
  <si>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</si>
  <si>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</si>
  <si>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</si>
  <si>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</si>
  <si>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</si>
  <si>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</si>
  <si>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</si>
  <si>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</si>
  <si>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</si>
  <si>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</si>
  <si>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</si>
  <si>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</si>
  <si>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</si>
  <si>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</si>
  <si>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</si>
  <si>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</si>
  <si>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</si>
  <si>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</si>
  <si>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</si>
  <si>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</si>
  <si>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</si>
  <si>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</si>
  <si>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</si>
  <si>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</si>
  <si>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</si>
  <si>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</si>
  <si>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</si>
  <si>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</si>
  <si>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</si>
  <si>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</si>
  <si>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</si>
  <si>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</si>
  <si>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</si>
  <si>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</si>
  <si>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</si>
  <si>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</si>
  <si>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</si>
  <si>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</si>
  <si>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</si>
  <si>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</si>
  <si>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</si>
  <si>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</si>
  <si>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</si>
  <si>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</si>
  <si>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</si>
  <si>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</si>
  <si>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</si>
  <si>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</si>
  <si>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</si>
  <si>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</si>
  <si>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</si>
  <si>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</si>
  <si>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</si>
  <si>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</si>
  <si>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</si>
  <si>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</si>
  <si>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T2,T3,NO,NA</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</si>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</sst>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336403.6397501986</v>
      </c>
      <c r="D10" s="17">
        <v>122.36886419951762</v>
      </c>
      <c r="E10" s="17">
        <v>7.9362195708204775</v>
      </c>
      <c r="F10" s="17">
        <v>1273.2502650532076</v>
      </c>
      <c r="G10" s="17">
        <v>1244.5350687422429</v>
      </c>
      <c r="H10" s="17">
        <v>196.09341329047407</v>
      </c>
      <c r="I10" s="18">
        <v>1049.861649778374</v>
      </c>
      <c r="J10" s="19">
        <v>341933.06613405247</v>
      </c>
    </row>
    <row r="11" ht="18" customHeight="1" x14ac:dyDescent="0.2" s="1" customFormat="1">
      <c r="B11" s="20" t="s">
        <v>79</v>
      </c>
      <c r="C11" s="21">
        <v>333818.1055158732</v>
      </c>
      <c r="D11" s="21">
        <v>87.33522048535693</v>
      </c>
      <c r="E11" s="21">
        <v>7.936166840875741</v>
      </c>
      <c r="F11" s="21">
        <v>1268.362545019566</v>
      </c>
      <c r="G11" s="21">
        <v>1241.8393356200313</v>
      </c>
      <c r="H11" s="21">
        <v>158.16810993293313</v>
      </c>
      <c r="I11" s="22">
        <v>1021.3393224464071</v>
      </c>
      <c r="J11" s="23">
        <v>338366.57590229524</v>
      </c>
    </row>
    <row r="12" ht="18" customHeight="1" x14ac:dyDescent="0.2" s="1" customFormat="1">
      <c r="B12" s="24" t="s">
        <v>80</v>
      </c>
      <c r="C12" s="21">
        <v>124702.07362163012</v>
      </c>
      <c r="D12" s="21">
        <v>7.9196011830720945</v>
      </c>
      <c r="E12" s="21">
        <v>2.891169530431291</v>
      </c>
      <c r="F12" s="21">
        <v>339.4671113438883</v>
      </c>
      <c r="G12" s="21">
        <v>19.85049188693422</v>
      </c>
      <c r="H12" s="21">
        <v>3.5559048789616767</v>
      </c>
      <c r="I12" s="22">
        <v>885.9791993662898</v>
      </c>
      <c r="J12" s="23">
        <v>125689.98238032043</v>
      </c>
    </row>
    <row r="13" ht="18" customHeight="1" x14ac:dyDescent="0.2" s="1" customFormat="1">
      <c r="B13" s="25" t="s">
        <v>81</v>
      </c>
      <c r="C13" s="26">
        <v>108577.6225112636</v>
      </c>
      <c r="D13" s="26">
        <v>1.5304793009509983</v>
      </c>
      <c r="E13" s="26">
        <v>2.8081206626510213</v>
      </c>
      <c r="F13" s="27">
        <v>314.26788046745224</v>
      </c>
      <c r="G13" s="27">
        <v>15.229015075802444</v>
      </c>
      <c r="H13" s="27">
        <v>1.9845703137097848</v>
      </c>
      <c r="I13" s="28">
        <v>822.3485596793637</v>
      </c>
      <c r="J13" s="29">
        <v>109364.62790729276</v>
      </c>
    </row>
    <row r="14" ht="18" customHeight="1" x14ac:dyDescent="0.2" s="1" customFormat="1">
      <c r="B14" s="25" t="s">
        <v>82</v>
      </c>
      <c r="C14" s="26">
        <v>11828.774481641409</v>
      </c>
      <c r="D14" s="26">
        <v>0.33219083904950275</v>
      </c>
      <c r="E14" s="26">
        <v>0.04870730749535268</v>
      </c>
      <c r="F14" s="27">
        <v>18.790613082419647</v>
      </c>
      <c r="G14" s="27">
        <v>1.4480221520692387</v>
      </c>
      <c r="H14" s="27">
        <v>0.4189076342967058</v>
      </c>
      <c r="I14" s="28">
        <v>61.972736</v>
      </c>
      <c r="J14" s="29">
        <v>11850.983261621062</v>
      </c>
    </row>
    <row r="15" ht="18" customHeight="1" x14ac:dyDescent="0.2" s="1" customFormat="1">
      <c r="B15" s="30" t="s">
        <v>83</v>
      </c>
      <c r="C15" s="31">
        <v>4295.676628725099</v>
      </c>
      <c r="D15" s="31">
        <v>6.056931043071593</v>
      </c>
      <c r="E15" s="31">
        <v>0.034341560284916875</v>
      </c>
      <c r="F15" s="32">
        <v>6.408617794016376</v>
      </c>
      <c r="G15" s="32">
        <v>3.1734546590625365</v>
      </c>
      <c r="H15" s="32">
        <v>1.1524269309551862</v>
      </c>
      <c r="I15" s="33">
        <v>1.6579036869260062</v>
      </c>
      <c r="J15" s="34">
        <v>4474.3712114066075</v>
      </c>
    </row>
    <row r="16" ht="18" customHeight="1" x14ac:dyDescent="0.2" s="1" customFormat="1">
      <c r="B16" s="35" t="s">
        <v>84</v>
      </c>
      <c r="C16" s="21">
        <v>60352.99170763864</v>
      </c>
      <c r="D16" s="21">
        <v>35.60549341147629</v>
      </c>
      <c r="E16" s="21">
        <v>0.8561299663692788</v>
      </c>
      <c r="F16" s="21">
        <v>201.4875467281465</v>
      </c>
      <c r="G16" s="21">
        <v>238.93628851369073</v>
      </c>
      <c r="H16" s="21">
        <v>26.45104848264502</v>
      </c>
      <c r="I16" s="22">
        <v>82.25777906636701</v>
      </c>
      <c r="J16" s="23">
        <v>61576.819964247836</v>
      </c>
    </row>
    <row r="17" ht="18" customHeight="1" x14ac:dyDescent="0.2" s="1" customFormat="1">
      <c r="B17" s="25" t="s">
        <v>85</v>
      </c>
      <c r="C17" s="26">
        <v>6195.473587121705</v>
      </c>
      <c r="D17" s="26">
        <v>0.08973772679339269</v>
      </c>
      <c r="E17" s="26">
        <v>0.02939765749423031</v>
      </c>
      <c r="F17" s="27">
        <v>9.502185873652444</v>
      </c>
      <c r="G17" s="27">
        <v>97.55416680864695</v>
      </c>
      <c r="H17" s="27">
        <v>0.20623204319239685</v>
      </c>
      <c r="I17" s="28">
        <v>6.005913811666797</v>
      </c>
      <c r="J17" s="29">
        <v>6205.776622707892</v>
      </c>
    </row>
    <row r="18" ht="18" customHeight="1" x14ac:dyDescent="0.2" s="1" customFormat="1">
      <c r="B18" s="25" t="s">
        <v>86</v>
      </c>
      <c r="C18" s="26">
        <v>2990.322642252709</v>
      </c>
      <c r="D18" s="26">
        <v>0.3523058866103036</v>
      </c>
      <c r="E18" s="26">
        <v>0.018103077817028246</v>
      </c>
      <c r="F18" s="27">
        <v>8.948450937100084</v>
      </c>
      <c r="G18" s="27">
        <v>1.7110907611765716</v>
      </c>
      <c r="H18" s="27">
        <v>0.3146599025316625</v>
      </c>
      <c r="I18" s="28">
        <v>13.719872468275284</v>
      </c>
      <c r="J18" s="29">
        <v>3004.98452269931</v>
      </c>
    </row>
    <row r="19" ht="18" customHeight="1" x14ac:dyDescent="0.2" s="1" customFormat="1">
      <c r="B19" s="25" t="s">
        <v>87</v>
      </c>
      <c r="C19" s="26">
        <v>7454.524088794826</v>
      </c>
      <c r="D19" s="26">
        <v>9.45219604097999</v>
      </c>
      <c r="E19" s="26">
        <v>0.07695712477330388</v>
      </c>
      <c r="F19" s="27">
        <v>8.949790114419356</v>
      </c>
      <c r="G19" s="27">
        <v>3.6106270627760257</v>
      </c>
      <c r="H19" s="27">
        <v>1.7871307109494547</v>
      </c>
      <c r="I19" s="28">
        <v>7.601030164570457</v>
      </c>
      <c r="J19" s="29">
        <v>7739.5792160071915</v>
      </c>
    </row>
    <row r="20" ht="18" customHeight="1" x14ac:dyDescent="0.2" s="1" customFormat="1">
      <c r="B20" s="25" t="s">
        <v>88</v>
      </c>
      <c r="C20" s="26">
        <v>5184.357484006544</v>
      </c>
      <c r="D20" s="26">
        <v>4.412101306408197</v>
      </c>
      <c r="E20" s="26">
        <v>0.1378511268649315</v>
      </c>
      <c r="F20" s="27">
        <v>9.150593174417942</v>
      </c>
      <c r="G20" s="27">
        <v>12.187040685671494</v>
      </c>
      <c r="H20" s="27">
        <v>4.852796902558674</v>
      </c>
      <c r="I20" s="28">
        <v>3.8878337017045337</v>
      </c>
      <c r="J20" s="29">
        <v>5344.42686920518</v>
      </c>
    </row>
    <row r="21" ht="18" customHeight="1" x14ac:dyDescent="0.2" s="1" customFormat="1">
      <c r="B21" s="25" t="s">
        <v>89</v>
      </c>
      <c r="C21" s="26">
        <v>2903.363418</v>
      </c>
      <c r="D21" s="26">
        <v>3.579726777</v>
      </c>
      <c r="E21" s="26">
        <v>0.07171834800000002</v>
      </c>
      <c r="F21" s="27">
        <v>5.440542707</v>
      </c>
      <c r="G21" s="27">
        <v>8.317106578</v>
      </c>
      <c r="H21" s="27">
        <v>4.138842781</v>
      </c>
      <c r="I21" s="28">
        <v>3.9160977969999995</v>
      </c>
      <c r="J21" s="29">
        <v>3022.601129976</v>
      </c>
    </row>
    <row r="22" ht="18" customHeight="1" x14ac:dyDescent="0.2" s="1" customFormat="1">
      <c r="B22" s="25" t="s">
        <v>90</v>
      </c>
      <c r="C22" s="26">
        <v>22822.784872731867</v>
      </c>
      <c r="D22" s="26">
        <v>6.573533690808328</v>
      </c>
      <c r="E22" s="26">
        <v>0.16339898213509482</v>
      </c>
      <c r="F22" s="27">
        <v>100.85423957630593</v>
      </c>
      <c r="G22" s="27">
        <v>84.12761520098995</v>
      </c>
      <c r="H22" s="27">
        <v>2.2232594293876398</v>
      </c>
      <c r="I22" s="28">
        <v>41.29205318768784</v>
      </c>
      <c r="J22" s="29">
        <v>23050.1445463403</v>
      </c>
    </row>
    <row r="23" ht="18" customHeight="1" x14ac:dyDescent="0.2" s="1" customFormat="1">
      <c r="B23" s="36" t="s">
        <v>91</v>
      </c>
      <c r="C23" s="26">
        <v>12802.16561473099</v>
      </c>
      <c r="D23" s="26">
        <v>11.145891982876076</v>
      </c>
      <c r="E23" s="26">
        <v>0.3587036492846901</v>
      </c>
      <c r="F23" s="27">
        <v>58.64174434525074</v>
      </c>
      <c r="G23" s="27">
        <v>31.428641416429755</v>
      </c>
      <c r="H23" s="27">
        <v>12.928126713025193</v>
      </c>
      <c r="I23" s="28">
        <v>5.834977935462075</v>
      </c>
      <c r="J23" s="29">
        <v>13209.307057311964</v>
      </c>
    </row>
    <row r="24" ht="18" customHeight="1" x14ac:dyDescent="0.2" s="1" customFormat="1">
      <c r="B24" s="35" t="s">
        <v>92</v>
      </c>
      <c r="C24" s="21">
        <v>107380.5685051779</v>
      </c>
      <c r="D24" s="21">
        <v>7.863543380804681</v>
      </c>
      <c r="E24" s="21">
        <v>3.3249155614928196</v>
      </c>
      <c r="F24" s="21">
        <v>566.9369594569084</v>
      </c>
      <c r="G24" s="21">
        <v>578.5330546623921</v>
      </c>
      <c r="H24" s="21">
        <v>73.2006635403134</v>
      </c>
      <c r="I24" s="22">
        <v>16.202951117343105</v>
      </c>
      <c r="J24" s="23">
        <v>108481.85034363603</v>
      </c>
    </row>
    <row r="25" ht="18" customHeight="1" x14ac:dyDescent="0.2" s="1" customFormat="1">
      <c r="B25" s="25" t="s">
        <v>93</v>
      </c>
      <c r="C25" s="37">
        <v>4244.766101548215</v>
      </c>
      <c r="D25" s="37">
        <v>0.0675745321445226</v>
      </c>
      <c r="E25" s="37">
        <v>0.11536927642921437</v>
      </c>
      <c r="F25" s="27">
        <v>18.01193224480195</v>
      </c>
      <c r="G25" s="27">
        <v>14.189329221302668</v>
      </c>
      <c r="H25" s="27">
        <v>0.7474042361075759</v>
      </c>
      <c r="I25" s="28">
        <v>1.1321284636835816</v>
      </c>
      <c r="J25" s="29">
        <v>4277.231046702004</v>
      </c>
    </row>
    <row r="26" ht="18" customHeight="1" x14ac:dyDescent="0.2" s="1" customFormat="1">
      <c r="B26" s="25" t="s">
        <v>94</v>
      </c>
      <c r="C26" s="37">
        <v>98171.97843699998</v>
      </c>
      <c r="D26" s="37">
        <v>7.351079336000001</v>
      </c>
      <c r="E26" s="37">
        <v>3.0853518419999997</v>
      </c>
      <c r="F26" s="27">
        <v>476.262957095</v>
      </c>
      <c r="G26" s="27">
        <v>557.407994334</v>
      </c>
      <c r="H26" s="27">
        <v>69.195896187</v>
      </c>
      <c r="I26" s="28">
        <v>3.04274966</v>
      </c>
      <c r="J26" s="29">
        <v>99195.42689653799</v>
      </c>
    </row>
    <row r="27" ht="18" customHeight="1" x14ac:dyDescent="0.2" s="1" customFormat="1">
      <c r="B27" s="25" t="s">
        <v>95</v>
      </c>
      <c r="C27" s="37">
        <v>303.063888</v>
      </c>
      <c r="D27" s="37">
        <v>0.016972743</v>
      </c>
      <c r="E27" s="37">
        <v>0.002277463</v>
      </c>
      <c r="F27" s="27">
        <v>4.972445131</v>
      </c>
      <c r="G27" s="27">
        <v>1.015365702</v>
      </c>
      <c r="H27" s="27">
        <v>0.441257058</v>
      </c>
      <c r="I27" s="28">
        <v>0.084134277</v>
      </c>
      <c r="J27" s="29">
        <v>304.14265249900006</v>
      </c>
    </row>
    <row r="28" ht="18" customHeight="1" x14ac:dyDescent="0.2" s="1" customFormat="1">
      <c r="B28" s="25" t="s">
        <v>96</v>
      </c>
      <c r="C28" s="37">
        <v>4555.795128</v>
      </c>
      <c r="D28" s="37">
        <v>0.42605181000000003</v>
      </c>
      <c r="E28" s="37">
        <v>0.12172909200000001</v>
      </c>
      <c r="F28" s="27">
        <v>67.596403943</v>
      </c>
      <c r="G28" s="27">
        <v>5.910877177</v>
      </c>
      <c r="H28" s="27">
        <v>2.8129123799999998</v>
      </c>
      <c r="I28" s="28">
        <v>11.943519669</v>
      </c>
      <c r="J28" s="29">
        <v>4599.98278806</v>
      </c>
    </row>
    <row r="29" ht="18" customHeight="1" x14ac:dyDescent="0.2" s="1" customFormat="1">
      <c r="B29" s="38" t="s">
        <v>97</v>
      </c>
      <c r="C29" s="39">
        <v>104.96495062969974</v>
      </c>
      <c r="D29" s="39">
        <v>0.0018649596601578722</v>
      </c>
      <c r="E29" s="39">
        <v>0.0001878880636058356</v>
      </c>
      <c r="F29" s="40">
        <v>0.09322104310646234</v>
      </c>
      <c r="G29" s="40">
        <v>0.009488228089500885</v>
      </c>
      <c r="H29" s="40">
        <v>0.003193679205824797</v>
      </c>
      <c r="I29" s="41">
        <v>0.0004190476595199478</v>
      </c>
      <c r="J29" s="42">
        <v>105.06695983703972</v>
      </c>
    </row>
    <row r="30" ht="18" customHeight="1" x14ac:dyDescent="0.2">
      <c r="B30" s="24" t="s">
        <v>98</v>
      </c>
      <c r="C30" s="43">
        <v>40848.41551442651</v>
      </c>
      <c r="D30" s="43">
        <v>35.93091506800386</v>
      </c>
      <c r="E30" s="43">
        <v>0.8491442465823502</v>
      </c>
      <c r="F30" s="43">
        <v>155.9733333306228</v>
      </c>
      <c r="G30" s="43">
        <v>403.260226507014</v>
      </c>
      <c r="H30" s="43">
        <v>54.818190891013046</v>
      </c>
      <c r="I30" s="44">
        <v>36.65271932640725</v>
      </c>
      <c r="J30" s="45">
        <v>42079.50436167494</v>
      </c>
    </row>
    <row r="31" ht="18" customHeight="1" x14ac:dyDescent="0.2">
      <c r="B31" s="25" t="s">
        <v>99</v>
      </c>
      <c r="C31" s="26">
        <v>9197.408160426508</v>
      </c>
      <c r="D31" s="26">
        <v>4.799789490003864</v>
      </c>
      <c r="E31" s="26">
        <v>0.05498419958235015</v>
      </c>
      <c r="F31" s="27">
        <v>10.365524460622797</v>
      </c>
      <c r="G31" s="27">
        <v>6.406564159013991</v>
      </c>
      <c r="H31" s="27">
        <v>1.5588688320130604</v>
      </c>
      <c r="I31" s="28">
        <v>8.460185840407254</v>
      </c>
      <c r="J31" s="29">
        <v>9346.373079035939</v>
      </c>
    </row>
    <row r="32" ht="18" customHeight="1" x14ac:dyDescent="0.2">
      <c r="B32" s="25" t="s">
        <v>100</v>
      </c>
      <c r="C32" s="26">
        <v>20415.362113000003</v>
      </c>
      <c r="D32" s="26">
        <v>30.184561175</v>
      </c>
      <c r="E32" s="26">
        <v>0.427752739</v>
      </c>
      <c r="F32" s="27">
        <v>22.746573644</v>
      </c>
      <c r="G32" s="27">
        <v>363.634527359</v>
      </c>
      <c r="H32" s="27">
        <v>42.58511097999999</v>
      </c>
      <c r="I32" s="28">
        <v>15.934965818</v>
      </c>
      <c r="J32" s="29">
        <v>21373.884301735005</v>
      </c>
    </row>
    <row r="33" ht="18" customHeight="1" x14ac:dyDescent="0.2">
      <c r="B33" s="25" t="s">
        <v>101</v>
      </c>
      <c r="C33" s="26">
        <v>11235.645241</v>
      </c>
      <c r="D33" s="26">
        <v>0.9465644029999999</v>
      </c>
      <c r="E33" s="26">
        <v>0.366407308</v>
      </c>
      <c r="F33" s="27">
        <v>122.861235226</v>
      </c>
      <c r="G33" s="27">
        <v>33.219134989</v>
      </c>
      <c r="H33" s="27">
        <v>10.674211078999999</v>
      </c>
      <c r="I33" s="28">
        <v>12.257567667999998</v>
      </c>
      <c r="J33" s="29">
        <v>11359.246980904001</v>
      </c>
    </row>
    <row r="34" ht="18" customHeight="1" x14ac:dyDescent="0.2">
      <c r="B34" s="35" t="s">
        <v>102</v>
      </c>
      <c r="C34" s="21">
        <v>534.056167</v>
      </c>
      <c r="D34" s="21">
        <v>0.015667441999999997</v>
      </c>
      <c r="E34" s="21">
        <v>0.014807536</v>
      </c>
      <c r="F34" s="21">
        <v>4.49759416</v>
      </c>
      <c r="G34" s="21">
        <v>1.25927405</v>
      </c>
      <c r="H34" s="21">
        <v>0.14230214</v>
      </c>
      <c r="I34" s="22">
        <v>0.24667357</v>
      </c>
      <c r="J34" s="23">
        <v>538.4188524159999</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534.056167</v>
      </c>
      <c r="D36" s="46">
        <v>0.015667441999999997</v>
      </c>
      <c r="E36" s="46">
        <v>0.014807536</v>
      </c>
      <c r="F36" s="40">
        <v>4.49759416</v>
      </c>
      <c r="G36" s="40">
        <v>1.25927405</v>
      </c>
      <c r="H36" s="40">
        <v>0.14230214</v>
      </c>
      <c r="I36" s="41">
        <v>0.24667357</v>
      </c>
      <c r="J36" s="42">
        <v>538.4188524159999</v>
      </c>
    </row>
    <row r="37" ht="18" customHeight="1" x14ac:dyDescent="0.2">
      <c r="B37" s="20" t="s">
        <v>107</v>
      </c>
      <c r="C37" s="21">
        <v>2585.5342343254088</v>
      </c>
      <c r="D37" s="21">
        <v>35.03364371416068</v>
      </c>
      <c r="E37" s="21">
        <v>0.0000527299447369954</v>
      </c>
      <c r="F37" s="21">
        <v>4.887720033641688</v>
      </c>
      <c r="G37" s="21">
        <v>2.6957331222114935</v>
      </c>
      <c r="H37" s="21">
        <v>37.925303357540926</v>
      </c>
      <c r="I37" s="22">
        <v>28.52232733196674</v>
      </c>
      <c r="J37" s="23">
        <v>3566.4902317572632</v>
      </c>
    </row>
    <row r="38" ht="18" customHeight="1" x14ac:dyDescent="0.2">
      <c r="B38" s="24" t="s">
        <v>108</v>
      </c>
      <c r="C38" s="21">
        <v>93.551635</v>
      </c>
      <c r="D38" s="21">
        <v>21.244886762</v>
      </c>
      <c r="E38" s="21" t="s">
        <v>109</v>
      </c>
      <c r="F38" s="21">
        <v>0.002467974</v>
      </c>
      <c r="G38" s="21">
        <v>1.261683459</v>
      </c>
      <c r="H38" s="21">
        <v>0.021114894</v>
      </c>
      <c r="I38" s="22">
        <v>0.002193755</v>
      </c>
      <c r="J38" s="23">
        <v>688.4084643360001</v>
      </c>
    </row>
    <row r="39" ht="18" customHeight="1" x14ac:dyDescent="0.2">
      <c r="B39" s="25" t="s">
        <v>110</v>
      </c>
      <c r="C39" s="26" t="s">
        <v>111</v>
      </c>
      <c r="D39" s="26">
        <v>21.244612543</v>
      </c>
      <c r="E39" s="27" t="s">
        <v>112</v>
      </c>
      <c r="F39" s="27" t="s">
        <v>112</v>
      </c>
      <c r="G39" s="27" t="s">
        <v>112</v>
      </c>
      <c r="H39" s="27" t="s">
        <v>112</v>
      </c>
      <c r="I39" s="47"/>
      <c r="J39" s="29">
        <v>594.849151204</v>
      </c>
    </row>
    <row r="40" ht="18" customHeight="1" x14ac:dyDescent="0.2">
      <c r="B40" s="25" t="s">
        <v>113</v>
      </c>
      <c r="C40" s="26">
        <v>93.551635</v>
      </c>
      <c r="D40" s="26">
        <v>0.000274219</v>
      </c>
      <c r="E40" s="27" t="s">
        <v>105</v>
      </c>
      <c r="F40" s="27">
        <v>0.002467974</v>
      </c>
      <c r="G40" s="27">
        <v>1.261683459</v>
      </c>
      <c r="H40" s="27">
        <v>0.021114894</v>
      </c>
      <c r="I40" s="28">
        <v>0.002193755</v>
      </c>
      <c r="J40" s="29">
        <v>93.559313132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2491.982599325409</v>
      </c>
      <c r="D42" s="21">
        <v>13.788756952160682</v>
      </c>
      <c r="E42" s="21">
        <v>0.0000527299447369954</v>
      </c>
      <c r="F42" s="21">
        <v>4.885252059641688</v>
      </c>
      <c r="G42" s="21">
        <v>1.4340496632114936</v>
      </c>
      <c r="H42" s="21">
        <v>37.904188463540926</v>
      </c>
      <c r="I42" s="22">
        <v>28.52013357696674</v>
      </c>
      <c r="J42" s="23">
        <v>2878.081767421263</v>
      </c>
    </row>
    <row r="43" ht="18" customHeight="1" x14ac:dyDescent="0.2">
      <c r="B43" s="25" t="s">
        <v>117</v>
      </c>
      <c r="C43" s="26">
        <v>1953.3354025908266</v>
      </c>
      <c r="D43" s="26">
        <v>0.2251333477491706</v>
      </c>
      <c r="E43" s="26" t="s">
        <v>112</v>
      </c>
      <c r="F43" s="27">
        <v>1.9265544034</v>
      </c>
      <c r="G43" s="27">
        <v>0.6395358639261483</v>
      </c>
      <c r="H43" s="27">
        <v>35.207419771325114</v>
      </c>
      <c r="I43" s="28">
        <v>21.61467304898401</v>
      </c>
      <c r="J43" s="29">
        <v>1959.6391363278033</v>
      </c>
    </row>
    <row r="44" ht="18" customHeight="1" x14ac:dyDescent="0.2">
      <c r="B44" s="25" t="s">
        <v>118</v>
      </c>
      <c r="C44" s="26">
        <v>1.1884546320463245</v>
      </c>
      <c r="D44" s="26">
        <v>11.174534956260283</v>
      </c>
      <c r="E44" s="49"/>
      <c r="F44" s="49"/>
      <c r="G44" s="27" t="s">
        <v>119</v>
      </c>
      <c r="H44" s="27">
        <v>2.0529213821127397</v>
      </c>
      <c r="I44" s="28" t="s">
        <v>119</v>
      </c>
      <c r="J44" s="29">
        <v>314.07543340733423</v>
      </c>
    </row>
    <row r="45" ht="18" customHeight="1" x14ac:dyDescent="0.2">
      <c r="B45" s="25" t="s">
        <v>120</v>
      </c>
      <c r="C45" s="26">
        <v>537.4587421025358</v>
      </c>
      <c r="D45" s="26">
        <v>2.389088648151227</v>
      </c>
      <c r="E45" s="26">
        <v>0.0000527299447369954</v>
      </c>
      <c r="F45" s="48">
        <v>2.958697656241689</v>
      </c>
      <c r="G45" s="48">
        <v>0.7945137992853454</v>
      </c>
      <c r="H45" s="48">
        <v>0.6438473101030725</v>
      </c>
      <c r="I45" s="50">
        <v>6.905460527982729</v>
      </c>
      <c r="J45" s="29">
        <v>604.3671976861255</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40596.85499572278</v>
      </c>
      <c r="D52" s="43">
        <v>2.565752694311738</v>
      </c>
      <c r="E52" s="43">
        <v>1.059211105742222</v>
      </c>
      <c r="F52" s="43">
        <v>606.6982915354988</v>
      </c>
      <c r="G52" s="43">
        <v>46.73150741525588</v>
      </c>
      <c r="H52" s="43">
        <v>16.62904356668619</v>
      </c>
      <c r="I52" s="44">
        <v>234.7056777589316</v>
      </c>
      <c r="J52" s="45">
        <v>40949.3870141852</v>
      </c>
      <c r="K52" s="68"/>
    </row>
    <row r="53" ht="18" customHeight="1" x14ac:dyDescent="0.2">
      <c r="B53" s="69" t="s">
        <v>128</v>
      </c>
      <c r="C53" s="26">
        <v>12858.15164472278</v>
      </c>
      <c r="D53" s="26">
        <v>0.08148458931173806</v>
      </c>
      <c r="E53" s="26">
        <v>0.34942021774222204</v>
      </c>
      <c r="F53" s="27">
        <v>58.95111078249877</v>
      </c>
      <c r="G53" s="27">
        <v>13.54686669125588</v>
      </c>
      <c r="H53" s="27">
        <v>1.5421223186861903</v>
      </c>
      <c r="I53" s="28">
        <v>3.428890142931596</v>
      </c>
      <c r="J53" s="29">
        <v>12953.029570925197</v>
      </c>
    </row>
    <row r="54" ht="18" customHeight="1" x14ac:dyDescent="0.2">
      <c r="B54" s="69" t="s">
        <v>129</v>
      </c>
      <c r="C54" s="26">
        <v>27738.703351</v>
      </c>
      <c r="D54" s="26">
        <v>2.484268105</v>
      </c>
      <c r="E54" s="26">
        <v>0.709790888</v>
      </c>
      <c r="F54" s="27">
        <v>547.7471807530001</v>
      </c>
      <c r="G54" s="27">
        <v>33.184640724</v>
      </c>
      <c r="H54" s="27">
        <v>15.086921248</v>
      </c>
      <c r="I54" s="28">
        <v>231.276787616</v>
      </c>
      <c r="J54" s="29">
        <v>27996.35744326</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21141.279378011346</v>
      </c>
      <c r="D56" s="72"/>
      <c r="E56" s="72"/>
      <c r="F56" s="72"/>
      <c r="G56" s="72"/>
      <c r="H56" s="72"/>
      <c r="I56" s="73"/>
      <c r="J56" s="34">
        <v>21141.279378011346</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4728503.729349398</v>
      </c>
      <c r="D10" s="119" t="s">
        <v>158</v>
      </c>
      <c r="E10" s="49"/>
      <c r="F10" s="49"/>
      <c r="G10" s="49"/>
      <c r="H10" s="119">
        <v>333818.1055158732</v>
      </c>
      <c r="I10" s="119">
        <v>87.33522048535693</v>
      </c>
      <c r="J10" s="120">
        <v>7.936166840875741</v>
      </c>
      <c r="K10" s="121" t="s">
        <v>104</v>
      </c>
    </row>
    <row r="11" ht="18" customHeight="1" x14ac:dyDescent="0.2">
      <c r="B11" s="122" t="s">
        <v>159</v>
      </c>
      <c r="C11" s="123">
        <v>2394675.5473506097</v>
      </c>
      <c r="D11" s="124" t="s">
        <v>160</v>
      </c>
      <c r="E11" s="119">
        <v>74.890290384265</v>
      </c>
      <c r="F11" s="119">
        <v>4.770735283176849</v>
      </c>
      <c r="G11" s="119">
        <v>1.7488530413491012</v>
      </c>
      <c r="H11" s="119">
        <v>179337.9471171859</v>
      </c>
      <c r="I11" s="119">
        <v>11.424363125506389</v>
      </c>
      <c r="J11" s="119">
        <v>4.187935614028437</v>
      </c>
      <c r="K11" s="121" t="s">
        <v>104</v>
      </c>
    </row>
    <row r="12" ht="18" customHeight="1" x14ac:dyDescent="0.2">
      <c r="B12" s="122" t="s">
        <v>161</v>
      </c>
      <c r="C12" s="123">
        <v>792272.6116506738</v>
      </c>
      <c r="D12" s="124" t="s">
        <v>160</v>
      </c>
      <c r="E12" s="119">
        <v>100.13282541837123</v>
      </c>
      <c r="F12" s="119">
        <v>4.450315275030675</v>
      </c>
      <c r="G12" s="119">
        <v>1.7297320412627741</v>
      </c>
      <c r="H12" s="119">
        <v>79332.49510617394</v>
      </c>
      <c r="I12" s="119">
        <v>3.5258629056174398</v>
      </c>
      <c r="J12" s="119">
        <v>1.3704193217871092</v>
      </c>
      <c r="K12" s="121" t="s">
        <v>104</v>
      </c>
    </row>
    <row r="13" ht="18" customHeight="1" x14ac:dyDescent="0.2">
      <c r="B13" s="122" t="s">
        <v>162</v>
      </c>
      <c r="C13" s="123">
        <v>1306491.8933023298</v>
      </c>
      <c r="D13" s="124" t="s">
        <v>160</v>
      </c>
      <c r="E13" s="119">
        <v>56.366368387397195</v>
      </c>
      <c r="F13" s="119">
        <v>33.3816155036362</v>
      </c>
      <c r="G13" s="119">
        <v>1.2005421119322557</v>
      </c>
      <c r="H13" s="119">
        <v>73642.20335302714</v>
      </c>
      <c r="I13" s="119">
        <v>43.61281004083607</v>
      </c>
      <c r="J13" s="119">
        <v>1.5684985368075504</v>
      </c>
      <c r="K13" s="121" t="s">
        <v>104</v>
      </c>
    </row>
    <row r="14" ht="18" customHeight="1" x14ac:dyDescent="0.2">
      <c r="B14" s="122" t="s">
        <v>163</v>
      </c>
      <c r="C14" s="123">
        <v>27715.775934445224</v>
      </c>
      <c r="D14" s="124" t="s">
        <v>160</v>
      </c>
      <c r="E14" s="119">
        <v>54.31779875284787</v>
      </c>
      <c r="F14" s="119">
        <v>6.24401538419865</v>
      </c>
      <c r="G14" s="119">
        <v>4.479000878473617</v>
      </c>
      <c r="H14" s="119">
        <v>1505.4599394862198</v>
      </c>
      <c r="I14" s="119">
        <v>0.1730577313196787</v>
      </c>
      <c r="J14" s="119">
        <v>0.12413898475795808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207347.90111133896</v>
      </c>
      <c r="D16" s="127" t="s">
        <v>160</v>
      </c>
      <c r="E16" s="128">
        <v>101.9604214207077</v>
      </c>
      <c r="F16" s="128">
        <v>137.92821884760997</v>
      </c>
      <c r="G16" s="128">
        <v>3.304467418393444</v>
      </c>
      <c r="H16" s="128">
        <v>21141.279378011346</v>
      </c>
      <c r="I16" s="128">
        <v>28.59912668207735</v>
      </c>
      <c r="J16" s="128">
        <v>0.6851743834946854</v>
      </c>
      <c r="K16" s="129" t="s">
        <v>104</v>
      </c>
    </row>
    <row r="17" ht="18" customHeight="1" x14ac:dyDescent="0.2">
      <c r="B17" s="130" t="s">
        <v>80</v>
      </c>
      <c r="C17" s="131">
        <v>1599954.64874587</v>
      </c>
      <c r="D17" s="131" t="s">
        <v>160</v>
      </c>
      <c r="E17" s="132"/>
      <c r="F17" s="132"/>
      <c r="G17" s="132"/>
      <c r="H17" s="131">
        <v>124702.07362163012</v>
      </c>
      <c r="I17" s="131">
        <v>7.9196011830720945</v>
      </c>
      <c r="J17" s="131">
        <v>2.891169530431291</v>
      </c>
      <c r="K17" s="133" t="s">
        <v>115</v>
      </c>
    </row>
    <row r="18" ht="18" customHeight="1" x14ac:dyDescent="0.2">
      <c r="B18" s="122" t="s">
        <v>159</v>
      </c>
      <c r="C18" s="123">
        <v>295393.82211888756</v>
      </c>
      <c r="D18" s="124" t="s">
        <v>160</v>
      </c>
      <c r="E18" s="119">
        <v>71.3095638099664</v>
      </c>
      <c r="F18" s="119">
        <v>2.043675046376439</v>
      </c>
      <c r="G18" s="119">
        <v>0.3820702713802143</v>
      </c>
      <c r="H18" s="123">
        <v>21064.404607456676</v>
      </c>
      <c r="I18" s="123">
        <v>0.6036889831181311</v>
      </c>
      <c r="J18" s="123">
        <v>0.11286119778100212</v>
      </c>
      <c r="K18" s="134" t="s">
        <v>115</v>
      </c>
      <c r="L18" s="135"/>
    </row>
    <row r="19" ht="18" customHeight="1" x14ac:dyDescent="0.2">
      <c r="B19" s="122" t="s">
        <v>161</v>
      </c>
      <c r="C19" s="123">
        <v>733301.2290917102</v>
      </c>
      <c r="D19" s="124" t="s">
        <v>160</v>
      </c>
      <c r="E19" s="119">
        <v>98.93112739628566</v>
      </c>
      <c r="F19" s="119">
        <v>0.9952763172476666</v>
      </c>
      <c r="G19" s="119">
        <v>1.7846790228368365</v>
      </c>
      <c r="H19" s="123">
        <v>72546.31731512483</v>
      </c>
      <c r="I19" s="123">
        <v>0.7298373467235848</v>
      </c>
      <c r="J19" s="123">
        <v>1.3087073209804445</v>
      </c>
      <c r="K19" s="134" t="s">
        <v>115</v>
      </c>
      <c r="L19" s="135"/>
    </row>
    <row r="20" ht="18" customHeight="1" x14ac:dyDescent="0.2">
      <c r="B20" s="122" t="s">
        <v>162</v>
      </c>
      <c r="C20" s="123">
        <v>535781.8131256722</v>
      </c>
      <c r="D20" s="124" t="s">
        <v>160</v>
      </c>
      <c r="E20" s="119">
        <v>56.133317753883425</v>
      </c>
      <c r="F20" s="119">
        <v>12.252471787080832</v>
      </c>
      <c r="G20" s="119">
        <v>2.5420802681249692</v>
      </c>
      <c r="H20" s="123">
        <v>30075.21076293515</v>
      </c>
      <c r="I20" s="123">
        <v>6.564651549353313</v>
      </c>
      <c r="J20" s="123">
        <v>1.3620003751669907</v>
      </c>
      <c r="K20" s="134" t="s">
        <v>115</v>
      </c>
      <c r="L20" s="135"/>
    </row>
    <row r="21" ht="18" customHeight="1" x14ac:dyDescent="0.2">
      <c r="B21" s="122" t="s">
        <v>163</v>
      </c>
      <c r="C21" s="123">
        <v>20547.49907335</v>
      </c>
      <c r="D21" s="124" t="s">
        <v>160</v>
      </c>
      <c r="E21" s="119">
        <v>49.45326594180893</v>
      </c>
      <c r="F21" s="119">
        <v>0.09251960387678822</v>
      </c>
      <c r="G21" s="119">
        <v>4.861489302930519</v>
      </c>
      <c r="H21" s="123">
        <v>1016.1409361134503</v>
      </c>
      <c r="I21" s="123">
        <v>0.0019010464749250153</v>
      </c>
      <c r="J21" s="123">
        <v>0.09989144694706578</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14930.28533624994</v>
      </c>
      <c r="D23" s="124" t="s">
        <v>160</v>
      </c>
      <c r="E23" s="119">
        <v>58.35133048516458</v>
      </c>
      <c r="F23" s="119">
        <v>1.3075609047297527</v>
      </c>
      <c r="G23" s="119">
        <v>0.5163457617966619</v>
      </c>
      <c r="H23" s="123">
        <v>871.2020138933268</v>
      </c>
      <c r="I23" s="123">
        <v>0.019522257402140336</v>
      </c>
      <c r="J23" s="123">
        <v>0.007709189555787506</v>
      </c>
      <c r="K23" s="134" t="s">
        <v>115</v>
      </c>
      <c r="L23" s="135"/>
    </row>
    <row r="24" ht="18" customHeight="1" x14ac:dyDescent="0.2">
      <c r="B24" s="136" t="s">
        <v>166</v>
      </c>
      <c r="C24" s="123">
        <v>1345046.364464313</v>
      </c>
      <c r="D24" s="124" t="s">
        <v>160</v>
      </c>
      <c r="E24" s="49"/>
      <c r="F24" s="49"/>
      <c r="G24" s="49"/>
      <c r="H24" s="123">
        <v>108577.6225112636</v>
      </c>
      <c r="I24" s="123">
        <v>1.5304793009509983</v>
      </c>
      <c r="J24" s="123">
        <v>2.8081206626510213</v>
      </c>
      <c r="K24" s="134" t="s">
        <v>115</v>
      </c>
      <c r="L24" s="135"/>
    </row>
    <row r="25" ht="18" customHeight="1" x14ac:dyDescent="0.2">
      <c r="B25" s="137" t="s">
        <v>159</v>
      </c>
      <c r="C25" s="123">
        <v>135742.41770408003</v>
      </c>
      <c r="D25" s="138" t="s">
        <v>160</v>
      </c>
      <c r="E25" s="119">
        <v>78.15602447443102</v>
      </c>
      <c r="F25" s="119">
        <v>2.1812131813099236</v>
      </c>
      <c r="G25" s="119">
        <v>0.4907027867416063</v>
      </c>
      <c r="H25" s="123">
        <v>10609.087720298518</v>
      </c>
      <c r="I25" s="123">
        <v>0.2960831507590169</v>
      </c>
      <c r="J25" s="123">
        <v>0.06660918264643521</v>
      </c>
      <c r="K25" s="134" t="s">
        <v>115</v>
      </c>
      <c r="L25" s="135"/>
    </row>
    <row r="26" ht="18" customHeight="1" x14ac:dyDescent="0.2">
      <c r="B26" s="137" t="s">
        <v>161</v>
      </c>
      <c r="C26" s="123">
        <v>722662.2651069101</v>
      </c>
      <c r="D26" s="138" t="s">
        <v>160</v>
      </c>
      <c r="E26" s="119">
        <v>99.13080389845281</v>
      </c>
      <c r="F26" s="119">
        <v>0.9952067756536134</v>
      </c>
      <c r="G26" s="119">
        <v>1.8094807040865661</v>
      </c>
      <c r="H26" s="123">
        <v>71638.09128712483</v>
      </c>
      <c r="I26" s="123">
        <v>0.7191983827435848</v>
      </c>
      <c r="J26" s="123">
        <v>1.3076434242824444</v>
      </c>
      <c r="K26" s="134" t="s">
        <v>115</v>
      </c>
      <c r="L26" s="135"/>
    </row>
    <row r="27" ht="18" customHeight="1" x14ac:dyDescent="0.2">
      <c r="B27" s="137" t="s">
        <v>162</v>
      </c>
      <c r="C27" s="123">
        <v>451163.8972437229</v>
      </c>
      <c r="D27" s="138" t="s">
        <v>160</v>
      </c>
      <c r="E27" s="119">
        <v>56.10888353961482</v>
      </c>
      <c r="F27" s="119">
        <v>1.0944458689800476</v>
      </c>
      <c r="G27" s="119">
        <v>2.939657688307507</v>
      </c>
      <c r="H27" s="123">
        <v>25314.302567726798</v>
      </c>
      <c r="I27" s="123">
        <v>0.49377446357133126</v>
      </c>
      <c r="J27" s="123">
        <v>1.326267419219288</v>
      </c>
      <c r="K27" s="134" t="s">
        <v>115</v>
      </c>
      <c r="L27" s="135"/>
    </row>
    <row r="28" ht="18" customHeight="1" x14ac:dyDescent="0.2">
      <c r="B28" s="122" t="s">
        <v>163</v>
      </c>
      <c r="C28" s="123">
        <v>20547.49907335</v>
      </c>
      <c r="D28" s="138" t="s">
        <v>160</v>
      </c>
      <c r="E28" s="119">
        <v>49.45326594180893</v>
      </c>
      <c r="F28" s="119">
        <v>0.09251960387678822</v>
      </c>
      <c r="G28" s="119">
        <v>4.861489302930519</v>
      </c>
      <c r="H28" s="123">
        <v>1016.1409361134503</v>
      </c>
      <c r="I28" s="123">
        <v>0.0019010464749250153</v>
      </c>
      <c r="J28" s="123">
        <v>0.09989144694706578</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14930.28533624994</v>
      </c>
      <c r="D30" s="138" t="s">
        <v>160</v>
      </c>
      <c r="E30" s="119">
        <v>58.35133048516458</v>
      </c>
      <c r="F30" s="119">
        <v>1.3075609047297527</v>
      </c>
      <c r="G30" s="119">
        <v>0.5163457617966619</v>
      </c>
      <c r="H30" s="123">
        <v>871.2020138933268</v>
      </c>
      <c r="I30" s="123">
        <v>0.019522257402140336</v>
      </c>
      <c r="J30" s="123">
        <v>0.007709189555787506</v>
      </c>
      <c r="K30" s="134" t="s">
        <v>115</v>
      </c>
      <c r="L30" s="135"/>
    </row>
    <row r="31" ht="18" customHeight="1" x14ac:dyDescent="0.2">
      <c r="B31" s="139" t="s">
        <v>167</v>
      </c>
      <c r="C31" s="123">
        <v>1344714.873613113</v>
      </c>
      <c r="D31" s="124" t="s">
        <v>160</v>
      </c>
      <c r="E31" s="140"/>
      <c r="F31" s="140"/>
      <c r="G31" s="140"/>
      <c r="H31" s="123">
        <v>108563.0304312636</v>
      </c>
      <c r="I31" s="123">
        <v>1.5291712639509984</v>
      </c>
      <c r="J31" s="123">
        <v>2.807246902651021</v>
      </c>
      <c r="K31" s="134" t="s">
        <v>115</v>
      </c>
      <c r="L31" s="135"/>
    </row>
    <row r="32" ht="18" customHeight="1" x14ac:dyDescent="0.2">
      <c r="B32" s="137" t="s">
        <v>159</v>
      </c>
      <c r="C32" s="27">
        <v>135661.56890408002</v>
      </c>
      <c r="D32" s="124" t="s">
        <v>160</v>
      </c>
      <c r="E32" s="119">
        <v>78.15844170131538</v>
      </c>
      <c r="F32" s="119">
        <v>2.181976731879845</v>
      </c>
      <c r="G32" s="119">
        <v>0.49075684576159223</v>
      </c>
      <c r="H32" s="27">
        <v>10603.096824298518</v>
      </c>
      <c r="I32" s="27">
        <v>0.2960103867590169</v>
      </c>
      <c r="J32" s="27">
        <v>0.06657684364643521</v>
      </c>
      <c r="K32" s="141" t="s">
        <v>115</v>
      </c>
      <c r="L32" s="135"/>
    </row>
    <row r="33" ht="18" customHeight="1" x14ac:dyDescent="0.2">
      <c r="B33" s="137" t="s">
        <v>161</v>
      </c>
      <c r="C33" s="27">
        <v>722662.2651069101</v>
      </c>
      <c r="D33" s="124" t="s">
        <v>160</v>
      </c>
      <c r="E33" s="119">
        <v>99.13080389845281</v>
      </c>
      <c r="F33" s="119">
        <v>0.9952067756536134</v>
      </c>
      <c r="G33" s="119">
        <v>1.8094807040865661</v>
      </c>
      <c r="H33" s="27">
        <v>71638.09128712483</v>
      </c>
      <c r="I33" s="27">
        <v>0.7191983827435848</v>
      </c>
      <c r="J33" s="27">
        <v>1.3076434242824444</v>
      </c>
      <c r="K33" s="141" t="s">
        <v>115</v>
      </c>
      <c r="L33" s="135"/>
    </row>
    <row r="34" ht="18" customHeight="1" x14ac:dyDescent="0.2">
      <c r="B34" s="137" t="s">
        <v>162</v>
      </c>
      <c r="C34" s="27">
        <v>451011.7182957229</v>
      </c>
      <c r="D34" s="124" t="s">
        <v>160</v>
      </c>
      <c r="E34" s="119">
        <v>56.108744755794035</v>
      </c>
      <c r="F34" s="119">
        <v>1.0944777364912481</v>
      </c>
      <c r="G34" s="119">
        <v>2.940312161356682</v>
      </c>
      <c r="H34" s="27">
        <v>25305.7013837268</v>
      </c>
      <c r="I34" s="27">
        <v>0.4936222845713313</v>
      </c>
      <c r="J34" s="27">
        <v>1.326115240219288</v>
      </c>
      <c r="K34" s="141" t="s">
        <v>115</v>
      </c>
      <c r="L34" s="135"/>
    </row>
    <row r="35" ht="18" customHeight="1" x14ac:dyDescent="0.2">
      <c r="B35" s="122" t="s">
        <v>163</v>
      </c>
      <c r="C35" s="27">
        <v>20547.49907335</v>
      </c>
      <c r="D35" s="124" t="s">
        <v>160</v>
      </c>
      <c r="E35" s="119">
        <v>49.45326594180893</v>
      </c>
      <c r="F35" s="119">
        <v>0.09251960387678822</v>
      </c>
      <c r="G35" s="119">
        <v>4.861489302930519</v>
      </c>
      <c r="H35" s="27">
        <v>1016.1409361134503</v>
      </c>
      <c r="I35" s="27">
        <v>0.0019010464749250153</v>
      </c>
      <c r="J35" s="27">
        <v>0.09989144694706578</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14831.822233049941</v>
      </c>
      <c r="D37" s="124" t="s">
        <v>160</v>
      </c>
      <c r="E37" s="119">
        <v>57.99517637274466</v>
      </c>
      <c r="F37" s="119">
        <v>1.2432163164046095</v>
      </c>
      <c r="G37" s="119">
        <v>0.47330310770209116</v>
      </c>
      <c r="H37" s="27">
        <v>860.1741463349268</v>
      </c>
      <c r="I37" s="27">
        <v>0.018439163402140336</v>
      </c>
      <c r="J37" s="27">
        <v>0.007019947555787507</v>
      </c>
      <c r="K37" s="141" t="s">
        <v>115</v>
      </c>
      <c r="L37" s="135"/>
    </row>
    <row r="38" ht="18" customHeight="1" x14ac:dyDescent="0.2">
      <c r="B38" s="142" t="s">
        <v>168</v>
      </c>
      <c r="C38" s="123">
        <v>331.49085119999995</v>
      </c>
      <c r="D38" s="124" t="s">
        <v>160</v>
      </c>
      <c r="E38" s="49"/>
      <c r="F38" s="49"/>
      <c r="G38" s="49"/>
      <c r="H38" s="123">
        <v>14.59208</v>
      </c>
      <c r="I38" s="123">
        <v>0.001308037</v>
      </c>
      <c r="J38" s="123">
        <v>0.0008737599999999999</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152.178948</v>
      </c>
      <c r="D41" s="138" t="s">
        <v>160</v>
      </c>
      <c r="E41" s="119">
        <v>56.520196210056596</v>
      </c>
      <c r="F41" s="119">
        <v>1.00000034170298</v>
      </c>
      <c r="G41" s="119">
        <v>1.00000034170298</v>
      </c>
      <c r="H41" s="27">
        <v>8.601184</v>
      </c>
      <c r="I41" s="27">
        <v>0.000152179</v>
      </c>
      <c r="J41" s="27">
        <v>0.000152179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184351.20405770722</v>
      </c>
      <c r="D45" s="124" t="s">
        <v>160</v>
      </c>
      <c r="E45" s="49"/>
      <c r="F45" s="49"/>
      <c r="G45" s="49"/>
      <c r="H45" s="123">
        <v>11828.774481641409</v>
      </c>
      <c r="I45" s="123">
        <v>0.33219083904950275</v>
      </c>
      <c r="J45" s="123">
        <v>0.04870730749535268</v>
      </c>
      <c r="K45" s="134" t="s">
        <v>115</v>
      </c>
      <c r="L45" s="135"/>
    </row>
    <row r="46" ht="18" customHeight="1" x14ac:dyDescent="0.2">
      <c r="B46" s="137" t="s">
        <v>159</v>
      </c>
      <c r="C46" s="27">
        <v>159594.0084148072</v>
      </c>
      <c r="D46" s="138" t="s">
        <v>160</v>
      </c>
      <c r="E46" s="119">
        <v>65.48434889106086</v>
      </c>
      <c r="F46" s="119">
        <v>1.9263482784394452</v>
      </c>
      <c r="G46" s="119">
        <v>0.28968247864549007</v>
      </c>
      <c r="H46" s="27">
        <v>10450.909727958137</v>
      </c>
      <c r="I46" s="27">
        <v>0.30743364335911416</v>
      </c>
      <c r="J46" s="27">
        <v>0.04623158793457055</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24757.1956429</v>
      </c>
      <c r="D48" s="138" t="s">
        <v>160</v>
      </c>
      <c r="E48" s="119">
        <v>55.6551223958366</v>
      </c>
      <c r="F48" s="119">
        <v>1.0000000019181725</v>
      </c>
      <c r="G48" s="119">
        <v>0.09999999985830917</v>
      </c>
      <c r="H48" s="27">
        <v>1377.864753683272</v>
      </c>
      <c r="I48" s="27">
        <v>0.02475719569038857</v>
      </c>
      <c r="J48" s="27">
        <v>0.002475719560782132</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70557.0802238496</v>
      </c>
      <c r="D52" s="124" t="s">
        <v>160</v>
      </c>
      <c r="E52" s="49"/>
      <c r="F52" s="49"/>
      <c r="G52" s="49"/>
      <c r="H52" s="123">
        <v>4295.676628725099</v>
      </c>
      <c r="I52" s="123">
        <v>6.056931043071593</v>
      </c>
      <c r="J52" s="123">
        <v>0.034341560284916875</v>
      </c>
      <c r="K52" s="134" t="s">
        <v>115</v>
      </c>
    </row>
    <row r="53" ht="18" customHeight="1" x14ac:dyDescent="0.2">
      <c r="B53" s="137" t="s">
        <v>159</v>
      </c>
      <c r="C53" s="144">
        <v>57.3960000003224</v>
      </c>
      <c r="D53" s="138" t="s">
        <v>160</v>
      </c>
      <c r="E53" s="119">
        <v>76.78512788342229</v>
      </c>
      <c r="F53" s="119">
        <v>3.000017422800858</v>
      </c>
      <c r="G53" s="119">
        <v>0.355899365744063</v>
      </c>
      <c r="H53" s="144">
        <v>4.4071592000216615</v>
      </c>
      <c r="I53" s="144">
        <v>0.00017218900000004527</v>
      </c>
      <c r="J53" s="144">
        <v>0.000020427199996360984</v>
      </c>
      <c r="K53" s="145" t="s">
        <v>115</v>
      </c>
      <c r="L53" s="135"/>
    </row>
    <row r="54" ht="18" customHeight="1" x14ac:dyDescent="0.2">
      <c r="B54" s="137" t="s">
        <v>161</v>
      </c>
      <c r="C54" s="144">
        <v>10638.9639848</v>
      </c>
      <c r="D54" s="138" t="s">
        <v>160</v>
      </c>
      <c r="E54" s="119">
        <v>85.36790135746226</v>
      </c>
      <c r="F54" s="119">
        <v>0.999999999548828</v>
      </c>
      <c r="G54" s="119">
        <v>0.1000000281531172</v>
      </c>
      <c r="H54" s="144">
        <v>908.226028</v>
      </c>
      <c r="I54" s="144">
        <v>0.010638963979999999</v>
      </c>
      <c r="J54" s="144">
        <v>0.001063896698</v>
      </c>
      <c r="K54" s="145" t="s">
        <v>115</v>
      </c>
    </row>
    <row r="55" ht="18" customHeight="1" x14ac:dyDescent="0.2">
      <c r="B55" s="137" t="s">
        <v>162</v>
      </c>
      <c r="C55" s="144">
        <v>59860.720239049275</v>
      </c>
      <c r="D55" s="138" t="s">
        <v>160</v>
      </c>
      <c r="E55" s="119">
        <v>56.51524786229014</v>
      </c>
      <c r="F55" s="119">
        <v>101.00312635642987</v>
      </c>
      <c r="G55" s="119">
        <v>0.5555769501955581</v>
      </c>
      <c r="H55" s="144">
        <v>3383.0434415250775</v>
      </c>
      <c r="I55" s="144">
        <v>6.046119890091593</v>
      </c>
      <c r="J55" s="144">
        <v>0.03325723638692051</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10638.9639848</v>
      </c>
      <c r="D59" s="124" t="s">
        <v>160</v>
      </c>
      <c r="E59" s="148"/>
      <c r="F59" s="148"/>
      <c r="G59" s="148"/>
      <c r="H59" s="147">
        <v>908.226028</v>
      </c>
      <c r="I59" s="147">
        <v>0.010638963979999999</v>
      </c>
      <c r="J59" s="147">
        <v>0.001063896698</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10638.9639848</v>
      </c>
      <c r="D61" s="119" t="s">
        <v>160</v>
      </c>
      <c r="E61" s="119">
        <v>85.36790135746226</v>
      </c>
      <c r="F61" s="119">
        <v>0.999999999548828</v>
      </c>
      <c r="G61" s="119">
        <v>0.1000000281531172</v>
      </c>
      <c r="H61" s="27">
        <v>908.226028</v>
      </c>
      <c r="I61" s="27">
        <v>0.010638963979999999</v>
      </c>
      <c r="J61" s="27">
        <v>0.001063896698</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59918.116239049596</v>
      </c>
      <c r="D73" s="119" t="s">
        <v>160</v>
      </c>
      <c r="E73" s="140"/>
      <c r="F73" s="140"/>
      <c r="G73" s="140"/>
      <c r="H73" s="144">
        <v>3387.4506007250993</v>
      </c>
      <c r="I73" s="144">
        <v>6.046292079091593</v>
      </c>
      <c r="J73" s="144">
        <v>0.033277663586916875</v>
      </c>
      <c r="K73" s="145" t="s">
        <v>115</v>
      </c>
    </row>
    <row r="74" ht="18" customHeight="1" x14ac:dyDescent="0.2">
      <c r="B74" s="122" t="s">
        <v>159</v>
      </c>
      <c r="C74" s="27">
        <v>57.3960000003224</v>
      </c>
      <c r="D74" s="119" t="s">
        <v>160</v>
      </c>
      <c r="E74" s="119">
        <v>76.78512788342229</v>
      </c>
      <c r="F74" s="119">
        <v>3.000017422800858</v>
      </c>
      <c r="G74" s="119">
        <v>0.355899365744063</v>
      </c>
      <c r="H74" s="27">
        <v>4.4071592000216615</v>
      </c>
      <c r="I74" s="27">
        <v>0.00017218900000004527</v>
      </c>
      <c r="J74" s="27">
        <v>0.000020427199996360984</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59860.720239049275</v>
      </c>
      <c r="D76" s="119" t="s">
        <v>160</v>
      </c>
      <c r="E76" s="119">
        <v>56.51524786229014</v>
      </c>
      <c r="F76" s="119">
        <v>101.00312635642987</v>
      </c>
      <c r="G76" s="119">
        <v>0.5555769501955581</v>
      </c>
      <c r="H76" s="27">
        <v>3383.0434415250775</v>
      </c>
      <c r="I76" s="27">
        <v>6.046119890091593</v>
      </c>
      <c r="J76" s="27">
        <v>0.03325723638692051</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949530.8389398475</v>
      </c>
      <c r="D10" s="119" t="s">
        <v>158</v>
      </c>
      <c r="E10" s="49"/>
      <c r="F10" s="49"/>
      <c r="G10" s="49"/>
      <c r="H10" s="119">
        <v>60352.99170763864</v>
      </c>
      <c r="I10" s="119">
        <v>35.60549341147629</v>
      </c>
      <c r="J10" s="120">
        <v>0.8561299663692788</v>
      </c>
      <c r="K10" s="121" t="s">
        <v>115</v>
      </c>
    </row>
    <row r="11" ht="18" customHeight="1" x14ac:dyDescent="0.2">
      <c r="B11" s="122" t="s">
        <v>159</v>
      </c>
      <c r="C11" s="119">
        <v>292262.4103440201</v>
      </c>
      <c r="D11" s="124" t="s">
        <v>160</v>
      </c>
      <c r="E11" s="119">
        <v>85.34558643896844</v>
      </c>
      <c r="F11" s="119">
        <v>2.647068592756519</v>
      </c>
      <c r="G11" s="119">
        <v>1.1279203666812039</v>
      </c>
      <c r="H11" s="119">
        <v>24943.306804876833</v>
      </c>
      <c r="I11" s="119">
        <v>0.7736386472649736</v>
      </c>
      <c r="J11" s="119">
        <v>0.3296487250423596</v>
      </c>
      <c r="K11" s="121" t="s">
        <v>115</v>
      </c>
    </row>
    <row r="12" ht="18" customHeight="1" x14ac:dyDescent="0.2">
      <c r="B12" s="122" t="s">
        <v>161</v>
      </c>
      <c r="C12" s="119">
        <v>47609.59827523618</v>
      </c>
      <c r="D12" s="124" t="s">
        <v>160</v>
      </c>
      <c r="E12" s="119">
        <v>120.23509349850133</v>
      </c>
      <c r="F12" s="119">
        <v>2.9371627352417833</v>
      </c>
      <c r="G12" s="119">
        <v>0.991310166782343</v>
      </c>
      <c r="H12" s="119">
        <v>5724.344500049109</v>
      </c>
      <c r="I12" s="119">
        <v>0.13983713789385518</v>
      </c>
      <c r="J12" s="119">
        <v>0.047195878806664725</v>
      </c>
      <c r="K12" s="121" t="s">
        <v>115</v>
      </c>
    </row>
    <row r="13" ht="18" customHeight="1" x14ac:dyDescent="0.2">
      <c r="B13" s="122" t="s">
        <v>162</v>
      </c>
      <c r="C13" s="119">
        <v>517273.65425893595</v>
      </c>
      <c r="D13" s="124" t="s">
        <v>160</v>
      </c>
      <c r="E13" s="119">
        <v>56.532509128527224</v>
      </c>
      <c r="F13" s="119">
        <v>63.509889300011594</v>
      </c>
      <c r="G13" s="119">
        <v>0.35053125415836317</v>
      </c>
      <c r="H13" s="119">
        <v>29242.777581339935</v>
      </c>
      <c r="I13" s="119">
        <v>32.85199251979749</v>
      </c>
      <c r="J13" s="119">
        <v>0.18132058277046437</v>
      </c>
      <c r="K13" s="121" t="s">
        <v>115</v>
      </c>
    </row>
    <row r="14" ht="18" customHeight="1" x14ac:dyDescent="0.2">
      <c r="B14" s="122" t="s">
        <v>163</v>
      </c>
      <c r="C14" s="119">
        <v>6568.143166095224</v>
      </c>
      <c r="D14" s="124" t="s">
        <v>160</v>
      </c>
      <c r="E14" s="119">
        <v>67.38020322962514</v>
      </c>
      <c r="F14" s="119">
        <v>25.838064663509083</v>
      </c>
      <c r="G14" s="119">
        <v>3.4402914552067956</v>
      </c>
      <c r="H14" s="119">
        <v>442.56282137276963</v>
      </c>
      <c r="I14" s="119">
        <v>0.16970810784475368</v>
      </c>
      <c r="J14" s="119">
        <v>0.022596326810892308</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85817.03289556</v>
      </c>
      <c r="D16" s="165" t="s">
        <v>160</v>
      </c>
      <c r="E16" s="119">
        <v>105.01453273841847</v>
      </c>
      <c r="F16" s="119">
        <v>19.46370018068559</v>
      </c>
      <c r="G16" s="119">
        <v>3.208785524827262</v>
      </c>
      <c r="H16" s="119">
        <v>9012.03561052472</v>
      </c>
      <c r="I16" s="119">
        <v>1.6703169986752122</v>
      </c>
      <c r="J16" s="119">
        <v>0.2753684529388979</v>
      </c>
      <c r="K16" s="121" t="s">
        <v>115</v>
      </c>
    </row>
    <row r="17" ht="18" customHeight="1" x14ac:dyDescent="0.2">
      <c r="B17" s="166" t="s">
        <v>181</v>
      </c>
      <c r="C17" s="119">
        <v>69083.10680894682</v>
      </c>
      <c r="D17" s="119" t="s">
        <v>160</v>
      </c>
      <c r="E17" s="49"/>
      <c r="F17" s="49"/>
      <c r="G17" s="49"/>
      <c r="H17" s="119">
        <v>6195.473587121705</v>
      </c>
      <c r="I17" s="119">
        <v>0.08973772679339269</v>
      </c>
      <c r="J17" s="119">
        <v>0.02939765749423031</v>
      </c>
      <c r="K17" s="121" t="s">
        <v>115</v>
      </c>
    </row>
    <row r="18" ht="18" customHeight="1" x14ac:dyDescent="0.2">
      <c r="B18" s="122" t="s">
        <v>159</v>
      </c>
      <c r="C18" s="167">
        <v>4223.6261954</v>
      </c>
      <c r="D18" s="124" t="s">
        <v>160</v>
      </c>
      <c r="E18" s="119">
        <v>76.41382455298769</v>
      </c>
      <c r="F18" s="119">
        <v>2.7991482755852295</v>
      </c>
      <c r="G18" s="119">
        <v>0.46848072739002056</v>
      </c>
      <c r="H18" s="167">
        <v>322.7434310726985</v>
      </c>
      <c r="I18" s="167">
        <v>0.011822555981570514</v>
      </c>
      <c r="J18" s="167">
        <v>0.001978687472244537</v>
      </c>
      <c r="K18" s="168" t="s">
        <v>115</v>
      </c>
    </row>
    <row r="19" ht="18" customHeight="1" x14ac:dyDescent="0.2">
      <c r="B19" s="122" t="s">
        <v>161</v>
      </c>
      <c r="C19" s="167">
        <v>28142.51039814</v>
      </c>
      <c r="D19" s="124" t="s">
        <v>160</v>
      </c>
      <c r="E19" s="119">
        <v>135.00166171697393</v>
      </c>
      <c r="F19" s="119">
        <v>1.3909202305953705</v>
      </c>
      <c r="G19" s="119">
        <v>0.6394328199648059</v>
      </c>
      <c r="H19" s="167">
        <v>3799.2856686361174</v>
      </c>
      <c r="I19" s="167">
        <v>0.0391439870525135</v>
      </c>
      <c r="J19" s="167">
        <v>0.017995244784771533</v>
      </c>
      <c r="K19" s="168" t="s">
        <v>115</v>
      </c>
    </row>
    <row r="20" ht="18" customHeight="1" x14ac:dyDescent="0.2">
      <c r="B20" s="122" t="s">
        <v>162</v>
      </c>
      <c r="C20" s="167">
        <v>36686.610215406814</v>
      </c>
      <c r="D20" s="124" t="s">
        <v>160</v>
      </c>
      <c r="E20" s="119">
        <v>56.517745172927725</v>
      </c>
      <c r="F20" s="119">
        <v>1.0319946033991696</v>
      </c>
      <c r="G20" s="119">
        <v>0.2535607727886421</v>
      </c>
      <c r="H20" s="167">
        <v>2073.4444874128894</v>
      </c>
      <c r="I20" s="167">
        <v>0.037860383759308676</v>
      </c>
      <c r="J20" s="167">
        <v>0.009302285237214242</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30.36</v>
      </c>
      <c r="D23" s="124" t="s">
        <v>160</v>
      </c>
      <c r="E23" s="119">
        <v>111.99999999999999</v>
      </c>
      <c r="F23" s="119">
        <v>30.000000000000004</v>
      </c>
      <c r="G23" s="119">
        <v>4</v>
      </c>
      <c r="H23" s="167">
        <v>3.40032</v>
      </c>
      <c r="I23" s="167">
        <v>0.0009108</v>
      </c>
      <c r="J23" s="167">
        <v>0.00012144</v>
      </c>
      <c r="K23" s="168" t="s">
        <v>115</v>
      </c>
    </row>
    <row r="24" ht="18" customHeight="1" x14ac:dyDescent="0.2">
      <c r="B24" s="166" t="s">
        <v>182</v>
      </c>
      <c r="C24" s="119">
        <v>36495.91376395352</v>
      </c>
      <c r="D24" s="124" t="s">
        <v>160</v>
      </c>
      <c r="E24" s="49"/>
      <c r="F24" s="49"/>
      <c r="G24" s="49"/>
      <c r="H24" s="119">
        <v>2990.322642252709</v>
      </c>
      <c r="I24" s="119">
        <v>0.3523058866103036</v>
      </c>
      <c r="J24" s="119">
        <v>0.018103077817028246</v>
      </c>
      <c r="K24" s="121" t="s">
        <v>115</v>
      </c>
    </row>
    <row r="25" ht="18" customHeight="1" x14ac:dyDescent="0.2">
      <c r="B25" s="122" t="s">
        <v>159</v>
      </c>
      <c r="C25" s="167">
        <v>29079.139459991387</v>
      </c>
      <c r="D25" s="124" t="s">
        <v>160</v>
      </c>
      <c r="E25" s="119">
        <v>86.61571850463113</v>
      </c>
      <c r="F25" s="119">
        <v>2.9949686242217965</v>
      </c>
      <c r="G25" s="119">
        <v>0.5079055452561746</v>
      </c>
      <c r="H25" s="167">
        <v>2518.710557823525</v>
      </c>
      <c r="I25" s="167">
        <v>0.08709111030204417</v>
      </c>
      <c r="J25" s="167">
        <v>0.01476945618300727</v>
      </c>
      <c r="K25" s="168" t="s">
        <v>115</v>
      </c>
    </row>
    <row r="26" ht="18" customHeight="1" x14ac:dyDescent="0.2">
      <c r="B26" s="122" t="s">
        <v>161</v>
      </c>
      <c r="C26" s="167">
        <v>1063.924999986774</v>
      </c>
      <c r="D26" s="124" t="s">
        <v>160</v>
      </c>
      <c r="E26" s="119">
        <v>105.94664770539289</v>
      </c>
      <c r="F26" s="119">
        <v>10.000000001645768</v>
      </c>
      <c r="G26" s="119">
        <v>1.5000000020298916</v>
      </c>
      <c r="H26" s="167">
        <v>112.71928715855888</v>
      </c>
      <c r="I26" s="167">
        <v>0.010639250001618715</v>
      </c>
      <c r="J26" s="167">
        <v>0.0015958875021398135</v>
      </c>
      <c r="K26" s="168" t="s">
        <v>115</v>
      </c>
    </row>
    <row r="27" ht="18" customHeight="1" x14ac:dyDescent="0.2">
      <c r="B27" s="122" t="s">
        <v>162</v>
      </c>
      <c r="C27" s="167">
        <v>6352.84930397536</v>
      </c>
      <c r="D27" s="124" t="s">
        <v>160</v>
      </c>
      <c r="E27" s="119">
        <v>56.493201726986385</v>
      </c>
      <c r="F27" s="119">
        <v>40.07265309242224</v>
      </c>
      <c r="G27" s="119">
        <v>0.27353618018197917</v>
      </c>
      <c r="H27" s="167">
        <v>358.89279727062507</v>
      </c>
      <c r="I27" s="167">
        <v>0.2545755263066407</v>
      </c>
      <c r="J27" s="167">
        <v>0.001737734131881165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126071.09526981108</v>
      </c>
      <c r="D31" s="124" t="s">
        <v>160</v>
      </c>
      <c r="E31" s="49"/>
      <c r="F31" s="49"/>
      <c r="G31" s="49"/>
      <c r="H31" s="119">
        <v>7454.524088794826</v>
      </c>
      <c r="I31" s="119">
        <v>9.45219604097999</v>
      </c>
      <c r="J31" s="119">
        <v>0.07695712477330388</v>
      </c>
      <c r="K31" s="121" t="s">
        <v>115</v>
      </c>
    </row>
    <row r="32" ht="18" customHeight="1" x14ac:dyDescent="0.2">
      <c r="B32" s="122" t="s">
        <v>159</v>
      </c>
      <c r="C32" s="167">
        <v>8551.2708052</v>
      </c>
      <c r="D32" s="124" t="s">
        <v>160</v>
      </c>
      <c r="E32" s="119">
        <v>74.77289138203922</v>
      </c>
      <c r="F32" s="119">
        <v>2.7075862929825156</v>
      </c>
      <c r="G32" s="119">
        <v>0.433143712425152</v>
      </c>
      <c r="H32" s="167">
        <v>639.4032430956227</v>
      </c>
      <c r="I32" s="167">
        <v>0.02315330361974108</v>
      </c>
      <c r="J32" s="167">
        <v>0.0037039291825171467</v>
      </c>
      <c r="K32" s="168" t="s">
        <v>115</v>
      </c>
    </row>
    <row r="33" ht="18" customHeight="1" x14ac:dyDescent="0.2">
      <c r="B33" s="122" t="s">
        <v>161</v>
      </c>
      <c r="C33" s="167">
        <v>6497.71571</v>
      </c>
      <c r="D33" s="124" t="s">
        <v>160</v>
      </c>
      <c r="E33" s="119">
        <v>91.63199857413865</v>
      </c>
      <c r="F33" s="119">
        <v>10.000000080231064</v>
      </c>
      <c r="G33" s="119">
        <v>1.4999999540402777</v>
      </c>
      <c r="H33" s="167">
        <v>595.3986766738783</v>
      </c>
      <c r="I33" s="167">
        <v>0.06497715762131866</v>
      </c>
      <c r="J33" s="167">
        <v>0.009746573266366791</v>
      </c>
      <c r="K33" s="168" t="s">
        <v>115</v>
      </c>
    </row>
    <row r="34" ht="18" customHeight="1" x14ac:dyDescent="0.2">
      <c r="B34" s="122" t="s">
        <v>162</v>
      </c>
      <c r="C34" s="167">
        <v>109555.08961197107</v>
      </c>
      <c r="D34" s="124" t="s">
        <v>160</v>
      </c>
      <c r="E34" s="119">
        <v>56.50739961327451</v>
      </c>
      <c r="F34" s="119">
        <v>85.32137784475037</v>
      </c>
      <c r="G34" s="119">
        <v>0.559670854398433</v>
      </c>
      <c r="H34" s="167">
        <v>6190.673228371747</v>
      </c>
      <c r="I34" s="167">
        <v>9.34739119559847</v>
      </c>
      <c r="J34" s="167">
        <v>0.061314790606828734</v>
      </c>
      <c r="K34" s="168" t="s">
        <v>115</v>
      </c>
    </row>
    <row r="35" ht="18" customHeight="1" x14ac:dyDescent="0.2">
      <c r="B35" s="122" t="s">
        <v>163</v>
      </c>
      <c r="C35" s="167">
        <v>942.62714264</v>
      </c>
      <c r="D35" s="124" t="s">
        <v>160</v>
      </c>
      <c r="E35" s="119">
        <v>30.816999998770093</v>
      </c>
      <c r="F35" s="119">
        <v>0.9999999976860259</v>
      </c>
      <c r="G35" s="119">
        <v>0.10000000352971422</v>
      </c>
      <c r="H35" s="167">
        <v>29.04894065357754</v>
      </c>
      <c r="I35" s="167">
        <v>0.0009426271404587853</v>
      </c>
      <c r="J35" s="167">
        <v>0.00009426271759120443</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524.392</v>
      </c>
      <c r="D37" s="124" t="s">
        <v>160</v>
      </c>
      <c r="E37" s="119">
        <v>112</v>
      </c>
      <c r="F37" s="119">
        <v>29.999994279088924</v>
      </c>
      <c r="G37" s="119">
        <v>4.000001906970358</v>
      </c>
      <c r="H37" s="167">
        <v>58.731904</v>
      </c>
      <c r="I37" s="167">
        <v>0.015731757</v>
      </c>
      <c r="J37" s="167">
        <v>0.002097569</v>
      </c>
      <c r="K37" s="168" t="s">
        <v>115</v>
      </c>
    </row>
    <row r="38" ht="18" customHeight="1" x14ac:dyDescent="0.2">
      <c r="B38" s="166" t="s">
        <v>184</v>
      </c>
      <c r="C38" s="119">
        <v>133067.9520522191</v>
      </c>
      <c r="D38" s="124" t="s">
        <v>160</v>
      </c>
      <c r="E38" s="49"/>
      <c r="F38" s="49"/>
      <c r="G38" s="49"/>
      <c r="H38" s="119">
        <v>5184.357484006544</v>
      </c>
      <c r="I38" s="119">
        <v>4.412101306408197</v>
      </c>
      <c r="J38" s="119">
        <v>0.1378511268649315</v>
      </c>
      <c r="K38" s="121" t="s">
        <v>115</v>
      </c>
    </row>
    <row r="39" ht="18" customHeight="1" x14ac:dyDescent="0.2">
      <c r="B39" s="122" t="s">
        <v>159</v>
      </c>
      <c r="C39" s="167">
        <v>7766.032431159999</v>
      </c>
      <c r="D39" s="124" t="s">
        <v>160</v>
      </c>
      <c r="E39" s="119">
        <v>77.03117681003162</v>
      </c>
      <c r="F39" s="119">
        <v>2.9561258914970345</v>
      </c>
      <c r="G39" s="119">
        <v>0.48003179055829837</v>
      </c>
      <c r="H39" s="167">
        <v>598.2266173171257</v>
      </c>
      <c r="I39" s="167">
        <v>0.022957369543957735</v>
      </c>
      <c r="J39" s="167">
        <v>0.003727942453463549</v>
      </c>
      <c r="K39" s="168" t="s">
        <v>115</v>
      </c>
    </row>
    <row r="40" ht="18" customHeight="1" x14ac:dyDescent="0.2">
      <c r="B40" s="122" t="s">
        <v>161</v>
      </c>
      <c r="C40" s="167">
        <v>870.95088</v>
      </c>
      <c r="D40" s="124" t="s">
        <v>160</v>
      </c>
      <c r="E40" s="119">
        <v>94.66730000270863</v>
      </c>
      <c r="F40" s="119">
        <v>9.999999996066016</v>
      </c>
      <c r="G40" s="119">
        <v>1.5000000032198704</v>
      </c>
      <c r="H40" s="167">
        <v>82.45056824458308</v>
      </c>
      <c r="I40" s="167">
        <v>0.008709508796573694</v>
      </c>
      <c r="J40" s="167">
        <v>0.0013064263228043489</v>
      </c>
      <c r="K40" s="168" t="s">
        <v>115</v>
      </c>
    </row>
    <row r="41" ht="18" customHeight="1" x14ac:dyDescent="0.2">
      <c r="B41" s="122" t="s">
        <v>162</v>
      </c>
      <c r="C41" s="167">
        <v>79539.33790549911</v>
      </c>
      <c r="D41" s="124" t="s">
        <v>160</v>
      </c>
      <c r="E41" s="119">
        <v>56.62204912738485</v>
      </c>
      <c r="F41" s="119">
        <v>49.50857777911896</v>
      </c>
      <c r="G41" s="119">
        <v>0.26590516024121963</v>
      </c>
      <c r="H41" s="167">
        <v>4503.680298444835</v>
      </c>
      <c r="I41" s="167">
        <v>3.9378794971940274</v>
      </c>
      <c r="J41" s="167">
        <v>0.021149920391242256</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44891.63083556</v>
      </c>
      <c r="D44" s="119" t="s">
        <v>160</v>
      </c>
      <c r="E44" s="119">
        <v>99.06331351816313</v>
      </c>
      <c r="F44" s="119">
        <v>9.858294800978301</v>
      </c>
      <c r="G44" s="119">
        <v>2.487475630067035</v>
      </c>
      <c r="H44" s="167">
        <v>4447.1136998047195</v>
      </c>
      <c r="I44" s="167">
        <v>0.4425549308736383</v>
      </c>
      <c r="J44" s="167">
        <v>0.11166683769742135</v>
      </c>
      <c r="K44" s="168" t="s">
        <v>115</v>
      </c>
    </row>
    <row r="45" ht="18" customHeight="1" x14ac:dyDescent="0.2">
      <c r="B45" s="166" t="s">
        <v>185</v>
      </c>
      <c r="C45" s="119">
        <v>57786.566999999995</v>
      </c>
      <c r="D45" s="119" t="s">
        <v>160</v>
      </c>
      <c r="E45" s="49"/>
      <c r="F45" s="49"/>
      <c r="G45" s="49"/>
      <c r="H45" s="119">
        <v>2903.363418</v>
      </c>
      <c r="I45" s="119">
        <v>3.579726777</v>
      </c>
      <c r="J45" s="119">
        <v>0.07171834800000002</v>
      </c>
      <c r="K45" s="121" t="s">
        <v>115</v>
      </c>
    </row>
    <row r="46" ht="18" customHeight="1" x14ac:dyDescent="0.2">
      <c r="B46" s="122" t="s">
        <v>159</v>
      </c>
      <c r="C46" s="167">
        <v>14571.099</v>
      </c>
      <c r="D46" s="119" t="s">
        <v>160</v>
      </c>
      <c r="E46" s="119">
        <v>75.33620717284263</v>
      </c>
      <c r="F46" s="119">
        <v>2.9744413238836693</v>
      </c>
      <c r="G46" s="119">
        <v>0.505138287784607</v>
      </c>
      <c r="H46" s="167">
        <v>1097.7313330000002</v>
      </c>
      <c r="I46" s="167">
        <v>0.043340879000000006</v>
      </c>
      <c r="J46" s="167">
        <v>0.00736042</v>
      </c>
      <c r="K46" s="168" t="s">
        <v>115</v>
      </c>
    </row>
    <row r="47" ht="18" customHeight="1" x14ac:dyDescent="0.2">
      <c r="B47" s="122" t="s">
        <v>161</v>
      </c>
      <c r="C47" s="167">
        <v>424.693</v>
      </c>
      <c r="D47" s="119" t="s">
        <v>160</v>
      </c>
      <c r="E47" s="119">
        <v>107.00000000000001</v>
      </c>
      <c r="F47" s="119">
        <v>1.000002354642059</v>
      </c>
      <c r="G47" s="119">
        <v>1.4999988226789707</v>
      </c>
      <c r="H47" s="167">
        <v>45.442151</v>
      </c>
      <c r="I47" s="167">
        <v>0.000424694</v>
      </c>
      <c r="J47" s="167">
        <v>0.000637039</v>
      </c>
      <c r="K47" s="168" t="s">
        <v>115</v>
      </c>
    </row>
    <row r="48" ht="18" customHeight="1" x14ac:dyDescent="0.2">
      <c r="B48" s="122" t="s">
        <v>162</v>
      </c>
      <c r="C48" s="167">
        <v>31142.67</v>
      </c>
      <c r="D48" s="119" t="s">
        <v>160</v>
      </c>
      <c r="E48" s="119">
        <v>56.520199905788424</v>
      </c>
      <c r="F48" s="119">
        <v>102.32000191377297</v>
      </c>
      <c r="G48" s="119">
        <v>0.5500000802757117</v>
      </c>
      <c r="H48" s="167">
        <v>1760.189934</v>
      </c>
      <c r="I48" s="167">
        <v>3.186518054</v>
      </c>
      <c r="J48" s="167">
        <v>0.017128471</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11648.105</v>
      </c>
      <c r="D51" s="119" t="s">
        <v>160</v>
      </c>
      <c r="E51" s="119">
        <v>111.99999999999999</v>
      </c>
      <c r="F51" s="119">
        <v>29.999999999999996</v>
      </c>
      <c r="G51" s="119">
        <v>3.999999828298251</v>
      </c>
      <c r="H51" s="167">
        <v>1304.58776</v>
      </c>
      <c r="I51" s="167">
        <v>0.34944315</v>
      </c>
      <c r="J51" s="167">
        <v>0.046592418</v>
      </c>
      <c r="K51" s="168" t="s">
        <v>115</v>
      </c>
    </row>
    <row r="52" ht="18" customHeight="1" x14ac:dyDescent="0.2">
      <c r="B52" s="166" t="s">
        <v>186</v>
      </c>
      <c r="C52" s="169">
        <v>306124.4661040135</v>
      </c>
      <c r="D52" s="119" t="s">
        <v>160</v>
      </c>
      <c r="E52" s="49"/>
      <c r="F52" s="49"/>
      <c r="G52" s="49"/>
      <c r="H52" s="119">
        <v>22822.784872731867</v>
      </c>
      <c r="I52" s="119">
        <v>6.573533690808328</v>
      </c>
      <c r="J52" s="119">
        <v>0.16339898213509482</v>
      </c>
      <c r="K52" s="121" t="s">
        <v>115</v>
      </c>
    </row>
    <row r="53" ht="18" customHeight="1" x14ac:dyDescent="0.2">
      <c r="B53" s="122" t="s">
        <v>159</v>
      </c>
      <c r="C53" s="170">
        <v>138607.7290348853</v>
      </c>
      <c r="D53" s="119" t="s">
        <v>160</v>
      </c>
      <c r="E53" s="119">
        <v>94.9573975882194</v>
      </c>
      <c r="F53" s="119">
        <v>2.8816244249060246</v>
      </c>
      <c r="G53" s="119">
        <v>0.5974115036165245</v>
      </c>
      <c r="H53" s="170">
        <v>13161.829234765784</v>
      </c>
      <c r="I53" s="170">
        <v>0.3994154174676814</v>
      </c>
      <c r="J53" s="170">
        <v>0.08280585181560263</v>
      </c>
      <c r="K53" s="171" t="s">
        <v>115</v>
      </c>
    </row>
    <row r="54" ht="18" customHeight="1" x14ac:dyDescent="0.2">
      <c r="B54" s="122" t="s">
        <v>161</v>
      </c>
      <c r="C54" s="167">
        <v>10609.803287109411</v>
      </c>
      <c r="D54" s="119" t="s">
        <v>160</v>
      </c>
      <c r="E54" s="119">
        <v>102.6454608879631</v>
      </c>
      <c r="F54" s="119">
        <v>1.502623563360533</v>
      </c>
      <c r="G54" s="119">
        <v>1.5000002827496457</v>
      </c>
      <c r="H54" s="167">
        <v>1089.0481483359715</v>
      </c>
      <c r="I54" s="167">
        <v>0.015942540421830638</v>
      </c>
      <c r="J54" s="167">
        <v>0.015914707930582236</v>
      </c>
      <c r="K54" s="168" t="s">
        <v>115</v>
      </c>
    </row>
    <row r="55" ht="18" customHeight="1" x14ac:dyDescent="0.2">
      <c r="B55" s="122" t="s">
        <v>162</v>
      </c>
      <c r="C55" s="167">
        <v>144345.9776985636</v>
      </c>
      <c r="D55" s="119" t="s">
        <v>160</v>
      </c>
      <c r="E55" s="119">
        <v>56.51971560958921</v>
      </c>
      <c r="F55" s="119">
        <v>40.05201352050199</v>
      </c>
      <c r="G55" s="119">
        <v>0.10000000196940677</v>
      </c>
      <c r="H55" s="167">
        <v>8158.393608910921</v>
      </c>
      <c r="I55" s="167">
        <v>5.781347050412947</v>
      </c>
      <c r="J55" s="167">
        <v>0.014434598054132306</v>
      </c>
      <c r="K55" s="168" t="s">
        <v>115</v>
      </c>
    </row>
    <row r="56" ht="18" customHeight="1" x14ac:dyDescent="0.2">
      <c r="B56" s="122" t="s">
        <v>163</v>
      </c>
      <c r="C56" s="167">
        <v>5625.516023455224</v>
      </c>
      <c r="D56" s="119" t="s">
        <v>160</v>
      </c>
      <c r="E56" s="119">
        <v>73.50683546097332</v>
      </c>
      <c r="F56" s="119">
        <v>30.00000000011344</v>
      </c>
      <c r="G56" s="119">
        <v>3.999999999907601</v>
      </c>
      <c r="H56" s="167">
        <v>413.5138807191921</v>
      </c>
      <c r="I56" s="167">
        <v>0.1687654807042949</v>
      </c>
      <c r="J56" s="167">
        <v>0.022502064093301105</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6935.44006</v>
      </c>
      <c r="D58" s="119" t="s">
        <v>160</v>
      </c>
      <c r="E58" s="173">
        <v>109.30038932814307</v>
      </c>
      <c r="F58" s="173">
        <v>30.000000000226997</v>
      </c>
      <c r="G58" s="173">
        <v>4.000000000212899</v>
      </c>
      <c r="H58" s="172">
        <v>758.04629872</v>
      </c>
      <c r="I58" s="172">
        <v>0.20806320180157434</v>
      </c>
      <c r="J58" s="172">
        <v>0.027741760241476544</v>
      </c>
      <c r="K58" s="174" t="s">
        <v>115</v>
      </c>
    </row>
    <row r="59" ht="18" customHeight="1" x14ac:dyDescent="0.2">
      <c r="B59" s="166" t="s">
        <v>187</v>
      </c>
      <c r="C59" s="169">
        <v>220901.73794090343</v>
      </c>
      <c r="D59" s="119" t="s">
        <v>158</v>
      </c>
      <c r="E59" s="140"/>
      <c r="F59" s="140"/>
      <c r="G59" s="140"/>
      <c r="H59" s="119">
        <v>12802.16561473099</v>
      </c>
      <c r="I59" s="119">
        <v>11.145891982876076</v>
      </c>
      <c r="J59" s="119">
        <v>0.3587036492846901</v>
      </c>
      <c r="K59" s="121" t="s">
        <v>115</v>
      </c>
    </row>
    <row r="60" ht="18" customHeight="1" x14ac:dyDescent="0.2">
      <c r="B60" s="122" t="s">
        <v>159</v>
      </c>
      <c r="C60" s="169">
        <v>89463.51341738342</v>
      </c>
      <c r="D60" s="119" t="s">
        <v>160</v>
      </c>
      <c r="E60" s="119">
        <v>73.82520689734885</v>
      </c>
      <c r="F60" s="119">
        <v>2.0774727511860163</v>
      </c>
      <c r="G60" s="119">
        <v>2.4065949314001522</v>
      </c>
      <c r="H60" s="119">
        <v>6604.6623878020755</v>
      </c>
      <c r="I60" s="119">
        <v>0.18585801134997862</v>
      </c>
      <c r="J60" s="119">
        <v>0.21530243793552448</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109651.11952352</v>
      </c>
      <c r="D62" s="119" t="s">
        <v>160</v>
      </c>
      <c r="E62" s="119">
        <v>56.52020019366568</v>
      </c>
      <c r="F62" s="119">
        <v>93.99284619538595</v>
      </c>
      <c r="G62" s="119">
        <v>0.5130160420943037</v>
      </c>
      <c r="H62" s="119">
        <v>6197.503226928914</v>
      </c>
      <c r="I62" s="119">
        <v>10.306420812526097</v>
      </c>
      <c r="J62" s="119">
        <v>0.05625278334916567</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21787.105</v>
      </c>
      <c r="D65" s="119" t="s">
        <v>160</v>
      </c>
      <c r="E65" s="119">
        <v>111.99999394137036</v>
      </c>
      <c r="F65" s="119">
        <v>30.000000413088383</v>
      </c>
      <c r="G65" s="119">
        <v>4.000000367189675</v>
      </c>
      <c r="H65" s="119">
        <v>2440.155628</v>
      </c>
      <c r="I65" s="119">
        <v>0.6536131589999999</v>
      </c>
      <c r="J65" s="119">
        <v>0.087148428</v>
      </c>
      <c r="K65" s="121" t="s">
        <v>115</v>
      </c>
    </row>
    <row r="66" ht="18" customHeight="1" x14ac:dyDescent="0.2">
      <c r="B66" s="175" t="s">
        <v>188</v>
      </c>
      <c r="C66" s="119">
        <v>17743.649999999998</v>
      </c>
      <c r="D66" s="119" t="s">
        <v>160</v>
      </c>
      <c r="E66" s="49"/>
      <c r="F66" s="49"/>
      <c r="G66" s="49"/>
      <c r="H66" s="119">
        <v>1050.608965</v>
      </c>
      <c r="I66" s="119">
        <v>1.503668424</v>
      </c>
      <c r="J66" s="119">
        <v>0.010281081000000001</v>
      </c>
      <c r="K66" s="121" t="s">
        <v>115</v>
      </c>
    </row>
    <row r="67" ht="18" customHeight="1" x14ac:dyDescent="0.2">
      <c r="B67" s="176" t="s">
        <v>159</v>
      </c>
      <c r="C67" s="167">
        <v>3009.85</v>
      </c>
      <c r="D67" s="119" t="s">
        <v>160</v>
      </c>
      <c r="E67" s="119">
        <v>75.65925444789607</v>
      </c>
      <c r="F67" s="119">
        <v>2.90278352741831</v>
      </c>
      <c r="G67" s="119">
        <v>0.5232639500307324</v>
      </c>
      <c r="H67" s="167">
        <v>227.72300700000002</v>
      </c>
      <c r="I67" s="167">
        <v>0.008736942999999999</v>
      </c>
      <c r="J67" s="167">
        <v>0.0015749459999999998</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14559.148</v>
      </c>
      <c r="D69" s="119" t="s">
        <v>160</v>
      </c>
      <c r="E69" s="119">
        <v>56.520200083136736</v>
      </c>
      <c r="F69" s="119">
        <v>102.31999303805415</v>
      </c>
      <c r="G69" s="119">
        <v>0.5499997664698512</v>
      </c>
      <c r="H69" s="167">
        <v>822.885958</v>
      </c>
      <c r="I69" s="167">
        <v>1.489691922</v>
      </c>
      <c r="J69" s="167">
        <v>0.008007528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174.652</v>
      </c>
      <c r="D72" s="119" t="s">
        <v>160</v>
      </c>
      <c r="E72" s="119">
        <v>111.99997709731353</v>
      </c>
      <c r="F72" s="119">
        <v>29.999994274328383</v>
      </c>
      <c r="G72" s="119">
        <v>3.9999942743283787</v>
      </c>
      <c r="H72" s="167">
        <v>19.56102</v>
      </c>
      <c r="I72" s="167">
        <v>0.005239559</v>
      </c>
      <c r="J72" s="167">
        <v>0.000698607</v>
      </c>
      <c r="K72" s="168" t="s">
        <v>115</v>
      </c>
    </row>
    <row r="73" ht="18" customHeight="1" x14ac:dyDescent="0.2">
      <c r="B73" s="175" t="s">
        <v>189</v>
      </c>
      <c r="C73" s="119">
        <v>8293.812000000002</v>
      </c>
      <c r="D73" s="124" t="s">
        <v>160</v>
      </c>
      <c r="E73" s="49"/>
      <c r="F73" s="49"/>
      <c r="G73" s="49"/>
      <c r="H73" s="119">
        <v>527.284543</v>
      </c>
      <c r="I73" s="119">
        <v>0.526344932</v>
      </c>
      <c r="J73" s="119">
        <v>0.004575490000000001</v>
      </c>
      <c r="K73" s="121" t="s">
        <v>115</v>
      </c>
    </row>
    <row r="74" ht="18" customHeight="1" x14ac:dyDescent="0.2">
      <c r="B74" s="176" t="s">
        <v>159</v>
      </c>
      <c r="C74" s="167">
        <v>3238.682</v>
      </c>
      <c r="D74" s="124" t="s">
        <v>160</v>
      </c>
      <c r="E74" s="119">
        <v>74.7166822800139</v>
      </c>
      <c r="F74" s="119">
        <v>2.9753584945974945</v>
      </c>
      <c r="G74" s="119">
        <v>0.5464482156630383</v>
      </c>
      <c r="H74" s="167">
        <v>241.98357399999998</v>
      </c>
      <c r="I74" s="167">
        <v>0.00963624</v>
      </c>
      <c r="J74" s="167">
        <v>0.001769772</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5047.77</v>
      </c>
      <c r="D76" s="124" t="s">
        <v>160</v>
      </c>
      <c r="E76" s="119">
        <v>56.52019981100565</v>
      </c>
      <c r="F76" s="119">
        <v>102.3200124015159</v>
      </c>
      <c r="G76" s="119">
        <v>0.5500008914827735</v>
      </c>
      <c r="H76" s="167">
        <v>285.300969</v>
      </c>
      <c r="I76" s="167">
        <v>0.516487889</v>
      </c>
      <c r="J76" s="167">
        <v>0.002776278</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v>7.36</v>
      </c>
      <c r="D79" s="119" t="s">
        <v>160</v>
      </c>
      <c r="E79" s="119">
        <v>112</v>
      </c>
      <c r="F79" s="119">
        <v>30.00040760869565</v>
      </c>
      <c r="G79" s="119">
        <v>3.9999999999999996</v>
      </c>
      <c r="H79" s="167">
        <v>0.82432</v>
      </c>
      <c r="I79" s="167">
        <v>0.000220803</v>
      </c>
      <c r="J79" s="167">
        <v>0.00002944</v>
      </c>
      <c r="K79" s="168" t="s">
        <v>115</v>
      </c>
    </row>
    <row r="80" ht="18" customHeight="1" x14ac:dyDescent="0.2">
      <c r="B80" s="175" t="s">
        <v>190</v>
      </c>
      <c r="C80" s="119">
        <v>19284.35</v>
      </c>
      <c r="D80" s="119" t="s">
        <v>160</v>
      </c>
      <c r="E80" s="49"/>
      <c r="F80" s="49"/>
      <c r="G80" s="49"/>
      <c r="H80" s="119">
        <v>223.47083500000002</v>
      </c>
      <c r="I80" s="119">
        <v>0.749662303</v>
      </c>
      <c r="J80" s="119">
        <v>0.064490661</v>
      </c>
      <c r="K80" s="121" t="s">
        <v>115</v>
      </c>
    </row>
    <row r="81" ht="18" customHeight="1" x14ac:dyDescent="0.2">
      <c r="B81" s="176" t="s">
        <v>159</v>
      </c>
      <c r="C81" s="167">
        <v>927.9670000000001</v>
      </c>
      <c r="D81" s="119" t="s">
        <v>160</v>
      </c>
      <c r="E81" s="119">
        <v>75.52283971305015</v>
      </c>
      <c r="F81" s="119">
        <v>2.914002329824229</v>
      </c>
      <c r="G81" s="119">
        <v>0.46118019283013295</v>
      </c>
      <c r="H81" s="167">
        <v>70.08270300000001</v>
      </c>
      <c r="I81" s="167">
        <v>0.0027040980000000003</v>
      </c>
      <c r="J81" s="167">
        <v>0.00042796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2713.864</v>
      </c>
      <c r="D83" s="119" t="s">
        <v>160</v>
      </c>
      <c r="E83" s="119">
        <v>56.52019850663114</v>
      </c>
      <c r="F83" s="119">
        <v>102.3200252481333</v>
      </c>
      <c r="G83" s="119">
        <v>0.5499995578260369</v>
      </c>
      <c r="H83" s="167">
        <v>153.388132</v>
      </c>
      <c r="I83" s="167">
        <v>0.277682633</v>
      </c>
      <c r="J83" s="167">
        <v>0.001492624</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15642.519</v>
      </c>
      <c r="D86" s="119" t="s">
        <v>160</v>
      </c>
      <c r="E86" s="119">
        <v>111.99999181717472</v>
      </c>
      <c r="F86" s="119">
        <v>30.000000127856644</v>
      </c>
      <c r="G86" s="119">
        <v>4.000000063928323</v>
      </c>
      <c r="H86" s="167">
        <v>1751.962</v>
      </c>
      <c r="I86" s="167">
        <v>0.469275572</v>
      </c>
      <c r="J86" s="167">
        <v>0.062570077</v>
      </c>
      <c r="K86" s="168" t="s">
        <v>115</v>
      </c>
    </row>
    <row r="87" ht="18" customHeight="1" x14ac:dyDescent="0.2">
      <c r="B87" s="175" t="s">
        <v>192</v>
      </c>
      <c r="C87" s="119">
        <v>5572.422</v>
      </c>
      <c r="D87" s="124" t="s">
        <v>160</v>
      </c>
      <c r="E87" s="49"/>
      <c r="F87" s="49"/>
      <c r="G87" s="49"/>
      <c r="H87" s="119">
        <v>355.804676</v>
      </c>
      <c r="I87" s="119">
        <v>0.270427686</v>
      </c>
      <c r="J87" s="119">
        <v>0.003915868</v>
      </c>
      <c r="K87" s="121" t="s">
        <v>115</v>
      </c>
    </row>
    <row r="88" ht="18" customHeight="1" x14ac:dyDescent="0.2">
      <c r="B88" s="176" t="s">
        <v>159</v>
      </c>
      <c r="C88" s="167">
        <v>2863.741</v>
      </c>
      <c r="D88" s="124" t="s">
        <v>160</v>
      </c>
      <c r="E88" s="119">
        <v>74.94287751580887</v>
      </c>
      <c r="F88" s="119">
        <v>2.9721329547609234</v>
      </c>
      <c r="G88" s="119">
        <v>0.5933686042138587</v>
      </c>
      <c r="H88" s="167">
        <v>214.616991</v>
      </c>
      <c r="I88" s="167">
        <v>0.008511419000000001</v>
      </c>
      <c r="J88" s="167">
        <v>0.001699254</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2498.004</v>
      </c>
      <c r="D90" s="124" t="s">
        <v>160</v>
      </c>
      <c r="E90" s="119">
        <v>56.520199727462405</v>
      </c>
      <c r="F90" s="119">
        <v>102.32007434735893</v>
      </c>
      <c r="G90" s="119">
        <v>0.5500007205753074</v>
      </c>
      <c r="H90" s="167">
        <v>141.187685</v>
      </c>
      <c r="I90" s="167">
        <v>0.255595955</v>
      </c>
      <c r="J90" s="167">
        <v>0.001373904</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210.677</v>
      </c>
      <c r="D93" s="119" t="s">
        <v>160</v>
      </c>
      <c r="E93" s="119">
        <v>112</v>
      </c>
      <c r="F93" s="119">
        <v>30.00000949320524</v>
      </c>
      <c r="G93" s="119">
        <v>4.000009493205239</v>
      </c>
      <c r="H93" s="167">
        <v>23.595824</v>
      </c>
      <c r="I93" s="167">
        <v>0.006320312</v>
      </c>
      <c r="J93" s="167">
        <v>0.00084271</v>
      </c>
      <c r="K93" s="168" t="s">
        <v>115</v>
      </c>
    </row>
    <row r="94" ht="18" customHeight="1" x14ac:dyDescent="0.2">
      <c r="B94" s="175" t="s">
        <v>193</v>
      </c>
      <c r="C94" s="119">
        <v>12610.619</v>
      </c>
      <c r="D94" s="119" t="s">
        <v>160</v>
      </c>
      <c r="E94" s="49"/>
      <c r="F94" s="49"/>
      <c r="G94" s="49"/>
      <c r="H94" s="119">
        <v>762.1735510000001</v>
      </c>
      <c r="I94" s="119">
        <v>0.9473830729999999</v>
      </c>
      <c r="J94" s="119">
        <v>0.007588308</v>
      </c>
      <c r="K94" s="121" t="s">
        <v>115</v>
      </c>
    </row>
    <row r="95" ht="18" customHeight="1" x14ac:dyDescent="0.2">
      <c r="B95" s="176" t="s">
        <v>159</v>
      </c>
      <c r="C95" s="167">
        <v>3299.6980000000003</v>
      </c>
      <c r="D95" s="119" t="s">
        <v>160</v>
      </c>
      <c r="E95" s="119">
        <v>75.08988337720604</v>
      </c>
      <c r="F95" s="119">
        <v>2.9879061659582185</v>
      </c>
      <c r="G95" s="119">
        <v>0.5284219949825711</v>
      </c>
      <c r="H95" s="167">
        <v>247.77393800000002</v>
      </c>
      <c r="I95" s="167">
        <v>0.009859188000000001</v>
      </c>
      <c r="J95" s="167">
        <v>0.001743633</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9101.164</v>
      </c>
      <c r="D97" s="119" t="s">
        <v>160</v>
      </c>
      <c r="E97" s="119">
        <v>56.52020038315978</v>
      </c>
      <c r="F97" s="119">
        <v>102.32000774845942</v>
      </c>
      <c r="G97" s="119">
        <v>0.5500006372811214</v>
      </c>
      <c r="H97" s="167">
        <v>514.399613</v>
      </c>
      <c r="I97" s="167">
        <v>0.931231171</v>
      </c>
      <c r="J97" s="167">
        <v>0.005005646</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209.757</v>
      </c>
      <c r="D100" s="119" t="s">
        <v>160</v>
      </c>
      <c r="E100" s="119">
        <v>112</v>
      </c>
      <c r="F100" s="119">
        <v>30.000019069685397</v>
      </c>
      <c r="G100" s="119">
        <v>4.000004767421349</v>
      </c>
      <c r="H100" s="167">
        <v>23.492784</v>
      </c>
      <c r="I100" s="167">
        <v>0.006292714</v>
      </c>
      <c r="J100" s="167">
        <v>0.000839029</v>
      </c>
      <c r="K100" s="168" t="s">
        <v>115</v>
      </c>
    </row>
    <row r="101" ht="18" customHeight="1" x14ac:dyDescent="0.2">
      <c r="B101" s="175" t="s">
        <v>194</v>
      </c>
      <c r="C101" s="119">
        <v>63927.58211732342</v>
      </c>
      <c r="D101" s="119" t="s">
        <v>160</v>
      </c>
      <c r="E101" s="49"/>
      <c r="F101" s="49"/>
      <c r="G101" s="49"/>
      <c r="H101" s="119">
        <v>4687.033846</v>
      </c>
      <c r="I101" s="119">
        <v>0.109983073</v>
      </c>
      <c r="J101" s="119">
        <v>0.201461241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63927.58211732342</v>
      </c>
      <c r="D103" s="119" t="s">
        <v>160</v>
      </c>
      <c r="E103" s="119">
        <v>73.31786516496271</v>
      </c>
      <c r="F103" s="119">
        <v>1.7204322353089</v>
      </c>
      <c r="G103" s="119">
        <v>3.1513977899284105</v>
      </c>
      <c r="H103" s="167">
        <v>4687.033846</v>
      </c>
      <c r="I103" s="167">
        <v>0.109983073</v>
      </c>
      <c r="J103" s="167">
        <v>0.201461241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93469.30282358</v>
      </c>
      <c r="D109" s="119" t="s">
        <v>158</v>
      </c>
      <c r="E109" s="49"/>
      <c r="F109" s="49"/>
      <c r="G109" s="49"/>
      <c r="H109" s="119">
        <v>5195.7891987309895</v>
      </c>
      <c r="I109" s="119">
        <v>7.0384224918760765</v>
      </c>
      <c r="J109" s="119">
        <v>0.06639100028469014</v>
      </c>
      <c r="K109" s="121" t="s">
        <v>115</v>
      </c>
    </row>
    <row r="110" ht="18" customHeight="1" x14ac:dyDescent="0.2">
      <c r="B110" s="177" t="s">
        <v>200</v>
      </c>
      <c r="C110" s="178">
        <v>93469.30282358</v>
      </c>
      <c r="D110" s="178" t="s">
        <v>160</v>
      </c>
      <c r="E110" s="49"/>
      <c r="F110" s="49"/>
      <c r="G110" s="49"/>
      <c r="H110" s="178">
        <v>5195.7891987309895</v>
      </c>
      <c r="I110" s="178">
        <v>7.0384224918760765</v>
      </c>
      <c r="J110" s="178">
        <v>0.06639100028469014</v>
      </c>
      <c r="K110" s="179" t="s">
        <v>115</v>
      </c>
    </row>
    <row r="111" ht="18" customHeight="1" x14ac:dyDescent="0.2">
      <c r="B111" s="176" t="s">
        <v>159</v>
      </c>
      <c r="C111" s="167">
        <v>12195.99330006</v>
      </c>
      <c r="D111" s="119" t="s">
        <v>160</v>
      </c>
      <c r="E111" s="119">
        <v>75.06139977934984</v>
      </c>
      <c r="F111" s="119">
        <v>2.986804719694247</v>
      </c>
      <c r="G111" s="119">
        <v>0.5432630022428653</v>
      </c>
      <c r="H111" s="167">
        <v>915.4483288020758</v>
      </c>
      <c r="I111" s="167">
        <v>0.03642705034997862</v>
      </c>
      <c r="J111" s="167">
        <v>0.006625631935524466</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75731.16952352</v>
      </c>
      <c r="D113" s="119" t="s">
        <v>160</v>
      </c>
      <c r="E113" s="119">
        <v>56.520200293481</v>
      </c>
      <c r="F113" s="119">
        <v>90.26311471927168</v>
      </c>
      <c r="G113" s="119">
        <v>0.49645084825329605</v>
      </c>
      <c r="H113" s="167">
        <v>4280.340869928914</v>
      </c>
      <c r="I113" s="167">
        <v>6.835731242526097</v>
      </c>
      <c r="J113" s="167">
        <v>0.03759680334916567</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5542.14</v>
      </c>
      <c r="D116" s="173" t="s">
        <v>160</v>
      </c>
      <c r="E116" s="173">
        <v>112</v>
      </c>
      <c r="F116" s="173">
        <v>29.99999981956428</v>
      </c>
      <c r="G116" s="173">
        <v>4.000000902178581</v>
      </c>
      <c r="H116" s="172">
        <v>620.71968</v>
      </c>
      <c r="I116" s="172">
        <v>0.166264199</v>
      </c>
      <c r="J116" s="172">
        <v>0.022168565</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1468664.7455209305</v>
      </c>
      <c r="D10" s="119" t="s">
        <v>160</v>
      </c>
      <c r="E10" s="49"/>
      <c r="F10" s="49"/>
      <c r="G10" s="49"/>
      <c r="H10" s="120">
        <v>107380.5685051779</v>
      </c>
      <c r="I10" s="120">
        <v>7.863543380804681</v>
      </c>
      <c r="J10" s="185">
        <v>3.3249155614928196</v>
      </c>
    </row>
    <row r="11" ht="18" customHeight="1" x14ac:dyDescent="0.2">
      <c r="B11" s="122" t="s">
        <v>159</v>
      </c>
      <c r="C11" s="119">
        <v>1449492.334437837</v>
      </c>
      <c r="D11" s="124" t="s">
        <v>160</v>
      </c>
      <c r="E11" s="119">
        <v>73.91237488211581</v>
      </c>
      <c r="F11" s="119">
        <v>5.239440796400391</v>
      </c>
      <c r="G11" s="119">
        <v>2.2614199790827074</v>
      </c>
      <c r="H11" s="119">
        <v>107135.4208117226</v>
      </c>
      <c r="I11" s="119">
        <v>7.594529271123243</v>
      </c>
      <c r="J11" s="186">
        <v>3.277910924624958</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3511.721083093392</v>
      </c>
      <c r="D13" s="124" t="s">
        <v>160</v>
      </c>
      <c r="E13" s="119">
        <v>56.502411996949</v>
      </c>
      <c r="F13" s="119">
        <v>31.593054532596405</v>
      </c>
      <c r="G13" s="119">
        <v>0.052710298876838535</v>
      </c>
      <c r="H13" s="119">
        <v>198.4207114553148</v>
      </c>
      <c r="I13" s="119">
        <v>0.11094599568143804</v>
      </c>
      <c r="J13" s="186">
        <v>0.0001851038678619478</v>
      </c>
    </row>
    <row r="14" ht="18" customHeight="1" x14ac:dyDescent="0.2">
      <c r="B14" s="122" t="s">
        <v>206</v>
      </c>
      <c r="C14" s="119">
        <v>600.1336949999996</v>
      </c>
      <c r="D14" s="124" t="s">
        <v>160</v>
      </c>
      <c r="E14" s="119">
        <v>77.86095396626584</v>
      </c>
      <c r="F14" s="119">
        <v>2.4122491572482043</v>
      </c>
      <c r="G14" s="119">
        <v>2.7496856346317977</v>
      </c>
      <c r="H14" s="119">
        <v>46.726982</v>
      </c>
      <c r="I14" s="119">
        <v>0.001447672</v>
      </c>
      <c r="J14" s="186">
        <v>0.0016501789999999999</v>
      </c>
    </row>
    <row r="15" ht="18" customHeight="1" x14ac:dyDescent="0.2">
      <c r="B15" s="122" t="s">
        <v>165</v>
      </c>
      <c r="C15" s="119">
        <v>15060.556304999986</v>
      </c>
      <c r="D15" s="119" t="s">
        <v>160</v>
      </c>
      <c r="E15" s="119">
        <v>75.77355349048649</v>
      </c>
      <c r="F15" s="119">
        <v>10.399379599809553</v>
      </c>
      <c r="G15" s="119">
        <v>2.999182306765397</v>
      </c>
      <c r="H15" s="119">
        <v>1141.1918687734</v>
      </c>
      <c r="I15" s="119">
        <v>0.15662044199999997</v>
      </c>
      <c r="J15" s="186">
        <v>0.045169354</v>
      </c>
      <c r="L15" s="187"/>
      <c r="M15" s="188"/>
      <c r="N15" s="189"/>
      <c r="O15" s="189"/>
    </row>
    <row r="16" ht="18" customHeight="1" x14ac:dyDescent="0.2">
      <c r="B16" s="166" t="s">
        <v>207</v>
      </c>
      <c r="C16" s="119">
        <v>58223.74698351721</v>
      </c>
      <c r="D16" s="124" t="s">
        <v>160</v>
      </c>
      <c r="E16" s="49"/>
      <c r="F16" s="49"/>
      <c r="G16" s="49"/>
      <c r="H16" s="119">
        <v>4244.766101548215</v>
      </c>
      <c r="I16" s="119">
        <v>0.0675745321445226</v>
      </c>
      <c r="J16" s="186">
        <v>0.11536927642921437</v>
      </c>
      <c r="L16" s="187"/>
      <c r="M16" s="188"/>
      <c r="N16" s="189"/>
      <c r="O16" s="189"/>
    </row>
    <row r="17" ht="18" customHeight="1" x14ac:dyDescent="0.2">
      <c r="B17" s="122" t="s">
        <v>208</v>
      </c>
      <c r="C17" s="167">
        <v>309.0228028787177</v>
      </c>
      <c r="D17" s="124" t="s">
        <v>160</v>
      </c>
      <c r="E17" s="119">
        <v>70.60178081445035</v>
      </c>
      <c r="F17" s="119">
        <v>0.558724676871234</v>
      </c>
      <c r="G17" s="119">
        <v>1.9814814823286004</v>
      </c>
      <c r="H17" s="167">
        <v>21.817560195510325</v>
      </c>
      <c r="I17" s="167">
        <v>0.00017265866568425459</v>
      </c>
      <c r="J17" s="190">
        <v>0.0006123229615214604</v>
      </c>
      <c r="L17" s="189"/>
      <c r="M17" s="189"/>
      <c r="N17" s="189"/>
      <c r="O17" s="189"/>
    </row>
    <row r="18" ht="18" customHeight="1" x14ac:dyDescent="0.2">
      <c r="B18" s="122" t="s">
        <v>209</v>
      </c>
      <c r="C18" s="167">
        <v>57914.72418063849</v>
      </c>
      <c r="D18" s="124" t="s">
        <v>160</v>
      </c>
      <c r="E18" s="119">
        <v>72.9166649949182</v>
      </c>
      <c r="F18" s="119">
        <v>1.1638123885146898</v>
      </c>
      <c r="G18" s="119">
        <v>1.9814814814581707</v>
      </c>
      <c r="H18" s="167">
        <v>4222.948541352705</v>
      </c>
      <c r="I18" s="167">
        <v>0.06740187347883835</v>
      </c>
      <c r="J18" s="190">
        <v>0.11475695346769291</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1343630.36409328</v>
      </c>
      <c r="D20" s="124" t="s">
        <v>160</v>
      </c>
      <c r="E20" s="49"/>
      <c r="F20" s="49"/>
      <c r="G20" s="49"/>
      <c r="H20" s="119">
        <v>98171.97843699998</v>
      </c>
      <c r="I20" s="119">
        <v>7.351079336000001</v>
      </c>
      <c r="J20" s="186">
        <v>3.0853518419999997</v>
      </c>
    </row>
    <row r="21" ht="18" customHeight="1" x14ac:dyDescent="0.2">
      <c r="B21" s="122" t="s">
        <v>195</v>
      </c>
      <c r="C21" s="119">
        <v>280607.783772</v>
      </c>
      <c r="D21" s="124" t="s">
        <v>160</v>
      </c>
      <c r="E21" s="119">
        <v>74.81596277121821</v>
      </c>
      <c r="F21" s="119">
        <v>17.674114054618304</v>
      </c>
      <c r="G21" s="119">
        <v>2.2540937086546875</v>
      </c>
      <c r="H21" s="119">
        <v>20993.941504000002</v>
      </c>
      <c r="I21" s="119">
        <v>4.959493975</v>
      </c>
      <c r="J21" s="186">
        <v>0.6325162400000001</v>
      </c>
    </row>
    <row r="22" ht="18" customHeight="1" x14ac:dyDescent="0.2">
      <c r="B22" s="122" t="s">
        <v>196</v>
      </c>
      <c r="C22" s="119">
        <v>1043723.086631998</v>
      </c>
      <c r="D22" s="124" t="s">
        <v>160</v>
      </c>
      <c r="E22" s="119">
        <v>73.68425373359203</v>
      </c>
      <c r="F22" s="119">
        <v>2.0174775397513423</v>
      </c>
      <c r="G22" s="119">
        <v>2.299713942081554</v>
      </c>
      <c r="H22" s="119">
        <v>76905.95674299999</v>
      </c>
      <c r="I22" s="119">
        <v>2.105687885</v>
      </c>
      <c r="J22" s="186">
        <v>2.4002645339999997</v>
      </c>
    </row>
    <row r="23" ht="18" customHeight="1" x14ac:dyDescent="0.2">
      <c r="B23" s="122" t="s">
        <v>197</v>
      </c>
      <c r="C23" s="119">
        <v>1839.2</v>
      </c>
      <c r="D23" s="124" t="s">
        <v>160</v>
      </c>
      <c r="E23" s="119">
        <v>65.665960200087</v>
      </c>
      <c r="F23" s="119">
        <v>10.186170617659851</v>
      </c>
      <c r="G23" s="119">
        <v>3.127193888647238</v>
      </c>
      <c r="H23" s="119">
        <v>120.772834</v>
      </c>
      <c r="I23" s="119">
        <v>0.018734405</v>
      </c>
      <c r="J23" s="186">
        <v>0.005751535</v>
      </c>
    </row>
    <row r="24" ht="18" customHeight="1" x14ac:dyDescent="0.2">
      <c r="B24" s="122" t="s">
        <v>212</v>
      </c>
      <c r="C24" s="119">
        <v>138.92128928164752</v>
      </c>
      <c r="D24" s="124" t="s">
        <v>160</v>
      </c>
      <c r="E24" s="119">
        <v>77.60341165667698</v>
      </c>
      <c r="F24" s="119" t="s">
        <v>111</v>
      </c>
      <c r="G24" s="119" t="s">
        <v>111</v>
      </c>
      <c r="H24" s="119">
        <v>10.780766</v>
      </c>
      <c r="I24" s="119" t="s">
        <v>111</v>
      </c>
      <c r="J24" s="186" t="s">
        <v>111</v>
      </c>
    </row>
    <row r="25" ht="18" customHeight="1" x14ac:dyDescent="0.2">
      <c r="B25" s="122" t="s">
        <v>162</v>
      </c>
      <c r="C25" s="119">
        <v>1660.6824</v>
      </c>
      <c r="D25" s="124" t="s">
        <v>160</v>
      </c>
      <c r="E25" s="119">
        <v>56.48256885241875</v>
      </c>
      <c r="F25" s="119">
        <v>65.69284831344032</v>
      </c>
      <c r="G25" s="119" t="s">
        <v>115</v>
      </c>
      <c r="H25" s="119">
        <v>93.799608</v>
      </c>
      <c r="I25" s="119">
        <v>0.109094957</v>
      </c>
      <c r="J25" s="186" t="s">
        <v>115</v>
      </c>
    </row>
    <row r="26" ht="18" customHeight="1" x14ac:dyDescent="0.2">
      <c r="B26" s="122" t="s">
        <v>165</v>
      </c>
      <c r="C26" s="119">
        <v>15060.556304999986</v>
      </c>
      <c r="D26" s="124" t="s">
        <v>160</v>
      </c>
      <c r="E26" s="119">
        <v>75.77355349048649</v>
      </c>
      <c r="F26" s="119">
        <v>10.399379599809553</v>
      </c>
      <c r="G26" s="119">
        <v>2.999182306765397</v>
      </c>
      <c r="H26" s="119">
        <v>1141.1918687734</v>
      </c>
      <c r="I26" s="119">
        <v>0.15662044199999997</v>
      </c>
      <c r="J26" s="186">
        <v>0.045169354</v>
      </c>
    </row>
    <row r="27" ht="18" customHeight="1" x14ac:dyDescent="0.2">
      <c r="B27" s="122" t="s">
        <v>206</v>
      </c>
      <c r="C27" s="119">
        <v>600.1336949999996</v>
      </c>
      <c r="D27" s="124" t="s">
        <v>160</v>
      </c>
      <c r="E27" s="119">
        <v>77.86095396626584</v>
      </c>
      <c r="F27" s="119">
        <v>2.4122491572482043</v>
      </c>
      <c r="G27" s="119">
        <v>2.7496856346317977</v>
      </c>
      <c r="H27" s="119">
        <v>46.726982</v>
      </c>
      <c r="I27" s="119">
        <v>0.001447672</v>
      </c>
      <c r="J27" s="186">
        <v>0.0016501789999999999</v>
      </c>
    </row>
    <row r="28" ht="18" customHeight="1" x14ac:dyDescent="0.2">
      <c r="B28" s="175" t="s">
        <v>213</v>
      </c>
      <c r="C28" s="119">
        <v>842333.4734710058</v>
      </c>
      <c r="D28" s="124" t="s">
        <v>160</v>
      </c>
      <c r="E28" s="49"/>
      <c r="F28" s="49"/>
      <c r="G28" s="49"/>
      <c r="H28" s="119">
        <v>61601.785177000005</v>
      </c>
      <c r="I28" s="119">
        <v>2.9193431079999996</v>
      </c>
      <c r="J28" s="186">
        <v>2.431835929</v>
      </c>
    </row>
    <row r="29" ht="18" customHeight="1" x14ac:dyDescent="0.2">
      <c r="B29" s="122" t="s">
        <v>195</v>
      </c>
      <c r="C29" s="167">
        <v>249173.96914395608</v>
      </c>
      <c r="D29" s="124" t="s">
        <v>160</v>
      </c>
      <c r="E29" s="119">
        <v>74.8159627550412</v>
      </c>
      <c r="F29" s="119">
        <v>10.14580685007048</v>
      </c>
      <c r="G29" s="119">
        <v>2.3512038196154026</v>
      </c>
      <c r="H29" s="167">
        <v>18642.190395</v>
      </c>
      <c r="I29" s="167">
        <v>2.528070963</v>
      </c>
      <c r="J29" s="190">
        <v>0.585858788</v>
      </c>
    </row>
    <row r="30" ht="18" customHeight="1" x14ac:dyDescent="0.2">
      <c r="B30" s="122" t="s">
        <v>196</v>
      </c>
      <c r="C30" s="167">
        <v>581030.64517314</v>
      </c>
      <c r="D30" s="124" t="s">
        <v>160</v>
      </c>
      <c r="E30" s="119">
        <v>73.6842537285487</v>
      </c>
      <c r="F30" s="119">
        <v>0.5191039345439729</v>
      </c>
      <c r="G30" s="119">
        <v>3.1016022407268875</v>
      </c>
      <c r="H30" s="167">
        <v>42812.809483</v>
      </c>
      <c r="I30" s="167">
        <v>0.301615294</v>
      </c>
      <c r="J30" s="190">
        <v>1.802125951</v>
      </c>
    </row>
    <row r="31" ht="18" customHeight="1" x14ac:dyDescent="0.2">
      <c r="B31" s="122" t="s">
        <v>197</v>
      </c>
      <c r="C31" s="167">
        <v>1839.2</v>
      </c>
      <c r="D31" s="124" t="s">
        <v>160</v>
      </c>
      <c r="E31" s="119">
        <v>65.665960200087</v>
      </c>
      <c r="F31" s="119">
        <v>10.186170617659851</v>
      </c>
      <c r="G31" s="119">
        <v>3.127193888647238</v>
      </c>
      <c r="H31" s="167">
        <v>120.772834</v>
      </c>
      <c r="I31" s="167">
        <v>0.018734405</v>
      </c>
      <c r="J31" s="190">
        <v>0.005751535</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9955.57047419943</v>
      </c>
      <c r="D34" s="124" t="s">
        <v>160</v>
      </c>
      <c r="E34" s="119">
        <v>75.0569171621065</v>
      </c>
      <c r="F34" s="119">
        <v>7.103066788916132</v>
      </c>
      <c r="G34" s="119">
        <v>3.702519317755533</v>
      </c>
      <c r="H34" s="167">
        <v>747.2344283835</v>
      </c>
      <c r="I34" s="167">
        <v>0.070715082</v>
      </c>
      <c r="J34" s="190">
        <v>0.036860692</v>
      </c>
    </row>
    <row r="35" ht="18" customHeight="1" x14ac:dyDescent="0.2">
      <c r="B35" s="122" t="s">
        <v>214</v>
      </c>
      <c r="C35" s="119">
        <v>334.088679710248</v>
      </c>
      <c r="D35" s="124" t="s">
        <v>160</v>
      </c>
      <c r="E35" s="49"/>
      <c r="F35" s="49"/>
      <c r="G35" s="49"/>
      <c r="H35" s="119">
        <v>26.012465</v>
      </c>
      <c r="I35" s="119">
        <v>0.000207364</v>
      </c>
      <c r="J35" s="186">
        <v>0.001238963</v>
      </c>
    </row>
    <row r="36" ht="18" customHeight="1" x14ac:dyDescent="0.2">
      <c r="B36" s="192" t="s">
        <v>215</v>
      </c>
      <c r="C36" s="167">
        <v>334.088679710248</v>
      </c>
      <c r="D36" s="124" t="s">
        <v>160</v>
      </c>
      <c r="E36" s="178">
        <v>77.8609590201032</v>
      </c>
      <c r="F36" s="178">
        <v>0.6206855023637582</v>
      </c>
      <c r="G36" s="178">
        <v>3.708485426906835</v>
      </c>
      <c r="H36" s="167">
        <v>26.012465</v>
      </c>
      <c r="I36" s="167">
        <v>0.000207364</v>
      </c>
      <c r="J36" s="190">
        <v>0.001238963</v>
      </c>
    </row>
    <row r="37" ht="18" customHeight="1" x14ac:dyDescent="0.2">
      <c r="B37" s="175" t="s">
        <v>216</v>
      </c>
      <c r="C37" s="119">
        <v>129220.19069297577</v>
      </c>
      <c r="D37" s="124" t="s">
        <v>160</v>
      </c>
      <c r="E37" s="49"/>
      <c r="F37" s="49"/>
      <c r="G37" s="49"/>
      <c r="H37" s="119">
        <v>9430.792367</v>
      </c>
      <c r="I37" s="119">
        <v>0.141373987</v>
      </c>
      <c r="J37" s="186">
        <v>0.224574425</v>
      </c>
    </row>
    <row r="38" ht="18" customHeight="1" x14ac:dyDescent="0.2">
      <c r="B38" s="122" t="s">
        <v>195</v>
      </c>
      <c r="C38" s="167">
        <v>3462.732405305281</v>
      </c>
      <c r="D38" s="124" t="s">
        <v>160</v>
      </c>
      <c r="E38" s="119">
        <v>74.81596342907707</v>
      </c>
      <c r="F38" s="119">
        <v>21.63283131125921</v>
      </c>
      <c r="G38" s="119">
        <v>2.1338556189555096</v>
      </c>
      <c r="H38" s="167">
        <v>259.067661</v>
      </c>
      <c r="I38" s="167">
        <v>0.074908706</v>
      </c>
      <c r="J38" s="190">
        <v>0.007388971</v>
      </c>
    </row>
    <row r="39" ht="18" customHeight="1" x14ac:dyDescent="0.2">
      <c r="B39" s="122" t="s">
        <v>196</v>
      </c>
      <c r="C39" s="167">
        <v>124397.75144873</v>
      </c>
      <c r="D39" s="124" t="s">
        <v>160</v>
      </c>
      <c r="E39" s="119">
        <v>73.68425374455255</v>
      </c>
      <c r="F39" s="119">
        <v>0.5118996063706592</v>
      </c>
      <c r="G39" s="119">
        <v>1.7227718869848423</v>
      </c>
      <c r="H39" s="167">
        <v>9166.155483</v>
      </c>
      <c r="I39" s="167">
        <v>0.06367916</v>
      </c>
      <c r="J39" s="190">
        <v>0.214308949</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1288.1789756759717</v>
      </c>
      <c r="D43" s="124" t="s">
        <v>160</v>
      </c>
      <c r="E43" s="119">
        <v>77.55980095908006</v>
      </c>
      <c r="F43" s="119">
        <v>2.1288493693672947</v>
      </c>
      <c r="G43" s="119">
        <v>2.118624082160532</v>
      </c>
      <c r="H43" s="167">
        <v>99.9109049531</v>
      </c>
      <c r="I43" s="167">
        <v>0.002742339</v>
      </c>
      <c r="J43" s="190">
        <v>0.0027291670000000002</v>
      </c>
    </row>
    <row r="44" ht="18" customHeight="1" x14ac:dyDescent="0.2">
      <c r="B44" s="122" t="s">
        <v>214</v>
      </c>
      <c r="C44" s="119">
        <v>71.5278632645036</v>
      </c>
      <c r="D44" s="124" t="s">
        <v>160</v>
      </c>
      <c r="E44" s="49"/>
      <c r="F44" s="49"/>
      <c r="G44" s="49"/>
      <c r="H44" s="119">
        <v>5.569223</v>
      </c>
      <c r="I44" s="119">
        <v>0.000043782</v>
      </c>
      <c r="J44" s="186">
        <v>0.000147338</v>
      </c>
    </row>
    <row r="45" ht="18" customHeight="1" x14ac:dyDescent="0.2">
      <c r="B45" s="192" t="s">
        <v>215</v>
      </c>
      <c r="C45" s="167">
        <v>71.5278632645036</v>
      </c>
      <c r="D45" s="124" t="s">
        <v>160</v>
      </c>
      <c r="E45" s="178">
        <v>77.86088869180273</v>
      </c>
      <c r="F45" s="178">
        <v>0.6120971325271959</v>
      </c>
      <c r="G45" s="178">
        <v>2.0598686061004976</v>
      </c>
      <c r="H45" s="167">
        <v>5.569223</v>
      </c>
      <c r="I45" s="167">
        <v>0.000043782</v>
      </c>
      <c r="J45" s="190">
        <v>0.000147338</v>
      </c>
    </row>
    <row r="46" ht="18" customHeight="1" x14ac:dyDescent="0.2">
      <c r="B46" s="175" t="s">
        <v>217</v>
      </c>
      <c r="C46" s="119">
        <v>343558.8972120484</v>
      </c>
      <c r="D46" s="124" t="s">
        <v>160</v>
      </c>
      <c r="E46" s="49"/>
      <c r="F46" s="49"/>
      <c r="G46" s="49"/>
      <c r="H46" s="119">
        <v>25040.722152000002</v>
      </c>
      <c r="I46" s="119">
        <v>1.87224414</v>
      </c>
      <c r="J46" s="186">
        <v>0.388672382</v>
      </c>
    </row>
    <row r="47" ht="18" customHeight="1" x14ac:dyDescent="0.2">
      <c r="B47" s="122" t="s">
        <v>195</v>
      </c>
      <c r="C47" s="167">
        <v>63.96322382290532</v>
      </c>
      <c r="D47" s="124" t="s">
        <v>160</v>
      </c>
      <c r="E47" s="119">
        <v>74.8160069800346</v>
      </c>
      <c r="F47" s="119">
        <v>15.071942006381054</v>
      </c>
      <c r="G47" s="119">
        <v>0.6459962073581922</v>
      </c>
      <c r="H47" s="167">
        <v>4.785473</v>
      </c>
      <c r="I47" s="167">
        <v>0.00096405</v>
      </c>
      <c r="J47" s="190">
        <v>0.00004132</v>
      </c>
    </row>
    <row r="48" ht="18" customHeight="1" x14ac:dyDescent="0.2">
      <c r="B48" s="122" t="s">
        <v>196</v>
      </c>
      <c r="C48" s="167">
        <v>338294.690010128</v>
      </c>
      <c r="D48" s="124" t="s">
        <v>160</v>
      </c>
      <c r="E48" s="119">
        <v>73.68425373822369</v>
      </c>
      <c r="F48" s="119">
        <v>5.1446075933024416</v>
      </c>
      <c r="G48" s="119">
        <v>1.1346014150813561</v>
      </c>
      <c r="H48" s="167">
        <v>24926.991777</v>
      </c>
      <c r="I48" s="167">
        <v>1.740393431</v>
      </c>
      <c r="J48" s="190">
        <v>0.383829634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1660.6824</v>
      </c>
      <c r="D51" s="124" t="s">
        <v>160</v>
      </c>
      <c r="E51" s="119">
        <v>56.48256885241875</v>
      </c>
      <c r="F51" s="119">
        <v>65.69284831344032</v>
      </c>
      <c r="G51" s="119" t="s">
        <v>115</v>
      </c>
      <c r="H51" s="167">
        <v>93.799608</v>
      </c>
      <c r="I51" s="167">
        <v>0.109094957</v>
      </c>
      <c r="J51" s="190" t="s">
        <v>115</v>
      </c>
    </row>
    <row r="52" ht="18" customHeight="1" x14ac:dyDescent="0.2">
      <c r="B52" s="122" t="s">
        <v>165</v>
      </c>
      <c r="C52" s="167">
        <v>3345.0444260723</v>
      </c>
      <c r="D52" s="124" t="s">
        <v>160</v>
      </c>
      <c r="E52" s="119">
        <v>77.85881379336598</v>
      </c>
      <c r="F52" s="119">
        <v>6.156921516340678</v>
      </c>
      <c r="G52" s="119">
        <v>1.3564991737128949</v>
      </c>
      <c r="H52" s="167">
        <v>260.4411911001</v>
      </c>
      <c r="I52" s="167">
        <v>0.020595176</v>
      </c>
      <c r="J52" s="190">
        <v>0.0045375500000000004</v>
      </c>
    </row>
    <row r="53" ht="18" customHeight="1" x14ac:dyDescent="0.2">
      <c r="B53" s="122" t="s">
        <v>214</v>
      </c>
      <c r="C53" s="119">
        <v>194.517152025248</v>
      </c>
      <c r="D53" s="124" t="s">
        <v>160</v>
      </c>
      <c r="E53" s="49"/>
      <c r="F53" s="49"/>
      <c r="G53" s="49"/>
      <c r="H53" s="119">
        <v>15.145294</v>
      </c>
      <c r="I53" s="119">
        <v>0.001196526</v>
      </c>
      <c r="J53" s="186">
        <v>0.000263878</v>
      </c>
    </row>
    <row r="54" ht="18" customHeight="1" x14ac:dyDescent="0.2">
      <c r="B54" s="192" t="s">
        <v>215</v>
      </c>
      <c r="C54" s="167">
        <v>194.517152025248</v>
      </c>
      <c r="D54" s="124" t="s">
        <v>160</v>
      </c>
      <c r="E54" s="178">
        <v>77.86096928888907</v>
      </c>
      <c r="F54" s="178">
        <v>6.151262176842343</v>
      </c>
      <c r="G54" s="178">
        <v>1.3565795985217235</v>
      </c>
      <c r="H54" s="167">
        <v>15.145294</v>
      </c>
      <c r="I54" s="167">
        <v>0.001196526</v>
      </c>
      <c r="J54" s="190">
        <v>0.000263878</v>
      </c>
    </row>
    <row r="55" ht="18" customHeight="1" x14ac:dyDescent="0.2">
      <c r="B55" s="175" t="s">
        <v>218</v>
      </c>
      <c r="C55" s="119">
        <v>28517.802717249666</v>
      </c>
      <c r="D55" s="124" t="s">
        <v>160</v>
      </c>
      <c r="E55" s="49"/>
      <c r="F55" s="49"/>
      <c r="G55" s="49"/>
      <c r="H55" s="119">
        <v>2098.6787409999997</v>
      </c>
      <c r="I55" s="119">
        <v>2.4181181009999997</v>
      </c>
      <c r="J55" s="186">
        <v>0.040269106000000006</v>
      </c>
    </row>
    <row r="56" ht="18" customHeight="1" x14ac:dyDescent="0.2">
      <c r="B56" s="122" t="s">
        <v>195</v>
      </c>
      <c r="C56" s="167">
        <v>27907.118998915736</v>
      </c>
      <c r="D56" s="124" t="s">
        <v>160</v>
      </c>
      <c r="E56" s="119">
        <v>74.81596273270344</v>
      </c>
      <c r="F56" s="119">
        <v>84.40678724634812</v>
      </c>
      <c r="G56" s="119">
        <v>1.4056327706748977</v>
      </c>
      <c r="H56" s="167">
        <v>2087.897975</v>
      </c>
      <c r="I56" s="167">
        <v>2.355550256</v>
      </c>
      <c r="J56" s="190">
        <v>0.039227161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138.92128928164752</v>
      </c>
      <c r="D59" s="124" t="s">
        <v>160</v>
      </c>
      <c r="E59" s="49"/>
      <c r="F59" s="49"/>
      <c r="G59" s="49"/>
      <c r="H59" s="119">
        <v>10.780766</v>
      </c>
      <c r="I59" s="119" t="s">
        <v>112</v>
      </c>
      <c r="J59" s="186" t="s">
        <v>112</v>
      </c>
    </row>
    <row r="60" ht="18" customHeight="1" x14ac:dyDescent="0.2">
      <c r="B60" s="192" t="s">
        <v>219</v>
      </c>
      <c r="C60" s="167">
        <v>138.92128928164752</v>
      </c>
      <c r="D60" s="124" t="s">
        <v>160</v>
      </c>
      <c r="E60" s="119">
        <v>77.60341165667698</v>
      </c>
      <c r="F60" s="119" t="s">
        <v>112</v>
      </c>
      <c r="G60" s="119" t="s">
        <v>112</v>
      </c>
      <c r="H60" s="167">
        <v>10.780766</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471.7624290522836</v>
      </c>
      <c r="D62" s="124" t="s">
        <v>160</v>
      </c>
      <c r="E62" s="119">
        <v>71.23361731922839</v>
      </c>
      <c r="F62" s="119">
        <v>132.62574793353423</v>
      </c>
      <c r="G62" s="119">
        <v>2.208622255259173</v>
      </c>
      <c r="H62" s="167">
        <v>33.6053443367</v>
      </c>
      <c r="I62" s="167">
        <v>0.062567845</v>
      </c>
      <c r="J62" s="190">
        <v>0.001041945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4089.9310121</v>
      </c>
      <c r="D73" s="124" t="s">
        <v>160</v>
      </c>
      <c r="E73" s="49"/>
      <c r="F73" s="49"/>
      <c r="G73" s="49"/>
      <c r="H73" s="119">
        <v>303.063888</v>
      </c>
      <c r="I73" s="119">
        <v>0.016972743</v>
      </c>
      <c r="J73" s="186">
        <v>0.002277463</v>
      </c>
    </row>
    <row r="74" ht="18" customHeight="1" x14ac:dyDescent="0.2">
      <c r="B74" s="122" t="s">
        <v>159</v>
      </c>
      <c r="C74" s="167">
        <v>4089.9310121</v>
      </c>
      <c r="D74" s="124" t="s">
        <v>160</v>
      </c>
      <c r="E74" s="119">
        <v>74.10000000082887</v>
      </c>
      <c r="F74" s="119">
        <v>4.1498849124316255</v>
      </c>
      <c r="G74" s="119">
        <v>0.5568463118967435</v>
      </c>
      <c r="H74" s="167">
        <v>303.063888</v>
      </c>
      <c r="I74" s="167">
        <v>0.016972743</v>
      </c>
      <c r="J74" s="190">
        <v>0.002277463</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60865.02442269999</v>
      </c>
      <c r="D79" s="124" t="s">
        <v>160</v>
      </c>
      <c r="E79" s="49"/>
      <c r="F79" s="49"/>
      <c r="G79" s="49"/>
      <c r="H79" s="119">
        <v>4555.795128</v>
      </c>
      <c r="I79" s="119">
        <v>0.42605181000000003</v>
      </c>
      <c r="J79" s="186">
        <v>0.12172909200000001</v>
      </c>
    </row>
    <row r="80" ht="18" customHeight="1" x14ac:dyDescent="0.2">
      <c r="B80" s="122" t="s">
        <v>224</v>
      </c>
      <c r="C80" s="167">
        <v>9753.6</v>
      </c>
      <c r="D80" s="124" t="s">
        <v>160</v>
      </c>
      <c r="E80" s="119">
        <v>78.78512292896983</v>
      </c>
      <c r="F80" s="119">
        <v>6.999655511811023</v>
      </c>
      <c r="G80" s="119">
        <v>1.9999016773293965</v>
      </c>
      <c r="H80" s="167">
        <v>768.438575</v>
      </c>
      <c r="I80" s="167">
        <v>0.06827184</v>
      </c>
      <c r="J80" s="190">
        <v>0.019506241</v>
      </c>
    </row>
    <row r="81" ht="18" customHeight="1" x14ac:dyDescent="0.2">
      <c r="B81" s="122" t="s">
        <v>225</v>
      </c>
      <c r="C81" s="167">
        <v>51111.424422699994</v>
      </c>
      <c r="D81" s="124" t="s">
        <v>160</v>
      </c>
      <c r="E81" s="119">
        <v>74.10000006413303</v>
      </c>
      <c r="F81" s="119">
        <v>6.9999999812390294</v>
      </c>
      <c r="G81" s="119">
        <v>2.0000000421549595</v>
      </c>
      <c r="H81" s="167">
        <v>3787.356553</v>
      </c>
      <c r="I81" s="167">
        <v>0.35777997</v>
      </c>
      <c r="J81" s="190">
        <v>0.102222851</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1855.6790093334016</v>
      </c>
      <c r="D87" s="124" t="s">
        <v>160</v>
      </c>
      <c r="E87" s="49"/>
      <c r="F87" s="49"/>
      <c r="G87" s="49"/>
      <c r="H87" s="119">
        <v>104.96495062969974</v>
      </c>
      <c r="I87" s="119">
        <v>0.0018649596601578722</v>
      </c>
      <c r="J87" s="186">
        <v>0.0001878880636058356</v>
      </c>
    </row>
    <row r="88" ht="18" customHeight="1" x14ac:dyDescent="0.2">
      <c r="B88" s="122" t="s">
        <v>159</v>
      </c>
      <c r="C88" s="119">
        <v>4.6403262400096</v>
      </c>
      <c r="D88" s="124" t="s">
        <v>160</v>
      </c>
      <c r="E88" s="124">
        <v>74.0997844979612</v>
      </c>
      <c r="F88" s="124">
        <v>2.999999999959292</v>
      </c>
      <c r="G88" s="124">
        <v>0.5999999999745794</v>
      </c>
      <c r="H88" s="119">
        <v>0.3438471743849459</v>
      </c>
      <c r="I88" s="119">
        <v>0.0000139209787198399</v>
      </c>
      <c r="J88" s="186">
        <v>0.0000027841957438878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1851.038683093392</v>
      </c>
      <c r="D90" s="124" t="s">
        <v>160</v>
      </c>
      <c r="E90" s="124">
        <v>56.5202145211118</v>
      </c>
      <c r="F90" s="124">
        <v>0.999999999105713</v>
      </c>
      <c r="G90" s="124">
        <v>0.09999999975830252</v>
      </c>
      <c r="H90" s="119">
        <v>104.6211034553148</v>
      </c>
      <c r="I90" s="119">
        <v>0.0018510386814380322</v>
      </c>
      <c r="J90" s="186">
        <v>0.0001851038678619478</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1855.6790093334016</v>
      </c>
      <c r="D93" s="124" t="s">
        <v>160</v>
      </c>
      <c r="E93" s="49"/>
      <c r="F93" s="49"/>
      <c r="G93" s="49"/>
      <c r="H93" s="119">
        <v>104.96495062969974</v>
      </c>
      <c r="I93" s="119">
        <v>0.0018649596601578722</v>
      </c>
      <c r="J93" s="186">
        <v>0.0001878880636058356</v>
      </c>
    </row>
    <row r="94" ht="18" customHeight="1" x14ac:dyDescent="0.2">
      <c r="B94" s="122" t="s">
        <v>159</v>
      </c>
      <c r="C94" s="167">
        <v>4.6403262400096</v>
      </c>
      <c r="D94" s="124" t="s">
        <v>160</v>
      </c>
      <c r="E94" s="178">
        <v>74.0997844979612</v>
      </c>
      <c r="F94" s="178">
        <v>2.999999999959292</v>
      </c>
      <c r="G94" s="178">
        <v>0.5999999999745794</v>
      </c>
      <c r="H94" s="167">
        <v>0.3438471743849459</v>
      </c>
      <c r="I94" s="167">
        <v>0.0000139209787198399</v>
      </c>
      <c r="J94" s="190">
        <v>0.0000027841957438878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1851.038683093392</v>
      </c>
      <c r="D96" s="124" t="s">
        <v>160</v>
      </c>
      <c r="E96" s="178">
        <v>56.5202145211118</v>
      </c>
      <c r="F96" s="178">
        <v>0.999999999105713</v>
      </c>
      <c r="G96" s="178">
        <v>0.09999999975830252</v>
      </c>
      <c r="H96" s="167">
        <v>104.6211034553148</v>
      </c>
      <c r="I96" s="167">
        <v>0.0018510386814380322</v>
      </c>
      <c r="J96" s="190">
        <v>0.0001851038678619478</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710353.4961427497</v>
      </c>
      <c r="D10" s="197" t="s">
        <v>160</v>
      </c>
      <c r="E10" s="198"/>
      <c r="F10" s="198"/>
      <c r="G10" s="198"/>
      <c r="H10" s="197">
        <v>40848.41551442651</v>
      </c>
      <c r="I10" s="197">
        <v>35.93091506800386</v>
      </c>
      <c r="J10" s="199">
        <v>0.8491442465823502</v>
      </c>
      <c r="K10" s="200" t="s">
        <v>115</v>
      </c>
    </row>
    <row r="11" ht="18" customHeight="1" x14ac:dyDescent="0.2">
      <c r="B11" s="122" t="s">
        <v>159</v>
      </c>
      <c r="C11" s="119">
        <v>357526.980449865</v>
      </c>
      <c r="D11" s="119" t="s">
        <v>160</v>
      </c>
      <c r="E11" s="119">
        <v>71.7730110713368</v>
      </c>
      <c r="F11" s="119">
        <v>6.815913895320015</v>
      </c>
      <c r="G11" s="119">
        <v>1.2662772023819384</v>
      </c>
      <c r="H11" s="119">
        <v>25660.787926129775</v>
      </c>
      <c r="I11" s="119">
        <v>2.436873114000042</v>
      </c>
      <c r="J11" s="119">
        <v>0.452728264580117</v>
      </c>
      <c r="K11" s="186" t="s">
        <v>115</v>
      </c>
    </row>
    <row r="12" ht="18" customHeight="1" x14ac:dyDescent="0.2">
      <c r="B12" s="122" t="s">
        <v>161</v>
      </c>
      <c r="C12" s="119">
        <v>11361.7842837274</v>
      </c>
      <c r="D12" s="119" t="s">
        <v>160</v>
      </c>
      <c r="E12" s="119">
        <v>93.45656144174302</v>
      </c>
      <c r="F12" s="119">
        <v>233.78268365860916</v>
      </c>
      <c r="G12" s="119">
        <v>1.2776269675169165</v>
      </c>
      <c r="H12" s="119">
        <v>1061.833291</v>
      </c>
      <c r="I12" s="119">
        <v>2.656188421</v>
      </c>
      <c r="J12" s="119">
        <v>0.014516122</v>
      </c>
      <c r="K12" s="186" t="s">
        <v>115</v>
      </c>
    </row>
    <row r="13" ht="18" customHeight="1" x14ac:dyDescent="0.2">
      <c r="B13" s="122" t="s">
        <v>162</v>
      </c>
      <c r="C13" s="119">
        <v>249924.70483462833</v>
      </c>
      <c r="D13" s="119" t="s">
        <v>160</v>
      </c>
      <c r="E13" s="119">
        <v>56.52019998040441</v>
      </c>
      <c r="F13" s="119">
        <v>16.34580294375842</v>
      </c>
      <c r="G13" s="119">
        <v>0.10000001808052679</v>
      </c>
      <c r="H13" s="119">
        <v>14125.794297296738</v>
      </c>
      <c r="I13" s="119">
        <v>4.085219976003822</v>
      </c>
      <c r="J13" s="119">
        <v>0.024992475002233155</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91540.02657452902</v>
      </c>
      <c r="D16" s="119" t="s">
        <v>160</v>
      </c>
      <c r="E16" s="119">
        <v>110.51233484850721</v>
      </c>
      <c r="F16" s="119">
        <v>292.25066408757095</v>
      </c>
      <c r="G16" s="119">
        <v>3.898921579506175</v>
      </c>
      <c r="H16" s="119">
        <v>10116.3020688456</v>
      </c>
      <c r="I16" s="119">
        <v>26.752633557</v>
      </c>
      <c r="J16" s="119">
        <v>0.35690738499999997</v>
      </c>
      <c r="K16" s="186" t="s">
        <v>115</v>
      </c>
    </row>
    <row r="17" ht="18" customHeight="1" x14ac:dyDescent="0.2">
      <c r="B17" s="166" t="s">
        <v>237</v>
      </c>
      <c r="C17" s="125">
        <v>149367.8093322896</v>
      </c>
      <c r="D17" s="125" t="s">
        <v>160</v>
      </c>
      <c r="E17" s="49"/>
      <c r="F17" s="49"/>
      <c r="G17" s="49"/>
      <c r="H17" s="125">
        <v>9197.408160426508</v>
      </c>
      <c r="I17" s="125">
        <v>4.799789490003864</v>
      </c>
      <c r="J17" s="201">
        <v>0.05498419958235015</v>
      </c>
      <c r="K17" s="186" t="s">
        <v>115</v>
      </c>
    </row>
    <row r="18" ht="18" customHeight="1" x14ac:dyDescent="0.2">
      <c r="B18" s="122" t="s">
        <v>159</v>
      </c>
      <c r="C18" s="119">
        <v>63919.42989927832</v>
      </c>
      <c r="D18" s="119" t="s">
        <v>160</v>
      </c>
      <c r="E18" s="119">
        <v>72.86613528107138</v>
      </c>
      <c r="F18" s="119">
        <v>9.323950447292255</v>
      </c>
      <c r="G18" s="119">
        <v>0.5141216001441218</v>
      </c>
      <c r="H18" s="119">
        <v>4657.561826129772</v>
      </c>
      <c r="I18" s="119">
        <v>0.595981597000042</v>
      </c>
      <c r="J18" s="119">
        <v>0.032862359580117</v>
      </c>
      <c r="K18" s="186" t="s">
        <v>115</v>
      </c>
    </row>
    <row r="19" ht="18" customHeight="1" x14ac:dyDescent="0.2">
      <c r="B19" s="122" t="s">
        <v>161</v>
      </c>
      <c r="C19" s="119">
        <v>1538.87923041261</v>
      </c>
      <c r="D19" s="119" t="s">
        <v>160</v>
      </c>
      <c r="E19" s="119">
        <v>73.14541308730216</v>
      </c>
      <c r="F19" s="119">
        <v>7.4644558019800495</v>
      </c>
      <c r="G19" s="119">
        <v>0.7900490018791259</v>
      </c>
      <c r="H19" s="119">
        <v>112.56195699999999</v>
      </c>
      <c r="I19" s="119">
        <v>0.011486896</v>
      </c>
      <c r="J19" s="119">
        <v>0.00121579</v>
      </c>
      <c r="K19" s="186" t="s">
        <v>115</v>
      </c>
    </row>
    <row r="20" ht="18" customHeight="1" x14ac:dyDescent="0.2">
      <c r="B20" s="122" t="s">
        <v>162</v>
      </c>
      <c r="C20" s="119">
        <v>78331.01052486955</v>
      </c>
      <c r="D20" s="119" t="s">
        <v>160</v>
      </c>
      <c r="E20" s="119">
        <v>56.52019995185822</v>
      </c>
      <c r="F20" s="119">
        <v>41.20017708668768</v>
      </c>
      <c r="G20" s="119">
        <v>0.10000006319012313</v>
      </c>
      <c r="H20" s="119">
        <v>4427.284377296737</v>
      </c>
      <c r="I20" s="119">
        <v>3.227251505003822</v>
      </c>
      <c r="J20" s="119">
        <v>0.007833106002233154</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5578.48967772912</v>
      </c>
      <c r="D23" s="119" t="s">
        <v>160</v>
      </c>
      <c r="E23" s="119">
        <v>87.61908054708142</v>
      </c>
      <c r="F23" s="119">
        <v>172.99834682007668</v>
      </c>
      <c r="G23" s="119">
        <v>2.343455801700382</v>
      </c>
      <c r="H23" s="119">
        <v>488.78213640401</v>
      </c>
      <c r="I23" s="119">
        <v>0.965069492</v>
      </c>
      <c r="J23" s="119">
        <v>0.013072944</v>
      </c>
      <c r="K23" s="186" t="s">
        <v>115</v>
      </c>
    </row>
    <row r="24" ht="18" customHeight="1" x14ac:dyDescent="0.2">
      <c r="B24" s="175" t="s">
        <v>239</v>
      </c>
      <c r="C24" s="125">
        <v>149367.8093322896</v>
      </c>
      <c r="D24" s="125" t="s">
        <v>160</v>
      </c>
      <c r="E24" s="49"/>
      <c r="F24" s="49"/>
      <c r="G24" s="49"/>
      <c r="H24" s="125">
        <v>9197.408160426508</v>
      </c>
      <c r="I24" s="125">
        <v>4.799789490003865</v>
      </c>
      <c r="J24" s="201">
        <v>0.05498419958235015</v>
      </c>
      <c r="K24" s="186" t="s">
        <v>115</v>
      </c>
    </row>
    <row r="25" ht="18" customHeight="1" x14ac:dyDescent="0.2">
      <c r="B25" s="122" t="s">
        <v>159</v>
      </c>
      <c r="C25" s="167">
        <v>63919.42989927832</v>
      </c>
      <c r="D25" s="119" t="s">
        <v>160</v>
      </c>
      <c r="E25" s="119">
        <v>72.86613528107138</v>
      </c>
      <c r="F25" s="119">
        <v>9.323950447292255</v>
      </c>
      <c r="G25" s="119">
        <v>0.5141216001441218</v>
      </c>
      <c r="H25" s="167">
        <v>4657.561826129772</v>
      </c>
      <c r="I25" s="167">
        <v>0.595981597000042</v>
      </c>
      <c r="J25" s="167">
        <v>0.032862359580117</v>
      </c>
      <c r="K25" s="190" t="s">
        <v>115</v>
      </c>
    </row>
    <row r="26" ht="18" customHeight="1" x14ac:dyDescent="0.2">
      <c r="B26" s="122" t="s">
        <v>161</v>
      </c>
      <c r="C26" s="167">
        <v>1538.87923041261</v>
      </c>
      <c r="D26" s="119" t="s">
        <v>160</v>
      </c>
      <c r="E26" s="119">
        <v>73.14541308730216</v>
      </c>
      <c r="F26" s="119">
        <v>7.4644558019800495</v>
      </c>
      <c r="G26" s="119">
        <v>0.7900490018791259</v>
      </c>
      <c r="H26" s="167">
        <v>112.56195699999999</v>
      </c>
      <c r="I26" s="167">
        <v>0.011486896</v>
      </c>
      <c r="J26" s="167">
        <v>0.00121579</v>
      </c>
      <c r="K26" s="190" t="s">
        <v>115</v>
      </c>
    </row>
    <row r="27" ht="18" customHeight="1" x14ac:dyDescent="0.2">
      <c r="B27" s="122" t="s">
        <v>162</v>
      </c>
      <c r="C27" s="167">
        <v>78331.01052486955</v>
      </c>
      <c r="D27" s="119" t="s">
        <v>160</v>
      </c>
      <c r="E27" s="119">
        <v>56.52019995185822</v>
      </c>
      <c r="F27" s="119">
        <v>41.20017708668768</v>
      </c>
      <c r="G27" s="119">
        <v>0.10000006319012313</v>
      </c>
      <c r="H27" s="167">
        <v>4427.284377296737</v>
      </c>
      <c r="I27" s="167">
        <v>3.227251505003822</v>
      </c>
      <c r="J27" s="167">
        <v>0.007833106002233154</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5578.48967772912</v>
      </c>
      <c r="D30" s="119" t="s">
        <v>160</v>
      </c>
      <c r="E30" s="119">
        <v>87.61908054708142</v>
      </c>
      <c r="F30" s="119">
        <v>172.99834682007668</v>
      </c>
      <c r="G30" s="119">
        <v>2.343455801700382</v>
      </c>
      <c r="H30" s="167">
        <v>488.78213640401</v>
      </c>
      <c r="I30" s="167">
        <v>0.965069492</v>
      </c>
      <c r="J30" s="167">
        <v>0.013072944</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403896.0511201597</v>
      </c>
      <c r="D37" s="125" t="s">
        <v>160</v>
      </c>
      <c r="E37" s="49"/>
      <c r="F37" s="49"/>
      <c r="G37" s="49"/>
      <c r="H37" s="119">
        <v>20415.362113000003</v>
      </c>
      <c r="I37" s="119">
        <v>30.184561175</v>
      </c>
      <c r="J37" s="119">
        <v>0.427752739</v>
      </c>
      <c r="K37" s="186" t="s">
        <v>115</v>
      </c>
    </row>
    <row r="38" ht="18" customHeight="1" x14ac:dyDescent="0.2">
      <c r="B38" s="122" t="s">
        <v>159</v>
      </c>
      <c r="C38" s="119">
        <v>151685.5272</v>
      </c>
      <c r="D38" s="119" t="s">
        <v>160</v>
      </c>
      <c r="E38" s="119">
        <v>69.74645727440237</v>
      </c>
      <c r="F38" s="119">
        <v>7.949724645846107</v>
      </c>
      <c r="G38" s="119">
        <v>0.38297293797453336</v>
      </c>
      <c r="H38" s="119">
        <v>10579.528142000001</v>
      </c>
      <c r="I38" s="119">
        <v>1.205858174</v>
      </c>
      <c r="J38" s="119">
        <v>0.058091451999999995</v>
      </c>
      <c r="K38" s="186" t="s">
        <v>115</v>
      </c>
    </row>
    <row r="39" ht="18" customHeight="1" x14ac:dyDescent="0.2">
      <c r="B39" s="122" t="s">
        <v>161</v>
      </c>
      <c r="C39" s="119">
        <v>9822.90505331479</v>
      </c>
      <c r="D39" s="119" t="s">
        <v>160</v>
      </c>
      <c r="E39" s="119">
        <v>96.63855334524114</v>
      </c>
      <c r="F39" s="119">
        <v>269.23822541759495</v>
      </c>
      <c r="G39" s="119">
        <v>1.3540120695263909</v>
      </c>
      <c r="H39" s="119">
        <v>949.271334</v>
      </c>
      <c r="I39" s="119">
        <v>2.644701525</v>
      </c>
      <c r="J39" s="119">
        <v>0.013300332</v>
      </c>
      <c r="K39" s="186" t="s">
        <v>115</v>
      </c>
    </row>
    <row r="40" ht="18" customHeight="1" x14ac:dyDescent="0.2">
      <c r="B40" s="122" t="s">
        <v>162</v>
      </c>
      <c r="C40" s="119">
        <v>157228.08197004496</v>
      </c>
      <c r="D40" s="119" t="s">
        <v>160</v>
      </c>
      <c r="E40" s="119">
        <v>56.520199990056895</v>
      </c>
      <c r="F40" s="119">
        <v>4.999999988232224</v>
      </c>
      <c r="G40" s="119">
        <v>0.10000000510720156</v>
      </c>
      <c r="H40" s="119">
        <v>8886.562637</v>
      </c>
      <c r="I40" s="119">
        <v>0.786140408</v>
      </c>
      <c r="J40" s="119">
        <v>0.015722809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85159.53689679991</v>
      </c>
      <c r="D43" s="119" t="s">
        <v>160</v>
      </c>
      <c r="E43" s="119">
        <v>112</v>
      </c>
      <c r="F43" s="119">
        <v>299.99999998778793</v>
      </c>
      <c r="G43" s="119">
        <v>3.9999999813620444</v>
      </c>
      <c r="H43" s="119">
        <v>9537.86813244159</v>
      </c>
      <c r="I43" s="119">
        <v>25.547861068</v>
      </c>
      <c r="J43" s="119">
        <v>0.340638146</v>
      </c>
      <c r="K43" s="186" t="s">
        <v>115</v>
      </c>
    </row>
    <row r="44" ht="18" customHeight="1" x14ac:dyDescent="0.2">
      <c r="B44" s="175" t="s">
        <v>242</v>
      </c>
      <c r="C44" s="125">
        <v>403896.0511201597</v>
      </c>
      <c r="D44" s="125" t="s">
        <v>160</v>
      </c>
      <c r="E44" s="49"/>
      <c r="F44" s="49"/>
      <c r="G44" s="49"/>
      <c r="H44" s="125">
        <v>20415.362113000003</v>
      </c>
      <c r="I44" s="125">
        <v>30.184561175</v>
      </c>
      <c r="J44" s="201">
        <v>0.427752739</v>
      </c>
      <c r="K44" s="186" t="s">
        <v>115</v>
      </c>
    </row>
    <row r="45" ht="18" customHeight="1" x14ac:dyDescent="0.2">
      <c r="B45" s="122" t="s">
        <v>159</v>
      </c>
      <c r="C45" s="167">
        <v>151685.5272</v>
      </c>
      <c r="D45" s="119" t="s">
        <v>160</v>
      </c>
      <c r="E45" s="119">
        <v>69.74645727440237</v>
      </c>
      <c r="F45" s="119">
        <v>7.949724645846107</v>
      </c>
      <c r="G45" s="119">
        <v>0.38297293797453336</v>
      </c>
      <c r="H45" s="167">
        <v>10579.528142000001</v>
      </c>
      <c r="I45" s="167">
        <v>1.205858174</v>
      </c>
      <c r="J45" s="167">
        <v>0.058091451999999995</v>
      </c>
      <c r="K45" s="190" t="s">
        <v>115</v>
      </c>
    </row>
    <row r="46" ht="18" customHeight="1" x14ac:dyDescent="0.2">
      <c r="B46" s="122" t="s">
        <v>161</v>
      </c>
      <c r="C46" s="167">
        <v>9822.90505331479</v>
      </c>
      <c r="D46" s="119" t="s">
        <v>160</v>
      </c>
      <c r="E46" s="119">
        <v>96.63855334524114</v>
      </c>
      <c r="F46" s="119">
        <v>269.23822541759495</v>
      </c>
      <c r="G46" s="119">
        <v>1.3540120695263909</v>
      </c>
      <c r="H46" s="167">
        <v>949.271334</v>
      </c>
      <c r="I46" s="167">
        <v>2.644701525</v>
      </c>
      <c r="J46" s="167">
        <v>0.013300332</v>
      </c>
      <c r="K46" s="190" t="s">
        <v>115</v>
      </c>
    </row>
    <row r="47" ht="18" customHeight="1" x14ac:dyDescent="0.2">
      <c r="B47" s="122" t="s">
        <v>162</v>
      </c>
      <c r="C47" s="167">
        <v>157228.08197004496</v>
      </c>
      <c r="D47" s="119" t="s">
        <v>160</v>
      </c>
      <c r="E47" s="119">
        <v>56.520199990056895</v>
      </c>
      <c r="F47" s="119">
        <v>4.999999988232224</v>
      </c>
      <c r="G47" s="119">
        <v>0.10000000510720156</v>
      </c>
      <c r="H47" s="167">
        <v>8886.562637</v>
      </c>
      <c r="I47" s="167">
        <v>0.786140408</v>
      </c>
      <c r="J47" s="167">
        <v>0.015722809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85159.53689679991</v>
      </c>
      <c r="D50" s="119" t="s">
        <v>160</v>
      </c>
      <c r="E50" s="119">
        <v>112</v>
      </c>
      <c r="F50" s="119">
        <v>299.99999998778793</v>
      </c>
      <c r="G50" s="119">
        <v>3.9999999813620444</v>
      </c>
      <c r="H50" s="167">
        <v>9537.86813244159</v>
      </c>
      <c r="I50" s="167">
        <v>25.547861068</v>
      </c>
      <c r="J50" s="167">
        <v>0.340638146</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157089.63569030046</v>
      </c>
      <c r="D57" s="125" t="s">
        <v>160</v>
      </c>
      <c r="E57" s="49"/>
      <c r="F57" s="49"/>
      <c r="G57" s="49"/>
      <c r="H57" s="119">
        <v>11235.645241</v>
      </c>
      <c r="I57" s="119">
        <v>0.9465644029999999</v>
      </c>
      <c r="J57" s="119">
        <v>0.366407308</v>
      </c>
      <c r="K57" s="186" t="s">
        <v>115</v>
      </c>
    </row>
    <row r="58" ht="18" customHeight="1" x14ac:dyDescent="0.2">
      <c r="B58" s="122" t="s">
        <v>159</v>
      </c>
      <c r="C58" s="119">
        <v>141922.02335058665</v>
      </c>
      <c r="D58" s="119" t="s">
        <v>160</v>
      </c>
      <c r="E58" s="119">
        <v>73.44665550779659</v>
      </c>
      <c r="F58" s="119">
        <v>4.474522896501354</v>
      </c>
      <c r="G58" s="119">
        <v>2.5491072101355052</v>
      </c>
      <c r="H58" s="119">
        <v>10423.697958</v>
      </c>
      <c r="I58" s="119">
        <v>0.6350333429999999</v>
      </c>
      <c r="J58" s="119">
        <v>0.361774453</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14365.612339713807</v>
      </c>
      <c r="D60" s="119" t="s">
        <v>160</v>
      </c>
      <c r="E60" s="119">
        <v>56.520200030413434</v>
      </c>
      <c r="F60" s="119">
        <v>5.00000009059349</v>
      </c>
      <c r="G60" s="119">
        <v>0.09999991410241683</v>
      </c>
      <c r="H60" s="119">
        <v>811.947283</v>
      </c>
      <c r="I60" s="119">
        <v>0.071828063</v>
      </c>
      <c r="J60" s="119">
        <v>0.00143656</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801.9999999999999</v>
      </c>
      <c r="D63" s="119" t="s">
        <v>160</v>
      </c>
      <c r="E63" s="119">
        <v>111.78528678304238</v>
      </c>
      <c r="F63" s="119">
        <v>298.881542394015</v>
      </c>
      <c r="G63" s="119">
        <v>3.9854052369077313</v>
      </c>
      <c r="H63" s="119">
        <v>89.65179999999998</v>
      </c>
      <c r="I63" s="119">
        <v>0.239702997</v>
      </c>
      <c r="J63" s="119">
        <v>0.003196295</v>
      </c>
      <c r="K63" s="186" t="s">
        <v>115</v>
      </c>
    </row>
    <row r="64" ht="18" customHeight="1" x14ac:dyDescent="0.2">
      <c r="B64" s="203" t="s">
        <v>245</v>
      </c>
      <c r="C64" s="119">
        <v>37127.48778462043</v>
      </c>
      <c r="D64" s="119" t="s">
        <v>160</v>
      </c>
      <c r="E64" s="49"/>
      <c r="F64" s="49"/>
      <c r="G64" s="49"/>
      <c r="H64" s="119">
        <v>2421.1369489999997</v>
      </c>
      <c r="I64" s="119">
        <v>0.5201587209999999</v>
      </c>
      <c r="J64" s="119">
        <v>0.016157189000000002</v>
      </c>
      <c r="K64" s="186" t="s">
        <v>115</v>
      </c>
    </row>
    <row r="65" ht="18" customHeight="1" x14ac:dyDescent="0.2">
      <c r="B65" s="122" t="s">
        <v>159</v>
      </c>
      <c r="C65" s="167">
        <v>21959.875444906625</v>
      </c>
      <c r="D65" s="119" t="s">
        <v>160</v>
      </c>
      <c r="E65" s="178">
        <v>73.27863357135915</v>
      </c>
      <c r="F65" s="178">
        <v>9.5004027469741</v>
      </c>
      <c r="G65" s="178">
        <v>0.5247904993319511</v>
      </c>
      <c r="H65" s="167">
        <v>1609.189666</v>
      </c>
      <c r="I65" s="167">
        <v>0.208627661</v>
      </c>
      <c r="J65" s="167">
        <v>0.011524334</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14365.612339713807</v>
      </c>
      <c r="D67" s="119" t="s">
        <v>160</v>
      </c>
      <c r="E67" s="178">
        <v>56.520200030413434</v>
      </c>
      <c r="F67" s="178">
        <v>5.00000009059349</v>
      </c>
      <c r="G67" s="178">
        <v>0.09999991410241683</v>
      </c>
      <c r="H67" s="167">
        <v>811.947283</v>
      </c>
      <c r="I67" s="167">
        <v>0.071828063</v>
      </c>
      <c r="J67" s="167">
        <v>0.00143656</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801.9999999999999</v>
      </c>
      <c r="D70" s="119" t="s">
        <v>160</v>
      </c>
      <c r="E70" s="178">
        <v>111.78528678304238</v>
      </c>
      <c r="F70" s="178">
        <v>298.881542394015</v>
      </c>
      <c r="G70" s="178">
        <v>3.9854052369077313</v>
      </c>
      <c r="H70" s="167">
        <v>89.65179999999998</v>
      </c>
      <c r="I70" s="167">
        <v>0.239702997</v>
      </c>
      <c r="J70" s="167">
        <v>0.003196295</v>
      </c>
      <c r="K70" s="190" t="s">
        <v>115</v>
      </c>
    </row>
    <row r="71" ht="18" customHeight="1" x14ac:dyDescent="0.2">
      <c r="B71" s="203" t="s">
        <v>246</v>
      </c>
      <c r="C71" s="119">
        <v>96105.04142000001</v>
      </c>
      <c r="D71" s="119" t="s">
        <v>160</v>
      </c>
      <c r="E71" s="49"/>
      <c r="F71" s="49"/>
      <c r="G71" s="49"/>
      <c r="H71" s="119">
        <v>7046.696703</v>
      </c>
      <c r="I71" s="119">
        <v>0.259405935</v>
      </c>
      <c r="J71" s="119">
        <v>0.30253590399999997</v>
      </c>
      <c r="K71" s="202"/>
    </row>
    <row r="72" ht="18" customHeight="1" x14ac:dyDescent="0.2">
      <c r="B72" s="122" t="s">
        <v>195</v>
      </c>
      <c r="C72" s="167">
        <v>184.52602</v>
      </c>
      <c r="D72" s="119" t="s">
        <v>160</v>
      </c>
      <c r="E72" s="119">
        <v>75.92021439578006</v>
      </c>
      <c r="F72" s="119">
        <v>403.4575503227133</v>
      </c>
      <c r="G72" s="119">
        <v>0.4214581770093995</v>
      </c>
      <c r="H72" s="167">
        <v>14.009255</v>
      </c>
      <c r="I72" s="167">
        <v>0.074448416</v>
      </c>
      <c r="J72" s="167">
        <v>0.00007777</v>
      </c>
      <c r="K72" s="202"/>
    </row>
    <row r="73" ht="18" customHeight="1" x14ac:dyDescent="0.2">
      <c r="B73" s="122" t="s">
        <v>196</v>
      </c>
      <c r="C73" s="167">
        <v>95920.5154</v>
      </c>
      <c r="D73" s="119" t="s">
        <v>160</v>
      </c>
      <c r="E73" s="119">
        <v>73.31786551263673</v>
      </c>
      <c r="F73" s="119">
        <v>1.9282373351384223</v>
      </c>
      <c r="G73" s="119">
        <v>3.1532163139315235</v>
      </c>
      <c r="H73" s="167">
        <v>7032.687448</v>
      </c>
      <c r="I73" s="167">
        <v>0.184957519</v>
      </c>
      <c r="J73" s="167">
        <v>0.302458134</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23857.10648568</v>
      </c>
      <c r="D79" s="119" t="s">
        <v>160</v>
      </c>
      <c r="E79" s="49"/>
      <c r="F79" s="49"/>
      <c r="G79" s="49"/>
      <c r="H79" s="119">
        <v>1767.811589</v>
      </c>
      <c r="I79" s="119">
        <v>0.166999747</v>
      </c>
      <c r="J79" s="119">
        <v>0.047714215</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23857.10648568</v>
      </c>
      <c r="D81" s="119" t="s">
        <v>160</v>
      </c>
      <c r="E81" s="119">
        <v>74.0999999333998</v>
      </c>
      <c r="F81" s="119">
        <v>7.00000006707603</v>
      </c>
      <c r="G81" s="119">
        <v>2.000000085032944</v>
      </c>
      <c r="H81" s="167">
        <v>1767.811589</v>
      </c>
      <c r="I81" s="167">
        <v>0.166999747</v>
      </c>
      <c r="J81" s="167">
        <v>0.047714215</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534.056167</v>
      </c>
      <c r="I87" s="197">
        <v>0.015667441999999997</v>
      </c>
      <c r="J87" s="199">
        <v>0.014807536</v>
      </c>
      <c r="K87" s="205" t="s">
        <v>104</v>
      </c>
    </row>
    <row r="88" ht="18" customHeight="1" x14ac:dyDescent="0.2">
      <c r="B88" s="122" t="s">
        <v>159</v>
      </c>
      <c r="C88" s="197" t="s">
        <v>105</v>
      </c>
      <c r="D88" s="119" t="s">
        <v>160</v>
      </c>
      <c r="E88" s="119" t="s">
        <v>105</v>
      </c>
      <c r="F88" s="119" t="s">
        <v>105</v>
      </c>
      <c r="G88" s="119" t="s">
        <v>105</v>
      </c>
      <c r="H88" s="119">
        <v>534.026967</v>
      </c>
      <c r="I88" s="119">
        <v>0.01563311</v>
      </c>
      <c r="J88" s="119">
        <v>0.014786502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0.0292</v>
      </c>
      <c r="I91" s="119">
        <v>9.05e-7</v>
      </c>
      <c r="J91" s="119">
        <v>0.000001032</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0.5478159743</v>
      </c>
      <c r="I93" s="119">
        <v>0.000033427</v>
      </c>
      <c r="J93" s="119">
        <v>0.000020002</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534.056167</v>
      </c>
      <c r="I102" s="125">
        <v>0.015667441999999997</v>
      </c>
      <c r="J102" s="201">
        <v>0.014807536</v>
      </c>
      <c r="K102" s="202"/>
    </row>
    <row r="103" ht="18" customHeight="1" x14ac:dyDescent="0.2">
      <c r="B103" s="207" t="s">
        <v>252</v>
      </c>
      <c r="C103" s="178" t="s">
        <v>254</v>
      </c>
      <c r="D103" s="178" t="s">
        <v>160</v>
      </c>
      <c r="E103" s="49"/>
      <c r="F103" s="49"/>
      <c r="G103" s="49"/>
      <c r="H103" s="178">
        <v>534.056167</v>
      </c>
      <c r="I103" s="178">
        <v>0.015667441999999997</v>
      </c>
      <c r="J103" s="178">
        <v>0.014807536</v>
      </c>
      <c r="K103" s="202"/>
    </row>
    <row r="104" ht="18" customHeight="1" x14ac:dyDescent="0.2">
      <c r="B104" s="122" t="s">
        <v>159</v>
      </c>
      <c r="C104" s="167" t="s">
        <v>255</v>
      </c>
      <c r="D104" s="119" t="s">
        <v>160</v>
      </c>
      <c r="E104" s="119" t="s">
        <v>255</v>
      </c>
      <c r="F104" s="119" t="s">
        <v>255</v>
      </c>
      <c r="G104" s="119" t="s">
        <v>255</v>
      </c>
      <c r="H104" s="167">
        <v>534.026967</v>
      </c>
      <c r="I104" s="167">
        <v>0.01563311</v>
      </c>
      <c r="J104" s="167">
        <v>0.014786502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0.0292</v>
      </c>
      <c r="I107" s="167">
        <v>9.05e-7</v>
      </c>
      <c r="J107" s="167">
        <v>0.000001032</v>
      </c>
      <c r="K107" s="208"/>
    </row>
    <row r="108" ht="18" customHeight="1" x14ac:dyDescent="0.2">
      <c r="B108" s="150" t="s">
        <v>236</v>
      </c>
      <c r="C108" s="209" t="s">
        <v>255</v>
      </c>
      <c r="D108" s="128" t="s">
        <v>160</v>
      </c>
      <c r="E108" s="128" t="s">
        <v>255</v>
      </c>
      <c r="F108" s="128" t="s">
        <v>255</v>
      </c>
      <c r="G108" s="128" t="s">
        <v>255</v>
      </c>
      <c r="H108" s="209">
        <v>0.5478159743</v>
      </c>
      <c r="I108" s="209">
        <v>0.000033427</v>
      </c>
      <c r="J108" s="209">
        <v>0.000020002</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19234.529599999998</v>
      </c>
      <c r="D111" s="119" t="s">
        <v>160</v>
      </c>
      <c r="E111" s="119">
        <v>63.015758930048264</v>
      </c>
      <c r="F111" s="119" t="s">
        <v>105</v>
      </c>
      <c r="G111" s="119" t="s">
        <v>105</v>
      </c>
      <c r="H111" s="167">
        <v>1212.0784804064776</v>
      </c>
      <c r="I111" s="167" t="s">
        <v>105</v>
      </c>
      <c r="J111" s="167" t="s">
        <v>105</v>
      </c>
      <c r="K111" s="190" t="s">
        <v>115</v>
      </c>
    </row>
    <row r="112" ht="18" customHeight="1" x14ac:dyDescent="0.2" s="103" customFormat="1">
      <c r="B112" s="150" t="s">
        <v>258</v>
      </c>
      <c r="C112" s="220">
        <v>19234.529599999998</v>
      </c>
      <c r="D112" s="128" t="s">
        <v>160</v>
      </c>
      <c r="E112" s="128">
        <v>49.56161440516851</v>
      </c>
      <c r="F112" s="128">
        <v>0.03057402557949741</v>
      </c>
      <c r="G112" s="128">
        <v>5.1865136332733615</v>
      </c>
      <c r="H112" s="209">
        <v>953.2943393</v>
      </c>
      <c r="I112" s="209">
        <v>0.000588077</v>
      </c>
      <c r="J112" s="209">
        <v>0.09976015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142</v>
      </c>
      <c r="G11" s="264">
        <v>57508</v>
      </c>
      <c r="H11" s="264" t="s">
        <v>115</v>
      </c>
      <c r="I11" s="198"/>
      <c r="J11" s="264">
        <v>-66</v>
      </c>
      <c r="K11" s="124">
        <v>57716</v>
      </c>
      <c r="L11" s="264">
        <v>41.86</v>
      </c>
      <c r="M11" s="265" t="s">
        <v>160</v>
      </c>
      <c r="N11" s="124">
        <v>2415991.76</v>
      </c>
      <c r="O11" s="264">
        <v>19.990909091</v>
      </c>
      <c r="P11" s="124">
        <v>48297.871638765086</v>
      </c>
      <c r="Q11" s="124" t="s">
        <v>115</v>
      </c>
      <c r="R11" s="124">
        <v>48297.871638765086</v>
      </c>
      <c r="S11" s="264">
        <v>1</v>
      </c>
      <c r="T11" s="200">
        <v>177092.1960088053</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765</v>
      </c>
      <c r="H14" s="264">
        <v>3231</v>
      </c>
      <c r="I14" s="264" t="s">
        <v>115</v>
      </c>
      <c r="J14" s="264">
        <v>-75</v>
      </c>
      <c r="K14" s="124">
        <v>-2391</v>
      </c>
      <c r="L14" s="264">
        <v>42.111181931</v>
      </c>
      <c r="M14" s="268" t="s">
        <v>160</v>
      </c>
      <c r="N14" s="124">
        <v>-100687.835997021</v>
      </c>
      <c r="O14" s="264">
        <v>20.403166562</v>
      </c>
      <c r="P14" s="124">
        <v>-2054.3506886145587</v>
      </c>
      <c r="Q14" s="124" t="s">
        <v>115</v>
      </c>
      <c r="R14" s="124">
        <v>-2054.3506886145587</v>
      </c>
      <c r="S14" s="264">
        <v>1</v>
      </c>
      <c r="T14" s="200">
        <v>-7532.619191586715</v>
      </c>
    </row>
    <row r="15" ht="18" customHeight="1" x14ac:dyDescent="0.2">
      <c r="B15" s="266"/>
      <c r="C15" s="272"/>
      <c r="D15" s="271" t="s">
        <v>209</v>
      </c>
      <c r="E15" s="263" t="s">
        <v>309</v>
      </c>
      <c r="F15" s="198"/>
      <c r="G15" s="264">
        <v>2254</v>
      </c>
      <c r="H15" s="264">
        <v>180</v>
      </c>
      <c r="I15" s="264">
        <v>4080.1618697</v>
      </c>
      <c r="J15" s="264">
        <v>51</v>
      </c>
      <c r="K15" s="124">
        <v>-2057.1618697</v>
      </c>
      <c r="L15" s="264">
        <v>43.2</v>
      </c>
      <c r="M15" s="268" t="s">
        <v>160</v>
      </c>
      <c r="N15" s="124">
        <v>-88869.39277104</v>
      </c>
      <c r="O15" s="264">
        <v>19.88636323</v>
      </c>
      <c r="P15" s="124">
        <v>-1767.2890246744378</v>
      </c>
      <c r="Q15" s="124" t="s">
        <v>115</v>
      </c>
      <c r="R15" s="124">
        <v>-1767.2890246744378</v>
      </c>
      <c r="S15" s="264">
        <v>1</v>
      </c>
      <c r="T15" s="200">
        <v>-6480.059757139605</v>
      </c>
    </row>
    <row r="16" ht="18" customHeight="1" x14ac:dyDescent="0.2">
      <c r="B16" s="266"/>
      <c r="C16" s="272"/>
      <c r="D16" s="271" t="s">
        <v>312</v>
      </c>
      <c r="E16" s="263" t="s">
        <v>309</v>
      </c>
      <c r="F16" s="198"/>
      <c r="G16" s="264" t="s">
        <v>115</v>
      </c>
      <c r="H16" s="264" t="s">
        <v>115</v>
      </c>
      <c r="I16" s="264" t="s">
        <v>115</v>
      </c>
      <c r="J16" s="264" t="s">
        <v>115</v>
      </c>
      <c r="K16" s="124" t="s">
        <v>115</v>
      </c>
      <c r="L16" s="264" t="s">
        <v>112</v>
      </c>
      <c r="M16" s="268" t="s">
        <v>160</v>
      </c>
      <c r="N16" s="124" t="s">
        <v>111</v>
      </c>
      <c r="O16" s="264" t="s">
        <v>112</v>
      </c>
      <c r="P16" s="124" t="s">
        <v>111</v>
      </c>
      <c r="Q16" s="124" t="s">
        <v>115</v>
      </c>
      <c r="R16" s="124" t="s">
        <v>111</v>
      </c>
      <c r="S16" s="264" t="s">
        <v>112</v>
      </c>
      <c r="T16" s="200" t="s">
        <v>111</v>
      </c>
    </row>
    <row r="17" ht="18" customHeight="1" x14ac:dyDescent="0.2">
      <c r="B17" s="266"/>
      <c r="C17" s="272"/>
      <c r="D17" s="271" t="s">
        <v>225</v>
      </c>
      <c r="E17" s="263" t="s">
        <v>309</v>
      </c>
      <c r="F17" s="198"/>
      <c r="G17" s="264">
        <v>14410</v>
      </c>
      <c r="H17" s="264">
        <v>951</v>
      </c>
      <c r="I17" s="264">
        <v>1122</v>
      </c>
      <c r="J17" s="264">
        <v>-202</v>
      </c>
      <c r="K17" s="124">
        <v>12539</v>
      </c>
      <c r="L17" s="264">
        <v>42.990645041</v>
      </c>
      <c r="M17" s="268" t="s">
        <v>160</v>
      </c>
      <c r="N17" s="124">
        <v>539059.698169099</v>
      </c>
      <c r="O17" s="264">
        <v>20.10983617</v>
      </c>
      <c r="P17" s="124">
        <v>10840.40221603023</v>
      </c>
      <c r="Q17" s="124" t="s">
        <v>115</v>
      </c>
      <c r="R17" s="124">
        <v>10840.40221603023</v>
      </c>
      <c r="S17" s="264">
        <v>1</v>
      </c>
      <c r="T17" s="200">
        <v>39748.14145877751</v>
      </c>
    </row>
    <row r="18" ht="18" customHeight="1" x14ac:dyDescent="0.2">
      <c r="B18" s="266"/>
      <c r="C18" s="272"/>
      <c r="D18" s="271" t="s">
        <v>224</v>
      </c>
      <c r="E18" s="263" t="s">
        <v>309</v>
      </c>
      <c r="F18" s="198"/>
      <c r="G18" s="264">
        <v>3379</v>
      </c>
      <c r="H18" s="264">
        <v>2904</v>
      </c>
      <c r="I18" s="264">
        <v>7562</v>
      </c>
      <c r="J18" s="264">
        <v>-43</v>
      </c>
      <c r="K18" s="124">
        <v>-7044</v>
      </c>
      <c r="L18" s="264">
        <v>40.566280104</v>
      </c>
      <c r="M18" s="268" t="s">
        <v>160</v>
      </c>
      <c r="N18" s="124">
        <v>-285748.877052576</v>
      </c>
      <c r="O18" s="264">
        <v>21.256945975</v>
      </c>
      <c r="P18" s="124">
        <v>-6074.148441923526</v>
      </c>
      <c r="Q18" s="124" t="s">
        <v>115</v>
      </c>
      <c r="R18" s="124">
        <v>-6074.148441923526</v>
      </c>
      <c r="S18" s="264">
        <v>1</v>
      </c>
      <c r="T18" s="200">
        <v>-22271.87762038626</v>
      </c>
    </row>
    <row r="19" ht="18" customHeight="1" x14ac:dyDescent="0.2">
      <c r="B19" s="266"/>
      <c r="C19" s="272"/>
      <c r="D19" s="271" t="s">
        <v>197</v>
      </c>
      <c r="E19" s="263" t="s">
        <v>309</v>
      </c>
      <c r="F19" s="198"/>
      <c r="G19" s="264">
        <v>1001</v>
      </c>
      <c r="H19" s="264">
        <v>264</v>
      </c>
      <c r="I19" s="198"/>
      <c r="J19" s="264">
        <v>-29</v>
      </c>
      <c r="K19" s="124">
        <v>766</v>
      </c>
      <c r="L19" s="264">
        <v>44.825325317</v>
      </c>
      <c r="M19" s="268" t="s">
        <v>160</v>
      </c>
      <c r="N19" s="124">
        <v>34336.199192822</v>
      </c>
      <c r="O19" s="264">
        <v>17.38386297</v>
      </c>
      <c r="P19" s="124">
        <v>596.8957816786423</v>
      </c>
      <c r="Q19" s="124">
        <v>231.794695981655</v>
      </c>
      <c r="R19" s="124">
        <v>365.1010856969873</v>
      </c>
      <c r="S19" s="264">
        <v>1</v>
      </c>
      <c r="T19" s="200">
        <v>1338.7039808889533</v>
      </c>
    </row>
    <row r="20" ht="18" customHeight="1" x14ac:dyDescent="0.2">
      <c r="B20" s="266"/>
      <c r="C20" s="272"/>
      <c r="D20" s="271" t="s">
        <v>313</v>
      </c>
      <c r="E20" s="263" t="s">
        <v>309</v>
      </c>
      <c r="F20" s="198"/>
      <c r="G20" s="264">
        <v>2446</v>
      </c>
      <c r="H20" s="264">
        <v>1069</v>
      </c>
      <c r="I20" s="198"/>
      <c r="J20" s="264">
        <v>45</v>
      </c>
      <c r="K20" s="124">
        <v>1332</v>
      </c>
      <c r="L20" s="264">
        <v>47.3</v>
      </c>
      <c r="M20" s="268" t="s">
        <v>160</v>
      </c>
      <c r="N20" s="124">
        <v>63003.6</v>
      </c>
      <c r="O20" s="264">
        <v>17.201998393</v>
      </c>
      <c r="P20" s="124">
        <v>1083.787825953215</v>
      </c>
      <c r="Q20" s="124">
        <v>3187.1152465578825</v>
      </c>
      <c r="R20" s="124">
        <v>-2103.3274206046676</v>
      </c>
      <c r="S20" s="264">
        <v>1</v>
      </c>
      <c r="T20" s="200">
        <v>-7712.200542217114</v>
      </c>
    </row>
    <row r="21" ht="18" customHeight="1" x14ac:dyDescent="0.2">
      <c r="B21" s="266"/>
      <c r="C21" s="272"/>
      <c r="D21" s="271" t="s">
        <v>314</v>
      </c>
      <c r="E21" s="263" t="s">
        <v>309</v>
      </c>
      <c r="F21" s="198"/>
      <c r="G21" s="264">
        <v>114</v>
      </c>
      <c r="H21" s="264">
        <v>481</v>
      </c>
      <c r="I21" s="198"/>
      <c r="J21" s="264">
        <v>11</v>
      </c>
      <c r="K21" s="124">
        <v>-378</v>
      </c>
      <c r="L21" s="264">
        <v>40.2</v>
      </c>
      <c r="M21" s="268" t="s">
        <v>160</v>
      </c>
      <c r="N21" s="124">
        <v>-15195.6</v>
      </c>
      <c r="O21" s="264">
        <v>22</v>
      </c>
      <c r="P21" s="124">
        <v>-334.3032</v>
      </c>
      <c r="Q21" s="124">
        <v>2130.5196</v>
      </c>
      <c r="R21" s="124">
        <v>-2464.8228</v>
      </c>
      <c r="S21" s="264">
        <v>1</v>
      </c>
      <c r="T21" s="200">
        <v>-9037.683599999998</v>
      </c>
    </row>
    <row r="22" ht="18" customHeight="1" x14ac:dyDescent="0.2">
      <c r="B22" s="266"/>
      <c r="C22" s="272"/>
      <c r="D22" s="271" t="s">
        <v>315</v>
      </c>
      <c r="E22" s="263" t="s">
        <v>309</v>
      </c>
      <c r="F22" s="198"/>
      <c r="G22" s="264">
        <v>195</v>
      </c>
      <c r="H22" s="264">
        <v>47</v>
      </c>
      <c r="I22" s="264" t="s">
        <v>115</v>
      </c>
      <c r="J22" s="264">
        <v>-37</v>
      </c>
      <c r="K22" s="124">
        <v>185</v>
      </c>
      <c r="L22" s="264">
        <v>40.2</v>
      </c>
      <c r="M22" s="268" t="s">
        <v>160</v>
      </c>
      <c r="N22" s="124">
        <v>7437.000000000001</v>
      </c>
      <c r="O22" s="264">
        <v>20.018509539</v>
      </c>
      <c r="P22" s="124">
        <v>148.87765544154303</v>
      </c>
      <c r="Q22" s="124">
        <v>427.36119712171194</v>
      </c>
      <c r="R22" s="124">
        <v>-278.4835416801689</v>
      </c>
      <c r="S22" s="264">
        <v>1</v>
      </c>
      <c r="T22" s="200">
        <v>-1021.1063194939526</v>
      </c>
    </row>
    <row r="23" ht="18" customHeight="1" x14ac:dyDescent="0.2">
      <c r="B23" s="266"/>
      <c r="C23" s="272"/>
      <c r="D23" s="271" t="s">
        <v>316</v>
      </c>
      <c r="E23" s="263" t="s">
        <v>309</v>
      </c>
      <c r="F23" s="198"/>
      <c r="G23" s="264">
        <v>4155</v>
      </c>
      <c r="H23" s="264">
        <v>490</v>
      </c>
      <c r="I23" s="198"/>
      <c r="J23" s="264">
        <v>17</v>
      </c>
      <c r="K23" s="124">
        <v>3648</v>
      </c>
      <c r="L23" s="264">
        <v>31.745144903</v>
      </c>
      <c r="M23" s="268" t="s">
        <v>160</v>
      </c>
      <c r="N23" s="124">
        <v>115806.288606144</v>
      </c>
      <c r="O23" s="264">
        <v>27.022783335</v>
      </c>
      <c r="P23" s="124">
        <v>3129.408245834308</v>
      </c>
      <c r="Q23" s="124">
        <v>186.2280742297725</v>
      </c>
      <c r="R23" s="124">
        <v>2943.1801716045356</v>
      </c>
      <c r="S23" s="264">
        <v>1</v>
      </c>
      <c r="T23" s="200">
        <v>10791.66062921663</v>
      </c>
    </row>
    <row r="24" ht="18" customHeight="1" x14ac:dyDescent="0.2">
      <c r="B24" s="266"/>
      <c r="C24" s="272"/>
      <c r="D24" s="271" t="s">
        <v>317</v>
      </c>
      <c r="E24" s="263" t="s">
        <v>309</v>
      </c>
      <c r="F24" s="198"/>
      <c r="G24" s="264">
        <v>1501</v>
      </c>
      <c r="H24" s="264" t="s">
        <v>115</v>
      </c>
      <c r="I24" s="198"/>
      <c r="J24" s="264">
        <v>101</v>
      </c>
      <c r="K24" s="124">
        <v>1400</v>
      </c>
      <c r="L24" s="264">
        <v>43</v>
      </c>
      <c r="M24" s="268" t="s">
        <v>160</v>
      </c>
      <c r="N24" s="124">
        <v>60200</v>
      </c>
      <c r="O24" s="264">
        <v>20</v>
      </c>
      <c r="P24" s="124">
        <v>1204</v>
      </c>
      <c r="Q24" s="124" t="s">
        <v>115</v>
      </c>
      <c r="R24" s="124">
        <v>1204</v>
      </c>
      <c r="S24" s="264">
        <v>1</v>
      </c>
      <c r="T24" s="200">
        <v>4414.666666666666</v>
      </c>
    </row>
    <row r="25" ht="18" customHeight="1" x14ac:dyDescent="0.2">
      <c r="B25" s="266"/>
      <c r="C25" s="267"/>
      <c r="D25" s="271" t="s">
        <v>318</v>
      </c>
      <c r="E25" s="263" t="s">
        <v>309</v>
      </c>
      <c r="F25" s="198"/>
      <c r="G25" s="264">
        <v>1913</v>
      </c>
      <c r="H25" s="264">
        <v>1097</v>
      </c>
      <c r="I25" s="198"/>
      <c r="J25" s="264">
        <v>107</v>
      </c>
      <c r="K25" s="124">
        <v>709</v>
      </c>
      <c r="L25" s="264">
        <v>46.508920989</v>
      </c>
      <c r="M25" s="268" t="s">
        <v>160</v>
      </c>
      <c r="N25" s="124">
        <v>32974.824981201</v>
      </c>
      <c r="O25" s="264">
        <v>15.312983867</v>
      </c>
      <c r="P25" s="124">
        <v>504.94296295427955</v>
      </c>
      <c r="Q25" s="124">
        <v>406.092348638428</v>
      </c>
      <c r="R25" s="124">
        <v>98.85061431585154</v>
      </c>
      <c r="S25" s="264">
        <v>1</v>
      </c>
      <c r="T25" s="200">
        <v>362.4522524914556</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2778307.665128629</v>
      </c>
      <c r="O27" s="281"/>
      <c r="P27" s="128">
        <v>55576.094971444785</v>
      </c>
      <c r="Q27" s="128">
        <v>6569.111162529451</v>
      </c>
      <c r="R27" s="128">
        <v>49006.98380891533</v>
      </c>
      <c r="S27" s="283"/>
      <c r="T27" s="284">
        <v>179692.27396602288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3682</v>
      </c>
      <c r="H30" s="264">
        <v>24</v>
      </c>
      <c r="I30" s="198"/>
      <c r="J30" s="264">
        <v>-9</v>
      </c>
      <c r="K30" s="124">
        <v>3667</v>
      </c>
      <c r="L30" s="264">
        <v>28.4</v>
      </c>
      <c r="M30" s="268" t="s">
        <v>160</v>
      </c>
      <c r="N30" s="124">
        <v>104142.79999999999</v>
      </c>
      <c r="O30" s="264">
        <v>25.552816901</v>
      </c>
      <c r="P30" s="124">
        <v>2661.1418999574626</v>
      </c>
      <c r="Q30" s="124">
        <v>0.0188682</v>
      </c>
      <c r="R30" s="124">
        <v>2661.1230317574627</v>
      </c>
      <c r="S30" s="264">
        <v>1</v>
      </c>
      <c r="T30" s="200">
        <v>9757.45111644403</v>
      </c>
    </row>
    <row r="31" ht="18" customHeight="1" x14ac:dyDescent="0.2">
      <c r="B31" s="266"/>
      <c r="C31" s="272"/>
      <c r="D31" s="274" t="s">
        <v>324</v>
      </c>
      <c r="E31" s="263" t="s">
        <v>309</v>
      </c>
      <c r="F31" s="264">
        <v>7873</v>
      </c>
      <c r="G31" s="264">
        <v>20757</v>
      </c>
      <c r="H31" s="264">
        <v>950</v>
      </c>
      <c r="I31" s="264" t="s">
        <v>115</v>
      </c>
      <c r="J31" s="264">
        <v>-1743</v>
      </c>
      <c r="K31" s="124">
        <v>29423</v>
      </c>
      <c r="L31" s="264">
        <v>22.670145252</v>
      </c>
      <c r="M31" s="268" t="s">
        <v>160</v>
      </c>
      <c r="N31" s="124">
        <v>667023.683749596</v>
      </c>
      <c r="O31" s="264">
        <v>26.233704742</v>
      </c>
      <c r="P31" s="124">
        <v>17498.502375408087</v>
      </c>
      <c r="Q31" s="124">
        <v>252.866757766335</v>
      </c>
      <c r="R31" s="124">
        <v>17245.63561764175</v>
      </c>
      <c r="S31" s="264">
        <v>1</v>
      </c>
      <c r="T31" s="200">
        <v>63233.99726468641</v>
      </c>
    </row>
    <row r="32" ht="18" customHeight="1" x14ac:dyDescent="0.2">
      <c r="B32" s="266"/>
      <c r="C32" s="272"/>
      <c r="D32" s="274" t="s">
        <v>325</v>
      </c>
      <c r="E32" s="263" t="s">
        <v>309</v>
      </c>
      <c r="F32" s="264">
        <v>3129</v>
      </c>
      <c r="G32" s="264" t="s">
        <v>115</v>
      </c>
      <c r="H32" s="264" t="s">
        <v>115</v>
      </c>
      <c r="I32" s="264" t="s">
        <v>115</v>
      </c>
      <c r="J32" s="264">
        <v>-144</v>
      </c>
      <c r="K32" s="124">
        <v>3273</v>
      </c>
      <c r="L32" s="264">
        <v>12.29269997</v>
      </c>
      <c r="M32" s="268" t="s">
        <v>160</v>
      </c>
      <c r="N32" s="124">
        <v>40234.007001809994</v>
      </c>
      <c r="O32" s="264">
        <v>26.190640666</v>
      </c>
      <c r="P32" s="124">
        <v>1053.7544199377335</v>
      </c>
      <c r="Q32" s="124" t="s">
        <v>115</v>
      </c>
      <c r="R32" s="124">
        <v>1053.7544199377335</v>
      </c>
      <c r="S32" s="264">
        <v>1</v>
      </c>
      <c r="T32" s="200">
        <v>3863.7662064383558</v>
      </c>
    </row>
    <row r="33" ht="18" customHeight="1" x14ac:dyDescent="0.2">
      <c r="B33" s="266"/>
      <c r="C33" s="272"/>
      <c r="D33" s="274" t="s">
        <v>326</v>
      </c>
      <c r="E33" s="263" t="s">
        <v>309</v>
      </c>
      <c r="F33" s="264">
        <v>6180</v>
      </c>
      <c r="G33" s="264" t="s">
        <v>115</v>
      </c>
      <c r="H33" s="264" t="s">
        <v>115</v>
      </c>
      <c r="I33" s="198"/>
      <c r="J33" s="264">
        <v>-126</v>
      </c>
      <c r="K33" s="124">
        <v>6306</v>
      </c>
      <c r="L33" s="264">
        <v>8.9292846452</v>
      </c>
      <c r="M33" s="268" t="s">
        <v>160</v>
      </c>
      <c r="N33" s="124">
        <v>56308.0689726312</v>
      </c>
      <c r="O33" s="264">
        <v>28.691221259</v>
      </c>
      <c r="P33" s="124">
        <v>1615.5472655607944</v>
      </c>
      <c r="Q33" s="124" t="s">
        <v>115</v>
      </c>
      <c r="R33" s="124">
        <v>1615.5472655607944</v>
      </c>
      <c r="S33" s="264">
        <v>1</v>
      </c>
      <c r="T33" s="200">
        <v>5923.673307056246</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136</v>
      </c>
      <c r="H36" s="264">
        <v>1053</v>
      </c>
      <c r="I36" s="198"/>
      <c r="J36" s="264">
        <v>-110</v>
      </c>
      <c r="K36" s="124">
        <v>-807</v>
      </c>
      <c r="L36" s="264">
        <v>29.174347985</v>
      </c>
      <c r="M36" s="268" t="s">
        <v>160</v>
      </c>
      <c r="N36" s="124">
        <v>-23543.698823895</v>
      </c>
      <c r="O36" s="264">
        <v>29.830157081</v>
      </c>
      <c r="P36" s="124">
        <v>-702.3122341845428</v>
      </c>
      <c r="Q36" s="124">
        <v>191.05525408945</v>
      </c>
      <c r="R36" s="124">
        <v>-893.3674882739929</v>
      </c>
      <c r="S36" s="264">
        <v>1</v>
      </c>
      <c r="T36" s="200">
        <v>-3275.6807903379736</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844164.8609001422</v>
      </c>
      <c r="O38" s="281"/>
      <c r="P38" s="128">
        <v>22126.633726679538</v>
      </c>
      <c r="Q38" s="128">
        <v>443.940880055785</v>
      </c>
      <c r="R38" s="128">
        <v>21682.692846623748</v>
      </c>
      <c r="S38" s="281"/>
      <c r="T38" s="284">
        <v>79503.20710428708</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727</v>
      </c>
      <c r="G40" s="264">
        <v>1465575</v>
      </c>
      <c r="H40" s="264" t="s">
        <v>115</v>
      </c>
      <c r="I40" s="264" t="s">
        <v>115</v>
      </c>
      <c r="J40" s="264">
        <v>-12273</v>
      </c>
      <c r="K40" s="124">
        <v>1478575</v>
      </c>
      <c r="L40" s="264">
        <v>0.901</v>
      </c>
      <c r="M40" s="265" t="s">
        <v>160</v>
      </c>
      <c r="N40" s="124">
        <v>1332196.075</v>
      </c>
      <c r="O40" s="264">
        <v>15.371685887</v>
      </c>
      <c r="P40" s="124">
        <v>20478.099604794294</v>
      </c>
      <c r="Q40" s="124">
        <v>360.0716594913899</v>
      </c>
      <c r="R40" s="124">
        <v>20118.027945302903</v>
      </c>
      <c r="S40" s="264">
        <v>1</v>
      </c>
      <c r="T40" s="200">
        <v>73766.10246611065</v>
      </c>
    </row>
    <row r="41" ht="18" customHeight="1" x14ac:dyDescent="0.2">
      <c r="B41" s="298" t="s">
        <v>335</v>
      </c>
      <c r="C41" s="299"/>
      <c r="D41" s="300"/>
      <c r="E41" s="301"/>
      <c r="F41" s="302"/>
      <c r="G41" s="302"/>
      <c r="H41" s="302"/>
      <c r="I41" s="281"/>
      <c r="J41" s="302"/>
      <c r="K41" s="302"/>
      <c r="L41" s="302"/>
      <c r="M41" s="303"/>
      <c r="N41" s="128">
        <v>1332196.075</v>
      </c>
      <c r="O41" s="302"/>
      <c r="P41" s="128">
        <v>20478.099604794294</v>
      </c>
      <c r="Q41" s="128">
        <v>360.0716594913899</v>
      </c>
      <c r="R41" s="128">
        <v>20118.027945302903</v>
      </c>
      <c r="S41" s="302"/>
      <c r="T41" s="284">
        <v>73766.10246611065</v>
      </c>
    </row>
    <row r="42" ht="18" customHeight="1" x14ac:dyDescent="0.2">
      <c r="B42" s="304" t="s">
        <v>336</v>
      </c>
      <c r="C42" s="305"/>
      <c r="D42" s="305"/>
      <c r="E42" s="306" t="s">
        <v>334</v>
      </c>
      <c r="F42" s="264">
        <v>12945</v>
      </c>
      <c r="G42" s="264" t="s">
        <v>115</v>
      </c>
      <c r="H42" s="264" t="s">
        <v>115</v>
      </c>
      <c r="I42" s="307" t="s">
        <v>115</v>
      </c>
      <c r="J42" s="264" t="s">
        <v>115</v>
      </c>
      <c r="K42" s="124">
        <v>12945</v>
      </c>
      <c r="L42" s="264">
        <v>1</v>
      </c>
      <c r="M42" s="308" t="s">
        <v>160</v>
      </c>
      <c r="N42" s="124">
        <v>12945</v>
      </c>
      <c r="O42" s="264">
        <v>25</v>
      </c>
      <c r="P42" s="124">
        <v>323.625</v>
      </c>
      <c r="Q42" s="124" t="s">
        <v>115</v>
      </c>
      <c r="R42" s="124">
        <v>323.625</v>
      </c>
      <c r="S42" s="264">
        <v>1</v>
      </c>
      <c r="T42" s="200">
        <v>1186.625</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12945</v>
      </c>
      <c r="O45" s="281"/>
      <c r="P45" s="128">
        <v>323.625</v>
      </c>
      <c r="Q45" s="128" t="s">
        <v>115</v>
      </c>
      <c r="R45" s="128">
        <v>323.625</v>
      </c>
      <c r="S45" s="281"/>
      <c r="T45" s="284">
        <v>1186.625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4967613.601028771</v>
      </c>
      <c r="O47" s="326"/>
      <c r="P47" s="127">
        <v>98504.45330291861</v>
      </c>
      <c r="Q47" s="127">
        <v>7373.123702076626</v>
      </c>
      <c r="R47" s="127">
        <v>91131.32960084199</v>
      </c>
      <c r="S47" s="326"/>
      <c r="T47" s="329">
        <v>334148.2085364206</v>
      </c>
    </row>
    <row r="48" ht="18" customHeight="1" x14ac:dyDescent="0.2">
      <c r="B48" s="330" t="s">
        <v>343</v>
      </c>
      <c r="C48" s="294"/>
      <c r="D48" s="331"/>
      <c r="E48" s="332"/>
      <c r="F48" s="198"/>
      <c r="G48" s="198"/>
      <c r="H48" s="198"/>
      <c r="I48" s="198"/>
      <c r="J48" s="198"/>
      <c r="K48" s="198"/>
      <c r="L48" s="198"/>
      <c r="M48" s="333"/>
      <c r="N48" s="124">
        <v>214797.96058928</v>
      </c>
      <c r="O48" s="198"/>
      <c r="P48" s="124">
        <v>5656.800600513476</v>
      </c>
      <c r="Q48" s="124">
        <v>35.5987455741</v>
      </c>
      <c r="R48" s="124">
        <v>5621.201854939376</v>
      </c>
      <c r="S48" s="198"/>
      <c r="T48" s="200">
        <v>20611.073468111044</v>
      </c>
    </row>
    <row r="49" ht="18" customHeight="1" x14ac:dyDescent="0.2">
      <c r="B49" s="334"/>
      <c r="C49" s="296"/>
      <c r="D49" s="331" t="s">
        <v>344</v>
      </c>
      <c r="E49" s="263" t="s">
        <v>334</v>
      </c>
      <c r="F49" s="264">
        <v>177174</v>
      </c>
      <c r="G49" s="264" t="s">
        <v>115</v>
      </c>
      <c r="H49" s="264" t="s">
        <v>115</v>
      </c>
      <c r="I49" s="198"/>
      <c r="J49" s="264" t="s">
        <v>115</v>
      </c>
      <c r="K49" s="124">
        <v>177174</v>
      </c>
      <c r="L49" s="264">
        <v>1</v>
      </c>
      <c r="M49" s="268" t="s">
        <v>160</v>
      </c>
      <c r="N49" s="124">
        <v>177174</v>
      </c>
      <c r="O49" s="264">
        <v>27.3</v>
      </c>
      <c r="P49" s="124">
        <v>4836.8502</v>
      </c>
      <c r="Q49" s="124">
        <v>35.5987455741</v>
      </c>
      <c r="R49" s="124">
        <v>4801.2514544259</v>
      </c>
      <c r="S49" s="264">
        <v>1</v>
      </c>
      <c r="T49" s="200">
        <v>17604.5886662283</v>
      </c>
    </row>
    <row r="50" ht="18" customHeight="1" x14ac:dyDescent="0.2">
      <c r="B50" s="334"/>
      <c r="C50" s="296"/>
      <c r="D50" s="331" t="s">
        <v>345</v>
      </c>
      <c r="E50" s="263" t="s">
        <v>309</v>
      </c>
      <c r="F50" s="264">
        <v>522</v>
      </c>
      <c r="G50" s="264">
        <v>150</v>
      </c>
      <c r="H50" s="264">
        <v>192</v>
      </c>
      <c r="I50" s="264" t="s">
        <v>115</v>
      </c>
      <c r="J50" s="264" t="s">
        <v>115</v>
      </c>
      <c r="K50" s="124">
        <v>480</v>
      </c>
      <c r="L50" s="264">
        <v>32.504084561</v>
      </c>
      <c r="M50" s="268" t="s">
        <v>160</v>
      </c>
      <c r="N50" s="124">
        <v>15601.96058928</v>
      </c>
      <c r="O50" s="264">
        <v>21.234805627</v>
      </c>
      <c r="P50" s="124">
        <v>331.3046005134752</v>
      </c>
      <c r="Q50" s="124" t="s">
        <v>115</v>
      </c>
      <c r="R50" s="124">
        <v>331.3046005134752</v>
      </c>
      <c r="S50" s="264">
        <v>1</v>
      </c>
      <c r="T50" s="200">
        <v>1214.7835352160755</v>
      </c>
    </row>
    <row r="51" ht="18" customHeight="1" x14ac:dyDescent="0.2">
      <c r="B51" s="334"/>
      <c r="C51" s="296"/>
      <c r="D51" s="331" t="s">
        <v>346</v>
      </c>
      <c r="E51" s="335" t="s">
        <v>334</v>
      </c>
      <c r="F51" s="167">
        <v>9077</v>
      </c>
      <c r="G51" s="167" t="s">
        <v>115</v>
      </c>
      <c r="H51" s="167" t="s">
        <v>115</v>
      </c>
      <c r="I51" s="264" t="s">
        <v>115</v>
      </c>
      <c r="J51" s="167" t="s">
        <v>115</v>
      </c>
      <c r="K51" s="119">
        <v>9077</v>
      </c>
      <c r="L51" s="167">
        <v>1</v>
      </c>
      <c r="M51" s="268" t="s">
        <v>160</v>
      </c>
      <c r="N51" s="119">
        <v>9077</v>
      </c>
      <c r="O51" s="167">
        <v>14.9</v>
      </c>
      <c r="P51" s="119">
        <v>135.24730000000002</v>
      </c>
      <c r="Q51" s="119" t="s">
        <v>115</v>
      </c>
      <c r="R51" s="119">
        <v>135.24730000000002</v>
      </c>
      <c r="S51" s="167">
        <v>1</v>
      </c>
      <c r="T51" s="186">
        <v>495.9067666666667</v>
      </c>
    </row>
    <row r="52" ht="18" customHeight="1" x14ac:dyDescent="0.2">
      <c r="B52" s="336"/>
      <c r="C52" s="337"/>
      <c r="D52" s="338" t="s">
        <v>347</v>
      </c>
      <c r="E52" s="339" t="s">
        <v>334</v>
      </c>
      <c r="F52" s="340">
        <v>12945</v>
      </c>
      <c r="G52" s="340" t="s">
        <v>115</v>
      </c>
      <c r="H52" s="340" t="s">
        <v>115</v>
      </c>
      <c r="I52" s="326"/>
      <c r="J52" s="340" t="s">
        <v>115</v>
      </c>
      <c r="K52" s="127">
        <v>12945</v>
      </c>
      <c r="L52" s="340">
        <v>1</v>
      </c>
      <c r="M52" s="341" t="s">
        <v>160</v>
      </c>
      <c r="N52" s="127">
        <v>12945</v>
      </c>
      <c r="O52" s="340">
        <v>27.3</v>
      </c>
      <c r="P52" s="127">
        <v>353.3985</v>
      </c>
      <c r="Q52" s="127" t="s">
        <v>115</v>
      </c>
      <c r="R52" s="127">
        <v>353.3985</v>
      </c>
      <c r="S52" s="340">
        <v>1</v>
      </c>
      <c r="T52" s="329">
        <v>1295.7945</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2778.307665128629</v>
      </c>
      <c r="D10" s="370">
        <v>2430.4157024088663</v>
      </c>
      <c r="E10" s="369">
        <v>179692.27396602288</v>
      </c>
      <c r="F10" s="369">
        <v>2394.6755473506096</v>
      </c>
      <c r="G10" s="369">
        <v>179337.9471171859</v>
      </c>
      <c r="H10" s="369">
        <v>1.492484236446915</v>
      </c>
      <c r="I10" s="371">
        <v>0.19757494413910298</v>
      </c>
    </row>
    <row r="11" ht="18" customHeight="1" x14ac:dyDescent="0.2">
      <c r="B11" s="372" t="s">
        <v>374</v>
      </c>
      <c r="C11" s="369">
        <v>844.1648609001422</v>
      </c>
      <c r="D11" s="369">
        <v>829.3095552102318</v>
      </c>
      <c r="E11" s="369">
        <v>79503.20710428708</v>
      </c>
      <c r="F11" s="369">
        <v>792.2726116506738</v>
      </c>
      <c r="G11" s="369">
        <v>79332.49510617394</v>
      </c>
      <c r="H11" s="369">
        <v>4.674772674823732</v>
      </c>
      <c r="I11" s="371">
        <v>0.21518546452455467</v>
      </c>
    </row>
    <row r="12" ht="18" customHeight="1" x14ac:dyDescent="0.2">
      <c r="B12" s="372" t="s">
        <v>375</v>
      </c>
      <c r="C12" s="369">
        <v>1332.196075</v>
      </c>
      <c r="D12" s="369">
        <v>1308.6901341340424</v>
      </c>
      <c r="E12" s="369">
        <v>73766.10246611065</v>
      </c>
      <c r="F12" s="369">
        <v>1306.4918933023298</v>
      </c>
      <c r="G12" s="369">
        <v>73642.20335302714</v>
      </c>
      <c r="H12" s="369">
        <v>0.16825522171104085</v>
      </c>
      <c r="I12" s="371">
        <v>0.16824471219248582</v>
      </c>
    </row>
    <row r="13" ht="18" customHeight="1" x14ac:dyDescent="0.2">
      <c r="B13" s="372" t="s">
        <v>376</v>
      </c>
      <c r="C13" s="369">
        <v>12.945</v>
      </c>
      <c r="D13" s="369">
        <v>12.945</v>
      </c>
      <c r="E13" s="369">
        <v>1186.625</v>
      </c>
      <c r="F13" s="369">
        <v>27.715775934445226</v>
      </c>
      <c r="G13" s="369">
        <v>1505.4599394862198</v>
      </c>
      <c r="H13" s="369">
        <v>-53.29374854733211</v>
      </c>
      <c r="I13" s="371">
        <v>-21.178573479346856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4967.613601028771</v>
      </c>
      <c r="D15" s="375">
        <v>4581.36039175314</v>
      </c>
      <c r="E15" s="375">
        <v>334148.2085364206</v>
      </c>
      <c r="F15" s="375">
        <v>4521.155828238058</v>
      </c>
      <c r="G15" s="375">
        <v>333818.1055158732</v>
      </c>
      <c r="H15" s="375">
        <v>1.3316188559363147</v>
      </c>
      <c r="I15" s="376">
        <v>0.09888709302848973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12689.886041842308</v>
      </c>
      <c r="F19" s="420">
        <v>18.266097521865785</v>
      </c>
      <c r="G19" s="440">
        <v>231.794695981655</v>
      </c>
      <c r="H19" s="436">
        <v>849.9138852660683</v>
      </c>
      <c r="I19" s="441">
        <v>292.69401381606826</v>
      </c>
      <c r="J19" s="442" t="s">
        <v>409</v>
      </c>
      <c r="M19" s="366"/>
    </row>
    <row r="20" ht="18" customHeight="1" x14ac:dyDescent="0.2">
      <c r="B20" s="438"/>
      <c r="C20" s="261"/>
      <c r="D20" s="418" t="s">
        <v>410</v>
      </c>
      <c r="E20" s="439">
        <v>185275.87166494623</v>
      </c>
      <c r="F20" s="420">
        <v>17.20199839254556</v>
      </c>
      <c r="G20" s="440">
        <v>3187.1152465578825</v>
      </c>
      <c r="H20" s="436">
        <v>11686.089237378903</v>
      </c>
      <c r="I20" s="441">
        <v>2939.939743143375</v>
      </c>
      <c r="J20" s="442" t="s">
        <v>409</v>
      </c>
      <c r="M20" s="366"/>
    </row>
    <row r="21" ht="18" customHeight="1" x14ac:dyDescent="0.2">
      <c r="B21" s="438"/>
      <c r="C21" s="261"/>
      <c r="D21" s="418" t="s">
        <v>314</v>
      </c>
      <c r="E21" s="439">
        <v>96841.8</v>
      </c>
      <c r="F21" s="420">
        <v>22</v>
      </c>
      <c r="G21" s="440">
        <v>2130.5196</v>
      </c>
      <c r="H21" s="436">
        <v>7811.9052</v>
      </c>
      <c r="I21" s="441" t="s">
        <v>112</v>
      </c>
      <c r="J21" s="442"/>
      <c r="M21" s="366"/>
    </row>
    <row r="22" ht="18" customHeight="1" x14ac:dyDescent="0.2">
      <c r="B22" s="438"/>
      <c r="C22" s="261"/>
      <c r="D22" s="418" t="s">
        <v>411</v>
      </c>
      <c r="E22" s="439">
        <v>21368.059856085598</v>
      </c>
      <c r="F22" s="420">
        <v>19.999999999999996</v>
      </c>
      <c r="G22" s="440">
        <v>427.36119712171194</v>
      </c>
      <c r="H22" s="436">
        <v>1566.9910561129436</v>
      </c>
      <c r="I22" s="441">
        <v>313.3982112225887</v>
      </c>
      <c r="J22" s="442" t="s">
        <v>412</v>
      </c>
      <c r="M22" s="366"/>
    </row>
    <row r="23" ht="18" customHeight="1" x14ac:dyDescent="0.2">
      <c r="B23" s="438"/>
      <c r="C23" s="261"/>
      <c r="D23" s="418" t="s">
        <v>413</v>
      </c>
      <c r="E23" s="439">
        <v>6795.716638165</v>
      </c>
      <c r="F23" s="420">
        <v>27.403743290870697</v>
      </c>
      <c r="G23" s="440">
        <v>186.2280742297725</v>
      </c>
      <c r="H23" s="436">
        <v>682.8362721758324</v>
      </c>
      <c r="I23" s="441">
        <v>650.4680169570762</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24920.62851872372</v>
      </c>
      <c r="F25" s="420">
        <v>16.29542964108297</v>
      </c>
      <c r="G25" s="440">
        <v>406.092348638428</v>
      </c>
      <c r="H25" s="436">
        <v>1489.0052783409026</v>
      </c>
      <c r="I25" s="441">
        <v>276.1465195852257</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347891.9627197628</v>
      </c>
      <c r="F27" s="448">
        <v>18.882618359944875</v>
      </c>
      <c r="G27" s="449">
        <v>6569.111162529451</v>
      </c>
      <c r="H27" s="448">
        <v>24086.74092927465</v>
      </c>
      <c r="I27" s="449">
        <v>4472.646504724334</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0.7384</v>
      </c>
      <c r="F30" s="420">
        <v>25.552816901408455</v>
      </c>
      <c r="G30" s="440">
        <v>0.0188682</v>
      </c>
      <c r="H30" s="436">
        <v>0.0691834</v>
      </c>
      <c r="I30" s="441">
        <v>0.06030304557070123</v>
      </c>
      <c r="J30" s="442" t="s">
        <v>418</v>
      </c>
      <c r="M30" s="366"/>
    </row>
    <row r="31" ht="18" customHeight="1" x14ac:dyDescent="0.2">
      <c r="B31" s="260"/>
      <c r="C31" s="261"/>
      <c r="D31" s="418" t="s">
        <v>324</v>
      </c>
      <c r="E31" s="439">
        <v>8624.6506299544</v>
      </c>
      <c r="F31" s="420">
        <v>29.319072576470493</v>
      </c>
      <c r="G31" s="440">
        <v>252.866757766335</v>
      </c>
      <c r="H31" s="436">
        <v>927.178111809895</v>
      </c>
      <c r="I31" s="441">
        <v>737.5070080198359</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6229.916659956</v>
      </c>
      <c r="F36" s="420">
        <v>30.66738521840826</v>
      </c>
      <c r="G36" s="435">
        <v>191.05525408945</v>
      </c>
      <c r="H36" s="436">
        <v>700.5359316613166</v>
      </c>
      <c r="I36" s="441">
        <v>584.473488471643</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14855.3056899104</v>
      </c>
      <c r="F38" s="448">
        <v>29.88433151916261</v>
      </c>
      <c r="G38" s="449">
        <v>443.940880055785</v>
      </c>
      <c r="H38" s="448">
        <v>1627.7832268712116</v>
      </c>
      <c r="I38" s="449">
        <v>1322.0407995370495</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23505.94086595765</v>
      </c>
      <c r="F40" s="436">
        <v>15.318325760483031</v>
      </c>
      <c r="G40" s="462">
        <v>360.0716594913899</v>
      </c>
      <c r="H40" s="436">
        <v>1320.2627514684295</v>
      </c>
      <c r="I40" s="463">
        <v>1320.2627514684295</v>
      </c>
      <c r="J40" s="442" t="s">
        <v>425</v>
      </c>
      <c r="M40" s="366"/>
    </row>
    <row r="41" ht="18" customHeight="1" x14ac:dyDescent="0.2">
      <c r="B41" s="298" t="s">
        <v>335</v>
      </c>
      <c r="C41" s="299"/>
      <c r="D41" s="300"/>
      <c r="E41" s="449">
        <v>23505.94086595765</v>
      </c>
      <c r="F41" s="448">
        <v>15.318325760483031</v>
      </c>
      <c r="G41" s="449">
        <v>360.0716594913899</v>
      </c>
      <c r="H41" s="448">
        <v>1320.2627514684295</v>
      </c>
      <c r="I41" s="449">
        <v>1320.2627514684295</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386253.2092756309</v>
      </c>
      <c r="F47" s="472">
        <v>19.08883479804346</v>
      </c>
      <c r="G47" s="477">
        <v>7373.123702076626</v>
      </c>
      <c r="H47" s="472">
        <v>27034.78690761429</v>
      </c>
      <c r="I47" s="476">
        <v>7114.950055729812</v>
      </c>
      <c r="J47" s="478"/>
      <c r="M47" s="366"/>
    </row>
    <row r="48" ht="18" customHeight="1" x14ac:dyDescent="0.2">
      <c r="B48" s="330" t="s">
        <v>343</v>
      </c>
      <c r="C48" s="294"/>
      <c r="D48" s="331"/>
      <c r="E48" s="479">
        <v>1903.8736521852</v>
      </c>
      <c r="F48" s="479">
        <v>18.698060941828256</v>
      </c>
      <c r="G48" s="479">
        <v>35.5987455741</v>
      </c>
      <c r="H48" s="479">
        <v>130.5287337717</v>
      </c>
      <c r="I48" s="479">
        <v>129.37888796556126</v>
      </c>
      <c r="J48" s="480"/>
      <c r="M48" s="366"/>
    </row>
    <row r="49" ht="18" customHeight="1" x14ac:dyDescent="0.2">
      <c r="B49" s="334"/>
      <c r="C49" s="296"/>
      <c r="D49" s="331" t="s">
        <v>344</v>
      </c>
      <c r="E49" s="462">
        <v>1903.8736521852</v>
      </c>
      <c r="F49" s="436">
        <v>18.698060941828256</v>
      </c>
      <c r="G49" s="462">
        <v>35.5987455741</v>
      </c>
      <c r="H49" s="436">
        <v>130.5287337717</v>
      </c>
      <c r="I49" s="463">
        <v>129.37888796556126</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20</v>
      </c>
      <c r="D10" s="506"/>
      <c r="E10" s="506"/>
      <c r="F10" s="125">
        <v>21.244612543</v>
      </c>
      <c r="G10" s="507" t="s">
        <v>111</v>
      </c>
      <c r="H10" s="508" t="s">
        <v>111</v>
      </c>
      <c r="I10" s="509" t="s">
        <v>111</v>
      </c>
    </row>
    <row r="11" ht="18" customHeight="1" x14ac:dyDescent="0.2">
      <c r="B11" s="510" t="s">
        <v>454</v>
      </c>
      <c r="C11" s="27">
        <v>9.095</v>
      </c>
      <c r="D11" s="125">
        <v>2.265910203848268</v>
      </c>
      <c r="E11" s="125" t="s">
        <v>111</v>
      </c>
      <c r="F11" s="125">
        <v>20.608453303999998</v>
      </c>
      <c r="G11" s="507" t="s">
        <v>111</v>
      </c>
      <c r="H11" s="508" t="s">
        <v>111</v>
      </c>
      <c r="I11" s="509" t="s">
        <v>111</v>
      </c>
    </row>
    <row r="12" ht="18" customHeight="1" x14ac:dyDescent="0.2">
      <c r="B12" s="137" t="s">
        <v>455</v>
      </c>
      <c r="C12" s="49"/>
      <c r="D12" s="125">
        <v>1.696258558548653</v>
      </c>
      <c r="E12" s="125" t="s">
        <v>112</v>
      </c>
      <c r="F12" s="511">
        <v>15.42747159</v>
      </c>
      <c r="G12" s="511" t="s">
        <v>112</v>
      </c>
      <c r="H12" s="512" t="s">
        <v>112</v>
      </c>
      <c r="I12" s="513" t="s">
        <v>112</v>
      </c>
    </row>
    <row r="13" ht="18" customHeight="1" x14ac:dyDescent="0.2">
      <c r="B13" s="137" t="s">
        <v>456</v>
      </c>
      <c r="C13" s="49"/>
      <c r="D13" s="125">
        <v>0.5088775675645959</v>
      </c>
      <c r="E13" s="125" t="s">
        <v>112</v>
      </c>
      <c r="F13" s="511">
        <v>4.6282414769999995</v>
      </c>
      <c r="G13" s="511" t="s">
        <v>112</v>
      </c>
      <c r="H13" s="512" t="s">
        <v>112</v>
      </c>
      <c r="I13" s="513" t="s">
        <v>112</v>
      </c>
    </row>
    <row r="14" ht="18" customHeight="1" x14ac:dyDescent="0.2">
      <c r="B14" s="137" t="s">
        <v>457</v>
      </c>
      <c r="C14" s="170"/>
      <c r="D14" s="125"/>
      <c r="E14" s="125" t="s">
        <v>112</v>
      </c>
      <c r="F14" s="511">
        <v>0.552740237</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10.905</v>
      </c>
      <c r="D17" s="125">
        <v>0.05833647308574049</v>
      </c>
      <c r="E17" s="125" t="s">
        <v>111</v>
      </c>
      <c r="F17" s="125">
        <v>0.636159239</v>
      </c>
      <c r="G17" s="507" t="s">
        <v>111</v>
      </c>
      <c r="H17" s="508" t="s">
        <v>111</v>
      </c>
      <c r="I17" s="509" t="s">
        <v>111</v>
      </c>
    </row>
    <row r="18" ht="18" customHeight="1" x14ac:dyDescent="0.2">
      <c r="B18" s="137" t="s">
        <v>461</v>
      </c>
      <c r="C18" s="49"/>
      <c r="D18" s="125">
        <v>0.04487420999541495</v>
      </c>
      <c r="E18" s="125" t="s">
        <v>112</v>
      </c>
      <c r="F18" s="511">
        <v>0.48935326</v>
      </c>
      <c r="G18" s="511" t="s">
        <v>112</v>
      </c>
      <c r="H18" s="512" t="s">
        <v>112</v>
      </c>
      <c r="I18" s="513" t="s">
        <v>112</v>
      </c>
    </row>
    <row r="19" ht="18" customHeight="1" x14ac:dyDescent="0.2">
      <c r="B19" s="516" t="s">
        <v>462</v>
      </c>
      <c r="C19" s="517"/>
      <c r="D19" s="518">
        <v>0.013462263090325539</v>
      </c>
      <c r="E19" s="518" t="s">
        <v>112</v>
      </c>
      <c r="F19" s="519">
        <v>0.146805979</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0.000274219</v>
      </c>
      <c r="G21" s="507">
        <v>93.551635</v>
      </c>
      <c r="H21" s="508" t="s">
        <v>115</v>
      </c>
      <c r="I21" s="509" t="s">
        <v>115</v>
      </c>
    </row>
    <row r="22" ht="18" customHeight="1" x14ac:dyDescent="0.2">
      <c r="B22" s="510" t="s">
        <v>465</v>
      </c>
      <c r="C22" s="27">
        <v>2.742194</v>
      </c>
      <c r="D22" s="125">
        <v>0.0000999998541313999</v>
      </c>
      <c r="E22" s="125">
        <v>34.11561508777279</v>
      </c>
      <c r="F22" s="27">
        <v>0.000274219</v>
      </c>
      <c r="G22" s="511">
        <v>93.551635</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1953.3354025908266</v>
      </c>
      <c r="J10" s="541">
        <v>0.2251333477491706</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0.142904999991353</v>
      </c>
      <c r="F12" s="119">
        <v>48890.45748531371</v>
      </c>
      <c r="G12" s="119">
        <v>548806.4166678292</v>
      </c>
      <c r="H12" s="548"/>
      <c r="I12" s="549">
        <v>0.006986690826516</v>
      </c>
      <c r="J12" s="167">
        <v>0.0784271809691706</v>
      </c>
      <c r="K12" s="49"/>
      <c r="L12" s="168" t="s">
        <v>115</v>
      </c>
    </row>
    <row r="13" ht="18" customHeight="1" x14ac:dyDescent="0.2">
      <c r="B13" s="510" t="s">
        <v>499</v>
      </c>
      <c r="C13" s="543" t="s">
        <v>500</v>
      </c>
      <c r="D13" s="544" t="s">
        <v>498</v>
      </c>
      <c r="E13" s="167">
        <v>71.85435900175584</v>
      </c>
      <c r="F13" s="119">
        <v>55.57074136452079</v>
      </c>
      <c r="G13" s="119">
        <v>612.4513754123759</v>
      </c>
      <c r="H13" s="548"/>
      <c r="I13" s="549">
        <v>0.003993</v>
      </c>
      <c r="J13" s="167">
        <v>0.044007301</v>
      </c>
      <c r="K13" s="49"/>
      <c r="L13" s="168" t="s">
        <v>115</v>
      </c>
    </row>
    <row r="14" ht="18" customHeight="1" x14ac:dyDescent="0.2">
      <c r="B14" s="510" t="s">
        <v>501</v>
      </c>
      <c r="C14" s="543" t="s">
        <v>502</v>
      </c>
      <c r="D14" s="544" t="s">
        <v>498</v>
      </c>
      <c r="E14" s="167">
        <v>61.189433</v>
      </c>
      <c r="F14" s="119">
        <v>31922577.59440261</v>
      </c>
      <c r="G14" s="119">
        <v>1678.3758362330304</v>
      </c>
      <c r="H14" s="550" t="s">
        <v>112</v>
      </c>
      <c r="I14" s="549">
        <v>1953.3244229</v>
      </c>
      <c r="J14" s="167">
        <v>0.10269886578</v>
      </c>
      <c r="K14" s="170" t="s">
        <v>112</v>
      </c>
      <c r="L14" s="168" t="s">
        <v>115</v>
      </c>
    </row>
    <row r="15" ht="18" customHeight="1" x14ac:dyDescent="0.2">
      <c r="B15" s="510" t="s">
        <v>503</v>
      </c>
      <c r="C15" s="543" t="s">
        <v>504</v>
      </c>
      <c r="D15" s="544" t="s">
        <v>498</v>
      </c>
      <c r="E15" s="167">
        <v>2184824229.6954455</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1.1884546320463245</v>
      </c>
      <c r="J17" s="560">
        <v>11.174534956260283</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19.003705053</v>
      </c>
      <c r="F19" s="119">
        <v>58229.51242351351</v>
      </c>
      <c r="G19" s="119">
        <v>3643.7595731585625</v>
      </c>
      <c r="H19" s="548"/>
      <c r="I19" s="549">
        <v>1.10657647947645</v>
      </c>
      <c r="J19" s="167">
        <v>0.0692449322123505</v>
      </c>
      <c r="K19" s="49"/>
      <c r="L19" s="168" t="s">
        <v>115</v>
      </c>
    </row>
    <row r="20" ht="18" customHeight="1" x14ac:dyDescent="0.2">
      <c r="B20" s="510" t="s">
        <v>511</v>
      </c>
      <c r="C20" s="543" t="s">
        <v>510</v>
      </c>
      <c r="D20" s="544" t="s">
        <v>508</v>
      </c>
      <c r="E20" s="167">
        <v>19.003705053</v>
      </c>
      <c r="F20" s="119" t="s">
        <v>112</v>
      </c>
      <c r="G20" s="119">
        <v>66</v>
      </c>
      <c r="H20" s="140"/>
      <c r="I20" s="167" t="s">
        <v>112</v>
      </c>
      <c r="J20" s="167">
        <v>0.001254244533498</v>
      </c>
      <c r="K20" s="140"/>
      <c r="L20" s="168" t="s">
        <v>112</v>
      </c>
    </row>
    <row r="21" ht="18" customHeight="1" x14ac:dyDescent="0.2">
      <c r="B21" s="510" t="s">
        <v>512</v>
      </c>
      <c r="C21" s="543" t="s">
        <v>513</v>
      </c>
      <c r="D21" s="544" t="s">
        <v>514</v>
      </c>
      <c r="E21" s="167">
        <v>1336.441982664993</v>
      </c>
      <c r="F21" s="119">
        <v>16.01951513613955</v>
      </c>
      <c r="G21" s="119">
        <v>2178.142881077185</v>
      </c>
      <c r="H21" s="548"/>
      <c r="I21" s="549">
        <v>0.021409152569874204</v>
      </c>
      <c r="J21" s="167">
        <v>2.9109615905144333</v>
      </c>
      <c r="K21" s="49"/>
      <c r="L21" s="168"/>
    </row>
    <row r="22" ht="18" customHeight="1" x14ac:dyDescent="0.2">
      <c r="B22" s="510" t="s">
        <v>515</v>
      </c>
      <c r="C22" s="543" t="s">
        <v>516</v>
      </c>
      <c r="D22" s="544" t="s">
        <v>514</v>
      </c>
      <c r="E22" s="167">
        <v>1347.323246864033</v>
      </c>
      <c r="F22" s="119">
        <v>44.880840689674756</v>
      </c>
      <c r="G22" s="119">
        <v>6081.001131740152</v>
      </c>
      <c r="H22" s="548"/>
      <c r="I22" s="549">
        <v>0.060469</v>
      </c>
      <c r="J22" s="167">
        <v>8.193074189</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537.4587421025358</v>
      </c>
      <c r="J24" s="131">
        <v>2.389088648151227</v>
      </c>
      <c r="K24" s="131">
        <v>0.0000527299447369954</v>
      </c>
      <c r="L24" s="133" t="s">
        <v>115</v>
      </c>
    </row>
    <row r="25" ht="18" customHeight="1" x14ac:dyDescent="0.2">
      <c r="B25" s="563" t="s">
        <v>519</v>
      </c>
      <c r="C25" s="564"/>
      <c r="D25" s="565"/>
      <c r="E25" s="148"/>
      <c r="F25" s="148"/>
      <c r="G25" s="148"/>
      <c r="H25" s="148"/>
      <c r="I25" s="566">
        <v>8.618450118791708</v>
      </c>
      <c r="J25" s="119">
        <v>2.359731805000894</v>
      </c>
      <c r="K25" s="517"/>
      <c r="L25" s="121" t="s">
        <v>115</v>
      </c>
    </row>
    <row r="26" ht="18" customHeight="1" x14ac:dyDescent="0.2">
      <c r="B26" s="567" t="s">
        <v>520</v>
      </c>
      <c r="C26" s="543" t="s">
        <v>521</v>
      </c>
      <c r="D26" s="544" t="s">
        <v>498</v>
      </c>
      <c r="E26" s="167">
        <v>0.005527999999833</v>
      </c>
      <c r="F26" s="119">
        <v>14398388.764676651</v>
      </c>
      <c r="G26" s="119">
        <v>58355614.16961841</v>
      </c>
      <c r="H26" s="148"/>
      <c r="I26" s="264">
        <v>0.079594293088728</v>
      </c>
      <c r="J26" s="264">
        <v>0.3225898351199052</v>
      </c>
      <c r="K26" s="517"/>
      <c r="L26" s="547" t="s">
        <v>115</v>
      </c>
    </row>
    <row r="27" ht="18" customHeight="1" x14ac:dyDescent="0.2">
      <c r="B27" s="567" t="s">
        <v>522</v>
      </c>
      <c r="C27" s="543" t="s">
        <v>523</v>
      </c>
      <c r="D27" s="544" t="s">
        <v>514</v>
      </c>
      <c r="E27" s="167">
        <v>21935.241051884</v>
      </c>
      <c r="F27" s="119">
        <v>389.27567768714283</v>
      </c>
      <c r="G27" s="119">
        <v>92.87073550103615</v>
      </c>
      <c r="H27" s="148"/>
      <c r="I27" s="167">
        <v>8.53885582570298</v>
      </c>
      <c r="J27" s="167">
        <v>2.037141969880989</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528.8402919837441</v>
      </c>
      <c r="J29" s="566">
        <v>0.029356843150333017</v>
      </c>
      <c r="K29" s="119">
        <v>0.0000527299447369954</v>
      </c>
      <c r="L29" s="121" t="s">
        <v>115</v>
      </c>
    </row>
    <row r="30" ht="18" customHeight="1" x14ac:dyDescent="0.2">
      <c r="B30" s="567" t="s">
        <v>526</v>
      </c>
      <c r="C30" s="543" t="s">
        <v>527</v>
      </c>
      <c r="D30" s="544" t="s">
        <v>498</v>
      </c>
      <c r="E30" s="167">
        <v>61.189433</v>
      </c>
      <c r="F30" s="119">
        <v>8261312.766490782</v>
      </c>
      <c r="G30" s="119">
        <v>44.85402778064964</v>
      </c>
      <c r="H30" s="119">
        <v>0.06933824401886517</v>
      </c>
      <c r="I30" s="264">
        <v>505.50504401723236</v>
      </c>
      <c r="J30" s="264">
        <v>0.0027445925276642</v>
      </c>
      <c r="K30" s="264">
        <v>0.00000424276783673</v>
      </c>
      <c r="L30" s="547" t="s">
        <v>115</v>
      </c>
    </row>
    <row r="31" ht="18" customHeight="1" x14ac:dyDescent="0.2">
      <c r="B31" s="567" t="s">
        <v>528</v>
      </c>
      <c r="C31" s="543" t="s">
        <v>529</v>
      </c>
      <c r="D31" s="544" t="s">
        <v>508</v>
      </c>
      <c r="E31" s="167">
        <v>808754.4101868271</v>
      </c>
      <c r="F31" s="119">
        <v>28.85331773476344</v>
      </c>
      <c r="G31" s="119">
        <v>0.032905230917406963</v>
      </c>
      <c r="H31" s="119">
        <v>0.00005995290571468361</v>
      </c>
      <c r="I31" s="167">
        <v>23.335247966511723</v>
      </c>
      <c r="J31" s="167">
        <v>0.026612250622668816</v>
      </c>
      <c r="K31" s="167">
        <v>0.0000484871769002654</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24.821833943550466</v>
      </c>
      <c r="M9" s="638">
        <v>75.17816605644953</v>
      </c>
    </row>
    <row r="10" ht="18" customHeight="1" x14ac:dyDescent="0.2">
      <c r="B10" s="224" t="s">
        <v>602</v>
      </c>
      <c r="C10" s="639">
        <v>176342.9136263676</v>
      </c>
      <c r="D10" s="640"/>
      <c r="E10" s="641"/>
      <c r="F10" s="641"/>
      <c r="G10" s="639">
        <v>12858.15164472278</v>
      </c>
      <c r="H10" s="639">
        <v>0.08148458931173806</v>
      </c>
      <c r="I10" s="642">
        <v>0.34942021774222204</v>
      </c>
      <c r="J10" s="7"/>
      <c r="K10" s="298" t="s">
        <v>603</v>
      </c>
      <c r="L10" s="643">
        <v>14.638912374218515</v>
      </c>
      <c r="M10" s="644">
        <v>85.36108762578148</v>
      </c>
    </row>
    <row r="11" ht="18" customHeight="1" x14ac:dyDescent="0.2">
      <c r="B11" s="645" t="s">
        <v>209</v>
      </c>
      <c r="C11" s="646">
        <v>176262.99277136152</v>
      </c>
      <c r="D11" s="647">
        <v>72.91666213161196</v>
      </c>
      <c r="E11" s="647">
        <v>0.46212695715509516</v>
      </c>
      <c r="F11" s="647">
        <v>1.9814814814870811</v>
      </c>
      <c r="G11" s="648">
        <v>12852.509090216128</v>
      </c>
      <c r="H11" s="648">
        <v>0.08145588050847984</v>
      </c>
      <c r="I11" s="649">
        <v>0.34926185604794413</v>
      </c>
      <c r="J11" s="7"/>
      <c r="K11" s="342" t="s">
        <v>604</v>
      </c>
      <c r="L11" s="7"/>
      <c r="M11" s="7"/>
    </row>
    <row r="12" ht="18" customHeight="1" x14ac:dyDescent="0.2">
      <c r="B12" s="650" t="s">
        <v>208</v>
      </c>
      <c r="C12" s="646">
        <v>79.92085500608229</v>
      </c>
      <c r="D12" s="647">
        <v>70.60177854983716</v>
      </c>
      <c r="E12" s="647">
        <v>0.3592154170027953</v>
      </c>
      <c r="F12" s="647">
        <v>1.9814814827225882</v>
      </c>
      <c r="G12" s="648">
        <v>5.642554506653067</v>
      </c>
      <c r="H12" s="648">
        <v>0.000028708803258229788</v>
      </c>
      <c r="I12" s="649">
        <v>0.00015836169427790894</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354910.56645994727</v>
      </c>
      <c r="D14" s="659"/>
      <c r="E14" s="660"/>
      <c r="F14" s="661"/>
      <c r="G14" s="658">
        <v>27738.703351</v>
      </c>
      <c r="H14" s="658">
        <v>2.484268105</v>
      </c>
      <c r="I14" s="662">
        <v>0.709790888</v>
      </c>
      <c r="J14" s="7"/>
      <c r="K14" s="657"/>
      <c r="L14" s="657"/>
      <c r="M14" s="657"/>
    </row>
    <row r="15" ht="18" customHeight="1" x14ac:dyDescent="0.2">
      <c r="B15" s="663" t="s">
        <v>224</v>
      </c>
      <c r="C15" s="664">
        <v>307319.68000000005</v>
      </c>
      <c r="D15" s="647">
        <v>78.7851225896109</v>
      </c>
      <c r="E15" s="647">
        <v>6.99965550530314</v>
      </c>
      <c r="F15" s="647">
        <v>1.9999015748031492</v>
      </c>
      <c r="G15" s="665">
        <v>24212.218663</v>
      </c>
      <c r="H15" s="665">
        <v>2.15113189</v>
      </c>
      <c r="I15" s="666">
        <v>0.614609112</v>
      </c>
      <c r="J15" s="7"/>
      <c r="K15" s="657"/>
      <c r="L15" s="657"/>
      <c r="M15" s="657"/>
    </row>
    <row r="16" ht="18" customHeight="1" x14ac:dyDescent="0.2">
      <c r="B16" s="663" t="s">
        <v>225</v>
      </c>
      <c r="C16" s="667">
        <v>47590.8864599472</v>
      </c>
      <c r="D16" s="647">
        <v>74.10000002769254</v>
      </c>
      <c r="E16" s="647">
        <v>7.000000205509297</v>
      </c>
      <c r="F16" s="647">
        <v>2.000000064720492</v>
      </c>
      <c r="G16" s="668">
        <v>3526.484688</v>
      </c>
      <c r="H16" s="668">
        <v>0.333136215</v>
      </c>
      <c r="I16" s="669">
        <v>0.095181776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29489.654923678583</v>
      </c>
      <c r="D10" s="699">
        <v>5.673065404964627</v>
      </c>
      <c r="E10" s="699">
        <v>7.263573667096001</v>
      </c>
      <c r="F10" s="699">
        <v>15525.12564008024</v>
      </c>
      <c r="G10" s="699">
        <v>167.10265849083856</v>
      </c>
      <c r="H10" s="699" t="s">
        <v>111</v>
      </c>
      <c r="I10" s="699">
        <v>0.010440187007000001</v>
      </c>
      <c r="J10" s="699" t="s">
        <v>115</v>
      </c>
      <c r="K10" s="699">
        <v>5.08658604339324</v>
      </c>
      <c r="L10" s="700">
        <v>183.6808876787116</v>
      </c>
      <c r="M10" s="701">
        <v>368.6158808870517</v>
      </c>
      <c r="N10" s="702">
        <v>18.72877127738967</v>
      </c>
      <c r="O10" s="703">
        <v>47510.92047003361</v>
      </c>
    </row>
    <row r="11" ht="18" customHeight="1" x14ac:dyDescent="0.2">
      <c r="B11" s="704" t="s">
        <v>632</v>
      </c>
      <c r="C11" s="705">
        <v>21492.192707150498</v>
      </c>
      <c r="D11" s="705" t="s">
        <v>115</v>
      </c>
      <c r="E11" s="705" t="s">
        <v>115</v>
      </c>
      <c r="F11" s="132"/>
      <c r="G11" s="132"/>
      <c r="H11" s="198"/>
      <c r="I11" s="132"/>
      <c r="J11" s="198"/>
      <c r="K11" s="705" t="s">
        <v>112</v>
      </c>
      <c r="L11" s="705" t="s">
        <v>112</v>
      </c>
      <c r="M11" s="706" t="s">
        <v>112</v>
      </c>
      <c r="N11" s="707" t="s">
        <v>112</v>
      </c>
      <c r="O11" s="708">
        <v>21492.192707150498</v>
      </c>
    </row>
    <row r="12" ht="18" customHeight="1" x14ac:dyDescent="0.2">
      <c r="B12" s="709" t="s">
        <v>633</v>
      </c>
      <c r="C12" s="710">
        <v>16823.910075</v>
      </c>
      <c r="D12" s="198"/>
      <c r="E12" s="198"/>
      <c r="F12" s="49"/>
      <c r="G12" s="49"/>
      <c r="H12" s="198"/>
      <c r="I12" s="49"/>
      <c r="J12" s="198"/>
      <c r="K12" s="198"/>
      <c r="L12" s="198"/>
      <c r="M12" s="198"/>
      <c r="N12" s="711" t="s">
        <v>112</v>
      </c>
      <c r="O12" s="712">
        <v>16823.910075</v>
      </c>
    </row>
    <row r="13" ht="18" customHeight="1" x14ac:dyDescent="0.2">
      <c r="B13" s="709" t="s">
        <v>634</v>
      </c>
      <c r="C13" s="37">
        <v>1698.6390548167997</v>
      </c>
      <c r="D13" s="49"/>
      <c r="E13" s="49"/>
      <c r="F13" s="49"/>
      <c r="G13" s="49"/>
      <c r="H13" s="198"/>
      <c r="I13" s="49"/>
      <c r="J13" s="198"/>
      <c r="K13" s="49"/>
      <c r="L13" s="49"/>
      <c r="M13" s="49"/>
      <c r="N13" s="713"/>
      <c r="O13" s="714">
        <v>1698.6390548167997</v>
      </c>
    </row>
    <row r="14" ht="18" customHeight="1" x14ac:dyDescent="0.2">
      <c r="B14" s="709" t="s">
        <v>635</v>
      </c>
      <c r="C14" s="37">
        <v>560.413987643975</v>
      </c>
      <c r="D14" s="517"/>
      <c r="E14" s="517"/>
      <c r="F14" s="49"/>
      <c r="G14" s="49"/>
      <c r="H14" s="198"/>
      <c r="I14" s="49"/>
      <c r="J14" s="198"/>
      <c r="K14" s="49"/>
      <c r="L14" s="49"/>
      <c r="M14" s="49"/>
      <c r="N14" s="713"/>
      <c r="O14" s="714">
        <v>560.413987643975</v>
      </c>
    </row>
    <row r="15" ht="18" customHeight="1" x14ac:dyDescent="0.25">
      <c r="B15" s="709" t="s">
        <v>636</v>
      </c>
      <c r="C15" s="37">
        <v>2409.2295896897244</v>
      </c>
      <c r="D15" s="39" t="s">
        <v>115</v>
      </c>
      <c r="E15" s="39" t="s">
        <v>115</v>
      </c>
      <c r="F15" s="302"/>
      <c r="G15" s="302"/>
      <c r="H15" s="302"/>
      <c r="I15" s="302"/>
      <c r="J15" s="302"/>
      <c r="K15" s="172" t="s">
        <v>112</v>
      </c>
      <c r="L15" s="167" t="s">
        <v>112</v>
      </c>
      <c r="M15" s="167" t="s">
        <v>112</v>
      </c>
      <c r="N15" s="190" t="s">
        <v>112</v>
      </c>
      <c r="O15" s="714">
        <v>2409.2295896897244</v>
      </c>
    </row>
    <row r="16" ht="18" customHeight="1" x14ac:dyDescent="0.2">
      <c r="B16" s="715" t="s">
        <v>637</v>
      </c>
      <c r="C16" s="705">
        <v>3930.088351455009</v>
      </c>
      <c r="D16" s="705">
        <v>4.720635123999999</v>
      </c>
      <c r="E16" s="705">
        <v>4.757016239</v>
      </c>
      <c r="F16" s="716">
        <v>761.3626682174521</v>
      </c>
      <c r="G16" s="716" t="s">
        <v>111</v>
      </c>
      <c r="H16" s="716" t="s">
        <v>111</v>
      </c>
      <c r="I16" s="716" t="s">
        <v>111</v>
      </c>
      <c r="J16" s="716" t="s">
        <v>115</v>
      </c>
      <c r="K16" s="705">
        <v>0.84959508728</v>
      </c>
      <c r="L16" s="705">
        <v>7.2486944</v>
      </c>
      <c r="M16" s="705">
        <v>9.414022665</v>
      </c>
      <c r="N16" s="707">
        <v>5.6903923038999995</v>
      </c>
      <c r="O16" s="708">
        <v>6084.238106479461</v>
      </c>
    </row>
    <row r="17" ht="18" customHeight="1" x14ac:dyDescent="0.2">
      <c r="B17" s="717" t="s">
        <v>638</v>
      </c>
      <c r="C17" s="710">
        <v>355.52942970147353</v>
      </c>
      <c r="D17" s="716" t="s">
        <v>112</v>
      </c>
      <c r="E17" s="716" t="s">
        <v>112</v>
      </c>
      <c r="F17" s="198"/>
      <c r="G17" s="198"/>
      <c r="H17" s="198"/>
      <c r="I17" s="198"/>
      <c r="J17" s="198"/>
      <c r="K17" s="264" t="s">
        <v>105</v>
      </c>
      <c r="L17" s="264" t="s">
        <v>112</v>
      </c>
      <c r="M17" s="264" t="s">
        <v>112</v>
      </c>
      <c r="N17" s="711" t="s">
        <v>112</v>
      </c>
      <c r="O17" s="712">
        <v>355.52942970147353</v>
      </c>
    </row>
    <row r="18" ht="18" customHeight="1" x14ac:dyDescent="0.2">
      <c r="B18" s="709" t="s">
        <v>639</v>
      </c>
      <c r="C18" s="148"/>
      <c r="D18" s="198"/>
      <c r="E18" s="37">
        <v>3.900369239</v>
      </c>
      <c r="F18" s="49"/>
      <c r="G18" s="49"/>
      <c r="H18" s="198"/>
      <c r="I18" s="49"/>
      <c r="J18" s="198"/>
      <c r="K18" s="167">
        <v>0.27748673728</v>
      </c>
      <c r="L18" s="49"/>
      <c r="M18" s="49"/>
      <c r="N18" s="713"/>
      <c r="O18" s="712">
        <v>1033.597848335</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0.856647</v>
      </c>
      <c r="F20" s="49"/>
      <c r="G20" s="49"/>
      <c r="H20" s="198"/>
      <c r="I20" s="49"/>
      <c r="J20" s="198"/>
      <c r="K20" s="140"/>
      <c r="L20" s="140"/>
      <c r="M20" s="167" t="s">
        <v>112</v>
      </c>
      <c r="N20" s="719" t="s">
        <v>112</v>
      </c>
      <c r="O20" s="714">
        <v>227.011455</v>
      </c>
    </row>
    <row r="21" ht="18" customHeight="1" x14ac:dyDescent="0.2">
      <c r="B21" s="709" t="s">
        <v>642</v>
      </c>
      <c r="C21" s="37">
        <v>64.736923</v>
      </c>
      <c r="D21" s="37">
        <v>0.165374944</v>
      </c>
      <c r="E21" s="49"/>
      <c r="F21" s="49"/>
      <c r="G21" s="49"/>
      <c r="H21" s="198"/>
      <c r="I21" s="49"/>
      <c r="J21" s="198"/>
      <c r="K21" s="167" t="s">
        <v>119</v>
      </c>
      <c r="L21" s="167">
        <v>7.0583928</v>
      </c>
      <c r="M21" s="167" t="s">
        <v>119</v>
      </c>
      <c r="N21" s="190" t="s">
        <v>119</v>
      </c>
      <c r="O21" s="714">
        <v>69.367421432</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333.396</v>
      </c>
      <c r="D23" s="140"/>
      <c r="E23" s="49"/>
      <c r="F23" s="49"/>
      <c r="G23" s="49"/>
      <c r="H23" s="198"/>
      <c r="I23" s="49"/>
      <c r="J23" s="198"/>
      <c r="K23" s="140"/>
      <c r="L23" s="140"/>
      <c r="M23" s="140"/>
      <c r="N23" s="202"/>
      <c r="O23" s="714">
        <v>333.396</v>
      </c>
    </row>
    <row r="24" ht="18" customHeight="1" x14ac:dyDescent="0.2">
      <c r="B24" s="709" t="s">
        <v>645</v>
      </c>
      <c r="C24" s="37">
        <v>2359.7807694169337</v>
      </c>
      <c r="D24" s="37">
        <v>4.555260179999999</v>
      </c>
      <c r="E24" s="49"/>
      <c r="F24" s="49"/>
      <c r="G24" s="49"/>
      <c r="H24" s="198"/>
      <c r="I24" s="49"/>
      <c r="J24" s="198"/>
      <c r="K24" s="167">
        <v>0.57210835</v>
      </c>
      <c r="L24" s="167">
        <v>0.19030160000000002</v>
      </c>
      <c r="M24" s="167">
        <v>9.414022665</v>
      </c>
      <c r="N24" s="190">
        <v>1.32862444</v>
      </c>
      <c r="O24" s="714">
        <v>2487.328054456934</v>
      </c>
    </row>
    <row r="25" ht="18" customHeight="1" x14ac:dyDescent="0.2">
      <c r="B25" s="709" t="s">
        <v>646</v>
      </c>
      <c r="C25" s="140"/>
      <c r="D25" s="140"/>
      <c r="E25" s="49"/>
      <c r="F25" s="718">
        <v>761.3626682174521</v>
      </c>
      <c r="G25" s="718" t="s">
        <v>115</v>
      </c>
      <c r="H25" s="716" t="s">
        <v>115</v>
      </c>
      <c r="I25" s="718" t="s">
        <v>115</v>
      </c>
      <c r="J25" s="716" t="s">
        <v>115</v>
      </c>
      <c r="K25" s="140"/>
      <c r="L25" s="140"/>
      <c r="M25" s="140"/>
      <c r="N25" s="202"/>
      <c r="O25" s="714">
        <v>761.3626682174521</v>
      </c>
    </row>
    <row r="26" ht="18" customHeight="1" x14ac:dyDescent="0.25">
      <c r="B26" s="709" t="s">
        <v>647</v>
      </c>
      <c r="C26" s="37">
        <v>816.645229336602</v>
      </c>
      <c r="D26" s="37" t="s">
        <v>112</v>
      </c>
      <c r="E26" s="37" t="s">
        <v>112</v>
      </c>
      <c r="F26" s="39" t="s">
        <v>111</v>
      </c>
      <c r="G26" s="39" t="s">
        <v>111</v>
      </c>
      <c r="H26" s="39" t="s">
        <v>112</v>
      </c>
      <c r="I26" s="39" t="s">
        <v>112</v>
      </c>
      <c r="J26" s="39" t="s">
        <v>115</v>
      </c>
      <c r="K26" s="172" t="s">
        <v>112</v>
      </c>
      <c r="L26" s="167" t="s">
        <v>112</v>
      </c>
      <c r="M26" s="167" t="s">
        <v>112</v>
      </c>
      <c r="N26" s="190">
        <v>4.3617678639</v>
      </c>
      <c r="O26" s="714">
        <v>816.645229336602</v>
      </c>
    </row>
    <row r="27" ht="18" customHeight="1" x14ac:dyDescent="0.2">
      <c r="B27" s="704" t="s">
        <v>648</v>
      </c>
      <c r="C27" s="705">
        <v>3709.423864073078</v>
      </c>
      <c r="D27" s="705">
        <v>0.9524302809646281</v>
      </c>
      <c r="E27" s="705" t="s">
        <v>112</v>
      </c>
      <c r="F27" s="716" t="s">
        <v>111</v>
      </c>
      <c r="G27" s="716">
        <v>166.3671724898386</v>
      </c>
      <c r="H27" s="716" t="s">
        <v>111</v>
      </c>
      <c r="I27" s="716" t="s">
        <v>111</v>
      </c>
      <c r="J27" s="716" t="s">
        <v>115</v>
      </c>
      <c r="K27" s="705">
        <v>2.29013197211324</v>
      </c>
      <c r="L27" s="705">
        <v>142.3666290407116</v>
      </c>
      <c r="M27" s="706">
        <v>1.043806162051608</v>
      </c>
      <c r="N27" s="707">
        <v>9.26453783448967</v>
      </c>
      <c r="O27" s="708">
        <v>3902.4590844299264</v>
      </c>
    </row>
    <row r="28" ht="18" customHeight="1" x14ac:dyDescent="0.2">
      <c r="B28" s="709" t="s">
        <v>649</v>
      </c>
      <c r="C28" s="710">
        <v>2100.3185350918</v>
      </c>
      <c r="D28" s="710">
        <v>0.8659009809646281</v>
      </c>
      <c r="E28" s="198"/>
      <c r="F28" s="198"/>
      <c r="G28" s="198"/>
      <c r="H28" s="198"/>
      <c r="I28" s="198"/>
      <c r="J28" s="198"/>
      <c r="K28" s="264">
        <v>1.88507097211324</v>
      </c>
      <c r="L28" s="264">
        <v>93.7593090407116</v>
      </c>
      <c r="M28" s="264">
        <v>1.043806162051608</v>
      </c>
      <c r="N28" s="711">
        <v>1.42343887001967</v>
      </c>
      <c r="O28" s="712">
        <v>2124.5637625588097</v>
      </c>
    </row>
    <row r="29" ht="18" customHeight="1" x14ac:dyDescent="0.2">
      <c r="B29" s="709" t="s">
        <v>650</v>
      </c>
      <c r="C29" s="37">
        <v>655.5128588404782</v>
      </c>
      <c r="D29" s="37">
        <v>0.0865293</v>
      </c>
      <c r="E29" s="49"/>
      <c r="F29" s="49"/>
      <c r="G29" s="49"/>
      <c r="H29" s="198"/>
      <c r="I29" s="49"/>
      <c r="J29" s="198"/>
      <c r="K29" s="167" t="s">
        <v>112</v>
      </c>
      <c r="L29" s="167" t="s">
        <v>115</v>
      </c>
      <c r="M29" s="167" t="s">
        <v>112</v>
      </c>
      <c r="N29" s="190" t="s">
        <v>112</v>
      </c>
      <c r="O29" s="714">
        <v>657.9356792404782</v>
      </c>
    </row>
    <row r="30" ht="18" customHeight="1" x14ac:dyDescent="0.2">
      <c r="B30" s="709" t="s">
        <v>651</v>
      </c>
      <c r="C30" s="37">
        <v>672.137</v>
      </c>
      <c r="D30" s="140"/>
      <c r="E30" s="49"/>
      <c r="F30" s="49"/>
      <c r="G30" s="718">
        <v>166.3671724898386</v>
      </c>
      <c r="H30" s="198"/>
      <c r="I30" s="718" t="s">
        <v>111</v>
      </c>
      <c r="J30" s="198"/>
      <c r="K30" s="167">
        <v>0.405061</v>
      </c>
      <c r="L30" s="167">
        <v>48.60732</v>
      </c>
      <c r="M30" s="167" t="s">
        <v>115</v>
      </c>
      <c r="N30" s="190">
        <v>3.6146</v>
      </c>
      <c r="O30" s="714">
        <v>838.5041724898385</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25.5999999988</v>
      </c>
      <c r="D32" s="517"/>
      <c r="E32" s="49"/>
      <c r="F32" s="198"/>
      <c r="G32" s="198"/>
      <c r="H32" s="198"/>
      <c r="I32" s="727"/>
      <c r="J32" s="198"/>
      <c r="K32" s="723" t="s">
        <v>112</v>
      </c>
      <c r="L32" s="723" t="s">
        <v>112</v>
      </c>
      <c r="M32" s="723" t="s">
        <v>112</v>
      </c>
      <c r="N32" s="724">
        <v>0.63999999997</v>
      </c>
      <c r="O32" s="725">
        <v>25.5999999988</v>
      </c>
    </row>
    <row r="33" ht="18" customHeight="1" x14ac:dyDescent="0.2">
      <c r="B33" s="726" t="s">
        <v>654</v>
      </c>
      <c r="C33" s="721">
        <v>82.168500189</v>
      </c>
      <c r="D33" s="517"/>
      <c r="E33" s="49"/>
      <c r="F33" s="198"/>
      <c r="G33" s="198"/>
      <c r="H33" s="198"/>
      <c r="I33" s="727"/>
      <c r="J33" s="198"/>
      <c r="K33" s="723" t="s">
        <v>119</v>
      </c>
      <c r="L33" s="723" t="s">
        <v>119</v>
      </c>
      <c r="M33" s="723" t="s">
        <v>119</v>
      </c>
      <c r="N33" s="724">
        <v>0.7312229645</v>
      </c>
      <c r="O33" s="725">
        <v>82.168500189</v>
      </c>
    </row>
    <row r="34" ht="18" customHeight="1" x14ac:dyDescent="0.25">
      <c r="B34" s="728" t="s">
        <v>655</v>
      </c>
      <c r="C34" s="39">
        <v>173.686969953</v>
      </c>
      <c r="D34" s="39" t="s">
        <v>112</v>
      </c>
      <c r="E34" s="39" t="s">
        <v>112</v>
      </c>
      <c r="F34" s="729" t="s">
        <v>111</v>
      </c>
      <c r="G34" s="729" t="s">
        <v>111</v>
      </c>
      <c r="H34" s="729" t="s">
        <v>112</v>
      </c>
      <c r="I34" s="729" t="s">
        <v>112</v>
      </c>
      <c r="J34" s="729" t="s">
        <v>115</v>
      </c>
      <c r="K34" s="172" t="s">
        <v>112</v>
      </c>
      <c r="L34" s="172" t="s">
        <v>112</v>
      </c>
      <c r="M34" s="172" t="s">
        <v>112</v>
      </c>
      <c r="N34" s="730">
        <v>2.855276</v>
      </c>
      <c r="O34" s="731">
        <v>173.686969953</v>
      </c>
    </row>
    <row r="35" ht="18" customHeight="1" x14ac:dyDescent="0.2">
      <c r="B35" s="67" t="s">
        <v>656</v>
      </c>
      <c r="C35" s="710">
        <v>357.950001</v>
      </c>
      <c r="D35" s="716" t="s">
        <v>112</v>
      </c>
      <c r="E35" s="716" t="s">
        <v>112</v>
      </c>
      <c r="F35" s="198"/>
      <c r="G35" s="198"/>
      <c r="H35" s="198"/>
      <c r="I35" s="198"/>
      <c r="J35" s="198"/>
      <c r="K35" s="732" t="s">
        <v>112</v>
      </c>
      <c r="L35" s="732" t="s">
        <v>112</v>
      </c>
      <c r="M35" s="705">
        <v>330.837369527</v>
      </c>
      <c r="N35" s="733" t="s">
        <v>112</v>
      </c>
      <c r="O35" s="712">
        <v>357.950001</v>
      </c>
    </row>
    <row r="36" ht="18" customHeight="1" x14ac:dyDescent="0.2">
      <c r="B36" s="25" t="s">
        <v>657</v>
      </c>
      <c r="C36" s="37">
        <v>307.797817</v>
      </c>
      <c r="D36" s="718" t="s">
        <v>112</v>
      </c>
      <c r="E36" s="718" t="s">
        <v>112</v>
      </c>
      <c r="F36" s="49"/>
      <c r="G36" s="49"/>
      <c r="H36" s="198"/>
      <c r="I36" s="49"/>
      <c r="J36" s="198"/>
      <c r="K36" s="170" t="s">
        <v>112</v>
      </c>
      <c r="L36" s="170" t="s">
        <v>112</v>
      </c>
      <c r="M36" s="167" t="s">
        <v>112</v>
      </c>
      <c r="N36" s="719" t="s">
        <v>112</v>
      </c>
      <c r="O36" s="714">
        <v>307.797817</v>
      </c>
    </row>
    <row r="37" ht="18" customHeight="1" x14ac:dyDescent="0.2">
      <c r="B37" s="25" t="s">
        <v>658</v>
      </c>
      <c r="C37" s="37">
        <v>24.763201</v>
      </c>
      <c r="D37" s="718" t="s">
        <v>112</v>
      </c>
      <c r="E37" s="718" t="s">
        <v>112</v>
      </c>
      <c r="F37" s="49"/>
      <c r="G37" s="49"/>
      <c r="H37" s="198"/>
      <c r="I37" s="49"/>
      <c r="J37" s="198"/>
      <c r="K37" s="170" t="s">
        <v>112</v>
      </c>
      <c r="L37" s="170" t="s">
        <v>112</v>
      </c>
      <c r="M37" s="167" t="s">
        <v>112</v>
      </c>
      <c r="N37" s="719" t="s">
        <v>112</v>
      </c>
      <c r="O37" s="714">
        <v>24.763201</v>
      </c>
    </row>
    <row r="38" ht="18" customHeight="1" x14ac:dyDescent="0.25">
      <c r="B38" s="38" t="s">
        <v>659</v>
      </c>
      <c r="C38" s="734">
        <v>25.388983</v>
      </c>
      <c r="D38" s="734" t="s">
        <v>112</v>
      </c>
      <c r="E38" s="734" t="s">
        <v>112</v>
      </c>
      <c r="F38" s="281"/>
      <c r="G38" s="281"/>
      <c r="H38" s="281"/>
      <c r="I38" s="281"/>
      <c r="J38" s="281"/>
      <c r="K38" s="209" t="s">
        <v>112</v>
      </c>
      <c r="L38" s="209"/>
      <c r="M38" s="209">
        <v>330.837369527</v>
      </c>
      <c r="N38" s="221" t="s">
        <v>112</v>
      </c>
      <c r="O38" s="735">
        <v>25.388983</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14763.762971862783</v>
      </c>
      <c r="G45" s="705">
        <v>0.7354860010000002</v>
      </c>
      <c r="H45" s="710" t="s">
        <v>115</v>
      </c>
      <c r="I45" s="710" t="s">
        <v>115</v>
      </c>
      <c r="J45" s="716" t="s">
        <v>115</v>
      </c>
      <c r="K45" s="132"/>
      <c r="L45" s="132"/>
      <c r="M45" s="132"/>
      <c r="N45" s="740"/>
      <c r="O45" s="708">
        <v>14764.498457863783</v>
      </c>
    </row>
    <row r="46" ht="18" customHeight="1" x14ac:dyDescent="0.2">
      <c r="B46" s="25" t="s">
        <v>667</v>
      </c>
      <c r="C46" s="49"/>
      <c r="D46" s="49"/>
      <c r="E46" s="49"/>
      <c r="F46" s="37">
        <v>13905.656003799382</v>
      </c>
      <c r="G46" s="37">
        <v>0.6291340102000001</v>
      </c>
      <c r="H46" s="710" t="s">
        <v>115</v>
      </c>
      <c r="I46" s="37"/>
      <c r="J46" s="716" t="s">
        <v>115</v>
      </c>
      <c r="K46" s="49"/>
      <c r="L46" s="49"/>
      <c r="M46" s="49"/>
      <c r="N46" s="713"/>
      <c r="O46" s="714">
        <v>13906.285137809582</v>
      </c>
    </row>
    <row r="47" ht="18" customHeight="1" x14ac:dyDescent="0.2">
      <c r="B47" s="25" t="s">
        <v>668</v>
      </c>
      <c r="C47" s="49"/>
      <c r="D47" s="49"/>
      <c r="E47" s="49"/>
      <c r="F47" s="37">
        <v>371.06048376794405</v>
      </c>
      <c r="G47" s="37" t="s">
        <v>115</v>
      </c>
      <c r="H47" s="710" t="s">
        <v>115</v>
      </c>
      <c r="I47" s="37" t="s">
        <v>115</v>
      </c>
      <c r="J47" s="716" t="s">
        <v>115</v>
      </c>
      <c r="K47" s="49"/>
      <c r="L47" s="49"/>
      <c r="M47" s="49"/>
      <c r="N47" s="713"/>
      <c r="O47" s="714">
        <v>371.06048376794405</v>
      </c>
    </row>
    <row r="48" ht="18" customHeight="1" x14ac:dyDescent="0.2">
      <c r="B48" s="25" t="s">
        <v>669</v>
      </c>
      <c r="C48" s="49"/>
      <c r="D48" s="49"/>
      <c r="E48" s="49"/>
      <c r="F48" s="37">
        <v>134.0865658501</v>
      </c>
      <c r="G48" s="37">
        <v>0.1063519908</v>
      </c>
      <c r="H48" s="710" t="s">
        <v>115</v>
      </c>
      <c r="I48" s="37" t="s">
        <v>115</v>
      </c>
      <c r="J48" s="716" t="s">
        <v>115</v>
      </c>
      <c r="K48" s="49"/>
      <c r="L48" s="49"/>
      <c r="M48" s="49"/>
      <c r="N48" s="713"/>
      <c r="O48" s="714">
        <v>134.19291784089998</v>
      </c>
    </row>
    <row r="49" ht="18" customHeight="1" x14ac:dyDescent="0.2">
      <c r="B49" s="25" t="s">
        <v>670</v>
      </c>
      <c r="C49" s="49"/>
      <c r="D49" s="49"/>
      <c r="E49" s="49"/>
      <c r="F49" s="37">
        <v>352.959918445362</v>
      </c>
      <c r="G49" s="37" t="s">
        <v>115</v>
      </c>
      <c r="H49" s="710" t="s">
        <v>115</v>
      </c>
      <c r="I49" s="37" t="s">
        <v>115</v>
      </c>
      <c r="J49" s="716" t="s">
        <v>115</v>
      </c>
      <c r="K49" s="49"/>
      <c r="L49" s="49"/>
      <c r="M49" s="49"/>
      <c r="N49" s="713"/>
      <c r="O49" s="714">
        <v>352.959918445362</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2.50645733</v>
      </c>
      <c r="F52" s="705" t="s">
        <v>115</v>
      </c>
      <c r="G52" s="705" t="s">
        <v>115</v>
      </c>
      <c r="H52" s="705" t="s">
        <v>115</v>
      </c>
      <c r="I52" s="705">
        <v>0.010440187007000001</v>
      </c>
      <c r="J52" s="732" t="s">
        <v>115</v>
      </c>
      <c r="K52" s="732"/>
      <c r="L52" s="732"/>
      <c r="M52" s="732"/>
      <c r="N52" s="733"/>
      <c r="O52" s="708">
        <v>909.5555871145</v>
      </c>
    </row>
    <row r="53" ht="18" customHeight="1" x14ac:dyDescent="0.2">
      <c r="B53" s="25" t="s">
        <v>674</v>
      </c>
      <c r="C53" s="198"/>
      <c r="D53" s="198"/>
      <c r="E53" s="198"/>
      <c r="F53" s="710" t="s">
        <v>115</v>
      </c>
      <c r="G53" s="710" t="s">
        <v>115</v>
      </c>
      <c r="H53" s="710" t="s">
        <v>115</v>
      </c>
      <c r="I53" s="710">
        <v>0.010337507002</v>
      </c>
      <c r="J53" s="716" t="s">
        <v>115</v>
      </c>
      <c r="K53" s="198"/>
      <c r="L53" s="198"/>
      <c r="M53" s="198"/>
      <c r="N53" s="736"/>
      <c r="O53" s="712">
        <v>242.931414547</v>
      </c>
    </row>
    <row r="54" ht="18" customHeight="1" x14ac:dyDescent="0.2">
      <c r="B54" s="25" t="s">
        <v>675</v>
      </c>
      <c r="C54" s="198"/>
      <c r="D54" s="198"/>
      <c r="E54" s="198"/>
      <c r="F54" s="198"/>
      <c r="G54" s="710" t="s">
        <v>115</v>
      </c>
      <c r="H54" s="148"/>
      <c r="I54" s="710">
        <v>0.000102680005</v>
      </c>
      <c r="J54" s="198"/>
      <c r="K54" s="198"/>
      <c r="L54" s="198"/>
      <c r="M54" s="198"/>
      <c r="N54" s="736"/>
      <c r="O54" s="712">
        <v>2.4129801175</v>
      </c>
    </row>
    <row r="55" ht="18" customHeight="1" x14ac:dyDescent="0.2">
      <c r="B55" s="25" t="s">
        <v>676</v>
      </c>
      <c r="C55" s="198"/>
      <c r="D55" s="198"/>
      <c r="E55" s="716">
        <v>2.50645733</v>
      </c>
      <c r="F55" s="148"/>
      <c r="G55" s="148"/>
      <c r="H55" s="148"/>
      <c r="I55" s="148"/>
      <c r="J55" s="198"/>
      <c r="K55" s="198"/>
      <c r="L55" s="198"/>
      <c r="M55" s="198"/>
      <c r="N55" s="736"/>
      <c r="O55" s="712">
        <v>664.21119245</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0.000100098096</v>
      </c>
      <c r="F57" s="705" t="s">
        <v>111</v>
      </c>
      <c r="G57" s="705" t="s">
        <v>111</v>
      </c>
      <c r="H57" s="705" t="s">
        <v>112</v>
      </c>
      <c r="I57" s="705" t="s">
        <v>112</v>
      </c>
      <c r="J57" s="732" t="s">
        <v>115</v>
      </c>
      <c r="K57" s="732">
        <v>1.946858984</v>
      </c>
      <c r="L57" s="732">
        <v>34.065564238</v>
      </c>
      <c r="M57" s="732">
        <v>27.320682533</v>
      </c>
      <c r="N57" s="733">
        <v>3.773841139</v>
      </c>
      <c r="O57" s="708">
        <v>0.02652599544</v>
      </c>
    </row>
    <row r="58" ht="18" customHeight="1" x14ac:dyDescent="0.2">
      <c r="B58" s="25" t="s">
        <v>680</v>
      </c>
      <c r="C58" s="37" t="s">
        <v>112</v>
      </c>
      <c r="D58" s="37" t="s">
        <v>112</v>
      </c>
      <c r="E58" s="37" t="s">
        <v>112</v>
      </c>
      <c r="F58" s="49"/>
      <c r="G58" s="49"/>
      <c r="H58" s="198"/>
      <c r="I58" s="49"/>
      <c r="J58" s="198"/>
      <c r="K58" s="167">
        <v>1.724473</v>
      </c>
      <c r="L58" s="167">
        <v>9.0246035</v>
      </c>
      <c r="M58" s="167">
        <v>3.906667311</v>
      </c>
      <c r="N58" s="190">
        <v>3.457526</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22.772367102</v>
      </c>
      <c r="N59" s="190" t="s">
        <v>112</v>
      </c>
      <c r="O59" s="714" t="s">
        <v>112</v>
      </c>
    </row>
    <row r="60" ht="18" customHeight="1" x14ac:dyDescent="0.2">
      <c r="B60" s="25" t="s">
        <v>682</v>
      </c>
      <c r="C60" s="37" t="s">
        <v>679</v>
      </c>
      <c r="D60" s="37" t="s">
        <v>679</v>
      </c>
      <c r="E60" s="37">
        <v>0.000100098096</v>
      </c>
      <c r="F60" s="37" t="s">
        <v>111</v>
      </c>
      <c r="G60" s="37" t="s">
        <v>111</v>
      </c>
      <c r="H60" s="37" t="s">
        <v>112</v>
      </c>
      <c r="I60" s="37" t="s">
        <v>112</v>
      </c>
      <c r="J60" s="718" t="s">
        <v>115</v>
      </c>
      <c r="K60" s="718">
        <v>0.222385984</v>
      </c>
      <c r="L60" s="718">
        <v>25.040960738</v>
      </c>
      <c r="M60" s="718">
        <v>0.6416481199999999</v>
      </c>
      <c r="N60" s="746">
        <v>0.316315139</v>
      </c>
      <c r="O60" s="714">
        <v>0.02652599544</v>
      </c>
    </row>
    <row r="61" ht="18" customHeight="1" x14ac:dyDescent="0.25">
      <c r="B61" s="747" t="s">
        <v>683</v>
      </c>
      <c r="C61" s="744" t="s">
        <v>105</v>
      </c>
      <c r="D61" s="744" t="s">
        <v>105</v>
      </c>
      <c r="E61" s="744">
        <v>0.000100098096</v>
      </c>
      <c r="F61" s="744" t="s">
        <v>112</v>
      </c>
      <c r="G61" s="744" t="s">
        <v>112</v>
      </c>
      <c r="H61" s="744" t="s">
        <v>112</v>
      </c>
      <c r="I61" s="744" t="s">
        <v>112</v>
      </c>
      <c r="J61" s="721" t="s">
        <v>339</v>
      </c>
      <c r="K61" s="172" t="s">
        <v>105</v>
      </c>
      <c r="L61" s="172" t="s">
        <v>105</v>
      </c>
      <c r="M61" s="172" t="s">
        <v>105</v>
      </c>
      <c r="N61" s="730" t="s">
        <v>105</v>
      </c>
      <c r="O61" s="748">
        <v>0.02652599544</v>
      </c>
    </row>
    <row r="62" ht="18" customHeight="1" x14ac:dyDescent="0.25">
      <c r="B62" s="747" t="s">
        <v>684</v>
      </c>
      <c r="C62" s="744" t="s">
        <v>105</v>
      </c>
      <c r="D62" s="744" t="s">
        <v>112</v>
      </c>
      <c r="E62" s="744" t="s">
        <v>112</v>
      </c>
      <c r="F62" s="744" t="s">
        <v>112</v>
      </c>
      <c r="G62" s="744" t="s">
        <v>112</v>
      </c>
      <c r="H62" s="744" t="s">
        <v>112</v>
      </c>
      <c r="I62" s="744" t="s">
        <v>112</v>
      </c>
      <c r="J62" s="721" t="s">
        <v>339</v>
      </c>
      <c r="K62" s="172">
        <v>0.008046108</v>
      </c>
      <c r="L62" s="172" t="s">
        <v>119</v>
      </c>
      <c r="M62" s="172" t="s">
        <v>119</v>
      </c>
      <c r="N62" s="730">
        <v>0.29576897</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0.001768877</v>
      </c>
      <c r="L63" s="172">
        <v>0.048644076</v>
      </c>
      <c r="M63" s="172" t="s">
        <v>112</v>
      </c>
      <c r="N63" s="730">
        <v>0.020546169</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0.212570999</v>
      </c>
      <c r="L64" s="172">
        <v>6.507034502</v>
      </c>
      <c r="M64" s="172">
        <v>0.5715798</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0.07006832</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18.48528216</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21492.192707150498</v>
      </c>
      <c r="I10" s="769" t="s">
        <v>115</v>
      </c>
      <c r="J10" s="770" t="s">
        <v>115</v>
      </c>
      <c r="K10" s="771" t="s">
        <v>112</v>
      </c>
      <c r="L10" s="771" t="s">
        <v>112</v>
      </c>
      <c r="M10" s="771" t="s">
        <v>115</v>
      </c>
      <c r="N10" s="772" t="s">
        <v>115</v>
      </c>
    </row>
    <row r="11" ht="18" customHeight="1" x14ac:dyDescent="0.2">
      <c r="B11" s="773" t="s">
        <v>708</v>
      </c>
      <c r="C11" s="774" t="s">
        <v>502</v>
      </c>
      <c r="D11" s="544">
        <v>32045.543</v>
      </c>
      <c r="E11" s="775">
        <v>0.525</v>
      </c>
      <c r="F11" s="553"/>
      <c r="G11" s="553"/>
      <c r="H11" s="776">
        <v>16823.910075</v>
      </c>
      <c r="I11" s="553"/>
      <c r="J11" s="553"/>
      <c r="K11" s="777" t="s">
        <v>112</v>
      </c>
      <c r="L11" s="778" t="s">
        <v>112</v>
      </c>
      <c r="M11" s="779"/>
      <c r="N11" s="780"/>
    </row>
    <row r="12" ht="18" customHeight="1" x14ac:dyDescent="0.2">
      <c r="B12" s="773" t="s">
        <v>709</v>
      </c>
      <c r="C12" s="774" t="s">
        <v>710</v>
      </c>
      <c r="D12" s="544">
        <v>2459.937098140481</v>
      </c>
      <c r="E12" s="775">
        <v>0.6905213373548605</v>
      </c>
      <c r="F12" s="553"/>
      <c r="G12" s="553"/>
      <c r="H12" s="776">
        <v>1698.6390548167997</v>
      </c>
      <c r="I12" s="553"/>
      <c r="J12" s="553"/>
      <c r="K12" s="777" t="s">
        <v>112</v>
      </c>
      <c r="L12" s="778" t="s">
        <v>112</v>
      </c>
      <c r="M12" s="779"/>
      <c r="N12" s="780"/>
    </row>
    <row r="13" ht="18" customHeight="1" x14ac:dyDescent="0.2">
      <c r="B13" s="773" t="s">
        <v>711</v>
      </c>
      <c r="C13" s="774" t="s">
        <v>712</v>
      </c>
      <c r="D13" s="544">
        <v>4862</v>
      </c>
      <c r="E13" s="775">
        <v>0.115264086310978</v>
      </c>
      <c r="F13" s="553"/>
      <c r="G13" s="553"/>
      <c r="H13" s="776">
        <v>560.413987643975</v>
      </c>
      <c r="I13" s="553"/>
      <c r="J13" s="553"/>
      <c r="K13" s="777" t="s">
        <v>112</v>
      </c>
      <c r="L13" s="778" t="s">
        <v>112</v>
      </c>
      <c r="M13" s="779"/>
      <c r="N13" s="780"/>
    </row>
    <row r="14" ht="18" customHeight="1" x14ac:dyDescent="0.2">
      <c r="B14" s="773" t="s">
        <v>713</v>
      </c>
      <c r="C14" s="781"/>
      <c r="D14" s="782"/>
      <c r="E14" s="782"/>
      <c r="F14" s="553"/>
      <c r="G14" s="553"/>
      <c r="H14" s="783">
        <v>2409.2295896897244</v>
      </c>
      <c r="I14" s="783" t="s">
        <v>115</v>
      </c>
      <c r="J14" s="775" t="s">
        <v>115</v>
      </c>
      <c r="K14" s="784" t="s">
        <v>112</v>
      </c>
      <c r="L14" s="785" t="s">
        <v>112</v>
      </c>
      <c r="M14" s="784" t="s">
        <v>115</v>
      </c>
      <c r="N14" s="786" t="s">
        <v>115</v>
      </c>
    </row>
    <row r="15" ht="18" customHeight="1" x14ac:dyDescent="0.2">
      <c r="B15" s="137" t="s">
        <v>714</v>
      </c>
      <c r="C15" s="787" t="s">
        <v>715</v>
      </c>
      <c r="D15" s="788">
        <v>38350.53700369104</v>
      </c>
      <c r="E15" s="775">
        <v>0.048189779710832464</v>
      </c>
      <c r="F15" s="553"/>
      <c r="G15" s="553"/>
      <c r="H15" s="776">
        <v>1848.10393</v>
      </c>
      <c r="I15" s="553"/>
      <c r="J15" s="553"/>
      <c r="K15" s="777" t="s">
        <v>112</v>
      </c>
      <c r="L15" s="777" t="s">
        <v>112</v>
      </c>
      <c r="M15" s="779"/>
      <c r="N15" s="780"/>
    </row>
    <row r="16" ht="18" customHeight="1" x14ac:dyDescent="0.2">
      <c r="B16" s="137" t="s">
        <v>716</v>
      </c>
      <c r="C16" s="787" t="s">
        <v>717</v>
      </c>
      <c r="D16" s="788">
        <v>271.728709</v>
      </c>
      <c r="E16" s="775">
        <v>0.4152300189966309</v>
      </c>
      <c r="F16" s="553"/>
      <c r="G16" s="553"/>
      <c r="H16" s="776">
        <v>112.829917</v>
      </c>
      <c r="I16" s="553"/>
      <c r="J16" s="553"/>
      <c r="K16" s="777" t="s">
        <v>112</v>
      </c>
      <c r="L16" s="777" t="s">
        <v>112</v>
      </c>
      <c r="M16" s="779"/>
      <c r="N16" s="780"/>
    </row>
    <row r="17" ht="18" customHeight="1" x14ac:dyDescent="0.2">
      <c r="B17" s="789" t="s">
        <v>718</v>
      </c>
      <c r="C17" s="787" t="s">
        <v>719</v>
      </c>
      <c r="D17" s="788" t="s">
        <v>255</v>
      </c>
      <c r="E17" s="775" t="s">
        <v>255</v>
      </c>
      <c r="F17" s="553"/>
      <c r="G17" s="553"/>
      <c r="H17" s="776">
        <v>283.372753871</v>
      </c>
      <c r="I17" s="553"/>
      <c r="J17" s="553"/>
      <c r="K17" s="777" t="s">
        <v>112</v>
      </c>
      <c r="L17" s="777" t="s">
        <v>112</v>
      </c>
      <c r="M17" s="779"/>
      <c r="N17" s="780"/>
    </row>
    <row r="18" ht="18" customHeight="1" x14ac:dyDescent="0.2">
      <c r="B18" s="137" t="s">
        <v>720</v>
      </c>
      <c r="C18" s="781"/>
      <c r="D18" s="782"/>
      <c r="E18" s="782"/>
      <c r="F18" s="553"/>
      <c r="G18" s="553"/>
      <c r="H18" s="783">
        <v>164.922988818724</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164.922988818724</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3930.088351455009</v>
      </c>
      <c r="I20" s="796">
        <v>4.720635123999999</v>
      </c>
      <c r="J20" s="796">
        <v>4.757016239</v>
      </c>
      <c r="K20" s="797">
        <v>-278.899</v>
      </c>
      <c r="L20" s="798" t="s">
        <v>111</v>
      </c>
      <c r="M20" s="798" t="s">
        <v>111</v>
      </c>
      <c r="N20" s="799" t="s">
        <v>111</v>
      </c>
    </row>
    <row r="21" ht="18" customHeight="1" x14ac:dyDescent="0.2">
      <c r="B21" s="773" t="s">
        <v>723</v>
      </c>
      <c r="C21" s="774" t="s">
        <v>724</v>
      </c>
      <c r="D21" s="544" t="s">
        <v>255</v>
      </c>
      <c r="E21" s="775" t="s">
        <v>255</v>
      </c>
      <c r="F21" s="775" t="s">
        <v>112</v>
      </c>
      <c r="G21" s="775" t="s">
        <v>112</v>
      </c>
      <c r="H21" s="544">
        <v>355.52942970147353</v>
      </c>
      <c r="I21" s="544" t="s">
        <v>112</v>
      </c>
      <c r="J21" s="544" t="s">
        <v>112</v>
      </c>
      <c r="K21" s="777">
        <v>-278.899</v>
      </c>
      <c r="L21" s="778" t="s">
        <v>112</v>
      </c>
      <c r="M21" s="778" t="s">
        <v>112</v>
      </c>
      <c r="N21" s="800" t="s">
        <v>112</v>
      </c>
    </row>
    <row r="22" ht="18" customHeight="1" x14ac:dyDescent="0.2">
      <c r="B22" s="773" t="s">
        <v>725</v>
      </c>
      <c r="C22" s="774" t="s">
        <v>726</v>
      </c>
      <c r="D22" s="544" t="s">
        <v>255</v>
      </c>
      <c r="E22" s="553"/>
      <c r="F22" s="553"/>
      <c r="G22" s="775" t="s">
        <v>255</v>
      </c>
      <c r="H22" s="553"/>
      <c r="I22" s="553"/>
      <c r="J22" s="544">
        <v>3.900369239</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0.856647</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0.856647</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64.736923</v>
      </c>
      <c r="I28" s="775">
        <v>0.165374944</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37.040498</v>
      </c>
      <c r="I29" s="544">
        <v>0.165374944</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27.696425</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333.396</v>
      </c>
      <c r="I32" s="782"/>
      <c r="J32" s="553"/>
      <c r="K32" s="777" t="s">
        <v>112</v>
      </c>
      <c r="L32" s="778" t="s">
        <v>112</v>
      </c>
      <c r="M32" s="815"/>
      <c r="N32" s="780"/>
    </row>
    <row r="33" ht="18" customHeight="1" x14ac:dyDescent="0.2">
      <c r="B33" s="814" t="s">
        <v>743</v>
      </c>
      <c r="C33" s="781"/>
      <c r="D33" s="782"/>
      <c r="E33" s="782"/>
      <c r="F33" s="782"/>
      <c r="G33" s="553"/>
      <c r="H33" s="775">
        <v>2359.7807694169337</v>
      </c>
      <c r="I33" s="775">
        <v>4.555260179999999</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1989.6665315169337</v>
      </c>
      <c r="I35" s="544">
        <v>4.426112999999999</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3.853247</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42</v>
      </c>
      <c r="I37" s="544">
        <v>0.0948</v>
      </c>
      <c r="J37" s="553"/>
      <c r="K37" s="777" t="s">
        <v>112</v>
      </c>
      <c r="L37" s="778" t="s">
        <v>112</v>
      </c>
      <c r="M37" s="778" t="s">
        <v>112</v>
      </c>
      <c r="N37" s="780"/>
    </row>
    <row r="38" ht="18" customHeight="1" x14ac:dyDescent="0.2">
      <c r="B38" s="122" t="s">
        <v>752</v>
      </c>
      <c r="C38" s="774" t="s">
        <v>753</v>
      </c>
      <c r="D38" s="544" t="s">
        <v>255</v>
      </c>
      <c r="E38" s="775" t="s">
        <v>255</v>
      </c>
      <c r="F38" s="775" t="s">
        <v>255</v>
      </c>
      <c r="G38" s="553"/>
      <c r="H38" s="544">
        <v>173.986</v>
      </c>
      <c r="I38" s="544">
        <v>0.03131748</v>
      </c>
      <c r="J38" s="553"/>
      <c r="K38" s="777" t="s">
        <v>112</v>
      </c>
      <c r="L38" s="778" t="s">
        <v>112</v>
      </c>
      <c r="M38" s="778" t="s">
        <v>112</v>
      </c>
      <c r="N38" s="780"/>
    </row>
    <row r="39" ht="18" customHeight="1" x14ac:dyDescent="0.2">
      <c r="B39" s="122" t="s">
        <v>754</v>
      </c>
      <c r="C39" s="774" t="s">
        <v>755</v>
      </c>
      <c r="D39" s="544" t="s">
        <v>255</v>
      </c>
      <c r="E39" s="775" t="s">
        <v>255</v>
      </c>
      <c r="F39" s="775" t="s">
        <v>255</v>
      </c>
      <c r="G39" s="553"/>
      <c r="H39" s="544">
        <v>150.2749909</v>
      </c>
      <c r="I39" s="544">
        <v>0.0030297</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816.645229336602</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816.645229336602</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3709.423864073078</v>
      </c>
      <c r="I44" s="770">
        <v>0.9524302809646281</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2100.3185350918</v>
      </c>
      <c r="I45" s="775">
        <v>0.8659009809646281</v>
      </c>
      <c r="J45" s="553"/>
      <c r="K45" s="784" t="s">
        <v>109</v>
      </c>
      <c r="L45" s="785" t="s">
        <v>109</v>
      </c>
      <c r="M45" s="785" t="s">
        <v>109</v>
      </c>
      <c r="N45" s="780"/>
    </row>
    <row r="46" ht="18" customHeight="1" x14ac:dyDescent="0.2" s="1" customFormat="1">
      <c r="B46" s="122" t="s">
        <v>762</v>
      </c>
      <c r="C46" s="827" t="s">
        <v>763</v>
      </c>
      <c r="D46" s="544">
        <v>18458.194323948</v>
      </c>
      <c r="E46" s="775">
        <v>0.06393190549309359</v>
      </c>
      <c r="F46" s="802" t="s">
        <v>112</v>
      </c>
      <c r="G46" s="813"/>
      <c r="H46" s="544">
        <v>1180.0675350918</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458.209</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344.339</v>
      </c>
      <c r="I49" s="544">
        <v>0.8649</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117.703</v>
      </c>
      <c r="I51" s="775">
        <v>0.0010009809646280379</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117.703</v>
      </c>
      <c r="I52" s="544">
        <v>0.0010009809646280379</v>
      </c>
      <c r="J52" s="553"/>
      <c r="K52" s="777" t="s">
        <v>115</v>
      </c>
      <c r="L52" s="778" t="s">
        <v>115</v>
      </c>
      <c r="M52" s="778" t="s">
        <v>115</v>
      </c>
      <c r="N52" s="780"/>
    </row>
    <row r="53" ht="18" customHeight="1" x14ac:dyDescent="0.2" s="1" customFormat="1">
      <c r="B53" s="773" t="s">
        <v>775</v>
      </c>
      <c r="C53" s="827" t="s">
        <v>776</v>
      </c>
      <c r="D53" s="544">
        <v>380.95612</v>
      </c>
      <c r="E53" s="775">
        <v>1.7207043657429055</v>
      </c>
      <c r="F53" s="775">
        <v>0.0002271371831485474</v>
      </c>
      <c r="G53" s="813"/>
      <c r="H53" s="544">
        <v>655.5128588404782</v>
      </c>
      <c r="I53" s="544">
        <v>0.0865293</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672.137</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127.999999994</v>
      </c>
      <c r="E56" s="802">
        <v>0.2</v>
      </c>
      <c r="F56" s="553"/>
      <c r="G56" s="813"/>
      <c r="H56" s="803">
        <v>25.5999999988</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82.168500189</v>
      </c>
      <c r="I57" s="553"/>
      <c r="J57" s="553"/>
      <c r="K57" s="804" t="s">
        <v>112</v>
      </c>
      <c r="L57" s="805" t="s">
        <v>112</v>
      </c>
      <c r="M57" s="835"/>
      <c r="N57" s="780"/>
    </row>
    <row r="58" ht="18" customHeight="1" x14ac:dyDescent="0.2" s="1" customFormat="1">
      <c r="B58" s="773" t="s">
        <v>784</v>
      </c>
      <c r="C58" s="552"/>
      <c r="D58" s="553"/>
      <c r="E58" s="553"/>
      <c r="F58" s="553"/>
      <c r="G58" s="553"/>
      <c r="H58" s="775">
        <v>173.686969953</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173.686969953</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173.686969953</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357.950001</v>
      </c>
      <c r="I62" s="770" t="s">
        <v>112</v>
      </c>
      <c r="J62" s="770" t="s">
        <v>112</v>
      </c>
      <c r="K62" s="771" t="s">
        <v>112</v>
      </c>
      <c r="L62" s="826" t="s">
        <v>112</v>
      </c>
      <c r="M62" s="826" t="s">
        <v>112</v>
      </c>
      <c r="N62" s="772" t="s">
        <v>112</v>
      </c>
    </row>
    <row r="63" ht="18" customHeight="1" x14ac:dyDescent="0.2" s="1" customFormat="1">
      <c r="B63" s="773" t="s">
        <v>789</v>
      </c>
      <c r="C63" s="827" t="s">
        <v>502</v>
      </c>
      <c r="D63" s="852">
        <v>531.5437775145671</v>
      </c>
      <c r="E63" s="775">
        <v>0.5790639078482388</v>
      </c>
      <c r="F63" s="775" t="s">
        <v>112</v>
      </c>
      <c r="G63" s="775" t="s">
        <v>112</v>
      </c>
      <c r="H63" s="853">
        <v>307.797817</v>
      </c>
      <c r="I63" s="853" t="s">
        <v>112</v>
      </c>
      <c r="J63" s="853" t="s">
        <v>112</v>
      </c>
      <c r="K63" s="854" t="s">
        <v>112</v>
      </c>
      <c r="L63" s="855" t="s">
        <v>112</v>
      </c>
      <c r="M63" s="855" t="s">
        <v>112</v>
      </c>
      <c r="N63" s="856" t="s">
        <v>112</v>
      </c>
    </row>
    <row r="64" ht="18" customHeight="1" x14ac:dyDescent="0.2" s="1" customFormat="1">
      <c r="B64" s="773" t="s">
        <v>790</v>
      </c>
      <c r="C64" s="827" t="s">
        <v>502</v>
      </c>
      <c r="D64" s="852">
        <v>42</v>
      </c>
      <c r="E64" s="775">
        <v>0.5896000238095238</v>
      </c>
      <c r="F64" s="775" t="s">
        <v>112</v>
      </c>
      <c r="G64" s="775" t="s">
        <v>112</v>
      </c>
      <c r="H64" s="853">
        <v>24.763201</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25.388983</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50028.7</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340</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25.388983</v>
      </c>
      <c r="I69" s="775" t="s">
        <v>112</v>
      </c>
      <c r="J69" s="775" t="s">
        <v>112</v>
      </c>
      <c r="K69" s="784" t="s">
        <v>112</v>
      </c>
      <c r="L69" s="785" t="s">
        <v>112</v>
      </c>
      <c r="M69" s="785" t="s">
        <v>112</v>
      </c>
      <c r="N69" s="810" t="s">
        <v>112</v>
      </c>
    </row>
    <row r="70" ht="18" customHeight="1" x14ac:dyDescent="0.25" s="1" customFormat="1">
      <c r="B70" s="842" t="s">
        <v>796</v>
      </c>
      <c r="C70" s="827" t="s">
        <v>502</v>
      </c>
      <c r="D70" s="852">
        <v>106.75684303795884</v>
      </c>
      <c r="E70" s="775">
        <v>0.2378206612101915</v>
      </c>
      <c r="F70" s="775" t="s">
        <v>112</v>
      </c>
      <c r="G70" s="775" t="s">
        <v>112</v>
      </c>
      <c r="H70" s="853">
        <v>25.388983</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2.50645733</v>
      </c>
      <c r="K75" s="797"/>
      <c r="L75" s="798"/>
      <c r="M75" s="798"/>
      <c r="N75" s="799" t="s">
        <v>112</v>
      </c>
    </row>
    <row r="76" ht="18" customHeight="1" x14ac:dyDescent="0.2" s="1" customFormat="1">
      <c r="B76" s="871" t="s">
        <v>802</v>
      </c>
      <c r="C76" s="851"/>
      <c r="D76" s="767"/>
      <c r="E76" s="565"/>
      <c r="F76" s="565"/>
      <c r="G76" s="782"/>
      <c r="H76" s="565"/>
      <c r="I76" s="565"/>
      <c r="J76" s="770">
        <v>2.50645733</v>
      </c>
      <c r="K76" s="872"/>
      <c r="L76" s="873"/>
      <c r="M76" s="873"/>
      <c r="N76" s="772" t="s">
        <v>112</v>
      </c>
    </row>
    <row r="77" ht="18" customHeight="1" x14ac:dyDescent="0.2" s="1" customFormat="1">
      <c r="B77" s="857" t="s">
        <v>803</v>
      </c>
      <c r="C77" s="827" t="s">
        <v>502</v>
      </c>
      <c r="D77" s="852">
        <v>2.5037089</v>
      </c>
      <c r="E77" s="782"/>
      <c r="F77" s="782"/>
      <c r="G77" s="775">
        <v>1.0000000015976298</v>
      </c>
      <c r="H77" s="782"/>
      <c r="I77" s="782"/>
      <c r="J77" s="853">
        <v>2.503708904</v>
      </c>
      <c r="K77" s="870"/>
      <c r="L77" s="815"/>
      <c r="M77" s="815"/>
      <c r="N77" s="856" t="s">
        <v>112</v>
      </c>
    </row>
    <row r="78" ht="18" customHeight="1" x14ac:dyDescent="0.2" s="1" customFormat="1">
      <c r="B78" s="857" t="s">
        <v>804</v>
      </c>
      <c r="C78" s="552"/>
      <c r="D78" s="553"/>
      <c r="E78" s="782"/>
      <c r="F78" s="782"/>
      <c r="G78" s="782"/>
      <c r="H78" s="782"/>
      <c r="I78" s="782"/>
      <c r="J78" s="775">
        <v>0.002748426</v>
      </c>
      <c r="K78" s="870"/>
      <c r="L78" s="815"/>
      <c r="M78" s="815"/>
      <c r="N78" s="810"/>
    </row>
    <row r="79" ht="18" customHeight="1" x14ac:dyDescent="0.2" s="1" customFormat="1">
      <c r="B79" s="874" t="s">
        <v>805</v>
      </c>
      <c r="C79" s="827" t="s">
        <v>502</v>
      </c>
      <c r="D79" s="852">
        <v>0.002748426051</v>
      </c>
      <c r="E79" s="782"/>
      <c r="F79" s="782"/>
      <c r="G79" s="775">
        <v>0.9999999814439251</v>
      </c>
      <c r="H79" s="782"/>
      <c r="I79" s="782"/>
      <c r="J79" s="853">
        <v>0.002748426</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0.000100098096</v>
      </c>
      <c r="K81" s="797" t="s">
        <v>679</v>
      </c>
      <c r="L81" s="798" t="s">
        <v>679</v>
      </c>
      <c r="M81" s="798" t="s">
        <v>679</v>
      </c>
      <c r="N81" s="799" t="s">
        <v>112</v>
      </c>
    </row>
    <row r="82" ht="18" customHeight="1" x14ac:dyDescent="0.2" s="1" customFormat="1">
      <c r="B82" s="773" t="s">
        <v>680</v>
      </c>
      <c r="C82" s="827" t="s">
        <v>502</v>
      </c>
      <c r="D82" s="876">
        <v>1982.552355</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0.000100098096</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0.000100098096</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6.803367</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118.095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4862</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62.313971890000005</v>
      </c>
      <c r="D10" s="898">
        <v>521.978951836</v>
      </c>
      <c r="E10" s="898" t="s">
        <v>115</v>
      </c>
      <c r="F10" s="898" t="s">
        <v>115</v>
      </c>
      <c r="G10" s="898">
        <v>1799.1246775870002</v>
      </c>
      <c r="H10" s="898" t="s">
        <v>115</v>
      </c>
      <c r="I10" s="898">
        <v>2864.201013077</v>
      </c>
      <c r="J10" s="898" t="s">
        <v>115</v>
      </c>
      <c r="K10" s="898">
        <v>964.756184265</v>
      </c>
      <c r="L10" s="898" t="s">
        <v>115</v>
      </c>
      <c r="M10" s="898">
        <v>92.983739353</v>
      </c>
      <c r="N10" s="898" t="s">
        <v>115</v>
      </c>
      <c r="O10" s="898">
        <v>13.290219997</v>
      </c>
      <c r="P10" s="898" t="s">
        <v>115</v>
      </c>
      <c r="Q10" s="898" t="s">
        <v>115</v>
      </c>
      <c r="R10" s="898">
        <v>0.006029997</v>
      </c>
      <c r="S10" s="898" t="s">
        <v>115</v>
      </c>
      <c r="T10" s="898">
        <v>125.689876946</v>
      </c>
      <c r="U10" s="898">
        <v>219.26853185599998</v>
      </c>
      <c r="V10" s="899" t="s">
        <v>115</v>
      </c>
      <c r="W10" s="506"/>
      <c r="X10" s="900">
        <v>22.707457338862</v>
      </c>
      <c r="Y10" s="898">
        <v>1.429640494647166</v>
      </c>
      <c r="Z10" s="898">
        <v>0.06481515200000001</v>
      </c>
      <c r="AA10" s="898">
        <v>0.011559999</v>
      </c>
      <c r="AB10" s="898" t="s">
        <v>115</v>
      </c>
      <c r="AC10" s="898" t="s">
        <v>115</v>
      </c>
      <c r="AD10" s="898" t="s">
        <v>115</v>
      </c>
      <c r="AE10" s="898" t="s">
        <v>115</v>
      </c>
      <c r="AF10" s="898" t="s">
        <v>115</v>
      </c>
      <c r="AG10" s="898" t="s">
        <v>115</v>
      </c>
      <c r="AH10" s="198"/>
      <c r="AI10" s="901" t="s">
        <v>111</v>
      </c>
      <c r="AJ10" s="902">
        <v>10.440187007</v>
      </c>
      <c r="AK10" s="903" t="s">
        <v>115</v>
      </c>
      <c r="AM10" s="577" t="s">
        <v>864</v>
      </c>
    </row>
    <row r="11" ht="18" customHeight="1" x14ac:dyDescent="0.2">
      <c r="B11" s="896" t="s">
        <v>865</v>
      </c>
      <c r="C11" s="904">
        <v>53.70002189</v>
      </c>
      <c r="D11" s="905">
        <v>16.409005626</v>
      </c>
      <c r="E11" s="905" t="s">
        <v>115</v>
      </c>
      <c r="F11" s="905" t="s">
        <v>115</v>
      </c>
      <c r="G11" s="905" t="s">
        <v>111</v>
      </c>
      <c r="H11" s="905" t="s">
        <v>115</v>
      </c>
      <c r="I11" s="905" t="s">
        <v>111</v>
      </c>
      <c r="J11" s="905" t="s">
        <v>115</v>
      </c>
      <c r="K11" s="905">
        <v>13.494999995</v>
      </c>
      <c r="L11" s="905" t="s">
        <v>115</v>
      </c>
      <c r="M11" s="905" t="s">
        <v>111</v>
      </c>
      <c r="N11" s="905" t="s">
        <v>115</v>
      </c>
      <c r="O11" s="905">
        <v>5.849999999</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53.70002189</v>
      </c>
      <c r="D12" s="905">
        <v>16.409005626</v>
      </c>
      <c r="E12" s="905" t="s">
        <v>115</v>
      </c>
      <c r="F12" s="905" t="s">
        <v>115</v>
      </c>
      <c r="G12" s="905" t="s">
        <v>115</v>
      </c>
      <c r="H12" s="905" t="s">
        <v>115</v>
      </c>
      <c r="I12" s="905" t="s">
        <v>115</v>
      </c>
      <c r="J12" s="905" t="s">
        <v>115</v>
      </c>
      <c r="K12" s="905">
        <v>13.494999995</v>
      </c>
      <c r="L12" s="905" t="s">
        <v>115</v>
      </c>
      <c r="M12" s="905" t="s">
        <v>115</v>
      </c>
      <c r="N12" s="905" t="s">
        <v>115</v>
      </c>
      <c r="O12" s="905">
        <v>5.849999999</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v>36.140025075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17.559996815</v>
      </c>
      <c r="D14" s="905">
        <v>16.409005626</v>
      </c>
      <c r="E14" s="905" t="s">
        <v>115</v>
      </c>
      <c r="F14" s="905" t="s">
        <v>115</v>
      </c>
      <c r="G14" s="905" t="s">
        <v>115</v>
      </c>
      <c r="H14" s="905" t="s">
        <v>115</v>
      </c>
      <c r="I14" s="905" t="s">
        <v>115</v>
      </c>
      <c r="J14" s="905" t="s">
        <v>115</v>
      </c>
      <c r="K14" s="905">
        <v>13.494999995</v>
      </c>
      <c r="L14" s="905" t="s">
        <v>115</v>
      </c>
      <c r="M14" s="905" t="s">
        <v>115</v>
      </c>
      <c r="N14" s="905" t="s">
        <v>115</v>
      </c>
      <c r="O14" s="905">
        <v>5.849999999</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22.707457338862</v>
      </c>
      <c r="Y16" s="905">
        <v>1.424930660647166</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22.707457338862</v>
      </c>
      <c r="Y17" s="905">
        <v>1.424930660647166</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8.613949999999999</v>
      </c>
      <c r="D26" s="920">
        <v>505.56994621</v>
      </c>
      <c r="E26" s="920" t="s">
        <v>115</v>
      </c>
      <c r="F26" s="920" t="s">
        <v>115</v>
      </c>
      <c r="G26" s="920">
        <v>1799.1246775870002</v>
      </c>
      <c r="H26" s="920" t="s">
        <v>115</v>
      </c>
      <c r="I26" s="920">
        <v>2864.201013077</v>
      </c>
      <c r="J26" s="920" t="s">
        <v>115</v>
      </c>
      <c r="K26" s="920">
        <v>951.26118427</v>
      </c>
      <c r="L26" s="920" t="s">
        <v>115</v>
      </c>
      <c r="M26" s="920">
        <v>92.983739353</v>
      </c>
      <c r="N26" s="920" t="s">
        <v>115</v>
      </c>
      <c r="O26" s="920">
        <v>7.440219998</v>
      </c>
      <c r="P26" s="920" t="s">
        <v>115</v>
      </c>
      <c r="Q26" s="920" t="s">
        <v>115</v>
      </c>
      <c r="R26" s="920">
        <v>0.006029997</v>
      </c>
      <c r="S26" s="920" t="s">
        <v>115</v>
      </c>
      <c r="T26" s="920">
        <v>125.689876946</v>
      </c>
      <c r="U26" s="920">
        <v>219.26853185599998</v>
      </c>
      <c r="V26" s="920" t="s">
        <v>115</v>
      </c>
      <c r="W26" s="132"/>
      <c r="X26" s="921"/>
      <c r="Y26" s="920">
        <v>0.0047098339999999995</v>
      </c>
      <c r="Z26" s="920">
        <v>0.06481515200000001</v>
      </c>
      <c r="AA26" s="920">
        <v>0.011559999</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874</v>
      </c>
      <c r="C27" s="897" t="s">
        <v>115</v>
      </c>
      <c r="D27" s="898">
        <v>505.56994621</v>
      </c>
      <c r="E27" s="898" t="s">
        <v>115</v>
      </c>
      <c r="F27" s="898" t="s">
        <v>115</v>
      </c>
      <c r="G27" s="898">
        <v>1798.3990475930002</v>
      </c>
      <c r="H27" s="898" t="s">
        <v>115</v>
      </c>
      <c r="I27" s="898">
        <v>2535.697296038</v>
      </c>
      <c r="J27" s="898" t="s">
        <v>115</v>
      </c>
      <c r="K27" s="898">
        <v>951.26118427</v>
      </c>
      <c r="L27" s="898" t="s">
        <v>115</v>
      </c>
      <c r="M27" s="898" t="s">
        <v>115</v>
      </c>
      <c r="N27" s="898" t="s">
        <v>115</v>
      </c>
      <c r="O27" s="898" t="s">
        <v>115</v>
      </c>
      <c r="P27" s="898" t="s">
        <v>115</v>
      </c>
      <c r="Q27" s="898" t="s">
        <v>115</v>
      </c>
      <c r="R27" s="898"/>
      <c r="S27" s="898" t="s">
        <v>115</v>
      </c>
      <c r="T27" s="898"/>
      <c r="U27" s="898"/>
      <c r="V27" s="898" t="s">
        <v>115</v>
      </c>
      <c r="W27" s="49"/>
      <c r="X27" s="900"/>
      <c r="Y27" s="898">
        <v>0.0047098339999999995</v>
      </c>
      <c r="Z27" s="898">
        <v>0.06481515200000001</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875</v>
      </c>
      <c r="C28" s="897"/>
      <c r="D28" s="898"/>
      <c r="E28" s="898" t="s">
        <v>115</v>
      </c>
      <c r="F28" s="898" t="s">
        <v>115</v>
      </c>
      <c r="G28" s="898"/>
      <c r="H28" s="898" t="s">
        <v>115</v>
      </c>
      <c r="I28" s="898">
        <v>58.493759004</v>
      </c>
      <c r="J28" s="898" t="s">
        <v>115</v>
      </c>
      <c r="K28" s="898"/>
      <c r="L28" s="898" t="s">
        <v>115</v>
      </c>
      <c r="M28" s="898">
        <v>78.875239354</v>
      </c>
      <c r="N28" s="898" t="s">
        <v>115</v>
      </c>
      <c r="O28" s="898"/>
      <c r="P28" s="898" t="s">
        <v>115</v>
      </c>
      <c r="Q28" s="898" t="s">
        <v>115</v>
      </c>
      <c r="R28" s="898"/>
      <c r="S28" s="898" t="s">
        <v>115</v>
      </c>
      <c r="T28" s="898">
        <v>125.689876946</v>
      </c>
      <c r="U28" s="898">
        <v>219.26853185599998</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8.613949999999999</v>
      </c>
      <c r="D29" s="898"/>
      <c r="E29" s="898" t="s">
        <v>115</v>
      </c>
      <c r="F29" s="898" t="s">
        <v>115</v>
      </c>
      <c r="G29" s="898">
        <v>0.725629994</v>
      </c>
      <c r="H29" s="898" t="s">
        <v>115</v>
      </c>
      <c r="I29" s="898"/>
      <c r="J29" s="898" t="s">
        <v>115</v>
      </c>
      <c r="K29" s="898"/>
      <c r="L29" s="898" t="s">
        <v>115</v>
      </c>
      <c r="M29" s="898"/>
      <c r="N29" s="898" t="s">
        <v>115</v>
      </c>
      <c r="O29" s="898">
        <v>7.440219998</v>
      </c>
      <c r="P29" s="898" t="s">
        <v>115</v>
      </c>
      <c r="Q29" s="898" t="s">
        <v>115</v>
      </c>
      <c r="R29" s="898">
        <v>0.006029997</v>
      </c>
      <c r="S29" s="898" t="s">
        <v>115</v>
      </c>
      <c r="T29" s="898"/>
      <c r="U29" s="898"/>
      <c r="V29" s="898" t="s">
        <v>115</v>
      </c>
      <c r="W29" s="49"/>
      <c r="X29" s="900"/>
      <c r="Y29" s="898"/>
      <c r="Z29" s="898"/>
      <c r="AA29" s="898">
        <v>0.011559999</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270.009958035</v>
      </c>
      <c r="J30" s="898" t="s">
        <v>115</v>
      </c>
      <c r="K30" s="898"/>
      <c r="L30" s="898" t="s">
        <v>115</v>
      </c>
      <c r="M30" s="898">
        <v>14.108499999</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10.440187007</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10.337507002</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0.102680005</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772.6932514360001</v>
      </c>
      <c r="D39" s="920">
        <v>353.379750392972</v>
      </c>
      <c r="E39" s="920" t="s">
        <v>115</v>
      </c>
      <c r="F39" s="920" t="s">
        <v>115</v>
      </c>
      <c r="G39" s="920">
        <v>5703.225227950791</v>
      </c>
      <c r="H39" s="920" t="s">
        <v>115</v>
      </c>
      <c r="I39" s="920">
        <v>3723.4613170001</v>
      </c>
      <c r="J39" s="920" t="s">
        <v>115</v>
      </c>
      <c r="K39" s="920">
        <v>4630.829684472</v>
      </c>
      <c r="L39" s="920" t="s">
        <v>115</v>
      </c>
      <c r="M39" s="920">
        <v>12.831756030714</v>
      </c>
      <c r="N39" s="920" t="s">
        <v>115</v>
      </c>
      <c r="O39" s="920">
        <v>44.52223698995</v>
      </c>
      <c r="P39" s="920" t="s">
        <v>115</v>
      </c>
      <c r="Q39" s="920" t="s">
        <v>115</v>
      </c>
      <c r="R39" s="920">
        <v>0.04860177582</v>
      </c>
      <c r="S39" s="920" t="s">
        <v>115</v>
      </c>
      <c r="T39" s="920">
        <v>107.841914419668</v>
      </c>
      <c r="U39" s="920">
        <v>176.29189961222397</v>
      </c>
      <c r="V39" s="920" t="s">
        <v>115</v>
      </c>
      <c r="W39" s="932"/>
      <c r="X39" s="920">
        <v>150.55044215665507</v>
      </c>
      <c r="Y39" s="920">
        <v>15.86900949058354</v>
      </c>
      <c r="Z39" s="920">
        <v>0.5768548528000002</v>
      </c>
      <c r="AA39" s="920">
        <v>0.1063519908</v>
      </c>
      <c r="AB39" s="920" t="s">
        <v>115</v>
      </c>
      <c r="AC39" s="920" t="s">
        <v>115</v>
      </c>
      <c r="AD39" s="920" t="s">
        <v>115</v>
      </c>
      <c r="AE39" s="920" t="s">
        <v>115</v>
      </c>
      <c r="AF39" s="920" t="s">
        <v>115</v>
      </c>
      <c r="AG39" s="920" t="s">
        <v>115</v>
      </c>
      <c r="AH39" s="932"/>
      <c r="AI39" s="923" t="s">
        <v>111</v>
      </c>
      <c r="AJ39" s="923">
        <v>245.34439466450004</v>
      </c>
      <c r="AK39" s="707" t="s">
        <v>115</v>
      </c>
    </row>
    <row r="40" ht="18" customHeight="1" x14ac:dyDescent="0.2">
      <c r="B40" s="933" t="s">
        <v>865</v>
      </c>
      <c r="C40" s="897">
        <v>665.880271436</v>
      </c>
      <c r="D40" s="898">
        <v>11.108896808802</v>
      </c>
      <c r="E40" s="898" t="s">
        <v>115</v>
      </c>
      <c r="F40" s="898" t="s">
        <v>115</v>
      </c>
      <c r="G40" s="898" t="s">
        <v>111</v>
      </c>
      <c r="H40" s="898" t="s">
        <v>115</v>
      </c>
      <c r="I40" s="898" t="s">
        <v>111</v>
      </c>
      <c r="J40" s="898" t="s">
        <v>115</v>
      </c>
      <c r="K40" s="898">
        <v>64.77599997600001</v>
      </c>
      <c r="L40" s="898" t="s">
        <v>115</v>
      </c>
      <c r="M40" s="898" t="s">
        <v>111</v>
      </c>
      <c r="N40" s="898" t="s">
        <v>115</v>
      </c>
      <c r="O40" s="898">
        <v>19.59749999665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150.55044215665507</v>
      </c>
      <c r="Y41" s="898">
        <v>15.816730333183541</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106.81297999999998</v>
      </c>
      <c r="D43" s="898">
        <v>342.27085358417</v>
      </c>
      <c r="E43" s="898" t="s">
        <v>115</v>
      </c>
      <c r="F43" s="898" t="s">
        <v>115</v>
      </c>
      <c r="G43" s="898">
        <v>5703.225227950791</v>
      </c>
      <c r="H43" s="898" t="s">
        <v>115</v>
      </c>
      <c r="I43" s="898">
        <v>3723.4613170001</v>
      </c>
      <c r="J43" s="898" t="s">
        <v>115</v>
      </c>
      <c r="K43" s="898">
        <v>4566.053684496</v>
      </c>
      <c r="L43" s="898" t="s">
        <v>115</v>
      </c>
      <c r="M43" s="898">
        <v>12.831756030714</v>
      </c>
      <c r="N43" s="898" t="s">
        <v>115</v>
      </c>
      <c r="O43" s="898">
        <v>24.9247369933</v>
      </c>
      <c r="P43" s="898" t="s">
        <v>115</v>
      </c>
      <c r="Q43" s="898" t="s">
        <v>115</v>
      </c>
      <c r="R43" s="898">
        <v>0.04860177582</v>
      </c>
      <c r="S43" s="898" t="s">
        <v>115</v>
      </c>
      <c r="T43" s="898">
        <v>107.841914419668</v>
      </c>
      <c r="U43" s="898">
        <v>176.29189961222397</v>
      </c>
      <c r="V43" s="898" t="s">
        <v>115</v>
      </c>
      <c r="W43" s="934"/>
      <c r="X43" s="898"/>
      <c r="Y43" s="898">
        <v>0.0522791574</v>
      </c>
      <c r="Z43" s="898">
        <v>0.5768548528000002</v>
      </c>
      <c r="AA43" s="898">
        <v>0.1063519908</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245.34439466450004</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53.70002189</v>
      </c>
      <c r="H11" s="967" t="s">
        <v>111</v>
      </c>
    </row>
    <row r="12" ht="18" customHeight="1" x14ac:dyDescent="0.2">
      <c r="B12" s="966" t="s">
        <v>828</v>
      </c>
      <c r="C12" s="964"/>
      <c r="D12" s="275"/>
      <c r="E12" s="148"/>
      <c r="F12" s="148"/>
      <c r="G12" s="124">
        <v>16.409005626</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13.494999995</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v>5.849999999</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53.70002189</v>
      </c>
      <c r="H29" s="967" t="s">
        <v>111</v>
      </c>
    </row>
    <row r="30" ht="18" customHeight="1" x14ac:dyDescent="0.2">
      <c r="B30" s="970" t="s">
        <v>828</v>
      </c>
      <c r="C30" s="964"/>
      <c r="D30" s="275"/>
      <c r="E30" s="148"/>
      <c r="F30" s="148"/>
      <c r="G30" s="124">
        <v>16.409005626</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13.494999995</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v>5.849999999</v>
      </c>
      <c r="H36" s="967" t="s">
        <v>111</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v>36.140025075</v>
      </c>
      <c r="H47" s="967"/>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255</v>
      </c>
      <c r="F64" s="119" t="s">
        <v>255</v>
      </c>
      <c r="G64" s="167">
        <v>36.140025075</v>
      </c>
      <c r="H64" s="977" t="s">
        <v>255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17.559996815</v>
      </c>
      <c r="H82" s="967" t="s">
        <v>111</v>
      </c>
    </row>
    <row r="83" ht="18" customHeight="1" x14ac:dyDescent="0.2">
      <c r="B83" s="972" t="s">
        <v>828</v>
      </c>
      <c r="C83" s="964"/>
      <c r="D83" s="275"/>
      <c r="E83" s="148"/>
      <c r="F83" s="148"/>
      <c r="G83" s="124">
        <v>16.409005626</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13.494999995</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v>5.849999999</v>
      </c>
      <c r="H89" s="967" t="s">
        <v>111</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13.494999995</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255</v>
      </c>
      <c r="F174" s="119" t="s">
        <v>255</v>
      </c>
      <c r="G174" s="167">
        <v>5.849999999</v>
      </c>
      <c r="H174" s="977" t="s">
        <v>112</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17.559996815</v>
      </c>
      <c r="H184" s="977" t="s">
        <v>112</v>
      </c>
    </row>
    <row r="185" ht="18" customHeight="1" x14ac:dyDescent="0.2" s="577" customFormat="1">
      <c r="B185" s="974" t="s">
        <v>828</v>
      </c>
      <c r="C185" s="964"/>
      <c r="D185" s="975" t="s">
        <v>919</v>
      </c>
      <c r="E185" s="976" t="s">
        <v>255</v>
      </c>
      <c r="F185" s="119" t="s">
        <v>255</v>
      </c>
      <c r="G185" s="167">
        <v>16.409005626</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22.707457338862</v>
      </c>
      <c r="H213" s="967" t="s">
        <v>111</v>
      </c>
    </row>
    <row r="214" ht="18" customHeight="1" x14ac:dyDescent="0.2">
      <c r="B214" s="966" t="s">
        <v>902</v>
      </c>
      <c r="C214" s="964"/>
      <c r="D214" s="275"/>
      <c r="E214" s="148"/>
      <c r="F214" s="148"/>
      <c r="G214" s="124">
        <v>1.424930660647166</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22.707457338862</v>
      </c>
      <c r="H220" s="967" t="s">
        <v>111</v>
      </c>
    </row>
    <row r="221" ht="18" customHeight="1" x14ac:dyDescent="0.2">
      <c r="B221" s="970" t="s">
        <v>902</v>
      </c>
      <c r="C221" s="964"/>
      <c r="D221" s="275"/>
      <c r="E221" s="148"/>
      <c r="F221" s="148"/>
      <c r="G221" s="124">
        <v>1.424930660647166</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22.707457338862</v>
      </c>
      <c r="H226" s="977" t="s">
        <v>112</v>
      </c>
    </row>
    <row r="227" ht="18" customHeight="1" x14ac:dyDescent="0.2">
      <c r="B227" s="972" t="s">
        <v>902</v>
      </c>
      <c r="C227" s="964"/>
      <c r="D227" s="975" t="s">
        <v>926</v>
      </c>
      <c r="E227" s="976" t="s">
        <v>255</v>
      </c>
      <c r="F227" s="119" t="s">
        <v>255</v>
      </c>
      <c r="G227" s="170">
        <v>1.424930660647166</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0.086329997</v>
      </c>
      <c r="K11" s="178">
        <v>8.527620003</v>
      </c>
      <c r="L11" s="178" t="s">
        <v>104</v>
      </c>
      <c r="M11" s="1002" t="s">
        <v>111</v>
      </c>
    </row>
    <row r="12" ht="18" customHeight="1" x14ac:dyDescent="0.2">
      <c r="B12" s="1001" t="s">
        <v>828</v>
      </c>
      <c r="C12" s="552"/>
      <c r="D12" s="198"/>
      <c r="E12" s="198"/>
      <c r="F12" s="198"/>
      <c r="G12" s="198"/>
      <c r="H12" s="198"/>
      <c r="I12" s="198"/>
      <c r="J12" s="178">
        <v>0.9009500109999999</v>
      </c>
      <c r="K12" s="178">
        <v>490.597336197</v>
      </c>
      <c r="L12" s="178">
        <v>14.071660001999998</v>
      </c>
      <c r="M12" s="1002" t="s">
        <v>104</v>
      </c>
    </row>
    <row r="13" ht="18" customHeight="1" x14ac:dyDescent="0.2">
      <c r="B13" s="1001" t="s">
        <v>831</v>
      </c>
      <c r="C13" s="552"/>
      <c r="D13" s="198"/>
      <c r="E13" s="198"/>
      <c r="F13" s="198"/>
      <c r="G13" s="198"/>
      <c r="H13" s="198"/>
      <c r="I13" s="198"/>
      <c r="J13" s="178">
        <v>2.377039997</v>
      </c>
      <c r="K13" s="178">
        <v>1746.668957589</v>
      </c>
      <c r="L13" s="178">
        <v>50.078680001</v>
      </c>
      <c r="M13" s="1002" t="s">
        <v>109</v>
      </c>
    </row>
    <row r="14" ht="18" customHeight="1" x14ac:dyDescent="0.2">
      <c r="B14" s="1001" t="s">
        <v>833</v>
      </c>
      <c r="C14" s="552"/>
      <c r="D14" s="198"/>
      <c r="E14" s="198"/>
      <c r="F14" s="198"/>
      <c r="G14" s="198"/>
      <c r="H14" s="198"/>
      <c r="I14" s="198"/>
      <c r="J14" s="178">
        <v>64.593944052</v>
      </c>
      <c r="K14" s="178">
        <v>2648.971059028</v>
      </c>
      <c r="L14" s="178">
        <v>150.636009997</v>
      </c>
      <c r="M14" s="1002" t="s">
        <v>679</v>
      </c>
    </row>
    <row r="15" ht="18" customHeight="1" x14ac:dyDescent="0.2">
      <c r="B15" s="1001" t="s">
        <v>835</v>
      </c>
      <c r="C15" s="552"/>
      <c r="D15" s="198"/>
      <c r="E15" s="198"/>
      <c r="F15" s="198"/>
      <c r="G15" s="198"/>
      <c r="H15" s="198"/>
      <c r="I15" s="198"/>
      <c r="J15" s="178">
        <v>1.110730003</v>
      </c>
      <c r="K15" s="178">
        <v>923.6574442709999</v>
      </c>
      <c r="L15" s="178">
        <v>26.493009995999998</v>
      </c>
      <c r="M15" s="1002" t="s">
        <v>104</v>
      </c>
    </row>
    <row r="16" ht="18" customHeight="1" x14ac:dyDescent="0.2">
      <c r="B16" s="1001" t="s">
        <v>837</v>
      </c>
      <c r="C16" s="552"/>
      <c r="D16" s="198"/>
      <c r="E16" s="198"/>
      <c r="F16" s="198"/>
      <c r="G16" s="198"/>
      <c r="H16" s="198"/>
      <c r="I16" s="198"/>
      <c r="J16" s="178">
        <v>28.3619375</v>
      </c>
      <c r="K16" s="178">
        <v>64.62180185300001</v>
      </c>
      <c r="L16" s="178" t="s">
        <v>111</v>
      </c>
      <c r="M16" s="1002" t="s">
        <v>111</v>
      </c>
    </row>
    <row r="17" ht="18" customHeight="1" x14ac:dyDescent="0.2">
      <c r="B17" s="1001" t="s">
        <v>839</v>
      </c>
      <c r="C17" s="552"/>
      <c r="D17" s="198"/>
      <c r="E17" s="198"/>
      <c r="F17" s="198"/>
      <c r="G17" s="198"/>
      <c r="H17" s="198"/>
      <c r="I17" s="198"/>
      <c r="J17" s="178">
        <v>0.140640002</v>
      </c>
      <c r="K17" s="178">
        <v>7.299579996</v>
      </c>
      <c r="L17" s="178" t="s">
        <v>104</v>
      </c>
      <c r="M17" s="1002" t="s">
        <v>111</v>
      </c>
    </row>
    <row r="18" ht="18" customHeight="1" x14ac:dyDescent="0.2">
      <c r="B18" s="1001" t="s">
        <v>842</v>
      </c>
      <c r="C18" s="552"/>
      <c r="D18" s="198"/>
      <c r="E18" s="198"/>
      <c r="F18" s="198"/>
      <c r="G18" s="198"/>
      <c r="H18" s="198"/>
      <c r="I18" s="198"/>
      <c r="J18" s="178" t="s">
        <v>112</v>
      </c>
      <c r="K18" s="178">
        <v>0.006029997</v>
      </c>
      <c r="L18" s="178" t="s">
        <v>105</v>
      </c>
      <c r="M18" s="1002" t="s">
        <v>112</v>
      </c>
    </row>
    <row r="19" ht="18" customHeight="1" x14ac:dyDescent="0.2">
      <c r="B19" s="1001" t="s">
        <v>844</v>
      </c>
      <c r="C19" s="552"/>
      <c r="D19" s="198"/>
      <c r="E19" s="198"/>
      <c r="F19" s="198"/>
      <c r="G19" s="198"/>
      <c r="H19" s="198"/>
      <c r="I19" s="198"/>
      <c r="J19" s="178">
        <v>121.5</v>
      </c>
      <c r="K19" s="178">
        <v>4.189876946</v>
      </c>
      <c r="L19" s="178" t="s">
        <v>112</v>
      </c>
      <c r="M19" s="1002" t="s">
        <v>112</v>
      </c>
    </row>
    <row r="20" ht="18" customHeight="1" x14ac:dyDescent="0.2">
      <c r="B20" s="1001" t="s">
        <v>845</v>
      </c>
      <c r="C20" s="552"/>
      <c r="D20" s="198"/>
      <c r="E20" s="198"/>
      <c r="F20" s="198"/>
      <c r="G20" s="198"/>
      <c r="H20" s="198"/>
      <c r="I20" s="198"/>
      <c r="J20" s="178">
        <v>211.949999997</v>
      </c>
      <c r="K20" s="178">
        <v>7.318531859</v>
      </c>
      <c r="L20" s="178" t="s">
        <v>112</v>
      </c>
      <c r="M20" s="1002" t="s">
        <v>112</v>
      </c>
    </row>
    <row r="21" ht="18" customHeight="1" x14ac:dyDescent="0.2">
      <c r="B21" s="1001" t="s">
        <v>902</v>
      </c>
      <c r="C21" s="552"/>
      <c r="D21" s="198"/>
      <c r="E21" s="198"/>
      <c r="F21" s="198"/>
      <c r="G21" s="198"/>
      <c r="H21" s="198"/>
      <c r="I21" s="198"/>
      <c r="J21" s="178" t="s">
        <v>111</v>
      </c>
      <c r="K21" s="178">
        <v>0.004579835</v>
      </c>
      <c r="L21" s="178">
        <v>0.000129999</v>
      </c>
      <c r="M21" s="1002" t="s">
        <v>104</v>
      </c>
    </row>
    <row r="22" ht="18" customHeight="1" x14ac:dyDescent="0.2">
      <c r="B22" s="1001" t="s">
        <v>903</v>
      </c>
      <c r="C22" s="552"/>
      <c r="D22" s="198"/>
      <c r="E22" s="198"/>
      <c r="F22" s="198"/>
      <c r="G22" s="198"/>
      <c r="H22" s="198"/>
      <c r="I22" s="198"/>
      <c r="J22" s="178">
        <v>0.000029998</v>
      </c>
      <c r="K22" s="178">
        <v>0.062975153</v>
      </c>
      <c r="L22" s="178">
        <v>0.001810001</v>
      </c>
      <c r="M22" s="1002" t="s">
        <v>104</v>
      </c>
    </row>
    <row r="23" ht="18" customHeight="1" x14ac:dyDescent="0.2">
      <c r="B23" s="1001" t="s">
        <v>904</v>
      </c>
      <c r="C23" s="552"/>
      <c r="D23" s="198"/>
      <c r="E23" s="198"/>
      <c r="F23" s="198"/>
      <c r="G23" s="198"/>
      <c r="H23" s="198"/>
      <c r="I23" s="198"/>
      <c r="J23" s="178" t="s">
        <v>112</v>
      </c>
      <c r="K23" s="178">
        <v>0.011559999</v>
      </c>
      <c r="L23" s="178" t="s">
        <v>105</v>
      </c>
      <c r="M23" s="1002" t="s">
        <v>112</v>
      </c>
    </row>
    <row r="24" ht="18" customHeight="1" x14ac:dyDescent="0.2">
      <c r="B24" s="1001" t="s">
        <v>905</v>
      </c>
      <c r="C24" s="552"/>
      <c r="D24" s="198"/>
      <c r="E24" s="198"/>
      <c r="F24" s="198"/>
      <c r="G24" s="198"/>
      <c r="H24" s="198"/>
      <c r="I24" s="198"/>
      <c r="J24" s="178" t="s">
        <v>115</v>
      </c>
      <c r="K24" s="178" t="s">
        <v>115</v>
      </c>
      <c r="L24" s="178" t="s">
        <v>115</v>
      </c>
      <c r="M24" s="1002" t="s">
        <v>115</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0.9009500109999999</v>
      </c>
      <c r="K28" s="178">
        <v>490.597336197</v>
      </c>
      <c r="L28" s="178">
        <v>14.071660001999998</v>
      </c>
      <c r="M28" s="1002" t="s">
        <v>104</v>
      </c>
    </row>
    <row r="29" ht="18" customHeight="1" x14ac:dyDescent="0.2">
      <c r="B29" s="1003" t="s">
        <v>831</v>
      </c>
      <c r="C29" s="552"/>
      <c r="D29" s="198"/>
      <c r="E29" s="198"/>
      <c r="F29" s="198"/>
      <c r="G29" s="198"/>
      <c r="H29" s="198"/>
      <c r="I29" s="198"/>
      <c r="J29" s="178">
        <v>2.36691</v>
      </c>
      <c r="K29" s="178">
        <v>1745.953457592</v>
      </c>
      <c r="L29" s="178">
        <v>50.078680001</v>
      </c>
      <c r="M29" s="1002" t="s">
        <v>104</v>
      </c>
    </row>
    <row r="30" ht="18" customHeight="1" x14ac:dyDescent="0.2">
      <c r="B30" s="1003" t="s">
        <v>833</v>
      </c>
      <c r="C30" s="552"/>
      <c r="D30" s="198"/>
      <c r="E30" s="198"/>
      <c r="F30" s="198"/>
      <c r="G30" s="198"/>
      <c r="H30" s="198"/>
      <c r="I30" s="198"/>
      <c r="J30" s="178">
        <v>5.949079023</v>
      </c>
      <c r="K30" s="178">
        <v>2379.112207018</v>
      </c>
      <c r="L30" s="178">
        <v>150.636009997</v>
      </c>
      <c r="M30" s="1002" t="s">
        <v>105</v>
      </c>
    </row>
    <row r="31" ht="18" customHeight="1" x14ac:dyDescent="0.2">
      <c r="B31" s="1003" t="s">
        <v>835</v>
      </c>
      <c r="C31" s="552"/>
      <c r="D31" s="198"/>
      <c r="E31" s="198"/>
      <c r="F31" s="198"/>
      <c r="G31" s="198"/>
      <c r="H31" s="198"/>
      <c r="I31" s="198"/>
      <c r="J31" s="178">
        <v>1.110730003</v>
      </c>
      <c r="K31" s="178">
        <v>923.6574442709999</v>
      </c>
      <c r="L31" s="178">
        <v>26.493009995999998</v>
      </c>
      <c r="M31" s="1002" t="s">
        <v>104</v>
      </c>
    </row>
    <row r="32" ht="18" customHeight="1" x14ac:dyDescent="0.2">
      <c r="B32" s="1003" t="s">
        <v>837</v>
      </c>
      <c r="C32" s="552"/>
      <c r="D32" s="198"/>
      <c r="E32" s="198"/>
      <c r="F32" s="198"/>
      <c r="G32" s="198"/>
      <c r="H32" s="198"/>
      <c r="I32" s="198"/>
      <c r="J32" s="178" t="s">
        <v>115</v>
      </c>
      <c r="K32" s="178" t="s">
        <v>115</v>
      </c>
      <c r="L32" s="178" t="s">
        <v>115</v>
      </c>
      <c r="M32" s="1002" t="s">
        <v>115</v>
      </c>
    </row>
    <row r="33" ht="18" customHeight="1" x14ac:dyDescent="0.2">
      <c r="B33" s="1003" t="s">
        <v>839</v>
      </c>
      <c r="C33" s="552"/>
      <c r="D33" s="198"/>
      <c r="E33" s="198"/>
      <c r="F33" s="198"/>
      <c r="G33" s="198"/>
      <c r="H33" s="198"/>
      <c r="I33" s="198"/>
      <c r="J33" s="178" t="s">
        <v>115</v>
      </c>
      <c r="K33" s="178" t="s">
        <v>115</v>
      </c>
      <c r="L33" s="178" t="s">
        <v>115</v>
      </c>
      <c r="M33" s="1002" t="s">
        <v>115</v>
      </c>
    </row>
    <row r="34" ht="18" customHeight="1" x14ac:dyDescent="0.2">
      <c r="B34" s="1003" t="s">
        <v>902</v>
      </c>
      <c r="C34" s="552"/>
      <c r="D34" s="198"/>
      <c r="E34" s="198"/>
      <c r="F34" s="198"/>
      <c r="G34" s="198"/>
      <c r="H34" s="198"/>
      <c r="I34" s="198"/>
      <c r="J34" s="178" t="s">
        <v>111</v>
      </c>
      <c r="K34" s="178">
        <v>0.004579835</v>
      </c>
      <c r="L34" s="178">
        <v>0.000129999</v>
      </c>
      <c r="M34" s="1002" t="s">
        <v>104</v>
      </c>
    </row>
    <row r="35" ht="18" customHeight="1" x14ac:dyDescent="0.2">
      <c r="B35" s="1003" t="s">
        <v>903</v>
      </c>
      <c r="C35" s="552"/>
      <c r="D35" s="198"/>
      <c r="E35" s="198"/>
      <c r="F35" s="198"/>
      <c r="G35" s="198"/>
      <c r="H35" s="198"/>
      <c r="I35" s="198"/>
      <c r="J35" s="178">
        <v>0.000029998</v>
      </c>
      <c r="K35" s="178">
        <v>0.062975153</v>
      </c>
      <c r="L35" s="178">
        <v>0.001810001</v>
      </c>
      <c r="M35" s="1002" t="s">
        <v>104</v>
      </c>
    </row>
    <row r="36" ht="18" customHeight="1" x14ac:dyDescent="0.2">
      <c r="B36" s="1003" t="s">
        <v>905</v>
      </c>
      <c r="C36" s="552"/>
      <c r="D36" s="198"/>
      <c r="E36" s="198"/>
      <c r="F36" s="198"/>
      <c r="G36" s="198"/>
      <c r="H36" s="198"/>
      <c r="I36" s="198"/>
      <c r="J36" s="178" t="s">
        <v>115</v>
      </c>
      <c r="K36" s="178" t="s">
        <v>115</v>
      </c>
      <c r="L36" s="178" t="s">
        <v>115</v>
      </c>
      <c r="M36" s="1002" t="s">
        <v>115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43.03166734193967</v>
      </c>
      <c r="E39" s="1005">
        <v>148.081962029</v>
      </c>
      <c r="F39" s="1005">
        <v>38.6087751</v>
      </c>
      <c r="G39" s="178">
        <v>0.5999999998799999</v>
      </c>
      <c r="H39" s="178">
        <v>100</v>
      </c>
      <c r="I39" s="178">
        <v>11.001100110011002</v>
      </c>
      <c r="J39" s="1005">
        <v>0.258190004</v>
      </c>
      <c r="K39" s="1005">
        <v>148.081962029</v>
      </c>
      <c r="L39" s="1005">
        <v>4.24739</v>
      </c>
      <c r="M39" s="1006" t="s">
        <v>105</v>
      </c>
    </row>
    <row r="40" ht="18" customHeight="1" x14ac:dyDescent="0.2">
      <c r="B40" s="1004" t="s">
        <v>831</v>
      </c>
      <c r="C40" s="552"/>
      <c r="D40" s="1005">
        <v>89.27500018452167</v>
      </c>
      <c r="E40" s="1005">
        <v>466.193926689</v>
      </c>
      <c r="F40" s="1005">
        <v>121.54884388182</v>
      </c>
      <c r="G40" s="178">
        <v>0.59999999988</v>
      </c>
      <c r="H40" s="178">
        <v>100</v>
      </c>
      <c r="I40" s="178">
        <v>11.001100110011</v>
      </c>
      <c r="J40" s="1005">
        <v>0.535650001</v>
      </c>
      <c r="K40" s="1005">
        <v>466.193926689</v>
      </c>
      <c r="L40" s="1005">
        <v>13.371709998</v>
      </c>
      <c r="M40" s="1006" t="s">
        <v>105</v>
      </c>
    </row>
    <row r="41" ht="18" customHeight="1" x14ac:dyDescent="0.2">
      <c r="B41" s="1004" t="s">
        <v>833</v>
      </c>
      <c r="C41" s="552"/>
      <c r="D41" s="1005">
        <v>73.61666684805667</v>
      </c>
      <c r="E41" s="1005">
        <v>532.086596215</v>
      </c>
      <c r="F41" s="1005">
        <v>138.72876210908998</v>
      </c>
      <c r="G41" s="178">
        <v>0.59999999988</v>
      </c>
      <c r="H41" s="178">
        <v>100</v>
      </c>
      <c r="I41" s="178">
        <v>11.001100110011002</v>
      </c>
      <c r="J41" s="1005">
        <v>0.441700001</v>
      </c>
      <c r="K41" s="1005">
        <v>532.086596215</v>
      </c>
      <c r="L41" s="1005">
        <v>15.261690001</v>
      </c>
      <c r="M41" s="1006" t="s">
        <v>105</v>
      </c>
    </row>
    <row r="42" ht="18" customHeight="1" x14ac:dyDescent="0.2">
      <c r="B42" s="1004" t="s">
        <v>835</v>
      </c>
      <c r="C42" s="552"/>
      <c r="D42" s="1005">
        <v>53.11833351062367</v>
      </c>
      <c r="E42" s="1005">
        <v>318.375058322</v>
      </c>
      <c r="F42" s="1005">
        <v>83.00860739091</v>
      </c>
      <c r="G42" s="178">
        <v>0.59999999988</v>
      </c>
      <c r="H42" s="178">
        <v>100</v>
      </c>
      <c r="I42" s="178">
        <v>11.001100110011</v>
      </c>
      <c r="J42" s="1005">
        <v>0.318710001</v>
      </c>
      <c r="K42" s="1005">
        <v>318.375058322</v>
      </c>
      <c r="L42" s="1005">
        <v>9.131859999</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7.046170168075901</v>
      </c>
      <c r="E49" s="1005">
        <v>43.174825057</v>
      </c>
      <c r="F49" s="1005">
        <v>10.80919168182</v>
      </c>
      <c r="G49" s="178">
        <v>0.59999999988</v>
      </c>
      <c r="H49" s="178">
        <v>100</v>
      </c>
      <c r="I49" s="178">
        <v>11.001100110011002</v>
      </c>
      <c r="J49" s="1005">
        <v>0.042277021</v>
      </c>
      <c r="K49" s="1005">
        <v>43.174825057</v>
      </c>
      <c r="L49" s="1005">
        <v>1.189129998</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41.815000675029665</v>
      </c>
      <c r="E52" s="1005">
        <v>159.827232367</v>
      </c>
      <c r="F52" s="1005">
        <v>41.671105209089994</v>
      </c>
      <c r="G52" s="178">
        <v>0.59999999988</v>
      </c>
      <c r="H52" s="178">
        <v>100</v>
      </c>
      <c r="I52" s="178">
        <v>11.001100110011002</v>
      </c>
      <c r="J52" s="1005">
        <v>0.250890004</v>
      </c>
      <c r="K52" s="1005">
        <v>159.827232367</v>
      </c>
      <c r="L52" s="1005">
        <v>4.584280001</v>
      </c>
      <c r="M52" s="1006" t="s">
        <v>105</v>
      </c>
    </row>
    <row r="53" ht="18" customHeight="1" x14ac:dyDescent="0.2">
      <c r="B53" s="1004" t="s">
        <v>831</v>
      </c>
      <c r="C53" s="552"/>
      <c r="D53" s="1005">
        <v>235.75833321381833</v>
      </c>
      <c r="E53" s="1005">
        <v>1077.295869166</v>
      </c>
      <c r="F53" s="1005">
        <v>280.87890930909</v>
      </c>
      <c r="G53" s="178">
        <v>0.59999999988</v>
      </c>
      <c r="H53" s="178">
        <v>100</v>
      </c>
      <c r="I53" s="178">
        <v>11.001100110011002</v>
      </c>
      <c r="J53" s="1005">
        <v>1.414549999</v>
      </c>
      <c r="K53" s="1005">
        <v>1077.295869166</v>
      </c>
      <c r="L53" s="1005">
        <v>30.899770001</v>
      </c>
      <c r="M53" s="1006" t="s">
        <v>105</v>
      </c>
    </row>
    <row r="54" ht="18" customHeight="1" x14ac:dyDescent="0.2">
      <c r="B54" s="1004" t="s">
        <v>833</v>
      </c>
      <c r="C54" s="552"/>
      <c r="D54" s="1005">
        <v>128.02166685893766</v>
      </c>
      <c r="E54" s="1005">
        <v>722.451475473</v>
      </c>
      <c r="F54" s="1005">
        <v>188.36179827273</v>
      </c>
      <c r="G54" s="178">
        <v>0.59999999988</v>
      </c>
      <c r="H54" s="178">
        <v>100</v>
      </c>
      <c r="I54" s="178">
        <v>11.001100110011</v>
      </c>
      <c r="J54" s="1005">
        <v>0.768130001</v>
      </c>
      <c r="K54" s="1005">
        <v>722.451475473</v>
      </c>
      <c r="L54" s="1005">
        <v>20.721869997</v>
      </c>
      <c r="M54" s="1006" t="s">
        <v>105</v>
      </c>
    </row>
    <row r="55" ht="18" customHeight="1" x14ac:dyDescent="0.2">
      <c r="B55" s="1004" t="s">
        <v>835</v>
      </c>
      <c r="C55" s="552"/>
      <c r="D55" s="1005">
        <v>129.53333335924</v>
      </c>
      <c r="E55" s="1005">
        <v>590.474243702</v>
      </c>
      <c r="F55" s="1005">
        <v>153.95196688181997</v>
      </c>
      <c r="G55" s="178">
        <v>0.59999999988</v>
      </c>
      <c r="H55" s="178">
        <v>100</v>
      </c>
      <c r="I55" s="178">
        <v>11.001100110011002</v>
      </c>
      <c r="J55" s="1005">
        <v>0.7772</v>
      </c>
      <c r="K55" s="1005">
        <v>590.474243702</v>
      </c>
      <c r="L55" s="1005">
        <v>16.936409998</v>
      </c>
      <c r="M55" s="1006" t="s">
        <v>105</v>
      </c>
    </row>
    <row r="56" ht="18" customHeight="1" x14ac:dyDescent="0.2">
      <c r="B56" s="1004" t="s">
        <v>837</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839</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902</v>
      </c>
      <c r="C58" s="552"/>
      <c r="D58" s="1005" t="s">
        <v>112</v>
      </c>
      <c r="E58" s="1005">
        <v>0.004579835</v>
      </c>
      <c r="F58" s="1005">
        <v>0.00118169091</v>
      </c>
      <c r="G58" s="178" t="s">
        <v>112</v>
      </c>
      <c r="H58" s="178">
        <v>100</v>
      </c>
      <c r="I58" s="178">
        <v>11.001100110011</v>
      </c>
      <c r="J58" s="1005" t="s">
        <v>112</v>
      </c>
      <c r="K58" s="1005">
        <v>0.004579835</v>
      </c>
      <c r="L58" s="1005">
        <v>0.000129999</v>
      </c>
      <c r="M58" s="1006" t="s">
        <v>105</v>
      </c>
    </row>
    <row r="59" ht="18" customHeight="1" x14ac:dyDescent="0.2">
      <c r="B59" s="1004" t="s">
        <v>903</v>
      </c>
      <c r="C59" s="552"/>
      <c r="D59" s="1005">
        <v>0.0049996666676666</v>
      </c>
      <c r="E59" s="1005">
        <v>0.062975153</v>
      </c>
      <c r="F59" s="1005">
        <v>0.016452909090000002</v>
      </c>
      <c r="G59" s="178">
        <v>0.59999999988</v>
      </c>
      <c r="H59" s="178">
        <v>100</v>
      </c>
      <c r="I59" s="178">
        <v>11.001100110011</v>
      </c>
      <c r="J59" s="1005">
        <v>0.000029998</v>
      </c>
      <c r="K59" s="1005">
        <v>0.062975153</v>
      </c>
      <c r="L59" s="1005">
        <v>0.001810001</v>
      </c>
      <c r="M59" s="1006" t="s">
        <v>105</v>
      </c>
    </row>
    <row r="60" ht="18" customHeight="1" x14ac:dyDescent="0.2">
      <c r="B60" s="1004" t="s">
        <v>905</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2.090000000418</v>
      </c>
      <c r="E63" s="1005">
        <v>12.529966518</v>
      </c>
      <c r="F63" s="1005">
        <v>3.26685510909</v>
      </c>
      <c r="G63" s="178">
        <v>0.59999999988</v>
      </c>
      <c r="H63" s="178">
        <v>100</v>
      </c>
      <c r="I63" s="178">
        <v>11.001100110011002</v>
      </c>
      <c r="J63" s="1005">
        <v>0.01254</v>
      </c>
      <c r="K63" s="1005">
        <v>12.529966518</v>
      </c>
      <c r="L63" s="1005">
        <v>0.359390001</v>
      </c>
      <c r="M63" s="1006" t="s">
        <v>105</v>
      </c>
    </row>
    <row r="64" ht="18" customHeight="1" x14ac:dyDescent="0.2">
      <c r="B64" s="1004" t="s">
        <v>833</v>
      </c>
      <c r="C64" s="552"/>
      <c r="D64" s="1005">
        <v>14.281667002856334</v>
      </c>
      <c r="E64" s="1005">
        <v>87.488737976</v>
      </c>
      <c r="F64" s="1005">
        <v>22.81053690909</v>
      </c>
      <c r="G64" s="178">
        <v>0.59999999988</v>
      </c>
      <c r="H64" s="178">
        <v>100</v>
      </c>
      <c r="I64" s="178">
        <v>11.001100110011002</v>
      </c>
      <c r="J64" s="1005">
        <v>0.085690002</v>
      </c>
      <c r="K64" s="1005">
        <v>87.488737976</v>
      </c>
      <c r="L64" s="1005">
        <v>2.509410001</v>
      </c>
      <c r="M64" s="1006" t="s">
        <v>105</v>
      </c>
    </row>
    <row r="65" ht="18" customHeight="1" x14ac:dyDescent="0.2">
      <c r="B65" s="1004" t="s">
        <v>835</v>
      </c>
      <c r="C65" s="552"/>
      <c r="D65" s="1005">
        <v>2.4700003338273335</v>
      </c>
      <c r="E65" s="1005">
        <v>14.808142247</v>
      </c>
      <c r="F65" s="1005">
        <v>3.86088659091</v>
      </c>
      <c r="G65" s="178">
        <v>0.59999999988</v>
      </c>
      <c r="H65" s="178">
        <v>100</v>
      </c>
      <c r="I65" s="178">
        <v>11.001100110011002</v>
      </c>
      <c r="J65" s="1005">
        <v>0.014820002</v>
      </c>
      <c r="K65" s="1005">
        <v>14.808142247</v>
      </c>
      <c r="L65" s="1005">
        <v>0.424739999</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1430.4939993190285</v>
      </c>
      <c r="E68" s="1005">
        <v>10069.077292587499</v>
      </c>
      <c r="F68" s="1005">
        <v>140.7340399621498</v>
      </c>
      <c r="G68" s="178">
        <v>0.300000000003</v>
      </c>
      <c r="H68" s="178">
        <v>8</v>
      </c>
      <c r="I68" s="178">
        <v>75.00000001875001</v>
      </c>
      <c r="J68" s="1005">
        <v>4.291481998</v>
      </c>
      <c r="K68" s="1005">
        <v>805.526183407</v>
      </c>
      <c r="L68" s="1005">
        <v>105.550529998</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65.31166717972901</v>
      </c>
      <c r="E71" s="1005">
        <v>182.688141801</v>
      </c>
      <c r="F71" s="1005">
        <v>47.63150910909</v>
      </c>
      <c r="G71" s="178">
        <v>0.5999999998799999</v>
      </c>
      <c r="H71" s="178">
        <v>100</v>
      </c>
      <c r="I71" s="178">
        <v>11.001100110011002</v>
      </c>
      <c r="J71" s="1005">
        <v>0.391870003</v>
      </c>
      <c r="K71" s="1005">
        <v>182.688141801</v>
      </c>
      <c r="L71" s="1005">
        <v>5.239990001</v>
      </c>
      <c r="M71" s="1006" t="s">
        <v>105</v>
      </c>
    </row>
    <row r="72" ht="18" customHeight="1" x14ac:dyDescent="0.2">
      <c r="B72" s="1004" t="s">
        <v>831</v>
      </c>
      <c r="C72" s="552"/>
      <c r="D72" s="1005">
        <v>67.361666680139</v>
      </c>
      <c r="E72" s="1005">
        <v>189.933695219</v>
      </c>
      <c r="F72" s="1005">
        <v>49.52059290909</v>
      </c>
      <c r="G72" s="178">
        <v>0.59999999988</v>
      </c>
      <c r="H72" s="178">
        <v>100</v>
      </c>
      <c r="I72" s="178">
        <v>11.001100110011002</v>
      </c>
      <c r="J72" s="1005">
        <v>0.40417</v>
      </c>
      <c r="K72" s="1005">
        <v>189.933695219</v>
      </c>
      <c r="L72" s="1005">
        <v>5.447810001</v>
      </c>
      <c r="M72" s="1006" t="s">
        <v>105</v>
      </c>
    </row>
    <row r="73" ht="18" customHeight="1" x14ac:dyDescent="0.2">
      <c r="B73" s="1004" t="s">
        <v>833</v>
      </c>
      <c r="C73" s="552"/>
      <c r="D73" s="1005">
        <v>53.30000001066</v>
      </c>
      <c r="E73" s="1005">
        <v>188.38438889</v>
      </c>
      <c r="F73" s="1005">
        <v>49.116724218179996</v>
      </c>
      <c r="G73" s="178">
        <v>0.5999999998799999</v>
      </c>
      <c r="H73" s="178">
        <v>100</v>
      </c>
      <c r="I73" s="178">
        <v>11.001100110011002</v>
      </c>
      <c r="J73" s="1005">
        <v>0.3198</v>
      </c>
      <c r="K73" s="1005">
        <v>188.38438889</v>
      </c>
      <c r="L73" s="1005">
        <v>5.403380002</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52.14</v>
      </c>
      <c r="K77" s="178">
        <v>6.353759004</v>
      </c>
      <c r="L77" s="178" t="s">
        <v>112</v>
      </c>
      <c r="M77" s="1002" t="s">
        <v>112</v>
      </c>
    </row>
    <row r="78" ht="18" customHeight="1" x14ac:dyDescent="0.2">
      <c r="B78" s="1003" t="s">
        <v>837</v>
      </c>
      <c r="C78" s="552"/>
      <c r="D78" s="198"/>
      <c r="E78" s="198"/>
      <c r="F78" s="198"/>
      <c r="G78" s="198"/>
      <c r="H78" s="198"/>
      <c r="I78" s="198"/>
      <c r="J78" s="178">
        <v>28.153437497</v>
      </c>
      <c r="K78" s="178">
        <v>50.721801857</v>
      </c>
      <c r="L78" s="178" t="s">
        <v>112</v>
      </c>
      <c r="M78" s="1002" t="s">
        <v>112</v>
      </c>
    </row>
    <row r="79" ht="18" customHeight="1" x14ac:dyDescent="0.2">
      <c r="B79" s="1003" t="s">
        <v>844</v>
      </c>
      <c r="C79" s="552"/>
      <c r="D79" s="198"/>
      <c r="E79" s="198"/>
      <c r="F79" s="198"/>
      <c r="G79" s="198"/>
      <c r="H79" s="198"/>
      <c r="I79" s="198"/>
      <c r="J79" s="178">
        <v>121.5</v>
      </c>
      <c r="K79" s="178">
        <v>4.189876946</v>
      </c>
      <c r="L79" s="178" t="s">
        <v>112</v>
      </c>
      <c r="M79" s="1002" t="s">
        <v>112</v>
      </c>
    </row>
    <row r="80" ht="18" customHeight="1" x14ac:dyDescent="0.2">
      <c r="B80" s="1003" t="s">
        <v>845</v>
      </c>
      <c r="C80" s="552"/>
      <c r="D80" s="198"/>
      <c r="E80" s="198"/>
      <c r="F80" s="198"/>
      <c r="G80" s="198"/>
      <c r="H80" s="198"/>
      <c r="I80" s="198"/>
      <c r="J80" s="178">
        <v>211.949999997</v>
      </c>
      <c r="K80" s="178">
        <v>7.318531859</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52.14</v>
      </c>
      <c r="K84" s="1005">
        <v>6.353759004</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28.153437497</v>
      </c>
      <c r="K85" s="1005">
        <v>50.721801857</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121.5</v>
      </c>
      <c r="K86" s="1005">
        <v>4.189876946</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211.949999997</v>
      </c>
      <c r="K87" s="1005">
        <v>7.318531859</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172.659998</v>
      </c>
      <c r="E92" s="1005">
        <v>1279.1430002360428</v>
      </c>
      <c r="F92" s="1005" t="s">
        <v>105</v>
      </c>
      <c r="G92" s="178">
        <v>0.04999999884165411</v>
      </c>
      <c r="H92" s="178">
        <v>0.6666666667781773</v>
      </c>
      <c r="I92" s="178" t="s">
        <v>679</v>
      </c>
      <c r="J92" s="1005">
        <v>0.086329997</v>
      </c>
      <c r="K92" s="1005">
        <v>8.527620003</v>
      </c>
      <c r="L92" s="1005" t="s">
        <v>105</v>
      </c>
      <c r="M92" s="1006" t="s">
        <v>112</v>
      </c>
    </row>
    <row r="93" ht="18" customHeight="1" x14ac:dyDescent="0.2">
      <c r="B93" s="1003" t="s">
        <v>831</v>
      </c>
      <c r="C93" s="552"/>
      <c r="D93" s="1005">
        <v>20.259996</v>
      </c>
      <c r="E93" s="1005">
        <v>107.32499984463375</v>
      </c>
      <c r="F93" s="1005" t="s">
        <v>105</v>
      </c>
      <c r="G93" s="178">
        <v>0.04999999506416486</v>
      </c>
      <c r="H93" s="178">
        <v>0.6666666648365013</v>
      </c>
      <c r="I93" s="178" t="s">
        <v>679</v>
      </c>
      <c r="J93" s="1005">
        <v>0.010129997</v>
      </c>
      <c r="K93" s="1005">
        <v>0.715499997</v>
      </c>
      <c r="L93" s="1005" t="s">
        <v>105</v>
      </c>
      <c r="M93" s="1006" t="s">
        <v>112</v>
      </c>
    </row>
    <row r="94" ht="18" customHeight="1" x14ac:dyDescent="0.2">
      <c r="B94" s="1003" t="s">
        <v>839</v>
      </c>
      <c r="C94" s="552"/>
      <c r="D94" s="1005">
        <v>281.280002</v>
      </c>
      <c r="E94" s="1005">
        <v>1094.936999645253</v>
      </c>
      <c r="F94" s="1005" t="s">
        <v>105</v>
      </c>
      <c r="G94" s="178">
        <v>0.050000000355517625</v>
      </c>
      <c r="H94" s="178">
        <v>0.6666666665173412</v>
      </c>
      <c r="I94" s="178" t="s">
        <v>679</v>
      </c>
      <c r="J94" s="1005">
        <v>0.140640002</v>
      </c>
      <c r="K94" s="1005">
        <v>7.299579996</v>
      </c>
      <c r="L94" s="1005" t="s">
        <v>105</v>
      </c>
      <c r="M94" s="1006" t="s">
        <v>112</v>
      </c>
    </row>
    <row r="95" ht="18" customHeight="1" x14ac:dyDescent="0.2">
      <c r="B95" s="1003" t="s">
        <v>842</v>
      </c>
      <c r="C95" s="552"/>
      <c r="D95" s="1005" t="s">
        <v>112</v>
      </c>
      <c r="E95" s="1005">
        <v>0.904499699954775</v>
      </c>
      <c r="F95" s="1005" t="s">
        <v>105</v>
      </c>
      <c r="G95" s="178" t="s">
        <v>112</v>
      </c>
      <c r="H95" s="178">
        <v>0.6666665561416438</v>
      </c>
      <c r="I95" s="178" t="s">
        <v>679</v>
      </c>
      <c r="J95" s="1005" t="s">
        <v>112</v>
      </c>
      <c r="K95" s="1005">
        <v>0.006029997</v>
      </c>
      <c r="L95" s="1005" t="s">
        <v>105</v>
      </c>
      <c r="M95" s="1006" t="s">
        <v>112</v>
      </c>
    </row>
    <row r="96" ht="18" customHeight="1" x14ac:dyDescent="0.2">
      <c r="B96" s="1003" t="s">
        <v>904</v>
      </c>
      <c r="C96" s="552"/>
      <c r="D96" s="1005" t="s">
        <v>112</v>
      </c>
      <c r="E96" s="1005">
        <v>1.7339999999133</v>
      </c>
      <c r="F96" s="1005" t="s">
        <v>105</v>
      </c>
      <c r="G96" s="178" t="s">
        <v>112</v>
      </c>
      <c r="H96" s="178">
        <v>0.6666666090298731</v>
      </c>
      <c r="I96" s="178" t="s">
        <v>679</v>
      </c>
      <c r="J96" s="1005" t="s">
        <v>112</v>
      </c>
      <c r="K96" s="1005">
        <v>0.011559999</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6.504865028999999</v>
      </c>
      <c r="K100" s="178">
        <v>263.50509300600004</v>
      </c>
      <c r="L100" s="983"/>
      <c r="M100" s="1002" t="s">
        <v>112</v>
      </c>
    </row>
    <row r="101" ht="18" customHeight="1" x14ac:dyDescent="0.2">
      <c r="B101" s="1003" t="s">
        <v>837</v>
      </c>
      <c r="C101" s="552"/>
      <c r="D101" s="198"/>
      <c r="E101" s="198"/>
      <c r="F101" s="198"/>
      <c r="G101" s="198"/>
      <c r="H101" s="198"/>
      <c r="I101" s="198"/>
      <c r="J101" s="178">
        <v>0.208500003</v>
      </c>
      <c r="K101" s="178">
        <v>13.899999996</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2.546995026</v>
      </c>
      <c r="K106" s="170">
        <v>170.290093006</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263.858</v>
      </c>
      <c r="E112" s="170">
        <v>93.215</v>
      </c>
      <c r="F112" s="49"/>
      <c r="G112" s="119">
        <v>1.5000000011369752</v>
      </c>
      <c r="H112" s="119">
        <v>100</v>
      </c>
      <c r="I112" s="140"/>
      <c r="J112" s="170">
        <v>3.957870003</v>
      </c>
      <c r="K112" s="170">
        <v>93.215</v>
      </c>
      <c r="L112" s="49"/>
      <c r="M112" s="977" t="s">
        <v>112</v>
      </c>
    </row>
    <row r="113" ht="18" customHeight="1" x14ac:dyDescent="0.2">
      <c r="B113" s="1004" t="s">
        <v>837</v>
      </c>
      <c r="C113" s="552"/>
      <c r="D113" s="170">
        <v>13.9</v>
      </c>
      <c r="E113" s="170">
        <v>13.9</v>
      </c>
      <c r="F113" s="49"/>
      <c r="G113" s="119">
        <v>1.5000000215827336</v>
      </c>
      <c r="H113" s="119">
        <v>99.99999997122302</v>
      </c>
      <c r="I113" s="140"/>
      <c r="J113" s="170">
        <v>0.208500003</v>
      </c>
      <c r="K113" s="170">
        <v>13.899999996</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3.088400003</v>
      </c>
      <c r="K126" s="178">
        <v>7.348484002</v>
      </c>
      <c r="L126" s="178">
        <v>0.003303002</v>
      </c>
      <c r="M126" s="1002" t="s">
        <v>111</v>
      </c>
    </row>
    <row r="127" ht="18" customHeight="1" x14ac:dyDescent="0.2">
      <c r="B127" s="869" t="s">
        <v>965</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145.3</v>
      </c>
      <c r="E129" s="1005">
        <v>1179.868739431241</v>
      </c>
      <c r="F129" s="1005">
        <v>0.197142857</v>
      </c>
      <c r="G129" s="178">
        <v>2.12553338128011</v>
      </c>
      <c r="H129" s="178">
        <v>0.6141194994701581</v>
      </c>
      <c r="I129" s="178">
        <v>1.6754357983155332</v>
      </c>
      <c r="J129" s="1005">
        <v>3.088400003</v>
      </c>
      <c r="K129" s="1005">
        <v>7.245803997</v>
      </c>
      <c r="L129" s="1005">
        <v>0.003303002</v>
      </c>
      <c r="M129" s="1006"/>
    </row>
    <row r="130" ht="18" customHeight="1" x14ac:dyDescent="0.2">
      <c r="B130" s="869" t="s">
        <v>966</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111</v>
      </c>
      <c r="K131" s="178">
        <v>0.102680005</v>
      </c>
      <c r="L131" s="178" t="s">
        <v>111</v>
      </c>
      <c r="M131" s="1002" t="s">
        <v>111</v>
      </c>
    </row>
    <row r="132" ht="18" customHeight="1" x14ac:dyDescent="0.2">
      <c r="B132" s="825" t="s">
        <v>967</v>
      </c>
      <c r="C132" s="552"/>
      <c r="D132" s="983"/>
      <c r="E132" s="983"/>
      <c r="F132" s="983"/>
      <c r="G132" s="140"/>
      <c r="H132" s="140"/>
      <c r="I132" s="140"/>
      <c r="J132" s="49"/>
      <c r="K132" s="49"/>
      <c r="L132" s="49"/>
      <c r="M132" s="515"/>
    </row>
    <row r="133" ht="18" customHeight="1" x14ac:dyDescent="0.2">
      <c r="B133" s="825" t="s">
        <v>968</v>
      </c>
      <c r="C133" s="552"/>
      <c r="D133" s="983"/>
      <c r="E133" s="983"/>
      <c r="F133" s="983"/>
      <c r="G133" s="140"/>
      <c r="H133" s="140"/>
      <c r="I133" s="140"/>
      <c r="J133" s="49"/>
      <c r="K133" s="49"/>
      <c r="L133" s="49"/>
      <c r="M133" s="515"/>
    </row>
    <row r="134" ht="18" customHeight="1" x14ac:dyDescent="0.2">
      <c r="B134" s="1004" t="s">
        <v>906</v>
      </c>
      <c r="C134" s="552"/>
      <c r="D134" s="976" t="s">
        <v>112</v>
      </c>
      <c r="E134" s="976">
        <v>0.05484</v>
      </c>
      <c r="F134" s="976" t="s">
        <v>112</v>
      </c>
      <c r="G134" s="119" t="s">
        <v>112</v>
      </c>
      <c r="H134" s="119">
        <v>187.23560357403358</v>
      </c>
      <c r="I134" s="119" t="s">
        <v>112</v>
      </c>
      <c r="J134" s="976" t="s">
        <v>112</v>
      </c>
      <c r="K134" s="976">
        <v>0.102680005</v>
      </c>
      <c r="L134" s="976" t="s">
        <v>112</v>
      </c>
      <c r="M134" s="977" t="s">
        <v>112</v>
      </c>
    </row>
    <row r="135" ht="18" customHeight="1" x14ac:dyDescent="0.2">
      <c r="B135" s="825" t="s">
        <v>969</v>
      </c>
      <c r="C135" s="552"/>
      <c r="D135" s="983"/>
      <c r="E135" s="983"/>
      <c r="F135" s="983"/>
      <c r="G135" s="140"/>
      <c r="H135" s="140"/>
      <c r="I135" s="140"/>
      <c r="J135" s="49"/>
      <c r="K135" s="49"/>
      <c r="L135" s="49"/>
      <c r="M135" s="515"/>
    </row>
    <row r="136" ht="18" customHeight="1" x14ac:dyDescent="0.2">
      <c r="B136" s="825" t="s">
        <v>970</v>
      </c>
      <c r="C136" s="552"/>
      <c r="D136" s="983"/>
      <c r="E136" s="983"/>
      <c r="F136" s="983"/>
      <c r="G136" s="140"/>
      <c r="H136" s="140"/>
      <c r="I136" s="140"/>
      <c r="J136" s="49"/>
      <c r="K136" s="49"/>
      <c r="L136" s="49"/>
      <c r="M136" s="515"/>
    </row>
    <row r="137" ht="18" customHeight="1" x14ac:dyDescent="0.2">
      <c r="B137" s="825" t="s">
        <v>971</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115</v>
      </c>
      <c r="K138" s="178" t="s">
        <v>115</v>
      </c>
      <c r="L138" s="178" t="s">
        <v>115</v>
      </c>
      <c r="M138" s="1002" t="s">
        <v>115</v>
      </c>
    </row>
    <row r="139" ht="18" customHeight="1" x14ac:dyDescent="0.2">
      <c r="B139" s="1010" t="s">
        <v>972</v>
      </c>
      <c r="C139" s="552"/>
      <c r="D139" s="983"/>
      <c r="E139" s="983"/>
      <c r="F139" s="983"/>
      <c r="G139" s="140"/>
      <c r="H139" s="140"/>
      <c r="I139" s="140"/>
      <c r="J139" s="49"/>
      <c r="K139" s="49"/>
      <c r="L139" s="49"/>
      <c r="M139" s="515"/>
    </row>
    <row r="140" ht="18" customHeight="1" x14ac:dyDescent="0.2">
      <c r="B140" s="1011" t="s">
        <v>973</v>
      </c>
      <c r="C140" s="552"/>
      <c r="D140" s="983"/>
      <c r="E140" s="983"/>
      <c r="F140" s="983"/>
      <c r="G140" s="140"/>
      <c r="H140" s="140"/>
      <c r="I140" s="140"/>
      <c r="J140" s="49"/>
      <c r="K140" s="49"/>
      <c r="L140" s="49"/>
      <c r="M140" s="515"/>
    </row>
    <row r="141" ht="18" customHeight="1" x14ac:dyDescent="0.2">
      <c r="B141" s="1012" t="s">
        <v>906</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974</v>
      </c>
      <c r="C142" s="552"/>
      <c r="D142" s="983"/>
      <c r="E142" s="983"/>
      <c r="F142" s="983"/>
      <c r="G142" s="140"/>
      <c r="H142" s="140"/>
      <c r="I142" s="140"/>
      <c r="J142" s="49"/>
      <c r="K142" s="49"/>
      <c r="L142" s="49"/>
      <c r="M142" s="515"/>
    </row>
    <row r="143" ht="18" customHeight="1" x14ac:dyDescent="0.2">
      <c r="B143" s="980" t="s">
        <v>975</v>
      </c>
      <c r="C143" s="1013"/>
      <c r="D143" s="1014"/>
      <c r="E143" s="1014"/>
      <c r="F143" s="1014"/>
      <c r="G143" s="1015"/>
      <c r="H143" s="1015"/>
      <c r="I143" s="1015"/>
      <c r="J143" s="1015"/>
      <c r="K143" s="1015"/>
      <c r="L143" s="1015"/>
      <c r="M143" s="1016"/>
    </row>
    <row r="144" ht="18" customHeight="1" x14ac:dyDescent="0.2">
      <c r="B144" s="869" t="s">
        <v>976</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977</v>
      </c>
    </row>
    <row r="246" ht="12" customHeight="1" x14ac:dyDescent="0.2">
      <c r="B246" s="222" t="s">
        <v>978</v>
      </c>
      <c r="C246" s="84"/>
      <c r="D246" s="84"/>
      <c r="E246" s="84"/>
      <c r="F246" s="84"/>
      <c r="G246" s="84"/>
      <c r="H246" s="84"/>
      <c r="I246" s="84"/>
      <c r="J246" s="84"/>
      <c r="K246" s="84"/>
      <c r="L246" s="84"/>
      <c r="M246" s="84"/>
    </row>
    <row r="247" ht="12" customHeight="1" x14ac:dyDescent="0.2">
      <c r="B247" s="222" t="s">
        <v>979</v>
      </c>
    </row>
    <row r="248" ht="12" customHeight="1" x14ac:dyDescent="0.2">
      <c r="B248" s="222" t="s">
        <v>980</v>
      </c>
      <c r="C248" s="946"/>
      <c r="D248" s="946"/>
      <c r="E248" s="946"/>
      <c r="F248" s="946"/>
      <c r="G248" s="946"/>
      <c r="H248" s="946"/>
      <c r="I248" s="946"/>
      <c r="J248" s="223"/>
      <c r="K248" s="223"/>
      <c r="L248" s="223"/>
      <c r="M248" s="223"/>
    </row>
    <row r="249" ht="12" customHeight="1" x14ac:dyDescent="0.25">
      <c r="B249" s="222" t="s">
        <v>981</v>
      </c>
      <c r="C249" s="1022"/>
      <c r="D249" s="1022"/>
      <c r="E249" s="1022"/>
      <c r="F249" s="1022"/>
      <c r="G249" s="223"/>
      <c r="H249" s="223"/>
      <c r="I249" s="223"/>
      <c r="J249" s="223"/>
      <c r="K249" s="223"/>
      <c r="L249" s="223"/>
      <c r="M249" s="223"/>
    </row>
    <row r="250" ht="12" customHeight="1" x14ac:dyDescent="0.25">
      <c r="B250" s="222" t="s">
        <v>982</v>
      </c>
      <c r="C250" s="946"/>
      <c r="D250" s="946"/>
      <c r="E250" s="946"/>
      <c r="F250" s="946"/>
      <c r="G250" s="946"/>
      <c r="H250" s="946"/>
      <c r="I250" s="946"/>
      <c r="J250" s="946"/>
      <c r="K250" s="946"/>
      <c r="L250" s="946"/>
      <c r="M250" s="946"/>
    </row>
    <row r="251" ht="12" customHeight="1" x14ac:dyDescent="0.2">
      <c r="B251" s="222" t="s">
        <v>983</v>
      </c>
      <c r="C251" s="1023"/>
      <c r="D251" s="1023"/>
      <c r="E251" s="1023"/>
      <c r="F251" s="1023"/>
      <c r="G251" s="1023"/>
      <c r="H251" s="1023"/>
      <c r="I251" s="1023"/>
      <c r="J251" s="1023"/>
      <c r="K251" s="1023"/>
      <c r="L251" s="1023"/>
      <c r="M251" s="1023"/>
    </row>
    <row r="252" ht="12" customHeight="1" x14ac:dyDescent="0.2">
      <c r="B252" s="222" t="s">
        <v>984</v>
      </c>
      <c r="C252" s="946"/>
      <c r="D252" s="946"/>
      <c r="E252" s="946"/>
      <c r="F252" s="946"/>
      <c r="G252" s="946"/>
      <c r="H252" s="946"/>
      <c r="I252" s="946"/>
      <c r="J252" s="946"/>
      <c r="K252" s="946"/>
      <c r="L252" s="946"/>
      <c r="M252" s="946"/>
    </row>
    <row r="253" ht="12" customHeight="1" x14ac:dyDescent="0.2">
      <c r="B253" s="222" t="s">
        <v>985</v>
      </c>
      <c r="C253" s="946"/>
      <c r="D253" s="946"/>
      <c r="E253" s="946"/>
      <c r="F253" s="946"/>
      <c r="G253" s="946"/>
      <c r="H253" s="946"/>
      <c r="I253" s="223"/>
      <c r="J253" s="223"/>
      <c r="K253" s="223"/>
      <c r="L253" s="223"/>
      <c r="M253" s="223"/>
    </row>
    <row r="254" ht="12" customHeight="1" x14ac:dyDescent="0.2">
      <c r="B254" s="222" t="s">
        <v>986</v>
      </c>
      <c r="C254" s="1023"/>
      <c r="D254" s="1023"/>
      <c r="E254" s="1023"/>
      <c r="F254" s="1023"/>
      <c r="G254" s="1023"/>
      <c r="H254" s="1023"/>
      <c r="I254" s="1023"/>
      <c r="J254" s="1023"/>
      <c r="K254" s="1023"/>
      <c r="L254" s="1023"/>
      <c r="M254" s="1023"/>
    </row>
    <row r="255" ht="12" customHeight="1" x14ac:dyDescent="0.2">
      <c r="B255" s="222" t="s">
        <v>987</v>
      </c>
      <c r="C255" s="946"/>
      <c r="D255" s="946"/>
      <c r="E255" s="946"/>
      <c r="F255" s="946"/>
      <c r="G255" s="946"/>
      <c r="H255" s="946"/>
      <c r="I255" s="223"/>
      <c r="J255" s="223"/>
      <c r="K255" s="223"/>
      <c r="L255" s="223"/>
      <c r="M255" s="223"/>
    </row>
    <row r="256" ht="12" customHeight="1" x14ac:dyDescent="0.25">
      <c r="B256" s="222" t="s">
        <v>988</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989</v>
      </c>
      <c r="C259" s="1023"/>
      <c r="D259" s="1023"/>
      <c r="E259" s="1023"/>
      <c r="F259" s="1023"/>
      <c r="G259" s="1023"/>
      <c r="H259" s="1023"/>
      <c r="I259" s="1023"/>
      <c r="J259" s="1023"/>
      <c r="K259" s="1023"/>
      <c r="L259" s="1023"/>
      <c r="M259" s="1023"/>
    </row>
    <row r="260" ht="12" customHeight="1" x14ac:dyDescent="0.25">
      <c r="B260" s="152" t="s">
        <v>990</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991</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992</v>
      </c>
      <c r="C265" s="1026"/>
      <c r="D265" s="1026"/>
      <c r="E265" s="1026"/>
      <c r="F265" s="1026"/>
      <c r="G265" s="1026"/>
      <c r="H265" s="1026"/>
      <c r="I265" s="1026"/>
      <c r="J265" s="1026"/>
      <c r="K265" s="1026"/>
      <c r="L265" s="1026"/>
      <c r="M265" s="1027"/>
    </row>
    <row r="266" ht="12" customHeight="1" x14ac:dyDescent="0.2">
      <c r="B266" s="295" t="s">
        <v>993</v>
      </c>
      <c r="C266" s="1026"/>
      <c r="D266" s="1026"/>
      <c r="E266" s="1026"/>
      <c r="F266" s="1026"/>
      <c r="G266" s="1026"/>
      <c r="H266" s="1026"/>
      <c r="I266" s="1026"/>
      <c r="J266" s="1026"/>
      <c r="K266" s="1026"/>
      <c r="L266" s="1026"/>
      <c r="M266" s="1027"/>
    </row>
    <row r="267" ht="12" customHeight="1" x14ac:dyDescent="0.2">
      <c r="B267" s="309" t="s">
        <v>994</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996</v>
      </c>
      <c r="J8" s="692" t="s">
        <v>997</v>
      </c>
    </row>
    <row r="9" ht="14.1" customHeight="1" x14ac:dyDescent="0.2">
      <c r="B9" s="1037" t="s">
        <v>447</v>
      </c>
      <c r="C9" s="1038" t="s">
        <v>76</v>
      </c>
      <c r="D9" s="1038"/>
      <c r="E9" s="1038"/>
      <c r="F9" s="1038"/>
      <c r="G9" s="1038"/>
      <c r="H9" s="1038"/>
      <c r="I9" s="1038"/>
      <c r="J9" s="15" t="s">
        <v>998</v>
      </c>
    </row>
    <row r="10" ht="18" customHeight="1" x14ac:dyDescent="0.2">
      <c r="B10" s="1039" t="s">
        <v>999</v>
      </c>
      <c r="C10" s="1040">
        <v>575.213561</v>
      </c>
      <c r="D10" s="1041">
        <v>961.770307313</v>
      </c>
      <c r="E10" s="1041">
        <v>30.606077136543067</v>
      </c>
      <c r="F10" s="1041">
        <v>81.00354165823155</v>
      </c>
      <c r="G10" s="1041" t="s">
        <v>111</v>
      </c>
      <c r="H10" s="701">
        <v>110.169884742</v>
      </c>
      <c r="I10" s="1042" t="s">
        <v>115</v>
      </c>
      <c r="J10" s="1043">
        <v>35615.39260694791</v>
      </c>
    </row>
    <row r="11" ht="18" customHeight="1" x14ac:dyDescent="0.2">
      <c r="B11" s="1044" t="s">
        <v>1000</v>
      </c>
      <c r="C11" s="1045"/>
      <c r="D11" s="705">
        <v>636.1030867439999</v>
      </c>
      <c r="E11" s="132"/>
      <c r="F11" s="132"/>
      <c r="G11" s="132"/>
      <c r="H11" s="1046"/>
      <c r="I11" s="1047"/>
      <c r="J11" s="714">
        <v>17810.886428831996</v>
      </c>
    </row>
    <row r="12" ht="18" customHeight="1" x14ac:dyDescent="0.2">
      <c r="B12" s="1048" t="s">
        <v>1001</v>
      </c>
      <c r="C12" s="1049"/>
      <c r="D12" s="710">
        <v>405.58627202099996</v>
      </c>
      <c r="E12" s="198"/>
      <c r="F12" s="198"/>
      <c r="G12" s="198"/>
      <c r="H12" s="1050"/>
      <c r="I12" s="1047"/>
      <c r="J12" s="712">
        <v>11356.415616588</v>
      </c>
    </row>
    <row r="13" ht="18" customHeight="1" x14ac:dyDescent="0.2">
      <c r="B13" s="1051" t="s">
        <v>1002</v>
      </c>
      <c r="C13" s="1052"/>
      <c r="D13" s="198"/>
      <c r="E13" s="49"/>
      <c r="F13" s="49"/>
      <c r="G13" s="49"/>
      <c r="H13" s="1053"/>
      <c r="I13" s="47"/>
      <c r="J13" s="1054"/>
    </row>
    <row r="14" ht="18" customHeight="1" x14ac:dyDescent="0.2">
      <c r="B14" s="1055" t="s">
        <v>1003</v>
      </c>
      <c r="C14" s="1056"/>
      <c r="D14" s="710">
        <v>94.75293414</v>
      </c>
      <c r="E14" s="49"/>
      <c r="F14" s="49"/>
      <c r="G14" s="49"/>
      <c r="H14" s="1053"/>
      <c r="I14" s="47"/>
      <c r="J14" s="712">
        <v>2653.08215592</v>
      </c>
    </row>
    <row r="15" ht="18" customHeight="1" x14ac:dyDescent="0.2">
      <c r="B15" s="1055" t="s">
        <v>1004</v>
      </c>
      <c r="C15" s="1056"/>
      <c r="D15" s="710">
        <v>310.833337881</v>
      </c>
      <c r="E15" s="49"/>
      <c r="F15" s="49"/>
      <c r="G15" s="49"/>
      <c r="H15" s="1053"/>
      <c r="I15" s="47"/>
      <c r="J15" s="712">
        <v>8703.333460668</v>
      </c>
    </row>
    <row r="16" ht="18" customHeight="1" x14ac:dyDescent="0.2">
      <c r="B16" s="1048" t="s">
        <v>1005</v>
      </c>
      <c r="C16" s="1052"/>
      <c r="D16" s="710">
        <v>170.598444038</v>
      </c>
      <c r="E16" s="49"/>
      <c r="F16" s="49"/>
      <c r="G16" s="49"/>
      <c r="H16" s="1053"/>
      <c r="I16" s="47"/>
      <c r="J16" s="712">
        <v>4776.756433064</v>
      </c>
    </row>
    <row r="17" ht="18" customHeight="1" x14ac:dyDescent="0.2">
      <c r="B17" s="1048" t="s">
        <v>1006</v>
      </c>
      <c r="C17" s="1052"/>
      <c r="D17" s="710">
        <v>22.321084738000003</v>
      </c>
      <c r="E17" s="49"/>
      <c r="F17" s="49"/>
      <c r="G17" s="49"/>
      <c r="H17" s="1053"/>
      <c r="I17" s="47"/>
      <c r="J17" s="712">
        <v>624.9903726640001</v>
      </c>
    </row>
    <row r="18" ht="18" customHeight="1" x14ac:dyDescent="0.2">
      <c r="B18" s="1057" t="s">
        <v>1007</v>
      </c>
      <c r="C18" s="1058"/>
      <c r="D18" s="1041">
        <v>37.597285946999996</v>
      </c>
      <c r="E18" s="281"/>
      <c r="F18" s="281"/>
      <c r="G18" s="281"/>
      <c r="H18" s="1059"/>
      <c r="I18" s="80"/>
      <c r="J18" s="712">
        <v>1052.724006516</v>
      </c>
    </row>
    <row r="19" ht="18" customHeight="1" x14ac:dyDescent="0.2">
      <c r="B19" s="1060" t="s">
        <v>1008</v>
      </c>
      <c r="C19" s="1049"/>
      <c r="D19" s="710">
        <v>305.793812989</v>
      </c>
      <c r="E19" s="710">
        <v>6.905561375543069</v>
      </c>
      <c r="F19" s="198"/>
      <c r="G19" s="198"/>
      <c r="H19" s="909">
        <v>73.417525885</v>
      </c>
      <c r="I19" s="47"/>
      <c r="J19" s="708">
        <v>10392.200528210913</v>
      </c>
    </row>
    <row r="20" ht="18" customHeight="1" x14ac:dyDescent="0.2">
      <c r="B20" s="1048" t="s">
        <v>1009</v>
      </c>
      <c r="C20" s="1052"/>
      <c r="D20" s="710">
        <v>52.1489083</v>
      </c>
      <c r="E20" s="710">
        <v>1.286532292</v>
      </c>
      <c r="F20" s="1061"/>
      <c r="G20" s="1061"/>
      <c r="H20" s="909">
        <v>41.578557564</v>
      </c>
      <c r="I20" s="47"/>
      <c r="J20" s="712">
        <v>1801.1004897799999</v>
      </c>
    </row>
    <row r="21" ht="18" customHeight="1" x14ac:dyDescent="0.2">
      <c r="B21" s="1051" t="s">
        <v>1002</v>
      </c>
      <c r="C21" s="1052"/>
      <c r="D21" s="198"/>
      <c r="E21" s="49"/>
      <c r="F21" s="49"/>
      <c r="G21" s="49"/>
      <c r="H21" s="1053"/>
      <c r="I21" s="47"/>
      <c r="J21" s="1054"/>
    </row>
    <row r="22" ht="18" customHeight="1" x14ac:dyDescent="0.2">
      <c r="B22" s="1055" t="s">
        <v>1010</v>
      </c>
      <c r="C22" s="1056"/>
      <c r="D22" s="710">
        <v>34.994992636</v>
      </c>
      <c r="E22" s="710">
        <v>0.491514195</v>
      </c>
      <c r="F22" s="49"/>
      <c r="G22" s="49"/>
      <c r="H22" s="1062">
        <v>21.702096878</v>
      </c>
      <c r="I22" s="47"/>
      <c r="J22" s="712">
        <v>1110.111055483</v>
      </c>
    </row>
    <row r="23" ht="18" customHeight="1" x14ac:dyDescent="0.2">
      <c r="B23" s="1055" t="s">
        <v>1011</v>
      </c>
      <c r="C23" s="1056"/>
      <c r="D23" s="710">
        <v>17.153915664</v>
      </c>
      <c r="E23" s="710">
        <v>0.795018097</v>
      </c>
      <c r="F23" s="49"/>
      <c r="G23" s="49"/>
      <c r="H23" s="1062">
        <v>19.876460686</v>
      </c>
      <c r="I23" s="47"/>
      <c r="J23" s="712">
        <v>690.989434297</v>
      </c>
    </row>
    <row r="24" ht="18" customHeight="1" x14ac:dyDescent="0.2">
      <c r="B24" s="1048" t="s">
        <v>1012</v>
      </c>
      <c r="C24" s="1052"/>
      <c r="D24" s="710">
        <v>11.372912221</v>
      </c>
      <c r="E24" s="710">
        <v>0.398207277</v>
      </c>
      <c r="F24" s="1061"/>
      <c r="G24" s="1061"/>
      <c r="H24" s="1062">
        <v>1.041396622</v>
      </c>
      <c r="I24" s="47"/>
      <c r="J24" s="712">
        <v>423.966470593</v>
      </c>
    </row>
    <row r="25" ht="18" customHeight="1" x14ac:dyDescent="0.2">
      <c r="B25" s="1048" t="s">
        <v>1013</v>
      </c>
      <c r="C25" s="1052"/>
      <c r="D25" s="710">
        <v>228.751766692</v>
      </c>
      <c r="E25" s="710">
        <v>0.888305788</v>
      </c>
      <c r="F25" s="1061"/>
      <c r="G25" s="1061"/>
      <c r="H25" s="1062">
        <v>13.442224866</v>
      </c>
      <c r="I25" s="47"/>
      <c r="J25" s="712">
        <v>6640.450501195999</v>
      </c>
    </row>
    <row r="26" ht="18" customHeight="1" x14ac:dyDescent="0.2">
      <c r="B26" s="1048" t="s">
        <v>1014</v>
      </c>
      <c r="C26" s="1052"/>
      <c r="D26" s="710">
        <v>13.520225776</v>
      </c>
      <c r="E26" s="710">
        <v>1.296469789543069</v>
      </c>
      <c r="F26" s="1061"/>
      <c r="G26" s="1061"/>
      <c r="H26" s="1062">
        <v>17.355346833000002</v>
      </c>
      <c r="I26" s="47"/>
      <c r="J26" s="712">
        <v>722.1308159569132</v>
      </c>
    </row>
    <row r="27" ht="18" customHeight="1" x14ac:dyDescent="0.25">
      <c r="B27" s="1057" t="s">
        <v>1015</v>
      </c>
      <c r="C27" s="1063"/>
      <c r="D27" s="302"/>
      <c r="E27" s="39">
        <v>3.036046229</v>
      </c>
      <c r="F27" s="1064"/>
      <c r="G27" s="1064"/>
      <c r="H27" s="1059"/>
      <c r="I27" s="80"/>
      <c r="J27" s="748">
        <v>804.552250685</v>
      </c>
    </row>
    <row r="28" ht="18" customHeight="1" x14ac:dyDescent="0.2">
      <c r="B28" s="1065" t="s">
        <v>1016</v>
      </c>
      <c r="C28" s="1066"/>
      <c r="D28" s="705">
        <v>19.87340758</v>
      </c>
      <c r="E28" s="1067"/>
      <c r="F28" s="1067"/>
      <c r="G28" s="1067"/>
      <c r="H28" s="1068" t="s">
        <v>105</v>
      </c>
      <c r="I28" s="47"/>
      <c r="J28" s="708">
        <v>556.45541224</v>
      </c>
    </row>
    <row r="29" ht="18" customHeight="1" x14ac:dyDescent="0.2">
      <c r="B29" s="1069" t="s">
        <v>1017</v>
      </c>
      <c r="C29" s="1070"/>
      <c r="D29" s="1071" t="s">
        <v>105</v>
      </c>
      <c r="E29" s="1072">
        <v>23.700515761</v>
      </c>
      <c r="F29" s="1073">
        <v>73.514766876</v>
      </c>
      <c r="G29" s="1073" t="s">
        <v>112</v>
      </c>
      <c r="H29" s="1074">
        <v>36.752358857</v>
      </c>
      <c r="I29" s="47"/>
      <c r="J29" s="1075">
        <v>6280.636676665</v>
      </c>
    </row>
    <row r="30" ht="18" customHeight="1" x14ac:dyDescent="0.2">
      <c r="B30" s="1048" t="s">
        <v>1018</v>
      </c>
      <c r="C30" s="1070"/>
      <c r="D30" s="1070"/>
      <c r="E30" s="1072">
        <v>17.659692979</v>
      </c>
      <c r="F30" s="1070"/>
      <c r="G30" s="1070"/>
      <c r="H30" s="1070"/>
      <c r="I30" s="47"/>
      <c r="J30" s="1075">
        <v>4679.818639435</v>
      </c>
    </row>
    <row r="31" ht="18" customHeight="1" x14ac:dyDescent="0.2">
      <c r="B31" s="1055" t="s">
        <v>1019</v>
      </c>
      <c r="C31" s="1070"/>
      <c r="D31" s="1070"/>
      <c r="E31" s="1072">
        <v>10.230605985</v>
      </c>
      <c r="F31" s="1070"/>
      <c r="G31" s="1070"/>
      <c r="H31" s="1070"/>
      <c r="I31" s="47"/>
      <c r="J31" s="1075">
        <v>2711.110586025</v>
      </c>
    </row>
    <row r="32" ht="18" customHeight="1" x14ac:dyDescent="0.2">
      <c r="B32" s="1055" t="s">
        <v>1020</v>
      </c>
      <c r="C32" s="1070"/>
      <c r="D32" s="1070"/>
      <c r="E32" s="1072">
        <v>4.287178939</v>
      </c>
      <c r="F32" s="1070"/>
      <c r="G32" s="1070"/>
      <c r="H32" s="1070"/>
      <c r="I32" s="47"/>
      <c r="J32" s="1075">
        <v>1136.1024188350002</v>
      </c>
    </row>
    <row r="33" ht="18" customHeight="1" x14ac:dyDescent="0.2">
      <c r="B33" s="1055" t="s">
        <v>1021</v>
      </c>
      <c r="C33" s="1070"/>
      <c r="D33" s="1070"/>
      <c r="E33" s="1072">
        <v>1.624079564</v>
      </c>
      <c r="F33" s="1070"/>
      <c r="G33" s="1070"/>
      <c r="H33" s="1070"/>
      <c r="I33" s="47"/>
      <c r="J33" s="1075">
        <v>430.38108446</v>
      </c>
    </row>
    <row r="34" ht="18" customHeight="1" x14ac:dyDescent="0.2">
      <c r="B34" s="1055" t="s">
        <v>1022</v>
      </c>
      <c r="C34" s="1070"/>
      <c r="D34" s="1070"/>
      <c r="E34" s="1072">
        <v>1.517828491</v>
      </c>
      <c r="F34" s="1070"/>
      <c r="G34" s="1070"/>
      <c r="H34" s="1070"/>
      <c r="I34" s="47"/>
      <c r="J34" s="1075">
        <v>402.224550115</v>
      </c>
    </row>
    <row r="35" ht="24" customHeight="1" x14ac:dyDescent="0.2">
      <c r="B35" s="1076" t="s">
        <v>1023</v>
      </c>
      <c r="C35" s="1070"/>
      <c r="D35" s="1070"/>
      <c r="E35" s="1072" t="s">
        <v>112</v>
      </c>
      <c r="F35" s="1070"/>
      <c r="G35" s="1070"/>
      <c r="H35" s="1070"/>
      <c r="I35" s="47"/>
      <c r="J35" s="1075" t="s">
        <v>112</v>
      </c>
    </row>
    <row r="36" ht="18" customHeight="1" x14ac:dyDescent="0.2">
      <c r="B36" s="1055" t="s">
        <v>1024</v>
      </c>
      <c r="C36" s="1070"/>
      <c r="D36" s="1070"/>
      <c r="E36" s="1072" t="s">
        <v>115</v>
      </c>
      <c r="F36" s="1070"/>
      <c r="G36" s="1070"/>
      <c r="H36" s="1070"/>
      <c r="I36" s="47"/>
      <c r="J36" s="1075" t="s">
        <v>115</v>
      </c>
    </row>
    <row r="37" ht="18" customHeight="1" x14ac:dyDescent="0.2">
      <c r="B37" s="1055" t="s">
        <v>1025</v>
      </c>
      <c r="C37" s="1070"/>
      <c r="D37" s="1070"/>
      <c r="E37" s="1072" t="s">
        <v>115</v>
      </c>
      <c r="F37" s="1070"/>
      <c r="G37" s="1070"/>
      <c r="H37" s="1070"/>
      <c r="I37" s="47"/>
      <c r="J37" s="1075" t="s">
        <v>115</v>
      </c>
    </row>
    <row r="38" ht="18" customHeight="1" x14ac:dyDescent="0.2">
      <c r="B38" s="1048" t="s">
        <v>1026</v>
      </c>
      <c r="C38" s="1070"/>
      <c r="D38" s="1070"/>
      <c r="E38" s="1072">
        <v>6.040822781999999</v>
      </c>
      <c r="F38" s="1070"/>
      <c r="G38" s="1070"/>
      <c r="H38" s="1070"/>
      <c r="I38" s="47"/>
      <c r="J38" s="1075">
        <v>1600.8180372299998</v>
      </c>
    </row>
    <row r="39" ht="18" customHeight="1" x14ac:dyDescent="0.2">
      <c r="B39" s="1069" t="s">
        <v>1027</v>
      </c>
      <c r="C39" s="1070"/>
      <c r="D39" s="1072" t="s">
        <v>115</v>
      </c>
      <c r="E39" s="1072" t="s">
        <v>115</v>
      </c>
      <c r="F39" s="1073" t="s">
        <v>115</v>
      </c>
      <c r="G39" s="1073" t="s">
        <v>115</v>
      </c>
      <c r="H39" s="1074" t="s">
        <v>115</v>
      </c>
      <c r="I39" s="1077" t="s">
        <v>115</v>
      </c>
      <c r="J39" s="1075" t="s">
        <v>115</v>
      </c>
    </row>
    <row r="40" ht="18" customHeight="1" x14ac:dyDescent="0.2">
      <c r="B40" s="1069" t="s">
        <v>1028</v>
      </c>
      <c r="C40" s="1070"/>
      <c r="D40" s="1072" t="s">
        <v>115</v>
      </c>
      <c r="E40" s="1072" t="s">
        <v>115</v>
      </c>
      <c r="F40" s="1073" t="s">
        <v>115</v>
      </c>
      <c r="G40" s="1073" t="s">
        <v>115</v>
      </c>
      <c r="H40" s="1074" t="s">
        <v>115</v>
      </c>
      <c r="I40" s="1077" t="s">
        <v>115</v>
      </c>
      <c r="J40" s="1075" t="s">
        <v>115</v>
      </c>
    </row>
    <row r="41" ht="18" customHeight="1" x14ac:dyDescent="0.2">
      <c r="B41" s="1078" t="s">
        <v>1029</v>
      </c>
      <c r="C41" s="1079">
        <v>71.035979</v>
      </c>
      <c r="D41" s="928"/>
      <c r="E41" s="928"/>
      <c r="F41" s="928"/>
      <c r="G41" s="928"/>
      <c r="H41" s="1080"/>
      <c r="I41" s="1081"/>
      <c r="J41" s="1075">
        <v>71.035979</v>
      </c>
    </row>
    <row r="42" ht="18" customHeight="1" x14ac:dyDescent="0.2">
      <c r="B42" s="1078" t="s">
        <v>1030</v>
      </c>
      <c r="C42" s="1079">
        <v>426.274296</v>
      </c>
      <c r="D42" s="928"/>
      <c r="E42" s="928"/>
      <c r="F42" s="928"/>
      <c r="G42" s="928"/>
      <c r="H42" s="1080"/>
      <c r="I42" s="1081"/>
      <c r="J42" s="1075">
        <v>426.274296</v>
      </c>
    </row>
    <row r="43" ht="18" customHeight="1" x14ac:dyDescent="0.2">
      <c r="B43" s="1060" t="s">
        <v>1031</v>
      </c>
      <c r="C43" s="1079">
        <v>77.903286</v>
      </c>
      <c r="D43" s="928"/>
      <c r="E43" s="928"/>
      <c r="F43" s="928"/>
      <c r="G43" s="928"/>
      <c r="H43" s="1080"/>
      <c r="I43" s="1081"/>
      <c r="J43" s="1075">
        <v>77.903286</v>
      </c>
    </row>
    <row r="44" ht="18" customHeight="1" x14ac:dyDescent="0.2">
      <c r="B44" s="1082" t="s">
        <v>1032</v>
      </c>
      <c r="C44" s="1083" t="s">
        <v>115</v>
      </c>
      <c r="D44" s="1072" t="s">
        <v>115</v>
      </c>
      <c r="E44" s="1072" t="s">
        <v>115</v>
      </c>
      <c r="F44" s="1072">
        <v>7.48877478223156</v>
      </c>
      <c r="G44" s="1072" t="s">
        <v>115</v>
      </c>
      <c r="H44" s="1072" t="s">
        <v>115</v>
      </c>
      <c r="I44" s="1072" t="s">
        <v>115</v>
      </c>
      <c r="J44" s="1084" t="s">
        <v>115</v>
      </c>
    </row>
    <row r="45" ht="18" customHeight="1" x14ac:dyDescent="0.25">
      <c r="B45" s="1085" t="s">
        <v>1033</v>
      </c>
      <c r="C45" s="1086" t="s">
        <v>115</v>
      </c>
      <c r="D45" s="172" t="s">
        <v>115</v>
      </c>
      <c r="E45" s="172" t="s">
        <v>115</v>
      </c>
      <c r="F45" s="172">
        <v>7.48877478223156</v>
      </c>
      <c r="G45" s="172" t="s">
        <v>115</v>
      </c>
      <c r="H45" s="1087" t="s">
        <v>115</v>
      </c>
      <c r="I45" s="730" t="s">
        <v>115</v>
      </c>
      <c r="J45" s="748" t="s">
        <v>115</v>
      </c>
    </row>
    <row r="46" ht="14.1" customHeight="1" x14ac:dyDescent="0.25">
      <c r="B46" s="523" t="s">
        <v>1034</v>
      </c>
      <c r="C46" s="1088"/>
      <c r="D46" s="1088"/>
      <c r="E46" s="1088"/>
      <c r="F46" s="1088"/>
      <c r="G46" s="1088"/>
      <c r="H46" s="1089"/>
      <c r="I46" s="1089"/>
      <c r="J46" s="1089"/>
    </row>
    <row r="47" ht="14.1" customHeight="1" x14ac:dyDescent="0.25">
      <c r="B47" s="222" t="s">
        <v>1035</v>
      </c>
      <c r="C47" s="1090"/>
      <c r="D47" s="1090"/>
      <c r="E47" s="1090"/>
      <c r="F47" s="1090"/>
      <c r="G47" s="1090"/>
    </row>
    <row r="48" ht="14.1" customHeight="1" x14ac:dyDescent="0.2">
      <c r="B48" s="222" t="s">
        <v>1036</v>
      </c>
      <c r="C48" s="1091"/>
      <c r="D48" s="1091"/>
      <c r="E48" s="1091"/>
      <c r="F48" s="1091"/>
      <c r="G48" s="1091"/>
    </row>
    <row r="49" ht="14.1" customHeight="1" x14ac:dyDescent="0.25">
      <c r="B49" s="222" t="s">
        <v>1037</v>
      </c>
      <c r="C49" s="1091"/>
      <c r="D49" s="1091"/>
      <c r="E49" s="1091"/>
      <c r="F49" s="1091"/>
      <c r="G49" s="1091"/>
    </row>
    <row r="50" ht="14.1" customHeight="1" x14ac:dyDescent="0.25">
      <c r="B50" s="222" t="s">
        <v>1038</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1039</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1040</v>
      </c>
      <c r="C56" s="1099"/>
      <c r="D56" s="1099"/>
      <c r="E56" s="1099"/>
      <c r="F56" s="1099"/>
      <c r="G56" s="1099"/>
      <c r="H56" s="1099"/>
      <c r="I56" s="1099"/>
      <c r="J56" s="1100"/>
    </row>
    <row r="57" ht="14.1" customHeight="1" x14ac:dyDescent="0.2">
      <c r="B57" s="1098" t="s">
        <v>1041</v>
      </c>
      <c r="C57" s="1099"/>
      <c r="D57" s="1099"/>
      <c r="E57" s="1099"/>
      <c r="F57" s="1099"/>
      <c r="G57" s="1099"/>
      <c r="H57" s="1099"/>
      <c r="I57" s="1099"/>
      <c r="J57" s="1100"/>
    </row>
    <row r="58" ht="14.1" customHeight="1" x14ac:dyDescent="0.2">
      <c r="B58" s="1101" t="s">
        <v>1042</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1043</v>
      </c>
      <c r="G1" s="100" t="s">
        <v>62</v>
      </c>
      <c r="U1" s="100"/>
    </row>
    <row r="2" ht="18.95" customHeight="1" x14ac:dyDescent="0.2">
      <c r="B2" s="5" t="s">
        <v>1044</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1045</v>
      </c>
      <c r="J6" s="579"/>
      <c r="K6" s="579"/>
      <c r="L6" s="579"/>
      <c r="M6" s="579"/>
      <c r="N6" s="579"/>
      <c r="O6" s="579"/>
      <c r="P6" s="579"/>
      <c r="Q6" s="579"/>
      <c r="R6" s="579"/>
      <c r="S6" s="579"/>
      <c r="T6" s="579"/>
      <c r="U6" s="579"/>
      <c r="V6" s="579"/>
    </row>
    <row r="7" ht="36" customHeight="1" x14ac:dyDescent="0.2">
      <c r="B7" s="1105" t="s">
        <v>67</v>
      </c>
      <c r="C7" s="105" t="s">
        <v>1046</v>
      </c>
      <c r="D7" s="105"/>
      <c r="E7" s="105"/>
      <c r="F7" s="1106" t="s">
        <v>147</v>
      </c>
      <c r="G7" s="1107" t="s">
        <v>148</v>
      </c>
      <c r="I7" s="160" t="s">
        <v>1047</v>
      </c>
      <c r="J7" s="1108"/>
      <c r="K7" s="956" t="s">
        <v>1048</v>
      </c>
      <c r="L7" s="956" t="s">
        <v>1049</v>
      </c>
      <c r="M7" s="956" t="s">
        <v>1050</v>
      </c>
      <c r="N7" s="956" t="s">
        <v>1051</v>
      </c>
      <c r="O7" s="956" t="s">
        <v>1052</v>
      </c>
      <c r="P7" s="956" t="s">
        <v>1053</v>
      </c>
      <c r="Q7" s="956" t="s">
        <v>1054</v>
      </c>
      <c r="R7" s="956" t="s">
        <v>1055</v>
      </c>
      <c r="S7" s="956" t="s">
        <v>1056</v>
      </c>
      <c r="T7" s="956" t="s">
        <v>1057</v>
      </c>
      <c r="U7" s="956" t="s">
        <v>1058</v>
      </c>
      <c r="V7" s="956" t="s">
        <v>1059</v>
      </c>
      <c r="W7" s="990" t="s">
        <v>1060</v>
      </c>
      <c r="X7" s="990" t="s">
        <v>1061</v>
      </c>
      <c r="Y7" s="990" t="s">
        <v>1062</v>
      </c>
    </row>
    <row r="8" ht="14.1" customHeight="1" x14ac:dyDescent="0.2">
      <c r="B8" s="499"/>
      <c r="C8" s="1109" t="s">
        <v>1063</v>
      </c>
      <c r="D8" s="1110" t="s">
        <v>1064</v>
      </c>
      <c r="E8" s="1111" t="s">
        <v>1065</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1066</v>
      </c>
      <c r="D9" s="764" t="s">
        <v>1067</v>
      </c>
      <c r="E9" s="534" t="s">
        <v>372</v>
      </c>
      <c r="F9" s="534" t="s">
        <v>1068</v>
      </c>
      <c r="G9" s="1116" t="s">
        <v>76</v>
      </c>
      <c r="I9" s="1117" t="s">
        <v>1069</v>
      </c>
      <c r="J9" s="1118"/>
      <c r="K9" s="1119"/>
      <c r="L9" s="1119"/>
      <c r="M9" s="1119"/>
      <c r="N9" s="1119"/>
      <c r="O9" s="1119"/>
      <c r="P9" s="1119"/>
      <c r="Q9" s="1119"/>
      <c r="R9" s="1119"/>
      <c r="S9" s="1119"/>
      <c r="T9" s="1119"/>
      <c r="U9" s="1119"/>
      <c r="V9" s="1119"/>
      <c r="W9" s="1120"/>
      <c r="X9" s="1120"/>
      <c r="Y9" s="1120"/>
    </row>
    <row r="10" ht="18" customHeight="1" x14ac:dyDescent="0.2">
      <c r="B10" s="1121" t="s">
        <v>1070</v>
      </c>
      <c r="C10" s="125">
        <v>6527.558000000001</v>
      </c>
      <c r="D10" s="1122"/>
      <c r="E10" s="1122"/>
      <c r="F10" s="507">
        <v>62.13445702374455</v>
      </c>
      <c r="G10" s="1123">
        <v>405.58627202099996</v>
      </c>
      <c r="I10" s="1124" t="s">
        <v>1071</v>
      </c>
      <c r="J10" s="1125" t="s">
        <v>1072</v>
      </c>
      <c r="K10" s="167">
        <v>675</v>
      </c>
      <c r="L10" s="167">
        <v>408.58957544867343</v>
      </c>
      <c r="M10" s="549">
        <v>50.867344893305535</v>
      </c>
      <c r="N10" s="549">
        <v>147.86609143776343</v>
      </c>
      <c r="O10" s="549">
        <v>59.51222984413715</v>
      </c>
      <c r="P10" s="549">
        <v>199.85097973863313</v>
      </c>
      <c r="Q10" s="549">
        <v>50.99173849159852</v>
      </c>
      <c r="R10" s="549">
        <v>45.71865749897582</v>
      </c>
      <c r="S10" s="549">
        <v>433.0845866</v>
      </c>
      <c r="T10" s="549">
        <v>295.5070100108206</v>
      </c>
      <c r="U10" s="549">
        <v>1.6566391658686783</v>
      </c>
      <c r="V10" s="549">
        <v>2.081480683</v>
      </c>
      <c r="W10" s="190">
        <v>1.3516695410228197</v>
      </c>
      <c r="X10" s="190">
        <v>4.655</v>
      </c>
      <c r="Y10" s="190">
        <v>4.619153903787584</v>
      </c>
    </row>
    <row r="11" ht="18" customHeight="1" x14ac:dyDescent="0.2">
      <c r="B11" s="1126" t="s">
        <v>1002</v>
      </c>
      <c r="C11" s="1122"/>
      <c r="D11" s="1127"/>
      <c r="E11" s="1127"/>
      <c r="F11" s="1053"/>
      <c r="G11" s="1128"/>
      <c r="I11" s="1124" t="s">
        <v>1073</v>
      </c>
      <c r="J11" s="1129"/>
      <c r="K11" s="167" t="s">
        <v>1074</v>
      </c>
      <c r="L11" s="167" t="s">
        <v>1075</v>
      </c>
      <c r="M11" s="549" t="s">
        <v>1075</v>
      </c>
      <c r="N11" s="549" t="s">
        <v>1075</v>
      </c>
      <c r="O11" s="549" t="s">
        <v>1075</v>
      </c>
      <c r="P11" s="549" t="s">
        <v>1074</v>
      </c>
      <c r="Q11" s="549" t="s">
        <v>1074</v>
      </c>
      <c r="R11" s="549" t="s">
        <v>1075</v>
      </c>
      <c r="S11" s="549" t="s">
        <v>1076</v>
      </c>
      <c r="T11" s="549" t="s">
        <v>1077</v>
      </c>
      <c r="U11" s="549" t="s">
        <v>112</v>
      </c>
      <c r="V11" s="549" t="s">
        <v>112</v>
      </c>
      <c r="W11" s="190" t="s">
        <v>112</v>
      </c>
      <c r="X11" s="190" t="s">
        <v>112</v>
      </c>
      <c r="Y11" s="190" t="s">
        <v>112</v>
      </c>
    </row>
    <row r="12" ht="18" customHeight="1" x14ac:dyDescent="0.2">
      <c r="B12" s="122" t="s">
        <v>1003</v>
      </c>
      <c r="C12" s="1071">
        <v>918.846</v>
      </c>
      <c r="D12" s="1071">
        <v>252.75832250831422</v>
      </c>
      <c r="E12" s="1071">
        <v>6.2203780194449125</v>
      </c>
      <c r="F12" s="507">
        <v>103.12167016017918</v>
      </c>
      <c r="G12" s="1130">
        <v>94.75293414</v>
      </c>
      <c r="I12" s="1124" t="s">
        <v>1078</v>
      </c>
      <c r="J12" s="1125" t="s">
        <v>1079</v>
      </c>
      <c r="K12" s="167">
        <v>17.36880482838524</v>
      </c>
      <c r="L12" s="167">
        <v>1.356375224340325</v>
      </c>
      <c r="M12" s="549">
        <v>0.1873913130221632</v>
      </c>
      <c r="N12" s="549" t="s">
        <v>112</v>
      </c>
      <c r="O12" s="549" t="s">
        <v>112</v>
      </c>
      <c r="P12" s="549" t="s">
        <v>112</v>
      </c>
      <c r="Q12" s="549" t="s">
        <v>112</v>
      </c>
      <c r="R12" s="549">
        <v>0.6942118973699353</v>
      </c>
      <c r="S12" s="549" t="s">
        <v>112</v>
      </c>
      <c r="T12" s="549" t="s">
        <v>112</v>
      </c>
      <c r="U12" s="549" t="s">
        <v>112</v>
      </c>
      <c r="V12" s="549" t="s">
        <v>112</v>
      </c>
      <c r="W12" s="190" t="s">
        <v>112</v>
      </c>
      <c r="X12" s="190" t="s">
        <v>112</v>
      </c>
      <c r="Y12" s="190" t="s">
        <v>112</v>
      </c>
    </row>
    <row r="13" ht="18" customHeight="1" x14ac:dyDescent="0.2">
      <c r="B13" s="122" t="s">
        <v>1004</v>
      </c>
      <c r="C13" s="1071">
        <v>5608.712</v>
      </c>
      <c r="D13" s="1071">
        <v>145.48119045602834</v>
      </c>
      <c r="E13" s="1071">
        <v>5.808044163495395</v>
      </c>
      <c r="F13" s="507">
        <v>55.419735918157315</v>
      </c>
      <c r="G13" s="1130">
        <v>310.833337881</v>
      </c>
      <c r="I13" s="1124" t="s">
        <v>1080</v>
      </c>
      <c r="J13" s="1125" t="s">
        <v>1081</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1082</v>
      </c>
      <c r="C14" s="507">
        <v>22194.254</v>
      </c>
      <c r="D14" s="540"/>
      <c r="E14" s="540"/>
      <c r="F14" s="507">
        <v>7.686604111046038</v>
      </c>
      <c r="G14" s="1131">
        <v>170.598444038</v>
      </c>
      <c r="I14" s="1124" t="s">
        <v>1083</v>
      </c>
      <c r="J14" s="1125" t="s">
        <v>372</v>
      </c>
      <c r="K14" s="167">
        <v>69</v>
      </c>
      <c r="L14" s="167">
        <v>69</v>
      </c>
      <c r="M14" s="549">
        <v>100</v>
      </c>
      <c r="N14" s="549" t="s">
        <v>112</v>
      </c>
      <c r="O14" s="549" t="s">
        <v>112</v>
      </c>
      <c r="P14" s="549" t="s">
        <v>112</v>
      </c>
      <c r="Q14" s="549" t="s">
        <v>112</v>
      </c>
      <c r="R14" s="549" t="s">
        <v>112</v>
      </c>
      <c r="S14" s="549">
        <v>32.88846896</v>
      </c>
      <c r="T14" s="549">
        <v>25.151054123598552</v>
      </c>
      <c r="U14" s="549" t="s">
        <v>112</v>
      </c>
      <c r="V14" s="549" t="s">
        <v>112</v>
      </c>
      <c r="W14" s="190" t="s">
        <v>112</v>
      </c>
      <c r="X14" s="190" t="s">
        <v>112</v>
      </c>
      <c r="Y14" s="190" t="s">
        <v>112</v>
      </c>
    </row>
    <row r="15" ht="18" customHeight="1" x14ac:dyDescent="0.2">
      <c r="B15" s="122" t="s">
        <v>1084</v>
      </c>
      <c r="C15" s="507">
        <v>22194.254</v>
      </c>
      <c r="D15" s="540"/>
      <c r="E15" s="540"/>
      <c r="F15" s="507">
        <v>7.686604111046038</v>
      </c>
      <c r="G15" s="1131">
        <v>170.598444038</v>
      </c>
      <c r="I15" s="1132" t="s">
        <v>1085</v>
      </c>
      <c r="J15" s="1133" t="s">
        <v>372</v>
      </c>
      <c r="K15" s="209">
        <v>69.65699828868927</v>
      </c>
      <c r="L15" s="209">
        <v>68.66710481795361</v>
      </c>
      <c r="M15" s="1134">
        <v>62.08115678122568</v>
      </c>
      <c r="N15" s="1134">
        <v>81.03656145944485</v>
      </c>
      <c r="O15" s="1134">
        <v>86.79848945317373</v>
      </c>
      <c r="P15" s="1134">
        <v>71.87672540577272</v>
      </c>
      <c r="Q15" s="1134">
        <v>75.72121339434293</v>
      </c>
      <c r="R15" s="1134">
        <v>70.74637180666622</v>
      </c>
      <c r="S15" s="1134">
        <v>64.18774732</v>
      </c>
      <c r="T15" s="1134">
        <v>61.885109955840505</v>
      </c>
      <c r="U15" s="1134" t="s">
        <v>112</v>
      </c>
      <c r="V15" s="1134" t="s">
        <v>112</v>
      </c>
      <c r="W15" s="221" t="s">
        <v>112</v>
      </c>
      <c r="X15" s="221" t="s">
        <v>112</v>
      </c>
      <c r="Y15" s="221" t="s">
        <v>112</v>
      </c>
    </row>
    <row r="16" ht="18" customHeight="1" x14ac:dyDescent="0.2">
      <c r="B16" s="1135" t="s">
        <v>1050</v>
      </c>
      <c r="C16" s="307">
        <v>22194.254</v>
      </c>
      <c r="D16" s="1136">
        <v>18.24831914031715</v>
      </c>
      <c r="E16" s="1136">
        <v>6.422201837027948</v>
      </c>
      <c r="F16" s="507">
        <v>7.686604111046038</v>
      </c>
      <c r="G16" s="1137">
        <v>170.598444038</v>
      </c>
      <c r="I16" s="1138" t="s">
        <v>1086</v>
      </c>
      <c r="J16" s="181"/>
      <c r="K16" s="181"/>
      <c r="L16" s="181"/>
      <c r="M16" s="181"/>
      <c r="N16" s="181"/>
      <c r="O16" s="181"/>
      <c r="P16" s="181"/>
      <c r="Q16" s="181"/>
      <c r="R16" s="181"/>
      <c r="S16" s="181"/>
      <c r="T16" s="181"/>
      <c r="U16" s="181"/>
      <c r="V16" s="181"/>
    </row>
    <row r="17" ht="18" customHeight="1" x14ac:dyDescent="0.2">
      <c r="B17" s="773" t="s">
        <v>1087</v>
      </c>
      <c r="C17" s="507">
        <v>26634.538</v>
      </c>
      <c r="D17" s="540"/>
      <c r="E17" s="540"/>
      <c r="F17" s="507">
        <v>0.8380503817261634</v>
      </c>
      <c r="G17" s="1131">
        <v>22.321084738000003</v>
      </c>
      <c r="I17" s="1138" t="s">
        <v>1088</v>
      </c>
      <c r="J17" s="181"/>
      <c r="K17" s="181"/>
      <c r="L17" s="181"/>
      <c r="M17" s="181"/>
      <c r="N17" s="181"/>
      <c r="O17" s="181"/>
      <c r="P17" s="181"/>
      <c r="Q17" s="181"/>
      <c r="R17" s="181"/>
      <c r="S17" s="181"/>
      <c r="T17" s="181"/>
      <c r="U17" s="181"/>
    </row>
    <row r="18" ht="18" customHeight="1" x14ac:dyDescent="0.2">
      <c r="B18" s="122" t="s">
        <v>1089</v>
      </c>
      <c r="C18" s="507">
        <v>26634.538</v>
      </c>
      <c r="D18" s="540"/>
      <c r="E18" s="540"/>
      <c r="F18" s="507">
        <v>0.8380503817261634</v>
      </c>
      <c r="G18" s="1131">
        <v>22.321084738000003</v>
      </c>
      <c r="I18" s="1138" t="s">
        <v>1090</v>
      </c>
      <c r="J18" s="181"/>
      <c r="K18" s="181"/>
      <c r="L18" s="181"/>
      <c r="M18" s="181"/>
      <c r="N18" s="181"/>
      <c r="O18" s="181"/>
      <c r="P18" s="181"/>
      <c r="Q18" s="181"/>
      <c r="R18" s="181"/>
      <c r="S18" s="181"/>
      <c r="T18" s="181"/>
      <c r="U18" s="181"/>
    </row>
    <row r="19" ht="18" customHeight="1" x14ac:dyDescent="0.2">
      <c r="B19" s="1135" t="s">
        <v>1051</v>
      </c>
      <c r="C19" s="307">
        <v>268.107</v>
      </c>
      <c r="D19" s="1136">
        <v>41.23698129483483</v>
      </c>
      <c r="E19" s="1136">
        <v>0.7650633165834754</v>
      </c>
      <c r="F19" s="507">
        <v>2.0692451297429755</v>
      </c>
      <c r="G19" s="1137">
        <v>0.554779104</v>
      </c>
      <c r="I19" s="181"/>
      <c r="J19" s="181"/>
      <c r="K19" s="181"/>
      <c r="L19" s="181"/>
      <c r="M19" s="181"/>
      <c r="N19" s="181"/>
      <c r="O19" s="181"/>
      <c r="P19" s="181"/>
      <c r="Q19" s="181"/>
      <c r="R19" s="181"/>
      <c r="S19" s="181"/>
      <c r="T19" s="181"/>
      <c r="U19" s="181"/>
    </row>
    <row r="20" ht="18" customHeight="1" x14ac:dyDescent="0.2">
      <c r="B20" s="1135" t="s">
        <v>1052</v>
      </c>
      <c r="C20" s="307">
        <v>2057.34</v>
      </c>
      <c r="D20" s="1136">
        <v>28.98286491765653</v>
      </c>
      <c r="E20" s="1136">
        <v>0.4730753113531736</v>
      </c>
      <c r="F20" s="507">
        <v>0.8992890236907851</v>
      </c>
      <c r="G20" s="1137">
        <v>1.85014328</v>
      </c>
      <c r="I20" s="181"/>
      <c r="J20" s="181"/>
      <c r="K20" s="1139"/>
      <c r="L20" s="1139"/>
      <c r="M20" s="1139"/>
      <c r="N20" s="1139"/>
      <c r="O20" s="1139"/>
      <c r="P20" s="1139"/>
      <c r="Q20" s="1139"/>
      <c r="R20" s="1139"/>
      <c r="S20" s="1139"/>
      <c r="T20" s="1139"/>
      <c r="U20" s="1139"/>
    </row>
    <row r="21" ht="18" customHeight="1" x14ac:dyDescent="0.2">
      <c r="B21" s="1135" t="s">
        <v>1053</v>
      </c>
      <c r="C21" s="307">
        <v>2489.184</v>
      </c>
      <c r="D21" s="1136">
        <v>50.765829855108585</v>
      </c>
      <c r="E21" s="1136">
        <v>0.6180910738991914</v>
      </c>
      <c r="F21" s="507">
        <v>2.0580297916907706</v>
      </c>
      <c r="G21" s="1137">
        <v>5.122814829</v>
      </c>
      <c r="I21" s="181"/>
      <c r="J21" s="1139"/>
      <c r="K21" s="1139"/>
      <c r="L21" s="1139"/>
      <c r="M21" s="1139"/>
      <c r="N21" s="1139"/>
      <c r="O21" s="1139"/>
      <c r="P21" s="1139"/>
      <c r="Q21" s="1139"/>
      <c r="R21" s="1139"/>
      <c r="S21" s="1139"/>
      <c r="T21" s="1139"/>
      <c r="U21" s="1139"/>
    </row>
    <row r="22" ht="18" customHeight="1" x14ac:dyDescent="0.2">
      <c r="B22" s="1135" t="s">
        <v>1054</v>
      </c>
      <c r="C22" s="307">
        <v>21819.907</v>
      </c>
      <c r="D22" s="1136">
        <v>27.942325578863603</v>
      </c>
      <c r="E22" s="1136">
        <v>0.36993320929227713</v>
      </c>
      <c r="F22" s="507">
        <v>0.6779748201951548</v>
      </c>
      <c r="G22" s="1137">
        <v>14.793347525</v>
      </c>
      <c r="I22" s="181"/>
    </row>
    <row r="23" ht="18" customHeight="1" x14ac:dyDescent="0.2">
      <c r="B23" s="773" t="s">
        <v>1091</v>
      </c>
      <c r="C23" s="507">
        <v>172546.2270000112</v>
      </c>
      <c r="D23" s="540"/>
      <c r="E23" s="540"/>
      <c r="F23" s="507">
        <v>0.217896888275613</v>
      </c>
      <c r="G23" s="1131">
        <v>37.597285946999996</v>
      </c>
    </row>
    <row r="24" ht="18" customHeight="1" x14ac:dyDescent="0.2">
      <c r="B24" s="1140" t="s">
        <v>1092</v>
      </c>
      <c r="C24" s="1071">
        <v>2891.592</v>
      </c>
      <c r="D24" s="1071">
        <v>24.323590278302756</v>
      </c>
      <c r="E24" s="1071">
        <v>6.294937881695683</v>
      </c>
      <c r="F24" s="507">
        <v>10.042615238249379</v>
      </c>
      <c r="G24" s="1130">
        <v>29.039145882</v>
      </c>
    </row>
    <row r="25" ht="18" customHeight="1" x14ac:dyDescent="0.2">
      <c r="B25" s="1140" t="s">
        <v>1093</v>
      </c>
      <c r="C25" s="1071">
        <v>450.042000006459</v>
      </c>
      <c r="D25" s="1071">
        <v>125.013777</v>
      </c>
      <c r="E25" s="1071">
        <v>1.842218013822316</v>
      </c>
      <c r="F25" s="507">
        <v>15.10520407406961</v>
      </c>
      <c r="G25" s="1130">
        <v>6.797976252</v>
      </c>
    </row>
    <row r="26" ht="18" customHeight="1" x14ac:dyDescent="0.2">
      <c r="B26" s="1140" t="s">
        <v>1094</v>
      </c>
      <c r="C26" s="1071">
        <v>32.89100000473</v>
      </c>
      <c r="D26" s="1071">
        <v>74.27600449161625</v>
      </c>
      <c r="E26" s="1071">
        <v>1.6957129960500803</v>
      </c>
      <c r="F26" s="507">
        <v>8.260923017266908</v>
      </c>
      <c r="G26" s="1130">
        <v>0.271710019</v>
      </c>
    </row>
    <row r="27" ht="18" customHeight="1" x14ac:dyDescent="0.2">
      <c r="B27" s="1140" t="s">
        <v>1095</v>
      </c>
      <c r="C27" s="1141">
        <v>50494.963</v>
      </c>
      <c r="D27" s="1142">
        <v>1.5246563780869937</v>
      </c>
      <c r="E27" s="1142" t="s">
        <v>112</v>
      </c>
      <c r="F27" s="507" t="s">
        <v>119</v>
      </c>
      <c r="G27" s="1143" t="s">
        <v>119</v>
      </c>
    </row>
    <row r="28" ht="18" customHeight="1" x14ac:dyDescent="0.2">
      <c r="B28" s="1140" t="s">
        <v>1096</v>
      </c>
      <c r="C28" s="507">
        <v>118676.739</v>
      </c>
      <c r="D28" s="540"/>
      <c r="E28" s="540"/>
      <c r="F28" s="507">
        <v>0.012542085387095107</v>
      </c>
      <c r="G28" s="1131">
        <v>1.488453794</v>
      </c>
    </row>
    <row r="29" ht="18" customHeight="1" x14ac:dyDescent="0.2">
      <c r="B29" s="874" t="s">
        <v>1097</v>
      </c>
      <c r="C29" s="1071">
        <v>10194.889</v>
      </c>
      <c r="D29" s="1071">
        <v>3.71</v>
      </c>
      <c r="E29" s="1071">
        <v>0.6</v>
      </c>
      <c r="F29" s="507">
        <v>0.14600000000000002</v>
      </c>
      <c r="G29" s="1130">
        <v>1.488453794</v>
      </c>
    </row>
    <row r="30" ht="18" customHeight="1" x14ac:dyDescent="0.2">
      <c r="B30" s="1144" t="s">
        <v>1098</v>
      </c>
      <c r="C30" s="507">
        <v>108481.85</v>
      </c>
      <c r="D30" s="540"/>
      <c r="E30" s="540"/>
      <c r="F30" s="507" t="s">
        <v>119</v>
      </c>
      <c r="G30" s="1131" t="s">
        <v>119</v>
      </c>
    </row>
    <row r="31" ht="18" customHeight="1" x14ac:dyDescent="0.25">
      <c r="B31" s="1145" t="s">
        <v>1060</v>
      </c>
      <c r="C31" s="1146">
        <v>79098.841</v>
      </c>
      <c r="D31" s="1146">
        <v>1.8165059807037967</v>
      </c>
      <c r="E31" s="1146" t="s">
        <v>112</v>
      </c>
      <c r="F31" s="1147" t="s">
        <v>119</v>
      </c>
      <c r="G31" s="1148" t="s">
        <v>119</v>
      </c>
    </row>
    <row r="32" ht="18" customHeight="1" x14ac:dyDescent="0.25">
      <c r="B32" s="1145" t="s">
        <v>1061</v>
      </c>
      <c r="C32" s="1146">
        <v>9097.445</v>
      </c>
      <c r="D32" s="1146">
        <v>3.03108026</v>
      </c>
      <c r="E32" s="1146" t="s">
        <v>112</v>
      </c>
      <c r="F32" s="1147" t="s">
        <v>119</v>
      </c>
      <c r="G32" s="1148" t="s">
        <v>119</v>
      </c>
    </row>
    <row r="33" ht="18" customHeight="1" x14ac:dyDescent="0.25">
      <c r="B33" s="1145" t="s">
        <v>1062</v>
      </c>
      <c r="C33" s="1146">
        <v>20285.564</v>
      </c>
      <c r="D33" s="1146">
        <v>3.0360510478381078</v>
      </c>
      <c r="E33" s="1146" t="s">
        <v>112</v>
      </c>
      <c r="F33" s="1147" t="s">
        <v>119</v>
      </c>
      <c r="G33" s="1148" t="s">
        <v>119</v>
      </c>
    </row>
    <row r="34" ht="14.1" customHeight="1" x14ac:dyDescent="0.25">
      <c r="B34" s="523" t="s">
        <v>1099</v>
      </c>
      <c r="C34" s="1088"/>
      <c r="D34" s="1088"/>
      <c r="E34" s="1088"/>
      <c r="F34" s="1088"/>
      <c r="G34" s="1088"/>
    </row>
    <row r="35" ht="14.1" customHeight="1" x14ac:dyDescent="0.25">
      <c r="B35" s="222" t="s">
        <v>1100</v>
      </c>
      <c r="C35" s="181"/>
      <c r="D35" s="181"/>
      <c r="E35" s="181"/>
      <c r="F35" s="181"/>
      <c r="G35" s="181"/>
    </row>
    <row r="36" ht="14.1" customHeight="1" x14ac:dyDescent="0.2">
      <c r="B36" s="222" t="s">
        <v>1101</v>
      </c>
      <c r="C36" s="181"/>
      <c r="D36" s="181"/>
      <c r="E36" s="181"/>
      <c r="F36" s="181"/>
      <c r="G36" s="181"/>
    </row>
    <row r="37" ht="14.1" customHeight="1" x14ac:dyDescent="0.2">
      <c r="B37" s="222" t="s">
        <v>1102</v>
      </c>
      <c r="C37" s="181"/>
      <c r="D37" s="181"/>
      <c r="E37" s="181"/>
      <c r="F37" s="181"/>
      <c r="G37" s="181"/>
    </row>
    <row r="38" ht="14.1" customHeight="1" x14ac:dyDescent="0.2">
      <c r="B38" s="222" t="s">
        <v>1103</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1104</v>
      </c>
      <c r="C43" s="1152"/>
      <c r="D43" s="1152"/>
      <c r="E43" s="1152"/>
      <c r="F43" s="1152"/>
      <c r="G43" s="1153"/>
    </row>
    <row r="44" ht="14.1" customHeight="1" x14ac:dyDescent="0.2">
      <c r="B44" s="1151" t="s">
        <v>1105</v>
      </c>
      <c r="C44" s="1152"/>
      <c r="D44" s="1152"/>
      <c r="E44" s="1152"/>
      <c r="F44" s="1152"/>
      <c r="G44" s="1153"/>
    </row>
    <row r="45" ht="14.1" customHeight="1" x14ac:dyDescent="0.2">
      <c r="B45" s="1151" t="s">
        <v>1106</v>
      </c>
      <c r="C45" s="1152"/>
      <c r="D45" s="1152"/>
      <c r="E45" s="1152"/>
      <c r="F45" s="1152"/>
      <c r="G45" s="1153"/>
    </row>
    <row r="46" ht="14.1" customHeight="1" x14ac:dyDescent="0.2">
      <c r="B46" s="1154" t="s">
        <v>1107</v>
      </c>
      <c r="C46" s="1155"/>
      <c r="D46" s="1155"/>
      <c r="E46" s="1155"/>
      <c r="F46" s="1155"/>
      <c r="G46" s="1156"/>
    </row>
    <row r="47" ht="14.1" customHeight="1" x14ac:dyDescent="0.2">
      <c r="B47" s="1157" t="s">
        <v>1108</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J1" s="4"/>
      <c r="K1" s="4" t="s">
        <v>62</v>
      </c>
    </row>
    <row r="2" ht="18.95" customHeight="1" x14ac:dyDescent="0.2">
      <c r="B2" s="5" t="s">
        <v>1110</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1111</v>
      </c>
      <c r="N5" s="357"/>
      <c r="O5" s="357"/>
      <c r="P5" s="357"/>
      <c r="Q5" s="357"/>
      <c r="R5" s="357"/>
      <c r="S5" s="357"/>
      <c r="T5" s="357"/>
      <c r="U5" s="357"/>
      <c r="V5" s="357"/>
      <c r="W5" s="357"/>
      <c r="X5" s="357"/>
      <c r="Y5" s="357"/>
      <c r="Z5" s="357"/>
      <c r="AA5" s="357"/>
      <c r="AB5" s="357"/>
    </row>
    <row r="6" ht="14.1" customHeight="1" x14ac:dyDescent="0.2" s="223" customFormat="1">
      <c r="B6" s="1163" t="s">
        <v>1112</v>
      </c>
      <c r="C6" s="1164" t="s">
        <v>1046</v>
      </c>
      <c r="D6" s="1164"/>
      <c r="E6" s="1164"/>
      <c r="F6" s="1164"/>
      <c r="G6" s="1164"/>
      <c r="H6" s="1164"/>
      <c r="I6" s="1164"/>
      <c r="J6" s="1165" t="s">
        <v>147</v>
      </c>
      <c r="K6" s="1166" t="s">
        <v>148</v>
      </c>
      <c r="M6" s="1167"/>
      <c r="N6" s="1168"/>
      <c r="O6" s="1169"/>
      <c r="P6" s="1170"/>
      <c r="Q6" s="1171" t="s">
        <v>1113</v>
      </c>
      <c r="R6" s="1171"/>
      <c r="S6" s="1171"/>
      <c r="T6" s="1171"/>
      <c r="U6" s="1171"/>
      <c r="V6" s="1171"/>
      <c r="W6" s="1171"/>
      <c r="X6" s="1171"/>
      <c r="Y6" s="1171"/>
      <c r="Z6" s="1171"/>
      <c r="AA6" s="1171"/>
      <c r="AB6" s="1171"/>
    </row>
    <row r="7" ht="73.5" customHeight="1" x14ac:dyDescent="0.2" s="223" customFormat="1">
      <c r="B7" s="1172" t="s">
        <v>594</v>
      </c>
      <c r="C7" s="1173" t="s">
        <v>1114</v>
      </c>
      <c r="D7" s="1174" t="s">
        <v>1115</v>
      </c>
      <c r="E7" s="1174"/>
      <c r="F7" s="1174"/>
      <c r="G7" s="1175" t="s">
        <v>1116</v>
      </c>
      <c r="H7" s="1175" t="s">
        <v>1117</v>
      </c>
      <c r="I7" s="1176" t="s">
        <v>1118</v>
      </c>
      <c r="J7" s="1177"/>
      <c r="K7" s="1178"/>
      <c r="M7" s="1179"/>
      <c r="N7" s="1180"/>
      <c r="O7" s="1181" t="s">
        <v>1119</v>
      </c>
      <c r="P7" s="1182" t="s">
        <v>1120</v>
      </c>
      <c r="Q7" s="1183" t="s">
        <v>1121</v>
      </c>
      <c r="R7" s="1184" t="s">
        <v>1122</v>
      </c>
      <c r="S7" s="1184" t="s">
        <v>1123</v>
      </c>
      <c r="T7" s="1184" t="s">
        <v>1124</v>
      </c>
      <c r="U7" s="1184" t="s">
        <v>1125</v>
      </c>
      <c r="V7" s="1184" t="s">
        <v>1126</v>
      </c>
      <c r="W7" s="1184" t="s">
        <v>1127</v>
      </c>
      <c r="X7" s="1185" t="s">
        <v>1128</v>
      </c>
      <c r="Y7" s="1185" t="s">
        <v>1129</v>
      </c>
      <c r="Z7" s="1185" t="s">
        <v>1130</v>
      </c>
      <c r="AA7" s="1185" t="s">
        <v>1131</v>
      </c>
      <c r="AB7" s="1186" t="s">
        <v>1132</v>
      </c>
    </row>
    <row r="8" ht="14.1" customHeight="1" x14ac:dyDescent="0.25" s="223" customFormat="1">
      <c r="A8" s="1"/>
      <c r="B8" s="1187"/>
      <c r="C8" s="1188"/>
      <c r="D8" s="992" t="s">
        <v>1133</v>
      </c>
      <c r="E8" s="992" t="s">
        <v>1134</v>
      </c>
      <c r="F8" s="403" t="s">
        <v>1135</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1066</v>
      </c>
      <c r="D9" s="1201" t="s">
        <v>1136</v>
      </c>
      <c r="E9" s="1201"/>
      <c r="F9" s="1201"/>
      <c r="G9" s="763" t="s">
        <v>1137</v>
      </c>
      <c r="H9" s="763" t="s">
        <v>1138</v>
      </c>
      <c r="I9" s="763" t="s">
        <v>1139</v>
      </c>
      <c r="J9" s="1202" t="s">
        <v>1140</v>
      </c>
      <c r="K9" s="1203" t="s">
        <v>76</v>
      </c>
      <c r="M9" s="1204" t="s">
        <v>1141</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1142</v>
      </c>
      <c r="C10" s="1212">
        <v>6527.558000000001</v>
      </c>
      <c r="D10" s="1061"/>
      <c r="E10" s="1061"/>
      <c r="F10" s="1061"/>
      <c r="G10" s="1061"/>
      <c r="H10" s="1061"/>
      <c r="I10" s="1213"/>
      <c r="J10" s="1214">
        <v>7.989037906671989</v>
      </c>
      <c r="K10" s="1215">
        <v>52.1489083</v>
      </c>
      <c r="M10" s="1216" t="s">
        <v>1143</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1002</v>
      </c>
      <c r="C11" s="1223"/>
      <c r="D11" s="1061"/>
      <c r="E11" s="1061"/>
      <c r="F11" s="1061"/>
      <c r="G11" s="1061"/>
      <c r="H11" s="1061"/>
      <c r="I11" s="1213"/>
      <c r="J11" s="1224"/>
      <c r="K11" s="1225"/>
      <c r="M11" s="1226"/>
      <c r="N11" s="1216" t="s">
        <v>1144</v>
      </c>
      <c r="O11" s="1227" t="s">
        <v>1145</v>
      </c>
      <c r="P11" s="1228" t="s">
        <v>1133</v>
      </c>
      <c r="Q11" s="1229">
        <v>4.717966292501681</v>
      </c>
      <c r="R11" s="1230">
        <v>37.69251537639691</v>
      </c>
      <c r="S11" s="1230">
        <v>0.35054048621858286</v>
      </c>
      <c r="T11" s="1231">
        <v>36.28782244189037</v>
      </c>
      <c r="U11" s="1231">
        <v>1.5301974086299555</v>
      </c>
      <c r="V11" s="1231" t="s">
        <v>115</v>
      </c>
      <c r="W11" s="1231">
        <v>5.878100975884969</v>
      </c>
      <c r="X11" s="1231" t="s">
        <v>115</v>
      </c>
      <c r="Y11" s="1231" t="s">
        <v>115</v>
      </c>
      <c r="Z11" s="1231" t="s">
        <v>115</v>
      </c>
      <c r="AA11" s="1231" t="s">
        <v>115</v>
      </c>
      <c r="AB11" s="1232" t="s">
        <v>115</v>
      </c>
    </row>
    <row r="12" ht="18" customHeight="1" x14ac:dyDescent="0.2" s="223" customFormat="1">
      <c r="B12" s="1233" t="s">
        <v>1010</v>
      </c>
      <c r="C12" s="1234">
        <v>918.846</v>
      </c>
      <c r="D12" s="1234">
        <v>86.45714298152248</v>
      </c>
      <c r="E12" s="1234">
        <v>13.542857018477525</v>
      </c>
      <c r="F12" s="1234" t="s">
        <v>115</v>
      </c>
      <c r="G12" s="1235">
        <v>675</v>
      </c>
      <c r="H12" s="1236">
        <v>4.577171650283799</v>
      </c>
      <c r="I12" s="1237">
        <v>0.24</v>
      </c>
      <c r="J12" s="1238">
        <v>38.08580832479001</v>
      </c>
      <c r="K12" s="1239">
        <v>34.994992636</v>
      </c>
      <c r="M12" s="1226"/>
      <c r="N12" s="1240" t="s">
        <v>1146</v>
      </c>
      <c r="O12" s="1241" t="s">
        <v>1136</v>
      </c>
      <c r="P12" s="1242" t="s">
        <v>1134</v>
      </c>
      <c r="Q12" s="1243">
        <v>0.7390337074983185</v>
      </c>
      <c r="R12" s="544">
        <v>5.904247223603085</v>
      </c>
      <c r="S12" s="544">
        <v>0.054909513781417126</v>
      </c>
      <c r="T12" s="830">
        <v>5.684212708109629</v>
      </c>
      <c r="U12" s="830">
        <v>0.2396938413700446</v>
      </c>
      <c r="V12" s="830" t="s">
        <v>115</v>
      </c>
      <c r="W12" s="830">
        <v>0.9207600241150312</v>
      </c>
      <c r="X12" s="830" t="s">
        <v>115</v>
      </c>
      <c r="Y12" s="830" t="s">
        <v>115</v>
      </c>
      <c r="Z12" s="830" t="s">
        <v>115</v>
      </c>
      <c r="AA12" s="830" t="s">
        <v>115</v>
      </c>
      <c r="AB12" s="1244" t="s">
        <v>115</v>
      </c>
    </row>
    <row r="13" ht="18" customHeight="1" x14ac:dyDescent="0.2" s="223" customFormat="1">
      <c r="B13" s="1233" t="s">
        <v>1011</v>
      </c>
      <c r="C13" s="1234">
        <v>5608.712</v>
      </c>
      <c r="D13" s="1234">
        <v>66.66343360115478</v>
      </c>
      <c r="E13" s="1234">
        <v>33.33656639884523</v>
      </c>
      <c r="F13" s="1234" t="s">
        <v>115</v>
      </c>
      <c r="G13" s="1235">
        <v>408.58957544867343</v>
      </c>
      <c r="H13" s="1236">
        <v>3.0587952065441693</v>
      </c>
      <c r="I13" s="1237">
        <v>0.18</v>
      </c>
      <c r="J13" s="1238">
        <v>3.05844116510172</v>
      </c>
      <c r="K13" s="1239">
        <v>17.153915664</v>
      </c>
      <c r="M13" s="1226"/>
      <c r="N13" s="1245"/>
      <c r="O13" s="1246"/>
      <c r="P13" s="1242" t="s">
        <v>1135</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1147</v>
      </c>
      <c r="C14" s="1251">
        <v>22194.254</v>
      </c>
      <c r="D14" s="1252"/>
      <c r="E14" s="1252"/>
      <c r="F14" s="1252"/>
      <c r="G14" s="1252"/>
      <c r="H14" s="1252"/>
      <c r="I14" s="1253"/>
      <c r="J14" s="1238">
        <v>0.5124259739029751</v>
      </c>
      <c r="K14" s="1215">
        <v>11.372912221</v>
      </c>
      <c r="M14" s="1226"/>
      <c r="N14" s="1245"/>
      <c r="O14" s="1254" t="s">
        <v>1148</v>
      </c>
      <c r="P14" s="1228" t="s">
        <v>1133</v>
      </c>
      <c r="Q14" s="1229">
        <v>70.23549234146685</v>
      </c>
      <c r="R14" s="1230">
        <v>17.4217363002379</v>
      </c>
      <c r="S14" s="1230">
        <v>0.1</v>
      </c>
      <c r="T14" s="1231">
        <v>2</v>
      </c>
      <c r="U14" s="1231">
        <v>12.767800849065006</v>
      </c>
      <c r="V14" s="1231" t="s">
        <v>112</v>
      </c>
      <c r="W14" s="1231">
        <v>7.507866341705649</v>
      </c>
      <c r="X14" s="1231" t="s">
        <v>112</v>
      </c>
      <c r="Y14" s="1231" t="s">
        <v>112</v>
      </c>
      <c r="Z14" s="1231" t="s">
        <v>112</v>
      </c>
      <c r="AA14" s="1231" t="s">
        <v>112</v>
      </c>
      <c r="AB14" s="1232" t="s">
        <v>112</v>
      </c>
    </row>
    <row r="15" ht="18" customHeight="1" x14ac:dyDescent="0.2" s="223" customFormat="1">
      <c r="B15" s="1255" t="s">
        <v>1149</v>
      </c>
      <c r="C15" s="1251">
        <v>22194.254</v>
      </c>
      <c r="D15" s="1256"/>
      <c r="E15" s="1256"/>
      <c r="F15" s="1256"/>
      <c r="G15" s="1256"/>
      <c r="H15" s="1256"/>
      <c r="I15" s="1257"/>
      <c r="J15" s="1238">
        <v>0.5124259739029751</v>
      </c>
      <c r="K15" s="1215">
        <v>11.372912221</v>
      </c>
      <c r="M15" s="1226"/>
      <c r="N15" s="1245"/>
      <c r="O15" s="1258"/>
      <c r="P15" s="1242" t="s">
        <v>1134</v>
      </c>
      <c r="Q15" s="1243">
        <v>75.62604670599013</v>
      </c>
      <c r="R15" s="544">
        <v>25.738490945081082</v>
      </c>
      <c r="S15" s="544">
        <v>0.5</v>
      </c>
      <c r="T15" s="830">
        <v>4</v>
      </c>
      <c r="U15" s="830">
        <v>18.072589561313343</v>
      </c>
      <c r="V15" s="830" t="s">
        <v>112</v>
      </c>
      <c r="W15" s="830">
        <v>9.956040588429092</v>
      </c>
      <c r="X15" s="830" t="s">
        <v>112</v>
      </c>
      <c r="Y15" s="830" t="s">
        <v>112</v>
      </c>
      <c r="Z15" s="830" t="s">
        <v>112</v>
      </c>
      <c r="AA15" s="830" t="s">
        <v>112</v>
      </c>
      <c r="AB15" s="1244" t="s">
        <v>112</v>
      </c>
    </row>
    <row r="16" ht="18" customHeight="1" x14ac:dyDescent="0.2" s="223" customFormat="1">
      <c r="B16" s="1259" t="s">
        <v>1050</v>
      </c>
      <c r="C16" s="1260">
        <v>22194.254</v>
      </c>
      <c r="D16" s="27">
        <v>55.95136470908191</v>
      </c>
      <c r="E16" s="1261">
        <v>44.04863529091809</v>
      </c>
      <c r="F16" s="1261" t="s">
        <v>115</v>
      </c>
      <c r="G16" s="1262">
        <v>50.867344893305535</v>
      </c>
      <c r="H16" s="27">
        <v>0.38613971852913914</v>
      </c>
      <c r="I16" s="28">
        <v>0.19</v>
      </c>
      <c r="J16" s="1238">
        <v>0.5124259739029751</v>
      </c>
      <c r="K16" s="1239">
        <v>11.372912221</v>
      </c>
      <c r="M16" s="1226"/>
      <c r="N16" s="1263"/>
      <c r="O16" s="1264"/>
      <c r="P16" s="1242" t="s">
        <v>1135</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1150</v>
      </c>
      <c r="C17" s="1251">
        <v>26634.538</v>
      </c>
      <c r="D17" s="1256"/>
      <c r="E17" s="1256"/>
      <c r="F17" s="1256"/>
      <c r="G17" s="1256"/>
      <c r="H17" s="1256"/>
      <c r="I17" s="1257"/>
      <c r="J17" s="1238">
        <v>8.588538937375223</v>
      </c>
      <c r="K17" s="1215">
        <v>228.751766692</v>
      </c>
      <c r="M17" s="1226"/>
      <c r="N17" s="1216" t="s">
        <v>1151</v>
      </c>
      <c r="O17" s="1227" t="s">
        <v>1145</v>
      </c>
      <c r="P17" s="1228" t="s">
        <v>1133</v>
      </c>
      <c r="Q17" s="1229" t="s">
        <v>115</v>
      </c>
      <c r="R17" s="1230">
        <v>2.0221928016748767</v>
      </c>
      <c r="S17" s="1230">
        <v>0.29719559068106904</v>
      </c>
      <c r="T17" s="1231">
        <v>18.676752683863693</v>
      </c>
      <c r="U17" s="1231">
        <v>0.3590553151298373</v>
      </c>
      <c r="V17" s="1231" t="s">
        <v>115</v>
      </c>
      <c r="W17" s="1231">
        <v>4.4027851202703046</v>
      </c>
      <c r="X17" s="1231">
        <v>40.905452089535</v>
      </c>
      <c r="Y17" s="1231" t="s">
        <v>115</v>
      </c>
      <c r="Z17" s="1231" t="s">
        <v>115</v>
      </c>
      <c r="AA17" s="1231" t="s">
        <v>115</v>
      </c>
      <c r="AB17" s="1232" t="s">
        <v>115</v>
      </c>
    </row>
    <row r="18" ht="18" customHeight="1" x14ac:dyDescent="0.2" s="223" customFormat="1">
      <c r="B18" s="1255" t="s">
        <v>1152</v>
      </c>
      <c r="C18" s="1251">
        <v>26634.538</v>
      </c>
      <c r="D18" s="1256"/>
      <c r="E18" s="1256"/>
      <c r="F18" s="1256"/>
      <c r="G18" s="1256"/>
      <c r="H18" s="1256"/>
      <c r="I18" s="1257"/>
      <c r="J18" s="1238">
        <v>8.588538937375223</v>
      </c>
      <c r="K18" s="1215">
        <v>228.751766692</v>
      </c>
      <c r="M18" s="1226"/>
      <c r="N18" s="1240" t="s">
        <v>1146</v>
      </c>
      <c r="O18" s="1241" t="s">
        <v>1136</v>
      </c>
      <c r="P18" s="1242" t="s">
        <v>1134</v>
      </c>
      <c r="Q18" s="1243" t="s">
        <v>115</v>
      </c>
      <c r="R18" s="544">
        <v>0.5656814111247823</v>
      </c>
      <c r="S18" s="544">
        <v>0.08313649468897671</v>
      </c>
      <c r="T18" s="830">
        <v>5.224571962023634</v>
      </c>
      <c r="U18" s="830">
        <v>0.10044092589305709</v>
      </c>
      <c r="V18" s="830" t="s">
        <v>115</v>
      </c>
      <c r="W18" s="830">
        <v>1.2316202973578425</v>
      </c>
      <c r="X18" s="830">
        <v>26.131115307756932</v>
      </c>
      <c r="Y18" s="830" t="s">
        <v>115</v>
      </c>
      <c r="Z18" s="830" t="s">
        <v>115</v>
      </c>
      <c r="AA18" s="830" t="s">
        <v>115</v>
      </c>
      <c r="AB18" s="1244" t="s">
        <v>115</v>
      </c>
    </row>
    <row r="19" ht="18" customHeight="1" x14ac:dyDescent="0.2" s="223" customFormat="1">
      <c r="B19" s="1259" t="s">
        <v>1051</v>
      </c>
      <c r="C19" s="1260">
        <v>268.107</v>
      </c>
      <c r="D19" s="27">
        <v>14.803347485451184</v>
      </c>
      <c r="E19" s="1261">
        <v>85.19665251454882</v>
      </c>
      <c r="F19" s="1261" t="s">
        <v>115</v>
      </c>
      <c r="G19" s="1262">
        <v>147.86609143776343</v>
      </c>
      <c r="H19" s="27">
        <v>0.5253003069265368</v>
      </c>
      <c r="I19" s="28">
        <v>0.45</v>
      </c>
      <c r="J19" s="1238">
        <v>3.91880217972675</v>
      </c>
      <c r="K19" s="1239">
        <v>1.050658296</v>
      </c>
      <c r="M19" s="1226"/>
      <c r="N19" s="1268"/>
      <c r="O19" s="1246"/>
      <c r="P19" s="1242" t="s">
        <v>1135</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1052</v>
      </c>
      <c r="C20" s="1260">
        <v>2057.34</v>
      </c>
      <c r="D20" s="27">
        <v>14.803347485451184</v>
      </c>
      <c r="E20" s="1261">
        <v>85.19665251454882</v>
      </c>
      <c r="F20" s="1261" t="s">
        <v>115</v>
      </c>
      <c r="G20" s="1262">
        <v>59.51222984413715</v>
      </c>
      <c r="H20" s="27">
        <v>0.26752057593320455</v>
      </c>
      <c r="I20" s="28">
        <v>0.45</v>
      </c>
      <c r="J20" s="1238">
        <v>2.1612658787560637</v>
      </c>
      <c r="K20" s="1239">
        <v>4.446458743</v>
      </c>
      <c r="M20" s="1226"/>
      <c r="N20" s="1268"/>
      <c r="O20" s="1254" t="s">
        <v>1148</v>
      </c>
      <c r="P20" s="1228" t="s">
        <v>1133</v>
      </c>
      <c r="Q20" s="1269" t="s">
        <v>112</v>
      </c>
      <c r="R20" s="877">
        <v>17.3588985233585</v>
      </c>
      <c r="S20" s="877">
        <v>0.1</v>
      </c>
      <c r="T20" s="1270">
        <v>2</v>
      </c>
      <c r="U20" s="1270">
        <v>19.61742951401115</v>
      </c>
      <c r="V20" s="1270" t="s">
        <v>112</v>
      </c>
      <c r="W20" s="1270">
        <v>8.048202647245297</v>
      </c>
      <c r="X20" s="1270">
        <v>1</v>
      </c>
      <c r="Y20" s="1270" t="s">
        <v>112</v>
      </c>
      <c r="Z20" s="1270" t="s">
        <v>112</v>
      </c>
      <c r="AA20" s="1270" t="s">
        <v>112</v>
      </c>
      <c r="AB20" s="1271" t="s">
        <v>112</v>
      </c>
    </row>
    <row r="21" ht="18" customHeight="1" x14ac:dyDescent="0.2" s="223" customFormat="1">
      <c r="B21" s="1259" t="s">
        <v>1053</v>
      </c>
      <c r="C21" s="1260">
        <v>2489.184</v>
      </c>
      <c r="D21" s="27">
        <v>67.88860184035676</v>
      </c>
      <c r="E21" s="1261">
        <v>32.11139815964324</v>
      </c>
      <c r="F21" s="1261" t="s">
        <v>115</v>
      </c>
      <c r="G21" s="1262">
        <v>199.85097973863313</v>
      </c>
      <c r="H21" s="27">
        <v>0.7291474043672606</v>
      </c>
      <c r="I21" s="28">
        <v>0.45</v>
      </c>
      <c r="J21" s="1238">
        <v>17.242096118647716</v>
      </c>
      <c r="K21" s="1239">
        <v>42.918749785</v>
      </c>
      <c r="M21" s="1226"/>
      <c r="N21" s="1268"/>
      <c r="O21" s="1258"/>
      <c r="P21" s="1242" t="s">
        <v>1134</v>
      </c>
      <c r="Q21" s="1243" t="s">
        <v>112</v>
      </c>
      <c r="R21" s="544">
        <v>23.751284099912926</v>
      </c>
      <c r="S21" s="544">
        <v>0.5</v>
      </c>
      <c r="T21" s="830">
        <v>4</v>
      </c>
      <c r="U21" s="830">
        <v>26.472218364573074</v>
      </c>
      <c r="V21" s="830" t="s">
        <v>112</v>
      </c>
      <c r="W21" s="830">
        <v>10.130616367883452</v>
      </c>
      <c r="X21" s="830">
        <v>1.5</v>
      </c>
      <c r="Y21" s="830" t="s">
        <v>112</v>
      </c>
      <c r="Z21" s="830" t="s">
        <v>112</v>
      </c>
      <c r="AA21" s="830" t="s">
        <v>112</v>
      </c>
      <c r="AB21" s="1244" t="s">
        <v>112</v>
      </c>
    </row>
    <row r="22" ht="18" customHeight="1" x14ac:dyDescent="0.2" s="223" customFormat="1">
      <c r="B22" s="1259" t="s">
        <v>1054</v>
      </c>
      <c r="C22" s="1260">
        <v>21819.907</v>
      </c>
      <c r="D22" s="27">
        <v>67.88860184035676</v>
      </c>
      <c r="E22" s="1261">
        <v>32.11139815964324</v>
      </c>
      <c r="F22" s="1261" t="s">
        <v>115</v>
      </c>
      <c r="G22" s="1262">
        <v>50.99173849159852</v>
      </c>
      <c r="H22" s="27">
        <v>0.3505783024597107</v>
      </c>
      <c r="I22" s="28">
        <v>0.45</v>
      </c>
      <c r="J22" s="1238">
        <v>8.264741910586512</v>
      </c>
      <c r="K22" s="1239">
        <v>180.335899868</v>
      </c>
      <c r="M22" s="1272"/>
      <c r="N22" s="1273"/>
      <c r="O22" s="1264"/>
      <c r="P22" s="1242" t="s">
        <v>1135</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1153</v>
      </c>
      <c r="C23" s="1251">
        <v>172546.2270000112</v>
      </c>
      <c r="D23" s="1256"/>
      <c r="E23" s="1256"/>
      <c r="F23" s="1256"/>
      <c r="G23" s="1256"/>
      <c r="H23" s="1256"/>
      <c r="I23" s="1257"/>
      <c r="J23" s="1238">
        <v>0.07835712209458583</v>
      </c>
      <c r="K23" s="1215">
        <v>13.520225776</v>
      </c>
      <c r="M23" s="160" t="s">
        <v>1050</v>
      </c>
      <c r="N23" s="1274"/>
      <c r="O23" s="1227" t="s">
        <v>1145</v>
      </c>
      <c r="P23" s="1228" t="s">
        <v>1133</v>
      </c>
      <c r="Q23" s="1229" t="s">
        <v>115</v>
      </c>
      <c r="R23" s="1230" t="s">
        <v>115</v>
      </c>
      <c r="S23" s="1230" t="s">
        <v>115</v>
      </c>
      <c r="T23" s="1231">
        <v>6.574766900714032</v>
      </c>
      <c r="U23" s="1231" t="s">
        <v>115</v>
      </c>
      <c r="V23" s="1231" t="s">
        <v>115</v>
      </c>
      <c r="W23" s="1231">
        <v>8.909357954304749</v>
      </c>
      <c r="X23" s="1231">
        <v>40.46723985406313</v>
      </c>
      <c r="Y23" s="1231" t="s">
        <v>115</v>
      </c>
      <c r="Z23" s="1231" t="s">
        <v>115</v>
      </c>
      <c r="AA23" s="1231" t="s">
        <v>115</v>
      </c>
      <c r="AB23" s="1232" t="s">
        <v>115</v>
      </c>
    </row>
    <row r="24" ht="18" customHeight="1" x14ac:dyDescent="0.2" s="223" customFormat="1">
      <c r="B24" s="1255" t="s">
        <v>1154</v>
      </c>
      <c r="C24" s="1261">
        <v>2891.592</v>
      </c>
      <c r="D24" s="1261">
        <v>23.8998793744069</v>
      </c>
      <c r="E24" s="1261">
        <v>76.10012062559309</v>
      </c>
      <c r="F24" s="1261" t="s">
        <v>115</v>
      </c>
      <c r="G24" s="1262">
        <v>45.71865749897582</v>
      </c>
      <c r="H24" s="27">
        <v>0.40224882402287704</v>
      </c>
      <c r="I24" s="511">
        <v>0.18</v>
      </c>
      <c r="J24" s="1238">
        <v>1.593240662583103</v>
      </c>
      <c r="K24" s="1239">
        <v>4.607001954</v>
      </c>
      <c r="M24" s="1112"/>
      <c r="N24" s="1275"/>
      <c r="O24" s="1241" t="s">
        <v>1136</v>
      </c>
      <c r="P24" s="1242" t="s">
        <v>1134</v>
      </c>
      <c r="Q24" s="1243" t="s">
        <v>115</v>
      </c>
      <c r="R24" s="544" t="s">
        <v>115</v>
      </c>
      <c r="S24" s="544" t="s">
        <v>115</v>
      </c>
      <c r="T24" s="830">
        <v>3.2764286494954957</v>
      </c>
      <c r="U24" s="830" t="s">
        <v>115</v>
      </c>
      <c r="V24" s="830" t="s">
        <v>115</v>
      </c>
      <c r="W24" s="830">
        <v>4.439834307574384</v>
      </c>
      <c r="X24" s="830">
        <v>36.33237233384821</v>
      </c>
      <c r="Y24" s="830" t="s">
        <v>115</v>
      </c>
      <c r="Z24" s="830" t="s">
        <v>115</v>
      </c>
      <c r="AA24" s="830" t="s">
        <v>115</v>
      </c>
      <c r="AB24" s="1244" t="s">
        <v>115</v>
      </c>
    </row>
    <row r="25" ht="18" customHeight="1" x14ac:dyDescent="0.2" s="223" customFormat="1">
      <c r="B25" s="1255" t="s">
        <v>1155</v>
      </c>
      <c r="C25" s="1261">
        <v>450.042000006459</v>
      </c>
      <c r="D25" s="1261">
        <v>47.529341706552074</v>
      </c>
      <c r="E25" s="1261">
        <v>52.470658293447926</v>
      </c>
      <c r="F25" s="1261" t="s">
        <v>115</v>
      </c>
      <c r="G25" s="1262">
        <v>433.0845866</v>
      </c>
      <c r="H25" s="27">
        <v>2.705407727954819</v>
      </c>
      <c r="I25" s="511">
        <v>0.3</v>
      </c>
      <c r="J25" s="1238">
        <v>3.8993714097235683</v>
      </c>
      <c r="K25" s="1239">
        <v>1.754880908</v>
      </c>
      <c r="M25" s="1112"/>
      <c r="N25" s="1275"/>
      <c r="O25" s="1246"/>
      <c r="P25" s="1242" t="s">
        <v>1135</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1156</v>
      </c>
      <c r="C26" s="1261">
        <v>32.89100000473</v>
      </c>
      <c r="D26" s="1261">
        <v>36.198352126854815</v>
      </c>
      <c r="E26" s="1261">
        <v>63.801647873145185</v>
      </c>
      <c r="F26" s="1261" t="s">
        <v>115</v>
      </c>
      <c r="G26" s="1262">
        <v>295.5070100108206</v>
      </c>
      <c r="H26" s="27">
        <v>2.339117437550914</v>
      </c>
      <c r="I26" s="511">
        <v>0.33</v>
      </c>
      <c r="J26" s="1238">
        <v>3.836692468512737</v>
      </c>
      <c r="K26" s="1239">
        <v>0.126192652</v>
      </c>
      <c r="M26" s="1112"/>
      <c r="N26" s="1275"/>
      <c r="O26" s="1254" t="s">
        <v>1148</v>
      </c>
      <c r="P26" s="1228" t="s">
        <v>1133</v>
      </c>
      <c r="Q26" s="1229" t="s">
        <v>112</v>
      </c>
      <c r="R26" s="1230" t="s">
        <v>112</v>
      </c>
      <c r="S26" s="1230" t="s">
        <v>112</v>
      </c>
      <c r="T26" s="1231">
        <v>2</v>
      </c>
      <c r="U26" s="1231" t="s">
        <v>112</v>
      </c>
      <c r="V26" s="1231" t="s">
        <v>112</v>
      </c>
      <c r="W26" s="1231">
        <v>20.717335460250375</v>
      </c>
      <c r="X26" s="1231">
        <v>1</v>
      </c>
      <c r="Y26" s="1231" t="s">
        <v>112</v>
      </c>
      <c r="Z26" s="1231" t="s">
        <v>112</v>
      </c>
      <c r="AA26" s="1231" t="s">
        <v>112</v>
      </c>
      <c r="AB26" s="1232" t="s">
        <v>112</v>
      </c>
    </row>
    <row r="27" ht="18" customHeight="1" x14ac:dyDescent="0.2" s="223" customFormat="1">
      <c r="B27" s="1255" t="s">
        <v>1157</v>
      </c>
      <c r="C27" s="1261">
        <v>50494.963</v>
      </c>
      <c r="D27" s="1261">
        <v>66.84020171211272</v>
      </c>
      <c r="E27" s="1261">
        <v>33.159798287887284</v>
      </c>
      <c r="F27" s="1261" t="s">
        <v>115</v>
      </c>
      <c r="G27" s="1262">
        <v>1.6566391658686783</v>
      </c>
      <c r="H27" s="27">
        <v>0.014450895586702619</v>
      </c>
      <c r="I27" s="511">
        <v>0.39</v>
      </c>
      <c r="J27" s="1238">
        <v>0.02533175744677741</v>
      </c>
      <c r="K27" s="1239">
        <v>1.279126155</v>
      </c>
      <c r="M27" s="1112"/>
      <c r="N27" s="1275"/>
      <c r="O27" s="1258"/>
      <c r="P27" s="1242" t="s">
        <v>1134</v>
      </c>
      <c r="Q27" s="1243" t="s">
        <v>112</v>
      </c>
      <c r="R27" s="544" t="s">
        <v>112</v>
      </c>
      <c r="S27" s="544" t="s">
        <v>112</v>
      </c>
      <c r="T27" s="830">
        <v>4</v>
      </c>
      <c r="U27" s="830" t="s">
        <v>112</v>
      </c>
      <c r="V27" s="830" t="s">
        <v>112</v>
      </c>
      <c r="W27" s="830">
        <v>29.247329301568932</v>
      </c>
      <c r="X27" s="830">
        <v>1.5</v>
      </c>
      <c r="Y27" s="830" t="s">
        <v>112</v>
      </c>
      <c r="Z27" s="830" t="s">
        <v>112</v>
      </c>
      <c r="AA27" s="830" t="s">
        <v>112</v>
      </c>
      <c r="AB27" s="1244" t="s">
        <v>112</v>
      </c>
    </row>
    <row r="28" ht="18" customHeight="1" x14ac:dyDescent="0.2" s="223" customFormat="1">
      <c r="B28" s="1255" t="s">
        <v>1158</v>
      </c>
      <c r="C28" s="1251">
        <v>118676.739</v>
      </c>
      <c r="D28" s="1276"/>
      <c r="E28" s="1276"/>
      <c r="F28" s="1276"/>
      <c r="G28" s="1276"/>
      <c r="H28" s="1276"/>
      <c r="I28" s="1277"/>
      <c r="J28" s="1238">
        <v>0.04847642558665182</v>
      </c>
      <c r="K28" s="1215">
        <v>5.753024107</v>
      </c>
      <c r="M28" s="1278"/>
      <c r="N28" s="1279"/>
      <c r="O28" s="1264"/>
      <c r="P28" s="1242" t="s">
        <v>1135</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1159</v>
      </c>
      <c r="C29" s="1261">
        <v>10194.889</v>
      </c>
      <c r="D29" s="1261">
        <v>72.98127522526238</v>
      </c>
      <c r="E29" s="1261">
        <v>27.018724774737617</v>
      </c>
      <c r="F29" s="1261" t="s">
        <v>115</v>
      </c>
      <c r="G29" s="1262">
        <v>2.081480683</v>
      </c>
      <c r="H29" s="27">
        <v>0.1</v>
      </c>
      <c r="I29" s="511">
        <v>0.32</v>
      </c>
      <c r="J29" s="1238">
        <v>0.24171219598369345</v>
      </c>
      <c r="K29" s="1239">
        <v>2.464229008</v>
      </c>
      <c r="M29" s="160" t="s">
        <v>1051</v>
      </c>
      <c r="N29" s="1274"/>
      <c r="O29" s="1227" t="s">
        <v>1145</v>
      </c>
      <c r="P29" s="1228" t="s">
        <v>1133</v>
      </c>
      <c r="Q29" s="1229">
        <v>0.1271606465337632</v>
      </c>
      <c r="R29" s="1230">
        <v>0.7193346228918569</v>
      </c>
      <c r="S29" s="1230">
        <v>0.072715427184537</v>
      </c>
      <c r="T29" s="1231">
        <v>0.31702464635831307</v>
      </c>
      <c r="U29" s="1231">
        <v>3.145526872381955</v>
      </c>
      <c r="V29" s="1231">
        <v>0.004969496531204538</v>
      </c>
      <c r="W29" s="1231" t="s">
        <v>115</v>
      </c>
      <c r="X29" s="1231">
        <v>10.235795526623484</v>
      </c>
      <c r="Y29" s="1231" t="s">
        <v>115</v>
      </c>
      <c r="Z29" s="1231">
        <v>0.030127572720427515</v>
      </c>
      <c r="AA29" s="1231" t="s">
        <v>115</v>
      </c>
      <c r="AB29" s="1232">
        <v>0.1506926742256435</v>
      </c>
    </row>
    <row r="30" ht="18" customHeight="1" x14ac:dyDescent="0.2" s="223" customFormat="1">
      <c r="B30" s="1281" t="s">
        <v>1160</v>
      </c>
      <c r="C30" s="1251">
        <v>108481.85</v>
      </c>
      <c r="D30" s="1276"/>
      <c r="E30" s="1276"/>
      <c r="F30" s="1276"/>
      <c r="G30" s="1276"/>
      <c r="H30" s="1276"/>
      <c r="I30" s="1277"/>
      <c r="J30" s="1238">
        <v>0.030316546952324275</v>
      </c>
      <c r="K30" s="1215">
        <v>3.2887950989999997</v>
      </c>
      <c r="M30" s="1112"/>
      <c r="N30" s="1275"/>
      <c r="O30" s="1241" t="s">
        <v>1136</v>
      </c>
      <c r="P30" s="1242" t="s">
        <v>1134</v>
      </c>
      <c r="Q30" s="1243">
        <v>0.7299633593025341</v>
      </c>
      <c r="R30" s="544">
        <v>4.129327210123473</v>
      </c>
      <c r="S30" s="544">
        <v>0.4174215761528859</v>
      </c>
      <c r="T30" s="830">
        <v>1.8198741681921797</v>
      </c>
      <c r="U30" s="830">
        <v>18.056839321988416</v>
      </c>
      <c r="V30" s="830">
        <v>0.028527303696880644</v>
      </c>
      <c r="W30" s="830" t="s">
        <v>115</v>
      </c>
      <c r="X30" s="830">
        <v>58.9767042637394</v>
      </c>
      <c r="Y30" s="830" t="s">
        <v>115</v>
      </c>
      <c r="Z30" s="830">
        <v>0.1729467786623389</v>
      </c>
      <c r="AA30" s="830" t="s">
        <v>115</v>
      </c>
      <c r="AB30" s="1244">
        <v>0.8650485326907041</v>
      </c>
    </row>
    <row r="31" ht="18" customHeight="1" x14ac:dyDescent="0.2" s="223" customFormat="1">
      <c r="B31" s="1282" t="s">
        <v>1060</v>
      </c>
      <c r="C31" s="1283">
        <v>79098.841</v>
      </c>
      <c r="D31" s="32">
        <v>66.84020171211272</v>
      </c>
      <c r="E31" s="32">
        <v>33.159798287887284</v>
      </c>
      <c r="F31" s="32" t="s">
        <v>115</v>
      </c>
      <c r="G31" s="32">
        <v>1.3516695410228197</v>
      </c>
      <c r="H31" s="32">
        <v>0.019209397807824376</v>
      </c>
      <c r="I31" s="519">
        <v>0.36</v>
      </c>
      <c r="J31" s="1284">
        <v>0.0253673544850044</v>
      </c>
      <c r="K31" s="1285">
        <v>2.006528339</v>
      </c>
      <c r="M31" s="1112"/>
      <c r="N31" s="1275"/>
      <c r="O31" s="1246"/>
      <c r="P31" s="1242" t="s">
        <v>1135</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1061</v>
      </c>
      <c r="C32" s="1283">
        <v>9097.445</v>
      </c>
      <c r="D32" s="32">
        <v>73.332156008937</v>
      </c>
      <c r="E32" s="32">
        <v>26.667843991063</v>
      </c>
      <c r="F32" s="32" t="s">
        <v>115</v>
      </c>
      <c r="G32" s="32">
        <v>4.655</v>
      </c>
      <c r="H32" s="32">
        <v>0.033054714</v>
      </c>
      <c r="I32" s="519">
        <v>0.36</v>
      </c>
      <c r="J32" s="1284" t="s">
        <v>115</v>
      </c>
      <c r="K32" s="1285" t="s">
        <v>115</v>
      </c>
      <c r="M32" s="1112"/>
      <c r="N32" s="1275"/>
      <c r="O32" s="1254" t="s">
        <v>1148</v>
      </c>
      <c r="P32" s="1228" t="s">
        <v>1133</v>
      </c>
      <c r="Q32" s="1229">
        <v>69.96322587934021</v>
      </c>
      <c r="R32" s="1230">
        <v>17.580239765925544</v>
      </c>
      <c r="S32" s="1230">
        <v>0.1</v>
      </c>
      <c r="T32" s="1231">
        <v>2</v>
      </c>
      <c r="U32" s="1231">
        <v>16.825124686077896</v>
      </c>
      <c r="V32" s="1231">
        <v>1</v>
      </c>
      <c r="W32" s="1231" t="s">
        <v>112</v>
      </c>
      <c r="X32" s="1231">
        <v>1</v>
      </c>
      <c r="Y32" s="1231" t="s">
        <v>112</v>
      </c>
      <c r="Z32" s="1231" t="s">
        <v>112</v>
      </c>
      <c r="AA32" s="1231" t="s">
        <v>112</v>
      </c>
      <c r="AB32" s="1232">
        <v>1</v>
      </c>
    </row>
    <row r="33" ht="18" customHeight="1" x14ac:dyDescent="0.2" s="223" customFormat="1">
      <c r="B33" s="1282" t="s">
        <v>1062</v>
      </c>
      <c r="C33" s="1283">
        <v>20285.564</v>
      </c>
      <c r="D33" s="32">
        <v>73.332156008937</v>
      </c>
      <c r="E33" s="32">
        <v>26.667843991063</v>
      </c>
      <c r="F33" s="32" t="s">
        <v>115</v>
      </c>
      <c r="G33" s="32">
        <v>4.619153903787584</v>
      </c>
      <c r="H33" s="32">
        <v>0.033042289289513666</v>
      </c>
      <c r="I33" s="519">
        <v>0.36</v>
      </c>
      <c r="J33" s="1284">
        <v>0.06321080153354376</v>
      </c>
      <c r="K33" s="1285">
        <v>1.28226676</v>
      </c>
      <c r="M33" s="1112"/>
      <c r="N33" s="1275"/>
      <c r="O33" s="1258"/>
      <c r="P33" s="1242" t="s">
        <v>1134</v>
      </c>
      <c r="Q33" s="1243">
        <v>75.44586547182281</v>
      </c>
      <c r="R33" s="544">
        <v>26.440372988429232</v>
      </c>
      <c r="S33" s="544">
        <v>0.5</v>
      </c>
      <c r="T33" s="830">
        <v>4</v>
      </c>
      <c r="U33" s="830">
        <v>25.23207765809835</v>
      </c>
      <c r="V33" s="830">
        <v>1.5</v>
      </c>
      <c r="W33" s="830" t="s">
        <v>112</v>
      </c>
      <c r="X33" s="830">
        <v>1.5</v>
      </c>
      <c r="Y33" s="830" t="s">
        <v>112</v>
      </c>
      <c r="Z33" s="830" t="s">
        <v>112</v>
      </c>
      <c r="AA33" s="830" t="s">
        <v>112</v>
      </c>
      <c r="AB33" s="1244">
        <v>1</v>
      </c>
    </row>
    <row r="34" ht="18" customHeight="1" x14ac:dyDescent="0.2">
      <c r="B34" s="1286" t="s">
        <v>1161</v>
      </c>
      <c r="C34" s="1287"/>
      <c r="D34" s="1287"/>
      <c r="E34" s="1287"/>
      <c r="F34" s="1287"/>
      <c r="G34" s="1287"/>
      <c r="H34" s="1287"/>
      <c r="I34" s="1287"/>
      <c r="J34" s="1287"/>
      <c r="K34" s="1287"/>
      <c r="M34" s="1278"/>
      <c r="N34" s="1279"/>
      <c r="O34" s="1264"/>
      <c r="P34" s="1242" t="s">
        <v>1135</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1162</v>
      </c>
      <c r="C35" s="1288"/>
      <c r="D35" s="1288"/>
      <c r="E35" s="1288"/>
      <c r="F35" s="1288"/>
      <c r="G35" s="1288"/>
      <c r="H35" s="1288"/>
      <c r="I35" s="1288"/>
      <c r="J35" s="1288"/>
      <c r="K35" s="1288"/>
      <c r="M35" s="160" t="s">
        <v>1052</v>
      </c>
      <c r="N35" s="1274"/>
      <c r="O35" s="1227" t="s">
        <v>1145</v>
      </c>
      <c r="P35" s="1228" t="s">
        <v>1133</v>
      </c>
      <c r="Q35" s="1229">
        <v>0.1271606465337632</v>
      </c>
      <c r="R35" s="1230">
        <v>0.7193346228918569</v>
      </c>
      <c r="S35" s="1230">
        <v>0.072715427184537</v>
      </c>
      <c r="T35" s="1231">
        <v>0.31702464635831307</v>
      </c>
      <c r="U35" s="1231">
        <v>3.145526872381955</v>
      </c>
      <c r="V35" s="1231">
        <v>0.004969496531204538</v>
      </c>
      <c r="W35" s="1231" t="s">
        <v>115</v>
      </c>
      <c r="X35" s="1231">
        <v>10.235795526623484</v>
      </c>
      <c r="Y35" s="1231" t="s">
        <v>115</v>
      </c>
      <c r="Z35" s="1231">
        <v>0.030127572720427515</v>
      </c>
      <c r="AA35" s="1231" t="s">
        <v>115</v>
      </c>
      <c r="AB35" s="1232">
        <v>0.1506926742256435</v>
      </c>
    </row>
    <row r="36" ht="18" customHeight="1" x14ac:dyDescent="0.2">
      <c r="B36" s="657" t="s">
        <v>1163</v>
      </c>
      <c r="C36" s="1288"/>
      <c r="D36" s="1288"/>
      <c r="E36" s="1288"/>
      <c r="F36" s="1288"/>
      <c r="G36" s="1288"/>
      <c r="H36" s="1288"/>
      <c r="I36" s="1288"/>
      <c r="J36" s="1288"/>
      <c r="K36" s="1288"/>
      <c r="M36" s="1112"/>
      <c r="N36" s="1275"/>
      <c r="O36" s="1241" t="s">
        <v>1136</v>
      </c>
      <c r="P36" s="1242" t="s">
        <v>1134</v>
      </c>
      <c r="Q36" s="1243">
        <v>0.7299633593025341</v>
      </c>
      <c r="R36" s="544">
        <v>4.129327210123473</v>
      </c>
      <c r="S36" s="544">
        <v>0.4174215761528859</v>
      </c>
      <c r="T36" s="830">
        <v>1.8198741681921797</v>
      </c>
      <c r="U36" s="830">
        <v>18.056839321988416</v>
      </c>
      <c r="V36" s="830">
        <v>0.028527303696880644</v>
      </c>
      <c r="W36" s="830" t="s">
        <v>115</v>
      </c>
      <c r="X36" s="830">
        <v>58.9767042637394</v>
      </c>
      <c r="Y36" s="830" t="s">
        <v>115</v>
      </c>
      <c r="Z36" s="830">
        <v>0.1729467786623389</v>
      </c>
      <c r="AA36" s="830" t="s">
        <v>115</v>
      </c>
      <c r="AB36" s="1244">
        <v>0.8650485326907041</v>
      </c>
    </row>
    <row r="37" ht="18" customHeight="1" x14ac:dyDescent="0.2">
      <c r="B37" s="222" t="s">
        <v>1164</v>
      </c>
      <c r="C37" s="1288"/>
      <c r="D37" s="1288"/>
      <c r="E37" s="1288"/>
      <c r="F37" s="1288"/>
      <c r="G37" s="1288"/>
      <c r="H37" s="1288"/>
      <c r="I37" s="1288"/>
      <c r="J37" s="1288"/>
      <c r="K37" s="1288"/>
      <c r="M37" s="1112"/>
      <c r="N37" s="1275"/>
      <c r="O37" s="1246"/>
      <c r="P37" s="1242" t="s">
        <v>1135</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1165</v>
      </c>
      <c r="C38" s="1288"/>
      <c r="D38" s="1288"/>
      <c r="E38" s="1288"/>
      <c r="F38" s="1288"/>
      <c r="G38" s="1288"/>
      <c r="H38" s="1288"/>
      <c r="I38" s="1288"/>
      <c r="J38" s="1288"/>
      <c r="K38" s="1288"/>
      <c r="M38" s="1112"/>
      <c r="N38" s="1275"/>
      <c r="O38" s="1254" t="s">
        <v>1148</v>
      </c>
      <c r="P38" s="1228" t="s">
        <v>1133</v>
      </c>
      <c r="Q38" s="1229">
        <v>69.96322587934021</v>
      </c>
      <c r="R38" s="1230">
        <v>17.580239765925544</v>
      </c>
      <c r="S38" s="1230">
        <v>0.1</v>
      </c>
      <c r="T38" s="1231">
        <v>2</v>
      </c>
      <c r="U38" s="1231">
        <v>16.825124686077896</v>
      </c>
      <c r="V38" s="1231">
        <v>1</v>
      </c>
      <c r="W38" s="1231" t="s">
        <v>112</v>
      </c>
      <c r="X38" s="1231">
        <v>1</v>
      </c>
      <c r="Y38" s="1231" t="s">
        <v>112</v>
      </c>
      <c r="Z38" s="1231" t="s">
        <v>112</v>
      </c>
      <c r="AA38" s="1231" t="s">
        <v>112</v>
      </c>
      <c r="AB38" s="1232">
        <v>1</v>
      </c>
    </row>
    <row r="39" ht="18" customHeight="1" x14ac:dyDescent="0.2">
      <c r="B39" s="657" t="s">
        <v>1166</v>
      </c>
      <c r="C39" s="1288"/>
      <c r="D39" s="1288"/>
      <c r="E39" s="1288"/>
      <c r="F39" s="1288"/>
      <c r="G39" s="1288"/>
      <c r="H39" s="1288"/>
      <c r="I39" s="1288"/>
      <c r="J39" s="1288"/>
      <c r="K39" s="1288"/>
      <c r="M39" s="1112"/>
      <c r="N39" s="1275"/>
      <c r="O39" s="1258"/>
      <c r="P39" s="1242" t="s">
        <v>1134</v>
      </c>
      <c r="Q39" s="1243">
        <v>75.44586547182281</v>
      </c>
      <c r="R39" s="544">
        <v>26.440372988429232</v>
      </c>
      <c r="S39" s="544">
        <v>0.5</v>
      </c>
      <c r="T39" s="830">
        <v>4</v>
      </c>
      <c r="U39" s="830">
        <v>25.23207765809835</v>
      </c>
      <c r="V39" s="830">
        <v>1.5</v>
      </c>
      <c r="W39" s="830" t="s">
        <v>112</v>
      </c>
      <c r="X39" s="830">
        <v>1.5</v>
      </c>
      <c r="Y39" s="830" t="s">
        <v>112</v>
      </c>
      <c r="Z39" s="830" t="s">
        <v>112</v>
      </c>
      <c r="AA39" s="830" t="s">
        <v>112</v>
      </c>
      <c r="AB39" s="1244">
        <v>1</v>
      </c>
    </row>
    <row r="40" ht="18" customHeight="1" x14ac:dyDescent="0.2">
      <c r="B40" s="222" t="s">
        <v>1167</v>
      </c>
      <c r="C40" s="1288"/>
      <c r="D40" s="1288"/>
      <c r="E40" s="1288"/>
      <c r="F40" s="1288"/>
      <c r="G40" s="1288"/>
      <c r="H40" s="1288"/>
      <c r="I40" s="1288"/>
      <c r="J40" s="1288"/>
      <c r="K40" s="1288"/>
      <c r="M40" s="1278"/>
      <c r="N40" s="1279"/>
      <c r="O40" s="1264"/>
      <c r="P40" s="1242" t="s">
        <v>1135</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1053</v>
      </c>
      <c r="N41" s="1274"/>
      <c r="O41" s="1227" t="s">
        <v>1145</v>
      </c>
      <c r="P41" s="1228" t="s">
        <v>1133</v>
      </c>
      <c r="Q41" s="1229">
        <v>1.8900186752355324</v>
      </c>
      <c r="R41" s="1230">
        <v>10.691640126634105</v>
      </c>
      <c r="S41" s="1230">
        <v>1.0807865412984796</v>
      </c>
      <c r="T41" s="1231">
        <v>4.7120120765354825</v>
      </c>
      <c r="U41" s="1231">
        <v>46.75270765219481</v>
      </c>
      <c r="V41" s="1231">
        <v>0.07386279880230816</v>
      </c>
      <c r="W41" s="1231" t="s">
        <v>115</v>
      </c>
      <c r="X41" s="1231" t="s">
        <v>115</v>
      </c>
      <c r="Y41" s="1231" t="s">
        <v>115</v>
      </c>
      <c r="Z41" s="1231">
        <v>0.4477932177389932</v>
      </c>
      <c r="AA41" s="1231" t="s">
        <v>115</v>
      </c>
      <c r="AB41" s="1232">
        <v>2.2397807519170505</v>
      </c>
    </row>
    <row r="42" ht="18" customHeight="1" x14ac:dyDescent="0.2">
      <c r="B42" s="152" t="s">
        <v>138</v>
      </c>
      <c r="C42" s="1288"/>
      <c r="D42" s="1288"/>
      <c r="E42" s="1288"/>
      <c r="F42" s="1288"/>
      <c r="G42" s="1288"/>
      <c r="H42" s="1288"/>
      <c r="I42" s="1288"/>
      <c r="J42" s="1288"/>
      <c r="K42" s="1288"/>
      <c r="M42" s="1112"/>
      <c r="N42" s="1275"/>
      <c r="O42" s="1241" t="s">
        <v>1136</v>
      </c>
      <c r="P42" s="1242" t="s">
        <v>1134</v>
      </c>
      <c r="Q42" s="1243">
        <v>0.8939813247644678</v>
      </c>
      <c r="R42" s="544">
        <v>5.057159873365895</v>
      </c>
      <c r="S42" s="544">
        <v>0.5112134587015204</v>
      </c>
      <c r="T42" s="830">
        <v>2.228787923464518</v>
      </c>
      <c r="U42" s="830">
        <v>22.11409234780519</v>
      </c>
      <c r="V42" s="830">
        <v>0.03493720119769184</v>
      </c>
      <c r="W42" s="830" t="s">
        <v>115</v>
      </c>
      <c r="X42" s="830" t="s">
        <v>115</v>
      </c>
      <c r="Y42" s="830" t="s">
        <v>115</v>
      </c>
      <c r="Z42" s="830">
        <v>0.2118067822610068</v>
      </c>
      <c r="AA42" s="830" t="s">
        <v>115</v>
      </c>
      <c r="AB42" s="1244">
        <v>1.0594192480829496</v>
      </c>
    </row>
    <row r="43" ht="18" customHeight="1" x14ac:dyDescent="0.2">
      <c r="B43" s="379"/>
      <c r="C43" s="1288"/>
      <c r="D43" s="1288"/>
      <c r="E43" s="1288"/>
      <c r="F43" s="1288"/>
      <c r="G43" s="1288"/>
      <c r="H43" s="1288"/>
      <c r="I43" s="1288"/>
      <c r="J43" s="1288"/>
      <c r="K43" s="1288"/>
      <c r="M43" s="1112"/>
      <c r="N43" s="1275"/>
      <c r="O43" s="1246"/>
      <c r="P43" s="1242" t="s">
        <v>1135</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1148</v>
      </c>
      <c r="P44" s="1228" t="s">
        <v>1133</v>
      </c>
      <c r="Q44" s="1229">
        <v>70.96764365874974</v>
      </c>
      <c r="R44" s="1230">
        <v>19.265109311592614</v>
      </c>
      <c r="S44" s="1230">
        <v>0.1</v>
      </c>
      <c r="T44" s="1231">
        <v>2</v>
      </c>
      <c r="U44" s="1231">
        <v>18.645641908507123</v>
      </c>
      <c r="V44" s="1231">
        <v>1</v>
      </c>
      <c r="W44" s="1231" t="s">
        <v>112</v>
      </c>
      <c r="X44" s="1231" t="s">
        <v>112</v>
      </c>
      <c r="Y44" s="1231" t="s">
        <v>112</v>
      </c>
      <c r="Z44" s="1231" t="s">
        <v>112</v>
      </c>
      <c r="AA44" s="1231" t="s">
        <v>112</v>
      </c>
      <c r="AB44" s="1232">
        <v>1</v>
      </c>
    </row>
    <row r="45" ht="18" customHeight="1" x14ac:dyDescent="0.2">
      <c r="B45" s="1289" t="s">
        <v>1168</v>
      </c>
      <c r="C45" s="1290"/>
      <c r="D45" s="1290"/>
      <c r="E45" s="1290"/>
      <c r="F45" s="1290"/>
      <c r="G45" s="1290"/>
      <c r="H45" s="1290"/>
      <c r="I45" s="1290"/>
      <c r="J45" s="1290"/>
      <c r="K45" s="1291"/>
      <c r="M45" s="1112"/>
      <c r="N45" s="1275"/>
      <c r="O45" s="1258"/>
      <c r="P45" s="1242" t="s">
        <v>1134</v>
      </c>
      <c r="Q45" s="1243">
        <v>75.841231264866</v>
      </c>
      <c r="R45" s="544">
        <v>27.63929697981148</v>
      </c>
      <c r="S45" s="544">
        <v>0.5</v>
      </c>
      <c r="T45" s="830">
        <v>4</v>
      </c>
      <c r="U45" s="830">
        <v>26.31770488778693</v>
      </c>
      <c r="V45" s="830">
        <v>1.5</v>
      </c>
      <c r="W45" s="830" t="s">
        <v>112</v>
      </c>
      <c r="X45" s="830" t="s">
        <v>112</v>
      </c>
      <c r="Y45" s="830" t="s">
        <v>112</v>
      </c>
      <c r="Z45" s="830" t="s">
        <v>112</v>
      </c>
      <c r="AA45" s="830" t="s">
        <v>112</v>
      </c>
      <c r="AB45" s="1244">
        <v>1</v>
      </c>
    </row>
    <row r="46" ht="18" customHeight="1" x14ac:dyDescent="0.2">
      <c r="B46" s="1289" t="s">
        <v>1169</v>
      </c>
      <c r="C46" s="1290"/>
      <c r="D46" s="1290"/>
      <c r="E46" s="1290"/>
      <c r="F46" s="1290"/>
      <c r="G46" s="1290"/>
      <c r="H46" s="1290"/>
      <c r="I46" s="1290"/>
      <c r="J46" s="1290"/>
      <c r="K46" s="1291"/>
      <c r="M46" s="1278"/>
      <c r="N46" s="1279"/>
      <c r="O46" s="1264"/>
      <c r="P46" s="1242" t="s">
        <v>1135</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1170</v>
      </c>
      <c r="C47" s="1155"/>
      <c r="D47" s="1155"/>
      <c r="E47" s="1155"/>
      <c r="F47" s="1155"/>
      <c r="G47" s="1155"/>
      <c r="H47" s="1155"/>
      <c r="I47" s="1155"/>
      <c r="J47" s="1155"/>
      <c r="K47" s="1156"/>
      <c r="M47" s="160" t="s">
        <v>1054</v>
      </c>
      <c r="N47" s="1274"/>
      <c r="O47" s="1227" t="s">
        <v>1145</v>
      </c>
      <c r="P47" s="1228" t="s">
        <v>1133</v>
      </c>
      <c r="Q47" s="1229">
        <v>1.8900186752355324</v>
      </c>
      <c r="R47" s="1230">
        <v>10.691640126634105</v>
      </c>
      <c r="S47" s="1230">
        <v>1.0807865412984796</v>
      </c>
      <c r="T47" s="1231">
        <v>4.7120120765354825</v>
      </c>
      <c r="U47" s="1231">
        <v>46.75270765219481</v>
      </c>
      <c r="V47" s="1231">
        <v>0.07386279880230816</v>
      </c>
      <c r="W47" s="1231" t="s">
        <v>115</v>
      </c>
      <c r="X47" s="1231" t="s">
        <v>115</v>
      </c>
      <c r="Y47" s="1231" t="s">
        <v>115</v>
      </c>
      <c r="Z47" s="1231">
        <v>0.4477932177389932</v>
      </c>
      <c r="AA47" s="1231" t="s">
        <v>115</v>
      </c>
      <c r="AB47" s="1232">
        <v>2.2397807519170505</v>
      </c>
    </row>
    <row r="48" ht="18" customHeight="1" x14ac:dyDescent="0.2">
      <c r="B48" s="1154" t="s">
        <v>1171</v>
      </c>
      <c r="C48" s="1155"/>
      <c r="D48" s="1155"/>
      <c r="E48" s="1155"/>
      <c r="F48" s="1155"/>
      <c r="G48" s="1155"/>
      <c r="H48" s="1155"/>
      <c r="I48" s="1155"/>
      <c r="J48" s="1155"/>
      <c r="K48" s="1156"/>
      <c r="M48" s="1112"/>
      <c r="N48" s="1275"/>
      <c r="O48" s="1241" t="s">
        <v>1136</v>
      </c>
      <c r="P48" s="1242" t="s">
        <v>1134</v>
      </c>
      <c r="Q48" s="1243">
        <v>0.8939813247644678</v>
      </c>
      <c r="R48" s="544">
        <v>5.057159873365895</v>
      </c>
      <c r="S48" s="544">
        <v>0.5112134587015204</v>
      </c>
      <c r="T48" s="830">
        <v>2.228787923464518</v>
      </c>
      <c r="U48" s="830">
        <v>22.11409234780519</v>
      </c>
      <c r="V48" s="830">
        <v>0.03493720119769184</v>
      </c>
      <c r="W48" s="830" t="s">
        <v>115</v>
      </c>
      <c r="X48" s="830" t="s">
        <v>115</v>
      </c>
      <c r="Y48" s="830" t="s">
        <v>115</v>
      </c>
      <c r="Z48" s="830">
        <v>0.2118067822610068</v>
      </c>
      <c r="AA48" s="830" t="s">
        <v>115</v>
      </c>
      <c r="AB48" s="1244">
        <v>1.0594192480829496</v>
      </c>
    </row>
    <row r="49" ht="18" customHeight="1" x14ac:dyDescent="0.2">
      <c r="B49" s="1292" t="s">
        <v>1172</v>
      </c>
      <c r="C49" s="1293"/>
      <c r="D49" s="1293"/>
      <c r="E49" s="1293"/>
      <c r="F49" s="1293"/>
      <c r="G49" s="1293"/>
      <c r="H49" s="1293"/>
      <c r="I49" s="1293"/>
      <c r="J49" s="1293"/>
      <c r="K49" s="1294"/>
      <c r="M49" s="1112"/>
      <c r="N49" s="1275"/>
      <c r="O49" s="1246"/>
      <c r="P49" s="1242" t="s">
        <v>1135</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1173</v>
      </c>
      <c r="C50" s="1296"/>
      <c r="D50" s="1296"/>
      <c r="E50" s="1296"/>
      <c r="F50" s="1296"/>
      <c r="G50" s="1296"/>
      <c r="H50" s="1296"/>
      <c r="I50" s="1296"/>
      <c r="J50" s="1296"/>
      <c r="K50" s="1297"/>
      <c r="M50" s="1112"/>
      <c r="N50" s="1275"/>
      <c r="O50" s="1254" t="s">
        <v>1148</v>
      </c>
      <c r="P50" s="1228" t="s">
        <v>1133</v>
      </c>
      <c r="Q50" s="1229">
        <v>70.96764365874974</v>
      </c>
      <c r="R50" s="1230">
        <v>19.265109311592614</v>
      </c>
      <c r="S50" s="1230">
        <v>0.1</v>
      </c>
      <c r="T50" s="1231">
        <v>2</v>
      </c>
      <c r="U50" s="1231">
        <v>18.645641908507123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1134</v>
      </c>
      <c r="Q51" s="1243">
        <v>75.841231264866</v>
      </c>
      <c r="R51" s="544">
        <v>27.63929697981148</v>
      </c>
      <c r="S51" s="544">
        <v>0.5</v>
      </c>
      <c r="T51" s="830">
        <v>4</v>
      </c>
      <c r="U51" s="830">
        <v>26.31770488778693</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1135</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1055</v>
      </c>
      <c r="N53" s="1300"/>
      <c r="O53" s="1227" t="s">
        <v>1145</v>
      </c>
      <c r="P53" s="1228" t="s">
        <v>1133</v>
      </c>
      <c r="Q53" s="1229" t="s">
        <v>115</v>
      </c>
      <c r="R53" s="1230" t="s">
        <v>115</v>
      </c>
      <c r="S53" s="1230" t="s">
        <v>115</v>
      </c>
      <c r="T53" s="1231">
        <v>3.181951431343011</v>
      </c>
      <c r="U53" s="1231" t="s">
        <v>115</v>
      </c>
      <c r="V53" s="1231" t="s">
        <v>115</v>
      </c>
      <c r="W53" s="1231">
        <v>4.311809790848778</v>
      </c>
      <c r="X53" s="1231">
        <v>16.40611815221511</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1136</v>
      </c>
      <c r="P54" s="1242" t="s">
        <v>1134</v>
      </c>
      <c r="Q54" s="1243" t="s">
        <v>115</v>
      </c>
      <c r="R54" s="544" t="s">
        <v>115</v>
      </c>
      <c r="S54" s="544" t="s">
        <v>115</v>
      </c>
      <c r="T54" s="830">
        <v>19.430992021094262</v>
      </c>
      <c r="U54" s="830" t="s">
        <v>115</v>
      </c>
      <c r="V54" s="830" t="s">
        <v>115</v>
      </c>
      <c r="W54" s="830">
        <v>26.33061611725997</v>
      </c>
      <c r="X54" s="830">
        <v>30.338512487238862</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1135</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1148</v>
      </c>
      <c r="P56" s="1228" t="s">
        <v>1133</v>
      </c>
      <c r="Q56" s="1229" t="s">
        <v>112</v>
      </c>
      <c r="R56" s="1230" t="s">
        <v>112</v>
      </c>
      <c r="S56" s="1230" t="s">
        <v>112</v>
      </c>
      <c r="T56" s="1231">
        <v>2</v>
      </c>
      <c r="U56" s="1231" t="s">
        <v>112</v>
      </c>
      <c r="V56" s="1231" t="s">
        <v>112</v>
      </c>
      <c r="W56" s="1231">
        <v>21.892638758774094</v>
      </c>
      <c r="X56" s="1231">
        <v>1</v>
      </c>
      <c r="Y56" s="1231" t="s">
        <v>112</v>
      </c>
      <c r="Z56" s="1231" t="s">
        <v>112</v>
      </c>
      <c r="AA56" s="1231" t="s">
        <v>112</v>
      </c>
      <c r="AB56" s="1232" t="s">
        <v>112</v>
      </c>
    </row>
    <row r="57" ht="18" customHeight="1" x14ac:dyDescent="0.2">
      <c r="M57" s="1301"/>
      <c r="N57" s="1275"/>
      <c r="O57" s="1258"/>
      <c r="P57" s="1242" t="s">
        <v>1134</v>
      </c>
      <c r="Q57" s="1243" t="s">
        <v>112</v>
      </c>
      <c r="R57" s="544" t="s">
        <v>112</v>
      </c>
      <c r="S57" s="544" t="s">
        <v>112</v>
      </c>
      <c r="T57" s="830">
        <v>4</v>
      </c>
      <c r="U57" s="830" t="s">
        <v>112</v>
      </c>
      <c r="V57" s="830" t="s">
        <v>112</v>
      </c>
      <c r="W57" s="830">
        <v>33.78047805422906</v>
      </c>
      <c r="X57" s="830">
        <v>1.5</v>
      </c>
      <c r="Y57" s="830" t="s">
        <v>112</v>
      </c>
      <c r="Z57" s="830" t="s">
        <v>112</v>
      </c>
      <c r="AA57" s="830" t="s">
        <v>112</v>
      </c>
      <c r="AB57" s="1244" t="s">
        <v>112</v>
      </c>
    </row>
    <row r="58" ht="18" customHeight="1" x14ac:dyDescent="0.2">
      <c r="M58" s="1302"/>
      <c r="N58" s="1279"/>
      <c r="O58" s="1264"/>
      <c r="P58" s="1242" t="s">
        <v>1135</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1056</v>
      </c>
      <c r="N59" s="1300"/>
      <c r="O59" s="1227" t="s">
        <v>1145</v>
      </c>
      <c r="P59" s="1228" t="s">
        <v>1133</v>
      </c>
      <c r="Q59" s="1229" t="s">
        <v>115</v>
      </c>
      <c r="R59" s="1230" t="s">
        <v>115</v>
      </c>
      <c r="S59" s="1230" t="s">
        <v>115</v>
      </c>
      <c r="T59" s="1231">
        <v>13.221223492268953</v>
      </c>
      <c r="U59" s="1231" t="s">
        <v>115</v>
      </c>
      <c r="V59" s="1231">
        <v>0.045296822298824174</v>
      </c>
      <c r="W59" s="1231">
        <v>1.9755851203070818</v>
      </c>
      <c r="X59" s="1231">
        <v>32.287236271677216</v>
      </c>
      <c r="Y59" s="1231" t="s">
        <v>115</v>
      </c>
      <c r="Z59" s="1231" t="s">
        <v>115</v>
      </c>
      <c r="AA59" s="1231" t="s">
        <v>115</v>
      </c>
      <c r="AB59" s="1232" t="s">
        <v>115</v>
      </c>
    </row>
    <row r="60" ht="18" customHeight="1" x14ac:dyDescent="0.2">
      <c r="M60" s="1301"/>
      <c r="N60" s="1275"/>
      <c r="O60" s="1241" t="s">
        <v>1136</v>
      </c>
      <c r="P60" s="1242" t="s">
        <v>1134</v>
      </c>
      <c r="Q60" s="1243" t="s">
        <v>115</v>
      </c>
      <c r="R60" s="544" t="s">
        <v>115</v>
      </c>
      <c r="S60" s="544" t="s">
        <v>115</v>
      </c>
      <c r="T60" s="830">
        <v>16.204582434297986</v>
      </c>
      <c r="U60" s="830" t="s">
        <v>115</v>
      </c>
      <c r="V60" s="830">
        <v>0.07257545099730967</v>
      </c>
      <c r="W60" s="830">
        <v>2.421374387463971</v>
      </c>
      <c r="X60" s="830">
        <v>33.77212602068866</v>
      </c>
      <c r="Y60" s="830" t="s">
        <v>115</v>
      </c>
      <c r="Z60" s="830" t="s">
        <v>115</v>
      </c>
      <c r="AA60" s="830" t="s">
        <v>115</v>
      </c>
      <c r="AB60" s="1244" t="s">
        <v>115</v>
      </c>
    </row>
    <row r="61" ht="18" customHeight="1" x14ac:dyDescent="0.2">
      <c r="M61" s="1301"/>
      <c r="N61" s="1275"/>
      <c r="O61" s="1246"/>
      <c r="P61" s="1242" t="s">
        <v>1135</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1148</v>
      </c>
      <c r="P62" s="1228" t="s">
        <v>1133</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1134</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1135</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1174</v>
      </c>
      <c r="N65" s="1300"/>
      <c r="O65" s="1227" t="s">
        <v>1145</v>
      </c>
      <c r="P65" s="1228" t="s">
        <v>1133</v>
      </c>
      <c r="Q65" s="1229" t="s">
        <v>115</v>
      </c>
      <c r="R65" s="1230" t="s">
        <v>115</v>
      </c>
      <c r="S65" s="1230" t="s">
        <v>115</v>
      </c>
      <c r="T65" s="1231">
        <v>4.818236778371279</v>
      </c>
      <c r="U65" s="1231" t="s">
        <v>115</v>
      </c>
      <c r="V65" s="1231" t="s">
        <v>115</v>
      </c>
      <c r="W65" s="1231">
        <v>0.7199664147029449</v>
      </c>
      <c r="X65" s="1231">
        <v>30.660148933780594</v>
      </c>
      <c r="Y65" s="1231" t="s">
        <v>115</v>
      </c>
      <c r="Z65" s="1231" t="s">
        <v>115</v>
      </c>
      <c r="AA65" s="1231" t="s">
        <v>115</v>
      </c>
      <c r="AB65" s="1232" t="s">
        <v>115</v>
      </c>
    </row>
    <row r="66" ht="18" customHeight="1" x14ac:dyDescent="0.2">
      <c r="M66" s="1301"/>
      <c r="N66" s="1275"/>
      <c r="O66" s="1241" t="s">
        <v>1136</v>
      </c>
      <c r="P66" s="1242" t="s">
        <v>1134</v>
      </c>
      <c r="Q66" s="1243" t="s">
        <v>115</v>
      </c>
      <c r="R66" s="544" t="s">
        <v>115</v>
      </c>
      <c r="S66" s="544" t="s">
        <v>115</v>
      </c>
      <c r="T66" s="830">
        <v>15.775500163080535</v>
      </c>
      <c r="U66" s="830" t="s">
        <v>115</v>
      </c>
      <c r="V66" s="830" t="s">
        <v>115</v>
      </c>
      <c r="W66" s="830">
        <v>2.3572586497476564</v>
      </c>
      <c r="X66" s="830">
        <v>45.66888906031699</v>
      </c>
      <c r="Y66" s="830" t="s">
        <v>115</v>
      </c>
      <c r="Z66" s="830" t="s">
        <v>115</v>
      </c>
      <c r="AA66" s="830" t="s">
        <v>115</v>
      </c>
      <c r="AB66" s="1244" t="s">
        <v>115</v>
      </c>
    </row>
    <row r="67" ht="18" customHeight="1" x14ac:dyDescent="0.2">
      <c r="M67" s="1301"/>
      <c r="N67" s="1275"/>
      <c r="O67" s="1246"/>
      <c r="P67" s="1242" t="s">
        <v>1135</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1148</v>
      </c>
      <c r="P68" s="1228" t="s">
        <v>1133</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1134</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1135</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1058</v>
      </c>
      <c r="N71" s="1300"/>
      <c r="O71" s="1227" t="s">
        <v>1145</v>
      </c>
      <c r="P71" s="1228" t="s">
        <v>1133</v>
      </c>
      <c r="Q71" s="1229" t="s">
        <v>115</v>
      </c>
      <c r="R71" s="1230">
        <v>1.1509294535408499</v>
      </c>
      <c r="S71" s="1230" t="s">
        <v>115</v>
      </c>
      <c r="T71" s="1231" t="s">
        <v>115</v>
      </c>
      <c r="U71" s="1231">
        <v>1.1509294535408499</v>
      </c>
      <c r="V71" s="1231" t="s">
        <v>115</v>
      </c>
      <c r="W71" s="1231" t="s">
        <v>115</v>
      </c>
      <c r="X71" s="1231" t="s">
        <v>115</v>
      </c>
      <c r="Y71" s="1231">
        <v>20.913591757193885</v>
      </c>
      <c r="Z71" s="1231" t="s">
        <v>115</v>
      </c>
      <c r="AA71" s="1231" t="s">
        <v>115</v>
      </c>
      <c r="AB71" s="1232">
        <v>43.62475104783713</v>
      </c>
    </row>
    <row r="72" x14ac:dyDescent="0.2">
      <c r="M72" s="1301"/>
      <c r="N72" s="1275"/>
      <c r="O72" s="1241" t="s">
        <v>1136</v>
      </c>
      <c r="P72" s="1242" t="s">
        <v>1134</v>
      </c>
      <c r="Q72" s="1243" t="s">
        <v>115</v>
      </c>
      <c r="R72" s="544">
        <v>0.6375193226830504</v>
      </c>
      <c r="S72" s="544" t="s">
        <v>115</v>
      </c>
      <c r="T72" s="830" t="s">
        <v>115</v>
      </c>
      <c r="U72" s="830">
        <v>0.6375193226830504</v>
      </c>
      <c r="V72" s="830" t="s">
        <v>115</v>
      </c>
      <c r="W72" s="830" t="s">
        <v>115</v>
      </c>
      <c r="X72" s="830" t="s">
        <v>115</v>
      </c>
      <c r="Y72" s="830">
        <v>11.584392780024421</v>
      </c>
      <c r="Z72" s="830" t="s">
        <v>115</v>
      </c>
      <c r="AA72" s="830" t="s">
        <v>115</v>
      </c>
      <c r="AB72" s="1244">
        <v>20.30036686249676</v>
      </c>
    </row>
    <row r="73" ht="18" customHeight="1" x14ac:dyDescent="0.2">
      <c r="M73" s="1301"/>
      <c r="N73" s="1275"/>
      <c r="O73" s="1246"/>
      <c r="P73" s="1242" t="s">
        <v>1135</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1148</v>
      </c>
      <c r="P74" s="1228" t="s">
        <v>1133</v>
      </c>
      <c r="Q74" s="1229" t="s">
        <v>112</v>
      </c>
      <c r="R74" s="1230">
        <v>20.802579100877363</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1134</v>
      </c>
      <c r="Q75" s="1243" t="s">
        <v>112</v>
      </c>
      <c r="R75" s="544">
        <v>31.174157769983196</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1135</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1059</v>
      </c>
      <c r="N77" s="1300"/>
      <c r="O77" s="1227" t="s">
        <v>1145</v>
      </c>
      <c r="P77" s="1228" t="s">
        <v>1133</v>
      </c>
      <c r="Q77" s="1229" t="s">
        <v>115</v>
      </c>
      <c r="R77" s="1230" t="s">
        <v>115</v>
      </c>
      <c r="S77" s="1230" t="s">
        <v>115</v>
      </c>
      <c r="T77" s="1231">
        <v>72.98127522526238</v>
      </c>
      <c r="U77" s="1231" t="s">
        <v>115</v>
      </c>
      <c r="V77" s="1231" t="s">
        <v>115</v>
      </c>
      <c r="W77" s="1231" t="s">
        <v>115</v>
      </c>
      <c r="X77" s="1231" t="s">
        <v>115</v>
      </c>
      <c r="Y77" s="1231" t="s">
        <v>115</v>
      </c>
      <c r="Z77" s="1231" t="s">
        <v>115</v>
      </c>
      <c r="AA77" s="1231" t="s">
        <v>115</v>
      </c>
      <c r="AB77" s="1232" t="s">
        <v>115</v>
      </c>
    </row>
    <row r="78" x14ac:dyDescent="0.2">
      <c r="M78" s="1301"/>
      <c r="N78" s="1275"/>
      <c r="O78" s="1241" t="s">
        <v>1136</v>
      </c>
      <c r="P78" s="1242" t="s">
        <v>1134</v>
      </c>
      <c r="Q78" s="1243" t="s">
        <v>115</v>
      </c>
      <c r="R78" s="544" t="s">
        <v>115</v>
      </c>
      <c r="S78" s="544" t="s">
        <v>115</v>
      </c>
      <c r="T78" s="830">
        <v>27.018724774737617</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1135</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1148</v>
      </c>
      <c r="P80" s="1228" t="s">
        <v>1133</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1134</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1135</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1060</v>
      </c>
      <c r="N83" s="1168"/>
      <c r="O83" s="1227" t="s">
        <v>1145</v>
      </c>
      <c r="P83" s="1228" t="s">
        <v>1133</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43.62475104783713</v>
      </c>
    </row>
    <row r="84" x14ac:dyDescent="0.2">
      <c r="M84" s="1304"/>
      <c r="N84" s="1305"/>
      <c r="O84" s="1241" t="s">
        <v>1136</v>
      </c>
      <c r="P84" s="1242" t="s">
        <v>1134</v>
      </c>
      <c r="Q84" s="1243" t="s">
        <v>115</v>
      </c>
      <c r="R84" s="544" t="s">
        <v>115</v>
      </c>
      <c r="S84" s="544" t="s">
        <v>115</v>
      </c>
      <c r="T84" s="830" t="s">
        <v>115</v>
      </c>
      <c r="U84" s="830" t="s">
        <v>115</v>
      </c>
      <c r="V84" s="830" t="s">
        <v>115</v>
      </c>
      <c r="W84" s="830" t="s">
        <v>115</v>
      </c>
      <c r="X84" s="830" t="s">
        <v>115</v>
      </c>
      <c r="Y84" s="830" t="s">
        <v>115</v>
      </c>
      <c r="Z84" s="830" t="s">
        <v>115</v>
      </c>
      <c r="AA84" s="830" t="s">
        <v>115</v>
      </c>
      <c r="AB84" s="1244">
        <v>20.30036686249676</v>
      </c>
    </row>
    <row r="85" ht="18" customHeight="1" x14ac:dyDescent="0.2">
      <c r="M85" s="1306"/>
      <c r="N85" s="1180"/>
      <c r="O85" s="1246"/>
      <c r="P85" s="1242" t="s">
        <v>1135</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1148</v>
      </c>
      <c r="P86" s="1228" t="s">
        <v>1133</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1134</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1135</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1061</v>
      </c>
      <c r="N89" s="1168"/>
      <c r="O89" s="1227" t="s">
        <v>1145</v>
      </c>
      <c r="P89" s="1228" t="s">
        <v>1133</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73.332156008937</v>
      </c>
    </row>
    <row r="90" ht="15.75" customHeight="1" x14ac:dyDescent="0.2">
      <c r="M90" s="1304"/>
      <c r="N90" s="1305"/>
      <c r="O90" s="1241" t="s">
        <v>1136</v>
      </c>
      <c r="P90" s="1242" t="s">
        <v>1134</v>
      </c>
      <c r="Q90" s="1243" t="s">
        <v>115</v>
      </c>
      <c r="R90" s="544" t="s">
        <v>115</v>
      </c>
      <c r="S90" s="544" t="s">
        <v>115</v>
      </c>
      <c r="T90" s="830" t="s">
        <v>115</v>
      </c>
      <c r="U90" s="830" t="s">
        <v>115</v>
      </c>
      <c r="V90" s="830" t="s">
        <v>115</v>
      </c>
      <c r="W90" s="830" t="s">
        <v>115</v>
      </c>
      <c r="X90" s="830" t="s">
        <v>115</v>
      </c>
      <c r="Y90" s="830" t="s">
        <v>115</v>
      </c>
      <c r="Z90" s="830" t="s">
        <v>115</v>
      </c>
      <c r="AA90" s="830" t="s">
        <v>115</v>
      </c>
      <c r="AB90" s="1244">
        <v>26.667843991063</v>
      </c>
    </row>
    <row r="91" ht="15.75" customHeight="1" x14ac:dyDescent="0.2">
      <c r="M91" s="1306"/>
      <c r="N91" s="1180"/>
      <c r="O91" s="1246"/>
      <c r="P91" s="1242" t="s">
        <v>1135</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1148</v>
      </c>
      <c r="P92" s="1228" t="s">
        <v>1133</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1134</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1135</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1062</v>
      </c>
      <c r="N95" s="1168"/>
      <c r="O95" s="1227" t="s">
        <v>1145</v>
      </c>
      <c r="P95" s="1228" t="s">
        <v>1133</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73.332156008937</v>
      </c>
    </row>
    <row r="96" ht="15.75" customHeight="1" x14ac:dyDescent="0.2">
      <c r="M96" s="1304"/>
      <c r="N96" s="1305"/>
      <c r="O96" s="1241" t="s">
        <v>1136</v>
      </c>
      <c r="P96" s="1242" t="s">
        <v>1134</v>
      </c>
      <c r="Q96" s="1243" t="s">
        <v>115</v>
      </c>
      <c r="R96" s="544" t="s">
        <v>115</v>
      </c>
      <c r="S96" s="544" t="s">
        <v>115</v>
      </c>
      <c r="T96" s="830" t="s">
        <v>115</v>
      </c>
      <c r="U96" s="830" t="s">
        <v>115</v>
      </c>
      <c r="V96" s="830" t="s">
        <v>115</v>
      </c>
      <c r="W96" s="830" t="s">
        <v>115</v>
      </c>
      <c r="X96" s="830" t="s">
        <v>115</v>
      </c>
      <c r="Y96" s="830" t="s">
        <v>115</v>
      </c>
      <c r="Z96" s="830" t="s">
        <v>115</v>
      </c>
      <c r="AA96" s="830" t="s">
        <v>115</v>
      </c>
      <c r="AB96" s="1244">
        <v>26.667843991063</v>
      </c>
    </row>
    <row r="97" ht="15.75" customHeight="1" x14ac:dyDescent="0.2">
      <c r="M97" s="1306"/>
      <c r="N97" s="1180"/>
      <c r="O97" s="1246"/>
      <c r="P97" s="1242" t="s">
        <v>1135</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1148</v>
      </c>
      <c r="P98" s="1228" t="s">
        <v>1133</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1134</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1135</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1175</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1176</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1177</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1178</v>
      </c>
      <c r="R1" s="4"/>
      <c r="X1" s="4"/>
      <c r="Y1" s="4"/>
      <c r="Z1" s="4" t="s">
        <v>62</v>
      </c>
    </row>
    <row r="2" ht="18.95" customHeight="1" x14ac:dyDescent="0.2">
      <c r="B2" s="5" t="s">
        <v>1179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1180</v>
      </c>
      <c r="D5" s="1164"/>
      <c r="E5" s="1164"/>
      <c r="F5" s="1164"/>
      <c r="G5" s="1164"/>
      <c r="H5" s="1164"/>
      <c r="I5" s="1164"/>
      <c r="J5" s="1164"/>
      <c r="K5" s="1164"/>
      <c r="L5" s="1164"/>
      <c r="M5" s="1164"/>
      <c r="N5" s="1164"/>
      <c r="O5" s="1164"/>
      <c r="P5" s="1164"/>
      <c r="Q5" s="1164"/>
      <c r="R5" s="1164"/>
      <c r="S5" s="1164"/>
      <c r="T5" s="1164"/>
      <c r="U5" s="1315" t="s">
        <v>1181</v>
      </c>
      <c r="V5" s="1315"/>
      <c r="W5" s="1315"/>
      <c r="X5" s="1316" t="s">
        <v>148</v>
      </c>
      <c r="Y5" s="1316"/>
      <c r="Z5" s="1316"/>
    </row>
    <row r="6" ht="36" customHeight="1" x14ac:dyDescent="0.2" s="223" customFormat="1">
      <c r="B6" s="1317" t="s">
        <v>594</v>
      </c>
      <c r="C6" s="1318" t="s">
        <v>1182</v>
      </c>
      <c r="D6" s="364" t="s">
        <v>1183</v>
      </c>
      <c r="E6" s="364" t="s">
        <v>1184</v>
      </c>
      <c r="F6" s="1319" t="s">
        <v>1185</v>
      </c>
      <c r="G6" s="1319"/>
      <c r="H6" s="1319"/>
      <c r="I6" s="1319"/>
      <c r="J6" s="1319"/>
      <c r="K6" s="1319"/>
      <c r="L6" s="1319"/>
      <c r="M6" s="1319"/>
      <c r="N6" s="1319"/>
      <c r="O6" s="1319"/>
      <c r="P6" s="1319"/>
      <c r="Q6" s="1319"/>
      <c r="R6" s="500" t="s">
        <v>1186</v>
      </c>
      <c r="S6" s="1320" t="s">
        <v>1187</v>
      </c>
      <c r="T6" s="1320" t="s">
        <v>1188</v>
      </c>
      <c r="U6" s="1321" t="s">
        <v>1189</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1190</v>
      </c>
      <c r="T7" s="1109" t="s">
        <v>1191</v>
      </c>
      <c r="U7" s="1329" t="s">
        <v>1192</v>
      </c>
      <c r="V7" s="1330" t="s">
        <v>1193</v>
      </c>
      <c r="W7" s="1330"/>
      <c r="X7" s="1329" t="s">
        <v>1192</v>
      </c>
      <c r="Y7" s="1330" t="s">
        <v>1193</v>
      </c>
      <c r="Z7" s="1330"/>
    </row>
    <row r="8" ht="84.95" customHeight="1" x14ac:dyDescent="0.2" s="223" customFormat="1">
      <c r="B8" s="1331"/>
      <c r="C8" s="1332" t="s">
        <v>1194</v>
      </c>
      <c r="D8" s="364" t="s">
        <v>1195</v>
      </c>
      <c r="E8" s="1111" t="s">
        <v>1196</v>
      </c>
      <c r="F8" s="1333" t="s">
        <v>1121</v>
      </c>
      <c r="G8" s="1333" t="s">
        <v>1197</v>
      </c>
      <c r="H8" s="1333" t="s">
        <v>1123</v>
      </c>
      <c r="I8" s="1334" t="s">
        <v>1124</v>
      </c>
      <c r="J8" s="1334" t="s">
        <v>1125</v>
      </c>
      <c r="K8" s="1334" t="s">
        <v>1126</v>
      </c>
      <c r="L8" s="1334" t="s">
        <v>1127</v>
      </c>
      <c r="M8" s="1335" t="s">
        <v>1198</v>
      </c>
      <c r="N8" s="1336" t="s">
        <v>1129</v>
      </c>
      <c r="O8" s="1336" t="s">
        <v>1130</v>
      </c>
      <c r="P8" s="1336" t="s">
        <v>1199</v>
      </c>
      <c r="Q8" s="1335" t="s">
        <v>1200</v>
      </c>
      <c r="R8" s="1318"/>
      <c r="S8" s="1337" t="s">
        <v>1201</v>
      </c>
      <c r="T8" s="1338" t="s">
        <v>1202</v>
      </c>
      <c r="U8" s="1339"/>
      <c r="V8" s="1340" t="s">
        <v>1203</v>
      </c>
      <c r="W8" s="1341" t="s">
        <v>1204</v>
      </c>
      <c r="X8" s="1339"/>
      <c r="Y8" s="1340" t="s">
        <v>1203</v>
      </c>
      <c r="Z8" s="1341" t="s">
        <v>1204</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1205</v>
      </c>
      <c r="S9" s="763" t="s">
        <v>1205</v>
      </c>
      <c r="T9" s="763" t="s">
        <v>1205</v>
      </c>
      <c r="U9" s="1350" t="s">
        <v>1206</v>
      </c>
      <c r="V9" s="766" t="s">
        <v>1207</v>
      </c>
      <c r="W9" s="766"/>
      <c r="X9" s="1351" t="s">
        <v>76</v>
      </c>
      <c r="Y9" s="1351"/>
      <c r="Z9" s="1351"/>
    </row>
    <row r="10" ht="18" customHeight="1" x14ac:dyDescent="0.2">
      <c r="B10" s="1352" t="s">
        <v>1142</v>
      </c>
      <c r="C10" s="1353">
        <v>6527.558000000001</v>
      </c>
      <c r="D10" s="1354"/>
      <c r="E10" s="1354"/>
      <c r="F10" s="1355">
        <v>5117429.440768987</v>
      </c>
      <c r="G10" s="1355">
        <v>50075679.31580716</v>
      </c>
      <c r="H10" s="1355">
        <v>1731110.6821026448</v>
      </c>
      <c r="I10" s="1355">
        <v>124254676.9957695</v>
      </c>
      <c r="J10" s="1355">
        <v>3291828.2503572647</v>
      </c>
      <c r="K10" s="1355" t="s">
        <v>115</v>
      </c>
      <c r="L10" s="1355">
        <v>26388471.499713823</v>
      </c>
      <c r="M10" s="1355">
        <v>206168125.49019733</v>
      </c>
      <c r="N10" s="1355" t="s">
        <v>115</v>
      </c>
      <c r="O10" s="1355" t="s">
        <v>115</v>
      </c>
      <c r="P10" s="1355" t="s">
        <v>115</v>
      </c>
      <c r="Q10" s="1355" t="s">
        <v>115</v>
      </c>
      <c r="R10" s="1356">
        <v>417027321.6747167</v>
      </c>
      <c r="S10" s="1357"/>
      <c r="T10" s="1358"/>
      <c r="U10" s="1359">
        <v>0.1970924336482341</v>
      </c>
      <c r="V10" s="1358"/>
      <c r="W10" s="1360"/>
      <c r="X10" s="1361">
        <v>1.286532292</v>
      </c>
      <c r="Y10" s="1362"/>
      <c r="Z10" s="1363"/>
    </row>
    <row r="11" ht="18" customHeight="1" x14ac:dyDescent="0.2">
      <c r="B11" s="1364" t="s">
        <v>1002</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1010</v>
      </c>
      <c r="C12" s="1261">
        <v>918.846</v>
      </c>
      <c r="D12" s="1261">
        <v>102.0599098700505</v>
      </c>
      <c r="E12" s="1374">
        <v>675</v>
      </c>
      <c r="F12" s="27">
        <v>5117429.440768987</v>
      </c>
      <c r="G12" s="27">
        <v>40883884.26817964</v>
      </c>
      <c r="H12" s="27">
        <v>380220.2248047986</v>
      </c>
      <c r="I12" s="27">
        <v>39360258.08422224</v>
      </c>
      <c r="J12" s="27">
        <v>1659756.9341596891</v>
      </c>
      <c r="K12" s="27" t="s">
        <v>115</v>
      </c>
      <c r="L12" s="27">
        <v>6375790.99232107</v>
      </c>
      <c r="M12" s="27" t="s">
        <v>115</v>
      </c>
      <c r="N12" s="27" t="s">
        <v>115</v>
      </c>
      <c r="O12" s="27" t="s">
        <v>115</v>
      </c>
      <c r="P12" s="27" t="s">
        <v>115</v>
      </c>
      <c r="Q12" s="27" t="s">
        <v>115</v>
      </c>
      <c r="R12" s="1374">
        <v>93777339.94445643</v>
      </c>
      <c r="S12" s="1375"/>
      <c r="T12" s="1376"/>
      <c r="U12" s="1377">
        <v>0.5349255424739292</v>
      </c>
      <c r="V12" s="1371"/>
      <c r="W12" s="1372"/>
      <c r="X12" s="1378">
        <v>0.491514195</v>
      </c>
      <c r="Y12" s="983"/>
      <c r="Z12" s="208"/>
    </row>
    <row r="13" ht="18" customHeight="1" x14ac:dyDescent="0.2">
      <c r="B13" s="1373" t="s">
        <v>1011</v>
      </c>
      <c r="C13" s="1261">
        <v>5608.712</v>
      </c>
      <c r="D13" s="1261">
        <v>57.63354968667678</v>
      </c>
      <c r="E13" s="1374">
        <v>408.58957544867343</v>
      </c>
      <c r="F13" s="27" t="s">
        <v>115</v>
      </c>
      <c r="G13" s="27">
        <v>9191795.047627524</v>
      </c>
      <c r="H13" s="27">
        <v>1350890.4572978462</v>
      </c>
      <c r="I13" s="27">
        <v>84894418.91154726</v>
      </c>
      <c r="J13" s="27">
        <v>1632071.3161975755</v>
      </c>
      <c r="K13" s="27" t="s">
        <v>115</v>
      </c>
      <c r="L13" s="27">
        <v>20012680.507392753</v>
      </c>
      <c r="M13" s="27">
        <v>206168125.49019733</v>
      </c>
      <c r="N13" s="27" t="s">
        <v>115</v>
      </c>
      <c r="O13" s="27" t="s">
        <v>115</v>
      </c>
      <c r="P13" s="27" t="s">
        <v>115</v>
      </c>
      <c r="Q13" s="27" t="s">
        <v>115</v>
      </c>
      <c r="R13" s="1374">
        <v>323249981.73026025</v>
      </c>
      <c r="S13" s="1375"/>
      <c r="T13" s="1376"/>
      <c r="U13" s="1377">
        <v>0.1417469994893658</v>
      </c>
      <c r="V13" s="1371"/>
      <c r="W13" s="1372"/>
      <c r="X13" s="1378">
        <v>0.795018097</v>
      </c>
      <c r="Y13" s="983"/>
      <c r="Z13" s="208"/>
    </row>
    <row r="14" ht="18" customHeight="1" x14ac:dyDescent="0.2">
      <c r="B14" s="1379" t="s">
        <v>1147</v>
      </c>
      <c r="C14" s="1374">
        <v>22194.254</v>
      </c>
      <c r="D14" s="1365"/>
      <c r="E14" s="1365"/>
      <c r="F14" s="1374" t="s">
        <v>115</v>
      </c>
      <c r="G14" s="1374" t="s">
        <v>115</v>
      </c>
      <c r="H14" s="1374" t="s">
        <v>115</v>
      </c>
      <c r="I14" s="1374">
        <v>13660012.33693169</v>
      </c>
      <c r="J14" s="1374" t="s">
        <v>115</v>
      </c>
      <c r="K14" s="1374" t="s">
        <v>115</v>
      </c>
      <c r="L14" s="1374">
        <v>18510456.93448483</v>
      </c>
      <c r="M14" s="1374">
        <v>83146501.51902583</v>
      </c>
      <c r="N14" s="1374" t="s">
        <v>115</v>
      </c>
      <c r="O14" s="1374" t="s">
        <v>115</v>
      </c>
      <c r="P14" s="1374" t="s">
        <v>115</v>
      </c>
      <c r="Q14" s="1374" t="s">
        <v>115</v>
      </c>
      <c r="R14" s="1374">
        <v>115316970.79044235</v>
      </c>
      <c r="S14" s="1375"/>
      <c r="T14" s="1376"/>
      <c r="U14" s="1377">
        <v>0.01794190861292297</v>
      </c>
      <c r="V14" s="1371"/>
      <c r="W14" s="1372"/>
      <c r="X14" s="1374">
        <v>0.398207277</v>
      </c>
      <c r="Y14" s="983"/>
      <c r="Z14" s="208"/>
    </row>
    <row r="15" ht="18" customHeight="1" x14ac:dyDescent="0.2">
      <c r="B15" s="1380" t="s">
        <v>1149</v>
      </c>
      <c r="C15" s="1374">
        <v>22194.254</v>
      </c>
      <c r="D15" s="1365"/>
      <c r="E15" s="1365"/>
      <c r="F15" s="1374" t="s">
        <v>115</v>
      </c>
      <c r="G15" s="1374" t="s">
        <v>115</v>
      </c>
      <c r="H15" s="1374" t="s">
        <v>115</v>
      </c>
      <c r="I15" s="1374">
        <v>13660012.33693169</v>
      </c>
      <c r="J15" s="1374" t="s">
        <v>115</v>
      </c>
      <c r="K15" s="1374" t="s">
        <v>115</v>
      </c>
      <c r="L15" s="1374">
        <v>18510456.93448483</v>
      </c>
      <c r="M15" s="1374">
        <v>83146501.51902583</v>
      </c>
      <c r="N15" s="1374" t="s">
        <v>115</v>
      </c>
      <c r="O15" s="1374" t="s">
        <v>115</v>
      </c>
      <c r="P15" s="1374" t="s">
        <v>115</v>
      </c>
      <c r="Q15" s="1374" t="s">
        <v>115</v>
      </c>
      <c r="R15" s="1374">
        <v>115316970.79044235</v>
      </c>
      <c r="S15" s="1375"/>
      <c r="T15" s="1376"/>
      <c r="U15" s="1377">
        <v>0.01794190861292297</v>
      </c>
      <c r="V15" s="1371"/>
      <c r="W15" s="1372"/>
      <c r="X15" s="1374">
        <v>0.398207277</v>
      </c>
      <c r="Y15" s="983"/>
      <c r="Z15" s="208"/>
    </row>
    <row r="16" ht="18" customHeight="1" x14ac:dyDescent="0.2">
      <c r="B16" s="1381" t="s">
        <v>1050</v>
      </c>
      <c r="C16" s="1382">
        <v>22194.254</v>
      </c>
      <c r="D16" s="1261">
        <v>5.195802967310474</v>
      </c>
      <c r="E16" s="1374">
        <v>50.867344893305535</v>
      </c>
      <c r="F16" s="27" t="s">
        <v>115</v>
      </c>
      <c r="G16" s="27" t="s">
        <v>115</v>
      </c>
      <c r="H16" s="27" t="s">
        <v>115</v>
      </c>
      <c r="I16" s="27">
        <v>13660012.33693169</v>
      </c>
      <c r="J16" s="27" t="s">
        <v>115</v>
      </c>
      <c r="K16" s="27" t="s">
        <v>115</v>
      </c>
      <c r="L16" s="27">
        <v>18510456.93448483</v>
      </c>
      <c r="M16" s="27">
        <v>83146501.51902583</v>
      </c>
      <c r="N16" s="27" t="s">
        <v>115</v>
      </c>
      <c r="O16" s="27" t="s">
        <v>115</v>
      </c>
      <c r="P16" s="27" t="s">
        <v>115</v>
      </c>
      <c r="Q16" s="27" t="s">
        <v>115</v>
      </c>
      <c r="R16" s="1374">
        <v>115316970.79044235</v>
      </c>
      <c r="S16" s="1375"/>
      <c r="T16" s="1376"/>
      <c r="U16" s="1377">
        <v>0.01794190861292297</v>
      </c>
      <c r="V16" s="1371"/>
      <c r="W16" s="1372"/>
      <c r="X16" s="1378">
        <v>0.398207277</v>
      </c>
      <c r="Y16" s="983"/>
      <c r="Z16" s="208"/>
    </row>
    <row r="17" ht="18" customHeight="1" x14ac:dyDescent="0.2">
      <c r="B17" s="1379" t="s">
        <v>1150</v>
      </c>
      <c r="C17" s="1374">
        <v>26634.538</v>
      </c>
      <c r="D17" s="1365"/>
      <c r="E17" s="1365"/>
      <c r="F17" s="1374">
        <v>6697524.497730345</v>
      </c>
      <c r="G17" s="1374">
        <v>37887203.23629874</v>
      </c>
      <c r="H17" s="1374">
        <v>3829906.250138905</v>
      </c>
      <c r="I17" s="1374">
        <v>16697621.420203585</v>
      </c>
      <c r="J17" s="1374">
        <v>165674238.53458917</v>
      </c>
      <c r="K17" s="1374">
        <v>261742.33669291006</v>
      </c>
      <c r="L17" s="1374" t="s">
        <v>115</v>
      </c>
      <c r="M17" s="1374">
        <v>19442429.237889733</v>
      </c>
      <c r="N17" s="1374" t="s">
        <v>115</v>
      </c>
      <c r="O17" s="1374">
        <v>1586812.9162007677</v>
      </c>
      <c r="P17" s="1374" t="s">
        <v>115</v>
      </c>
      <c r="Q17" s="1374">
        <v>7936951.44501148</v>
      </c>
      <c r="R17" s="1374">
        <v>260014429.8747556</v>
      </c>
      <c r="S17" s="1375"/>
      <c r="T17" s="1376"/>
      <c r="U17" s="1377">
        <v>0.033351649951653</v>
      </c>
      <c r="V17" s="1371"/>
      <c r="W17" s="1372"/>
      <c r="X17" s="1374">
        <v>0.888305788</v>
      </c>
      <c r="Y17" s="983"/>
      <c r="Z17" s="208"/>
    </row>
    <row r="18" ht="18" customHeight="1" x14ac:dyDescent="0.2">
      <c r="B18" s="1380" t="s">
        <v>1152</v>
      </c>
      <c r="C18" s="1374">
        <v>26634.538</v>
      </c>
      <c r="D18" s="1365"/>
      <c r="E18" s="1365"/>
      <c r="F18" s="1374">
        <v>6697524.497730345</v>
      </c>
      <c r="G18" s="1374">
        <v>37887203.23629874</v>
      </c>
      <c r="H18" s="1374">
        <v>3829906.250138905</v>
      </c>
      <c r="I18" s="1374">
        <v>16697621.420203585</v>
      </c>
      <c r="J18" s="1374">
        <v>165674238.53458917</v>
      </c>
      <c r="K18" s="1374">
        <v>261742.33669291006</v>
      </c>
      <c r="L18" s="1374" t="s">
        <v>115</v>
      </c>
      <c r="M18" s="1374">
        <v>19442429.237889733</v>
      </c>
      <c r="N18" s="1374" t="s">
        <v>115</v>
      </c>
      <c r="O18" s="1374">
        <v>1586812.9162007677</v>
      </c>
      <c r="P18" s="1374" t="s">
        <v>115</v>
      </c>
      <c r="Q18" s="1374">
        <v>7936951.44501148</v>
      </c>
      <c r="R18" s="1374">
        <v>260014429.8747556</v>
      </c>
      <c r="S18" s="1375"/>
      <c r="T18" s="1376"/>
      <c r="U18" s="1377">
        <v>0.033351649951653</v>
      </c>
      <c r="V18" s="1371"/>
      <c r="W18" s="1372"/>
      <c r="X18" s="1374">
        <v>0.888305788</v>
      </c>
      <c r="Y18" s="983"/>
      <c r="Z18" s="208"/>
    </row>
    <row r="19" ht="18" customHeight="1" x14ac:dyDescent="0.2">
      <c r="B19" s="1381" t="s">
        <v>1051</v>
      </c>
      <c r="C19" s="1261">
        <v>268.107</v>
      </c>
      <c r="D19" s="1261">
        <v>19.13319558356973</v>
      </c>
      <c r="E19" s="1374">
        <v>147.86609143776343</v>
      </c>
      <c r="F19" s="27">
        <v>39373.92763362956</v>
      </c>
      <c r="G19" s="27">
        <v>222734.2354585148</v>
      </c>
      <c r="H19" s="27">
        <v>22515.55057210426</v>
      </c>
      <c r="I19" s="27">
        <v>98163.27475556612</v>
      </c>
      <c r="J19" s="27">
        <v>973978.5917958478</v>
      </c>
      <c r="K19" s="27">
        <v>1538.751194877477</v>
      </c>
      <c r="L19" s="27" t="s">
        <v>115</v>
      </c>
      <c r="M19" s="27">
        <v>3715450.29067939</v>
      </c>
      <c r="N19" s="27" t="s">
        <v>115</v>
      </c>
      <c r="O19" s="27">
        <v>9328.679118944705</v>
      </c>
      <c r="P19" s="27" t="s">
        <v>115</v>
      </c>
      <c r="Q19" s="27">
        <v>46660.36711525526</v>
      </c>
      <c r="R19" s="1374">
        <v>5129743.66832413</v>
      </c>
      <c r="S19" s="1375"/>
      <c r="T19" s="1376"/>
      <c r="U19" s="1377">
        <v>0.01947820086756407</v>
      </c>
      <c r="V19" s="1371"/>
      <c r="W19" s="1372"/>
      <c r="X19" s="1378">
        <v>0.005222242</v>
      </c>
      <c r="Y19" s="983"/>
      <c r="Z19" s="208"/>
    </row>
    <row r="20" ht="18" customHeight="1" x14ac:dyDescent="0.2">
      <c r="B20" s="1381" t="s">
        <v>1052</v>
      </c>
      <c r="C20" s="1261">
        <v>2057.34</v>
      </c>
      <c r="D20" s="1261">
        <v>11.004301471833289</v>
      </c>
      <c r="E20" s="1374">
        <v>59.51222984413715</v>
      </c>
      <c r="F20" s="27">
        <v>192447.0802969761</v>
      </c>
      <c r="G20" s="27">
        <v>1088653.2249213425</v>
      </c>
      <c r="H20" s="27">
        <v>110048.76143419037</v>
      </c>
      <c r="I20" s="27">
        <v>479790.4794990129</v>
      </c>
      <c r="J20" s="27">
        <v>4760493.746191018</v>
      </c>
      <c r="K20" s="27">
        <v>7520.920379422056</v>
      </c>
      <c r="L20" s="27" t="s">
        <v>115</v>
      </c>
      <c r="M20" s="27">
        <v>15726978.947210344</v>
      </c>
      <c r="N20" s="27" t="s">
        <v>115</v>
      </c>
      <c r="O20" s="27">
        <v>45595.57980024621</v>
      </c>
      <c r="P20" s="27" t="s">
        <v>115</v>
      </c>
      <c r="Q20" s="27">
        <v>228060.85032894526</v>
      </c>
      <c r="R20" s="1374">
        <v>22639589.590061493</v>
      </c>
      <c r="S20" s="1375"/>
      <c r="T20" s="1376"/>
      <c r="U20" s="1377">
        <v>0.012406618254639484</v>
      </c>
      <c r="V20" s="1371"/>
      <c r="W20" s="1372"/>
      <c r="X20" s="1378">
        <v>0.025524632</v>
      </c>
      <c r="Y20" s="983"/>
      <c r="Z20" s="208"/>
    </row>
    <row r="21" ht="18" customHeight="1" x14ac:dyDescent="0.2">
      <c r="B21" s="1381" t="s">
        <v>1053</v>
      </c>
      <c r="C21" s="1261">
        <v>2489.184</v>
      </c>
      <c r="D21" s="1261">
        <v>18.695159190733843</v>
      </c>
      <c r="E21" s="1374">
        <v>199.85097973863313</v>
      </c>
      <c r="F21" s="27">
        <v>1295553.6411991692</v>
      </c>
      <c r="G21" s="27">
        <v>7328812.925473232</v>
      </c>
      <c r="H21" s="27">
        <v>740848.2028696398</v>
      </c>
      <c r="I21" s="27">
        <v>3229949.2502999976</v>
      </c>
      <c r="J21" s="27">
        <v>32047641.342577208</v>
      </c>
      <c r="K21" s="27">
        <v>50630.83195491006</v>
      </c>
      <c r="L21" s="27" t="s">
        <v>115</v>
      </c>
      <c r="M21" s="27" t="s">
        <v>115</v>
      </c>
      <c r="N21" s="27" t="s">
        <v>115</v>
      </c>
      <c r="O21" s="27">
        <v>306949.41872664227</v>
      </c>
      <c r="P21" s="27" t="s">
        <v>115</v>
      </c>
      <c r="Q21" s="27">
        <v>1535305.5219268315</v>
      </c>
      <c r="R21" s="1374">
        <v>46535691.13502763</v>
      </c>
      <c r="S21" s="1375"/>
      <c r="T21" s="1376"/>
      <c r="U21" s="1377">
        <v>0.06903138458225667</v>
      </c>
      <c r="V21" s="1371"/>
      <c r="W21" s="1372"/>
      <c r="X21" s="1378">
        <v>0.171831818</v>
      </c>
      <c r="Y21" s="983"/>
      <c r="Z21" s="208"/>
    </row>
    <row r="22" ht="18" customHeight="1" x14ac:dyDescent="0.2">
      <c r="B22" s="1381" t="s">
        <v>1054</v>
      </c>
      <c r="C22" s="1261">
        <v>21819.907</v>
      </c>
      <c r="D22" s="1261">
        <v>8.511008112057597</v>
      </c>
      <c r="E22" s="1374">
        <v>50.99173849159852</v>
      </c>
      <c r="F22" s="27">
        <v>5170149.848600571</v>
      </c>
      <c r="G22" s="27">
        <v>29247002.850445647</v>
      </c>
      <c r="H22" s="27">
        <v>2956493.7352629704</v>
      </c>
      <c r="I22" s="27">
        <v>12889718.41564901</v>
      </c>
      <c r="J22" s="27">
        <v>127892124.85402508</v>
      </c>
      <c r="K22" s="27">
        <v>202051.83316370047</v>
      </c>
      <c r="L22" s="27" t="s">
        <v>115</v>
      </c>
      <c r="M22" s="27" t="s">
        <v>115</v>
      </c>
      <c r="N22" s="27" t="s">
        <v>115</v>
      </c>
      <c r="O22" s="27">
        <v>1224939.2385549343</v>
      </c>
      <c r="P22" s="27" t="s">
        <v>115</v>
      </c>
      <c r="Q22" s="27">
        <v>6126924.705640447</v>
      </c>
      <c r="R22" s="1374">
        <v>185709405.48134235</v>
      </c>
      <c r="S22" s="1375"/>
      <c r="T22" s="1376"/>
      <c r="U22" s="1377">
        <v>0.03142667363339358</v>
      </c>
      <c r="V22" s="1371"/>
      <c r="W22" s="1372"/>
      <c r="X22" s="1378">
        <v>0.685727096</v>
      </c>
      <c r="Y22" s="983"/>
      <c r="Z22" s="208"/>
    </row>
    <row r="23" ht="18" customHeight="1" x14ac:dyDescent="0.2">
      <c r="B23" s="1379" t="s">
        <v>1208</v>
      </c>
      <c r="C23" s="1374">
        <v>172546.2270000112</v>
      </c>
      <c r="D23" s="1365"/>
      <c r="E23" s="1365"/>
      <c r="F23" s="1374" t="s">
        <v>115</v>
      </c>
      <c r="G23" s="1374">
        <v>1493057.8803932036</v>
      </c>
      <c r="H23" s="1374" t="s">
        <v>115</v>
      </c>
      <c r="I23" s="1374">
        <v>96963678.86305074</v>
      </c>
      <c r="J23" s="1374">
        <v>1493057.8803932036</v>
      </c>
      <c r="K23" s="1374">
        <v>31132.44242570097</v>
      </c>
      <c r="L23" s="1374">
        <v>9506105.142569458</v>
      </c>
      <c r="M23" s="1374">
        <v>28974913.07993169</v>
      </c>
      <c r="N23" s="1374">
        <v>27130423.054462567</v>
      </c>
      <c r="O23" s="1374" t="s">
        <v>115</v>
      </c>
      <c r="P23" s="1374" t="s">
        <v>115</v>
      </c>
      <c r="Q23" s="1374">
        <v>91132880.53075561</v>
      </c>
      <c r="R23" s="1374">
        <v>256725248.87398216</v>
      </c>
      <c r="S23" s="1375"/>
      <c r="T23" s="1376"/>
      <c r="U23" s="1377">
        <v>0.007513753340680031</v>
      </c>
      <c r="V23" s="1371"/>
      <c r="W23" s="1372"/>
      <c r="X23" s="1374">
        <v>1.296469789543069</v>
      </c>
      <c r="Y23" s="983"/>
      <c r="Z23" s="208"/>
    </row>
    <row r="24" ht="18" customHeight="1" x14ac:dyDescent="0.2">
      <c r="B24" s="1380" t="s">
        <v>1154</v>
      </c>
      <c r="C24" s="1261">
        <v>2891.592</v>
      </c>
      <c r="D24" s="1261">
        <v>9.484010160547104</v>
      </c>
      <c r="E24" s="1374">
        <v>45.71865749897582</v>
      </c>
      <c r="F24" s="27" t="s">
        <v>115</v>
      </c>
      <c r="G24" s="27" t="s">
        <v>115</v>
      </c>
      <c r="H24" s="27" t="s">
        <v>115</v>
      </c>
      <c r="I24" s="27">
        <v>6101738.313756591</v>
      </c>
      <c r="J24" s="27" t="s">
        <v>115</v>
      </c>
      <c r="K24" s="27" t="s">
        <v>115</v>
      </c>
      <c r="L24" s="27">
        <v>8268364.734702527</v>
      </c>
      <c r="M24" s="27">
        <v>13053784.859697606</v>
      </c>
      <c r="N24" s="27" t="s">
        <v>115</v>
      </c>
      <c r="O24" s="27" t="s">
        <v>115</v>
      </c>
      <c r="P24" s="27" t="s">
        <v>115</v>
      </c>
      <c r="Q24" s="27" t="s">
        <v>115</v>
      </c>
      <c r="R24" s="1374">
        <v>27423887.908156723</v>
      </c>
      <c r="S24" s="1375"/>
      <c r="T24" s="1376"/>
      <c r="U24" s="1377">
        <v>0.06151409880785395</v>
      </c>
      <c r="V24" s="1371"/>
      <c r="W24" s="1372"/>
      <c r="X24" s="1378">
        <v>0.177873676</v>
      </c>
      <c r="Y24" s="983"/>
      <c r="Z24" s="208"/>
    </row>
    <row r="25" ht="18" customHeight="1" x14ac:dyDescent="0.2">
      <c r="B25" s="1380" t="s">
        <v>1155</v>
      </c>
      <c r="C25" s="1261">
        <v>450.042000006459</v>
      </c>
      <c r="D25" s="1261">
        <v>54.30120173038479</v>
      </c>
      <c r="E25" s="1374">
        <v>433.0845866</v>
      </c>
      <c r="F25" s="27" t="s">
        <v>115</v>
      </c>
      <c r="G25" s="27" t="s">
        <v>115</v>
      </c>
      <c r="H25" s="27" t="s">
        <v>115</v>
      </c>
      <c r="I25" s="27">
        <v>8008351.783590534</v>
      </c>
      <c r="J25" s="27" t="s">
        <v>115</v>
      </c>
      <c r="K25" s="27">
        <v>31132.44242570097</v>
      </c>
      <c r="L25" s="27">
        <v>1196650.2669502972</v>
      </c>
      <c r="M25" s="27">
        <v>15201686.936621228</v>
      </c>
      <c r="N25" s="27" t="s">
        <v>115</v>
      </c>
      <c r="O25" s="27" t="s">
        <v>115</v>
      </c>
      <c r="P25" s="27" t="s">
        <v>115</v>
      </c>
      <c r="Q25" s="27" t="s">
        <v>115</v>
      </c>
      <c r="R25" s="1374">
        <v>24437821.42958776</v>
      </c>
      <c r="S25" s="1375"/>
      <c r="T25" s="1376"/>
      <c r="U25" s="1377">
        <v>0.14198945209354435</v>
      </c>
      <c r="V25" s="1371"/>
      <c r="W25" s="1372"/>
      <c r="X25" s="1378">
        <v>0.063901217</v>
      </c>
      <c r="Y25" s="983"/>
      <c r="Z25" s="208"/>
    </row>
    <row r="26" ht="18" customHeight="1" x14ac:dyDescent="0.2">
      <c r="B26" s="1380" t="s">
        <v>1209</v>
      </c>
      <c r="C26" s="1261">
        <v>32.89100000473</v>
      </c>
      <c r="D26" s="1261">
        <v>31.483362926757774</v>
      </c>
      <c r="E26" s="1374">
        <v>295.5070100108206</v>
      </c>
      <c r="F26" s="27" t="s">
        <v>115</v>
      </c>
      <c r="G26" s="27" t="s">
        <v>115</v>
      </c>
      <c r="H26" s="27" t="s">
        <v>115</v>
      </c>
      <c r="I26" s="27">
        <v>274987.86570361874</v>
      </c>
      <c r="J26" s="27" t="s">
        <v>115</v>
      </c>
      <c r="K26" s="27" t="s">
        <v>115</v>
      </c>
      <c r="L26" s="27">
        <v>41090.14091663481</v>
      </c>
      <c r="M26" s="27">
        <v>719441.2836128541</v>
      </c>
      <c r="N26" s="27" t="s">
        <v>115</v>
      </c>
      <c r="O26" s="27" t="s">
        <v>115</v>
      </c>
      <c r="P26" s="27" t="s">
        <v>115</v>
      </c>
      <c r="Q26" s="27" t="s">
        <v>115</v>
      </c>
      <c r="R26" s="1374">
        <v>1035519.2902331076</v>
      </c>
      <c r="S26" s="1375"/>
      <c r="T26" s="1376"/>
      <c r="U26" s="1377">
        <v>0.06569037121672447</v>
      </c>
      <c r="V26" s="1371"/>
      <c r="W26" s="1372"/>
      <c r="X26" s="1378">
        <v>0.002160622</v>
      </c>
      <c r="Y26" s="983"/>
      <c r="Z26" s="208"/>
    </row>
    <row r="27" ht="18" customHeight="1" x14ac:dyDescent="0.2">
      <c r="B27" s="1380" t="s">
        <v>1157</v>
      </c>
      <c r="C27" s="1261">
        <v>50494.963</v>
      </c>
      <c r="D27" s="1261">
        <v>0.6441928500118633</v>
      </c>
      <c r="E27" s="1374">
        <v>1.6566391658686783</v>
      </c>
      <c r="F27" s="27" t="s">
        <v>115</v>
      </c>
      <c r="G27" s="27">
        <v>1493057.8803932036</v>
      </c>
      <c r="H27" s="27" t="s">
        <v>115</v>
      </c>
      <c r="I27" s="27" t="s">
        <v>115</v>
      </c>
      <c r="J27" s="27">
        <v>1493057.8803932036</v>
      </c>
      <c r="K27" s="27" t="s">
        <v>115</v>
      </c>
      <c r="L27" s="27" t="s">
        <v>115</v>
      </c>
      <c r="M27" s="27" t="s">
        <v>115</v>
      </c>
      <c r="N27" s="27">
        <v>27130423.054462567</v>
      </c>
      <c r="O27" s="27" t="s">
        <v>115</v>
      </c>
      <c r="P27" s="27" t="s">
        <v>115</v>
      </c>
      <c r="Q27" s="27">
        <v>2411955.3109646114</v>
      </c>
      <c r="R27" s="1374">
        <v>32528494.126213584</v>
      </c>
      <c r="S27" s="1375"/>
      <c r="T27" s="1376"/>
      <c r="U27" s="1377">
        <v>0.005233864905874116</v>
      </c>
      <c r="V27" s="1371"/>
      <c r="W27" s="1372"/>
      <c r="X27" s="1378">
        <v>0.264283814769112</v>
      </c>
      <c r="Y27" s="983"/>
      <c r="Z27" s="208"/>
    </row>
    <row r="28" ht="18" customHeight="1" x14ac:dyDescent="0.2">
      <c r="B28" s="1380" t="s">
        <v>1158</v>
      </c>
      <c r="C28" s="1374">
        <v>118676.739</v>
      </c>
      <c r="D28" s="1365"/>
      <c r="E28" s="1365"/>
      <c r="F28" s="1374" t="s">
        <v>115</v>
      </c>
      <c r="G28" s="1374" t="s">
        <v>115</v>
      </c>
      <c r="H28" s="1374" t="s">
        <v>115</v>
      </c>
      <c r="I28" s="1374">
        <v>82578600.9</v>
      </c>
      <c r="J28" s="1374" t="s">
        <v>115</v>
      </c>
      <c r="K28" s="1374" t="s">
        <v>115</v>
      </c>
      <c r="L28" s="1374" t="s">
        <v>115</v>
      </c>
      <c r="M28" s="1374" t="s">
        <v>115</v>
      </c>
      <c r="N28" s="1374" t="s">
        <v>115</v>
      </c>
      <c r="O28" s="1374" t="s">
        <v>115</v>
      </c>
      <c r="P28" s="1374" t="s">
        <v>115</v>
      </c>
      <c r="Q28" s="1374">
        <v>88720925.219791</v>
      </c>
      <c r="R28" s="1374">
        <v>171299526.119791</v>
      </c>
      <c r="S28" s="1375"/>
      <c r="T28" s="1376"/>
      <c r="U28" s="1377">
        <v>0.006641996286854132</v>
      </c>
      <c r="V28" s="1371"/>
      <c r="W28" s="1372"/>
      <c r="X28" s="1374">
        <v>0.788250459773957</v>
      </c>
      <c r="Y28" s="983"/>
      <c r="Z28" s="208"/>
    </row>
    <row r="29" ht="18" customHeight="1" x14ac:dyDescent="0.2">
      <c r="B29" s="1280" t="s">
        <v>1159</v>
      </c>
      <c r="C29" s="1261">
        <v>10194.889</v>
      </c>
      <c r="D29" s="1261">
        <v>8.1</v>
      </c>
      <c r="E29" s="1374">
        <v>2.081480683</v>
      </c>
      <c r="F29" s="27" t="s">
        <v>115</v>
      </c>
      <c r="G29" s="27" t="s">
        <v>115</v>
      </c>
      <c r="H29" s="27" t="s">
        <v>115</v>
      </c>
      <c r="I29" s="27">
        <v>82578600.9</v>
      </c>
      <c r="J29" s="27" t="s">
        <v>115</v>
      </c>
      <c r="K29" s="27" t="s">
        <v>115</v>
      </c>
      <c r="L29" s="27" t="s">
        <v>115</v>
      </c>
      <c r="M29" s="27" t="s">
        <v>115</v>
      </c>
      <c r="N29" s="27" t="s">
        <v>115</v>
      </c>
      <c r="O29" s="27" t="s">
        <v>115</v>
      </c>
      <c r="P29" s="27" t="s">
        <v>115</v>
      </c>
      <c r="Q29" s="27" t="s">
        <v>115</v>
      </c>
      <c r="R29" s="1374">
        <v>82578600.9</v>
      </c>
      <c r="S29" s="1375"/>
      <c r="T29" s="1376"/>
      <c r="U29" s="1377">
        <v>0.06364285702374985</v>
      </c>
      <c r="V29" s="1371"/>
      <c r="W29" s="1372"/>
      <c r="X29" s="1378">
        <v>0.648831863</v>
      </c>
      <c r="Y29" s="983"/>
      <c r="Z29" s="208"/>
    </row>
    <row r="30" ht="18" customHeight="1" x14ac:dyDescent="0.2">
      <c r="B30" s="1281" t="s">
        <v>1160</v>
      </c>
      <c r="C30" s="1374">
        <v>108481.85</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88720925.219791</v>
      </c>
      <c r="R30" s="1374">
        <v>88720925.219791</v>
      </c>
      <c r="S30" s="1375"/>
      <c r="T30" s="1376"/>
      <c r="U30" s="1377">
        <v>0.0012851790117329035</v>
      </c>
      <c r="V30" s="1371"/>
      <c r="W30" s="1372"/>
      <c r="X30" s="1374">
        <v>0.1394185967739571</v>
      </c>
      <c r="Y30" s="983"/>
      <c r="Z30" s="208"/>
    </row>
    <row r="31" ht="18" customHeight="1" x14ac:dyDescent="0.2">
      <c r="B31" s="1282" t="s">
        <v>1060</v>
      </c>
      <c r="C31" s="1383">
        <v>79098.841</v>
      </c>
      <c r="D31" s="1383">
        <v>0.6758419418283965</v>
      </c>
      <c r="E31" s="1374">
        <v>1.3516695410228197</v>
      </c>
      <c r="F31" s="32" t="s">
        <v>115</v>
      </c>
      <c r="G31" s="32" t="s">
        <v>115</v>
      </c>
      <c r="H31" s="32" t="s">
        <v>115</v>
      </c>
      <c r="I31" s="32" t="s">
        <v>115</v>
      </c>
      <c r="J31" s="32" t="s">
        <v>115</v>
      </c>
      <c r="K31" s="32" t="s">
        <v>115</v>
      </c>
      <c r="L31" s="32" t="s">
        <v>115</v>
      </c>
      <c r="M31" s="32" t="s">
        <v>115</v>
      </c>
      <c r="N31" s="32" t="s">
        <v>115</v>
      </c>
      <c r="O31" s="32" t="s">
        <v>115</v>
      </c>
      <c r="P31" s="32" t="s">
        <v>115</v>
      </c>
      <c r="Q31" s="27">
        <v>53458314.29781559</v>
      </c>
      <c r="R31" s="1374">
        <v>53458314.29781559</v>
      </c>
      <c r="S31" s="1384"/>
      <c r="T31" s="1385"/>
      <c r="U31" s="1386">
        <v>0.0010620373371589085</v>
      </c>
      <c r="V31" s="1387"/>
      <c r="W31" s="1388"/>
      <c r="X31" s="1389">
        <v>0.0840059224679959</v>
      </c>
      <c r="Y31" s="1390"/>
      <c r="Z31" s="1391"/>
    </row>
    <row r="32" ht="18" customHeight="1" x14ac:dyDescent="0.2">
      <c r="B32" s="1282" t="s">
        <v>1061</v>
      </c>
      <c r="C32" s="1383">
        <v>9097.445</v>
      </c>
      <c r="D32" s="1383">
        <v>1.20333681</v>
      </c>
      <c r="E32" s="1374">
        <v>4.655</v>
      </c>
      <c r="F32" s="32" t="s">
        <v>115</v>
      </c>
      <c r="G32" s="32" t="s">
        <v>115</v>
      </c>
      <c r="H32" s="32" t="s">
        <v>115</v>
      </c>
      <c r="I32" s="32" t="s">
        <v>115</v>
      </c>
      <c r="J32" s="32" t="s">
        <v>115</v>
      </c>
      <c r="K32" s="32" t="s">
        <v>115</v>
      </c>
      <c r="L32" s="32" t="s">
        <v>115</v>
      </c>
      <c r="M32" s="32" t="s">
        <v>115</v>
      </c>
      <c r="N32" s="32" t="s">
        <v>115</v>
      </c>
      <c r="O32" s="32" t="s">
        <v>115</v>
      </c>
      <c r="P32" s="32" t="s">
        <v>115</v>
      </c>
      <c r="Q32" s="27">
        <v>10947290.44545045</v>
      </c>
      <c r="R32" s="1374">
        <v>10947290.44545045</v>
      </c>
      <c r="S32" s="1384"/>
      <c r="T32" s="1385"/>
      <c r="U32" s="1386">
        <v>0.001890957844285709</v>
      </c>
      <c r="V32" s="1387"/>
      <c r="W32" s="1388"/>
      <c r="X32" s="1389">
        <v>0.0172028849857078</v>
      </c>
      <c r="Y32" s="1390"/>
      <c r="Z32" s="1391"/>
    </row>
    <row r="33" ht="18" customHeight="1" x14ac:dyDescent="0.2">
      <c r="B33" s="1282" t="s">
        <v>1062</v>
      </c>
      <c r="C33" s="1383">
        <v>20285.564</v>
      </c>
      <c r="D33" s="1383">
        <v>1.1986514388520306</v>
      </c>
      <c r="E33" s="1374">
        <v>4.619153903787584</v>
      </c>
      <c r="F33" s="32" t="s">
        <v>115</v>
      </c>
      <c r="G33" s="32" t="s">
        <v>115</v>
      </c>
      <c r="H33" s="32" t="s">
        <v>115</v>
      </c>
      <c r="I33" s="32" t="s">
        <v>115</v>
      </c>
      <c r="J33" s="32" t="s">
        <v>115</v>
      </c>
      <c r="K33" s="32" t="s">
        <v>115</v>
      </c>
      <c r="L33" s="32" t="s">
        <v>115</v>
      </c>
      <c r="M33" s="32" t="s">
        <v>115</v>
      </c>
      <c r="N33" s="32" t="s">
        <v>115</v>
      </c>
      <c r="O33" s="32" t="s">
        <v>115</v>
      </c>
      <c r="P33" s="32" t="s">
        <v>115</v>
      </c>
      <c r="Q33" s="27">
        <v>24315320.476524953</v>
      </c>
      <c r="R33" s="1374">
        <v>24315320.476524953</v>
      </c>
      <c r="S33" s="1384"/>
      <c r="T33" s="1385"/>
      <c r="U33" s="1386">
        <v>0.0018835951181960433</v>
      </c>
      <c r="V33" s="1387"/>
      <c r="W33" s="1388"/>
      <c r="X33" s="1389">
        <v>0.0382097893202534</v>
      </c>
      <c r="Y33" s="1390"/>
      <c r="Z33" s="1391"/>
    </row>
    <row r="34" ht="18" customHeight="1" x14ac:dyDescent="0.3" s="1404" customFormat="1">
      <c r="B34" s="1392" t="s">
        <v>1015</v>
      </c>
      <c r="C34" s="1393"/>
      <c r="D34" s="1393"/>
      <c r="E34" s="1393"/>
      <c r="F34" s="1394"/>
      <c r="G34" s="1394"/>
      <c r="H34" s="1394"/>
      <c r="I34" s="1394"/>
      <c r="J34" s="1394"/>
      <c r="K34" s="1394"/>
      <c r="L34" s="1394"/>
      <c r="M34" s="1393"/>
      <c r="N34" s="1395"/>
      <c r="O34" s="1395"/>
      <c r="P34" s="1393"/>
      <c r="Q34" s="1395"/>
      <c r="R34" s="1396"/>
      <c r="S34" s="1397">
        <v>187363879.95377377</v>
      </c>
      <c r="T34" s="1398">
        <v>7785415.871082087</v>
      </c>
      <c r="U34" s="1399"/>
      <c r="V34" s="1400">
        <v>0.010000000006348795</v>
      </c>
      <c r="W34" s="1401">
        <v>0.007499999832270627</v>
      </c>
      <c r="X34" s="1402"/>
      <c r="Y34" s="1397">
        <v>2.944289544</v>
      </c>
      <c r="Z34" s="1403">
        <v>0.091756685</v>
      </c>
    </row>
    <row r="35" ht="18" customHeight="1" x14ac:dyDescent="0.2">
      <c r="B35" s="1405" t="s">
        <v>1210</v>
      </c>
      <c r="C35" s="1406"/>
      <c r="D35" s="1406"/>
      <c r="E35" s="1406"/>
      <c r="F35" s="1407">
        <v>11814953.938499331</v>
      </c>
      <c r="G35" s="1407">
        <v>89455940.43249911</v>
      </c>
      <c r="H35" s="1407">
        <v>5561016.93224155</v>
      </c>
      <c r="I35" s="1407">
        <v>251575989.61595553</v>
      </c>
      <c r="J35" s="1407">
        <v>170459124.66533965</v>
      </c>
      <c r="K35" s="1407">
        <v>292874.779118611</v>
      </c>
      <c r="L35" s="1407">
        <v>54405033.57676811</v>
      </c>
      <c r="M35" s="1408"/>
      <c r="N35" s="1409">
        <v>27130423.054462567</v>
      </c>
      <c r="O35" s="1409">
        <v>1586812.9162007677</v>
      </c>
      <c r="P35" s="1408"/>
      <c r="Q35" s="1410">
        <v>99069831.97576709</v>
      </c>
      <c r="R35" s="1406"/>
      <c r="S35" s="1406"/>
      <c r="T35" s="1411"/>
      <c r="U35" s="1412"/>
      <c r="V35" s="1411"/>
      <c r="W35" s="1413"/>
      <c r="X35" s="1412"/>
      <c r="Y35" s="1411"/>
      <c r="Z35" s="1413"/>
    </row>
    <row r="36" ht="18" customHeight="1" x14ac:dyDescent="0.2">
      <c r="B36" s="1414" t="s">
        <v>1211</v>
      </c>
      <c r="C36" s="1396"/>
      <c r="D36" s="1396"/>
      <c r="E36" s="1396"/>
      <c r="F36" s="1415" t="s">
        <v>115</v>
      </c>
      <c r="G36" s="1415">
        <v>0.0020982392207222304</v>
      </c>
      <c r="H36" s="1415" t="s">
        <v>115</v>
      </c>
      <c r="I36" s="1415" t="s">
        <v>115</v>
      </c>
      <c r="J36" s="1415" t="s">
        <v>115</v>
      </c>
      <c r="K36" s="1415" t="s">
        <v>115</v>
      </c>
      <c r="L36" s="1415" t="s">
        <v>115</v>
      </c>
      <c r="M36" s="1393"/>
      <c r="N36" s="1416">
        <v>0.006000000000000001</v>
      </c>
      <c r="O36" s="1416" t="s">
        <v>115</v>
      </c>
      <c r="P36" s="1393"/>
      <c r="Q36" s="1417">
        <v>0.0017210324432827947</v>
      </c>
      <c r="R36" s="1396"/>
      <c r="S36" s="1396"/>
      <c r="T36" s="1418"/>
      <c r="U36" s="1419"/>
      <c r="V36" s="1418"/>
      <c r="W36" s="1420"/>
      <c r="X36" s="1419"/>
      <c r="Y36" s="1418"/>
      <c r="Z36" s="1420"/>
    </row>
    <row r="37" ht="18" customHeight="1" x14ac:dyDescent="0.2">
      <c r="B37" s="1421" t="s">
        <v>1212</v>
      </c>
      <c r="C37" s="1422"/>
      <c r="D37" s="1422"/>
      <c r="E37" s="1422"/>
      <c r="F37" s="1423" t="s">
        <v>115</v>
      </c>
      <c r="G37" s="1423">
        <v>0.29495708430895334</v>
      </c>
      <c r="H37" s="1423" t="s">
        <v>115</v>
      </c>
      <c r="I37" s="1423" t="s">
        <v>115</v>
      </c>
      <c r="J37" s="1423" t="s">
        <v>115</v>
      </c>
      <c r="K37" s="1423" t="s">
        <v>115</v>
      </c>
      <c r="L37" s="1423" t="s">
        <v>115</v>
      </c>
      <c r="M37" s="1424"/>
      <c r="N37" s="1425">
        <v>0.25580113165636137</v>
      </c>
      <c r="O37" s="1425" t="s">
        <v>115</v>
      </c>
      <c r="P37" s="1424"/>
      <c r="Q37" s="1425">
        <v>0.2679323349699392</v>
      </c>
      <c r="R37" s="1422"/>
      <c r="S37" s="1424"/>
      <c r="T37" s="1426"/>
      <c r="U37" s="1427">
        <v>0.0011508937189516405</v>
      </c>
      <c r="V37" s="1424"/>
      <c r="W37" s="1428"/>
      <c r="X37" s="1429">
        <v>0.8186905509352539</v>
      </c>
      <c r="Y37" s="1430"/>
      <c r="Z37" s="1426"/>
    </row>
    <row r="38" ht="14.1" customHeight="1" x14ac:dyDescent="0.25">
      <c r="B38" s="222" t="s">
        <v>1213</v>
      </c>
    </row>
    <row r="39" ht="14.1" customHeight="1" x14ac:dyDescent="0.2">
      <c r="B39" s="222" t="s">
        <v>1214</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1215</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1216</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1217</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1218</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1219</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1220</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1221</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1106</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1222</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1223</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1224</v>
      </c>
      <c r="G1" s="100" t="s">
        <v>62</v>
      </c>
    </row>
    <row r="2" ht="18.95" customHeight="1" x14ac:dyDescent="0.2">
      <c r="B2" s="5" t="s">
        <v>1225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1046</v>
      </c>
      <c r="D7" s="1440"/>
      <c r="E7" s="1440"/>
      <c r="F7" s="1441" t="s">
        <v>1226</v>
      </c>
      <c r="G7" s="1442" t="s">
        <v>148</v>
      </c>
    </row>
    <row r="8" ht="14.1" customHeight="1" x14ac:dyDescent="0.2">
      <c r="B8" s="1443" t="s">
        <v>447</v>
      </c>
      <c r="C8" s="762" t="s">
        <v>1227</v>
      </c>
      <c r="D8" s="1330" t="s">
        <v>1228</v>
      </c>
      <c r="E8" s="1330"/>
      <c r="F8" s="1444" t="s">
        <v>450</v>
      </c>
      <c r="G8" s="1445" t="s">
        <v>450</v>
      </c>
    </row>
    <row r="9" ht="14.1" customHeight="1" x14ac:dyDescent="0.2">
      <c r="B9" s="1446"/>
      <c r="C9" s="1447" t="s">
        <v>1229</v>
      </c>
      <c r="D9" s="960" t="s">
        <v>1230</v>
      </c>
      <c r="E9" s="1448" t="s">
        <v>1231</v>
      </c>
      <c r="F9" s="1449" t="s">
        <v>1232</v>
      </c>
      <c r="G9" s="1203" t="s">
        <v>76</v>
      </c>
    </row>
    <row r="10" ht="18" customHeight="1" x14ac:dyDescent="0.2">
      <c r="B10" s="1450" t="s">
        <v>1233</v>
      </c>
      <c r="C10" s="1451"/>
      <c r="D10" s="1452"/>
      <c r="E10" s="1453"/>
      <c r="F10" s="1454"/>
      <c r="G10" s="1455">
        <v>19.87340758</v>
      </c>
    </row>
    <row r="11" ht="18" customHeight="1" x14ac:dyDescent="0.2">
      <c r="B11" s="1456" t="s">
        <v>1234</v>
      </c>
      <c r="C11" s="1457">
        <v>1.01624</v>
      </c>
      <c r="D11" s="1071" t="s">
        <v>112</v>
      </c>
      <c r="E11" s="1130" t="s">
        <v>115</v>
      </c>
      <c r="F11" s="1458">
        <v>19.555821046209555</v>
      </c>
      <c r="G11" s="1459">
        <v>19.87340758</v>
      </c>
    </row>
    <row r="12" ht="18" customHeight="1" x14ac:dyDescent="0.2">
      <c r="B12" s="1392" t="s">
        <v>1235</v>
      </c>
      <c r="C12" s="146" t="s">
        <v>115</v>
      </c>
      <c r="D12" s="119" t="s">
        <v>112</v>
      </c>
      <c r="E12" s="186" t="s">
        <v>112</v>
      </c>
      <c r="F12" s="1458" t="s">
        <v>115</v>
      </c>
      <c r="G12" s="1460" t="s">
        <v>115</v>
      </c>
      <c r="I12" s="1461"/>
    </row>
    <row r="13" ht="18" customHeight="1" x14ac:dyDescent="0.2">
      <c r="B13" s="1462" t="s">
        <v>1236</v>
      </c>
      <c r="C13" s="1457" t="s">
        <v>115</v>
      </c>
      <c r="D13" s="1071" t="s">
        <v>112</v>
      </c>
      <c r="E13" s="1130" t="s">
        <v>112</v>
      </c>
      <c r="F13" s="1463" t="s">
        <v>115</v>
      </c>
      <c r="G13" s="1464" t="s">
        <v>115</v>
      </c>
      <c r="I13" s="1461"/>
    </row>
    <row r="14" ht="18" customHeight="1" x14ac:dyDescent="0.2">
      <c r="B14" s="1465" t="s">
        <v>1237</v>
      </c>
      <c r="C14" s="1457" t="s">
        <v>115</v>
      </c>
      <c r="D14" s="1071" t="s">
        <v>112</v>
      </c>
      <c r="E14" s="1130" t="s">
        <v>112</v>
      </c>
      <c r="F14" s="1466" t="s">
        <v>115</v>
      </c>
      <c r="G14" s="1467" t="s">
        <v>115</v>
      </c>
    </row>
    <row r="15" ht="18" customHeight="1" x14ac:dyDescent="0.2">
      <c r="B15" s="1468" t="s">
        <v>1238</v>
      </c>
      <c r="C15" s="1469"/>
      <c r="D15" s="1470"/>
      <c r="E15" s="1471"/>
      <c r="F15" s="1472"/>
      <c r="G15" s="1455" t="s">
        <v>115</v>
      </c>
    </row>
    <row r="16" ht="18" customHeight="1" x14ac:dyDescent="0.2">
      <c r="B16" s="1456" t="s">
        <v>1239</v>
      </c>
      <c r="C16" s="1457" t="s">
        <v>115</v>
      </c>
      <c r="D16" s="1071" t="s">
        <v>112</v>
      </c>
      <c r="E16" s="1130" t="s">
        <v>112</v>
      </c>
      <c r="F16" s="1458" t="s">
        <v>115</v>
      </c>
      <c r="G16" s="1459" t="s">
        <v>115</v>
      </c>
    </row>
    <row r="17" ht="18" customHeight="1" x14ac:dyDescent="0.2">
      <c r="B17" s="1473" t="s">
        <v>1240</v>
      </c>
      <c r="C17" s="1457" t="s">
        <v>115</v>
      </c>
      <c r="D17" s="1071" t="s">
        <v>112</v>
      </c>
      <c r="E17" s="1130" t="s">
        <v>112</v>
      </c>
      <c r="F17" s="1466" t="s">
        <v>115</v>
      </c>
      <c r="G17" s="1467" t="s">
        <v>115</v>
      </c>
    </row>
    <row r="18" ht="18" customHeight="1" x14ac:dyDescent="0.2">
      <c r="B18" s="1468" t="s">
        <v>1241</v>
      </c>
      <c r="C18" s="1469"/>
      <c r="D18" s="1470"/>
      <c r="E18" s="1471"/>
      <c r="F18" s="1472"/>
      <c r="G18" s="1455" t="s">
        <v>115</v>
      </c>
    </row>
    <row r="19" ht="18" customHeight="1" x14ac:dyDescent="0.2">
      <c r="B19" s="1456" t="s">
        <v>1242</v>
      </c>
      <c r="C19" s="1457" t="s">
        <v>115</v>
      </c>
      <c r="D19" s="1071" t="s">
        <v>112</v>
      </c>
      <c r="E19" s="1130" t="s">
        <v>112</v>
      </c>
      <c r="F19" s="1458" t="s">
        <v>115</v>
      </c>
      <c r="G19" s="1459" t="s">
        <v>115</v>
      </c>
    </row>
    <row r="20" ht="18" customHeight="1" x14ac:dyDescent="0.2">
      <c r="B20" s="1473" t="s">
        <v>1243</v>
      </c>
      <c r="C20" s="1457" t="s">
        <v>115</v>
      </c>
      <c r="D20" s="1071" t="s">
        <v>112</v>
      </c>
      <c r="E20" s="1130" t="s">
        <v>112</v>
      </c>
      <c r="F20" s="1466" t="s">
        <v>115</v>
      </c>
      <c r="G20" s="1467" t="s">
        <v>115</v>
      </c>
    </row>
    <row r="21" ht="18" customHeight="1" x14ac:dyDescent="0.2">
      <c r="B21" s="1474" t="s">
        <v>1244</v>
      </c>
      <c r="C21" s="1469"/>
      <c r="D21" s="1470"/>
      <c r="E21" s="1471"/>
      <c r="F21" s="1472"/>
      <c r="G21" s="1475" t="s">
        <v>115</v>
      </c>
    </row>
    <row r="22" ht="18" customHeight="1" x14ac:dyDescent="0.25">
      <c r="B22" s="1476"/>
      <c r="C22" s="1477"/>
      <c r="D22" s="1477"/>
      <c r="E22" s="1477"/>
      <c r="F22" s="1477"/>
      <c r="G22" s="1478"/>
    </row>
    <row r="23" ht="18" customHeight="1" x14ac:dyDescent="0.2">
      <c r="B23" s="1479" t="s">
        <v>1245</v>
      </c>
      <c r="C23" s="1480" t="s">
        <v>115</v>
      </c>
      <c r="D23" s="1481"/>
      <c r="E23" s="1482"/>
      <c r="F23" s="1482"/>
      <c r="G23" s="1483"/>
    </row>
    <row r="24" ht="18" customHeight="1" x14ac:dyDescent="0.2">
      <c r="B24" s="1484" t="s">
        <v>1246</v>
      </c>
      <c r="C24" s="1485">
        <v>1.01624</v>
      </c>
      <c r="D24" s="1430"/>
      <c r="E24" s="1486"/>
      <c r="F24" s="1486"/>
      <c r="G24" s="1428"/>
    </row>
    <row r="25" ht="14.1" customHeight="1" x14ac:dyDescent="0.25">
      <c r="B25" s="222" t="s">
        <v>1247</v>
      </c>
    </row>
    <row r="26" ht="14.1" customHeight="1" x14ac:dyDescent="0.2">
      <c r="B26" s="222" t="s">
        <v>1248</v>
      </c>
      <c r="C26" s="379"/>
      <c r="D26" s="379"/>
      <c r="E26" s="379"/>
      <c r="F26" s="379"/>
    </row>
    <row r="27" ht="14.1" customHeight="1" x14ac:dyDescent="0.2">
      <c r="B27" s="222" t="s">
        <v>1249</v>
      </c>
      <c r="C27" s="379"/>
      <c r="D27" s="379"/>
      <c r="E27" s="379"/>
      <c r="F27" s="379"/>
    </row>
    <row r="28" ht="14.1" customHeight="1" x14ac:dyDescent="0.25">
      <c r="B28" s="222" t="s">
        <v>1250</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1251</v>
      </c>
      <c r="C33" s="1152"/>
      <c r="D33" s="1152"/>
      <c r="E33" s="1152"/>
      <c r="F33" s="1152"/>
      <c r="G33" s="1153"/>
    </row>
    <row r="34" ht="14.1" customHeight="1" x14ac:dyDescent="0.2">
      <c r="B34" s="1151" t="s">
        <v>1252</v>
      </c>
      <c r="C34" s="1152"/>
      <c r="D34" s="1152"/>
      <c r="E34" s="1152"/>
      <c r="F34" s="1152"/>
      <c r="G34" s="1153"/>
    </row>
    <row r="35" ht="14.1" customHeight="1" x14ac:dyDescent="0.2">
      <c r="B35" s="1151" t="s">
        <v>1253</v>
      </c>
      <c r="C35" s="1152"/>
      <c r="D35" s="1152"/>
      <c r="E35" s="1152"/>
      <c r="F35" s="1152"/>
      <c r="G35" s="1153"/>
    </row>
    <row r="36" ht="14.1" customHeight="1" x14ac:dyDescent="0.2">
      <c r="B36" s="1151" t="s">
        <v>1254</v>
      </c>
      <c r="C36" s="1152"/>
      <c r="D36" s="1152"/>
      <c r="E36" s="1152"/>
      <c r="F36" s="1152"/>
      <c r="G36" s="1153"/>
    </row>
    <row r="37" ht="14.1" customHeight="1" x14ac:dyDescent="0.2">
      <c r="B37" s="1488" t="s">
        <v>1255</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1256</v>
      </c>
      <c r="C1" s="953"/>
      <c r="F1" s="4" t="s">
        <v>62</v>
      </c>
    </row>
    <row r="2" ht="18.95" customHeight="1" x14ac:dyDescent="0.2">
      <c r="B2" s="953" t="s">
        <v>1257</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1046</v>
      </c>
      <c r="D7" s="1495"/>
      <c r="E7" s="1496" t="s">
        <v>147</v>
      </c>
      <c r="F7" s="1274" t="s">
        <v>148</v>
      </c>
      <c r="H7" s="1497" t="s">
        <v>1258</v>
      </c>
      <c r="I7" s="1498" t="s">
        <v>898</v>
      </c>
      <c r="J7" s="1499" t="s">
        <v>489</v>
      </c>
    </row>
    <row r="8" ht="24" customHeight="1" x14ac:dyDescent="0.2">
      <c r="B8" s="1187"/>
      <c r="C8" s="1318" t="s">
        <v>898</v>
      </c>
      <c r="D8" s="1500" t="s">
        <v>1259</v>
      </c>
      <c r="E8" s="1501"/>
      <c r="F8" s="1275" t="s">
        <v>70</v>
      </c>
      <c r="H8" s="1502" t="s">
        <v>1260</v>
      </c>
      <c r="I8" s="1503" t="s">
        <v>1261</v>
      </c>
      <c r="J8" s="1504">
        <v>0.10739882469766164</v>
      </c>
    </row>
    <row r="9" ht="51.75" customHeight="1" x14ac:dyDescent="0.2">
      <c r="B9" s="1505"/>
      <c r="C9" s="1200"/>
      <c r="D9" s="1506" t="s">
        <v>1262</v>
      </c>
      <c r="E9" s="1449" t="s">
        <v>1263</v>
      </c>
      <c r="F9" s="1116" t="s">
        <v>76</v>
      </c>
      <c r="H9" s="1502" t="s">
        <v>1264</v>
      </c>
      <c r="I9" s="1503" t="s">
        <v>1265</v>
      </c>
      <c r="J9" s="1504">
        <v>0.24969643469487235</v>
      </c>
    </row>
    <row r="10" ht="24" customHeight="1" x14ac:dyDescent="0.2">
      <c r="B10" s="1507" t="s">
        <v>1266</v>
      </c>
      <c r="C10" s="1508"/>
      <c r="D10" s="1509"/>
      <c r="E10" s="1510"/>
      <c r="F10" s="1511">
        <v>17.659692979</v>
      </c>
      <c r="H10" s="1502" t="s">
        <v>1267</v>
      </c>
      <c r="I10" s="1503" t="s">
        <v>1268</v>
      </c>
      <c r="J10" s="1504">
        <v>0.15761798036531888</v>
      </c>
    </row>
    <row r="11" ht="24" customHeight="1" x14ac:dyDescent="0.2">
      <c r="B11" s="1512" t="s">
        <v>1269</v>
      </c>
      <c r="C11" s="1513" t="s">
        <v>1270</v>
      </c>
      <c r="D11" s="1514">
        <v>985857</v>
      </c>
      <c r="E11" s="1515">
        <v>0.006603782928779917</v>
      </c>
      <c r="F11" s="1516">
        <v>10.230605985</v>
      </c>
      <c r="H11" s="1502" t="s">
        <v>1271</v>
      </c>
      <c r="I11" s="1503" t="s">
        <v>1272</v>
      </c>
      <c r="J11" s="1504">
        <v>0.07561863009618808</v>
      </c>
    </row>
    <row r="12" ht="24" customHeight="1" x14ac:dyDescent="0.2">
      <c r="B12" s="1512" t="s">
        <v>1273</v>
      </c>
      <c r="C12" s="1517" t="s">
        <v>1274</v>
      </c>
      <c r="D12" s="1518">
        <v>514280.202493674</v>
      </c>
      <c r="E12" s="1519">
        <v>0.005304899481129055</v>
      </c>
      <c r="F12" s="1520">
        <v>4.287178939</v>
      </c>
      <c r="H12" s="1521" t="s">
        <v>1275</v>
      </c>
      <c r="I12" s="1522"/>
      <c r="J12" s="1523"/>
    </row>
    <row r="13" ht="24" customHeight="1" x14ac:dyDescent="0.2">
      <c r="B13" s="1512" t="s">
        <v>1276</v>
      </c>
      <c r="C13" s="1513" t="s">
        <v>1277</v>
      </c>
      <c r="D13" s="28">
        <v>471246.732493674</v>
      </c>
      <c r="E13" s="1524">
        <v>0.005319805453480144</v>
      </c>
      <c r="F13" s="1525">
        <v>3.939478616</v>
      </c>
      <c r="H13" s="1526" t="s">
        <v>1278</v>
      </c>
      <c r="I13" s="1527"/>
      <c r="J13" s="1527"/>
    </row>
    <row r="14" ht="24" customHeight="1" x14ac:dyDescent="0.2">
      <c r="B14" s="1512" t="s">
        <v>1279</v>
      </c>
      <c r="C14" s="1513" t="s">
        <v>1280</v>
      </c>
      <c r="D14" s="28">
        <v>34566.362</v>
      </c>
      <c r="E14" s="1524">
        <v>0.005141668602030441</v>
      </c>
      <c r="F14" s="1525">
        <v>0.27928808</v>
      </c>
      <c r="H14" s="1528"/>
    </row>
    <row r="15" ht="24" customHeight="1" x14ac:dyDescent="0.2">
      <c r="B15" s="1529" t="s">
        <v>1281</v>
      </c>
      <c r="C15" s="1513" t="s">
        <v>1282</v>
      </c>
      <c r="D15" s="28">
        <v>8467.108</v>
      </c>
      <c r="E15" s="1524">
        <v>0.0051416686461626246</v>
      </c>
      <c r="F15" s="1525">
        <v>0.068412243</v>
      </c>
    </row>
    <row r="16" ht="24" customHeight="1" x14ac:dyDescent="0.2">
      <c r="B16" s="1512" t="s">
        <v>1283</v>
      </c>
      <c r="C16" s="1513" t="s">
        <v>1284</v>
      </c>
      <c r="D16" s="28">
        <v>337731.96932704456</v>
      </c>
      <c r="E16" s="1524">
        <v>0.003060134280892162</v>
      </c>
      <c r="F16" s="1525">
        <v>1.624079564</v>
      </c>
    </row>
    <row r="17" ht="24" customHeight="1" x14ac:dyDescent="0.2">
      <c r="B17" s="1512" t="s">
        <v>1285</v>
      </c>
      <c r="C17" s="1513" t="s">
        <v>1286</v>
      </c>
      <c r="D17" s="28">
        <v>186778.038484546</v>
      </c>
      <c r="E17" s="1524">
        <v>0.005171329915154926</v>
      </c>
      <c r="F17" s="1525">
        <v>1.517828491</v>
      </c>
    </row>
    <row r="18" ht="24" customHeight="1" x14ac:dyDescent="0.2">
      <c r="B18" s="1512" t="s">
        <v>1287</v>
      </c>
      <c r="C18" s="1513" t="s">
        <v>1288</v>
      </c>
      <c r="D18" s="28" t="s">
        <v>112</v>
      </c>
      <c r="E18" s="1530" t="s">
        <v>112</v>
      </c>
      <c r="F18" s="1531" t="s">
        <v>112</v>
      </c>
    </row>
    <row r="19" ht="24" customHeight="1" x14ac:dyDescent="0.2">
      <c r="B19" s="1512" t="s">
        <v>1289</v>
      </c>
      <c r="C19" s="1513" t="s">
        <v>1290</v>
      </c>
      <c r="D19" s="28" t="s">
        <v>115</v>
      </c>
      <c r="E19" s="1530" t="s">
        <v>115</v>
      </c>
      <c r="F19" s="1525" t="s">
        <v>115</v>
      </c>
    </row>
    <row r="20" ht="24" customHeight="1" x14ac:dyDescent="0.2">
      <c r="B20" s="1532" t="s">
        <v>1291</v>
      </c>
      <c r="C20" s="1533" t="s">
        <v>502</v>
      </c>
      <c r="D20" s="41" t="s">
        <v>115</v>
      </c>
      <c r="E20" s="1534" t="s">
        <v>115</v>
      </c>
      <c r="F20" s="1535" t="s">
        <v>115</v>
      </c>
    </row>
    <row r="21" ht="24" customHeight="1" x14ac:dyDescent="0.2">
      <c r="B21" s="1536" t="s">
        <v>1292</v>
      </c>
      <c r="C21" s="1537"/>
      <c r="D21" s="1538"/>
      <c r="E21" s="1539"/>
      <c r="F21" s="1540">
        <v>6.040822781999999</v>
      </c>
    </row>
    <row r="22" ht="24" customHeight="1" x14ac:dyDescent="0.2">
      <c r="B22" s="1541" t="s">
        <v>1293</v>
      </c>
      <c r="C22" s="1513" t="s">
        <v>1294</v>
      </c>
      <c r="D22" s="28">
        <v>287957.83723898046</v>
      </c>
      <c r="E22" s="1524">
        <v>0.0070584143827736034</v>
      </c>
      <c r="F22" s="1525">
        <v>3.19396902</v>
      </c>
    </row>
    <row r="23" ht="14.1" customHeight="1" x14ac:dyDescent="0.25">
      <c r="B23" s="1542" t="s">
        <v>1295</v>
      </c>
      <c r="C23" s="1543" t="s">
        <v>1296</v>
      </c>
      <c r="D23" s="41">
        <v>164694.0192190538</v>
      </c>
      <c r="E23" s="1544">
        <v>0.011000000004688855</v>
      </c>
      <c r="F23" s="1535">
        <v>2.846853762</v>
      </c>
    </row>
    <row r="24" ht="14.1" customHeight="1" x14ac:dyDescent="0.25">
      <c r="B24" s="222" t="s">
        <v>1297</v>
      </c>
    </row>
    <row r="25" ht="14.1" customHeight="1" x14ac:dyDescent="0.2">
      <c r="B25" s="222" t="s">
        <v>1298</v>
      </c>
      <c r="C25" s="181"/>
      <c r="D25" s="181"/>
      <c r="E25" s="181"/>
      <c r="F25" s="181"/>
    </row>
    <row r="26" ht="14.1" customHeight="1" x14ac:dyDescent="0.2">
      <c r="B26" s="222" t="s">
        <v>1299</v>
      </c>
      <c r="C26" s="883"/>
      <c r="D26" s="883"/>
      <c r="E26" s="883"/>
      <c r="F26" s="883"/>
    </row>
    <row r="27" ht="14.1" customHeight="1" x14ac:dyDescent="0.25">
      <c r="B27" s="222" t="s">
        <v>1300</v>
      </c>
      <c r="C27" s="1545"/>
      <c r="D27" s="1545"/>
      <c r="E27" s="1545"/>
      <c r="F27" s="1545"/>
      <c r="H27" s="1546"/>
      <c r="I27" s="1546"/>
      <c r="J27" s="1546"/>
    </row>
    <row r="28" ht="14.1" customHeight="1" x14ac:dyDescent="0.25">
      <c r="B28" s="222" t="s">
        <v>1301</v>
      </c>
      <c r="C28" s="1545"/>
      <c r="D28" s="1545"/>
      <c r="E28" s="1545"/>
      <c r="F28" s="1545"/>
      <c r="H28" s="1546"/>
      <c r="I28" s="1546"/>
      <c r="J28" s="1546"/>
    </row>
    <row r="29" ht="14.1" customHeight="1" x14ac:dyDescent="0.2">
      <c r="B29" s="222" t="s">
        <v>1302</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1303</v>
      </c>
      <c r="C34" s="1551"/>
      <c r="D34" s="1551"/>
      <c r="E34" s="1551"/>
      <c r="F34" s="1552"/>
      <c r="G34" s="1553"/>
      <c r="H34" s="1546"/>
      <c r="I34" s="1546"/>
      <c r="J34" s="1546"/>
    </row>
    <row r="35" ht="14.1" customHeight="1" x14ac:dyDescent="0.2">
      <c r="B35" s="1151" t="s">
        <v>1304</v>
      </c>
      <c r="C35" s="1551"/>
      <c r="D35" s="1551"/>
      <c r="E35" s="1551"/>
      <c r="F35" s="1552"/>
      <c r="G35" s="1553"/>
      <c r="H35" s="1546"/>
      <c r="I35" s="1546"/>
      <c r="J35" s="1546"/>
    </row>
    <row r="36" ht="14.1" customHeight="1" x14ac:dyDescent="0.2">
      <c r="B36" s="1151" t="s">
        <v>1305</v>
      </c>
      <c r="C36" s="1551"/>
      <c r="D36" s="1551"/>
      <c r="E36" s="1551"/>
      <c r="F36" s="1552"/>
      <c r="G36" s="1553"/>
      <c r="H36" s="1546"/>
      <c r="I36" s="1546"/>
      <c r="J36" s="1546"/>
    </row>
    <row r="37" ht="14.1" customHeight="1" x14ac:dyDescent="0.2">
      <c r="B37" s="1151" t="s">
        <v>1306</v>
      </c>
      <c r="C37" s="1551"/>
      <c r="D37" s="1551"/>
      <c r="E37" s="1551"/>
      <c r="F37" s="1552"/>
    </row>
    <row r="38" ht="18" customHeight="1" x14ac:dyDescent="0.2">
      <c r="B38" s="1554" t="s">
        <v>1307</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1308</v>
      </c>
      <c r="K1" s="4" t="s">
        <v>62</v>
      </c>
    </row>
    <row r="2" ht="18.95" customHeight="1" x14ac:dyDescent="0.25">
      <c r="B2" s="3" t="s">
        <v>1309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1046</v>
      </c>
      <c r="D7" s="1171"/>
      <c r="E7" s="1171"/>
      <c r="F7" s="1171"/>
      <c r="G7" s="1171"/>
      <c r="H7" s="1171" t="s">
        <v>147</v>
      </c>
      <c r="I7" s="1171"/>
      <c r="J7" s="1440" t="s">
        <v>1310</v>
      </c>
      <c r="K7" s="1440"/>
    </row>
    <row r="8" ht="42.75" customHeight="1" x14ac:dyDescent="0.2">
      <c r="B8" s="1536"/>
      <c r="C8" s="1318" t="s">
        <v>1311</v>
      </c>
      <c r="D8" s="500" t="s">
        <v>1312</v>
      </c>
      <c r="E8" s="500" t="s">
        <v>1313</v>
      </c>
      <c r="F8" s="500" t="s">
        <v>1314</v>
      </c>
      <c r="G8" s="1500" t="s">
        <v>1315</v>
      </c>
      <c r="H8" s="993" t="s">
        <v>69</v>
      </c>
      <c r="I8" s="1558" t="s">
        <v>70</v>
      </c>
      <c r="J8" s="993" t="s">
        <v>69</v>
      </c>
      <c r="K8" s="1558" t="s">
        <v>70</v>
      </c>
    </row>
    <row r="9" ht="14.1" customHeight="1" x14ac:dyDescent="0.2">
      <c r="B9" s="1559"/>
      <c r="C9" s="1560" t="s">
        <v>1316</v>
      </c>
      <c r="D9" s="1561" t="s">
        <v>1317</v>
      </c>
      <c r="E9" s="1561"/>
      <c r="F9" s="1561" t="s">
        <v>1318</v>
      </c>
      <c r="G9" s="1506"/>
      <c r="H9" s="1562" t="s">
        <v>1319</v>
      </c>
      <c r="I9" s="1562"/>
      <c r="J9" s="1563" t="s">
        <v>76</v>
      </c>
      <c r="K9" s="1563"/>
    </row>
    <row r="10" ht="18" customHeight="1" x14ac:dyDescent="0.2">
      <c r="B10" s="1564" t="s">
        <v>1320</v>
      </c>
      <c r="C10" s="727"/>
      <c r="D10" s="198"/>
      <c r="E10" s="198"/>
      <c r="F10" s="198"/>
      <c r="G10" s="736"/>
      <c r="H10" s="727"/>
      <c r="I10" s="1509"/>
      <c r="J10" s="138" t="s">
        <v>115</v>
      </c>
      <c r="K10" s="200" t="s">
        <v>115</v>
      </c>
    </row>
    <row r="11" ht="18" customHeight="1" x14ac:dyDescent="0.2">
      <c r="B11" s="1565" t="s">
        <v>1321</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1322</v>
      </c>
      <c r="C12" s="727"/>
      <c r="D12" s="198"/>
      <c r="E12" s="198"/>
      <c r="F12" s="198"/>
      <c r="G12" s="736"/>
      <c r="H12" s="727"/>
      <c r="I12" s="736"/>
      <c r="J12" s="138" t="s">
        <v>115</v>
      </c>
      <c r="K12" s="200" t="s">
        <v>115</v>
      </c>
    </row>
    <row r="13" ht="18" customHeight="1" x14ac:dyDescent="0.25">
      <c r="B13" s="1572" t="s">
        <v>1323</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1324</v>
      </c>
      <c r="C14" s="1577"/>
      <c r="D14" s="1577"/>
      <c r="E14" s="1577"/>
      <c r="F14" s="1577"/>
      <c r="G14" s="1577"/>
      <c r="H14" s="1578"/>
      <c r="I14" s="1578"/>
      <c r="J14" s="1577"/>
      <c r="K14" s="1579"/>
    </row>
    <row r="15" ht="14.1" customHeight="1" x14ac:dyDescent="0.2">
      <c r="B15" s="222" t="s">
        <v>1325</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1326</v>
      </c>
      <c r="C20" s="617"/>
      <c r="D20" s="617"/>
      <c r="E20" s="617"/>
      <c r="F20" s="617"/>
      <c r="G20" s="617"/>
      <c r="H20" s="617"/>
      <c r="I20" s="617"/>
      <c r="J20" s="617"/>
      <c r="K20" s="618"/>
    </row>
    <row r="21" ht="14.1" customHeight="1" x14ac:dyDescent="0.2">
      <c r="B21" s="309" t="s">
        <v>1327</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1328</v>
      </c>
      <c r="J1" s="4" t="s">
        <v>62</v>
      </c>
    </row>
    <row r="2" ht="18.95" customHeight="1" x14ac:dyDescent="0.25">
      <c r="B2" s="99" t="s">
        <v>1329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1330</v>
      </c>
      <c r="D7" s="1171"/>
      <c r="E7" s="1171"/>
      <c r="F7" s="1171"/>
      <c r="G7" s="1171" t="s">
        <v>147</v>
      </c>
      <c r="H7" s="1171"/>
      <c r="I7" s="1171" t="s">
        <v>148</v>
      </c>
      <c r="J7" s="1171"/>
      <c r="L7" s="1587"/>
      <c r="M7" s="1588" t="s">
        <v>1331</v>
      </c>
      <c r="N7" s="1588" t="s">
        <v>1332</v>
      </c>
      <c r="O7" s="956" t="s">
        <v>1333</v>
      </c>
      <c r="P7" s="990" t="s">
        <v>1334</v>
      </c>
      <c r="Q7" s="990" t="s">
        <v>252</v>
      </c>
    </row>
    <row r="8" ht="26.25" customHeight="1" x14ac:dyDescent="0.2">
      <c r="B8" s="1443" t="s">
        <v>594</v>
      </c>
      <c r="C8" s="1318" t="s">
        <v>1335</v>
      </c>
      <c r="D8" s="500" t="s">
        <v>1336</v>
      </c>
      <c r="E8" s="500" t="s">
        <v>1337</v>
      </c>
      <c r="F8" s="1500" t="s">
        <v>1338</v>
      </c>
      <c r="G8" s="993" t="s">
        <v>450</v>
      </c>
      <c r="H8" s="1558" t="s">
        <v>1339</v>
      </c>
      <c r="I8" s="993" t="s">
        <v>450</v>
      </c>
      <c r="J8" s="1558" t="s">
        <v>1339</v>
      </c>
      <c r="L8" s="1117"/>
      <c r="M8" s="1589"/>
      <c r="N8" s="1589"/>
      <c r="O8" s="1119"/>
      <c r="P8" s="1120"/>
      <c r="Q8" s="1120"/>
    </row>
    <row r="9" ht="18" customHeight="1" x14ac:dyDescent="0.2">
      <c r="B9" s="1505"/>
      <c r="C9" s="1560" t="s">
        <v>1340</v>
      </c>
      <c r="D9" s="1561" t="s">
        <v>1317</v>
      </c>
      <c r="E9" s="1561"/>
      <c r="F9" s="1506" t="s">
        <v>1318</v>
      </c>
      <c r="G9" s="1562" t="s">
        <v>1319</v>
      </c>
      <c r="H9" s="1562"/>
      <c r="I9" s="1562" t="s">
        <v>76</v>
      </c>
      <c r="J9" s="1562"/>
      <c r="L9" s="598" t="s">
        <v>1341</v>
      </c>
      <c r="M9" s="544" t="s">
        <v>112</v>
      </c>
      <c r="N9" s="544" t="s">
        <v>112</v>
      </c>
      <c r="O9" s="544" t="s">
        <v>112</v>
      </c>
      <c r="P9" s="1244" t="s">
        <v>339</v>
      </c>
      <c r="Q9" s="1244" t="s">
        <v>339</v>
      </c>
    </row>
    <row r="10" ht="18" customHeight="1" x14ac:dyDescent="0.2">
      <c r="B10" s="1590" t="s">
        <v>1342</v>
      </c>
      <c r="C10" s="1451"/>
      <c r="D10" s="506"/>
      <c r="E10" s="506"/>
      <c r="F10" s="1591" t="s">
        <v>115</v>
      </c>
      <c r="G10" s="1592" t="s">
        <v>115</v>
      </c>
      <c r="H10" s="1591" t="s">
        <v>115</v>
      </c>
      <c r="I10" s="138" t="s">
        <v>115</v>
      </c>
      <c r="J10" s="200" t="s">
        <v>115</v>
      </c>
      <c r="L10" s="602" t="s">
        <v>1343</v>
      </c>
      <c r="M10" s="544" t="s">
        <v>112</v>
      </c>
      <c r="N10" s="544" t="s">
        <v>112</v>
      </c>
      <c r="O10" s="544" t="s">
        <v>112</v>
      </c>
      <c r="P10" s="1244" t="s">
        <v>339</v>
      </c>
      <c r="Q10" s="1244" t="s">
        <v>339</v>
      </c>
    </row>
    <row r="11" ht="18" customHeight="1" x14ac:dyDescent="0.2">
      <c r="B11" s="1456" t="s">
        <v>1344</v>
      </c>
      <c r="C11" s="1593" t="s">
        <v>115</v>
      </c>
      <c r="D11" s="167" t="s">
        <v>112</v>
      </c>
      <c r="E11" s="167" t="s">
        <v>112</v>
      </c>
      <c r="F11" s="190" t="s">
        <v>115</v>
      </c>
      <c r="G11" s="146" t="s">
        <v>115</v>
      </c>
      <c r="H11" s="200" t="s">
        <v>115</v>
      </c>
      <c r="I11" s="1594" t="s">
        <v>115</v>
      </c>
      <c r="J11" s="1595" t="s">
        <v>115</v>
      </c>
      <c r="L11" s="602" t="s">
        <v>1345</v>
      </c>
      <c r="M11" s="544" t="s">
        <v>112</v>
      </c>
      <c r="N11" s="544" t="s">
        <v>112</v>
      </c>
      <c r="O11" s="544" t="s">
        <v>112</v>
      </c>
      <c r="P11" s="1244" t="s">
        <v>339</v>
      </c>
      <c r="Q11" s="1244" t="s">
        <v>339</v>
      </c>
    </row>
    <row r="12" ht="18" customHeight="1" x14ac:dyDescent="0.2">
      <c r="B12" s="1456" t="s">
        <v>1346</v>
      </c>
      <c r="C12" s="1593" t="s">
        <v>115</v>
      </c>
      <c r="D12" s="167" t="s">
        <v>112</v>
      </c>
      <c r="E12" s="167" t="s">
        <v>112</v>
      </c>
      <c r="F12" s="190" t="s">
        <v>115</v>
      </c>
      <c r="G12" s="138" t="s">
        <v>115</v>
      </c>
      <c r="H12" s="200" t="s">
        <v>115</v>
      </c>
      <c r="I12" s="1593" t="s">
        <v>115</v>
      </c>
      <c r="J12" s="1595" t="s">
        <v>115</v>
      </c>
      <c r="L12" s="602" t="s">
        <v>1347</v>
      </c>
      <c r="M12" s="544" t="s">
        <v>112</v>
      </c>
      <c r="N12" s="544" t="s">
        <v>112</v>
      </c>
      <c r="O12" s="544" t="s">
        <v>112</v>
      </c>
      <c r="P12" s="1244" t="s">
        <v>339</v>
      </c>
      <c r="Q12" s="1244" t="s">
        <v>339</v>
      </c>
    </row>
    <row r="13" ht="18" customHeight="1" x14ac:dyDescent="0.2">
      <c r="B13" s="1456" t="s">
        <v>1348</v>
      </c>
      <c r="C13" s="1593" t="s">
        <v>115</v>
      </c>
      <c r="D13" s="167" t="s">
        <v>112</v>
      </c>
      <c r="E13" s="167" t="s">
        <v>112</v>
      </c>
      <c r="F13" s="190" t="s">
        <v>115</v>
      </c>
      <c r="G13" s="138" t="s">
        <v>115</v>
      </c>
      <c r="H13" s="200" t="s">
        <v>115</v>
      </c>
      <c r="I13" s="1593" t="s">
        <v>115</v>
      </c>
      <c r="J13" s="1595" t="s">
        <v>115</v>
      </c>
      <c r="L13" s="1596" t="s">
        <v>1349</v>
      </c>
      <c r="M13" s="570" t="s">
        <v>112</v>
      </c>
      <c r="N13" s="570" t="s">
        <v>112</v>
      </c>
      <c r="O13" s="570" t="s">
        <v>112</v>
      </c>
      <c r="P13" s="1267" t="s">
        <v>339</v>
      </c>
      <c r="Q13" s="1267" t="s">
        <v>339</v>
      </c>
    </row>
    <row r="14" ht="18" customHeight="1" x14ac:dyDescent="0.2">
      <c r="B14" s="1456" t="s">
        <v>1350</v>
      </c>
      <c r="C14" s="1597"/>
      <c r="D14" s="49"/>
      <c r="E14" s="49"/>
      <c r="F14" s="194" t="s">
        <v>115</v>
      </c>
      <c r="G14" s="1598" t="s">
        <v>115</v>
      </c>
      <c r="H14" s="194" t="s">
        <v>115</v>
      </c>
      <c r="I14" s="146" t="s">
        <v>115</v>
      </c>
      <c r="J14" s="186" t="s">
        <v>115</v>
      </c>
      <c r="L14" s="153" t="s">
        <v>1351</v>
      </c>
      <c r="M14" s="578"/>
      <c r="N14" s="578"/>
      <c r="O14" s="578"/>
      <c r="P14" s="578"/>
    </row>
    <row r="15" ht="18" customHeight="1" x14ac:dyDescent="0.2">
      <c r="B15" s="1599" t="s">
        <v>1334</v>
      </c>
      <c r="C15" s="1457" t="s">
        <v>115</v>
      </c>
      <c r="D15" s="1071" t="s">
        <v>112</v>
      </c>
      <c r="E15" s="1071" t="s">
        <v>112</v>
      </c>
      <c r="F15" s="1130" t="s">
        <v>115</v>
      </c>
      <c r="G15" s="1212" t="s">
        <v>115</v>
      </c>
      <c r="H15" s="1600" t="s">
        <v>115</v>
      </c>
      <c r="I15" s="1457" t="s">
        <v>115</v>
      </c>
      <c r="J15" s="1595" t="s">
        <v>115</v>
      </c>
      <c r="L15" s="946" t="s">
        <v>1352</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1353</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1354</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1355</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1356</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1357</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1358</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1359</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1360</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1361</v>
      </c>
      <c r="C27" s="1088"/>
      <c r="D27" s="1088"/>
      <c r="E27" s="1088"/>
      <c r="F27" s="1088"/>
      <c r="G27" s="1088"/>
      <c r="H27" s="1088"/>
      <c r="I27" s="1088"/>
      <c r="J27" s="1088"/>
      <c r="K27" s="1104"/>
      <c r="L27" s="577"/>
      <c r="M27" s="577"/>
      <c r="N27" s="577"/>
      <c r="O27" s="577"/>
      <c r="P27" s="577"/>
    </row>
    <row r="28" ht="14.1" customHeight="1" x14ac:dyDescent="0.2">
      <c r="B28" s="222" t="s">
        <v>1362</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1363</v>
      </c>
      <c r="C33" s="1623"/>
      <c r="D33" s="1623"/>
      <c r="E33" s="1623"/>
      <c r="F33" s="1623"/>
      <c r="G33" s="1623"/>
      <c r="H33" s="1623"/>
      <c r="I33" s="1623"/>
      <c r="J33" s="1624"/>
    </row>
    <row r="34" ht="14.1" customHeight="1" x14ac:dyDescent="0.2">
      <c r="B34" s="1625" t="s">
        <v>1364</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1365</v>
      </c>
      <c r="E1" s="4" t="s">
        <v>62</v>
      </c>
    </row>
    <row r="2" ht="18.95" customHeight="1" x14ac:dyDescent="0.3" s="1" customFormat="1">
      <c r="B2" s="99" t="s">
        <v>1366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1367</v>
      </c>
    </row>
    <row r="8" ht="14.1" customHeight="1" x14ac:dyDescent="0.2" s="1" customFormat="1">
      <c r="B8" s="1630"/>
      <c r="C8" s="1631" t="s">
        <v>1368</v>
      </c>
      <c r="D8" s="1632" t="s">
        <v>1369</v>
      </c>
      <c r="E8" s="1633" t="s">
        <v>1370</v>
      </c>
    </row>
    <row r="9" ht="14.1" customHeight="1" x14ac:dyDescent="0.2" s="1" customFormat="1">
      <c r="B9" s="1634"/>
      <c r="C9" s="1635" t="s">
        <v>1371</v>
      </c>
      <c r="D9" s="1636" t="s">
        <v>1372</v>
      </c>
      <c r="E9" s="1635" t="s">
        <v>76</v>
      </c>
    </row>
    <row r="10" ht="18" customHeight="1" x14ac:dyDescent="0.2" s="1" customFormat="1">
      <c r="B10" s="1637" t="s">
        <v>1373</v>
      </c>
      <c r="C10" s="1638"/>
      <c r="D10" s="1638"/>
      <c r="E10" s="1639">
        <v>71.035979</v>
      </c>
    </row>
    <row r="11" ht="18" customHeight="1" x14ac:dyDescent="0.2" s="1" customFormat="1">
      <c r="B11" s="1640" t="s">
        <v>1374</v>
      </c>
      <c r="C11" s="1641">
        <v>159932.61003319005</v>
      </c>
      <c r="D11" s="1642">
        <v>0.1200000009982552</v>
      </c>
      <c r="E11" s="1643">
        <v>70.370349</v>
      </c>
    </row>
    <row r="12" ht="18" customHeight="1" x14ac:dyDescent="0.2" s="1" customFormat="1">
      <c r="B12" s="1640" t="s">
        <v>1375</v>
      </c>
      <c r="C12" s="1641">
        <v>1396.427911686691</v>
      </c>
      <c r="D12" s="1642">
        <v>0.1299998754151118</v>
      </c>
      <c r="E12" s="1643">
        <v>0.66563</v>
      </c>
    </row>
    <row r="13" ht="18" customHeight="1" x14ac:dyDescent="0.2" s="1" customFormat="1">
      <c r="B13" s="1637" t="s">
        <v>1376</v>
      </c>
      <c r="C13" s="1644">
        <v>581635.348772709</v>
      </c>
      <c r="D13" s="1645">
        <v>0.19987888705032758</v>
      </c>
      <c r="E13" s="1646">
        <v>426.274296</v>
      </c>
    </row>
    <row r="14" ht="18" customHeight="1" x14ac:dyDescent="0.2" s="1" customFormat="1">
      <c r="B14" s="1637" t="s">
        <v>1377</v>
      </c>
      <c r="C14" s="1644">
        <v>177160.2142712402</v>
      </c>
      <c r="D14" s="1645">
        <v>0.11992732575240406</v>
      </c>
      <c r="E14" s="1647">
        <v>77.903286</v>
      </c>
    </row>
    <row r="15" ht="18" customHeight="1" x14ac:dyDescent="0.2" s="1" customFormat="1">
      <c r="B15" s="1637" t="s">
        <v>1378</v>
      </c>
      <c r="C15" s="1648"/>
      <c r="D15" s="1648"/>
      <c r="E15" s="1642" t="s">
        <v>115</v>
      </c>
    </row>
    <row r="16" ht="18" customHeight="1" x14ac:dyDescent="0.25" s="1" customFormat="1">
      <c r="B16" s="1649" t="s">
        <v>1033</v>
      </c>
      <c r="C16" s="1644">
        <v>384429.415002825</v>
      </c>
      <c r="D16" s="1645" t="s">
        <v>115</v>
      </c>
      <c r="E16" s="1646" t="s">
        <v>115</v>
      </c>
    </row>
    <row r="17" ht="14.1" customHeight="1" x14ac:dyDescent="0.2">
      <c r="B17" s="523" t="s">
        <v>1379</v>
      </c>
      <c r="C17" s="576"/>
      <c r="D17" s="576"/>
      <c r="E17" s="576"/>
    </row>
    <row r="18" ht="14.1" customHeight="1" x14ac:dyDescent="0.2">
      <c r="B18" s="222" t="s">
        <v>1380</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1381</v>
      </c>
      <c r="C23" s="617"/>
      <c r="D23" s="617"/>
      <c r="E23" s="618"/>
    </row>
    <row r="24" ht="14.1" customHeight="1" x14ac:dyDescent="0.2">
      <c r="B24" s="295" t="s">
        <v>1382</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1384</v>
      </c>
      <c r="D8" s="1656" t="s">
        <v>1385</v>
      </c>
      <c r="E8" s="1656" t="s">
        <v>1386</v>
      </c>
      <c r="F8" s="1656" t="s">
        <v>627</v>
      </c>
      <c r="G8" s="1656" t="s">
        <v>72</v>
      </c>
      <c r="H8" s="1655" t="s">
        <v>73</v>
      </c>
      <c r="I8" s="692" t="s">
        <v>1387</v>
      </c>
    </row>
    <row r="9" ht="14.1" customHeight="1" x14ac:dyDescent="0.2">
      <c r="B9" s="1657"/>
      <c r="C9" s="1658" t="s">
        <v>76</v>
      </c>
      <c r="D9" s="1658"/>
      <c r="E9" s="1658"/>
      <c r="F9" s="1658"/>
      <c r="G9" s="1658"/>
      <c r="H9" s="1658"/>
      <c r="I9" s="15" t="s">
        <v>1388</v>
      </c>
    </row>
    <row r="10" ht="18" customHeight="1" x14ac:dyDescent="0.2">
      <c r="B10" s="1659" t="s">
        <v>1389</v>
      </c>
      <c r="C10" s="1660">
        <v>-46987.102205987045</v>
      </c>
      <c r="D10" s="1660">
        <v>4.961629594222335</v>
      </c>
      <c r="E10" s="1660">
        <v>1.2694490573777608</v>
      </c>
      <c r="F10" s="1660">
        <v>6.493266546480664</v>
      </c>
      <c r="G10" s="1660">
        <v>130.24205469962362</v>
      </c>
      <c r="H10" s="1661" t="s">
        <v>1390</v>
      </c>
      <c r="I10" s="1662">
        <v>-46511.77257714372</v>
      </c>
    </row>
    <row r="11" ht="18" customHeight="1" x14ac:dyDescent="0.2">
      <c r="B11" s="1663" t="s">
        <v>1391</v>
      </c>
      <c r="C11" s="1664">
        <v>-45648.751483398475</v>
      </c>
      <c r="D11" s="1664">
        <v>1.8427153930460378</v>
      </c>
      <c r="E11" s="1664">
        <v>0.40236165680742125</v>
      </c>
      <c r="F11" s="1664">
        <v>1.2115030690056625</v>
      </c>
      <c r="G11" s="1664">
        <v>42.134638160373626</v>
      </c>
      <c r="H11" s="1665" t="s">
        <v>119</v>
      </c>
      <c r="I11" s="1666">
        <v>-45490.52961333922</v>
      </c>
    </row>
    <row r="12" ht="18" customHeight="1" x14ac:dyDescent="0.2">
      <c r="B12" s="1667" t="s">
        <v>1392</v>
      </c>
      <c r="C12" s="1668">
        <v>-28034.51741003724</v>
      </c>
      <c r="D12" s="1668">
        <v>1.5021500617177495</v>
      </c>
      <c r="E12" s="1668">
        <v>0.08429909627131167</v>
      </c>
      <c r="F12" s="1071">
        <v>0.9941209426259039</v>
      </c>
      <c r="G12" s="1071">
        <v>34.38134231949557</v>
      </c>
      <c r="H12" s="1669" t="s">
        <v>119</v>
      </c>
      <c r="I12" s="1670">
        <v>-27970.117947797244</v>
      </c>
    </row>
    <row r="13" ht="18" customHeight="1" x14ac:dyDescent="0.2">
      <c r="B13" s="1671" t="s">
        <v>1393</v>
      </c>
      <c r="C13" s="1672">
        <v>-17614.23407336124</v>
      </c>
      <c r="D13" s="1672">
        <v>0.3405653313282883</v>
      </c>
      <c r="E13" s="1672">
        <v>0.3180625605361096</v>
      </c>
      <c r="F13" s="1673">
        <v>0.2173821263797585</v>
      </c>
      <c r="G13" s="1673">
        <v>7.753295840878053</v>
      </c>
      <c r="H13" s="1674" t="s">
        <v>119</v>
      </c>
      <c r="I13" s="1675">
        <v>-17520.41166554198</v>
      </c>
    </row>
    <row r="14" ht="18" customHeight="1" x14ac:dyDescent="0.2">
      <c r="B14" s="1663" t="s">
        <v>1394</v>
      </c>
      <c r="C14" s="1676">
        <v>701.5698017455841</v>
      </c>
      <c r="D14" s="1676">
        <v>0.18605239540000001</v>
      </c>
      <c r="E14" s="1676">
        <v>0.40773989025049945</v>
      </c>
      <c r="F14" s="1676">
        <v>0.3086774898</v>
      </c>
      <c r="G14" s="1676">
        <v>5.222650078</v>
      </c>
      <c r="H14" s="1677" t="s">
        <v>105</v>
      </c>
      <c r="I14" s="1678">
        <v>814.8303397331665</v>
      </c>
    </row>
    <row r="15" ht="18" customHeight="1" x14ac:dyDescent="0.2">
      <c r="B15" s="1667" t="s">
        <v>1395</v>
      </c>
      <c r="C15" s="1668">
        <v>-935.5066486351432</v>
      </c>
      <c r="D15" s="1668">
        <v>0.18174672675942583</v>
      </c>
      <c r="E15" s="1668">
        <v>0.016377359707796215</v>
      </c>
      <c r="F15" s="1071">
        <v>0.30180585702954044</v>
      </c>
      <c r="G15" s="1071">
        <v>5.103199060907705</v>
      </c>
      <c r="H15" s="1669" t="s">
        <v>105</v>
      </c>
      <c r="I15" s="1670">
        <v>-926.0777399633133</v>
      </c>
    </row>
    <row r="16" ht="18" customHeight="1" x14ac:dyDescent="0.2">
      <c r="B16" s="1671" t="s">
        <v>1396</v>
      </c>
      <c r="C16" s="1672">
        <v>1637.0764503807272</v>
      </c>
      <c r="D16" s="1672">
        <v>0.0043056686405741834</v>
      </c>
      <c r="E16" s="1672">
        <v>0.39136253054270326</v>
      </c>
      <c r="F16" s="1673">
        <v>0.006871632770459574</v>
      </c>
      <c r="G16" s="1673">
        <v>0.11945101709229568</v>
      </c>
      <c r="H16" s="1674" t="s">
        <v>105</v>
      </c>
      <c r="I16" s="1675">
        <v>1740.9080796964797</v>
      </c>
    </row>
    <row r="17" ht="18" customHeight="1" x14ac:dyDescent="0.2">
      <c r="B17" s="1663" t="s">
        <v>1397</v>
      </c>
      <c r="C17" s="1676">
        <v>-1581.996120741671</v>
      </c>
      <c r="D17" s="1676">
        <v>2.932845582475</v>
      </c>
      <c r="E17" s="1676">
        <v>0.29582685509241957</v>
      </c>
      <c r="F17" s="1676">
        <v>4.973085987675001</v>
      </c>
      <c r="G17" s="1676">
        <v>82.88476646125001</v>
      </c>
      <c r="H17" s="1677" t="s">
        <v>119</v>
      </c>
      <c r="I17" s="1678">
        <v>-1421.4823278328797</v>
      </c>
    </row>
    <row r="18" ht="18" customHeight="1" x14ac:dyDescent="0.2">
      <c r="B18" s="1667" t="s">
        <v>1398</v>
      </c>
      <c r="C18" s="1668">
        <v>-9.943321331272092</v>
      </c>
      <c r="D18" s="1668">
        <v>2.7768021109859484</v>
      </c>
      <c r="E18" s="1668">
        <v>0.26770198968026876</v>
      </c>
      <c r="F18" s="1071">
        <v>4.708490536019652</v>
      </c>
      <c r="G18" s="1071">
        <v>78.4748422669942</v>
      </c>
      <c r="H18" s="1669" t="s">
        <v>119</v>
      </c>
      <c r="I18" s="1670">
        <v>138.7481650416057</v>
      </c>
    </row>
    <row r="19" ht="18" customHeight="1" x14ac:dyDescent="0.2">
      <c r="B19" s="1671" t="s">
        <v>1399</v>
      </c>
      <c r="C19" s="1672">
        <v>-1572.0527994103988</v>
      </c>
      <c r="D19" s="1672">
        <v>0.15604347148905154</v>
      </c>
      <c r="E19" s="1672">
        <v>0.02812486541215082</v>
      </c>
      <c r="F19" s="1673">
        <v>0.26459545165534826</v>
      </c>
      <c r="G19" s="1673">
        <v>4.4099241942558045</v>
      </c>
      <c r="H19" s="1674" t="s">
        <v>119</v>
      </c>
      <c r="I19" s="1675">
        <v>-1560.2304928744854</v>
      </c>
    </row>
    <row r="20" ht="18" customHeight="1" x14ac:dyDescent="0.2">
      <c r="B20" s="1663" t="s">
        <v>1400</v>
      </c>
      <c r="C20" s="1676">
        <v>-39.580656248238625</v>
      </c>
      <c r="D20" s="1676">
        <v>0.00001622330129672006</v>
      </c>
      <c r="E20" s="1676">
        <v>0.00006127622098317004</v>
      </c>
      <c r="F20" s="1676" t="s">
        <v>115</v>
      </c>
      <c r="G20" s="1676" t="s">
        <v>115</v>
      </c>
      <c r="H20" s="1677" t="s">
        <v>115</v>
      </c>
      <c r="I20" s="1678">
        <v>-39.563963797241776</v>
      </c>
    </row>
    <row r="21" ht="18" customHeight="1" x14ac:dyDescent="0.2">
      <c r="B21" s="1667" t="s">
        <v>1401</v>
      </c>
      <c r="C21" s="1668">
        <v>38.38078479998255</v>
      </c>
      <c r="D21" s="1668">
        <v>0.00001622330129672006</v>
      </c>
      <c r="E21" s="1668">
        <v>0.0000012537914339697025</v>
      </c>
      <c r="F21" s="1071" t="s">
        <v>115</v>
      </c>
      <c r="G21" s="1071" t="s">
        <v>115</v>
      </c>
      <c r="H21" s="1669" t="s">
        <v>115</v>
      </c>
      <c r="I21" s="1670">
        <v>38.38157130714886</v>
      </c>
    </row>
    <row r="22" ht="18" customHeight="1" x14ac:dyDescent="0.2">
      <c r="B22" s="1671" t="s">
        <v>1402</v>
      </c>
      <c r="C22" s="1672">
        <v>-77.96144104822118</v>
      </c>
      <c r="D22" s="1672" t="s">
        <v>115</v>
      </c>
      <c r="E22" s="1672">
        <v>0.00006002242954920033</v>
      </c>
      <c r="F22" s="1673" t="s">
        <v>115</v>
      </c>
      <c r="G22" s="1673" t="s">
        <v>115</v>
      </c>
      <c r="H22" s="1674" t="s">
        <v>115</v>
      </c>
      <c r="I22" s="1675">
        <v>-77.94553510439064</v>
      </c>
    </row>
    <row r="23" ht="18" customHeight="1" x14ac:dyDescent="0.2">
      <c r="B23" s="1663" t="s">
        <v>1403</v>
      </c>
      <c r="C23" s="1676">
        <v>2362.1614363965987</v>
      </c>
      <c r="D23" s="1676" t="s">
        <v>115</v>
      </c>
      <c r="E23" s="1676">
        <v>0.15887287425708238</v>
      </c>
      <c r="F23" s="1676" t="s">
        <v>115</v>
      </c>
      <c r="G23" s="1676" t="s">
        <v>115</v>
      </c>
      <c r="H23" s="1677" t="s">
        <v>115</v>
      </c>
      <c r="I23" s="1678">
        <v>2404.2627480747256</v>
      </c>
    </row>
    <row r="24" ht="18" customHeight="1" x14ac:dyDescent="0.2">
      <c r="B24" s="1667" t="s">
        <v>1404</v>
      </c>
      <c r="C24" s="1668" t="s">
        <v>111</v>
      </c>
      <c r="D24" s="1668" t="s">
        <v>115</v>
      </c>
      <c r="E24" s="1668" t="s">
        <v>111</v>
      </c>
      <c r="F24" s="1071" t="s">
        <v>115</v>
      </c>
      <c r="G24" s="1071" t="s">
        <v>115</v>
      </c>
      <c r="H24" s="1669" t="s">
        <v>115</v>
      </c>
      <c r="I24" s="1670" t="s">
        <v>111</v>
      </c>
    </row>
    <row r="25" ht="18" customHeight="1" x14ac:dyDescent="0.2">
      <c r="B25" s="1671" t="s">
        <v>1405</v>
      </c>
      <c r="C25" s="1672">
        <v>2362.1614363965987</v>
      </c>
      <c r="D25" s="1672" t="s">
        <v>115</v>
      </c>
      <c r="E25" s="1672">
        <v>0.15887287425708238</v>
      </c>
      <c r="F25" s="1673" t="s">
        <v>115</v>
      </c>
      <c r="G25" s="1673" t="s">
        <v>115</v>
      </c>
      <c r="H25" s="1674" t="s">
        <v>115</v>
      </c>
      <c r="I25" s="1675">
        <v>2404.2627480747256</v>
      </c>
    </row>
    <row r="26" ht="18" customHeight="1" x14ac:dyDescent="0.2">
      <c r="B26" s="1663" t="s">
        <v>1406</v>
      </c>
      <c r="C26" s="1676">
        <v>15.654671981917822</v>
      </c>
      <c r="D26" s="1676" t="s">
        <v>115</v>
      </c>
      <c r="E26" s="1676">
        <v>0.004586504749354907</v>
      </c>
      <c r="F26" s="1676" t="s">
        <v>115</v>
      </c>
      <c r="G26" s="1676" t="s">
        <v>115</v>
      </c>
      <c r="H26" s="1677" t="s">
        <v>115</v>
      </c>
      <c r="I26" s="1678">
        <v>16.870095740496872</v>
      </c>
    </row>
    <row r="27" ht="18" customHeight="1" x14ac:dyDescent="0.2">
      <c r="B27" s="1667" t="s">
        <v>1407</v>
      </c>
      <c r="C27" s="1061"/>
      <c r="D27" s="1061"/>
      <c r="E27" s="1061"/>
      <c r="F27" s="1061"/>
      <c r="G27" s="1061"/>
      <c r="H27" s="1213"/>
      <c r="I27" s="1679"/>
    </row>
    <row r="28" ht="18" customHeight="1" x14ac:dyDescent="0.2">
      <c r="B28" s="1671" t="s">
        <v>1408</v>
      </c>
      <c r="C28" s="1672">
        <v>15.654671981917822</v>
      </c>
      <c r="D28" s="1672" t="s">
        <v>115</v>
      </c>
      <c r="E28" s="1672">
        <v>0.004586504749354907</v>
      </c>
      <c r="F28" s="1673" t="s">
        <v>115</v>
      </c>
      <c r="G28" s="1673" t="s">
        <v>115</v>
      </c>
      <c r="H28" s="1674" t="s">
        <v>115</v>
      </c>
      <c r="I28" s="1675">
        <v>16.870095740496872</v>
      </c>
    </row>
    <row r="29" ht="18" customHeight="1" x14ac:dyDescent="0.2">
      <c r="B29" s="1680" t="s">
        <v>1409</v>
      </c>
      <c r="C29" s="1681">
        <v>-2796.1598557227626</v>
      </c>
      <c r="D29" s="1682"/>
      <c r="E29" s="1682"/>
      <c r="F29" s="1682"/>
      <c r="G29" s="1682"/>
      <c r="H29" s="1683"/>
      <c r="I29" s="1684">
        <v>-2796.1598557227626</v>
      </c>
    </row>
    <row r="30" ht="18" customHeight="1" x14ac:dyDescent="0.2">
      <c r="B30" s="1685" t="s">
        <v>1410</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1411</v>
      </c>
      <c r="C33" s="1694"/>
      <c r="D33" s="1695"/>
      <c r="E33" s="1695"/>
      <c r="F33" s="1695"/>
      <c r="G33" s="1695"/>
      <c r="H33" s="1695"/>
      <c r="I33" s="1696"/>
    </row>
    <row r="34" ht="18" customHeight="1" x14ac:dyDescent="0.2">
      <c r="B34" s="1697" t="s">
        <v>1412</v>
      </c>
      <c r="C34" s="1698" t="s">
        <v>112</v>
      </c>
      <c r="D34" s="1698" t="s">
        <v>112</v>
      </c>
      <c r="E34" s="1698" t="s">
        <v>112</v>
      </c>
      <c r="F34" s="1698" t="s">
        <v>112</v>
      </c>
      <c r="G34" s="1698" t="s">
        <v>112</v>
      </c>
      <c r="H34" s="1698" t="s">
        <v>112</v>
      </c>
      <c r="I34" s="1699" t="s">
        <v>112</v>
      </c>
    </row>
    <row r="35" ht="14.1" customHeight="1" x14ac:dyDescent="0.2">
      <c r="B35" s="1138" t="s">
        <v>1413</v>
      </c>
      <c r="C35" s="1700"/>
      <c r="D35" s="1700"/>
      <c r="E35" s="1700"/>
      <c r="F35" s="1700"/>
      <c r="G35" s="1700"/>
      <c r="H35" s="1700"/>
      <c r="I35" s="1701"/>
    </row>
    <row r="36" ht="14.1" customHeight="1" x14ac:dyDescent="0.2">
      <c r="B36" s="1138" t="s">
        <v>1414</v>
      </c>
      <c r="C36" s="1702"/>
      <c r="D36" s="1702"/>
      <c r="E36" s="1702"/>
      <c r="F36" s="1702"/>
      <c r="G36" s="1702"/>
      <c r="H36" s="1702"/>
      <c r="I36" s="1701"/>
    </row>
    <row r="37" ht="14.1" customHeight="1" x14ac:dyDescent="0.2">
      <c r="B37" s="1138" t="s">
        <v>1415</v>
      </c>
      <c r="C37" s="883"/>
      <c r="D37" s="883"/>
      <c r="E37" s="883"/>
      <c r="F37" s="883"/>
      <c r="G37" s="883"/>
      <c r="H37" s="883"/>
      <c r="I37" s="1701"/>
    </row>
    <row r="38" ht="14.1" customHeight="1" x14ac:dyDescent="0.2">
      <c r="B38" s="1138" t="s">
        <v>1416</v>
      </c>
      <c r="C38" s="883"/>
      <c r="D38" s="883"/>
      <c r="E38" s="883"/>
      <c r="F38" s="883"/>
      <c r="G38" s="883"/>
      <c r="H38" s="883"/>
      <c r="I38" s="1701"/>
    </row>
    <row r="39" ht="14.1" customHeight="1" x14ac:dyDescent="0.2">
      <c r="B39" s="1138" t="s">
        <v>1417</v>
      </c>
      <c r="C39" s="883"/>
      <c r="D39" s="883"/>
      <c r="E39" s="883"/>
      <c r="F39" s="883"/>
      <c r="G39" s="883"/>
      <c r="H39" s="883"/>
      <c r="I39" s="1701"/>
    </row>
    <row r="40" ht="14.1" customHeight="1" x14ac:dyDescent="0.2">
      <c r="B40" s="1138" t="s">
        <v>1418</v>
      </c>
      <c r="C40" s="883"/>
      <c r="D40" s="883"/>
      <c r="E40" s="883"/>
      <c r="F40" s="883"/>
      <c r="G40" s="883"/>
      <c r="H40" s="883"/>
      <c r="I40" s="1701"/>
    </row>
    <row r="41" ht="14.1" customHeight="1" x14ac:dyDescent="0.2">
      <c r="B41" s="1138" t="s">
        <v>1419</v>
      </c>
      <c r="C41" s="883"/>
      <c r="D41" s="883"/>
      <c r="E41" s="883"/>
      <c r="F41" s="883"/>
      <c r="G41" s="883"/>
      <c r="H41" s="883"/>
      <c r="I41" s="1701"/>
    </row>
    <row r="42" ht="14.1" customHeight="1" x14ac:dyDescent="0.2">
      <c r="B42" s="1138" t="s">
        <v>1420</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1421</v>
      </c>
      <c r="C47" s="1709"/>
      <c r="D47" s="1709"/>
      <c r="E47" s="1709"/>
      <c r="F47" s="1709"/>
      <c r="G47" s="1709"/>
      <c r="H47" s="1709"/>
      <c r="I47" s="1710"/>
    </row>
    <row r="48" ht="14.1" customHeight="1" x14ac:dyDescent="0.2">
      <c r="B48" s="1708" t="s">
        <v>1422</v>
      </c>
      <c r="C48" s="1709"/>
      <c r="D48" s="1709"/>
      <c r="E48" s="1709"/>
      <c r="F48" s="1709"/>
      <c r="G48" s="1709"/>
      <c r="H48" s="1709"/>
      <c r="I48" s="1710"/>
    </row>
    <row r="49" ht="14.1" customHeight="1" x14ac:dyDescent="0.2">
      <c r="B49" s="1708" t="s">
        <v>1423</v>
      </c>
      <c r="C49" s="1709"/>
      <c r="D49" s="1709"/>
      <c r="E49" s="1709"/>
      <c r="F49" s="1709"/>
      <c r="G49" s="1709"/>
      <c r="H49" s="1709"/>
      <c r="I49" s="1710"/>
    </row>
    <row r="50" ht="14.1" customHeight="1" x14ac:dyDescent="0.2">
      <c r="B50" s="1708" t="s">
        <v>1424</v>
      </c>
      <c r="C50" s="1709"/>
      <c r="D50" s="1709"/>
      <c r="E50" s="1709"/>
      <c r="F50" s="1709"/>
      <c r="G50" s="1709"/>
      <c r="H50" s="1709"/>
      <c r="I50" s="1710"/>
    </row>
    <row r="51" ht="14.1" customHeight="1" x14ac:dyDescent="0.2">
      <c r="B51" s="1708" t="s">
        <v>1425</v>
      </c>
      <c r="C51" s="1709"/>
      <c r="D51" s="1709"/>
      <c r="E51" s="1709"/>
      <c r="F51" s="1709"/>
      <c r="G51" s="1709"/>
      <c r="H51" s="1709"/>
      <c r="I51" s="1710"/>
    </row>
    <row r="52" ht="14.1" customHeight="1" x14ac:dyDescent="0.2">
      <c r="B52" s="1711" t="s">
        <v>1426</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1427</v>
      </c>
      <c r="C1" s="1718"/>
      <c r="D1" s="1718"/>
      <c r="E1" s="1719"/>
      <c r="F1" s="1719"/>
      <c r="G1" s="1719"/>
      <c r="H1" s="1720"/>
      <c r="I1" s="1720"/>
      <c r="J1" s="1720"/>
      <c r="K1" s="1720"/>
      <c r="L1" s="1720"/>
      <c r="M1" s="1721" t="s">
        <v>62</v>
      </c>
    </row>
    <row r="2" ht="18.95" customHeight="1" x14ac:dyDescent="0.25">
      <c r="B2" s="1722" t="s">
        <v>1428</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1429</v>
      </c>
      <c r="C8" s="1725" t="s">
        <v>1430</v>
      </c>
      <c r="D8" s="1725" t="s">
        <v>1431</v>
      </c>
      <c r="E8" s="1725" t="s">
        <v>1432</v>
      </c>
      <c r="F8" s="1725" t="s">
        <v>1433</v>
      </c>
      <c r="G8" s="1725" t="s">
        <v>1434</v>
      </c>
      <c r="H8" s="1725" t="s">
        <v>1435</v>
      </c>
      <c r="I8" s="1725" t="s">
        <v>1436</v>
      </c>
      <c r="J8" s="1725" t="s">
        <v>1437</v>
      </c>
      <c r="K8" s="1725" t="s">
        <v>1438</v>
      </c>
      <c r="L8" s="1725" t="s">
        <v>1439</v>
      </c>
      <c r="M8" s="1726" t="s">
        <v>1440</v>
      </c>
    </row>
    <row r="9" x14ac:dyDescent="0.2">
      <c r="B9" s="1727" t="s">
        <v>1441</v>
      </c>
      <c r="C9" s="1728" t="s">
        <v>1442</v>
      </c>
      <c r="D9" s="1728"/>
      <c r="E9" s="1728"/>
      <c r="F9" s="1728"/>
      <c r="G9" s="1728"/>
      <c r="H9" s="1728"/>
      <c r="I9" s="1728"/>
      <c r="J9" s="1728"/>
      <c r="K9" s="1728"/>
      <c r="L9" s="1728"/>
      <c r="M9" s="1728"/>
    </row>
    <row r="10" ht="18" customHeight="1" x14ac:dyDescent="0.2">
      <c r="B10" s="1729" t="s">
        <v>1443</v>
      </c>
      <c r="C10" s="1730">
        <v>16396.641666666666</v>
      </c>
      <c r="D10" s="1730" t="s">
        <v>115</v>
      </c>
      <c r="E10" s="1730">
        <v>3.3941666666666666</v>
      </c>
      <c r="F10" s="1730">
        <v>1.6721458333333332</v>
      </c>
      <c r="G10" s="1730" t="s">
        <v>105</v>
      </c>
      <c r="H10" s="1730">
        <v>0.8346458333333333</v>
      </c>
      <c r="I10" s="1730" t="s">
        <v>105</v>
      </c>
      <c r="J10" s="1730">
        <v>3.8493125</v>
      </c>
      <c r="K10" s="1730" t="s">
        <v>115</v>
      </c>
      <c r="L10" s="1731" t="s">
        <v>105</v>
      </c>
      <c r="M10" s="1732">
        <v>16406.391937499997</v>
      </c>
    </row>
    <row r="11" ht="18" customHeight="1" x14ac:dyDescent="0.2">
      <c r="B11" s="1729" t="s">
        <v>1444</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1445</v>
      </c>
      <c r="C12" s="1730">
        <v>26.5826875</v>
      </c>
      <c r="D12" s="1730" t="s">
        <v>115</v>
      </c>
      <c r="E12" s="1730">
        <v>18441.181</v>
      </c>
      <c r="F12" s="1730">
        <v>26.624458333333333</v>
      </c>
      <c r="G12" s="1730" t="s">
        <v>105</v>
      </c>
      <c r="H12" s="1730">
        <v>1.5156458333333331</v>
      </c>
      <c r="I12" s="1730" t="s">
        <v>105</v>
      </c>
      <c r="J12" s="1730">
        <v>56.09377083333334</v>
      </c>
      <c r="K12" s="1730">
        <v>0.000125</v>
      </c>
      <c r="L12" s="1731" t="s">
        <v>105</v>
      </c>
      <c r="M12" s="1732">
        <v>18551.997687499996</v>
      </c>
    </row>
    <row r="13" ht="18" customHeight="1" x14ac:dyDescent="0.2">
      <c r="B13" s="1729" t="s">
        <v>1446</v>
      </c>
      <c r="C13" s="1730">
        <v>92.18879166666666</v>
      </c>
      <c r="D13" s="1730" t="s">
        <v>115</v>
      </c>
      <c r="E13" s="1730">
        <v>4.9231875</v>
      </c>
      <c r="F13" s="1730">
        <v>13222.809854166666</v>
      </c>
      <c r="G13" s="1730" t="s">
        <v>105</v>
      </c>
      <c r="H13" s="1730">
        <v>1.6262291666666666</v>
      </c>
      <c r="I13" s="1730" t="s">
        <v>105</v>
      </c>
      <c r="J13" s="1730">
        <v>8.808041666666666</v>
      </c>
      <c r="K13" s="1730">
        <v>0.004333333333333333</v>
      </c>
      <c r="L13" s="1731" t="s">
        <v>105</v>
      </c>
      <c r="M13" s="1732">
        <v>13330.360437500001</v>
      </c>
    </row>
    <row r="14" ht="18" customHeight="1" x14ac:dyDescent="0.2">
      <c r="B14" s="1729" t="s">
        <v>1447</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1448</v>
      </c>
      <c r="C15" s="1730">
        <v>0.023604166666666666</v>
      </c>
      <c r="D15" s="1730" t="s">
        <v>115</v>
      </c>
      <c r="E15" s="1730">
        <v>0.035166666666666666</v>
      </c>
      <c r="F15" s="1730">
        <v>0.033729166666666664</v>
      </c>
      <c r="G15" s="1730" t="s">
        <v>105</v>
      </c>
      <c r="H15" s="1730">
        <v>625.5860625</v>
      </c>
      <c r="I15" s="1730" t="s">
        <v>105</v>
      </c>
      <c r="J15" s="1730">
        <v>0.182</v>
      </c>
      <c r="K15" s="1730" t="s">
        <v>115</v>
      </c>
      <c r="L15" s="1731" t="s">
        <v>105</v>
      </c>
      <c r="M15" s="1732">
        <v>625.8605625000001</v>
      </c>
    </row>
    <row r="16" ht="18" customHeight="1" x14ac:dyDescent="0.2">
      <c r="B16" s="1729" t="s">
        <v>1449</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1450</v>
      </c>
      <c r="C17" s="1730">
        <v>0.8861666666666667</v>
      </c>
      <c r="D17" s="1730" t="s">
        <v>115</v>
      </c>
      <c r="E17" s="1730">
        <v>1.1762916666666665</v>
      </c>
      <c r="F17" s="1730">
        <v>1.2392916666666667</v>
      </c>
      <c r="G17" s="1730" t="s">
        <v>105</v>
      </c>
      <c r="H17" s="1730">
        <v>0.4121458333333333</v>
      </c>
      <c r="I17" s="1730" t="s">
        <v>105</v>
      </c>
      <c r="J17" s="1730">
        <v>1246.1395833333333</v>
      </c>
      <c r="K17" s="1730">
        <v>0.9226458333333333</v>
      </c>
      <c r="L17" s="1731" t="s">
        <v>105</v>
      </c>
      <c r="M17" s="1732">
        <v>1250.776125</v>
      </c>
    </row>
    <row r="18" ht="18" customHeight="1" x14ac:dyDescent="0.2">
      <c r="B18" s="1729" t="s">
        <v>1451</v>
      </c>
      <c r="C18" s="1730">
        <v>0.003541666666666667</v>
      </c>
      <c r="D18" s="1730" t="s">
        <v>115</v>
      </c>
      <c r="E18" s="1730">
        <v>0.00022916666666666666</v>
      </c>
      <c r="F18" s="1730">
        <v>0.0010624999999999999</v>
      </c>
      <c r="G18" s="1730" t="s">
        <v>105</v>
      </c>
      <c r="H18" s="1730" t="s">
        <v>115</v>
      </c>
      <c r="I18" s="1730" t="s">
        <v>115</v>
      </c>
      <c r="J18" s="1730">
        <v>0.11060416666666668</v>
      </c>
      <c r="K18" s="1730">
        <v>458.7695625</v>
      </c>
      <c r="L18" s="1731" t="s">
        <v>105</v>
      </c>
      <c r="M18" s="1732">
        <v>458.885</v>
      </c>
    </row>
    <row r="19" ht="18" customHeight="1" x14ac:dyDescent="0.2">
      <c r="B19" s="1729" t="s">
        <v>1452</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1453</v>
      </c>
      <c r="C20" s="1734">
        <v>16516.32645833333</v>
      </c>
      <c r="D20" s="1734" t="s">
        <v>115</v>
      </c>
      <c r="E20" s="1734">
        <v>18450.71004166667</v>
      </c>
      <c r="F20" s="1734">
        <v>13252.380541666666</v>
      </c>
      <c r="G20" s="1734" t="s">
        <v>104</v>
      </c>
      <c r="H20" s="1734">
        <v>629.9747291666666</v>
      </c>
      <c r="I20" s="1734" t="s">
        <v>104</v>
      </c>
      <c r="J20" s="1734">
        <v>1315.1833125</v>
      </c>
      <c r="K20" s="1734">
        <v>459.69666666666666</v>
      </c>
      <c r="L20" s="1735" t="s">
        <v>104</v>
      </c>
      <c r="M20" s="1736">
        <v>50624.27174999999</v>
      </c>
    </row>
    <row r="21" ht="18" customHeight="1" x14ac:dyDescent="0.2">
      <c r="B21" s="1737" t="s">
        <v>1454</v>
      </c>
      <c r="C21" s="1738">
        <v>109.9345208333325</v>
      </c>
      <c r="D21" s="1738" t="s">
        <v>115</v>
      </c>
      <c r="E21" s="1738">
        <v>-101.28764583332668</v>
      </c>
      <c r="F21" s="1738">
        <v>-77.97989583333583</v>
      </c>
      <c r="G21" s="1738" t="s">
        <v>104</v>
      </c>
      <c r="H21" s="1738">
        <v>4.114166666666506</v>
      </c>
      <c r="I21" s="1738" t="s">
        <v>104</v>
      </c>
      <c r="J21" s="1738">
        <v>64.40718749999996</v>
      </c>
      <c r="K21" s="1738">
        <v>0.8116666666666674</v>
      </c>
      <c r="L21" s="1739" t="s">
        <v>104</v>
      </c>
      <c r="M21" s="1740">
        <v>0</v>
      </c>
    </row>
    <row r="22" ht="14.1" customHeight="1" x14ac:dyDescent="0.2">
      <c r="B22" s="222" t="s">
        <v>1455</v>
      </c>
      <c r="C22" s="1741"/>
      <c r="D22" s="1741"/>
      <c r="E22" s="1741"/>
      <c r="F22" s="1741"/>
      <c r="G22" s="1741"/>
      <c r="H22" s="1741"/>
      <c r="I22" s="1741"/>
      <c r="J22" s="1741"/>
      <c r="K22" s="1741"/>
      <c r="L22" s="1741"/>
      <c r="M22" s="1741"/>
    </row>
    <row r="23" ht="14.1" customHeight="1" x14ac:dyDescent="0.2">
      <c r="B23" s="222" t="s">
        <v>1456</v>
      </c>
      <c r="C23" s="1741"/>
      <c r="D23" s="1741"/>
      <c r="E23" s="1741"/>
      <c r="F23" s="1741"/>
      <c r="G23" s="1741"/>
      <c r="H23" s="1741"/>
      <c r="I23" s="1741"/>
      <c r="J23" s="1741"/>
      <c r="K23" s="1741"/>
      <c r="L23" s="1741"/>
      <c r="M23" s="1741"/>
    </row>
    <row r="24" ht="14.1" customHeight="1" x14ac:dyDescent="0.2">
      <c r="B24" s="222" t="s">
        <v>1457</v>
      </c>
      <c r="C24" s="1741"/>
      <c r="D24" s="1741"/>
      <c r="E24" s="1741"/>
      <c r="F24" s="1741"/>
      <c r="G24" s="1741"/>
      <c r="H24" s="1741"/>
      <c r="I24" s="1741"/>
      <c r="J24" s="1741"/>
      <c r="K24" s="1741"/>
      <c r="L24" s="1741"/>
      <c r="M24" s="1741"/>
    </row>
    <row r="25" ht="14.1" customHeight="1" x14ac:dyDescent="0.2">
      <c r="B25" s="222" t="s">
        <v>1458</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1459</v>
      </c>
      <c r="U1" s="100" t="s">
        <v>62</v>
      </c>
    </row>
    <row r="2" ht="18.95" customHeight="1" x14ac:dyDescent="0.25">
      <c r="B2" s="3" t="s">
        <v>1321</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1460</v>
      </c>
    </row>
    <row r="6" ht="13.5" customHeight="1" x14ac:dyDescent="0.2">
      <c r="B6" s="1745" t="s">
        <v>67</v>
      </c>
      <c r="C6" s="1745"/>
      <c r="D6" s="1745" t="s">
        <v>591</v>
      </c>
      <c r="E6" s="1745"/>
      <c r="F6" s="1745"/>
      <c r="G6" s="1745" t="s">
        <v>1461</v>
      </c>
      <c r="H6" s="1745"/>
      <c r="I6" s="1745"/>
      <c r="J6" s="1745"/>
      <c r="K6" s="1745"/>
      <c r="L6" s="1745"/>
      <c r="M6" s="1745"/>
      <c r="N6" s="1746" t="s">
        <v>1462</v>
      </c>
      <c r="O6" s="1746"/>
      <c r="P6" s="1746"/>
      <c r="Q6" s="1746"/>
      <c r="R6" s="1746"/>
      <c r="S6" s="1746"/>
      <c r="T6" s="1746"/>
      <c r="U6" s="1627"/>
      <c r="W6" s="1747" t="s">
        <v>1463</v>
      </c>
    </row>
    <row r="7" ht="48" customHeight="1" x14ac:dyDescent="0.2">
      <c r="B7" s="1748" t="s">
        <v>1464</v>
      </c>
      <c r="C7" s="1749" t="s">
        <v>1465</v>
      </c>
      <c r="D7" s="1750" t="s">
        <v>1466</v>
      </c>
      <c r="E7" s="1751" t="s">
        <v>1467</v>
      </c>
      <c r="F7" s="1752" t="s">
        <v>1468</v>
      </c>
      <c r="G7" s="1753" t="s">
        <v>1469</v>
      </c>
      <c r="H7" s="1753"/>
      <c r="I7" s="1753"/>
      <c r="J7" s="1751" t="s">
        <v>1470</v>
      </c>
      <c r="K7" s="1751" t="s">
        <v>1471</v>
      </c>
      <c r="L7" s="1754" t="s">
        <v>1472</v>
      </c>
      <c r="M7" s="1754"/>
      <c r="N7" s="1755" t="s">
        <v>1473</v>
      </c>
      <c r="O7" s="1755"/>
      <c r="P7" s="1755"/>
      <c r="Q7" s="1756" t="s">
        <v>1474</v>
      </c>
      <c r="R7" s="1756" t="s">
        <v>1475</v>
      </c>
      <c r="S7" s="1757" t="s">
        <v>1476</v>
      </c>
      <c r="T7" s="1757"/>
      <c r="U7" s="1631" t="s">
        <v>1477</v>
      </c>
      <c r="W7" s="1758" t="s">
        <v>1478</v>
      </c>
    </row>
    <row r="8" ht="24" customHeight="1" x14ac:dyDescent="0.2">
      <c r="B8" s="1759"/>
      <c r="C8" s="1760"/>
      <c r="D8" s="1761" t="s">
        <v>537</v>
      </c>
      <c r="E8" s="1762"/>
      <c r="F8" s="1763"/>
      <c r="G8" s="1764" t="s">
        <v>1479</v>
      </c>
      <c r="H8" s="1765" t="s">
        <v>1480</v>
      </c>
      <c r="I8" s="1765" t="s">
        <v>1481</v>
      </c>
      <c r="J8" s="1762"/>
      <c r="K8" s="1762"/>
      <c r="L8" s="1766" t="s">
        <v>1482</v>
      </c>
      <c r="M8" s="1767" t="s">
        <v>1483</v>
      </c>
      <c r="N8" s="1764" t="s">
        <v>1479</v>
      </c>
      <c r="O8" s="1765" t="s">
        <v>1484</v>
      </c>
      <c r="P8" s="1765" t="s">
        <v>1481</v>
      </c>
      <c r="Q8" s="1762"/>
      <c r="R8" s="1762"/>
      <c r="S8" s="1766" t="s">
        <v>1485</v>
      </c>
      <c r="T8" s="1766" t="s">
        <v>1486</v>
      </c>
      <c r="U8" s="1637"/>
      <c r="W8" s="1637"/>
    </row>
    <row r="9" ht="14.1" customHeight="1" x14ac:dyDescent="0.2">
      <c r="B9" s="1768"/>
      <c r="C9" s="1769"/>
      <c r="D9" s="1770" t="s">
        <v>1487</v>
      </c>
      <c r="E9" s="1770"/>
      <c r="F9" s="1770"/>
      <c r="G9" s="1771" t="s">
        <v>1488</v>
      </c>
      <c r="H9" s="1771"/>
      <c r="I9" s="1771"/>
      <c r="J9" s="1771"/>
      <c r="K9" s="1771"/>
      <c r="L9" s="1771"/>
      <c r="M9" s="1771"/>
      <c r="N9" s="1772" t="s">
        <v>302</v>
      </c>
      <c r="O9" s="1772"/>
      <c r="P9" s="1772"/>
      <c r="Q9" s="1772"/>
      <c r="R9" s="1772"/>
      <c r="S9" s="1772"/>
      <c r="T9" s="1772"/>
      <c r="U9" s="1773" t="s">
        <v>1489</v>
      </c>
      <c r="W9" s="1773" t="s">
        <v>302</v>
      </c>
    </row>
    <row r="10" ht="18" customHeight="1" x14ac:dyDescent="0.2">
      <c r="B10" s="1774" t="s">
        <v>1490</v>
      </c>
      <c r="C10" s="1775"/>
      <c r="D10" s="1776">
        <v>16516.326458333333</v>
      </c>
      <c r="E10" s="1777">
        <v>16516.326458333333</v>
      </c>
      <c r="F10" s="1778" t="s">
        <v>115</v>
      </c>
      <c r="G10" s="1779">
        <v>0.6748907929554825</v>
      </c>
      <c r="H10" s="1780" t="s">
        <v>105</v>
      </c>
      <c r="I10" s="1780">
        <v>0.6748907929554825</v>
      </c>
      <c r="J10" s="1780">
        <v>0.002700840558381864</v>
      </c>
      <c r="K10" s="1780">
        <v>0.023438318917541466</v>
      </c>
      <c r="L10" s="1780">
        <v>0.05462634456558111</v>
      </c>
      <c r="M10" s="1780" t="s">
        <v>115</v>
      </c>
      <c r="N10" s="1779">
        <v>11146.716660176198</v>
      </c>
      <c r="O10" s="1780" t="s">
        <v>105</v>
      </c>
      <c r="P10" s="1780">
        <v>11146.716660176198</v>
      </c>
      <c r="Q10" s="1780">
        <v>44.607964374142156</v>
      </c>
      <c r="R10" s="1780">
        <v>387.1149268766448</v>
      </c>
      <c r="S10" s="1780">
        <v>902.2265400705405</v>
      </c>
      <c r="T10" s="1781" t="s">
        <v>115</v>
      </c>
      <c r="U10" s="1782">
        <v>-45762.44233549508</v>
      </c>
      <c r="V10" s="1783"/>
      <c r="W10" s="1784" t="s">
        <v>112</v>
      </c>
    </row>
    <row r="11" ht="18" customHeight="1" x14ac:dyDescent="0.2">
      <c r="B11" s="1785" t="s">
        <v>1392</v>
      </c>
      <c r="C11" s="1786"/>
      <c r="D11" s="1787">
        <v>13572.455235745614</v>
      </c>
      <c r="E11" s="1788">
        <v>13572.455235745614</v>
      </c>
      <c r="F11" s="1789" t="s">
        <v>115</v>
      </c>
      <c r="G11" s="1790">
        <v>0.5695874261956282</v>
      </c>
      <c r="H11" s="1791" t="s">
        <v>105</v>
      </c>
      <c r="I11" s="1791">
        <v>0.5695874261956282</v>
      </c>
      <c r="J11" s="1791">
        <v>-0.006256964413929945</v>
      </c>
      <c r="K11" s="1792" t="s">
        <v>112</v>
      </c>
      <c r="L11" s="1792" t="s">
        <v>112</v>
      </c>
      <c r="M11" s="1793" t="s">
        <v>115</v>
      </c>
      <c r="N11" s="1791">
        <v>7730.699844883723</v>
      </c>
      <c r="O11" s="1791" t="s">
        <v>105</v>
      </c>
      <c r="P11" s="1791">
        <v>7730.699844883723</v>
      </c>
      <c r="Q11" s="1791">
        <v>-84.92236941971747</v>
      </c>
      <c r="R11" s="1792" t="s">
        <v>112</v>
      </c>
      <c r="S11" s="1792" t="s">
        <v>112</v>
      </c>
      <c r="T11" s="1792" t="s">
        <v>115</v>
      </c>
      <c r="U11" s="1794">
        <v>-28034.51741003724</v>
      </c>
      <c r="V11" s="1783"/>
      <c r="W11" s="1795" t="s">
        <v>112</v>
      </c>
    </row>
    <row r="12" ht="18" customHeight="1" x14ac:dyDescent="0.2">
      <c r="B12" s="1796" t="s">
        <v>1491</v>
      </c>
      <c r="C12" s="1797"/>
      <c r="D12" s="1798">
        <v>2943.8712225877193</v>
      </c>
      <c r="E12" s="1799">
        <v>2943.8712225877193</v>
      </c>
      <c r="F12" s="1800" t="s">
        <v>115</v>
      </c>
      <c r="G12" s="1801">
        <v>1.1603825565065753</v>
      </c>
      <c r="H12" s="508" t="s">
        <v>105</v>
      </c>
      <c r="I12" s="508">
        <v>1.1603825565065753</v>
      </c>
      <c r="J12" s="508">
        <v>0.04399999999999999</v>
      </c>
      <c r="K12" s="1802">
        <v>0.13149859406430264</v>
      </c>
      <c r="L12" s="1802">
        <v>0.30647622530086965</v>
      </c>
      <c r="M12" s="509" t="s">
        <v>115</v>
      </c>
      <c r="N12" s="508">
        <v>3416.0168152924753</v>
      </c>
      <c r="O12" s="508" t="s">
        <v>105</v>
      </c>
      <c r="P12" s="508">
        <v>3416.0168152924753</v>
      </c>
      <c r="Q12" s="508">
        <v>129.53033379385963</v>
      </c>
      <c r="R12" s="1802">
        <v>387.1149268766448</v>
      </c>
      <c r="S12" s="1802">
        <v>902.2265400705405</v>
      </c>
      <c r="T12" s="1802" t="s">
        <v>115</v>
      </c>
      <c r="U12" s="1803">
        <v>-17727.924925457854</v>
      </c>
      <c r="V12" s="1783"/>
      <c r="W12" s="1804" t="s">
        <v>112</v>
      </c>
    </row>
    <row r="13" ht="18" customHeight="1" x14ac:dyDescent="0.2">
      <c r="B13" s="1805" t="s">
        <v>1492</v>
      </c>
      <c r="C13" s="1797"/>
      <c r="D13" s="1798">
        <v>704.5275361842106</v>
      </c>
      <c r="E13" s="1806"/>
      <c r="F13" s="1807"/>
      <c r="G13" s="1801">
        <v>1.2496029139559715</v>
      </c>
      <c r="H13" s="508" t="s">
        <v>105</v>
      </c>
      <c r="I13" s="508">
        <v>1.2496029139559715</v>
      </c>
      <c r="J13" s="508">
        <v>0.044</v>
      </c>
      <c r="K13" s="1802">
        <v>0.1345</v>
      </c>
      <c r="L13" s="1808"/>
      <c r="M13" s="1809"/>
      <c r="N13" s="508">
        <v>880.3796621780107</v>
      </c>
      <c r="O13" s="508" t="s">
        <v>105</v>
      </c>
      <c r="P13" s="508">
        <v>880.3796621780107</v>
      </c>
      <c r="Q13" s="508">
        <v>30.999211592105265</v>
      </c>
      <c r="R13" s="1802">
        <v>94.75895361677632</v>
      </c>
      <c r="S13" s="1802">
        <v>625.7954355012885</v>
      </c>
      <c r="T13" s="1802" t="s">
        <v>115</v>
      </c>
      <c r="U13" s="1803">
        <v>-5983.755297257207</v>
      </c>
      <c r="V13" s="1783"/>
      <c r="W13" s="1804" t="s">
        <v>112</v>
      </c>
    </row>
    <row r="14" ht="18" customHeight="1" x14ac:dyDescent="0.2">
      <c r="B14" s="1805" t="s">
        <v>1493</v>
      </c>
      <c r="C14" s="1797"/>
      <c r="D14" s="1798">
        <v>2233.4108969298245</v>
      </c>
      <c r="E14" s="1806"/>
      <c r="F14" s="1807"/>
      <c r="G14" s="1801">
        <v>1.1315848002932973</v>
      </c>
      <c r="H14" s="508" t="s">
        <v>105</v>
      </c>
      <c r="I14" s="508">
        <v>1.1315848002932973</v>
      </c>
      <c r="J14" s="508">
        <v>0.044000000000000004</v>
      </c>
      <c r="K14" s="1802">
        <v>0.13050000000000003</v>
      </c>
      <c r="L14" s="1808"/>
      <c r="M14" s="1809"/>
      <c r="N14" s="508">
        <v>2527.2938237752096</v>
      </c>
      <c r="O14" s="508" t="s">
        <v>105</v>
      </c>
      <c r="P14" s="508">
        <v>2527.2938237752096</v>
      </c>
      <c r="Q14" s="508">
        <v>98.27007946491229</v>
      </c>
      <c r="R14" s="1802">
        <v>291.46012204934215</v>
      </c>
      <c r="S14" s="1802">
        <v>272.227623622341</v>
      </c>
      <c r="T14" s="1802" t="s">
        <v>115</v>
      </c>
      <c r="U14" s="1803">
        <v>-11693.922712677682</v>
      </c>
      <c r="V14" s="1783"/>
      <c r="W14" s="1804" t="s">
        <v>112</v>
      </c>
    </row>
    <row r="15" ht="18" customHeight="1" x14ac:dyDescent="0.2">
      <c r="B15" s="1805" t="s">
        <v>1494</v>
      </c>
      <c r="C15" s="1797"/>
      <c r="D15" s="1798">
        <v>0.061906798245614035</v>
      </c>
      <c r="E15" s="1806"/>
      <c r="F15" s="1807"/>
      <c r="G15" s="1801">
        <v>0.9616833187069607</v>
      </c>
      <c r="H15" s="508" t="s">
        <v>105</v>
      </c>
      <c r="I15" s="508">
        <v>0.9616833187069607</v>
      </c>
      <c r="J15" s="508">
        <v>0.044000000000000004</v>
      </c>
      <c r="K15" s="1802">
        <v>0.15100000000000002</v>
      </c>
      <c r="L15" s="1808"/>
      <c r="M15" s="1809"/>
      <c r="N15" s="508">
        <v>0.05953473518736436</v>
      </c>
      <c r="O15" s="508" t="s">
        <v>105</v>
      </c>
      <c r="P15" s="508">
        <v>0.05953473518736436</v>
      </c>
      <c r="Q15" s="508">
        <v>0.0027238991228070177</v>
      </c>
      <c r="R15" s="1802">
        <v>0.00934792653508772</v>
      </c>
      <c r="S15" s="1802">
        <v>-0.037364699571628836</v>
      </c>
      <c r="T15" s="1802" t="s">
        <v>115</v>
      </c>
      <c r="U15" s="1803">
        <v>-0.12555349133665572</v>
      </c>
      <c r="V15" s="1783"/>
      <c r="W15" s="1804" t="s">
        <v>112</v>
      </c>
    </row>
    <row r="16" ht="18" customHeight="1" x14ac:dyDescent="0.2">
      <c r="B16" s="1805" t="s">
        <v>1495</v>
      </c>
      <c r="C16" s="1797"/>
      <c r="D16" s="1798">
        <v>5.86727850877193</v>
      </c>
      <c r="E16" s="1806"/>
      <c r="F16" s="1807"/>
      <c r="G16" s="1801">
        <v>1.4112834319799692</v>
      </c>
      <c r="H16" s="508" t="s">
        <v>105</v>
      </c>
      <c r="I16" s="508">
        <v>1.4112834319799692</v>
      </c>
      <c r="J16" s="508">
        <v>0.044</v>
      </c>
      <c r="K16" s="1802">
        <v>0.151</v>
      </c>
      <c r="L16" s="1808"/>
      <c r="M16" s="1809"/>
      <c r="N16" s="508">
        <v>8.280392950241966</v>
      </c>
      <c r="O16" s="508" t="s">
        <v>105</v>
      </c>
      <c r="P16" s="508">
        <v>8.280392950241966</v>
      </c>
      <c r="Q16" s="508">
        <v>0.2581602543859649</v>
      </c>
      <c r="R16" s="1802">
        <v>0.8859590548245614</v>
      </c>
      <c r="S16" s="1802">
        <v>4.231711186983787</v>
      </c>
      <c r="T16" s="1802" t="s">
        <v>115</v>
      </c>
      <c r="U16" s="1803">
        <v>-50.07281930360424</v>
      </c>
      <c r="V16" s="1783"/>
      <c r="W16" s="1804" t="s">
        <v>112</v>
      </c>
    </row>
    <row r="17" ht="18" customHeight="1" x14ac:dyDescent="0.2">
      <c r="B17" s="1805" t="s">
        <v>1496</v>
      </c>
      <c r="C17" s="1797"/>
      <c r="D17" s="1798">
        <v>0.003604166666666667</v>
      </c>
      <c r="E17" s="1810"/>
      <c r="F17" s="1807"/>
      <c r="G17" s="1801">
        <v>0.9438114661090683</v>
      </c>
      <c r="H17" s="508" t="s">
        <v>105</v>
      </c>
      <c r="I17" s="508">
        <v>0.9438114661090683</v>
      </c>
      <c r="J17" s="508">
        <v>0.044</v>
      </c>
      <c r="K17" s="1802">
        <v>0.151</v>
      </c>
      <c r="L17" s="1808"/>
      <c r="M17" s="1809"/>
      <c r="N17" s="508">
        <v>0.0034016538257681007</v>
      </c>
      <c r="O17" s="508" t="s">
        <v>105</v>
      </c>
      <c r="P17" s="508">
        <v>0.0034016538257681007</v>
      </c>
      <c r="Q17" s="508">
        <v>0.00015858333333333333</v>
      </c>
      <c r="R17" s="1802">
        <v>0.0005442291666666667</v>
      </c>
      <c r="S17" s="1802">
        <v>0.009134459498812501</v>
      </c>
      <c r="T17" s="1802" t="s">
        <v>115</v>
      </c>
      <c r="U17" s="1803">
        <v>-0.04854272802346662</v>
      </c>
      <c r="V17" s="1783"/>
      <c r="W17" s="1804" t="s">
        <v>112</v>
      </c>
    </row>
    <row r="18" ht="14.1" customHeight="1" x14ac:dyDescent="0.2">
      <c r="B18" s="523" t="s">
        <v>1497</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1498</v>
      </c>
    </row>
    <row r="20" ht="14.1" customHeight="1" x14ac:dyDescent="0.2">
      <c r="B20" s="222" t="s">
        <v>1499</v>
      </c>
    </row>
    <row r="21" ht="14.1" customHeight="1" x14ac:dyDescent="0.2" s="1" customFormat="1">
      <c r="B21" s="222" t="s">
        <v>1500</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1501</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1502</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1503</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1504</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1505</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1506</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1507</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1508</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O1" s="1" t="s">
        <v>537</v>
      </c>
      <c r="S1" s="100" t="s">
        <v>62</v>
      </c>
    </row>
    <row r="2" ht="18.95" customHeight="1" x14ac:dyDescent="0.25">
      <c r="B2" s="3" t="s">
        <v>1510</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1460</v>
      </c>
    </row>
    <row r="6" ht="14.1" customHeight="1" x14ac:dyDescent="0.2">
      <c r="B6" s="1746" t="s">
        <v>67</v>
      </c>
      <c r="C6" s="1746"/>
      <c r="D6" s="1746" t="s">
        <v>591</v>
      </c>
      <c r="E6" s="1746"/>
      <c r="F6" s="1746"/>
      <c r="G6" s="1745" t="s">
        <v>1461</v>
      </c>
      <c r="H6" s="1745"/>
      <c r="I6" s="1745"/>
      <c r="J6" s="1745"/>
      <c r="K6" s="1745"/>
      <c r="L6" s="1745"/>
      <c r="M6" s="1746" t="s">
        <v>1462</v>
      </c>
      <c r="N6" s="1746"/>
      <c r="O6" s="1746"/>
      <c r="P6" s="1746"/>
      <c r="Q6" s="1746"/>
      <c r="R6" s="1746"/>
      <c r="S6" s="1627"/>
      <c r="U6" s="1747" t="s">
        <v>1463</v>
      </c>
    </row>
    <row r="7" ht="47.25" customHeight="1" x14ac:dyDescent="0.2">
      <c r="B7" s="1748" t="s">
        <v>1464</v>
      </c>
      <c r="C7" s="1749" t="s">
        <v>1465</v>
      </c>
      <c r="D7" s="1750" t="s">
        <v>1466</v>
      </c>
      <c r="E7" s="1751" t="s">
        <v>1467</v>
      </c>
      <c r="F7" s="1752" t="s">
        <v>1468</v>
      </c>
      <c r="G7" s="1753" t="s">
        <v>1469</v>
      </c>
      <c r="H7" s="1753"/>
      <c r="I7" s="1753"/>
      <c r="J7" s="1751" t="s">
        <v>1511</v>
      </c>
      <c r="K7" s="1754" t="s">
        <v>1472</v>
      </c>
      <c r="L7" s="1754"/>
      <c r="M7" s="1822" t="s">
        <v>1512</v>
      </c>
      <c r="N7" s="1822"/>
      <c r="O7" s="1822"/>
      <c r="P7" s="1751" t="s">
        <v>1513</v>
      </c>
      <c r="Q7" s="1823" t="s">
        <v>1514</v>
      </c>
      <c r="R7" s="1823"/>
      <c r="S7" s="1631" t="s">
        <v>1515</v>
      </c>
      <c r="U7" s="1758" t="s">
        <v>1478</v>
      </c>
    </row>
    <row r="8" ht="25.5" customHeight="1" x14ac:dyDescent="0.2">
      <c r="B8" s="1759"/>
      <c r="C8" s="1824"/>
      <c r="D8" s="1761" t="s">
        <v>537</v>
      </c>
      <c r="E8" s="1762"/>
      <c r="F8" s="1763"/>
      <c r="G8" s="1764" t="s">
        <v>1479</v>
      </c>
      <c r="H8" s="1765" t="s">
        <v>1480</v>
      </c>
      <c r="I8" s="1765" t="s">
        <v>1481</v>
      </c>
      <c r="J8" s="1825"/>
      <c r="K8" s="1766" t="s">
        <v>1485</v>
      </c>
      <c r="L8" s="1766" t="s">
        <v>1486</v>
      </c>
      <c r="M8" s="1764" t="s">
        <v>1479</v>
      </c>
      <c r="N8" s="1765" t="s">
        <v>1516</v>
      </c>
      <c r="O8" s="1765" t="s">
        <v>1481</v>
      </c>
      <c r="P8" s="1825"/>
      <c r="Q8" s="1766" t="s">
        <v>1485</v>
      </c>
      <c r="R8" s="1766" t="s">
        <v>1483</v>
      </c>
      <c r="S8" s="1826"/>
      <c r="U8" s="1637"/>
    </row>
    <row r="9" ht="14.1" customHeight="1" x14ac:dyDescent="0.2">
      <c r="B9" s="1768"/>
      <c r="C9" s="1827"/>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1517</v>
      </c>
      <c r="C10" s="1775"/>
      <c r="D10" s="1829">
        <v>18450.710041666665</v>
      </c>
      <c r="E10" s="1830">
        <v>18450.710041666665</v>
      </c>
      <c r="F10" s="1831" t="s">
        <v>115</v>
      </c>
      <c r="G10" s="1832">
        <v>0.0003075590536351709</v>
      </c>
      <c r="H10" s="1833">
        <v>-0.008194190481141027</v>
      </c>
      <c r="I10" s="1833">
        <v>-0.007886631427505855</v>
      </c>
      <c r="J10" s="1833">
        <v>-0.0006564068861116842</v>
      </c>
      <c r="K10" s="1834">
        <v>-0.001784715172600865</v>
      </c>
      <c r="L10" s="1835" t="s">
        <v>115</v>
      </c>
      <c r="M10" s="1836">
        <v>5.674682919311945</v>
      </c>
      <c r="N10" s="1833">
        <v>-151.18863259371815</v>
      </c>
      <c r="O10" s="1837">
        <v>-145.5139496744062</v>
      </c>
      <c r="P10" s="1833">
        <v>-12.111173125</v>
      </c>
      <c r="Q10" s="1834">
        <v>-32.92926215662163</v>
      </c>
      <c r="R10" s="1834" t="s">
        <v>115</v>
      </c>
      <c r="S10" s="1838">
        <v>698.6994115054989</v>
      </c>
      <c r="T10" s="1783"/>
      <c r="U10" s="1838" t="s">
        <v>112</v>
      </c>
    </row>
    <row r="11" ht="18" customHeight="1" x14ac:dyDescent="0.2">
      <c r="B11" s="1785" t="s">
        <v>1395</v>
      </c>
      <c r="C11" s="1839"/>
      <c r="D11" s="1840">
        <v>17968.558345394737</v>
      </c>
      <c r="E11" s="1841">
        <v>17968.558345394737</v>
      </c>
      <c r="F11" s="1842" t="s">
        <v>115</v>
      </c>
      <c r="G11" s="1790" t="s">
        <v>105</v>
      </c>
      <c r="H11" s="1791">
        <v>-0.0038864445248932436</v>
      </c>
      <c r="I11" s="1791">
        <v>-0.0038864445248932436</v>
      </c>
      <c r="J11" s="1791" t="s">
        <v>112</v>
      </c>
      <c r="K11" s="1792">
        <v>0.018085590165637495</v>
      </c>
      <c r="L11" s="1793" t="s">
        <v>115</v>
      </c>
      <c r="M11" s="1843" t="s">
        <v>105</v>
      </c>
      <c r="N11" s="1844">
        <v>-69.83380520168417</v>
      </c>
      <c r="O11" s="1845">
        <v>-69.83380520168417</v>
      </c>
      <c r="P11" s="1844" t="s">
        <v>112</v>
      </c>
      <c r="Q11" s="1846">
        <v>324.9719821021546</v>
      </c>
      <c r="R11" s="1846" t="s">
        <v>115</v>
      </c>
      <c r="S11" s="1847">
        <v>-935.5066486351432</v>
      </c>
      <c r="T11" s="1783"/>
      <c r="U11" s="1847" t="s">
        <v>112</v>
      </c>
    </row>
    <row r="12" ht="18" customHeight="1" x14ac:dyDescent="0.2">
      <c r="B12" s="1796" t="s">
        <v>1518</v>
      </c>
      <c r="C12" s="1848"/>
      <c r="D12" s="1849">
        <v>482.1516962719298</v>
      </c>
      <c r="E12" s="1850">
        <v>482.1516962719298</v>
      </c>
      <c r="F12" s="1851" t="s">
        <v>115</v>
      </c>
      <c r="G12" s="1801">
        <v>0.011769496951248862</v>
      </c>
      <c r="H12" s="508">
        <v>-0.1687328449139179</v>
      </c>
      <c r="I12" s="508">
        <v>-0.15696334796266906</v>
      </c>
      <c r="J12" s="508">
        <v>-0.025119009678168578</v>
      </c>
      <c r="K12" s="1802">
        <v>-0.7423000832022848</v>
      </c>
      <c r="L12" s="509" t="s">
        <v>115</v>
      </c>
      <c r="M12" s="1852">
        <v>5.674682919311945</v>
      </c>
      <c r="N12" s="1853">
        <v>-81.35482739203398</v>
      </c>
      <c r="O12" s="1854">
        <v>-75.68014447272203</v>
      </c>
      <c r="P12" s="1853">
        <v>-12.111173125</v>
      </c>
      <c r="Q12" s="1853">
        <v>-357.9012442587762</v>
      </c>
      <c r="R12" s="1855" t="s">
        <v>115</v>
      </c>
      <c r="S12" s="1856">
        <v>1634.2060601406422</v>
      </c>
      <c r="T12" s="1783"/>
      <c r="U12" s="1856" t="s">
        <v>112</v>
      </c>
    </row>
    <row r="13" ht="18" customHeight="1" x14ac:dyDescent="0.2">
      <c r="B13" s="1805" t="s">
        <v>1519</v>
      </c>
      <c r="C13" s="1848"/>
      <c r="D13" s="1849">
        <v>212.22502850877194</v>
      </c>
      <c r="E13" s="1806"/>
      <c r="F13" s="1807"/>
      <c r="G13" s="1801" t="s">
        <v>105</v>
      </c>
      <c r="H13" s="508">
        <v>-0.37294438849829337</v>
      </c>
      <c r="I13" s="508">
        <v>-0.37294438849829337</v>
      </c>
      <c r="J13" s="508">
        <v>-0.05709588112741923</v>
      </c>
      <c r="K13" s="1808"/>
      <c r="L13" s="1809"/>
      <c r="M13" s="1852" t="s">
        <v>105</v>
      </c>
      <c r="N13" s="1853">
        <v>-79.14813348123683</v>
      </c>
      <c r="O13" s="1854">
        <v>-79.14813348123683</v>
      </c>
      <c r="P13" s="1853">
        <v>-12.117175</v>
      </c>
      <c r="Q13" s="1857">
        <v>-187.65552869916806</v>
      </c>
      <c r="R13" s="1857" t="s">
        <v>115</v>
      </c>
      <c r="S13" s="1856">
        <v>1022.7097363282442</v>
      </c>
      <c r="T13" s="1783"/>
      <c r="U13" s="1856" t="s">
        <v>112</v>
      </c>
    </row>
    <row r="14" ht="18" customHeight="1" x14ac:dyDescent="0.2">
      <c r="B14" s="1805" t="s">
        <v>1520</v>
      </c>
      <c r="C14" s="1848"/>
      <c r="D14" s="1849">
        <v>267.2264638157895</v>
      </c>
      <c r="E14" s="1806"/>
      <c r="F14" s="1807"/>
      <c r="G14" s="1801" t="s">
        <v>105</v>
      </c>
      <c r="H14" s="508">
        <v>-0.008257767136110927</v>
      </c>
      <c r="I14" s="508">
        <v>-0.008257767136110927</v>
      </c>
      <c r="J14" s="508">
        <v>-0.0014738622604065926</v>
      </c>
      <c r="K14" s="1808"/>
      <c r="L14" s="1809"/>
      <c r="M14" s="1852" t="s">
        <v>105</v>
      </c>
      <c r="N14" s="1853">
        <v>-2.206693910797162</v>
      </c>
      <c r="O14" s="1854">
        <v>-2.206693910797162</v>
      </c>
      <c r="P14" s="1853">
        <v>-0.393855</v>
      </c>
      <c r="Q14" s="1857">
        <v>-169.59994322644764</v>
      </c>
      <c r="R14" s="1857" t="s">
        <v>115</v>
      </c>
      <c r="S14" s="1856">
        <v>631.4018045032883</v>
      </c>
      <c r="T14" s="1783"/>
      <c r="U14" s="1856" t="s">
        <v>112</v>
      </c>
    </row>
    <row r="15" ht="18" customHeight="1" x14ac:dyDescent="0.2">
      <c r="B15" s="1805" t="s">
        <v>1521</v>
      </c>
      <c r="C15" s="1848"/>
      <c r="D15" s="1849">
        <v>0.12892653508771929</v>
      </c>
      <c r="E15" s="1806"/>
      <c r="F15" s="1807"/>
      <c r="G15" s="1801">
        <v>1.296372897750491</v>
      </c>
      <c r="H15" s="508" t="s">
        <v>105</v>
      </c>
      <c r="I15" s="508">
        <v>1.296372897750491</v>
      </c>
      <c r="J15" s="508">
        <v>0.09001250201988419</v>
      </c>
      <c r="K15" s="1808"/>
      <c r="L15" s="1809"/>
      <c r="M15" s="1852">
        <v>0.167136865888597</v>
      </c>
      <c r="N15" s="1853" t="s">
        <v>105</v>
      </c>
      <c r="O15" s="1854">
        <v>0.167136865888597</v>
      </c>
      <c r="P15" s="1853">
        <v>0.011605</v>
      </c>
      <c r="Q15" s="1857">
        <v>-0.20959707960194354</v>
      </c>
      <c r="R15" s="1857" t="s">
        <v>115</v>
      </c>
      <c r="S15" s="1856">
        <v>0.11313578361561427</v>
      </c>
      <c r="T15" s="1783"/>
      <c r="U15" s="1856" t="s">
        <v>112</v>
      </c>
    </row>
    <row r="16" ht="18" customHeight="1" x14ac:dyDescent="0.2">
      <c r="B16" s="1805" t="s">
        <v>1522</v>
      </c>
      <c r="C16" s="1848"/>
      <c r="D16" s="1849">
        <v>2.571048245614035</v>
      </c>
      <c r="E16" s="1806"/>
      <c r="F16" s="1807"/>
      <c r="G16" s="1801">
        <v>2.141721369672284</v>
      </c>
      <c r="H16" s="508" t="s">
        <v>105</v>
      </c>
      <c r="I16" s="508">
        <v>2.141721369672284</v>
      </c>
      <c r="J16" s="508">
        <v>0.15097976113913533</v>
      </c>
      <c r="K16" s="1808"/>
      <c r="L16" s="1809"/>
      <c r="M16" s="1852">
        <v>5.506468970090014</v>
      </c>
      <c r="N16" s="1853" t="s">
        <v>105</v>
      </c>
      <c r="O16" s="1854">
        <v>5.506468970090014</v>
      </c>
      <c r="P16" s="1853">
        <v>0.38817625</v>
      </c>
      <c r="Q16" s="1857">
        <v>-0.43653354826282403</v>
      </c>
      <c r="R16" s="1857" t="s">
        <v>115</v>
      </c>
      <c r="S16" s="1856">
        <v>-20.013076130034847</v>
      </c>
      <c r="T16" s="1783"/>
      <c r="U16" s="1856" t="s">
        <v>112</v>
      </c>
    </row>
    <row r="17" ht="18" customHeight="1" x14ac:dyDescent="0.2">
      <c r="B17" s="1805" t="s">
        <v>1523</v>
      </c>
      <c r="C17" s="1848"/>
      <c r="D17" s="1849">
        <v>0.00022916666666666666</v>
      </c>
      <c r="E17" s="1806"/>
      <c r="F17" s="1807"/>
      <c r="G17" s="1801">
        <v>4.7</v>
      </c>
      <c r="H17" s="508" t="s">
        <v>105</v>
      </c>
      <c r="I17" s="508">
        <v>4.7</v>
      </c>
      <c r="J17" s="508">
        <v>0.32999999999999996</v>
      </c>
      <c r="K17" s="1808"/>
      <c r="L17" s="1809"/>
      <c r="M17" s="1852">
        <v>0.0010770833333333333</v>
      </c>
      <c r="N17" s="1853" t="s">
        <v>105</v>
      </c>
      <c r="O17" s="1854">
        <v>0.0010770833333333333</v>
      </c>
      <c r="P17" s="1853">
        <v>0.000075625</v>
      </c>
      <c r="Q17" s="1857">
        <v>0.0003582947042708333</v>
      </c>
      <c r="R17" s="1857" t="s">
        <v>115</v>
      </c>
      <c r="S17" s="1856">
        <v>-0.005540344471215782</v>
      </c>
      <c r="T17" s="1783"/>
      <c r="U17" s="1856" t="s">
        <v>112</v>
      </c>
    </row>
    <row r="18" ht="14.1" customHeight="1" x14ac:dyDescent="0.2">
      <c r="B18" s="523" t="s">
        <v>1524</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1525</v>
      </c>
      <c r="C19" s="1859"/>
      <c r="D19" s="1859"/>
      <c r="E19" s="1859"/>
      <c r="F19" s="1859"/>
      <c r="G19" s="1859"/>
      <c r="H19" s="1859"/>
      <c r="I19" s="1859"/>
      <c r="J19" s="1859"/>
      <c r="K19" s="1859"/>
      <c r="L19" s="1859"/>
      <c r="M19" s="1859"/>
      <c r="N19" s="1859"/>
    </row>
    <row r="20" ht="14.1" customHeight="1" x14ac:dyDescent="0.2">
      <c r="B20" s="222" t="s">
        <v>1526</v>
      </c>
      <c r="C20" s="1859"/>
      <c r="D20" s="1859"/>
      <c r="E20" s="1859"/>
      <c r="F20" s="1859"/>
      <c r="G20" s="1859"/>
      <c r="H20" s="1859"/>
      <c r="I20" s="1859"/>
      <c r="J20" s="1859"/>
      <c r="K20" s="1859"/>
      <c r="L20" s="1859"/>
      <c r="M20" s="1859"/>
      <c r="N20" s="1859"/>
    </row>
    <row r="21" ht="14.1" customHeight="1" x14ac:dyDescent="0.2">
      <c r="B21" s="222" t="s">
        <v>1527</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1501</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1528</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1529</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1530</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1531</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1532</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1533</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1534</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1535</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1536</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1537</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1323</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627"/>
      <c r="U6" s="1747" t="s">
        <v>1463</v>
      </c>
    </row>
    <row r="7" ht="48" customHeight="1" x14ac:dyDescent="0.2">
      <c r="B7" s="1750" t="s">
        <v>1464</v>
      </c>
      <c r="C7" s="1749" t="s">
        <v>1465</v>
      </c>
      <c r="D7" s="1750" t="s">
        <v>1466</v>
      </c>
      <c r="E7" s="1751" t="s">
        <v>1467</v>
      </c>
      <c r="F7" s="1752" t="s">
        <v>1468</v>
      </c>
      <c r="G7" s="1753" t="s">
        <v>1469</v>
      </c>
      <c r="H7" s="1753"/>
      <c r="I7" s="1753"/>
      <c r="J7" s="1751" t="s">
        <v>1511</v>
      </c>
      <c r="K7" s="1754" t="s">
        <v>1472</v>
      </c>
      <c r="L7" s="1754"/>
      <c r="M7" s="1822" t="s">
        <v>1539</v>
      </c>
      <c r="N7" s="1822"/>
      <c r="O7" s="1822"/>
      <c r="P7" s="1751" t="s">
        <v>1540</v>
      </c>
      <c r="Q7" s="1823" t="s">
        <v>1541</v>
      </c>
      <c r="R7" s="1823"/>
      <c r="S7" s="1631" t="s">
        <v>1542</v>
      </c>
      <c r="U7" s="1758" t="s">
        <v>1478</v>
      </c>
    </row>
    <row r="8" ht="24" customHeight="1" x14ac:dyDescent="0.2">
      <c r="B8" s="1866"/>
      <c r="C8" s="1824"/>
      <c r="D8" s="1761" t="s">
        <v>537</v>
      </c>
      <c r="E8" s="1762"/>
      <c r="F8" s="1763"/>
      <c r="G8" s="1764" t="s">
        <v>1479</v>
      </c>
      <c r="H8" s="1765" t="s">
        <v>1480</v>
      </c>
      <c r="I8" s="1765" t="s">
        <v>1481</v>
      </c>
      <c r="J8" s="1825"/>
      <c r="K8" s="1766" t="s">
        <v>1485</v>
      </c>
      <c r="L8" s="1766" t="s">
        <v>1543</v>
      </c>
      <c r="M8" s="1764" t="s">
        <v>1479</v>
      </c>
      <c r="N8" s="1765" t="s">
        <v>1544</v>
      </c>
      <c r="O8" s="1765" t="s">
        <v>1481</v>
      </c>
      <c r="P8" s="1825"/>
      <c r="Q8" s="1766" t="s">
        <v>1485</v>
      </c>
      <c r="R8" s="1766" t="s">
        <v>1483</v>
      </c>
      <c r="S8" s="1826"/>
      <c r="U8" s="1637"/>
    </row>
    <row r="9" ht="14.1" customHeight="1" x14ac:dyDescent="0.2">
      <c r="B9" s="1867"/>
      <c r="C9" s="1824"/>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1545</v>
      </c>
      <c r="C10" s="1775"/>
      <c r="D10" s="1829">
        <v>13252.380541666667</v>
      </c>
      <c r="E10" s="1830">
        <v>13252.380541666667</v>
      </c>
      <c r="F10" s="1831" t="s">
        <v>115</v>
      </c>
      <c r="G10" s="1832">
        <v>0.00027563326492036257</v>
      </c>
      <c r="H10" s="1833">
        <v>-0.008947202974920736</v>
      </c>
      <c r="I10" s="1833">
        <v>-0.008671569710000375</v>
      </c>
      <c r="J10" s="1833">
        <v>-0.00013996342352279935</v>
      </c>
      <c r="K10" s="1834">
        <v>0.04362030676058432</v>
      </c>
      <c r="L10" s="1835" t="s">
        <v>115</v>
      </c>
      <c r="M10" s="1836">
        <v>3.6527969166666665</v>
      </c>
      <c r="N10" s="1833">
        <v>-118.57173860718169</v>
      </c>
      <c r="O10" s="1837">
        <v>-114.91894169051503</v>
      </c>
      <c r="P10" s="1833">
        <v>-1.8548485504385968</v>
      </c>
      <c r="Q10" s="1834">
        <v>578.0729045354987</v>
      </c>
      <c r="R10" s="1834" t="s">
        <v>115</v>
      </c>
      <c r="S10" s="1838">
        <v>-1691.4300857468188</v>
      </c>
      <c r="T10" s="1783"/>
      <c r="U10" s="1838" t="s">
        <v>112</v>
      </c>
    </row>
    <row r="11" ht="18" customHeight="1" x14ac:dyDescent="0.2">
      <c r="B11" s="1868" t="s">
        <v>1398</v>
      </c>
      <c r="C11" s="1786"/>
      <c r="D11" s="1787">
        <v>12342.912538377193</v>
      </c>
      <c r="E11" s="1788">
        <v>12342.912538377193</v>
      </c>
      <c r="F11" s="1789" t="s">
        <v>115</v>
      </c>
      <c r="G11" s="1790" t="s">
        <v>119</v>
      </c>
      <c r="H11" s="1791" t="s">
        <v>119</v>
      </c>
      <c r="I11" s="1791" t="s">
        <v>119</v>
      </c>
      <c r="J11" s="1791" t="s">
        <v>112</v>
      </c>
      <c r="K11" s="1792">
        <v>0.00021970624032997048</v>
      </c>
      <c r="L11" s="1793" t="s">
        <v>115</v>
      </c>
      <c r="M11" s="1791" t="s">
        <v>119</v>
      </c>
      <c r="N11" s="1791" t="s">
        <v>119</v>
      </c>
      <c r="O11" s="1791" t="s">
        <v>119</v>
      </c>
      <c r="P11" s="1791" t="s">
        <v>112</v>
      </c>
      <c r="Q11" s="1792">
        <v>2.7118149085285057</v>
      </c>
      <c r="R11" s="1792" t="s">
        <v>115</v>
      </c>
      <c r="S11" s="1794">
        <v>-9.943321331272092</v>
      </c>
      <c r="T11" s="1783"/>
      <c r="U11" s="1795" t="s">
        <v>112</v>
      </c>
    </row>
    <row r="12" ht="18" customHeight="1" x14ac:dyDescent="0.2">
      <c r="B12" s="1796" t="s">
        <v>1546</v>
      </c>
      <c r="C12" s="1797"/>
      <c r="D12" s="1798">
        <v>909.4680032894737</v>
      </c>
      <c r="E12" s="1799">
        <v>909.4680032894737</v>
      </c>
      <c r="F12" s="1800" t="s">
        <v>115</v>
      </c>
      <c r="G12" s="1801">
        <v>0.00401641058668891</v>
      </c>
      <c r="H12" s="508">
        <v>-0.13037483251562135</v>
      </c>
      <c r="I12" s="508">
        <v>-0.12635842192893243</v>
      </c>
      <c r="J12" s="508">
        <v>-0.0020394874187214464</v>
      </c>
      <c r="K12" s="1802">
        <v>0.6326347793940356</v>
      </c>
      <c r="L12" s="509" t="s">
        <v>115</v>
      </c>
      <c r="M12" s="508">
        <v>3.6527969166666665</v>
      </c>
      <c r="N12" s="508">
        <v>-118.57173860718169</v>
      </c>
      <c r="O12" s="508">
        <v>-114.91894169051503</v>
      </c>
      <c r="P12" s="508">
        <v>-1.8548485504385968</v>
      </c>
      <c r="Q12" s="1802">
        <v>575.3610896269702</v>
      </c>
      <c r="R12" s="1802" t="s">
        <v>115</v>
      </c>
      <c r="S12" s="1803">
        <v>-1681.4867644155468</v>
      </c>
      <c r="T12" s="1783"/>
      <c r="U12" s="1804" t="s">
        <v>112</v>
      </c>
    </row>
    <row r="13" ht="18" customHeight="1" x14ac:dyDescent="0.2">
      <c r="B13" s="1869" t="s">
        <v>1547</v>
      </c>
      <c r="C13" s="1797"/>
      <c r="D13" s="1870">
        <v>38.99786293859649</v>
      </c>
      <c r="E13" s="1806"/>
      <c r="F13" s="1807"/>
      <c r="G13" s="1871" t="s">
        <v>105</v>
      </c>
      <c r="H13" s="1872">
        <v>-1.0084485826047906</v>
      </c>
      <c r="I13" s="1872">
        <v>-1.0084485826047906</v>
      </c>
      <c r="J13" s="1872">
        <v>-0.14964381426546344</v>
      </c>
      <c r="K13" s="1808"/>
      <c r="L13" s="1809"/>
      <c r="M13" s="1872" t="s">
        <v>105</v>
      </c>
      <c r="N13" s="1872">
        <v>-39.32733960504353</v>
      </c>
      <c r="O13" s="1872">
        <v>-39.32733960504353</v>
      </c>
      <c r="P13" s="1872">
        <v>-5.8357889583333336</v>
      </c>
      <c r="Q13" s="1873">
        <v>-9.71525818178188</v>
      </c>
      <c r="R13" s="1873" t="s">
        <v>115</v>
      </c>
      <c r="S13" s="1874">
        <v>201.22075139893366</v>
      </c>
      <c r="T13" s="1783"/>
      <c r="U13" s="1875" t="s">
        <v>112</v>
      </c>
    </row>
    <row r="14" ht="18" customHeight="1" x14ac:dyDescent="0.2">
      <c r="B14" s="1805" t="s">
        <v>1548</v>
      </c>
      <c r="C14" s="1797"/>
      <c r="D14" s="1870">
        <v>864.6415603070176</v>
      </c>
      <c r="E14" s="1806"/>
      <c r="F14" s="1807"/>
      <c r="G14" s="1871" t="s">
        <v>105</v>
      </c>
      <c r="H14" s="1872">
        <v>-0.09165</v>
      </c>
      <c r="I14" s="1872">
        <v>-0.09165</v>
      </c>
      <c r="J14" s="1872">
        <v>0.004</v>
      </c>
      <c r="K14" s="1808"/>
      <c r="L14" s="1809"/>
      <c r="M14" s="1872" t="s">
        <v>105</v>
      </c>
      <c r="N14" s="1872">
        <v>-79.24439900213815</v>
      </c>
      <c r="O14" s="1872">
        <v>-79.24439900213815</v>
      </c>
      <c r="P14" s="1872">
        <v>3.45856624122807</v>
      </c>
      <c r="Q14" s="1873">
        <v>582.3732926220806</v>
      </c>
      <c r="R14" s="1873" t="s">
        <v>115</v>
      </c>
      <c r="S14" s="1874">
        <v>-1857.487352824461</v>
      </c>
      <c r="T14" s="1783"/>
      <c r="U14" s="1875" t="s">
        <v>112</v>
      </c>
    </row>
    <row r="15" ht="18" customHeight="1" x14ac:dyDescent="0.2">
      <c r="B15" s="1805" t="s">
        <v>1549</v>
      </c>
      <c r="C15" s="1797"/>
      <c r="D15" s="1870">
        <v>0.22530811403508771</v>
      </c>
      <c r="E15" s="1806"/>
      <c r="F15" s="1807"/>
      <c r="G15" s="1871">
        <v>0.4291967967841309</v>
      </c>
      <c r="H15" s="1872" t="s">
        <v>105</v>
      </c>
      <c r="I15" s="1872">
        <v>0.4291967967841309</v>
      </c>
      <c r="J15" s="1872">
        <v>0.06137798628583665</v>
      </c>
      <c r="K15" s="1808"/>
      <c r="L15" s="1809"/>
      <c r="M15" s="1872">
        <v>0.09670152083333333</v>
      </c>
      <c r="N15" s="1872" t="s">
        <v>105</v>
      </c>
      <c r="O15" s="1872">
        <v>0.09670152083333333</v>
      </c>
      <c r="P15" s="1872">
        <v>0.013828958333333334</v>
      </c>
      <c r="Q15" s="1873">
        <v>-0.15795354198045777</v>
      </c>
      <c r="R15" s="1873" t="s">
        <v>115</v>
      </c>
      <c r="S15" s="1874">
        <v>0.1738845636505832</v>
      </c>
      <c r="T15" s="1783"/>
      <c r="U15" s="1875" t="s">
        <v>112</v>
      </c>
    </row>
    <row r="16" ht="18" customHeight="1" x14ac:dyDescent="0.2">
      <c r="B16" s="1805" t="s">
        <v>1550</v>
      </c>
      <c r="C16" s="1797"/>
      <c r="D16" s="1870">
        <v>5.601834429824562</v>
      </c>
      <c r="E16" s="1806"/>
      <c r="F16" s="1807"/>
      <c r="G16" s="1871">
        <v>0.634265302347504</v>
      </c>
      <c r="H16" s="1872" t="s">
        <v>105</v>
      </c>
      <c r="I16" s="1872">
        <v>0.634265302347504</v>
      </c>
      <c r="J16" s="1872">
        <v>0.09070414159835251</v>
      </c>
      <c r="K16" s="1808"/>
      <c r="L16" s="1809"/>
      <c r="M16" s="1872">
        <v>3.5530492083333334</v>
      </c>
      <c r="N16" s="1872" t="s">
        <v>105</v>
      </c>
      <c r="O16" s="1872">
        <v>3.5530492083333334</v>
      </c>
      <c r="P16" s="1872">
        <v>0.5081095833333333</v>
      </c>
      <c r="Q16" s="1873">
        <v>2.857512173400966</v>
      </c>
      <c r="R16" s="1873" t="s">
        <v>115</v>
      </c>
      <c r="S16" s="1874">
        <v>-25.368460205250297</v>
      </c>
      <c r="T16" s="1783"/>
      <c r="U16" s="1875" t="s">
        <v>112</v>
      </c>
    </row>
    <row r="17" ht="18" customHeight="1" x14ac:dyDescent="0.2">
      <c r="B17" s="1805" t="s">
        <v>1551</v>
      </c>
      <c r="C17" s="1797"/>
      <c r="D17" s="1870">
        <v>0.0014375</v>
      </c>
      <c r="E17" s="1806"/>
      <c r="F17" s="1807"/>
      <c r="G17" s="1871">
        <v>2.119086956521739</v>
      </c>
      <c r="H17" s="1872" t="s">
        <v>105</v>
      </c>
      <c r="I17" s="1872">
        <v>2.119086956521739</v>
      </c>
      <c r="J17" s="1872">
        <v>0.3030434782608696</v>
      </c>
      <c r="K17" s="1808"/>
      <c r="L17" s="1809"/>
      <c r="M17" s="1872">
        <v>0.0030461875</v>
      </c>
      <c r="N17" s="1872" t="s">
        <v>105</v>
      </c>
      <c r="O17" s="1872">
        <v>0.0030461875</v>
      </c>
      <c r="P17" s="1872">
        <v>0.000435625</v>
      </c>
      <c r="Q17" s="1873">
        <v>0.0034965552508541666</v>
      </c>
      <c r="R17" s="1873" t="s">
        <v>115</v>
      </c>
      <c r="S17" s="1874">
        <v>-0.025587348419800936</v>
      </c>
      <c r="T17" s="1783"/>
      <c r="U17" s="1875" t="s">
        <v>112</v>
      </c>
    </row>
    <row r="18" ht="14.1" customHeight="1" x14ac:dyDescent="0.2">
      <c r="B18" s="523" t="s">
        <v>1524</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1552</v>
      </c>
      <c r="C19" s="222"/>
      <c r="D19" s="222"/>
      <c r="E19" s="222"/>
      <c r="F19" s="222"/>
      <c r="G19" s="222"/>
      <c r="H19" s="222"/>
      <c r="I19" s="222"/>
      <c r="J19" s="222"/>
      <c r="K19" s="222"/>
      <c r="L19" s="222"/>
      <c r="M19" s="222"/>
      <c r="N19" s="222"/>
      <c r="O19" s="222"/>
      <c r="P19" s="222"/>
      <c r="Q19" s="222"/>
      <c r="R19" s="235"/>
      <c r="S19" s="235"/>
    </row>
    <row r="20" ht="14.1" customHeight="1" x14ac:dyDescent="0.2">
      <c r="B20" s="222" t="s">
        <v>1553</v>
      </c>
      <c r="C20" s="222"/>
      <c r="D20" s="222"/>
      <c r="E20" s="222"/>
      <c r="F20" s="222"/>
      <c r="G20" s="222"/>
      <c r="H20" s="222"/>
      <c r="I20" s="222"/>
      <c r="J20" s="222"/>
      <c r="K20" s="222"/>
      <c r="L20" s="222"/>
      <c r="M20" s="222"/>
      <c r="N20" s="222"/>
      <c r="O20" s="222"/>
      <c r="P20" s="222"/>
      <c r="Q20" s="222"/>
      <c r="R20" s="235"/>
      <c r="S20" s="235"/>
    </row>
    <row r="21" ht="14.1" customHeight="1" x14ac:dyDescent="0.2">
      <c r="B21" s="222" t="s">
        <v>1554</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1555</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1556</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1557</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1558</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1531</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1559</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1560</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1535</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1508</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1561</v>
      </c>
      <c r="S1" s="4" t="s">
        <v>62</v>
      </c>
    </row>
    <row r="2" ht="18.95" customHeight="1" x14ac:dyDescent="0.25">
      <c r="B2" s="3" t="s">
        <v>1562</v>
      </c>
      <c r="S2" s="4" t="s">
        <v>64</v>
      </c>
    </row>
    <row r="3" ht="18.95" customHeight="1" x14ac:dyDescent="0.25">
      <c r="B3" s="3" t="s">
        <v>63</v>
      </c>
      <c r="S3" s="4" t="s">
        <v>65</v>
      </c>
    </row>
    <row r="4" hidden="1" ht="14.1" customHeight="1" x14ac:dyDescent="0.25">
      <c r="B4" s="3"/>
      <c r="S4" s="4"/>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5" t="s">
        <v>1462</v>
      </c>
      <c r="N6" s="1745"/>
      <c r="O6" s="1745"/>
      <c r="P6" s="1745"/>
      <c r="Q6" s="1745"/>
      <c r="R6" s="1745"/>
      <c r="S6" s="1881"/>
      <c r="U6" s="1747" t="s">
        <v>1463</v>
      </c>
    </row>
    <row r="7" ht="48" customHeight="1" x14ac:dyDescent="0.2">
      <c r="B7" s="1882"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1564</v>
      </c>
      <c r="R7" s="1823"/>
      <c r="S7" s="1631" t="s">
        <v>1565</v>
      </c>
      <c r="U7" s="1758" t="s">
        <v>1478</v>
      </c>
    </row>
    <row r="8" ht="34.35" customHeight="1" x14ac:dyDescent="0.2">
      <c r="B8" s="1885"/>
      <c r="C8" s="1886"/>
      <c r="D8" s="1761" t="s">
        <v>537</v>
      </c>
      <c r="E8" s="1762"/>
      <c r="F8" s="1763"/>
      <c r="G8" s="1764" t="s">
        <v>1479</v>
      </c>
      <c r="H8" s="1765" t="s">
        <v>1480</v>
      </c>
      <c r="I8" s="1765" t="s">
        <v>1481</v>
      </c>
      <c r="J8" s="1887"/>
      <c r="K8" s="1751" t="s">
        <v>1566</v>
      </c>
      <c r="L8" s="1751" t="s">
        <v>1483</v>
      </c>
      <c r="M8" s="1764" t="s">
        <v>1479</v>
      </c>
      <c r="N8" s="1765" t="s">
        <v>1544</v>
      </c>
      <c r="O8" s="1765" t="s">
        <v>1481</v>
      </c>
      <c r="P8" s="1887"/>
      <c r="Q8" s="1765" t="s">
        <v>1485</v>
      </c>
      <c r="R8" s="1765" t="s">
        <v>1483</v>
      </c>
      <c r="S8" s="1888"/>
      <c r="U8" s="1637"/>
    </row>
    <row r="9" ht="14.1" customHeight="1" x14ac:dyDescent="0.2">
      <c r="B9" s="1889"/>
      <c r="C9" s="1890"/>
      <c r="D9" s="1770" t="s">
        <v>1487</v>
      </c>
      <c r="E9" s="1770"/>
      <c r="F9" s="1770"/>
      <c r="G9" s="1772" t="s">
        <v>1488</v>
      </c>
      <c r="H9" s="1772"/>
      <c r="I9" s="1772"/>
      <c r="J9" s="1772"/>
      <c r="K9" s="1772"/>
      <c r="L9" s="1772"/>
      <c r="M9" s="1772" t="s">
        <v>302</v>
      </c>
      <c r="N9" s="1772"/>
      <c r="O9" s="1772"/>
      <c r="P9" s="1772"/>
      <c r="Q9" s="1772"/>
      <c r="R9" s="1772"/>
      <c r="S9" s="1773" t="s">
        <v>1489</v>
      </c>
      <c r="U9" s="1773" t="s">
        <v>302</v>
      </c>
    </row>
    <row r="10" ht="18" customHeight="1" x14ac:dyDescent="0.2">
      <c r="B10" s="1891" t="s">
        <v>1567</v>
      </c>
      <c r="C10" s="1775"/>
      <c r="D10" s="1829">
        <v>629.9747291666666</v>
      </c>
      <c r="E10" s="1830">
        <v>629.972069609077</v>
      </c>
      <c r="F10" s="1831">
        <v>0.0026595575896262397</v>
      </c>
      <c r="G10" s="1892" t="s">
        <v>1390</v>
      </c>
      <c r="H10" s="1893">
        <v>-0.0396726609260774</v>
      </c>
      <c r="I10" s="1892">
        <v>-0.0396726609260774</v>
      </c>
      <c r="J10" s="1893">
        <v>-0.007019386062013665</v>
      </c>
      <c r="K10" s="1893">
        <v>0.08044328200450941</v>
      </c>
      <c r="L10" s="1894">
        <v>-3933.000000893863</v>
      </c>
      <c r="M10" s="1895" t="s">
        <v>1390</v>
      </c>
      <c r="N10" s="1893">
        <v>-24.99277382222661</v>
      </c>
      <c r="O10" s="1892">
        <v>-24.99277382222661</v>
      </c>
      <c r="P10" s="1893">
        <v>-4.422035833333333</v>
      </c>
      <c r="Q10" s="1896">
        <v>50.67702085052742</v>
      </c>
      <c r="R10" s="1896">
        <v>-10.460040002377282</v>
      </c>
      <c r="S10" s="1838">
        <v>-39.607961039500985</v>
      </c>
      <c r="T10" s="1783"/>
      <c r="U10" s="1897" t="s">
        <v>112</v>
      </c>
    </row>
    <row r="11" ht="18" customHeight="1" x14ac:dyDescent="0.2">
      <c r="B11" s="1898" t="s">
        <v>1401</v>
      </c>
      <c r="C11" s="1786"/>
      <c r="D11" s="1899">
        <v>589.5193355263158</v>
      </c>
      <c r="E11" s="1841">
        <v>589.5166759687262</v>
      </c>
      <c r="F11" s="1842">
        <v>0.0026595575896262397</v>
      </c>
      <c r="G11" s="1900" t="s">
        <v>1568</v>
      </c>
      <c r="H11" s="1901" t="s">
        <v>1568</v>
      </c>
      <c r="I11" s="1900" t="s">
        <v>1568</v>
      </c>
      <c r="J11" s="1901" t="s">
        <v>1568</v>
      </c>
      <c r="K11" s="1901" t="s">
        <v>1568</v>
      </c>
      <c r="L11" s="1902">
        <v>-3933.000000893863</v>
      </c>
      <c r="M11" s="1903" t="s">
        <v>1568</v>
      </c>
      <c r="N11" s="1901" t="s">
        <v>1568</v>
      </c>
      <c r="O11" s="1900" t="s">
        <v>1568</v>
      </c>
      <c r="P11" s="1901" t="s">
        <v>1568</v>
      </c>
      <c r="Q11" s="1904" t="s">
        <v>1568</v>
      </c>
      <c r="R11" s="1904">
        <v>-10.460040002377282</v>
      </c>
      <c r="S11" s="1847">
        <v>38.35348000872019</v>
      </c>
      <c r="T11" s="1783"/>
      <c r="U11" s="1905" t="s">
        <v>112</v>
      </c>
    </row>
    <row r="12" ht="18" customHeight="1" x14ac:dyDescent="0.2">
      <c r="B12" s="1805" t="s">
        <v>1569</v>
      </c>
      <c r="C12" s="1786"/>
      <c r="D12" s="1849">
        <v>0.0026595575896262397</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-10.460040002377282</v>
      </c>
      <c r="S12" s="1907">
        <v>38.35348000872019</v>
      </c>
      <c r="T12" s="1783"/>
      <c r="U12" s="1905" t="s">
        <v>112</v>
      </c>
    </row>
    <row r="13" ht="18" customHeight="1" x14ac:dyDescent="0.2">
      <c r="B13" s="1805" t="s">
        <v>1570</v>
      </c>
      <c r="C13" s="1786"/>
      <c r="D13" s="1849">
        <v>589.5166759687262</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1568</v>
      </c>
      <c r="T13" s="1783"/>
      <c r="U13" s="1905" t="s">
        <v>112</v>
      </c>
    </row>
    <row r="14" ht="18" customHeight="1" x14ac:dyDescent="0.2">
      <c r="B14" s="1805" t="s">
        <v>1571</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1568</v>
      </c>
      <c r="T14" s="1783"/>
      <c r="U14" s="1905" t="s">
        <v>112</v>
      </c>
    </row>
    <row r="15" ht="18" customHeight="1" x14ac:dyDescent="0.2">
      <c r="B15" s="1908" t="s">
        <v>1572</v>
      </c>
      <c r="C15" s="1797"/>
      <c r="D15" s="1849">
        <v>40.45539364035088</v>
      </c>
      <c r="E15" s="1850">
        <v>40.45539364035088</v>
      </c>
      <c r="F15" s="1851" t="s">
        <v>115</v>
      </c>
      <c r="G15" s="1855" t="s">
        <v>104</v>
      </c>
      <c r="H15" s="1853">
        <v>-0.6177859507291608</v>
      </c>
      <c r="I15" s="1855">
        <v>-0.6177859507291608</v>
      </c>
      <c r="J15" s="1853">
        <v>-0.10930645917440096</v>
      </c>
      <c r="K15" s="1853">
        <v>1.252664139200992</v>
      </c>
      <c r="L15" s="1857" t="s">
        <v>115</v>
      </c>
      <c r="M15" s="1909" t="s">
        <v>104</v>
      </c>
      <c r="N15" s="1853">
        <v>-24.99277382222661</v>
      </c>
      <c r="O15" s="1855">
        <v>-24.99277382222661</v>
      </c>
      <c r="P15" s="1853">
        <v>-4.422035833333333</v>
      </c>
      <c r="Q15" s="1852">
        <v>50.67702085052742</v>
      </c>
      <c r="R15" s="1852" t="s">
        <v>115</v>
      </c>
      <c r="S15" s="1856">
        <v>-77.96144104822118</v>
      </c>
      <c r="T15" s="1783"/>
      <c r="U15" s="1856" t="s">
        <v>112</v>
      </c>
    </row>
    <row r="16" ht="18" customHeight="1" x14ac:dyDescent="0.2">
      <c r="B16" s="1805" t="s">
        <v>1573</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1574</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1575</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1576</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1577</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1578</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1579</v>
      </c>
      <c r="C22" s="1797"/>
      <c r="D22" s="1849">
        <v>40.45539364035088</v>
      </c>
      <c r="E22" s="1806"/>
      <c r="F22" s="1807"/>
      <c r="G22" s="1855" t="s">
        <v>104</v>
      </c>
      <c r="H22" s="1853">
        <v>-0.6177859507291608</v>
      </c>
      <c r="I22" s="1855">
        <v>-0.6177859507291608</v>
      </c>
      <c r="J22" s="1853">
        <v>-0.10930645917440096</v>
      </c>
      <c r="K22" s="1906"/>
      <c r="L22" s="1808"/>
      <c r="M22" s="1909" t="s">
        <v>104</v>
      </c>
      <c r="N22" s="1853">
        <v>-24.99277382222661</v>
      </c>
      <c r="O22" s="1855">
        <v>-24.99277382222661</v>
      </c>
      <c r="P22" s="1853">
        <v>-4.422035833333333</v>
      </c>
      <c r="Q22" s="1852">
        <v>50.67702085052742</v>
      </c>
      <c r="R22" s="1852" t="s">
        <v>115</v>
      </c>
      <c r="S22" s="1856">
        <v>-77.96144104822118</v>
      </c>
      <c r="T22" s="1783"/>
      <c r="U22" s="1856" t="s">
        <v>112</v>
      </c>
    </row>
    <row r="23" ht="18" customHeight="1" x14ac:dyDescent="0.2">
      <c r="B23" s="1910" t="s">
        <v>1580</v>
      </c>
      <c r="C23" s="1797"/>
      <c r="D23" s="1849">
        <v>10.672464912280702</v>
      </c>
      <c r="E23" s="1806"/>
      <c r="F23" s="1807"/>
      <c r="G23" s="1855" t="s">
        <v>105</v>
      </c>
      <c r="H23" s="1853">
        <v>-1.237468522340104</v>
      </c>
      <c r="I23" s="1855">
        <v>-1.237468522340104</v>
      </c>
      <c r="J23" s="1853">
        <v>-0.3050015883635622</v>
      </c>
      <c r="K23" s="1906"/>
      <c r="L23" s="1808"/>
      <c r="M23" s="1903" t="s">
        <v>105</v>
      </c>
      <c r="N23" s="1901">
        <v>-13.20683938472661</v>
      </c>
      <c r="O23" s="1900">
        <v>-13.20683938472661</v>
      </c>
      <c r="P23" s="1901">
        <v>-3.25511875</v>
      </c>
      <c r="Q23" s="1904">
        <v>7.79146866102408</v>
      </c>
      <c r="R23" s="1904" t="s">
        <v>115</v>
      </c>
      <c r="S23" s="1856">
        <v>31.791794736912173</v>
      </c>
      <c r="T23" s="1783"/>
      <c r="U23" s="1905" t="s">
        <v>112</v>
      </c>
    </row>
    <row r="24" ht="18" customHeight="1" x14ac:dyDescent="0.2">
      <c r="B24" s="1910" t="s">
        <v>1581</v>
      </c>
      <c r="C24" s="1797"/>
      <c r="D24" s="1849">
        <v>16.818810307017543</v>
      </c>
      <c r="E24" s="1806"/>
      <c r="F24" s="1807"/>
      <c r="G24" s="1855" t="s">
        <v>105</v>
      </c>
      <c r="H24" s="1853">
        <v>-0.42354573757778907</v>
      </c>
      <c r="I24" s="1855">
        <v>-0.42354573757778907</v>
      </c>
      <c r="J24" s="1853">
        <v>-0.029738317744823484</v>
      </c>
      <c r="K24" s="1906"/>
      <c r="L24" s="1808"/>
      <c r="M24" s="1903" t="s">
        <v>105</v>
      </c>
      <c r="N24" s="1901">
        <v>-7.123535416666666</v>
      </c>
      <c r="O24" s="1900">
        <v>-7.123535416666666</v>
      </c>
      <c r="P24" s="1901">
        <v>-0.5001631249999999</v>
      </c>
      <c r="Q24" s="1904">
        <v>27.75051058092451</v>
      </c>
      <c r="R24" s="1904" t="s">
        <v>115</v>
      </c>
      <c r="S24" s="1856">
        <v>-73.7983108106188</v>
      </c>
      <c r="T24" s="1783"/>
      <c r="U24" s="1905" t="s">
        <v>112</v>
      </c>
    </row>
    <row r="25" ht="18" customHeight="1" x14ac:dyDescent="0.2">
      <c r="B25" s="1910" t="s">
        <v>1582</v>
      </c>
      <c r="C25" s="1797"/>
      <c r="D25" s="1849">
        <v>11.951021929824561</v>
      </c>
      <c r="E25" s="1806"/>
      <c r="F25" s="1807"/>
      <c r="G25" s="1855" t="s">
        <v>105</v>
      </c>
      <c r="H25" s="1853">
        <v>-0.39012555145581396</v>
      </c>
      <c r="I25" s="1855">
        <v>-0.39012555145581396</v>
      </c>
      <c r="J25" s="1853">
        <v>-0.05579053927341602</v>
      </c>
      <c r="K25" s="1906"/>
      <c r="L25" s="1808"/>
      <c r="M25" s="1903" t="s">
        <v>105</v>
      </c>
      <c r="N25" s="1901">
        <v>-4.662399020833333</v>
      </c>
      <c r="O25" s="1900">
        <v>-4.662399020833333</v>
      </c>
      <c r="P25" s="1901">
        <v>-0.6667539583333333</v>
      </c>
      <c r="Q25" s="1904">
        <v>13.868824836649008</v>
      </c>
      <c r="R25" s="1904" t="s">
        <v>115</v>
      </c>
      <c r="S25" s="1856">
        <v>-31.312130144104763</v>
      </c>
      <c r="T25" s="1783"/>
      <c r="U25" s="1905" t="s">
        <v>112</v>
      </c>
    </row>
    <row r="26" ht="18" customHeight="1" x14ac:dyDescent="0.2">
      <c r="B26" s="1910" t="s">
        <v>1583</v>
      </c>
      <c r="C26" s="1797"/>
      <c r="D26" s="1849">
        <v>1.0113958333333333</v>
      </c>
      <c r="E26" s="1806"/>
      <c r="F26" s="1807"/>
      <c r="G26" s="1855" t="s">
        <v>115</v>
      </c>
      <c r="H26" s="1853" t="s">
        <v>115</v>
      </c>
      <c r="I26" s="1855" t="s">
        <v>115</v>
      </c>
      <c r="J26" s="1853" t="s">
        <v>115</v>
      </c>
      <c r="K26" s="1906"/>
      <c r="L26" s="1808"/>
      <c r="M26" s="1903" t="s">
        <v>115</v>
      </c>
      <c r="N26" s="1901" t="s">
        <v>115</v>
      </c>
      <c r="O26" s="1900" t="s">
        <v>115</v>
      </c>
      <c r="P26" s="1901" t="s">
        <v>115</v>
      </c>
      <c r="Q26" s="1904">
        <v>1.2608716041666665</v>
      </c>
      <c r="R26" s="1904" t="s">
        <v>115</v>
      </c>
      <c r="S26" s="1856">
        <v>-4.623195881944865</v>
      </c>
      <c r="T26" s="1783"/>
      <c r="U26" s="1905" t="s">
        <v>112</v>
      </c>
    </row>
    <row r="27" ht="18" customHeight="1" x14ac:dyDescent="0.2">
      <c r="B27" s="1910" t="s">
        <v>1584</v>
      </c>
      <c r="C27" s="1797"/>
      <c r="D27" s="1849">
        <v>0.001700657894736842</v>
      </c>
      <c r="E27" s="1806"/>
      <c r="F27" s="1807"/>
      <c r="G27" s="1855" t="s">
        <v>115</v>
      </c>
      <c r="H27" s="1853" t="s">
        <v>115</v>
      </c>
      <c r="I27" s="1855" t="s">
        <v>115</v>
      </c>
      <c r="J27" s="1853" t="s">
        <v>115</v>
      </c>
      <c r="K27" s="1906"/>
      <c r="L27" s="1808"/>
      <c r="M27" s="1903" t="s">
        <v>115</v>
      </c>
      <c r="N27" s="1901" t="s">
        <v>115</v>
      </c>
      <c r="O27" s="1900" t="s">
        <v>115</v>
      </c>
      <c r="P27" s="1901" t="s">
        <v>115</v>
      </c>
      <c r="Q27" s="1904">
        <v>0.005345167763157895</v>
      </c>
      <c r="R27" s="1904" t="s">
        <v>115</v>
      </c>
      <c r="S27" s="1856">
        <v>-0.019598948464914064</v>
      </c>
      <c r="T27" s="1783"/>
      <c r="U27" s="1905" t="s">
        <v>112</v>
      </c>
    </row>
    <row r="28" ht="18" customHeight="1" x14ac:dyDescent="0.2">
      <c r="B28" s="1805" t="s">
        <v>1585</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1586</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1587</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1588</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1589</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1590</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1591</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1592</v>
      </c>
      <c r="C35" s="235"/>
      <c r="D35" s="235"/>
      <c r="E35" s="235"/>
      <c r="F35" s="235"/>
      <c r="G35" s="235"/>
      <c r="H35" s="235"/>
      <c r="I35" s="235"/>
      <c r="J35" s="235"/>
      <c r="K35" s="235"/>
      <c r="L35" s="235"/>
      <c r="M35" s="235"/>
      <c r="N35" s="235"/>
      <c r="O35" s="235"/>
      <c r="P35" s="235"/>
      <c r="Q35" s="235"/>
      <c r="R35" s="235"/>
      <c r="S35" s="235"/>
    </row>
    <row r="36" ht="14.1" customHeight="1" x14ac:dyDescent="0.2">
      <c r="B36" s="222" t="s">
        <v>1593</v>
      </c>
      <c r="C36" s="235"/>
      <c r="D36" s="235"/>
      <c r="E36" s="235"/>
      <c r="F36" s="235"/>
      <c r="G36" s="235"/>
      <c r="H36" s="235"/>
      <c r="I36" s="235"/>
      <c r="J36" s="235"/>
      <c r="K36" s="235"/>
      <c r="L36" s="235"/>
      <c r="M36" s="235"/>
      <c r="N36" s="235"/>
      <c r="O36" s="235"/>
      <c r="P36" s="235"/>
      <c r="Q36" s="235"/>
      <c r="R36" s="235"/>
      <c r="S36" s="235"/>
    </row>
    <row r="37" ht="14.1" customHeight="1" x14ac:dyDescent="0.2">
      <c r="B37" s="222" t="s">
        <v>1500</v>
      </c>
      <c r="C37" s="235"/>
      <c r="D37" s="235"/>
      <c r="E37" s="235"/>
      <c r="F37" s="235"/>
      <c r="G37" s="235"/>
      <c r="H37" s="235"/>
      <c r="I37" s="235"/>
      <c r="J37" s="235"/>
      <c r="K37" s="235"/>
      <c r="L37" s="235"/>
      <c r="M37" s="235"/>
      <c r="N37" s="235"/>
      <c r="O37" s="235"/>
      <c r="P37" s="235"/>
      <c r="Q37" s="235"/>
      <c r="R37" s="235"/>
      <c r="S37" s="235"/>
    </row>
    <row r="38" ht="14.1" customHeight="1" x14ac:dyDescent="0.2">
      <c r="B38" s="222" t="s">
        <v>1555</v>
      </c>
    </row>
    <row r="39" ht="14.1" customHeight="1" x14ac:dyDescent="0.2">
      <c r="B39" s="222" t="s">
        <v>1594</v>
      </c>
    </row>
    <row r="40" ht="14.1" customHeight="1" x14ac:dyDescent="0.2">
      <c r="B40" s="222" t="s">
        <v>1595</v>
      </c>
    </row>
    <row r="41" ht="14.1" customHeight="1" x14ac:dyDescent="0.25">
      <c r="B41" s="222" t="s">
        <v>1596</v>
      </c>
    </row>
    <row r="42" ht="14.1" customHeight="1" x14ac:dyDescent="0.2">
      <c r="B42" s="222" t="s">
        <v>1597</v>
      </c>
    </row>
    <row r="43" ht="14.1" customHeight="1" x14ac:dyDescent="0.2">
      <c r="B43" s="222" t="s">
        <v>1598</v>
      </c>
    </row>
    <row r="44" ht="14.1" customHeight="1" x14ac:dyDescent="0.2">
      <c r="B44" s="222" t="s">
        <v>1599</v>
      </c>
    </row>
    <row r="45" ht="14.1" customHeight="1" x14ac:dyDescent="0.2">
      <c r="B45" s="222" t="s">
        <v>1600</v>
      </c>
    </row>
    <row r="46" ht="14.1" customHeight="1" x14ac:dyDescent="0.2">
      <c r="B46" s="1918"/>
    </row>
    <row r="47" ht="14.1" customHeight="1" x14ac:dyDescent="0.2">
      <c r="B47" s="152" t="s">
        <v>138</v>
      </c>
    </row>
    <row r="48" ht="14.1" customHeight="1" x14ac:dyDescent="0.2">
      <c r="B48" s="152" t="s">
        <v>1535</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1508</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1602</v>
      </c>
      <c r="R7" s="1823"/>
      <c r="S7" s="1631" t="s">
        <v>1603</v>
      </c>
      <c r="U7" s="1758" t="s">
        <v>1478</v>
      </c>
    </row>
    <row r="8" ht="24" customHeight="1" x14ac:dyDescent="0.2">
      <c r="B8" s="1759"/>
      <c r="C8" s="1925"/>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637"/>
    </row>
    <row r="9" ht="14.1" customHeight="1" x14ac:dyDescent="0.2">
      <c r="B9" s="1768"/>
      <c r="C9" s="1925"/>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1604</v>
      </c>
      <c r="C10" s="1929"/>
      <c r="D10" s="1829">
        <v>1315.1833125</v>
      </c>
      <c r="E10" s="1830">
        <v>1315.1833125</v>
      </c>
      <c r="F10" s="1831" t="s">
        <v>115</v>
      </c>
      <c r="G10" s="1832" t="s">
        <v>111</v>
      </c>
      <c r="H10" s="1833">
        <v>-0.35166582760940385</v>
      </c>
      <c r="I10" s="1833">
        <v>-0.35166582760940385</v>
      </c>
      <c r="J10" s="1833">
        <v>-0.028235273254604447</v>
      </c>
      <c r="K10" s="1834">
        <v>-0.10993620178951274</v>
      </c>
      <c r="L10" s="1835" t="s">
        <v>115</v>
      </c>
      <c r="M10" s="1836" t="s">
        <v>111</v>
      </c>
      <c r="N10" s="1833">
        <v>-462.50502804838976</v>
      </c>
      <c r="O10" s="1837">
        <v>-462.50502804838976</v>
      </c>
      <c r="P10" s="1833">
        <v>-37.13456020833333</v>
      </c>
      <c r="Q10" s="1834">
        <v>-144.5862580331998</v>
      </c>
      <c r="R10" s="1834" t="s">
        <v>115</v>
      </c>
      <c r="S10" s="1838">
        <v>2362.1614363965987</v>
      </c>
      <c r="T10" s="1783"/>
      <c r="U10" s="1838" t="s">
        <v>112</v>
      </c>
    </row>
    <row r="11" ht="18" customHeight="1" x14ac:dyDescent="0.2">
      <c r="B11" s="1868" t="s">
        <v>1404</v>
      </c>
      <c r="C11" s="1839"/>
      <c r="D11" s="1840">
        <v>926.4628760964912</v>
      </c>
      <c r="E11" s="1841">
        <v>926.4628760964912</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1405</v>
      </c>
      <c r="C12" s="1848"/>
      <c r="D12" s="1849">
        <v>388.7204364035088</v>
      </c>
      <c r="E12" s="1850">
        <v>388.7204364035088</v>
      </c>
      <c r="F12" s="1851" t="s">
        <v>115</v>
      </c>
      <c r="G12" s="1801" t="s">
        <v>115</v>
      </c>
      <c r="H12" s="508">
        <v>-1.189814027601804</v>
      </c>
      <c r="I12" s="508">
        <v>-1.189814027601804</v>
      </c>
      <c r="J12" s="508">
        <v>-0.09553024932752965</v>
      </c>
      <c r="K12" s="1802">
        <v>-0.37195435200405297</v>
      </c>
      <c r="L12" s="509" t="s">
        <v>115</v>
      </c>
      <c r="M12" s="508" t="s">
        <v>115</v>
      </c>
      <c r="N12" s="508">
        <v>-462.50502804838976</v>
      </c>
      <c r="O12" s="508">
        <v>-462.50502804838976</v>
      </c>
      <c r="P12" s="508">
        <v>-37.13456020833333</v>
      </c>
      <c r="Q12" s="1802">
        <v>-144.5862580331998</v>
      </c>
      <c r="R12" s="1802" t="s">
        <v>115</v>
      </c>
      <c r="S12" s="1803">
        <v>2362.1614363965987</v>
      </c>
      <c r="T12" s="1783"/>
      <c r="U12" s="1804" t="s">
        <v>112</v>
      </c>
    </row>
    <row r="13" ht="18" customHeight="1" x14ac:dyDescent="0.2">
      <c r="B13" s="1930" t="s">
        <v>1605</v>
      </c>
      <c r="C13" s="1848"/>
      <c r="D13" s="1849">
        <v>35.868802631578944</v>
      </c>
      <c r="E13" s="1806"/>
      <c r="F13" s="1807"/>
      <c r="G13" s="1801" t="s">
        <v>115</v>
      </c>
      <c r="H13" s="508">
        <v>-4.840185256715033</v>
      </c>
      <c r="I13" s="508">
        <v>-4.840185256715033</v>
      </c>
      <c r="J13" s="508">
        <v>-0.4185341480226366</v>
      </c>
      <c r="K13" s="1808"/>
      <c r="L13" s="1809"/>
      <c r="M13" s="508" t="s">
        <v>115</v>
      </c>
      <c r="N13" s="508">
        <v>-173.6116496733898</v>
      </c>
      <c r="O13" s="508">
        <v>-173.6116496733898</v>
      </c>
      <c r="P13" s="508">
        <v>-15.01231875</v>
      </c>
      <c r="Q13" s="1802">
        <v>-18.735936967512263</v>
      </c>
      <c r="R13" s="1802" t="s">
        <v>115</v>
      </c>
      <c r="S13" s="1803">
        <v>760.3196531000433</v>
      </c>
      <c r="T13" s="1783"/>
      <c r="U13" s="1804" t="s">
        <v>112</v>
      </c>
    </row>
    <row r="14" ht="18" customHeight="1" x14ac:dyDescent="0.2">
      <c r="B14" s="1805" t="s">
        <v>1606</v>
      </c>
      <c r="C14" s="1848"/>
      <c r="D14" s="1849">
        <v>250.09033333333335</v>
      </c>
      <c r="E14" s="1806"/>
      <c r="F14" s="1807"/>
      <c r="G14" s="1801" t="s">
        <v>115</v>
      </c>
      <c r="H14" s="508">
        <v>-1.0541819805776846</v>
      </c>
      <c r="I14" s="508">
        <v>-1.0541819805776846</v>
      </c>
      <c r="J14" s="508">
        <v>-0.0740170326788587</v>
      </c>
      <c r="K14" s="1808"/>
      <c r="L14" s="1809"/>
      <c r="M14" s="508" t="s">
        <v>115</v>
      </c>
      <c r="N14" s="508">
        <v>-263.6407229166667</v>
      </c>
      <c r="O14" s="508">
        <v>-263.6407229166667</v>
      </c>
      <c r="P14" s="508">
        <v>-18.510944375</v>
      </c>
      <c r="Q14" s="1802">
        <v>-79.51584095543916</v>
      </c>
      <c r="R14" s="1802" t="s">
        <v>115</v>
      </c>
      <c r="S14" s="1803">
        <v>1326.1141969061753</v>
      </c>
      <c r="T14" s="1783"/>
      <c r="U14" s="1804" t="s">
        <v>112</v>
      </c>
    </row>
    <row r="15" ht="18" customHeight="1" x14ac:dyDescent="0.2">
      <c r="B15" s="1805" t="s">
        <v>1607</v>
      </c>
      <c r="C15" s="1848"/>
      <c r="D15" s="1849">
        <v>90.78920285087719</v>
      </c>
      <c r="E15" s="1806"/>
      <c r="F15" s="1807"/>
      <c r="G15" s="1801" t="s">
        <v>115</v>
      </c>
      <c r="H15" s="508">
        <v>-0.2781460202906644</v>
      </c>
      <c r="I15" s="508">
        <v>-0.2781460202906644</v>
      </c>
      <c r="J15" s="508">
        <v>-0.03977672421317489</v>
      </c>
      <c r="K15" s="1808"/>
      <c r="L15" s="1809"/>
      <c r="M15" s="508" t="s">
        <v>115</v>
      </c>
      <c r="N15" s="508">
        <v>-25.252655458333333</v>
      </c>
      <c r="O15" s="508">
        <v>-25.252655458333333</v>
      </c>
      <c r="P15" s="508">
        <v>-3.611297083333333</v>
      </c>
      <c r="Q15" s="1802">
        <v>-45.11070553162998</v>
      </c>
      <c r="R15" s="1802" t="s">
        <v>115</v>
      </c>
      <c r="S15" s="1803">
        <v>271.2404129354457</v>
      </c>
      <c r="T15" s="1783"/>
      <c r="U15" s="1804" t="s">
        <v>112</v>
      </c>
    </row>
    <row r="16" ht="18" customHeight="1" x14ac:dyDescent="0.2">
      <c r="B16" s="1805" t="s">
        <v>1608</v>
      </c>
      <c r="C16" s="1848"/>
      <c r="D16" s="1849">
        <v>1.9095296052631578</v>
      </c>
      <c r="E16" s="1806"/>
      <c r="F16" s="1807"/>
      <c r="G16" s="1801" t="s">
        <v>115</v>
      </c>
      <c r="H16" s="508" t="s">
        <v>115</v>
      </c>
      <c r="I16" s="508" t="s">
        <v>115</v>
      </c>
      <c r="J16" s="508" t="s">
        <v>115</v>
      </c>
      <c r="K16" s="1808"/>
      <c r="L16" s="1809"/>
      <c r="M16" s="508" t="s">
        <v>115</v>
      </c>
      <c r="N16" s="508" t="s">
        <v>115</v>
      </c>
      <c r="O16" s="508" t="s">
        <v>115</v>
      </c>
      <c r="P16" s="508" t="s">
        <v>115</v>
      </c>
      <c r="Q16" s="1802">
        <v>-1.223774578618421</v>
      </c>
      <c r="R16" s="1802" t="s">
        <v>115</v>
      </c>
      <c r="S16" s="1803">
        <v>4.487173454934618</v>
      </c>
      <c r="T16" s="1783"/>
      <c r="U16" s="1804" t="s">
        <v>112</v>
      </c>
    </row>
    <row r="17" ht="18" customHeight="1" x14ac:dyDescent="0.2">
      <c r="B17" s="1805" t="s">
        <v>1609</v>
      </c>
      <c r="C17" s="1848"/>
      <c r="D17" s="1849">
        <v>10.062567982456141</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1591</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1610</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1611</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1500</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1555</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1594</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1612</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1613</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1535</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1614</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1615</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1616</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1617</v>
      </c>
      <c r="R7" s="1823"/>
      <c r="S7" s="1631" t="s">
        <v>1603</v>
      </c>
      <c r="U7" s="1758" t="s">
        <v>1478</v>
      </c>
    </row>
    <row r="8" ht="24" customHeight="1" x14ac:dyDescent="0.2">
      <c r="B8" s="1759"/>
      <c r="C8" s="1824"/>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938"/>
    </row>
    <row r="9" ht="14.1" customHeight="1" x14ac:dyDescent="0.2">
      <c r="B9" s="1768"/>
      <c r="C9" s="1824"/>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1618</v>
      </c>
      <c r="C10" s="1775"/>
      <c r="D10" s="1829">
        <v>459.69666666666666</v>
      </c>
      <c r="E10" s="1830">
        <v>459.69666666666666</v>
      </c>
      <c r="F10" s="1831" t="s">
        <v>115</v>
      </c>
      <c r="G10" s="1832" t="s">
        <v>104</v>
      </c>
      <c r="H10" s="1833">
        <v>-0.000028303809033493102</v>
      </c>
      <c r="I10" s="1833">
        <v>-0.000028303809033493102</v>
      </c>
      <c r="J10" s="1833">
        <v>-0.000003954600497429465</v>
      </c>
      <c r="K10" s="1834">
        <v>-0.009255292065930667</v>
      </c>
      <c r="L10" s="1834" t="s">
        <v>115</v>
      </c>
      <c r="M10" s="1832" t="s">
        <v>104</v>
      </c>
      <c r="N10" s="1833">
        <v>-0.013011166666666667</v>
      </c>
      <c r="O10" s="1833">
        <v>-0.013011166666666667</v>
      </c>
      <c r="P10" s="1833">
        <v>-0.001817916666666667</v>
      </c>
      <c r="Q10" s="1834">
        <v>-4.254626911734775</v>
      </c>
      <c r="R10" s="1834" t="s">
        <v>115</v>
      </c>
      <c r="S10" s="1939">
        <v>15.654671981917822</v>
      </c>
      <c r="T10" s="1783"/>
      <c r="U10" s="1838" t="s">
        <v>112</v>
      </c>
    </row>
    <row r="11" ht="18" customHeight="1" x14ac:dyDescent="0.2">
      <c r="B11" s="1868" t="s">
        <v>1619</v>
      </c>
      <c r="C11" s="1786"/>
      <c r="D11" s="1840">
        <v>457.4764177631579</v>
      </c>
      <c r="E11" s="1940">
        <v>457.4764177631579</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1620</v>
      </c>
      <c r="C12" s="1797"/>
      <c r="D12" s="1849">
        <v>2.220248903508772</v>
      </c>
      <c r="E12" s="1850">
        <v>2.220248903508772</v>
      </c>
      <c r="F12" s="1851" t="s">
        <v>115</v>
      </c>
      <c r="G12" s="1801" t="s">
        <v>104</v>
      </c>
      <c r="H12" s="508">
        <v>-0.005860228844659921</v>
      </c>
      <c r="I12" s="508">
        <v>-0.005860228844659921</v>
      </c>
      <c r="J12" s="508">
        <v>-0.0008187895797600534</v>
      </c>
      <c r="K12" s="1802">
        <v>-1.916283757650312</v>
      </c>
      <c r="L12" s="509" t="s">
        <v>115</v>
      </c>
      <c r="M12" s="1844" t="s">
        <v>104</v>
      </c>
      <c r="N12" s="508">
        <v>-0.013011166666666667</v>
      </c>
      <c r="O12" s="1844">
        <v>-0.013011166666666667</v>
      </c>
      <c r="P12" s="508">
        <v>-0.001817916666666667</v>
      </c>
      <c r="Q12" s="1802">
        <v>-4.254626911734775</v>
      </c>
      <c r="R12" s="1802" t="s">
        <v>115</v>
      </c>
      <c r="S12" s="1803">
        <v>15.654671981917822</v>
      </c>
      <c r="T12" s="1783"/>
      <c r="U12" s="1804" t="s">
        <v>112</v>
      </c>
    </row>
    <row r="13" ht="18" customHeight="1" x14ac:dyDescent="0.2">
      <c r="B13" s="1805" t="s">
        <v>1621</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1622</v>
      </c>
      <c r="C14" s="1797"/>
      <c r="D14" s="1849">
        <v>0.0003256578947368421</v>
      </c>
      <c r="E14" s="1806"/>
      <c r="F14" s="1807"/>
      <c r="G14" s="1801" t="s">
        <v>105</v>
      </c>
      <c r="H14" s="508">
        <v>-1.804040404040404</v>
      </c>
      <c r="I14" s="508">
        <v>-1.804040404040404</v>
      </c>
      <c r="J14" s="508">
        <v>-0.12666666666666668</v>
      </c>
      <c r="K14" s="1808"/>
      <c r="L14" s="1809"/>
      <c r="M14" s="1844" t="s">
        <v>105</v>
      </c>
      <c r="N14" s="508">
        <v>-0.0005875</v>
      </c>
      <c r="O14" s="1844">
        <v>-0.0005875</v>
      </c>
      <c r="P14" s="508">
        <v>-0.00004125</v>
      </c>
      <c r="Q14" s="1802">
        <v>-0.0007221328135400219</v>
      </c>
      <c r="R14" s="1802" t="s">
        <v>115</v>
      </c>
      <c r="S14" s="1803">
        <v>0.004953236982980531</v>
      </c>
      <c r="T14" s="1783"/>
      <c r="U14" s="1804" t="s">
        <v>112</v>
      </c>
    </row>
    <row r="15" ht="18" customHeight="1" x14ac:dyDescent="0.2">
      <c r="B15" s="1805" t="s">
        <v>1623</v>
      </c>
      <c r="C15" s="1797"/>
      <c r="D15" s="1849">
        <v>0.07672478070175438</v>
      </c>
      <c r="E15" s="1806"/>
      <c r="F15" s="1807"/>
      <c r="G15" s="1801" t="s">
        <v>105</v>
      </c>
      <c r="H15" s="508">
        <v>-0.16192508539007905</v>
      </c>
      <c r="I15" s="508">
        <v>-0.16192508539007905</v>
      </c>
      <c r="J15" s="508">
        <v>-0.023156360310405445</v>
      </c>
      <c r="K15" s="1808"/>
      <c r="L15" s="1809"/>
      <c r="M15" s="1844" t="s">
        <v>105</v>
      </c>
      <c r="N15" s="508">
        <v>-0.012423666666666668</v>
      </c>
      <c r="O15" s="1844">
        <v>-0.012423666666666668</v>
      </c>
      <c r="P15" s="508">
        <v>-0.0017766666666666668</v>
      </c>
      <c r="Q15" s="1802">
        <v>-0.1802616791405329</v>
      </c>
      <c r="R15" s="1802" t="s">
        <v>115</v>
      </c>
      <c r="S15" s="1803">
        <v>0.7130273790709077</v>
      </c>
      <c r="T15" s="1783"/>
      <c r="U15" s="1804" t="s">
        <v>112</v>
      </c>
    </row>
    <row r="16" ht="18" customHeight="1" x14ac:dyDescent="0.2">
      <c r="B16" s="1805" t="s">
        <v>1624</v>
      </c>
      <c r="C16" s="1797"/>
      <c r="D16" s="1849">
        <v>0.0012598684210526315</v>
      </c>
      <c r="E16" s="1806"/>
      <c r="F16" s="1807"/>
      <c r="G16" s="1801" t="s">
        <v>115</v>
      </c>
      <c r="H16" s="508" t="s">
        <v>115</v>
      </c>
      <c r="I16" s="508" t="s">
        <v>115</v>
      </c>
      <c r="J16" s="508" t="s">
        <v>115</v>
      </c>
      <c r="K16" s="1808"/>
      <c r="L16" s="1809"/>
      <c r="M16" s="1844" t="s">
        <v>115</v>
      </c>
      <c r="N16" s="508" t="s">
        <v>115</v>
      </c>
      <c r="O16" s="1844" t="s">
        <v>115</v>
      </c>
      <c r="P16" s="508" t="s">
        <v>115</v>
      </c>
      <c r="Q16" s="1802">
        <v>-0.003959766447368421</v>
      </c>
      <c r="R16" s="1802" t="s">
        <v>115</v>
      </c>
      <c r="S16" s="1803">
        <v>0.014519143640352197</v>
      </c>
      <c r="T16" s="1783"/>
      <c r="U16" s="1804" t="s">
        <v>112</v>
      </c>
    </row>
    <row r="17" ht="18" customHeight="1" x14ac:dyDescent="0.2">
      <c r="B17" s="1805" t="s">
        <v>1625</v>
      </c>
      <c r="C17" s="1797"/>
      <c r="D17" s="1849">
        <v>2.141938596491228</v>
      </c>
      <c r="E17" s="1806"/>
      <c r="F17" s="1807"/>
      <c r="G17" s="1801" t="s">
        <v>115</v>
      </c>
      <c r="H17" s="508" t="s">
        <v>115</v>
      </c>
      <c r="I17" s="508" t="s">
        <v>115</v>
      </c>
      <c r="J17" s="508" t="s">
        <v>115</v>
      </c>
      <c r="K17" s="1808"/>
      <c r="L17" s="1809"/>
      <c r="M17" s="1844" t="s">
        <v>115</v>
      </c>
      <c r="N17" s="508" t="s">
        <v>115</v>
      </c>
      <c r="O17" s="1844" t="s">
        <v>115</v>
      </c>
      <c r="P17" s="508" t="s">
        <v>115</v>
      </c>
      <c r="Q17" s="1802">
        <v>-4.069683333333334</v>
      </c>
      <c r="R17" s="1802" t="s">
        <v>115</v>
      </c>
      <c r="S17" s="1803">
        <v>14.92217222222358</v>
      </c>
      <c r="T17" s="1783"/>
      <c r="U17" s="1804" t="s">
        <v>112</v>
      </c>
    </row>
    <row r="18" ht="14.1" customHeight="1" x14ac:dyDescent="0.2">
      <c r="B18" s="523" t="s">
        <v>1626</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1627</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1628</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1500</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1555</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1594</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1629</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1613</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1630</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1631</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1535</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1536</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1615</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I1" s="100"/>
      <c r="L1" s="100" t="s">
        <v>62</v>
      </c>
    </row>
    <row r="2" ht="18.95" customHeight="1" x14ac:dyDescent="0.3">
      <c r="B2" s="99" t="s">
        <v>1633</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1634</v>
      </c>
      <c r="D6" s="1171"/>
      <c r="E6" s="1171"/>
      <c r="F6" s="1171" t="s">
        <v>147</v>
      </c>
      <c r="G6" s="1171"/>
      <c r="H6" s="1171"/>
      <c r="I6" s="1495" t="s">
        <v>1635</v>
      </c>
      <c r="J6" s="1495"/>
      <c r="K6" s="1495"/>
      <c r="L6" s="1495"/>
    </row>
    <row r="7" ht="13.5" customHeight="1" x14ac:dyDescent="0.2">
      <c r="B7" s="1955"/>
      <c r="C7" s="1956"/>
      <c r="D7" s="500"/>
      <c r="E7" s="1500"/>
      <c r="F7" s="1339" t="s">
        <v>1636</v>
      </c>
      <c r="G7" s="1957" t="s">
        <v>1637</v>
      </c>
      <c r="H7" s="1957"/>
      <c r="I7" s="1339" t="s">
        <v>1638</v>
      </c>
      <c r="J7" s="1958" t="s">
        <v>1639</v>
      </c>
      <c r="K7" s="1958"/>
      <c r="L7" s="112" t="s">
        <v>1640</v>
      </c>
    </row>
    <row r="8" ht="72" customHeight="1" x14ac:dyDescent="0.2">
      <c r="B8" s="1959" t="s">
        <v>1641</v>
      </c>
      <c r="C8" s="1960" t="s">
        <v>1642</v>
      </c>
      <c r="D8" s="1961" t="s">
        <v>1643</v>
      </c>
      <c r="E8" s="1962" t="s">
        <v>1644</v>
      </c>
      <c r="F8" s="1963" t="s">
        <v>1645</v>
      </c>
      <c r="G8" s="1964" t="s">
        <v>1646</v>
      </c>
      <c r="H8" s="1965" t="s">
        <v>1647</v>
      </c>
      <c r="I8" s="1966"/>
      <c r="J8" s="994" t="s">
        <v>1648</v>
      </c>
      <c r="K8" s="995" t="s">
        <v>1649</v>
      </c>
      <c r="L8" s="1967"/>
    </row>
    <row r="9" ht="15" customHeight="1" x14ac:dyDescent="0.2">
      <c r="B9" s="1968"/>
      <c r="C9" s="1969" t="s">
        <v>1262</v>
      </c>
      <c r="D9" s="1969"/>
      <c r="E9" s="1969"/>
      <c r="F9" s="1970" t="s">
        <v>1650</v>
      </c>
      <c r="G9" s="1970"/>
      <c r="H9" s="1970"/>
      <c r="I9" s="1971" t="s">
        <v>76</v>
      </c>
      <c r="J9" s="1971"/>
      <c r="K9" s="1971"/>
      <c r="L9" s="1971"/>
    </row>
    <row r="10" ht="39" customHeight="1" x14ac:dyDescent="0.2">
      <c r="B10" s="1972" t="s">
        <v>1651</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1652</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1653</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1654</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1655</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1656</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1657</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1658</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1659</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1660</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1661</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1662</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1663</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1664</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1665</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1666</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1667</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1668</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1669</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1670</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1671</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1672</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1673</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1674</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1675</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1676</v>
      </c>
      <c r="F35" s="2030"/>
      <c r="G35" s="2030"/>
      <c r="H35" s="2030"/>
    </row>
    <row r="36" ht="14.1" customHeight="1" x14ac:dyDescent="0.25">
      <c r="B36" s="222" t="s">
        <v>1677</v>
      </c>
      <c r="C36" s="1547"/>
      <c r="D36" s="1547"/>
      <c r="E36" s="1547"/>
      <c r="F36" s="1547"/>
      <c r="G36" s="1547"/>
      <c r="H36" s="1547"/>
      <c r="I36" s="1547"/>
    </row>
    <row r="37" ht="14.1" customHeight="1" x14ac:dyDescent="0.2">
      <c r="B37" s="222" t="s">
        <v>1678</v>
      </c>
      <c r="C37" s="1811"/>
      <c r="D37" s="1811"/>
      <c r="E37" s="1811"/>
      <c r="F37" s="1811"/>
      <c r="G37" s="1811"/>
      <c r="H37" s="1811"/>
      <c r="I37" s="1811"/>
    </row>
    <row r="38" ht="14.1" customHeight="1" x14ac:dyDescent="0.2">
      <c r="B38" s="222" t="s">
        <v>1679</v>
      </c>
      <c r="C38" s="1811"/>
      <c r="D38" s="1811"/>
      <c r="E38" s="1811"/>
      <c r="F38" s="1547"/>
      <c r="G38" s="1547"/>
      <c r="H38" s="1547"/>
      <c r="I38" s="1547"/>
    </row>
    <row r="39" ht="14.1" customHeight="1" x14ac:dyDescent="0.25">
      <c r="B39" s="222" t="s">
        <v>1680</v>
      </c>
      <c r="C39" s="1813"/>
      <c r="D39" s="1813"/>
      <c r="E39" s="1813"/>
      <c r="F39" s="1813"/>
      <c r="G39" s="1813"/>
      <c r="H39" s="1813"/>
      <c r="I39" s="1545"/>
    </row>
    <row r="40" ht="14.1" customHeight="1" x14ac:dyDescent="0.25">
      <c r="B40" s="222" t="s">
        <v>1681</v>
      </c>
      <c r="C40" s="1811"/>
      <c r="D40" s="1811"/>
      <c r="E40" s="1811"/>
      <c r="F40" s="1811"/>
      <c r="G40" s="1811"/>
      <c r="H40" s="1811"/>
      <c r="I40" s="1811"/>
    </row>
    <row r="41" ht="14.1" customHeight="1" x14ac:dyDescent="0.2">
      <c r="B41" s="222" t="s">
        <v>1682</v>
      </c>
      <c r="C41" s="1811"/>
      <c r="D41" s="1811"/>
      <c r="E41" s="1811"/>
      <c r="F41" s="1811"/>
      <c r="G41" s="1811"/>
      <c r="H41" s="1811"/>
      <c r="I41" s="1811"/>
    </row>
    <row r="42" ht="14.1" customHeight="1" x14ac:dyDescent="0.2">
      <c r="B42" s="222" t="s">
        <v>1683</v>
      </c>
      <c r="C42" s="1811"/>
      <c r="D42" s="1811"/>
      <c r="E42" s="1811"/>
      <c r="F42" s="1811"/>
      <c r="G42" s="1811"/>
      <c r="H42" s="1811"/>
      <c r="I42" s="1811"/>
    </row>
    <row r="43" ht="14.1" customHeight="1" x14ac:dyDescent="0.2">
      <c r="B43" s="222" t="s">
        <v>1684</v>
      </c>
      <c r="C43" s="1811"/>
      <c r="D43" s="1811"/>
      <c r="E43" s="1811"/>
      <c r="F43" s="1811"/>
      <c r="G43" s="1811"/>
      <c r="H43" s="1811"/>
      <c r="I43" s="1811"/>
    </row>
    <row r="44" ht="14.1" customHeight="1" x14ac:dyDescent="0.25">
      <c r="B44" s="222" t="s">
        <v>1685</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1686</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1687</v>
      </c>
      <c r="J1" s="100" t="s">
        <v>62</v>
      </c>
    </row>
    <row r="2" ht="18.95" customHeight="1" x14ac:dyDescent="0.25">
      <c r="B2" s="99" t="s">
        <v>1688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1689</v>
      </c>
      <c r="F7" s="1745"/>
      <c r="G7" s="1745"/>
      <c r="H7" s="2044" t="s">
        <v>148</v>
      </c>
      <c r="I7" s="2044"/>
      <c r="J7" s="2044"/>
    </row>
    <row r="8" ht="16.5" customHeight="1" x14ac:dyDescent="0.25">
      <c r="B8" s="1748" t="s">
        <v>1690</v>
      </c>
      <c r="C8" s="2045" t="s">
        <v>1465</v>
      </c>
      <c r="D8" s="2046" t="s">
        <v>1691</v>
      </c>
      <c r="E8" s="2047" t="s">
        <v>1692</v>
      </c>
      <c r="F8" s="2048" t="s">
        <v>1693</v>
      </c>
      <c r="G8" s="2046" t="s">
        <v>1694</v>
      </c>
      <c r="H8" s="2049" t="s">
        <v>1695</v>
      </c>
      <c r="I8" s="2049" t="s">
        <v>1696</v>
      </c>
      <c r="J8" s="2050" t="s">
        <v>1697</v>
      </c>
    </row>
    <row r="9" ht="15" customHeight="1" x14ac:dyDescent="0.25">
      <c r="B9" s="1768"/>
      <c r="C9" s="2051"/>
      <c r="D9" s="2052" t="s">
        <v>1442</v>
      </c>
      <c r="E9" s="2053" t="s">
        <v>1698</v>
      </c>
      <c r="F9" s="2054" t="s">
        <v>1699</v>
      </c>
      <c r="G9" s="2055" t="s">
        <v>1700</v>
      </c>
      <c r="H9" s="2056" t="s">
        <v>76</v>
      </c>
      <c r="I9" s="2056"/>
      <c r="J9" s="2056"/>
    </row>
    <row r="10" ht="18" customHeight="1" x14ac:dyDescent="0.2">
      <c r="B10" s="2057" t="s">
        <v>1701</v>
      </c>
      <c r="C10" s="2058"/>
      <c r="D10" s="2059"/>
      <c r="E10" s="2060"/>
      <c r="F10" s="2061"/>
      <c r="G10" s="2059"/>
      <c r="H10" s="2062">
        <v>0.027304791262361253</v>
      </c>
      <c r="I10" s="2063">
        <v>0.0000012537914339697025</v>
      </c>
      <c r="J10" s="2064">
        <v>0.00001622330129672006</v>
      </c>
    </row>
    <row r="11" ht="18" customHeight="1" x14ac:dyDescent="0.2">
      <c r="B11" s="2065" t="s">
        <v>1702</v>
      </c>
      <c r="C11" s="2066"/>
      <c r="D11" s="2067"/>
      <c r="E11" s="2068"/>
      <c r="F11" s="2069"/>
      <c r="G11" s="2067"/>
      <c r="H11" s="2070" t="s">
        <v>115</v>
      </c>
      <c r="I11" s="2071" t="s">
        <v>115</v>
      </c>
      <c r="J11" s="2072" t="s">
        <v>115</v>
      </c>
    </row>
    <row r="12" ht="18" customHeight="1" x14ac:dyDescent="0.2">
      <c r="B12" s="2073" t="s">
        <v>1703</v>
      </c>
      <c r="C12" s="2066"/>
      <c r="D12" s="2067"/>
      <c r="E12" s="2068"/>
      <c r="F12" s="2069"/>
      <c r="G12" s="2067"/>
      <c r="H12" s="2074" t="s">
        <v>115</v>
      </c>
      <c r="I12" s="2075" t="s">
        <v>115</v>
      </c>
      <c r="J12" s="2076" t="s">
        <v>115</v>
      </c>
    </row>
    <row r="13" ht="18" customHeight="1" x14ac:dyDescent="0.2">
      <c r="B13" s="2077" t="s">
        <v>1704</v>
      </c>
      <c r="C13" s="2078"/>
      <c r="D13" s="2079" t="s">
        <v>115</v>
      </c>
      <c r="E13" s="2080" t="s">
        <v>115</v>
      </c>
      <c r="F13" s="2081" t="s">
        <v>115</v>
      </c>
      <c r="G13" s="2079" t="s">
        <v>115</v>
      </c>
      <c r="H13" s="2082" t="s">
        <v>115</v>
      </c>
      <c r="I13" s="201" t="s">
        <v>115</v>
      </c>
      <c r="J13" s="1131" t="s">
        <v>115</v>
      </c>
    </row>
    <row r="14" ht="18" customHeight="1" x14ac:dyDescent="0.2">
      <c r="B14" s="2077" t="s">
        <v>1705</v>
      </c>
      <c r="C14" s="2078"/>
      <c r="D14" s="1131" t="s">
        <v>115</v>
      </c>
      <c r="E14" s="1251" t="s">
        <v>115</v>
      </c>
      <c r="F14" s="2081" t="s">
        <v>115</v>
      </c>
      <c r="G14" s="2079" t="s">
        <v>115</v>
      </c>
      <c r="H14" s="2082" t="s">
        <v>115</v>
      </c>
      <c r="I14" s="201" t="s">
        <v>115</v>
      </c>
      <c r="J14" s="1131" t="s">
        <v>115</v>
      </c>
    </row>
    <row r="15" ht="18" customHeight="1" x14ac:dyDescent="0.2">
      <c r="B15" s="2073" t="s">
        <v>1706</v>
      </c>
      <c r="C15" s="2066"/>
      <c r="D15" s="2067"/>
      <c r="E15" s="2068"/>
      <c r="F15" s="2069"/>
      <c r="G15" s="2067"/>
      <c r="H15" s="2074" t="s">
        <v>115</v>
      </c>
      <c r="I15" s="2075" t="s">
        <v>115</v>
      </c>
      <c r="J15" s="2076" t="s">
        <v>115</v>
      </c>
    </row>
    <row r="16" ht="18" customHeight="1" x14ac:dyDescent="0.2">
      <c r="B16" s="2077" t="s">
        <v>1704</v>
      </c>
      <c r="C16" s="2078"/>
      <c r="D16" s="2079" t="s">
        <v>115</v>
      </c>
      <c r="E16" s="2080" t="s">
        <v>115</v>
      </c>
      <c r="F16" s="2081" t="s">
        <v>115</v>
      </c>
      <c r="G16" s="2079" t="s">
        <v>115</v>
      </c>
      <c r="H16" s="2082" t="s">
        <v>115</v>
      </c>
      <c r="I16" s="201" t="s">
        <v>115</v>
      </c>
      <c r="J16" s="1131" t="s">
        <v>115</v>
      </c>
    </row>
    <row r="17" ht="18" customHeight="1" x14ac:dyDescent="0.2">
      <c r="B17" s="2077" t="s">
        <v>1705</v>
      </c>
      <c r="C17" s="2078"/>
      <c r="D17" s="1131" t="s">
        <v>115</v>
      </c>
      <c r="E17" s="1251" t="s">
        <v>115</v>
      </c>
      <c r="F17" s="2081" t="s">
        <v>115</v>
      </c>
      <c r="G17" s="2079" t="s">
        <v>115</v>
      </c>
      <c r="H17" s="2082" t="s">
        <v>115</v>
      </c>
      <c r="I17" s="201" t="s">
        <v>115</v>
      </c>
      <c r="J17" s="1131" t="s">
        <v>115</v>
      </c>
    </row>
    <row r="18" ht="18" customHeight="1" x14ac:dyDescent="0.2">
      <c r="B18" s="2083" t="s">
        <v>1707</v>
      </c>
      <c r="C18" s="2084"/>
      <c r="D18" s="2085"/>
      <c r="E18" s="2086"/>
      <c r="F18" s="2087"/>
      <c r="G18" s="2088"/>
      <c r="H18" s="2070" t="s">
        <v>115</v>
      </c>
      <c r="I18" s="2071" t="s">
        <v>115</v>
      </c>
      <c r="J18" s="2072" t="s">
        <v>115</v>
      </c>
    </row>
    <row r="19" ht="18" customHeight="1" x14ac:dyDescent="0.2">
      <c r="B19" s="2073" t="s">
        <v>1708</v>
      </c>
      <c r="C19" s="2066"/>
      <c r="D19" s="2067"/>
      <c r="E19" s="2068"/>
      <c r="F19" s="2069"/>
      <c r="G19" s="2067"/>
      <c r="H19" s="2074" t="s">
        <v>115</v>
      </c>
      <c r="I19" s="2089"/>
      <c r="J19" s="2076" t="s">
        <v>115</v>
      </c>
    </row>
    <row r="20" ht="18" customHeight="1" x14ac:dyDescent="0.2">
      <c r="B20" s="2077" t="s">
        <v>1704</v>
      </c>
      <c r="C20" s="2078"/>
      <c r="D20" s="2079" t="s">
        <v>115</v>
      </c>
      <c r="E20" s="2080" t="s">
        <v>115</v>
      </c>
      <c r="F20" s="2069"/>
      <c r="G20" s="2079" t="s">
        <v>115</v>
      </c>
      <c r="H20" s="2082" t="s">
        <v>115</v>
      </c>
      <c r="I20" s="2089"/>
      <c r="J20" s="1131" t="s">
        <v>115</v>
      </c>
    </row>
    <row r="21" ht="18" customHeight="1" x14ac:dyDescent="0.2">
      <c r="B21" s="2077" t="s">
        <v>1705</v>
      </c>
      <c r="C21" s="2078"/>
      <c r="D21" s="1131" t="s">
        <v>115</v>
      </c>
      <c r="E21" s="1251" t="s">
        <v>115</v>
      </c>
      <c r="F21" s="2069"/>
      <c r="G21" s="2079" t="s">
        <v>115</v>
      </c>
      <c r="H21" s="2082" t="s">
        <v>115</v>
      </c>
      <c r="I21" s="2089"/>
      <c r="J21" s="1131" t="s">
        <v>115</v>
      </c>
    </row>
    <row r="22" ht="18" customHeight="1" x14ac:dyDescent="0.2">
      <c r="B22" s="2073" t="s">
        <v>1709</v>
      </c>
      <c r="C22" s="2066"/>
      <c r="D22" s="2067"/>
      <c r="E22" s="2068"/>
      <c r="F22" s="2069"/>
      <c r="G22" s="2067"/>
      <c r="H22" s="2074" t="s">
        <v>115</v>
      </c>
      <c r="I22" s="2075" t="s">
        <v>115</v>
      </c>
      <c r="J22" s="2076" t="s">
        <v>115</v>
      </c>
    </row>
    <row r="23" ht="18" customHeight="1" x14ac:dyDescent="0.2">
      <c r="B23" s="2077" t="s">
        <v>1704</v>
      </c>
      <c r="C23" s="2078"/>
      <c r="D23" s="2079" t="s">
        <v>115</v>
      </c>
      <c r="E23" s="2080" t="s">
        <v>115</v>
      </c>
      <c r="F23" s="2081" t="s">
        <v>115</v>
      </c>
      <c r="G23" s="2079" t="s">
        <v>115</v>
      </c>
      <c r="H23" s="2082" t="s">
        <v>115</v>
      </c>
      <c r="I23" s="201" t="s">
        <v>115</v>
      </c>
      <c r="J23" s="1131" t="s">
        <v>115</v>
      </c>
    </row>
    <row r="24" ht="18" customHeight="1" x14ac:dyDescent="0.2">
      <c r="B24" s="2077" t="s">
        <v>1705</v>
      </c>
      <c r="C24" s="2078"/>
      <c r="D24" s="1131" t="s">
        <v>115</v>
      </c>
      <c r="E24" s="1251" t="s">
        <v>115</v>
      </c>
      <c r="F24" s="2081" t="s">
        <v>115</v>
      </c>
      <c r="G24" s="2079" t="s">
        <v>115</v>
      </c>
      <c r="H24" s="2082" t="s">
        <v>115</v>
      </c>
      <c r="I24" s="201" t="s">
        <v>115</v>
      </c>
      <c r="J24" s="1131" t="s">
        <v>115</v>
      </c>
    </row>
    <row r="25" ht="18" customHeight="1" x14ac:dyDescent="0.2">
      <c r="B25" s="2083" t="s">
        <v>1710</v>
      </c>
      <c r="C25" s="2090"/>
      <c r="D25" s="2091"/>
      <c r="E25" s="2092"/>
      <c r="F25" s="2093"/>
      <c r="G25" s="2085"/>
      <c r="H25" s="2070" t="s">
        <v>115</v>
      </c>
      <c r="I25" s="2071" t="s">
        <v>115</v>
      </c>
      <c r="J25" s="2094" t="s">
        <v>115</v>
      </c>
    </row>
    <row r="26" ht="18" customHeight="1" x14ac:dyDescent="0.2">
      <c r="B26" s="2073" t="s">
        <v>1711</v>
      </c>
      <c r="C26" s="2066"/>
      <c r="D26" s="2067"/>
      <c r="E26" s="2068"/>
      <c r="F26" s="2069"/>
      <c r="G26" s="2067"/>
      <c r="H26" s="2074" t="s">
        <v>115</v>
      </c>
      <c r="I26" s="2089"/>
      <c r="J26" s="2076" t="s">
        <v>115</v>
      </c>
    </row>
    <row r="27" ht="18" customHeight="1" x14ac:dyDescent="0.2">
      <c r="B27" s="2077" t="s">
        <v>1704</v>
      </c>
      <c r="C27" s="2078"/>
      <c r="D27" s="2079" t="s">
        <v>115</v>
      </c>
      <c r="E27" s="2080" t="s">
        <v>115</v>
      </c>
      <c r="F27" s="2069"/>
      <c r="G27" s="2079" t="s">
        <v>115</v>
      </c>
      <c r="H27" s="2082" t="s">
        <v>115</v>
      </c>
      <c r="I27" s="2089"/>
      <c r="J27" s="1131" t="s">
        <v>115</v>
      </c>
    </row>
    <row r="28" ht="18" customHeight="1" x14ac:dyDescent="0.2">
      <c r="B28" s="2077" t="s">
        <v>1705</v>
      </c>
      <c r="C28" s="2078"/>
      <c r="D28" s="1131" t="s">
        <v>115</v>
      </c>
      <c r="E28" s="1251" t="s">
        <v>115</v>
      </c>
      <c r="F28" s="2069"/>
      <c r="G28" s="2079" t="s">
        <v>115</v>
      </c>
      <c r="H28" s="2082" t="s">
        <v>115</v>
      </c>
      <c r="I28" s="2089"/>
      <c r="J28" s="1131" t="s">
        <v>115</v>
      </c>
    </row>
    <row r="29" ht="18" customHeight="1" x14ac:dyDescent="0.2">
      <c r="B29" s="2073" t="s">
        <v>1712</v>
      </c>
      <c r="C29" s="2066"/>
      <c r="D29" s="2067"/>
      <c r="E29" s="2068"/>
      <c r="F29" s="2069"/>
      <c r="G29" s="2067"/>
      <c r="H29" s="2074" t="s">
        <v>115</v>
      </c>
      <c r="I29" s="2075" t="s">
        <v>115</v>
      </c>
      <c r="J29" s="2076" t="s">
        <v>115</v>
      </c>
    </row>
    <row r="30" ht="18" customHeight="1" x14ac:dyDescent="0.2">
      <c r="B30" s="2077" t="s">
        <v>1704</v>
      </c>
      <c r="C30" s="2078"/>
      <c r="D30" s="2079" t="s">
        <v>115</v>
      </c>
      <c r="E30" s="2080" t="s">
        <v>115</v>
      </c>
      <c r="F30" s="2081" t="s">
        <v>115</v>
      </c>
      <c r="G30" s="2079" t="s">
        <v>115</v>
      </c>
      <c r="H30" s="2082" t="s">
        <v>115</v>
      </c>
      <c r="I30" s="201" t="s">
        <v>115</v>
      </c>
      <c r="J30" s="1131" t="s">
        <v>115</v>
      </c>
    </row>
    <row r="31" ht="18" customHeight="1" x14ac:dyDescent="0.2">
      <c r="B31" s="2077" t="s">
        <v>1705</v>
      </c>
      <c r="C31" s="2078"/>
      <c r="D31" s="1131" t="s">
        <v>115</v>
      </c>
      <c r="E31" s="1251" t="s">
        <v>115</v>
      </c>
      <c r="F31" s="2081" t="s">
        <v>115</v>
      </c>
      <c r="G31" s="2079" t="s">
        <v>115</v>
      </c>
      <c r="H31" s="2082" t="s">
        <v>115</v>
      </c>
      <c r="I31" s="201" t="s">
        <v>115</v>
      </c>
      <c r="J31" s="1131" t="s">
        <v>115</v>
      </c>
    </row>
    <row r="32" ht="18" customHeight="1" x14ac:dyDescent="0.2">
      <c r="B32" s="2083" t="s">
        <v>1713</v>
      </c>
      <c r="C32" s="2095"/>
      <c r="D32" s="2096"/>
      <c r="E32" s="2097"/>
      <c r="F32" s="2098"/>
      <c r="G32" s="2099"/>
      <c r="H32" s="2070">
        <v>0.027304791262361253</v>
      </c>
      <c r="I32" s="2071">
        <v>0.0000012537914339697025</v>
      </c>
      <c r="J32" s="2094">
        <v>0.00001622330129672006</v>
      </c>
    </row>
    <row r="33" ht="18" customHeight="1" x14ac:dyDescent="0.2">
      <c r="B33" s="2100" t="s">
        <v>1714</v>
      </c>
      <c r="C33" s="2078"/>
      <c r="D33" s="2101"/>
      <c r="E33" s="2102"/>
      <c r="F33" s="2103"/>
      <c r="G33" s="2104"/>
      <c r="H33" s="2074">
        <v>0.027304791262361253</v>
      </c>
      <c r="I33" s="2075">
        <v>0.0000012537914339697025</v>
      </c>
      <c r="J33" s="2076">
        <v>0.00001622330129672006</v>
      </c>
    </row>
    <row r="34" ht="18" customHeight="1" x14ac:dyDescent="0.2">
      <c r="B34" s="2077" t="s">
        <v>1704</v>
      </c>
      <c r="C34" s="2078"/>
      <c r="D34" s="2105">
        <v>0.0026595575896262397</v>
      </c>
      <c r="E34" s="2106">
        <v>10266.66667</v>
      </c>
      <c r="F34" s="2107">
        <v>0.2999999997272727</v>
      </c>
      <c r="G34" s="2105">
        <v>6.1</v>
      </c>
      <c r="H34" s="2108">
        <v>0.027304791262361253</v>
      </c>
      <c r="I34" s="2107">
        <v>0.0000012537914339697025</v>
      </c>
      <c r="J34" s="2105">
        <v>0.00001622330129672006</v>
      </c>
    </row>
    <row r="35" ht="18" customHeight="1" x14ac:dyDescent="0.2">
      <c r="B35" s="2077" t="s">
        <v>1705</v>
      </c>
      <c r="C35" s="2078"/>
      <c r="D35" s="2105" t="s">
        <v>115</v>
      </c>
      <c r="E35" s="2106" t="s">
        <v>115</v>
      </c>
      <c r="F35" s="2107" t="s">
        <v>115</v>
      </c>
      <c r="G35" s="2105" t="s">
        <v>115</v>
      </c>
      <c r="H35" s="2108" t="s">
        <v>115</v>
      </c>
      <c r="I35" s="2107" t="s">
        <v>115</v>
      </c>
      <c r="J35" s="2105" t="s">
        <v>115</v>
      </c>
    </row>
    <row r="36" ht="18" customHeight="1" x14ac:dyDescent="0.2">
      <c r="B36" s="2109" t="s">
        <v>1715</v>
      </c>
      <c r="C36" s="2078"/>
      <c r="D36" s="2101"/>
      <c r="E36" s="2102"/>
      <c r="F36" s="2103"/>
      <c r="G36" s="2104"/>
      <c r="H36" s="2074">
        <v>0.027304791262361253</v>
      </c>
      <c r="I36" s="2075">
        <v>0.0000012537914339697025</v>
      </c>
      <c r="J36" s="2076">
        <v>0.00001622330129672006</v>
      </c>
    </row>
    <row r="37" ht="18" customHeight="1" x14ac:dyDescent="0.2">
      <c r="B37" s="2077" t="s">
        <v>1704</v>
      </c>
      <c r="C37" s="2078"/>
      <c r="D37" s="2105">
        <v>0.0026595575896262397</v>
      </c>
      <c r="E37" s="2106">
        <v>10266.66667</v>
      </c>
      <c r="F37" s="2107">
        <v>0.2999999997272727</v>
      </c>
      <c r="G37" s="2105">
        <v>6.1</v>
      </c>
      <c r="H37" s="2108">
        <v>0.027304791262361253</v>
      </c>
      <c r="I37" s="2107">
        <v>0.0000012537914339697025</v>
      </c>
      <c r="J37" s="2105">
        <v>0.00001622330129672006</v>
      </c>
    </row>
    <row r="38" ht="18" customHeight="1" x14ac:dyDescent="0.2">
      <c r="B38" s="2110" t="s">
        <v>1716</v>
      </c>
      <c r="C38" s="2111"/>
      <c r="D38" s="1131">
        <v>0.0026595575896262397</v>
      </c>
      <c r="E38" s="1251">
        <v>10266.66667</v>
      </c>
      <c r="F38" s="201">
        <v>0.2999999997272727</v>
      </c>
      <c r="G38" s="1131">
        <v>6.1</v>
      </c>
      <c r="H38" s="2112">
        <v>0.027304791262361253</v>
      </c>
      <c r="I38" s="201">
        <v>0.0000012537914339697025</v>
      </c>
      <c r="J38" s="1131">
        <v>0.00001622330129672006</v>
      </c>
    </row>
    <row r="39" ht="18" customHeight="1" x14ac:dyDescent="0.2">
      <c r="B39" s="2077" t="s">
        <v>1705</v>
      </c>
      <c r="C39" s="2078"/>
      <c r="D39" s="2105" t="s">
        <v>115</v>
      </c>
      <c r="E39" s="2106" t="s">
        <v>115</v>
      </c>
      <c r="F39" s="2107" t="s">
        <v>115</v>
      </c>
      <c r="G39" s="2105" t="s">
        <v>115</v>
      </c>
      <c r="H39" s="2108" t="s">
        <v>115</v>
      </c>
      <c r="I39" s="2107" t="s">
        <v>115</v>
      </c>
      <c r="J39" s="2105" t="s">
        <v>115</v>
      </c>
    </row>
    <row r="40" ht="18" customHeight="1" x14ac:dyDescent="0.2">
      <c r="B40" s="2109" t="s">
        <v>1717</v>
      </c>
      <c r="C40" s="2078"/>
      <c r="D40" s="2101"/>
      <c r="E40" s="2102"/>
      <c r="F40" s="2103"/>
      <c r="G40" s="2104"/>
      <c r="H40" s="2074" t="s">
        <v>115</v>
      </c>
      <c r="I40" s="2075" t="s">
        <v>115</v>
      </c>
      <c r="J40" s="2076" t="s">
        <v>115</v>
      </c>
    </row>
    <row r="41" ht="18" customHeight="1" x14ac:dyDescent="0.2">
      <c r="B41" s="2077" t="s">
        <v>1704</v>
      </c>
      <c r="C41" s="2078"/>
      <c r="D41" s="2105" t="s">
        <v>115</v>
      </c>
      <c r="E41" s="2106" t="s">
        <v>115</v>
      </c>
      <c r="F41" s="2107" t="s">
        <v>115</v>
      </c>
      <c r="G41" s="2105" t="s">
        <v>115</v>
      </c>
      <c r="H41" s="2108" t="s">
        <v>115</v>
      </c>
      <c r="I41" s="2107" t="s">
        <v>115</v>
      </c>
      <c r="J41" s="2105" t="s">
        <v>115</v>
      </c>
    </row>
    <row r="42" ht="18" customHeight="1" x14ac:dyDescent="0.2">
      <c r="B42" s="2110" t="s">
        <v>1716</v>
      </c>
      <c r="C42" s="2111"/>
      <c r="D42" s="1131" t="s">
        <v>115</v>
      </c>
      <c r="E42" s="1251" t="s">
        <v>115</v>
      </c>
      <c r="F42" s="201" t="s">
        <v>115</v>
      </c>
      <c r="G42" s="1131" t="s">
        <v>115</v>
      </c>
      <c r="H42" s="2112" t="s">
        <v>115</v>
      </c>
      <c r="I42" s="201" t="s">
        <v>115</v>
      </c>
      <c r="J42" s="1131" t="s">
        <v>115</v>
      </c>
    </row>
    <row r="43" ht="18" customHeight="1" x14ac:dyDescent="0.2">
      <c r="B43" s="2077" t="s">
        <v>1705</v>
      </c>
      <c r="C43" s="2078"/>
      <c r="D43" s="2105" t="s">
        <v>115</v>
      </c>
      <c r="E43" s="2106" t="s">
        <v>115</v>
      </c>
      <c r="F43" s="2107" t="s">
        <v>115</v>
      </c>
      <c r="G43" s="2105" t="s">
        <v>115</v>
      </c>
      <c r="H43" s="2108" t="s">
        <v>115</v>
      </c>
      <c r="I43" s="2107" t="s">
        <v>115</v>
      </c>
      <c r="J43" s="2105" t="s">
        <v>115</v>
      </c>
    </row>
    <row r="44" ht="18" customHeight="1" x14ac:dyDescent="0.2">
      <c r="B44" s="2109" t="s">
        <v>1718</v>
      </c>
      <c r="C44" s="2078"/>
      <c r="D44" s="2101"/>
      <c r="E44" s="2102"/>
      <c r="F44" s="2103"/>
      <c r="G44" s="2104"/>
      <c r="H44" s="2074" t="s">
        <v>115</v>
      </c>
      <c r="I44" s="2075" t="s">
        <v>115</v>
      </c>
      <c r="J44" s="2076" t="s">
        <v>115</v>
      </c>
    </row>
    <row r="45" ht="18" customHeight="1" x14ac:dyDescent="0.2">
      <c r="B45" s="2077" t="s">
        <v>1704</v>
      </c>
      <c r="C45" s="2078"/>
      <c r="D45" s="2105" t="s">
        <v>115</v>
      </c>
      <c r="E45" s="2106" t="s">
        <v>115</v>
      </c>
      <c r="F45" s="2107" t="s">
        <v>115</v>
      </c>
      <c r="G45" s="2105" t="s">
        <v>115</v>
      </c>
      <c r="H45" s="2108" t="s">
        <v>115</v>
      </c>
      <c r="I45" s="2107" t="s">
        <v>115</v>
      </c>
      <c r="J45" s="2105" t="s">
        <v>115</v>
      </c>
    </row>
    <row r="46" ht="18" customHeight="1" x14ac:dyDescent="0.2">
      <c r="B46" s="2110" t="s">
        <v>1716</v>
      </c>
      <c r="C46" s="2111"/>
      <c r="D46" s="1131" t="s">
        <v>115</v>
      </c>
      <c r="E46" s="1251" t="s">
        <v>115</v>
      </c>
      <c r="F46" s="201" t="s">
        <v>115</v>
      </c>
      <c r="G46" s="1131" t="s">
        <v>115</v>
      </c>
      <c r="H46" s="2112" t="s">
        <v>115</v>
      </c>
      <c r="I46" s="201" t="s">
        <v>115</v>
      </c>
      <c r="J46" s="1131" t="s">
        <v>115</v>
      </c>
    </row>
    <row r="47" ht="18" customHeight="1" x14ac:dyDescent="0.2">
      <c r="B47" s="2077" t="s">
        <v>1705</v>
      </c>
      <c r="C47" s="2078"/>
      <c r="D47" s="2105" t="s">
        <v>115</v>
      </c>
      <c r="E47" s="2106" t="s">
        <v>115</v>
      </c>
      <c r="F47" s="2107" t="s">
        <v>115</v>
      </c>
      <c r="G47" s="2105" t="s">
        <v>115</v>
      </c>
      <c r="H47" s="2108" t="s">
        <v>115</v>
      </c>
      <c r="I47" s="2107" t="s">
        <v>115</v>
      </c>
      <c r="J47" s="2105" t="s">
        <v>115</v>
      </c>
    </row>
    <row r="48" ht="18" customHeight="1" x14ac:dyDescent="0.2">
      <c r="B48" s="2100" t="s">
        <v>1719</v>
      </c>
      <c r="C48" s="2111"/>
      <c r="D48" s="2113"/>
      <c r="E48" s="2114"/>
      <c r="F48" s="2115"/>
      <c r="G48" s="2113"/>
      <c r="H48" s="2108" t="s">
        <v>115</v>
      </c>
      <c r="I48" s="2107" t="s">
        <v>115</v>
      </c>
      <c r="J48" s="2105" t="s">
        <v>115</v>
      </c>
    </row>
    <row r="49" ht="18" customHeight="1" x14ac:dyDescent="0.2">
      <c r="B49" s="2077" t="s">
        <v>1704</v>
      </c>
      <c r="C49" s="2078"/>
      <c r="D49" s="2105" t="s">
        <v>115</v>
      </c>
      <c r="E49" s="2106" t="s">
        <v>115</v>
      </c>
      <c r="F49" s="2107" t="s">
        <v>115</v>
      </c>
      <c r="G49" s="2105" t="s">
        <v>115</v>
      </c>
      <c r="H49" s="2108" t="s">
        <v>115</v>
      </c>
      <c r="I49" s="2107" t="s">
        <v>115</v>
      </c>
      <c r="J49" s="2105" t="s">
        <v>115</v>
      </c>
    </row>
    <row r="50" ht="18" customHeight="1" x14ac:dyDescent="0.2">
      <c r="B50" s="2077" t="s">
        <v>1705</v>
      </c>
      <c r="C50" s="2078"/>
      <c r="D50" s="2105" t="s">
        <v>115</v>
      </c>
      <c r="E50" s="2106" t="s">
        <v>115</v>
      </c>
      <c r="F50" s="2107" t="s">
        <v>115</v>
      </c>
      <c r="G50" s="2105" t="s">
        <v>115</v>
      </c>
      <c r="H50" s="2108" t="s">
        <v>115</v>
      </c>
      <c r="I50" s="2107" t="s">
        <v>115</v>
      </c>
      <c r="J50" s="2105" t="s">
        <v>115</v>
      </c>
    </row>
    <row r="51" ht="18" customHeight="1" x14ac:dyDescent="0.2">
      <c r="B51" s="2109" t="s">
        <v>1720</v>
      </c>
      <c r="C51" s="2078"/>
      <c r="D51" s="2101"/>
      <c r="E51" s="2102"/>
      <c r="F51" s="2103"/>
      <c r="G51" s="2104"/>
      <c r="H51" s="2074" t="s">
        <v>115</v>
      </c>
      <c r="I51" s="2075" t="s">
        <v>115</v>
      </c>
      <c r="J51" s="2076" t="s">
        <v>115</v>
      </c>
    </row>
    <row r="52" ht="18" customHeight="1" x14ac:dyDescent="0.2">
      <c r="B52" s="2077" t="s">
        <v>1704</v>
      </c>
      <c r="C52" s="2078"/>
      <c r="D52" s="2105" t="s">
        <v>115</v>
      </c>
      <c r="E52" s="2106" t="s">
        <v>115</v>
      </c>
      <c r="F52" s="2107" t="s">
        <v>115</v>
      </c>
      <c r="G52" s="2105" t="s">
        <v>115</v>
      </c>
      <c r="H52" s="2108" t="s">
        <v>115</v>
      </c>
      <c r="I52" s="2107" t="s">
        <v>115</v>
      </c>
      <c r="J52" s="2105" t="s">
        <v>115</v>
      </c>
    </row>
    <row r="53" ht="18" customHeight="1" x14ac:dyDescent="0.2">
      <c r="B53" s="2077" t="s">
        <v>1705</v>
      </c>
      <c r="C53" s="2078"/>
      <c r="D53" s="2105" t="s">
        <v>115</v>
      </c>
      <c r="E53" s="2106" t="s">
        <v>115</v>
      </c>
      <c r="F53" s="2107" t="s">
        <v>115</v>
      </c>
      <c r="G53" s="2105" t="s">
        <v>115</v>
      </c>
      <c r="H53" s="2108" t="s">
        <v>115</v>
      </c>
      <c r="I53" s="2107" t="s">
        <v>115</v>
      </c>
      <c r="J53" s="2105" t="s">
        <v>115</v>
      </c>
    </row>
    <row r="54" ht="18" customHeight="1" x14ac:dyDescent="0.2">
      <c r="B54" s="2109" t="s">
        <v>1721</v>
      </c>
      <c r="C54" s="2078"/>
      <c r="D54" s="2101"/>
      <c r="E54" s="2102"/>
      <c r="F54" s="2103"/>
      <c r="G54" s="2104"/>
      <c r="H54" s="2074" t="s">
        <v>115</v>
      </c>
      <c r="I54" s="2075" t="s">
        <v>115</v>
      </c>
      <c r="J54" s="2076" t="s">
        <v>115</v>
      </c>
    </row>
    <row r="55" ht="18" customHeight="1" x14ac:dyDescent="0.2">
      <c r="B55" s="2077" t="s">
        <v>1704</v>
      </c>
      <c r="C55" s="2078"/>
      <c r="D55" s="2105" t="s">
        <v>115</v>
      </c>
      <c r="E55" s="2106" t="s">
        <v>115</v>
      </c>
      <c r="F55" s="2107" t="s">
        <v>115</v>
      </c>
      <c r="G55" s="2105" t="s">
        <v>115</v>
      </c>
      <c r="H55" s="2108" t="s">
        <v>115</v>
      </c>
      <c r="I55" s="2107" t="s">
        <v>115</v>
      </c>
      <c r="J55" s="2105" t="s">
        <v>115</v>
      </c>
    </row>
    <row r="56" ht="18" customHeight="1" x14ac:dyDescent="0.2">
      <c r="B56" s="2077" t="s">
        <v>1705</v>
      </c>
      <c r="C56" s="2078"/>
      <c r="D56" s="2105" t="s">
        <v>115</v>
      </c>
      <c r="E56" s="2106" t="s">
        <v>115</v>
      </c>
      <c r="F56" s="2107" t="s">
        <v>115</v>
      </c>
      <c r="G56" s="2105" t="s">
        <v>115</v>
      </c>
      <c r="H56" s="2108" t="s">
        <v>115</v>
      </c>
      <c r="I56" s="2107" t="s">
        <v>115</v>
      </c>
      <c r="J56" s="2105" t="s">
        <v>115</v>
      </c>
    </row>
    <row r="57" ht="18" customHeight="1" x14ac:dyDescent="0.2">
      <c r="B57" s="2109" t="s">
        <v>1722</v>
      </c>
      <c r="C57" s="2078"/>
      <c r="D57" s="2101"/>
      <c r="E57" s="2102"/>
      <c r="F57" s="2103"/>
      <c r="G57" s="2104"/>
      <c r="H57" s="2074" t="s">
        <v>115</v>
      </c>
      <c r="I57" s="2075" t="s">
        <v>115</v>
      </c>
      <c r="J57" s="2076" t="s">
        <v>115</v>
      </c>
    </row>
    <row r="58" ht="18" customHeight="1" x14ac:dyDescent="0.2">
      <c r="B58" s="2077" t="s">
        <v>1704</v>
      </c>
      <c r="C58" s="2078"/>
      <c r="D58" s="2105" t="s">
        <v>115</v>
      </c>
      <c r="E58" s="2106" t="s">
        <v>115</v>
      </c>
      <c r="F58" s="2107" t="s">
        <v>115</v>
      </c>
      <c r="G58" s="2105" t="s">
        <v>115</v>
      </c>
      <c r="H58" s="2108" t="s">
        <v>115</v>
      </c>
      <c r="I58" s="2107" t="s">
        <v>115</v>
      </c>
      <c r="J58" s="2105" t="s">
        <v>115</v>
      </c>
    </row>
    <row r="59" ht="18" customHeight="1" x14ac:dyDescent="0.2">
      <c r="B59" s="2077" t="s">
        <v>1705</v>
      </c>
      <c r="C59" s="2078"/>
      <c r="D59" s="2105" t="s">
        <v>115</v>
      </c>
      <c r="E59" s="2106" t="s">
        <v>115</v>
      </c>
      <c r="F59" s="2107" t="s">
        <v>115</v>
      </c>
      <c r="G59" s="2105" t="s">
        <v>115</v>
      </c>
      <c r="H59" s="2108" t="s">
        <v>115</v>
      </c>
      <c r="I59" s="2107" t="s">
        <v>115</v>
      </c>
      <c r="J59" s="2105" t="s">
        <v>115</v>
      </c>
    </row>
    <row r="60" ht="18" customHeight="1" x14ac:dyDescent="0.2">
      <c r="B60" s="2083" t="s">
        <v>1723</v>
      </c>
      <c r="C60" s="2090"/>
      <c r="D60" s="2091"/>
      <c r="E60" s="2092"/>
      <c r="F60" s="2093"/>
      <c r="G60" s="2085"/>
      <c r="H60" s="2070" t="s">
        <v>115</v>
      </c>
      <c r="I60" s="2071" t="s">
        <v>115</v>
      </c>
      <c r="J60" s="2094" t="s">
        <v>115</v>
      </c>
    </row>
    <row r="61" ht="18" customHeight="1" x14ac:dyDescent="0.2">
      <c r="B61" s="2073" t="s">
        <v>1724</v>
      </c>
      <c r="C61" s="2066"/>
      <c r="D61" s="2067"/>
      <c r="E61" s="2068"/>
      <c r="F61" s="2069"/>
      <c r="G61" s="2067"/>
      <c r="H61" s="2074" t="s">
        <v>115</v>
      </c>
      <c r="I61" s="2075" t="s">
        <v>115</v>
      </c>
      <c r="J61" s="2076" t="s">
        <v>115</v>
      </c>
    </row>
    <row r="62" ht="18" customHeight="1" x14ac:dyDescent="0.2">
      <c r="B62" s="2077" t="s">
        <v>1704</v>
      </c>
      <c r="C62" s="2078"/>
      <c r="D62" s="2079" t="s">
        <v>115</v>
      </c>
      <c r="E62" s="2080" t="s">
        <v>115</v>
      </c>
      <c r="F62" s="2081" t="s">
        <v>115</v>
      </c>
      <c r="G62" s="2079" t="s">
        <v>115</v>
      </c>
      <c r="H62" s="2082" t="s">
        <v>115</v>
      </c>
      <c r="I62" s="201" t="s">
        <v>115</v>
      </c>
      <c r="J62" s="1131" t="s">
        <v>115</v>
      </c>
    </row>
    <row r="63" ht="18" customHeight="1" x14ac:dyDescent="0.2">
      <c r="B63" s="2077" t="s">
        <v>1705</v>
      </c>
      <c r="C63" s="2078"/>
      <c r="D63" s="1131" t="s">
        <v>115</v>
      </c>
      <c r="E63" s="1251" t="s">
        <v>115</v>
      </c>
      <c r="F63" s="2081" t="s">
        <v>115</v>
      </c>
      <c r="G63" s="2079" t="s">
        <v>115</v>
      </c>
      <c r="H63" s="2082" t="s">
        <v>115</v>
      </c>
      <c r="I63" s="201" t="s">
        <v>115</v>
      </c>
      <c r="J63" s="1131" t="s">
        <v>115</v>
      </c>
    </row>
    <row r="64" ht="18" customHeight="1" x14ac:dyDescent="0.2">
      <c r="B64" s="2073" t="s">
        <v>1725</v>
      </c>
      <c r="C64" s="2066"/>
      <c r="D64" s="2067"/>
      <c r="E64" s="2068"/>
      <c r="F64" s="2069"/>
      <c r="G64" s="2067"/>
      <c r="H64" s="2074" t="s">
        <v>115</v>
      </c>
      <c r="I64" s="2075" t="s">
        <v>115</v>
      </c>
      <c r="J64" s="2076" t="s">
        <v>115</v>
      </c>
    </row>
    <row r="65" ht="18" customHeight="1" x14ac:dyDescent="0.2">
      <c r="B65" s="2077" t="s">
        <v>1704</v>
      </c>
      <c r="C65" s="2078"/>
      <c r="D65" s="2079" t="s">
        <v>115</v>
      </c>
      <c r="E65" s="2080" t="s">
        <v>115</v>
      </c>
      <c r="F65" s="2081" t="s">
        <v>115</v>
      </c>
      <c r="G65" s="2079" t="s">
        <v>115</v>
      </c>
      <c r="H65" s="2082" t="s">
        <v>115</v>
      </c>
      <c r="I65" s="201" t="s">
        <v>115</v>
      </c>
      <c r="J65" s="1131" t="s">
        <v>115</v>
      </c>
    </row>
    <row r="66" ht="18" customHeight="1" x14ac:dyDescent="0.2">
      <c r="B66" s="2077" t="s">
        <v>1705</v>
      </c>
      <c r="C66" s="2078"/>
      <c r="D66" s="1131" t="s">
        <v>115</v>
      </c>
      <c r="E66" s="1251" t="s">
        <v>115</v>
      </c>
      <c r="F66" s="2081" t="s">
        <v>115</v>
      </c>
      <c r="G66" s="2079" t="s">
        <v>115</v>
      </c>
      <c r="H66" s="2082" t="s">
        <v>115</v>
      </c>
      <c r="I66" s="201" t="s">
        <v>115</v>
      </c>
      <c r="J66" s="1131" t="s">
        <v>115</v>
      </c>
    </row>
    <row r="67" ht="18" customHeight="1" x14ac:dyDescent="0.2">
      <c r="B67" s="2083" t="s">
        <v>1726</v>
      </c>
      <c r="C67" s="2090"/>
      <c r="D67" s="2091"/>
      <c r="E67" s="2092"/>
      <c r="F67" s="2093"/>
      <c r="G67" s="2085"/>
      <c r="H67" s="2070" t="s">
        <v>115</v>
      </c>
      <c r="I67" s="2071" t="s">
        <v>115</v>
      </c>
      <c r="J67" s="2094" t="s">
        <v>115</v>
      </c>
    </row>
    <row r="68" ht="18" customHeight="1" x14ac:dyDescent="0.2">
      <c r="B68" s="2073" t="s">
        <v>1727</v>
      </c>
      <c r="C68" s="2066"/>
      <c r="D68" s="2067"/>
      <c r="E68" s="2068"/>
      <c r="F68" s="2069"/>
      <c r="G68" s="2067"/>
      <c r="H68" s="2074" t="s">
        <v>115</v>
      </c>
      <c r="I68" s="2075" t="s">
        <v>115</v>
      </c>
      <c r="J68" s="2076" t="s">
        <v>115</v>
      </c>
    </row>
    <row r="69" ht="18" customHeight="1" x14ac:dyDescent="0.2">
      <c r="B69" s="2077" t="s">
        <v>1704</v>
      </c>
      <c r="C69" s="2078"/>
      <c r="D69" s="2079" t="s">
        <v>115</v>
      </c>
      <c r="E69" s="2080" t="s">
        <v>115</v>
      </c>
      <c r="F69" s="2081" t="s">
        <v>115</v>
      </c>
      <c r="G69" s="2079" t="s">
        <v>115</v>
      </c>
      <c r="H69" s="2082" t="s">
        <v>115</v>
      </c>
      <c r="I69" s="201" t="s">
        <v>115</v>
      </c>
      <c r="J69" s="1131" t="s">
        <v>115</v>
      </c>
    </row>
    <row r="70" ht="18" customHeight="1" x14ac:dyDescent="0.2">
      <c r="B70" s="2077" t="s">
        <v>1705</v>
      </c>
      <c r="C70" s="2078"/>
      <c r="D70" s="1131" t="s">
        <v>115</v>
      </c>
      <c r="E70" s="1251" t="s">
        <v>115</v>
      </c>
      <c r="F70" s="2081" t="s">
        <v>115</v>
      </c>
      <c r="G70" s="2079" t="s">
        <v>115</v>
      </c>
      <c r="H70" s="2082" t="s">
        <v>115</v>
      </c>
      <c r="I70" s="201" t="s">
        <v>115</v>
      </c>
      <c r="J70" s="1131" t="s">
        <v>115</v>
      </c>
    </row>
    <row r="71" ht="18" customHeight="1" x14ac:dyDescent="0.2">
      <c r="B71" s="2083" t="s">
        <v>1728</v>
      </c>
      <c r="C71" s="2095"/>
      <c r="D71" s="2096"/>
      <c r="E71" s="2097"/>
      <c r="F71" s="2116"/>
      <c r="G71" s="2096"/>
      <c r="H71" s="2070"/>
      <c r="I71" s="2071"/>
      <c r="J71" s="2072"/>
    </row>
    <row r="72" ht="14.1" customHeight="1" x14ac:dyDescent="0.25">
      <c r="B72" s="523" t="s">
        <v>1729</v>
      </c>
      <c r="C72" s="1088"/>
      <c r="D72" s="1088"/>
      <c r="E72" s="1088"/>
      <c r="F72" s="1088"/>
      <c r="G72" s="1088"/>
      <c r="H72" s="1088"/>
      <c r="I72" s="1088"/>
      <c r="J72" s="1088"/>
    </row>
    <row r="73" ht="14.1" customHeight="1" x14ac:dyDescent="0.2">
      <c r="B73" s="222" t="s">
        <v>1730</v>
      </c>
      <c r="C73" s="1811"/>
      <c r="D73" s="1811"/>
      <c r="E73" s="1811"/>
      <c r="F73" s="1811"/>
      <c r="G73" s="1288"/>
      <c r="H73" s="1288"/>
      <c r="I73" s="1288"/>
      <c r="J73" s="1288"/>
    </row>
    <row r="74" ht="14.1" customHeight="1" x14ac:dyDescent="0.25">
      <c r="B74" s="222" t="s">
        <v>1731</v>
      </c>
      <c r="C74" s="1813"/>
      <c r="D74" s="1813"/>
      <c r="E74" s="1813"/>
      <c r="F74" s="1813"/>
      <c r="G74" s="1813"/>
      <c r="H74" s="1813"/>
      <c r="I74" s="1813"/>
      <c r="J74" s="1813"/>
    </row>
    <row r="75" ht="14.1" customHeight="1" x14ac:dyDescent="0.25">
      <c r="B75" s="222" t="s">
        <v>1732</v>
      </c>
      <c r="C75" s="1813"/>
      <c r="D75" s="1813"/>
      <c r="E75" s="1813"/>
      <c r="F75" s="1813"/>
      <c r="G75" s="1813"/>
      <c r="H75" s="1813"/>
      <c r="I75" s="1813"/>
      <c r="J75" s="1813"/>
    </row>
    <row r="76" ht="14.1" customHeight="1" x14ac:dyDescent="0.2">
      <c r="B76" s="222" t="s">
        <v>1733</v>
      </c>
      <c r="C76" s="1811"/>
      <c r="D76" s="1811"/>
      <c r="E76" s="1811"/>
      <c r="F76" s="1288"/>
      <c r="G76" s="1288"/>
      <c r="H76" s="1288"/>
      <c r="I76" s="1288"/>
      <c r="J76" s="1288"/>
    </row>
    <row r="77" ht="14.1" customHeight="1" x14ac:dyDescent="0.25">
      <c r="B77" s="222" t="s">
        <v>1734</v>
      </c>
      <c r="I77" s="1288"/>
      <c r="J77" s="1288"/>
    </row>
    <row r="78" ht="14.1" customHeight="1" x14ac:dyDescent="0.2">
      <c r="B78" s="222" t="s">
        <v>1735</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1736</v>
      </c>
      <c r="C83" s="2118"/>
      <c r="D83" s="2118"/>
      <c r="E83" s="2118"/>
      <c r="F83" s="1862"/>
      <c r="G83" s="1862"/>
      <c r="H83" s="1862"/>
      <c r="I83" s="1862"/>
      <c r="J83" s="1863"/>
    </row>
    <row r="84" ht="14.1" customHeight="1" x14ac:dyDescent="0.2">
      <c r="B84" s="2119" t="s">
        <v>1737</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1738</v>
      </c>
      <c r="H1" s="100"/>
      <c r="I1" s="100" t="s">
        <v>62</v>
      </c>
      <c r="J1" s="4"/>
    </row>
    <row r="2" ht="18.95" customHeight="1" x14ac:dyDescent="0.2">
      <c r="B2" s="2122" t="s">
        <v>1739</v>
      </c>
      <c r="C2" s="1547"/>
      <c r="D2" s="1547"/>
      <c r="E2" s="1547"/>
      <c r="F2" s="1547"/>
      <c r="H2" s="100"/>
      <c r="I2" s="100" t="s">
        <v>64</v>
      </c>
      <c r="J2" s="4"/>
    </row>
    <row r="3" ht="18.95" customHeight="1" x14ac:dyDescent="0.2">
      <c r="B3" s="2122" t="s">
        <v>1740</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1046</v>
      </c>
      <c r="D7" s="2124"/>
      <c r="E7" s="2124" t="s">
        <v>147</v>
      </c>
      <c r="F7" s="2124"/>
      <c r="G7" s="1495" t="s">
        <v>1635</v>
      </c>
      <c r="H7" s="1495"/>
      <c r="I7" s="1495"/>
    </row>
    <row r="8" ht="37.5" customHeight="1" x14ac:dyDescent="0.2">
      <c r="B8" s="2125" t="s">
        <v>1641</v>
      </c>
      <c r="C8" s="2126" t="s">
        <v>1741</v>
      </c>
      <c r="D8" s="2127" t="s">
        <v>1742</v>
      </c>
      <c r="E8" s="1885" t="s">
        <v>1743</v>
      </c>
      <c r="F8" s="2128" t="s">
        <v>1647</v>
      </c>
      <c r="G8" s="2129" t="s">
        <v>1636</v>
      </c>
      <c r="H8" s="992" t="s">
        <v>1744</v>
      </c>
      <c r="I8" s="1558" t="s">
        <v>1745</v>
      </c>
    </row>
    <row r="9" ht="14.1" customHeight="1" x14ac:dyDescent="0.2">
      <c r="B9" s="2130"/>
      <c r="C9" s="2131" t="s">
        <v>1487</v>
      </c>
      <c r="D9" s="1506" t="s">
        <v>1746</v>
      </c>
      <c r="E9" s="1867" t="s">
        <v>1747</v>
      </c>
      <c r="F9" s="1506" t="s">
        <v>1748</v>
      </c>
      <c r="G9" s="2132" t="s">
        <v>76</v>
      </c>
      <c r="H9" s="2132"/>
      <c r="I9" s="2132"/>
    </row>
    <row r="10" ht="18" customHeight="1" x14ac:dyDescent="0.2">
      <c r="B10" s="2133" t="s">
        <v>1749</v>
      </c>
      <c r="C10" s="2134">
        <v>7054.422744517544</v>
      </c>
      <c r="D10" s="2135">
        <v>4830.39429765171</v>
      </c>
      <c r="E10" s="2136">
        <v>0.07440713096093544</v>
      </c>
      <c r="F10" s="2135">
        <v>0.0074999999979545465</v>
      </c>
      <c r="G10" s="2134">
        <v>0.8248418467223291</v>
      </c>
      <c r="H10" s="2137">
        <v>0.05692964706394032</v>
      </c>
      <c r="I10" s="2138">
        <v>0.8817714937862695</v>
      </c>
    </row>
    <row r="11" ht="18" customHeight="1" x14ac:dyDescent="0.2">
      <c r="B11" s="2133" t="s">
        <v>1750</v>
      </c>
      <c r="C11" s="2139">
        <v>711.9953201754386</v>
      </c>
      <c r="D11" s="2072">
        <v>2760.589559630136</v>
      </c>
      <c r="E11" s="2139">
        <v>0.23835840977689218</v>
      </c>
      <c r="F11" s="2072">
        <v>0.007499999997954545</v>
      </c>
      <c r="G11" s="2139">
        <v>0.2666872564488106</v>
      </c>
      <c r="H11" s="2071">
        <v>0.03253551980105328</v>
      </c>
      <c r="I11" s="2072">
        <v>0.2992227762498639</v>
      </c>
    </row>
    <row r="12" ht="18" customHeight="1" x14ac:dyDescent="0.2">
      <c r="B12" s="2140" t="s">
        <v>1751</v>
      </c>
      <c r="C12" s="2141" t="s">
        <v>112</v>
      </c>
      <c r="D12" s="2142" t="s">
        <v>112</v>
      </c>
      <c r="E12" s="2080" t="s">
        <v>112</v>
      </c>
      <c r="F12" s="2079" t="s">
        <v>112</v>
      </c>
      <c r="G12" s="2141" t="s">
        <v>112</v>
      </c>
      <c r="H12" s="2143" t="s">
        <v>112</v>
      </c>
      <c r="I12" s="2105" t="s">
        <v>112</v>
      </c>
    </row>
    <row r="13" ht="18" customHeight="1" x14ac:dyDescent="0.2">
      <c r="B13" s="2140" t="s">
        <v>1752</v>
      </c>
      <c r="C13" s="2106">
        <v>711.9953201754386</v>
      </c>
      <c r="D13" s="2105">
        <v>2760.589559630136</v>
      </c>
      <c r="E13" s="2106">
        <v>0.23835840977689218</v>
      </c>
      <c r="F13" s="2105">
        <v>0.007499999997954545</v>
      </c>
      <c r="G13" s="2106">
        <v>0.2666872564488106</v>
      </c>
      <c r="H13" s="2107">
        <v>0.03253551980105328</v>
      </c>
      <c r="I13" s="2105">
        <v>0.2992227762498639</v>
      </c>
    </row>
    <row r="14" ht="18" customHeight="1" x14ac:dyDescent="0.2">
      <c r="B14" s="2144" t="s">
        <v>1753</v>
      </c>
      <c r="C14" s="2145" t="s">
        <v>115</v>
      </c>
      <c r="D14" s="2146" t="s">
        <v>115</v>
      </c>
      <c r="E14" s="2106" t="s">
        <v>115</v>
      </c>
      <c r="F14" s="2105" t="s">
        <v>115</v>
      </c>
      <c r="G14" s="2145" t="s">
        <v>115</v>
      </c>
      <c r="H14" s="2147" t="s">
        <v>115</v>
      </c>
      <c r="I14" s="2105" t="s">
        <v>115</v>
      </c>
    </row>
    <row r="15" ht="18" customHeight="1" x14ac:dyDescent="0.2">
      <c r="B15" s="2144" t="s">
        <v>1754</v>
      </c>
      <c r="C15" s="2145">
        <v>711.9346315789473</v>
      </c>
      <c r="D15" s="2146">
        <v>2760.5161848839075</v>
      </c>
      <c r="E15" s="2106">
        <v>0.2383436937502724</v>
      </c>
      <c r="F15" s="2105">
        <v>0.007499999997954545</v>
      </c>
      <c r="G15" s="2145">
        <v>0.2666480611131317</v>
      </c>
      <c r="H15" s="2147">
        <v>0.03253465502725868</v>
      </c>
      <c r="I15" s="2105">
        <v>0.2991827161403904</v>
      </c>
    </row>
    <row r="16" ht="18" customHeight="1" x14ac:dyDescent="0.2">
      <c r="B16" s="2144" t="s">
        <v>1755</v>
      </c>
      <c r="C16" s="2145">
        <v>0.06068859649122807</v>
      </c>
      <c r="D16" s="2146">
        <v>0.07337474622869063</v>
      </c>
      <c r="E16" s="2106">
        <v>0.4109913193443627</v>
      </c>
      <c r="F16" s="2105">
        <v>0.007499999997954546</v>
      </c>
      <c r="G16" s="2145">
        <v>0.00003919533567885177</v>
      </c>
      <c r="H16" s="2147">
        <v>8.647737946022922e-7</v>
      </c>
      <c r="I16" s="2105">
        <v>0.00004006010947345406</v>
      </c>
    </row>
    <row r="17" ht="18" customHeight="1" x14ac:dyDescent="0.2">
      <c r="B17" s="2144" t="s">
        <v>1756</v>
      </c>
      <c r="C17" s="2145" t="s">
        <v>115</v>
      </c>
      <c r="D17" s="2146" t="s">
        <v>115</v>
      </c>
      <c r="E17" s="2106" t="s">
        <v>115</v>
      </c>
      <c r="F17" s="2105" t="s">
        <v>115</v>
      </c>
      <c r="G17" s="2145" t="s">
        <v>115</v>
      </c>
      <c r="H17" s="2147" t="s">
        <v>115</v>
      </c>
      <c r="I17" s="2105" t="s">
        <v>115</v>
      </c>
    </row>
    <row r="18" ht="18" customHeight="1" x14ac:dyDescent="0.2">
      <c r="B18" s="2148" t="s">
        <v>1757</v>
      </c>
      <c r="C18" s="2149" t="s">
        <v>115</v>
      </c>
      <c r="D18" s="2150" t="s">
        <v>115</v>
      </c>
      <c r="E18" s="2151" t="s">
        <v>115</v>
      </c>
      <c r="F18" s="2152" t="s">
        <v>115</v>
      </c>
      <c r="G18" s="2149" t="s">
        <v>115</v>
      </c>
      <c r="H18" s="2153" t="s">
        <v>115</v>
      </c>
      <c r="I18" s="2152" t="s">
        <v>115</v>
      </c>
    </row>
    <row r="19" ht="18" customHeight="1" x14ac:dyDescent="0.2">
      <c r="B19" s="2154" t="s">
        <v>1758</v>
      </c>
      <c r="C19" s="2155">
        <v>472.5061304824562</v>
      </c>
      <c r="D19" s="2076">
        <v>1324.773205099441</v>
      </c>
      <c r="E19" s="2155">
        <v>0.5055430915803768</v>
      </c>
      <c r="F19" s="2076">
        <v>0.007499999997954545</v>
      </c>
      <c r="G19" s="2155">
        <v>0.3753706157060857</v>
      </c>
      <c r="H19" s="2075">
        <v>0.015613398484413782</v>
      </c>
      <c r="I19" s="2076">
        <v>0.3909840141904995</v>
      </c>
    </row>
    <row r="20" ht="18" customHeight="1" x14ac:dyDescent="0.2">
      <c r="B20" s="2140" t="s">
        <v>1759</v>
      </c>
      <c r="C20" s="2106">
        <v>472.5061304824562</v>
      </c>
      <c r="D20" s="2105">
        <v>1324.773205099441</v>
      </c>
      <c r="E20" s="2106">
        <v>0.5055430915803768</v>
      </c>
      <c r="F20" s="2105">
        <v>0.007499999997954545</v>
      </c>
      <c r="G20" s="2106">
        <v>0.3753706157060857</v>
      </c>
      <c r="H20" s="2107">
        <v>0.015613398484413782</v>
      </c>
      <c r="I20" s="2105">
        <v>0.3909840141904995</v>
      </c>
    </row>
    <row r="21" ht="18" customHeight="1" x14ac:dyDescent="0.2">
      <c r="B21" s="2144" t="s">
        <v>1760</v>
      </c>
      <c r="C21" s="2145">
        <v>211.13753399122808</v>
      </c>
      <c r="D21" s="2146">
        <v>653.5594437228142</v>
      </c>
      <c r="E21" s="2106">
        <v>0.5925222455734647</v>
      </c>
      <c r="F21" s="2105">
        <v>0.007499999997954546</v>
      </c>
      <c r="G21" s="2145">
        <v>0.19659150620265545</v>
      </c>
      <c r="H21" s="2147">
        <v>0.007702664870346727</v>
      </c>
      <c r="I21" s="2105">
        <v>0.20429417107300218</v>
      </c>
    </row>
    <row r="22" ht="18" customHeight="1" x14ac:dyDescent="0.2">
      <c r="B22" s="2144" t="s">
        <v>1761</v>
      </c>
      <c r="C22" s="2145">
        <v>259.14301096491226</v>
      </c>
      <c r="D22" s="2146">
        <v>668.6831603398134</v>
      </c>
      <c r="E22" s="2106">
        <v>0.4363097749223286</v>
      </c>
      <c r="F22" s="2105">
        <v>0.007499999997954544</v>
      </c>
      <c r="G22" s="2145">
        <v>0.1776761309506785</v>
      </c>
      <c r="H22" s="2147">
        <v>0.007880908673284176</v>
      </c>
      <c r="I22" s="2105">
        <v>0.18555703962396267</v>
      </c>
    </row>
    <row r="23" ht="18" customHeight="1" x14ac:dyDescent="0.2">
      <c r="B23" s="2144" t="s">
        <v>1762</v>
      </c>
      <c r="C23" s="2145">
        <v>0.12892653508771929</v>
      </c>
      <c r="D23" s="2146">
        <v>0.37750101773757716</v>
      </c>
      <c r="E23" s="2106">
        <v>1.0838062643048338</v>
      </c>
      <c r="F23" s="2105">
        <v>0.007499999997954546</v>
      </c>
      <c r="G23" s="2145">
        <v>0.0002195778928564369</v>
      </c>
      <c r="H23" s="2147">
        <v>0.000004449119136408049</v>
      </c>
      <c r="I23" s="2105">
        <v>0.00022402701199284496</v>
      </c>
    </row>
    <row r="24" ht="18" customHeight="1" x14ac:dyDescent="0.2">
      <c r="B24" s="2144" t="s">
        <v>1763</v>
      </c>
      <c r="C24" s="2145">
        <v>2.09665899122807</v>
      </c>
      <c r="D24" s="2146">
        <v>2.1531000190758123</v>
      </c>
      <c r="E24" s="2106">
        <v>0.2681237428923733</v>
      </c>
      <c r="F24" s="2105">
        <v>0.007499999997954546</v>
      </c>
      <c r="G24" s="2145">
        <v>0.0008834006598953135</v>
      </c>
      <c r="H24" s="2147">
        <v>0.00002537582164647282</v>
      </c>
      <c r="I24" s="2105">
        <v>0.0009087764815417864</v>
      </c>
    </row>
    <row r="25" ht="18" customHeight="1" x14ac:dyDescent="0.2">
      <c r="B25" s="2148" t="s">
        <v>1764</v>
      </c>
      <c r="C25" s="2149" t="s">
        <v>115</v>
      </c>
      <c r="D25" s="2150" t="s">
        <v>115</v>
      </c>
      <c r="E25" s="2151" t="s">
        <v>115</v>
      </c>
      <c r="F25" s="2152" t="s">
        <v>115</v>
      </c>
      <c r="G25" s="2149" t="s">
        <v>115</v>
      </c>
      <c r="H25" s="2153" t="s">
        <v>115</v>
      </c>
      <c r="I25" s="2152" t="s">
        <v>115</v>
      </c>
    </row>
    <row r="26" ht="18" customHeight="1" x14ac:dyDescent="0.2">
      <c r="B26" s="2154" t="s">
        <v>1765</v>
      </c>
      <c r="C26" s="2155">
        <v>5488.777085526316</v>
      </c>
      <c r="D26" s="2076">
        <v>105.2992170199705</v>
      </c>
      <c r="E26" s="2155">
        <v>0.003107662401495113</v>
      </c>
      <c r="F26" s="2076">
        <v>0.007499999997954546</v>
      </c>
      <c r="G26" s="2155">
        <v>0.026804275423951238</v>
      </c>
      <c r="H26" s="2075">
        <v>0.0012410264859683334</v>
      </c>
      <c r="I26" s="2076">
        <v>0.028045301909919572</v>
      </c>
    </row>
    <row r="27" ht="18" customHeight="1" x14ac:dyDescent="0.2">
      <c r="B27" s="2140" t="s">
        <v>1766</v>
      </c>
      <c r="C27" s="2141">
        <v>5455.159966008772</v>
      </c>
      <c r="D27" s="2142">
        <v>64.40103500224161</v>
      </c>
      <c r="E27" s="2080">
        <v>0.0015641921420317879</v>
      </c>
      <c r="F27" s="2079">
        <v>0.007499999997954546</v>
      </c>
      <c r="G27" s="2141">
        <v>0.013408871696561499</v>
      </c>
      <c r="H27" s="2143">
        <v>0.0007590121980337014</v>
      </c>
      <c r="I27" s="2105">
        <v>0.014167883894595201</v>
      </c>
    </row>
    <row r="28" ht="18" customHeight="1" x14ac:dyDescent="0.2">
      <c r="B28" s="2140" t="s">
        <v>1767</v>
      </c>
      <c r="C28" s="2106">
        <v>33.61711951754386</v>
      </c>
      <c r="D28" s="2105">
        <v>40.898182017728885</v>
      </c>
      <c r="E28" s="2106">
        <v>0.2535716310278195</v>
      </c>
      <c r="F28" s="2105">
        <v>0.007499999997954547</v>
      </c>
      <c r="G28" s="2106">
        <v>0.013395403727389739</v>
      </c>
      <c r="H28" s="2107">
        <v>0.0004820142879346321</v>
      </c>
      <c r="I28" s="2105">
        <v>0.013877418015324371</v>
      </c>
    </row>
    <row r="29" ht="18" customHeight="1" x14ac:dyDescent="0.2">
      <c r="B29" s="2144" t="s">
        <v>1768</v>
      </c>
      <c r="C29" s="2145">
        <v>31.47558114035088</v>
      </c>
      <c r="D29" s="2146">
        <v>40.01251955934259</v>
      </c>
      <c r="E29" s="2106">
        <v>0.26531256651682483</v>
      </c>
      <c r="F29" s="2105">
        <v>0.007499999997954547</v>
      </c>
      <c r="G29" s="2145">
        <v>0.013122791337786521</v>
      </c>
      <c r="H29" s="2147">
        <v>0.00047157612324935465</v>
      </c>
      <c r="I29" s="2105">
        <v>0.013594367461035876</v>
      </c>
    </row>
    <row r="30" ht="18" customHeight="1" x14ac:dyDescent="0.2">
      <c r="B30" s="2144" t="s">
        <v>1769</v>
      </c>
      <c r="C30" s="2145" t="s">
        <v>115</v>
      </c>
      <c r="D30" s="2146" t="s">
        <v>115</v>
      </c>
      <c r="E30" s="2106" t="s">
        <v>115</v>
      </c>
      <c r="F30" s="2105" t="s">
        <v>115</v>
      </c>
      <c r="G30" s="2145" t="s">
        <v>115</v>
      </c>
      <c r="H30" s="2147" t="s">
        <v>115</v>
      </c>
      <c r="I30" s="2105" t="s">
        <v>115</v>
      </c>
    </row>
    <row r="31" ht="18" customHeight="1" x14ac:dyDescent="0.2">
      <c r="B31" s="2144" t="s">
        <v>1770</v>
      </c>
      <c r="C31" s="2145">
        <v>0.18117214912280702</v>
      </c>
      <c r="D31" s="2146">
        <v>0.647169809246117</v>
      </c>
      <c r="E31" s="2106">
        <v>0.6919682530424152</v>
      </c>
      <c r="F31" s="2105">
        <v>0.007499999997954546</v>
      </c>
      <c r="G31" s="2145">
        <v>0.00019700273297327652</v>
      </c>
      <c r="H31" s="2147">
        <v>0.0000076273584640347615</v>
      </c>
      <c r="I31" s="2105">
        <v>0.00020463009143731128</v>
      </c>
    </row>
    <row r="32" ht="18" customHeight="1" x14ac:dyDescent="0.2">
      <c r="B32" s="2144" t="s">
        <v>1771</v>
      </c>
      <c r="C32" s="2145">
        <v>1.9603662280701755</v>
      </c>
      <c r="D32" s="2146">
        <v>0.23849264914017865</v>
      </c>
      <c r="E32" s="2106">
        <v>0.024544003741893597</v>
      </c>
      <c r="F32" s="2105">
        <v>0.0074999999979545465</v>
      </c>
      <c r="G32" s="2145">
        <v>0.00007560965662994263</v>
      </c>
      <c r="H32" s="2147">
        <v>0.000002810806221242665</v>
      </c>
      <c r="I32" s="2105">
        <v>0.00007842046285118529</v>
      </c>
    </row>
    <row r="33" ht="18" customHeight="1" x14ac:dyDescent="0.2">
      <c r="B33" s="2148" t="s">
        <v>1772</v>
      </c>
      <c r="C33" s="2149" t="s">
        <v>115</v>
      </c>
      <c r="D33" s="2150" t="s">
        <v>115</v>
      </c>
      <c r="E33" s="2151" t="s">
        <v>115</v>
      </c>
      <c r="F33" s="2152" t="s">
        <v>115</v>
      </c>
      <c r="G33" s="2149" t="s">
        <v>115</v>
      </c>
      <c r="H33" s="2153" t="s">
        <v>115</v>
      </c>
      <c r="I33" s="2152" t="s">
        <v>115</v>
      </c>
    </row>
    <row r="34" ht="18" customHeight="1" x14ac:dyDescent="0.2">
      <c r="B34" s="2154" t="s">
        <v>1773</v>
      </c>
      <c r="C34" s="2155">
        <v>0.2660910087719298</v>
      </c>
      <c r="D34" s="2076">
        <v>0.7525531433812606</v>
      </c>
      <c r="E34" s="2155">
        <v>0.12233387030897337</v>
      </c>
      <c r="F34" s="2076">
        <v>0.0074999999979545465</v>
      </c>
      <c r="G34" s="2155">
        <v>0.00005115305321891153</v>
      </c>
      <c r="H34" s="2075">
        <v>0.000008869376330288793</v>
      </c>
      <c r="I34" s="2076">
        <v>0.00006002242954920033</v>
      </c>
    </row>
    <row r="35" ht="18" customHeight="1" x14ac:dyDescent="0.2">
      <c r="B35" s="2140" t="s">
        <v>1774</v>
      </c>
      <c r="C35" s="2141" t="s">
        <v>119</v>
      </c>
      <c r="D35" s="2142" t="s">
        <v>119</v>
      </c>
      <c r="E35" s="2080" t="s">
        <v>119</v>
      </c>
      <c r="F35" s="2079" t="s">
        <v>119</v>
      </c>
      <c r="G35" s="2141" t="s">
        <v>119</v>
      </c>
      <c r="H35" s="2143" t="s">
        <v>119</v>
      </c>
      <c r="I35" s="2105" t="s">
        <v>119</v>
      </c>
    </row>
    <row r="36" ht="18" customHeight="1" x14ac:dyDescent="0.2">
      <c r="B36" s="2140" t="s">
        <v>1775</v>
      </c>
      <c r="C36" s="2106">
        <v>0.2660910087719298</v>
      </c>
      <c r="D36" s="2105">
        <v>0.7525531433812606</v>
      </c>
      <c r="E36" s="2106">
        <v>0.12233387030897337</v>
      </c>
      <c r="F36" s="2105">
        <v>0.0074999999979545465</v>
      </c>
      <c r="G36" s="2106">
        <v>0.00005115305321891153</v>
      </c>
      <c r="H36" s="2107">
        <v>0.000008869376330288793</v>
      </c>
      <c r="I36" s="2105">
        <v>0.00006002242954920033</v>
      </c>
    </row>
    <row r="37" ht="18" customHeight="1" x14ac:dyDescent="0.2">
      <c r="B37" s="2144" t="s">
        <v>1776</v>
      </c>
      <c r="C37" s="2145">
        <v>0.10789254385964912</v>
      </c>
      <c r="D37" s="2146">
        <v>0.09843088764452566</v>
      </c>
      <c r="E37" s="2106">
        <v>0.03940341882109979</v>
      </c>
      <c r="F37" s="2105">
        <v>0.0074999999979545465</v>
      </c>
      <c r="G37" s="2145">
        <v>0.000006680669432447423</v>
      </c>
      <c r="H37" s="2147">
        <v>0.000001160078318351239</v>
      </c>
      <c r="I37" s="2105">
        <v>0.000007840747750798662</v>
      </c>
    </row>
    <row r="38" ht="18" customHeight="1" x14ac:dyDescent="0.2">
      <c r="B38" s="2144" t="s">
        <v>1777</v>
      </c>
      <c r="C38" s="2145" t="s">
        <v>115</v>
      </c>
      <c r="D38" s="2146" t="s">
        <v>115</v>
      </c>
      <c r="E38" s="2106" t="s">
        <v>115</v>
      </c>
      <c r="F38" s="2105" t="s">
        <v>115</v>
      </c>
      <c r="G38" s="2145" t="s">
        <v>115</v>
      </c>
      <c r="H38" s="2147" t="s">
        <v>115</v>
      </c>
      <c r="I38" s="2105" t="s">
        <v>115</v>
      </c>
    </row>
    <row r="39" ht="18" customHeight="1" x14ac:dyDescent="0.2">
      <c r="B39" s="2144" t="s">
        <v>1778</v>
      </c>
      <c r="C39" s="2145">
        <v>0.15819846491228068</v>
      </c>
      <c r="D39" s="2146">
        <v>0.6541222557367349</v>
      </c>
      <c r="E39" s="2106">
        <v>0.1788930624567432</v>
      </c>
      <c r="F39" s="2105">
        <v>0.007499999997954546</v>
      </c>
      <c r="G39" s="2145">
        <v>0.00004447238378646411</v>
      </c>
      <c r="H39" s="2147">
        <v>0.000007709298011937554</v>
      </c>
      <c r="I39" s="2105">
        <v>0.000052181681798401665</v>
      </c>
    </row>
    <row r="40" ht="18" customHeight="1" x14ac:dyDescent="0.2">
      <c r="B40" s="2144" t="s">
        <v>1779</v>
      </c>
      <c r="C40" s="2145" t="s">
        <v>115</v>
      </c>
      <c r="D40" s="2146" t="s">
        <v>115</v>
      </c>
      <c r="E40" s="2106" t="s">
        <v>115</v>
      </c>
      <c r="F40" s="2105" t="s">
        <v>115</v>
      </c>
      <c r="G40" s="2145" t="s">
        <v>115</v>
      </c>
      <c r="H40" s="2147" t="s">
        <v>115</v>
      </c>
      <c r="I40" s="2105" t="s">
        <v>115</v>
      </c>
    </row>
    <row r="41" ht="18" customHeight="1" x14ac:dyDescent="0.2">
      <c r="B41" s="2148" t="s">
        <v>1780</v>
      </c>
      <c r="C41" s="2149" t="s">
        <v>115</v>
      </c>
      <c r="D41" s="2150" t="s">
        <v>115</v>
      </c>
      <c r="E41" s="2151" t="s">
        <v>115</v>
      </c>
      <c r="F41" s="2152" t="s">
        <v>115</v>
      </c>
      <c r="G41" s="2149" t="s">
        <v>115</v>
      </c>
      <c r="H41" s="2153" t="s">
        <v>115</v>
      </c>
      <c r="I41" s="2152" t="s">
        <v>115</v>
      </c>
    </row>
    <row r="42" ht="18" customHeight="1" x14ac:dyDescent="0.2">
      <c r="B42" s="2156" t="s">
        <v>1781</v>
      </c>
      <c r="C42" s="2157">
        <v>378.6578684210527</v>
      </c>
      <c r="D42" s="2158">
        <v>628.010842740373</v>
      </c>
      <c r="E42" s="2157">
        <v>0.2545591857484621</v>
      </c>
      <c r="F42" s="2158">
        <v>0.007499999997954546</v>
      </c>
      <c r="G42" s="2157">
        <v>0.15147131789823232</v>
      </c>
      <c r="H42" s="2159">
        <v>0.0074015563588500765</v>
      </c>
      <c r="I42" s="2158">
        <v>0.15887287425708238</v>
      </c>
    </row>
    <row r="43" ht="18" customHeight="1" x14ac:dyDescent="0.2">
      <c r="B43" s="2140" t="s">
        <v>1782</v>
      </c>
      <c r="C43" s="2141" t="s">
        <v>112</v>
      </c>
      <c r="D43" s="2142" t="s">
        <v>112</v>
      </c>
      <c r="E43" s="2080" t="s">
        <v>112</v>
      </c>
      <c r="F43" s="2079" t="s">
        <v>112</v>
      </c>
      <c r="G43" s="2141" t="s">
        <v>112</v>
      </c>
      <c r="H43" s="2143" t="s">
        <v>112</v>
      </c>
      <c r="I43" s="2105" t="s">
        <v>112</v>
      </c>
    </row>
    <row r="44" ht="18" customHeight="1" x14ac:dyDescent="0.2">
      <c r="B44" s="2140" t="s">
        <v>1783</v>
      </c>
      <c r="C44" s="2106">
        <v>378.6578684210527</v>
      </c>
      <c r="D44" s="2105">
        <v>628.010842740373</v>
      </c>
      <c r="E44" s="2106">
        <v>0.2545591857484621</v>
      </c>
      <c r="F44" s="2105">
        <v>0.007499999997954546</v>
      </c>
      <c r="G44" s="2106">
        <v>0.15147131789823232</v>
      </c>
      <c r="H44" s="2107">
        <v>0.0074015563588500765</v>
      </c>
      <c r="I44" s="2105">
        <v>0.15887287425708238</v>
      </c>
    </row>
    <row r="45" ht="18" customHeight="1" x14ac:dyDescent="0.2">
      <c r="B45" s="2144" t="s">
        <v>1784</v>
      </c>
      <c r="C45" s="2145">
        <v>35.868802631578944</v>
      </c>
      <c r="D45" s="2146">
        <v>123.04390455800198</v>
      </c>
      <c r="E45" s="2106">
        <v>0.34823087823413645</v>
      </c>
      <c r="F45" s="2105">
        <v>0.007499999997954546</v>
      </c>
      <c r="G45" s="2145">
        <v>0.019628124436802577</v>
      </c>
      <c r="H45" s="2147">
        <v>0.0014501603033238108</v>
      </c>
      <c r="I45" s="2105">
        <v>0.021078284740126386</v>
      </c>
    </row>
    <row r="46" ht="18" customHeight="1" x14ac:dyDescent="0.2">
      <c r="B46" s="2144" t="s">
        <v>1785</v>
      </c>
      <c r="C46" s="2145">
        <v>250.09033333333335</v>
      </c>
      <c r="D46" s="2146">
        <v>250.6780476545061</v>
      </c>
      <c r="E46" s="2106">
        <v>0.21196565223433406</v>
      </c>
      <c r="F46" s="2105">
        <v>0.007499999997954546</v>
      </c>
      <c r="G46" s="2145">
        <v>0.08330230954964603</v>
      </c>
      <c r="H46" s="2147">
        <v>0.002954419846550928</v>
      </c>
      <c r="I46" s="2105">
        <v>0.08625672939619695</v>
      </c>
    </row>
    <row r="47" ht="18" customHeight="1" x14ac:dyDescent="0.2">
      <c r="B47" s="2144" t="s">
        <v>1786</v>
      </c>
      <c r="C47" s="2145">
        <v>90.78920285087719</v>
      </c>
      <c r="D47" s="2146">
        <v>248.24516167723107</v>
      </c>
      <c r="E47" s="2106">
        <v>0.33124868084752446</v>
      </c>
      <c r="F47" s="2105">
        <v>0.0074999999979545465</v>
      </c>
      <c r="G47" s="2145">
        <v>0.047258834353580734</v>
      </c>
      <c r="H47" s="2147">
        <v>0.002925746547540864</v>
      </c>
      <c r="I47" s="2105">
        <v>0.0501845809011216</v>
      </c>
    </row>
    <row r="48" ht="18" customHeight="1" x14ac:dyDescent="0.2">
      <c r="B48" s="2144" t="s">
        <v>1787</v>
      </c>
      <c r="C48" s="2145">
        <v>1.9095296052631578</v>
      </c>
      <c r="D48" s="2146">
        <v>6.043728850633897</v>
      </c>
      <c r="E48" s="2106">
        <v>0.42725167319100466</v>
      </c>
      <c r="F48" s="2105">
        <v>0.007499999997954546</v>
      </c>
      <c r="G48" s="2145">
        <v>0.0012820495582029816</v>
      </c>
      <c r="H48" s="2147">
        <v>0.00007122966143447324</v>
      </c>
      <c r="I48" s="2105">
        <v>0.001353279219637455</v>
      </c>
    </row>
    <row r="49" ht="18" customHeight="1" x14ac:dyDescent="0.2">
      <c r="B49" s="2148" t="s">
        <v>1788</v>
      </c>
      <c r="C49" s="2149" t="s">
        <v>115</v>
      </c>
      <c r="D49" s="2150" t="s">
        <v>115</v>
      </c>
      <c r="E49" s="2151" t="s">
        <v>115</v>
      </c>
      <c r="F49" s="2152" t="s">
        <v>115</v>
      </c>
      <c r="G49" s="2149" t="s">
        <v>115</v>
      </c>
      <c r="H49" s="2153" t="s">
        <v>115</v>
      </c>
      <c r="I49" s="2152" t="s">
        <v>115</v>
      </c>
    </row>
    <row r="50" ht="18" customHeight="1" x14ac:dyDescent="0.2">
      <c r="B50" s="2160" t="s">
        <v>1789</v>
      </c>
      <c r="C50" s="2157">
        <v>2.220248903508772</v>
      </c>
      <c r="D50" s="2158">
        <v>10.96892001840881</v>
      </c>
      <c r="E50" s="2157">
        <v>1.2775225047517926</v>
      </c>
      <c r="F50" s="2158">
        <v>0.007499999997954545</v>
      </c>
      <c r="G50" s="2157">
        <v>0.004457228192030346</v>
      </c>
      <c r="H50" s="2159">
        <v>0.00012927655732456085</v>
      </c>
      <c r="I50" s="2158">
        <v>0.004586504749354907</v>
      </c>
    </row>
    <row r="51" ht="18" customHeight="1" x14ac:dyDescent="0.2">
      <c r="B51" s="2140" t="s">
        <v>1790</v>
      </c>
      <c r="C51" s="2106">
        <v>2.220248903508772</v>
      </c>
      <c r="D51" s="2105">
        <v>10.96892001840881</v>
      </c>
      <c r="E51" s="2106">
        <v>1.2775225047517926</v>
      </c>
      <c r="F51" s="2105">
        <v>0.007499999997954545</v>
      </c>
      <c r="G51" s="2106">
        <v>0.004457228192030346</v>
      </c>
      <c r="H51" s="2107">
        <v>0.00012927655732456085</v>
      </c>
      <c r="I51" s="2105">
        <v>0.004586504749354907</v>
      </c>
    </row>
    <row r="52" ht="18" customHeight="1" x14ac:dyDescent="0.2">
      <c r="B52" s="2144" t="s">
        <v>1791</v>
      </c>
      <c r="C52" s="2145" t="s">
        <v>115</v>
      </c>
      <c r="D52" s="2146" t="s">
        <v>115</v>
      </c>
      <c r="E52" s="2106" t="s">
        <v>115</v>
      </c>
      <c r="F52" s="2105" t="s">
        <v>115</v>
      </c>
      <c r="G52" s="2145" t="s">
        <v>115</v>
      </c>
      <c r="H52" s="2147" t="s">
        <v>115</v>
      </c>
      <c r="I52" s="2105" t="s">
        <v>115</v>
      </c>
    </row>
    <row r="53" ht="18" customHeight="1" x14ac:dyDescent="0.2">
      <c r="B53" s="2144" t="s">
        <v>1792</v>
      </c>
      <c r="C53" s="2145">
        <v>0.0003256578947368421</v>
      </c>
      <c r="D53" s="2146">
        <v>0.009891968743604734</v>
      </c>
      <c r="E53" s="2106">
        <v>1.4783055572814496</v>
      </c>
      <c r="F53" s="2105">
        <v>0.007499999997954545</v>
      </c>
      <c r="G53" s="2145">
        <v>7.565200901689373e-7</v>
      </c>
      <c r="H53" s="2147">
        <v>1.1658391730354589e-7</v>
      </c>
      <c r="I53" s="2105">
        <v>8.731040074724832e-7</v>
      </c>
    </row>
    <row r="54" ht="18" customHeight="1" x14ac:dyDescent="0.2">
      <c r="B54" s="2144" t="s">
        <v>1793</v>
      </c>
      <c r="C54" s="2145">
        <v>0.07672478070175438</v>
      </c>
      <c r="D54" s="2146">
        <v>1.0629219796489544</v>
      </c>
      <c r="E54" s="2106">
        <v>1.566305587691729</v>
      </c>
      <c r="F54" s="2105">
        <v>0.0074999999979545465</v>
      </c>
      <c r="G54" s="2145">
        <v>0.00018884556857191208</v>
      </c>
      <c r="H54" s="2147">
        <v>0.000012527294756731857</v>
      </c>
      <c r="I54" s="2105">
        <v>0.00020137286332864394</v>
      </c>
    </row>
    <row r="55" ht="18" customHeight="1" x14ac:dyDescent="0.2">
      <c r="B55" s="2144" t="s">
        <v>1794</v>
      </c>
      <c r="C55" s="2145">
        <v>0.0012598684210526315</v>
      </c>
      <c r="D55" s="2146">
        <v>0.015355927594456842</v>
      </c>
      <c r="E55" s="2106">
        <v>2.095333332761879</v>
      </c>
      <c r="F55" s="2105">
        <v>0.007499999997954546</v>
      </c>
      <c r="G55" s="2145">
        <v>0.000004148326753254603</v>
      </c>
      <c r="H55" s="2147">
        <v>1.8098057517102587e-7</v>
      </c>
      <c r="I55" s="2105">
        <v>0.0000043293073284256295</v>
      </c>
    </row>
    <row r="56" ht="18" customHeight="1" x14ac:dyDescent="0.2">
      <c r="B56" s="2148" t="s">
        <v>1795</v>
      </c>
      <c r="C56" s="2149">
        <v>2.141938596491228</v>
      </c>
      <c r="D56" s="2150">
        <v>9.880750142421793</v>
      </c>
      <c r="E56" s="2151">
        <v>1.266666666321212</v>
      </c>
      <c r="F56" s="2152">
        <v>0.007499999997954546</v>
      </c>
      <c r="G56" s="2149">
        <v>0.004263477776615011</v>
      </c>
      <c r="H56" s="2153">
        <v>0.00011645169807535443</v>
      </c>
      <c r="I56" s="2152">
        <v>0.004379929474690365</v>
      </c>
    </row>
    <row r="57" ht="14.1" customHeight="1" x14ac:dyDescent="0.25">
      <c r="B57" s="222" t="s">
        <v>1796</v>
      </c>
      <c r="C57" s="2161"/>
      <c r="D57" s="2161"/>
      <c r="E57" s="2161"/>
      <c r="F57" s="2161"/>
      <c r="G57" s="2161"/>
    </row>
    <row r="58" ht="14.1" customHeight="1" x14ac:dyDescent="0.25">
      <c r="B58" s="222" t="s">
        <v>1797</v>
      </c>
      <c r="C58" s="223"/>
      <c r="D58" s="223"/>
      <c r="E58" s="223"/>
      <c r="F58" s="223"/>
      <c r="G58" s="223"/>
    </row>
    <row r="59" ht="14.1" customHeight="1" x14ac:dyDescent="0.2">
      <c r="B59" s="222" t="s">
        <v>1798</v>
      </c>
      <c r="C59" s="223"/>
      <c r="D59" s="223"/>
      <c r="E59" s="223"/>
      <c r="F59" s="223"/>
      <c r="G59" s="223"/>
    </row>
    <row r="60" ht="14.1" customHeight="1" x14ac:dyDescent="0.2">
      <c r="B60" s="222" t="s">
        <v>1799</v>
      </c>
      <c r="C60" s="223"/>
      <c r="D60" s="223"/>
      <c r="E60" s="223"/>
      <c r="F60" s="223"/>
      <c r="G60" s="223"/>
    </row>
    <row r="61" ht="14.1" customHeight="1" x14ac:dyDescent="0.25">
      <c r="B61" s="222" t="s">
        <v>1800</v>
      </c>
      <c r="C61" s="1288"/>
      <c r="D61" s="1288"/>
      <c r="E61" s="1288"/>
      <c r="F61" s="1288"/>
      <c r="G61" s="1288"/>
    </row>
    <row r="62" ht="14.1" customHeight="1" x14ac:dyDescent="0.2">
      <c r="B62" s="222" t="s">
        <v>1801</v>
      </c>
    </row>
    <row r="63" ht="14.1" customHeight="1" x14ac:dyDescent="0.2">
      <c r="B63" s="222" t="s">
        <v>1802</v>
      </c>
    </row>
    <row r="64" ht="14.1" customHeight="1" x14ac:dyDescent="0.2">
      <c r="B64" s="222" t="s">
        <v>1803</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1804</v>
      </c>
      <c r="C69" s="1862"/>
      <c r="D69" s="1862"/>
      <c r="E69" s="1862"/>
      <c r="F69" s="1862"/>
      <c r="G69" s="1862"/>
      <c r="H69" s="1862"/>
      <c r="I69" s="1863"/>
    </row>
    <row r="70" ht="14.1" customHeight="1" x14ac:dyDescent="0.2">
      <c r="B70" s="2119" t="s">
        <v>1327</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1805</v>
      </c>
      <c r="C1" s="3"/>
      <c r="L1" s="4" t="s">
        <v>62</v>
      </c>
    </row>
    <row r="2" ht="18.95" customHeight="1" x14ac:dyDescent="0.25">
      <c r="B2" s="3" t="s">
        <v>1806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1807</v>
      </c>
      <c r="E8" s="2172" t="s">
        <v>285</v>
      </c>
      <c r="F8" s="2173" t="s">
        <v>1808</v>
      </c>
      <c r="G8" s="2174" t="s">
        <v>68</v>
      </c>
      <c r="H8" s="2174" t="s">
        <v>69</v>
      </c>
      <c r="I8" s="2175" t="s">
        <v>70</v>
      </c>
      <c r="J8" s="2176" t="s">
        <v>1809</v>
      </c>
      <c r="K8" s="2174" t="s">
        <v>69</v>
      </c>
      <c r="L8" s="2175" t="s">
        <v>70</v>
      </c>
    </row>
    <row r="9" ht="15" customHeight="1" x14ac:dyDescent="0.2">
      <c r="B9" s="2177" t="s">
        <v>1810</v>
      </c>
      <c r="C9" s="2178" t="s">
        <v>1811</v>
      </c>
      <c r="D9" s="2179"/>
      <c r="E9" s="2180" t="s">
        <v>1812</v>
      </c>
      <c r="F9" s="2181"/>
      <c r="G9" s="2182" t="s">
        <v>1813</v>
      </c>
      <c r="H9" s="2182"/>
      <c r="I9" s="2182"/>
      <c r="J9" s="2183" t="s">
        <v>76</v>
      </c>
      <c r="K9" s="2183"/>
      <c r="L9" s="2183"/>
    </row>
    <row r="10" ht="18" customHeight="1" x14ac:dyDescent="0.2">
      <c r="B10" s="2184" t="s">
        <v>1814</v>
      </c>
      <c r="C10" s="2185"/>
      <c r="D10" s="2186" t="s">
        <v>112</v>
      </c>
      <c r="E10" s="2187" t="s">
        <v>112</v>
      </c>
      <c r="F10" s="2188" t="s">
        <v>112</v>
      </c>
      <c r="G10" s="2186" t="s">
        <v>112</v>
      </c>
      <c r="H10" s="2189" t="s">
        <v>112</v>
      </c>
      <c r="I10" s="2190" t="s">
        <v>112</v>
      </c>
      <c r="J10" s="2186">
        <v>225.9952073418467</v>
      </c>
      <c r="K10" s="2187">
        <v>4.961613370921038</v>
      </c>
      <c r="L10" s="2188">
        <v>0.3876763098000574</v>
      </c>
    </row>
    <row r="11" ht="18" customHeight="1" x14ac:dyDescent="0.2">
      <c r="B11" s="2191" t="s">
        <v>1815</v>
      </c>
      <c r="C11" s="2192"/>
      <c r="D11" s="2193" t="s">
        <v>112</v>
      </c>
      <c r="E11" s="2194" t="s">
        <v>112</v>
      </c>
      <c r="F11" s="2195" t="s">
        <v>112</v>
      </c>
      <c r="G11" s="2196" t="s">
        <v>112</v>
      </c>
      <c r="H11" s="2194" t="s">
        <v>112</v>
      </c>
      <c r="I11" s="2195" t="s">
        <v>112</v>
      </c>
      <c r="J11" s="2193">
        <v>113.6908520966137</v>
      </c>
      <c r="K11" s="2194">
        <v>1.8427153930460378</v>
      </c>
      <c r="L11" s="2195">
        <v>0.1031388805575574</v>
      </c>
      <c r="M11" s="2197"/>
    </row>
    <row r="12" ht="18" customHeight="1" x14ac:dyDescent="0.2">
      <c r="B12" s="2198" t="s">
        <v>1816</v>
      </c>
      <c r="C12" s="2199"/>
      <c r="D12" s="2200" t="s">
        <v>1335</v>
      </c>
      <c r="E12" s="2201" t="s">
        <v>1817</v>
      </c>
      <c r="F12" s="2202">
        <v>25137.86927677564</v>
      </c>
      <c r="G12" s="2200" t="s">
        <v>105</v>
      </c>
      <c r="H12" s="2201">
        <v>0.05975645927578894</v>
      </c>
      <c r="I12" s="2203">
        <v>0.003353470230239198</v>
      </c>
      <c r="J12" s="2200" t="s">
        <v>105</v>
      </c>
      <c r="K12" s="2201">
        <v>1.5021500617177495</v>
      </c>
      <c r="L12" s="2202">
        <v>0.08429909627131167</v>
      </c>
    </row>
    <row r="13" ht="18" customHeight="1" x14ac:dyDescent="0.2">
      <c r="B13" s="2204" t="s">
        <v>1818</v>
      </c>
      <c r="C13" s="2199"/>
      <c r="D13" s="2200" t="s">
        <v>1335</v>
      </c>
      <c r="E13" s="2200" t="s">
        <v>1817</v>
      </c>
      <c r="F13" s="2205">
        <v>1378.75</v>
      </c>
      <c r="G13" s="2206" t="s">
        <v>105</v>
      </c>
      <c r="H13" s="2207">
        <v>0.024215320750679965</v>
      </c>
      <c r="I13" s="2208">
        <v>0.0022109640685403446</v>
      </c>
      <c r="J13" s="2200" t="s">
        <v>105</v>
      </c>
      <c r="K13" s="2200">
        <v>0.033386873485</v>
      </c>
      <c r="L13" s="2205">
        <v>0.0030483667095</v>
      </c>
      <c r="M13" s="2197"/>
    </row>
    <row r="14" ht="18" customHeight="1" x14ac:dyDescent="0.2">
      <c r="B14" s="2204" t="s">
        <v>1819</v>
      </c>
      <c r="C14" s="2199"/>
      <c r="D14" s="2200" t="s">
        <v>1335</v>
      </c>
      <c r="E14" s="2200" t="s">
        <v>1817</v>
      </c>
      <c r="F14" s="2205">
        <v>23759.11927677564</v>
      </c>
      <c r="G14" s="2206" t="s">
        <v>105</v>
      </c>
      <c r="H14" s="2207">
        <v>0.061818923972845</v>
      </c>
      <c r="I14" s="2208">
        <v>0.003419770262327596</v>
      </c>
      <c r="J14" s="2200" t="s">
        <v>105</v>
      </c>
      <c r="K14" s="2200">
        <v>1.4687631882327494</v>
      </c>
      <c r="L14" s="2205">
        <v>0.08125072956181167</v>
      </c>
      <c r="M14" s="2197"/>
    </row>
    <row r="15" ht="18" customHeight="1" x14ac:dyDescent="0.2">
      <c r="B15" s="2198" t="s">
        <v>1820</v>
      </c>
      <c r="C15" s="2199"/>
      <c r="D15" s="2200" t="s">
        <v>112</v>
      </c>
      <c r="E15" s="2201" t="s">
        <v>112</v>
      </c>
      <c r="F15" s="2202" t="s">
        <v>112</v>
      </c>
      <c r="G15" s="2200" t="s">
        <v>112</v>
      </c>
      <c r="H15" s="2201" t="s">
        <v>112</v>
      </c>
      <c r="I15" s="2203" t="s">
        <v>112</v>
      </c>
      <c r="J15" s="2200">
        <v>113.6908520966137</v>
      </c>
      <c r="K15" s="2201">
        <v>0.3405653313282883</v>
      </c>
      <c r="L15" s="2202">
        <v>0.018839784286245737</v>
      </c>
      <c r="M15" s="2197"/>
    </row>
    <row r="16" ht="18" customHeight="1" x14ac:dyDescent="0.2">
      <c r="B16" s="2204" t="s">
        <v>1821</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1822</v>
      </c>
      <c r="C17" s="2199"/>
      <c r="D17" s="2200" t="s">
        <v>1335</v>
      </c>
      <c r="E17" s="2200" t="s">
        <v>1817</v>
      </c>
      <c r="F17" s="2205">
        <v>5649.7407232243595</v>
      </c>
      <c r="G17" s="2206">
        <v>20.12319815478705</v>
      </c>
      <c r="H17" s="2207">
        <v>0.06027981601497715</v>
      </c>
      <c r="I17" s="2208">
        <v>0.0033346281199774595</v>
      </c>
      <c r="J17" s="2200">
        <v>113.6908520966137</v>
      </c>
      <c r="K17" s="2200">
        <v>0.3405653313282883</v>
      </c>
      <c r="L17" s="2205">
        <v>0.018839784286245737</v>
      </c>
    </row>
    <row r="18" ht="18" customHeight="1" x14ac:dyDescent="0.2">
      <c r="B18" s="2209" t="s">
        <v>1823</v>
      </c>
      <c r="C18" s="2210"/>
      <c r="D18" s="2211" t="s">
        <v>112</v>
      </c>
      <c r="E18" s="2212" t="s">
        <v>112</v>
      </c>
      <c r="F18" s="2213" t="s">
        <v>112</v>
      </c>
      <c r="G18" s="2214" t="s">
        <v>112</v>
      </c>
      <c r="H18" s="2212" t="s">
        <v>112</v>
      </c>
      <c r="I18" s="2213" t="s">
        <v>112</v>
      </c>
      <c r="J18" s="2211">
        <v>2.8703902400850936</v>
      </c>
      <c r="K18" s="2212">
        <v>0.18605239540000001</v>
      </c>
      <c r="L18" s="2213">
        <v>0.01675587606</v>
      </c>
      <c r="M18" s="2197"/>
    </row>
    <row r="19" ht="18" customHeight="1" x14ac:dyDescent="0.2">
      <c r="B19" s="2198" t="s">
        <v>1824</v>
      </c>
      <c r="C19" s="2199"/>
      <c r="D19" s="2200" t="s">
        <v>112</v>
      </c>
      <c r="E19" s="2201" t="s">
        <v>112</v>
      </c>
      <c r="F19" s="2202" t="s">
        <v>112</v>
      </c>
      <c r="G19" s="2200" t="s">
        <v>679</v>
      </c>
      <c r="H19" s="2201" t="s">
        <v>112</v>
      </c>
      <c r="I19" s="2203" t="s">
        <v>112</v>
      </c>
      <c r="J19" s="2200" t="s">
        <v>679</v>
      </c>
      <c r="K19" s="2201">
        <v>0.18174672675942583</v>
      </c>
      <c r="L19" s="2202">
        <v>0.016377359707796215</v>
      </c>
      <c r="M19" s="2197"/>
    </row>
    <row r="20" ht="18" customHeight="1" x14ac:dyDescent="0.2">
      <c r="B20" s="2204" t="s">
        <v>1825</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1826</v>
      </c>
      <c r="C21" s="2199"/>
      <c r="D21" s="2200" t="s">
        <v>1335</v>
      </c>
      <c r="E21" s="2200" t="s">
        <v>1817</v>
      </c>
      <c r="F21" s="2205">
        <v>7660.3870459339005</v>
      </c>
      <c r="G21" s="2206" t="s">
        <v>105</v>
      </c>
      <c r="H21" s="2207">
        <v>0.02372552792301744</v>
      </c>
      <c r="I21" s="2208">
        <v>0.0021379284897215796</v>
      </c>
      <c r="J21" s="2200" t="s">
        <v>105</v>
      </c>
      <c r="K21" s="2200">
        <v>0.18174672675942583</v>
      </c>
      <c r="L21" s="2205">
        <v>0.016377359707796215</v>
      </c>
      <c r="M21" s="2197"/>
    </row>
    <row r="22" ht="18" customHeight="1" x14ac:dyDescent="0.2">
      <c r="B22" s="2198" t="s">
        <v>1827</v>
      </c>
      <c r="C22" s="2199"/>
      <c r="D22" s="2200" t="s">
        <v>112</v>
      </c>
      <c r="E22" s="2201" t="s">
        <v>112</v>
      </c>
      <c r="F22" s="2202" t="s">
        <v>112</v>
      </c>
      <c r="G22" s="2200" t="s">
        <v>112</v>
      </c>
      <c r="H22" s="2201" t="s">
        <v>112</v>
      </c>
      <c r="I22" s="2203" t="s">
        <v>112</v>
      </c>
      <c r="J22" s="2200">
        <v>2.8703902400850936</v>
      </c>
      <c r="K22" s="2201">
        <v>0.0043056686405741834</v>
      </c>
      <c r="L22" s="2202">
        <v>0.0003785163522037848</v>
      </c>
      <c r="M22" s="2197"/>
    </row>
    <row r="23" ht="18" customHeight="1" x14ac:dyDescent="0.2">
      <c r="B23" s="2204" t="s">
        <v>1828</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1829</v>
      </c>
      <c r="C24" s="2199"/>
      <c r="D24" s="2200" t="s">
        <v>1335</v>
      </c>
      <c r="E24" s="2200" t="s">
        <v>1817</v>
      </c>
      <c r="F24" s="2205">
        <v>171.1729540660999</v>
      </c>
      <c r="G24" s="2200">
        <v>16.768947265913678</v>
      </c>
      <c r="H24" s="2201">
        <v>0.02515390742693798</v>
      </c>
      <c r="I24" s="2203">
        <v>0.002211309340712888</v>
      </c>
      <c r="J24" s="2200">
        <v>2.8703902400850936</v>
      </c>
      <c r="K24" s="2200">
        <v>0.0043056686405741834</v>
      </c>
      <c r="L24" s="2205">
        <v>0.0003785163522037848</v>
      </c>
    </row>
    <row r="25" ht="18" customHeight="1" x14ac:dyDescent="0.2">
      <c r="B25" s="2215" t="s">
        <v>1830</v>
      </c>
      <c r="C25" s="2192"/>
      <c r="D25" s="2193" t="s">
        <v>112</v>
      </c>
      <c r="E25" s="2194" t="s">
        <v>112</v>
      </c>
      <c r="F25" s="2195" t="s">
        <v>112</v>
      </c>
      <c r="G25" s="2196" t="s">
        <v>112</v>
      </c>
      <c r="H25" s="2194" t="s">
        <v>112</v>
      </c>
      <c r="I25" s="2195" t="s">
        <v>112</v>
      </c>
      <c r="J25" s="2193">
        <v>109.4339650051479</v>
      </c>
      <c r="K25" s="2194">
        <v>2.932845582475</v>
      </c>
      <c r="L25" s="2195">
        <v>0.26778155318249997</v>
      </c>
      <c r="M25" s="2197"/>
    </row>
    <row r="26" ht="18" customHeight="1" x14ac:dyDescent="0.2">
      <c r="B26" s="2198" t="s">
        <v>1831</v>
      </c>
      <c r="C26" s="2199"/>
      <c r="D26" s="2200" t="s">
        <v>1335</v>
      </c>
      <c r="E26" s="2201" t="s">
        <v>1817</v>
      </c>
      <c r="F26" s="2202">
        <v>53718.62083388462</v>
      </c>
      <c r="G26" s="2200" t="s">
        <v>112</v>
      </c>
      <c r="H26" s="2201">
        <v>0.05169161210546935</v>
      </c>
      <c r="I26" s="2203">
        <v>0.004719668931368941</v>
      </c>
      <c r="J26" s="2200" t="s">
        <v>112</v>
      </c>
      <c r="K26" s="2201">
        <v>2.7768021109859484</v>
      </c>
      <c r="L26" s="2202">
        <v>0.25353410578567354</v>
      </c>
    </row>
    <row r="27" ht="18" customHeight="1" x14ac:dyDescent="0.2">
      <c r="B27" s="2204" t="s">
        <v>1832</v>
      </c>
      <c r="C27" s="2199"/>
      <c r="D27" s="2200" t="s">
        <v>1335</v>
      </c>
      <c r="E27" s="2200" t="s">
        <v>1817</v>
      </c>
      <c r="F27" s="2205">
        <v>13.95</v>
      </c>
      <c r="G27" s="2206" t="s">
        <v>112</v>
      </c>
      <c r="H27" s="2207">
        <v>0.004269302867383513</v>
      </c>
      <c r="I27" s="2208">
        <v>0.0003898059139784946</v>
      </c>
      <c r="J27" s="2200" t="s">
        <v>112</v>
      </c>
      <c r="K27" s="2200">
        <v>0.000059556775</v>
      </c>
      <c r="L27" s="2205">
        <v>0.0000054377925</v>
      </c>
      <c r="M27" s="2197"/>
    </row>
    <row r="28" ht="18" customHeight="1" x14ac:dyDescent="0.2">
      <c r="B28" s="2204" t="s">
        <v>1833</v>
      </c>
      <c r="C28" s="2199"/>
      <c r="D28" s="2200" t="s">
        <v>1335</v>
      </c>
      <c r="E28" s="2200" t="s">
        <v>1817</v>
      </c>
      <c r="F28" s="2205">
        <v>53704.67083388462</v>
      </c>
      <c r="G28" s="2206" t="s">
        <v>112</v>
      </c>
      <c r="H28" s="2207">
        <v>0.05170393023727426</v>
      </c>
      <c r="I28" s="2208">
        <v>0.004720793630359824</v>
      </c>
      <c r="J28" s="2200" t="s">
        <v>112</v>
      </c>
      <c r="K28" s="2200">
        <v>2.7767425542109483</v>
      </c>
      <c r="L28" s="2205">
        <v>0.25352866799317353</v>
      </c>
    </row>
    <row r="29" ht="18" customHeight="1" x14ac:dyDescent="0.2">
      <c r="B29" s="2198" t="s">
        <v>1834</v>
      </c>
      <c r="C29" s="2199"/>
      <c r="D29" s="2200" t="s">
        <v>112</v>
      </c>
      <c r="E29" s="2201" t="s">
        <v>112</v>
      </c>
      <c r="F29" s="2202" t="s">
        <v>112</v>
      </c>
      <c r="G29" s="2200" t="s">
        <v>112</v>
      </c>
      <c r="H29" s="2201" t="s">
        <v>112</v>
      </c>
      <c r="I29" s="2203" t="s">
        <v>112</v>
      </c>
      <c r="J29" s="2200">
        <v>109.4339650051479</v>
      </c>
      <c r="K29" s="2201">
        <v>0.15604347148905154</v>
      </c>
      <c r="L29" s="2202">
        <v>0.014247447396826447</v>
      </c>
      <c r="M29" s="2197"/>
    </row>
    <row r="30" ht="18" customHeight="1" x14ac:dyDescent="0.2">
      <c r="B30" s="2204" t="s">
        <v>1835</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1836</v>
      </c>
      <c r="C31" s="2199"/>
      <c r="D31" s="2200" t="s">
        <v>1335</v>
      </c>
      <c r="E31" s="2200" t="s">
        <v>1817</v>
      </c>
      <c r="F31" s="2205">
        <v>3008.4991661153795</v>
      </c>
      <c r="G31" s="2200">
        <v>36.374936126856475</v>
      </c>
      <c r="H31" s="2201">
        <v>0.051867546864085484</v>
      </c>
      <c r="I31" s="2203">
        <v>0.004735732539764327</v>
      </c>
      <c r="J31" s="2200">
        <v>109.4339650051479</v>
      </c>
      <c r="K31" s="2200">
        <v>0.15604347148905154</v>
      </c>
      <c r="L31" s="2205">
        <v>0.014247447396826447</v>
      </c>
      <c r="M31" s="2197"/>
    </row>
    <row r="32" ht="18" customHeight="1" x14ac:dyDescent="0.2">
      <c r="B32" s="2191" t="s">
        <v>1837</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1838</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1839</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1840</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1841</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1842</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1843</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1844</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1845</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1846</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1847</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1848</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1849</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1850</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1851</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1852</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1853</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1854</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1855</v>
      </c>
      <c r="C50" s="2192"/>
      <c r="D50" s="1353"/>
      <c r="E50" s="1353"/>
      <c r="F50" s="2216" t="s">
        <v>112</v>
      </c>
      <c r="G50" s="2217" t="s">
        <v>115</v>
      </c>
      <c r="H50" s="2218" t="s">
        <v>115</v>
      </c>
      <c r="I50" s="2219" t="s">
        <v>115</v>
      </c>
      <c r="J50" s="1353"/>
      <c r="K50" s="1353"/>
      <c r="L50" s="2216"/>
    </row>
    <row r="51" ht="14.1" customHeight="1" x14ac:dyDescent="0.25">
      <c r="B51" s="523" t="s">
        <v>1856</v>
      </c>
      <c r="C51" s="1088"/>
      <c r="D51" s="1088"/>
      <c r="E51" s="1088"/>
      <c r="F51" s="1088"/>
      <c r="G51" s="1088"/>
      <c r="H51" s="1088"/>
      <c r="I51" s="1088"/>
      <c r="J51" s="1088"/>
      <c r="K51" s="1088"/>
      <c r="L51" s="1088"/>
      <c r="M51" s="2197"/>
    </row>
    <row r="52" ht="14.1" customHeight="1" x14ac:dyDescent="0.2">
      <c r="B52" s="222" t="s">
        <v>1857</v>
      </c>
      <c r="C52" s="2220"/>
      <c r="D52" s="2220"/>
      <c r="E52" s="2220"/>
      <c r="F52" s="2220"/>
      <c r="G52" s="2220"/>
      <c r="H52" s="2220"/>
      <c r="I52" s="2220"/>
      <c r="M52" s="2197"/>
    </row>
    <row r="53" ht="14.1" customHeight="1" x14ac:dyDescent="0.2">
      <c r="B53" s="222" t="s">
        <v>1858</v>
      </c>
      <c r="C53" s="2220"/>
      <c r="D53" s="2220"/>
      <c r="E53" s="2220"/>
      <c r="F53" s="2220"/>
      <c r="G53" s="2220"/>
      <c r="H53" s="2220"/>
      <c r="I53" s="2220"/>
      <c r="J53" s="2220"/>
      <c r="K53" s="2220"/>
      <c r="L53" s="2220"/>
      <c r="M53" s="2197"/>
    </row>
    <row r="54" ht="14.1" customHeight="1" x14ac:dyDescent="0.2">
      <c r="B54" s="222" t="s">
        <v>1859</v>
      </c>
      <c r="C54" s="2220"/>
      <c r="D54" s="2220"/>
      <c r="E54" s="2220"/>
      <c r="F54" s="2220"/>
      <c r="G54" s="2220"/>
      <c r="H54" s="2220"/>
      <c r="I54" s="2220"/>
      <c r="J54" s="2220"/>
      <c r="K54" s="2220"/>
      <c r="L54" s="2220"/>
      <c r="M54" s="2197"/>
    </row>
    <row r="55" ht="14.1" customHeight="1" x14ac:dyDescent="0.25">
      <c r="B55" s="222" t="s">
        <v>1860</v>
      </c>
      <c r="C55" s="2220"/>
      <c r="D55" s="2220"/>
      <c r="E55" s="2220"/>
      <c r="F55" s="2220"/>
      <c r="G55" s="2220"/>
      <c r="H55" s="2220"/>
      <c r="I55" s="2220"/>
      <c r="J55" s="2220"/>
      <c r="K55" s="2220"/>
      <c r="L55" s="2220"/>
    </row>
    <row r="56" ht="14.1" customHeight="1" x14ac:dyDescent="0.25">
      <c r="B56" s="222" t="s">
        <v>1861</v>
      </c>
      <c r="C56" s="2220"/>
      <c r="D56" s="2220"/>
      <c r="E56" s="2220"/>
      <c r="F56" s="2220"/>
      <c r="G56" s="2220"/>
      <c r="H56" s="2220"/>
      <c r="I56" s="2220"/>
      <c r="J56" s="2220"/>
      <c r="K56" s="2220"/>
      <c r="L56" s="2220"/>
    </row>
    <row r="57" ht="14.1" customHeight="1" x14ac:dyDescent="0.2">
      <c r="B57" s="222" t="s">
        <v>1862</v>
      </c>
      <c r="C57" s="2220"/>
      <c r="D57" s="2220"/>
      <c r="E57" s="2220"/>
      <c r="F57" s="2220"/>
      <c r="G57" s="2220"/>
      <c r="H57" s="2220"/>
      <c r="I57" s="2220"/>
      <c r="J57" s="2220"/>
      <c r="K57" s="2220"/>
      <c r="L57" s="2220"/>
      <c r="M57" s="2197"/>
    </row>
    <row r="58" ht="14.1" customHeight="1" x14ac:dyDescent="0.25">
      <c r="B58" s="222" t="s">
        <v>1863</v>
      </c>
      <c r="M58" s="2197"/>
    </row>
    <row r="59" ht="14.1" customHeight="1" x14ac:dyDescent="0.2">
      <c r="B59" s="222" t="s">
        <v>1864</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1804</v>
      </c>
      <c r="C64" s="2228"/>
      <c r="D64" s="2229"/>
      <c r="E64" s="2229"/>
      <c r="F64" s="2229"/>
      <c r="G64" s="2229"/>
      <c r="H64" s="2229"/>
      <c r="I64" s="2229"/>
      <c r="J64" s="2229"/>
      <c r="K64" s="2229"/>
      <c r="L64" s="2230"/>
      <c r="M64" s="2197"/>
    </row>
    <row r="65" ht="14.1" customHeight="1" x14ac:dyDescent="0.2">
      <c r="B65" s="2231" t="s">
        <v>1327</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1865</v>
      </c>
      <c r="G1" s="100" t="s">
        <v>62</v>
      </c>
      <c r="H1" s="100"/>
      <c r="I1" s="4"/>
      <c r="J1" s="4"/>
    </row>
    <row r="2" ht="18.95" customHeight="1" x14ac:dyDescent="0.25">
      <c r="B2" s="3" t="s">
        <v>1866</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1867</v>
      </c>
      <c r="C7" s="2237"/>
      <c r="H7" s="2238"/>
      <c r="J7" s="4"/>
    </row>
    <row r="8" ht="14.1" customHeight="1" x14ac:dyDescent="0.2">
      <c r="B8" s="2239" t="s">
        <v>1868</v>
      </c>
      <c r="C8" s="2240" t="s">
        <v>1869</v>
      </c>
      <c r="D8" s="2240"/>
      <c r="E8" s="2240"/>
      <c r="F8" s="2240"/>
      <c r="G8" s="2241" t="s">
        <v>1870</v>
      </c>
      <c r="J8" s="4"/>
    </row>
    <row r="9" ht="24" customHeight="1" x14ac:dyDescent="0.2">
      <c r="A9" s="1"/>
      <c r="B9" s="2242" t="s">
        <v>1871</v>
      </c>
      <c r="C9" s="2243" t="s">
        <v>1872</v>
      </c>
      <c r="D9" s="2172" t="s">
        <v>1873</v>
      </c>
      <c r="E9" s="2172" t="s">
        <v>1874</v>
      </c>
      <c r="F9" s="2243" t="s">
        <v>1875</v>
      </c>
      <c r="G9" s="2244" t="s">
        <v>1876</v>
      </c>
      <c r="H9" s="100"/>
      <c r="I9" s="4"/>
      <c r="J9" s="4"/>
    </row>
    <row r="10" ht="14.1" customHeight="1" x14ac:dyDescent="0.2">
      <c r="B10" s="2245"/>
      <c r="C10" s="2246" t="s">
        <v>302</v>
      </c>
      <c r="D10" s="2246"/>
      <c r="E10" s="2247" t="s">
        <v>1877</v>
      </c>
      <c r="F10" s="2248" t="s">
        <v>302</v>
      </c>
      <c r="G10" s="2249" t="s">
        <v>1489</v>
      </c>
      <c r="H10" s="100"/>
      <c r="I10" s="4"/>
      <c r="J10" s="4"/>
      <c r="K10" s="577" t="s">
        <v>537</v>
      </c>
    </row>
    <row r="11" ht="25.5" customHeight="1" x14ac:dyDescent="0.2">
      <c r="B11" s="2250" t="s">
        <v>1878</v>
      </c>
      <c r="C11" s="2251"/>
      <c r="D11" s="2252"/>
      <c r="E11" s="2252"/>
      <c r="F11" s="2253"/>
      <c r="G11" s="2254"/>
      <c r="H11" s="100"/>
      <c r="I11" s="4"/>
      <c r="J11" s="4"/>
    </row>
    <row r="12" ht="18" customHeight="1" x14ac:dyDescent="0.2">
      <c r="B12" s="2255" t="s">
        <v>342</v>
      </c>
      <c r="C12" s="2256">
        <v>1866717.0327972365</v>
      </c>
      <c r="D12" s="2257">
        <v>-1405156.8841288136</v>
      </c>
      <c r="E12" s="2258"/>
      <c r="F12" s="2259">
        <v>461.5601486684229</v>
      </c>
      <c r="G12" s="2260">
        <v>-1692.3872117842175</v>
      </c>
      <c r="H12" s="100"/>
      <c r="I12" s="4"/>
      <c r="J12" s="4"/>
    </row>
    <row r="13" ht="18" customHeight="1" x14ac:dyDescent="0.2">
      <c r="B13" s="2261" t="s">
        <v>1879</v>
      </c>
      <c r="C13" s="2262">
        <v>1289069.8612751337</v>
      </c>
      <c r="D13" s="2263">
        <v>-783193.2439077157</v>
      </c>
      <c r="E13" s="2264"/>
      <c r="F13" s="1002">
        <v>505.8766173674183</v>
      </c>
      <c r="G13" s="2265">
        <v>-1854.8809303472005</v>
      </c>
      <c r="H13" s="100"/>
      <c r="I13" s="4"/>
      <c r="J13" s="4"/>
    </row>
    <row r="14" ht="18" customHeight="1" x14ac:dyDescent="0.2">
      <c r="B14" s="2266" t="s">
        <v>1880</v>
      </c>
      <c r="C14" s="2267">
        <v>551781.3860645683</v>
      </c>
      <c r="D14" s="2268">
        <v>-439381.5461254678</v>
      </c>
      <c r="E14" s="2269">
        <v>35</v>
      </c>
      <c r="F14" s="977">
        <v>112.39983993910056</v>
      </c>
      <c r="G14" s="2270">
        <v>-412.1327464433687</v>
      </c>
      <c r="H14" s="100"/>
      <c r="I14" s="4"/>
      <c r="J14" s="4"/>
    </row>
    <row r="15" ht="18" customHeight="1" x14ac:dyDescent="0.2">
      <c r="B15" s="2266" t="s">
        <v>1881</v>
      </c>
      <c r="C15" s="2267">
        <v>737288.4752105655</v>
      </c>
      <c r="D15" s="2268">
        <v>-343811.6977822478</v>
      </c>
      <c r="E15" s="2269">
        <v>25</v>
      </c>
      <c r="F15" s="977">
        <v>393.47677742831775</v>
      </c>
      <c r="G15" s="2270">
        <v>-1442.748183903832</v>
      </c>
      <c r="H15" s="100"/>
      <c r="I15" s="4"/>
      <c r="J15" s="4"/>
    </row>
    <row r="16" ht="18" customHeight="1" x14ac:dyDescent="0.2">
      <c r="B16" s="2261" t="s">
        <v>1882</v>
      </c>
      <c r="C16" s="2262">
        <v>577647.1715221027</v>
      </c>
      <c r="D16" s="2263">
        <v>-621963.6402210981</v>
      </c>
      <c r="E16" s="2271"/>
      <c r="F16" s="1002">
        <v>-44.31646869899539</v>
      </c>
      <c r="G16" s="2265">
        <v>162.4937185629831</v>
      </c>
      <c r="H16" s="100"/>
      <c r="I16" s="4"/>
      <c r="J16" s="4"/>
    </row>
    <row r="17" ht="18" customHeight="1" x14ac:dyDescent="0.2">
      <c r="B17" s="2272" t="s">
        <v>1883</v>
      </c>
      <c r="C17" s="2262">
        <v>577647.1715221027</v>
      </c>
      <c r="D17" s="2263">
        <v>-621963.6402210981</v>
      </c>
      <c r="E17" s="2271"/>
      <c r="F17" s="1002">
        <v>-44.31646869899539</v>
      </c>
      <c r="G17" s="2265">
        <v>162.4937185629831</v>
      </c>
      <c r="H17" s="100"/>
      <c r="I17" s="4"/>
      <c r="J17" s="4"/>
    </row>
    <row r="18" ht="18" customHeight="1" x14ac:dyDescent="0.2">
      <c r="B18" s="2273" t="s">
        <v>1884</v>
      </c>
      <c r="C18" s="2274">
        <v>577647.1715221027</v>
      </c>
      <c r="D18" s="2275">
        <v>-621963.6402210981</v>
      </c>
      <c r="E18" s="2276">
        <v>2</v>
      </c>
      <c r="F18" s="2277">
        <v>-44.31646869899539</v>
      </c>
      <c r="G18" s="2278">
        <v>162.4937185629831</v>
      </c>
      <c r="H18" s="100"/>
      <c r="I18" s="4"/>
      <c r="J18" s="4"/>
    </row>
    <row r="19" ht="18" customHeight="1" x14ac:dyDescent="0.2">
      <c r="B19" s="2279" t="s">
        <v>1885</v>
      </c>
      <c r="C19" s="2280" t="s">
        <v>115</v>
      </c>
      <c r="D19" s="2281" t="s">
        <v>115</v>
      </c>
      <c r="E19" s="2264"/>
      <c r="F19" s="2282" t="s">
        <v>115</v>
      </c>
      <c r="G19" s="2283" t="s">
        <v>115</v>
      </c>
      <c r="H19" s="100"/>
      <c r="I19" s="4"/>
      <c r="J19" s="4"/>
    </row>
    <row r="20" ht="25.5" customHeight="1" x14ac:dyDescent="0.2">
      <c r="B20" s="2250" t="s">
        <v>1886</v>
      </c>
      <c r="C20" s="2284"/>
      <c r="D20" s="2285"/>
      <c r="E20" s="2285"/>
      <c r="F20" s="2286"/>
      <c r="G20" s="2287"/>
      <c r="H20" s="100"/>
      <c r="I20" s="4"/>
      <c r="J20" s="4"/>
    </row>
    <row r="21" ht="18" customHeight="1" x14ac:dyDescent="0.2">
      <c r="B21" s="2255" t="s">
        <v>342</v>
      </c>
      <c r="C21" s="2288">
        <v>765885.3515216886</v>
      </c>
      <c r="D21" s="2257">
        <v>-464856.44862935814</v>
      </c>
      <c r="E21" s="2258"/>
      <c r="F21" s="2259">
        <v>301.02890289233045</v>
      </c>
      <c r="G21" s="2260">
        <v>-1103.772643938545</v>
      </c>
      <c r="I21" s="4"/>
      <c r="J21" s="4"/>
    </row>
    <row r="22" ht="18" customHeight="1" x14ac:dyDescent="0.2">
      <c r="B22" s="2261" t="s">
        <v>1887</v>
      </c>
      <c r="C22" s="2289">
        <v>368234.2041283086</v>
      </c>
      <c r="D22" s="2281">
        <v>-108411.3068517084</v>
      </c>
      <c r="E22" s="2264"/>
      <c r="F22" s="2282">
        <v>259.82289727660014</v>
      </c>
      <c r="G22" s="2283">
        <v>-952.6839566808671</v>
      </c>
      <c r="I22" s="4"/>
      <c r="J22" s="4"/>
    </row>
    <row r="23" ht="18" customHeight="1" x14ac:dyDescent="0.2">
      <c r="B23" s="2266" t="s">
        <v>1888</v>
      </c>
      <c r="C23" s="2290">
        <v>23841.541746714895</v>
      </c>
      <c r="D23" s="2269">
        <v>-15605.813942781651</v>
      </c>
      <c r="E23" s="2269">
        <v>35</v>
      </c>
      <c r="F23" s="2291">
        <v>8.235727803933242</v>
      </c>
      <c r="G23" s="2292">
        <v>-30.197668614421893</v>
      </c>
      <c r="H23" s="100"/>
      <c r="I23" s="4"/>
      <c r="J23" s="4"/>
    </row>
    <row r="24" ht="18" customHeight="1" x14ac:dyDescent="0.2">
      <c r="B24" s="2266" t="s">
        <v>1889</v>
      </c>
      <c r="C24" s="2267">
        <v>344392.66238159366</v>
      </c>
      <c r="D24" s="2268">
        <v>-92805.49290892675</v>
      </c>
      <c r="E24" s="2268">
        <v>25</v>
      </c>
      <c r="F24" s="977">
        <v>251.5871694726669</v>
      </c>
      <c r="G24" s="2270">
        <v>-922.4862880664452</v>
      </c>
      <c r="H24" s="100"/>
      <c r="I24" s="4"/>
      <c r="J24" s="4"/>
    </row>
    <row r="25" ht="18" customHeight="1" x14ac:dyDescent="0.2">
      <c r="B25" s="2261" t="s">
        <v>1890</v>
      </c>
      <c r="C25" s="2262">
        <v>397651.14739338006</v>
      </c>
      <c r="D25" s="2263">
        <v>-356445.14177764975</v>
      </c>
      <c r="E25" s="2271"/>
      <c r="F25" s="1002">
        <v>41.2060056157303</v>
      </c>
      <c r="G25" s="2265">
        <v>-151.08868725767775</v>
      </c>
      <c r="H25" s="100"/>
      <c r="I25" s="4"/>
      <c r="J25" s="4"/>
    </row>
    <row r="26" ht="18" customHeight="1" x14ac:dyDescent="0.2">
      <c r="B26" s="2272" t="s">
        <v>1891</v>
      </c>
      <c r="C26" s="2262">
        <v>397651.14739338006</v>
      </c>
      <c r="D26" s="2263">
        <v>-356445.14177764975</v>
      </c>
      <c r="E26" s="2271"/>
      <c r="F26" s="1002">
        <v>41.2060056157303</v>
      </c>
      <c r="G26" s="2265">
        <v>-151.08868725767775</v>
      </c>
      <c r="H26" s="100"/>
      <c r="I26" s="4"/>
      <c r="J26" s="4"/>
    </row>
    <row r="27" ht="18" customHeight="1" x14ac:dyDescent="0.2">
      <c r="B27" s="2273" t="s">
        <v>1884</v>
      </c>
      <c r="C27" s="2274">
        <v>397651.14739338006</v>
      </c>
      <c r="D27" s="2275">
        <v>-356445.14177764975</v>
      </c>
      <c r="E27" s="2276">
        <v>2</v>
      </c>
      <c r="F27" s="2277">
        <v>41.2060056157303</v>
      </c>
      <c r="G27" s="2278">
        <v>-151.08868725767775</v>
      </c>
      <c r="H27" s="100"/>
      <c r="I27" s="4"/>
      <c r="J27" s="4"/>
    </row>
    <row r="28" ht="18" customHeight="1" x14ac:dyDescent="0.2">
      <c r="B28" s="2279" t="s">
        <v>1892</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1893</v>
      </c>
      <c r="H30" s="100"/>
      <c r="I30" s="4"/>
      <c r="J30" s="4"/>
    </row>
    <row r="31" ht="14.1" customHeight="1" x14ac:dyDescent="0.2">
      <c r="B31" s="222" t="s">
        <v>1894</v>
      </c>
      <c r="H31" s="100"/>
      <c r="I31" s="4"/>
      <c r="J31" s="4"/>
    </row>
    <row r="32" ht="14.1" customHeight="1" x14ac:dyDescent="0.2">
      <c r="B32" s="222" t="s">
        <v>1895</v>
      </c>
      <c r="H32" s="100"/>
      <c r="I32" s="4"/>
      <c r="J32" s="4"/>
    </row>
    <row r="33" ht="14.1" customHeight="1" x14ac:dyDescent="0.2">
      <c r="B33" s="222" t="s">
        <v>1896</v>
      </c>
      <c r="H33" s="100"/>
      <c r="I33" s="4"/>
      <c r="J33" s="4"/>
    </row>
    <row r="34" ht="14.1" customHeight="1" x14ac:dyDescent="0.2">
      <c r="B34" s="222" t="s">
        <v>1897</v>
      </c>
      <c r="H34" s="100"/>
      <c r="I34" s="4"/>
      <c r="J34" s="4"/>
    </row>
    <row r="35" ht="14.1" customHeight="1" x14ac:dyDescent="0.2">
      <c r="B35" s="222" t="s">
        <v>1898</v>
      </c>
      <c r="H35" s="100"/>
      <c r="I35" s="4"/>
      <c r="J35" s="4"/>
    </row>
    <row r="36" ht="14.1" customHeight="1" x14ac:dyDescent="0.2">
      <c r="B36" s="222" t="s">
        <v>1899</v>
      </c>
      <c r="H36" s="100"/>
      <c r="I36" s="4"/>
      <c r="J36" s="4"/>
    </row>
    <row r="37" ht="14.1" customHeight="1" x14ac:dyDescent="0.2">
      <c r="B37" s="222" t="s">
        <v>1900</v>
      </c>
      <c r="H37" s="100"/>
      <c r="I37" s="4"/>
      <c r="J37" s="4"/>
    </row>
    <row r="38" ht="14.1" customHeight="1" x14ac:dyDescent="0.2">
      <c r="B38" s="222" t="s">
        <v>1901</v>
      </c>
      <c r="H38" s="100"/>
      <c r="I38" s="4"/>
      <c r="J38" s="4"/>
    </row>
    <row r="39" ht="14.1" customHeight="1" x14ac:dyDescent="0.2">
      <c r="B39" s="222" t="s">
        <v>1902</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1903</v>
      </c>
      <c r="C44" s="2297"/>
      <c r="D44" s="2297"/>
      <c r="E44" s="2297"/>
      <c r="F44" s="2297"/>
      <c r="G44" s="2298"/>
      <c r="H44" s="100"/>
      <c r="I44" s="4"/>
      <c r="J44" s="4"/>
    </row>
    <row r="45" ht="14.1" customHeight="1" x14ac:dyDescent="0.2">
      <c r="B45" s="1864" t="s">
        <v>1904</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1905</v>
      </c>
      <c r="N1" s="223" t="s">
        <v>62</v>
      </c>
      <c r="Q1" s="223"/>
    </row>
    <row r="2" ht="18.95" customHeight="1" x14ac:dyDescent="0.25">
      <c r="B2" s="3" t="s">
        <v>1866</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1906</v>
      </c>
    </row>
    <row r="7" ht="14.1" customHeight="1" x14ac:dyDescent="0.2">
      <c r="B7" s="1216"/>
      <c r="C7" s="2311" t="s">
        <v>1907</v>
      </c>
      <c r="D7" s="2311"/>
      <c r="E7" s="2311"/>
      <c r="F7" s="2311" t="s">
        <v>1908</v>
      </c>
      <c r="G7" s="2311"/>
      <c r="H7" s="2311"/>
      <c r="I7" s="2311" t="s">
        <v>1884</v>
      </c>
      <c r="J7" s="2311"/>
      <c r="K7" s="2311"/>
      <c r="L7" s="2311" t="s">
        <v>1909</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1910</v>
      </c>
      <c r="C9" s="2315" t="s">
        <v>1911</v>
      </c>
      <c r="D9" s="2315"/>
      <c r="E9" s="2315"/>
      <c r="F9" s="2315" t="s">
        <v>1911</v>
      </c>
      <c r="G9" s="2315"/>
      <c r="H9" s="2315"/>
      <c r="I9" s="2315" t="s">
        <v>1912</v>
      </c>
      <c r="J9" s="2315"/>
      <c r="K9" s="2315"/>
      <c r="L9" s="2315" t="s">
        <v>1913</v>
      </c>
      <c r="M9" s="2315"/>
      <c r="N9" s="2315"/>
    </row>
    <row r="10" ht="18" customHeight="1" x14ac:dyDescent="0.2">
      <c r="B10" s="2316" t="s">
        <v>1914</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1915</v>
      </c>
      <c r="C11" s="2317">
        <v>1831000</v>
      </c>
      <c r="D11" s="2318">
        <v>404200</v>
      </c>
      <c r="E11" s="2319">
        <v>19900</v>
      </c>
      <c r="F11" s="2317">
        <v>177900</v>
      </c>
      <c r="G11" s="2318">
        <v>900</v>
      </c>
      <c r="H11" s="2320">
        <v>4700</v>
      </c>
      <c r="I11" s="2321">
        <v>371000</v>
      </c>
      <c r="J11" s="2318">
        <v>38500</v>
      </c>
      <c r="K11" s="2320">
        <v>500</v>
      </c>
      <c r="L11" s="2321"/>
      <c r="M11" s="2318"/>
      <c r="N11" s="2320"/>
      <c r="P11" s="2322" t="s">
        <v>1916</v>
      </c>
    </row>
    <row r="12" ht="18" customHeight="1" x14ac:dyDescent="0.2">
      <c r="B12" s="2323" t="s">
        <v>1917</v>
      </c>
      <c r="C12" s="2324">
        <v>2124000</v>
      </c>
      <c r="D12" s="2325">
        <v>573300</v>
      </c>
      <c r="E12" s="2326">
        <v>21100</v>
      </c>
      <c r="F12" s="2324">
        <v>204400</v>
      </c>
      <c r="G12" s="2325">
        <v>2900</v>
      </c>
      <c r="H12" s="2327">
        <v>5200</v>
      </c>
      <c r="I12" s="2328">
        <v>513300</v>
      </c>
      <c r="J12" s="2325">
        <v>57300</v>
      </c>
      <c r="K12" s="2327">
        <v>200</v>
      </c>
      <c r="L12" s="2328"/>
      <c r="M12" s="2325"/>
      <c r="N12" s="2327"/>
      <c r="P12" s="2329" t="s">
        <v>1918</v>
      </c>
      <c r="Q12" s="2330"/>
    </row>
    <row r="13" ht="18" customHeight="1" x14ac:dyDescent="0.2">
      <c r="B13" s="2331" t="s">
        <v>1919</v>
      </c>
      <c r="C13" s="2324">
        <v>2042000</v>
      </c>
      <c r="D13" s="2325">
        <v>598400</v>
      </c>
      <c r="E13" s="2326">
        <v>44400</v>
      </c>
      <c r="F13" s="2324">
        <v>221100</v>
      </c>
      <c r="G13" s="2325">
        <v>1500</v>
      </c>
      <c r="H13" s="2327">
        <v>8100</v>
      </c>
      <c r="I13" s="2328">
        <v>554700</v>
      </c>
      <c r="J13" s="2325">
        <v>86200</v>
      </c>
      <c r="K13" s="2327">
        <v>600</v>
      </c>
      <c r="L13" s="2328"/>
      <c r="M13" s="2325"/>
      <c r="N13" s="2327"/>
      <c r="P13" s="2332" t="s">
        <v>1920</v>
      </c>
      <c r="Q13" s="2333">
        <v>0.229</v>
      </c>
    </row>
    <row r="14" ht="18" customHeight="1" x14ac:dyDescent="0.2">
      <c r="B14" s="2331" t="s">
        <v>1921</v>
      </c>
      <c r="C14" s="2324">
        <v>2067000</v>
      </c>
      <c r="D14" s="2325">
        <v>770300</v>
      </c>
      <c r="E14" s="2326">
        <v>13700</v>
      </c>
      <c r="F14" s="2324">
        <v>275600</v>
      </c>
      <c r="G14" s="2325">
        <v>2400</v>
      </c>
      <c r="H14" s="2327">
        <v>9400</v>
      </c>
      <c r="I14" s="2328">
        <v>657900</v>
      </c>
      <c r="J14" s="2325">
        <v>112900</v>
      </c>
      <c r="K14" s="2327">
        <v>5200</v>
      </c>
      <c r="L14" s="2328"/>
      <c r="M14" s="2325"/>
      <c r="N14" s="2327"/>
      <c r="P14" s="2332" t="s">
        <v>1922</v>
      </c>
      <c r="Q14" s="2333">
        <v>0.269</v>
      </c>
    </row>
    <row r="15" ht="18" customHeight="1" x14ac:dyDescent="0.2">
      <c r="B15" s="2331" t="s">
        <v>1923</v>
      </c>
      <c r="C15" s="2324">
        <v>2000000</v>
      </c>
      <c r="D15" s="2325">
        <v>759200</v>
      </c>
      <c r="E15" s="2326">
        <v>18100</v>
      </c>
      <c r="F15" s="2324">
        <v>458000</v>
      </c>
      <c r="G15" s="2325">
        <v>3505</v>
      </c>
      <c r="H15" s="2327">
        <v>7922</v>
      </c>
      <c r="I15" s="2328">
        <v>745400</v>
      </c>
      <c r="J15" s="2325">
        <v>147700</v>
      </c>
      <c r="K15" s="2327">
        <v>14200</v>
      </c>
      <c r="L15" s="2328"/>
      <c r="M15" s="2325"/>
      <c r="N15" s="2327"/>
      <c r="P15" s="2261" t="s">
        <v>1924</v>
      </c>
      <c r="Q15" s="2333"/>
      <c r="R15" s="2222"/>
      <c r="S15" s="2222"/>
    </row>
    <row r="16" ht="18" customHeight="1" x14ac:dyDescent="0.2">
      <c r="B16" s="2331" t="s">
        <v>1925</v>
      </c>
      <c r="C16" s="2334">
        <v>2126000</v>
      </c>
      <c r="D16" s="2335">
        <v>787800</v>
      </c>
      <c r="E16" s="2336">
        <v>19800</v>
      </c>
      <c r="F16" s="2334">
        <v>529300</v>
      </c>
      <c r="G16" s="2335">
        <v>6850</v>
      </c>
      <c r="H16" s="2337">
        <v>12876</v>
      </c>
      <c r="I16" s="2338">
        <v>916000</v>
      </c>
      <c r="J16" s="2335">
        <v>133100</v>
      </c>
      <c r="K16" s="2337">
        <v>5000</v>
      </c>
      <c r="L16" s="2338"/>
      <c r="M16" s="2335"/>
      <c r="N16" s="2337"/>
      <c r="P16" s="2332" t="s">
        <v>1926</v>
      </c>
      <c r="Q16" s="2339"/>
      <c r="R16" s="2340"/>
      <c r="S16" s="2340"/>
      <c r="T16" s="2340"/>
      <c r="U16" s="2340"/>
      <c r="V16" s="2340"/>
      <c r="W16" s="2340"/>
      <c r="X16" s="2340"/>
      <c r="Y16" s="2340"/>
    </row>
    <row r="17" ht="18" customHeight="1" x14ac:dyDescent="0.2">
      <c r="B17" s="2331" t="s">
        <v>1927</v>
      </c>
      <c r="C17" s="2334">
        <v>2150000</v>
      </c>
      <c r="D17" s="2335">
        <v>872300</v>
      </c>
      <c r="E17" s="2336">
        <v>42500</v>
      </c>
      <c r="F17" s="2334">
        <v>599000</v>
      </c>
      <c r="G17" s="2335">
        <v>4750</v>
      </c>
      <c r="H17" s="2337">
        <v>33421</v>
      </c>
      <c r="I17" s="2338">
        <v>1133000</v>
      </c>
      <c r="J17" s="2335">
        <v>131600</v>
      </c>
      <c r="K17" s="2337">
        <v>13400</v>
      </c>
      <c r="L17" s="2338"/>
      <c r="M17" s="2335"/>
      <c r="N17" s="2337"/>
      <c r="P17" s="2341" t="s">
        <v>1884</v>
      </c>
      <c r="Q17" s="2342">
        <v>0.386</v>
      </c>
    </row>
    <row r="18" ht="18" customHeight="1" x14ac:dyDescent="0.2">
      <c r="B18" s="2331" t="s">
        <v>1928</v>
      </c>
      <c r="C18" s="2334">
        <v>2244000</v>
      </c>
      <c r="D18" s="2335">
        <v>1030800</v>
      </c>
      <c r="E18" s="2336">
        <v>33000</v>
      </c>
      <c r="F18" s="2334">
        <v>622800</v>
      </c>
      <c r="G18" s="2335">
        <v>9116</v>
      </c>
      <c r="H18" s="2337">
        <v>22928</v>
      </c>
      <c r="I18" s="2338">
        <v>1123700</v>
      </c>
      <c r="J18" s="2335">
        <v>159700</v>
      </c>
      <c r="K18" s="2337">
        <v>26000</v>
      </c>
      <c r="L18" s="2338"/>
      <c r="M18" s="2335"/>
      <c r="N18" s="2337"/>
      <c r="P18" s="2261" t="s">
        <v>1929</v>
      </c>
      <c r="Q18" s="2339"/>
    </row>
    <row r="19" ht="18" customHeight="1" x14ac:dyDescent="0.2">
      <c r="B19" s="2331" t="s">
        <v>1930</v>
      </c>
      <c r="C19" s="2334">
        <v>2365000</v>
      </c>
      <c r="D19" s="2335">
        <v>942500</v>
      </c>
      <c r="E19" s="2336">
        <v>61300</v>
      </c>
      <c r="F19" s="2334">
        <v>728500</v>
      </c>
      <c r="G19" s="2335">
        <v>22837</v>
      </c>
      <c r="H19" s="2337">
        <v>25938</v>
      </c>
      <c r="I19" s="2338">
        <v>1280900</v>
      </c>
      <c r="J19" s="2335">
        <v>200100</v>
      </c>
      <c r="K19" s="2337">
        <v>28900</v>
      </c>
      <c r="L19" s="2338"/>
      <c r="M19" s="2335"/>
      <c r="N19" s="2337"/>
      <c r="P19" s="2343" t="s">
        <v>1931</v>
      </c>
      <c r="Q19" s="223"/>
    </row>
    <row r="20" ht="18" customHeight="1" x14ac:dyDescent="0.2">
      <c r="B20" s="2331" t="s">
        <v>1932</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1933</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1934</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1935</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1936</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1937</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1938</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1939</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1940</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1941</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1942</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1943</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1944</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1945</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1946</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1947</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1948</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1949</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1950</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1951</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1952</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1953</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62</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1968</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1969</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1970</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1971</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1972</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1973</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1974</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1975</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1976</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1977</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1978</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1979</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1980</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1981</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1982</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1983</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1984</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1985</v>
      </c>
      <c r="C8" s="2353" t="s">
        <v>1986</v>
      </c>
      <c r="D8" s="2353" t="s">
        <v>69</v>
      </c>
      <c r="E8" s="2353" t="s">
        <v>70</v>
      </c>
      <c r="F8" s="2353" t="s">
        <v>627</v>
      </c>
      <c r="G8" s="2353" t="s">
        <v>72</v>
      </c>
      <c r="H8" s="2354" t="s">
        <v>73</v>
      </c>
      <c r="I8" s="2355" t="s">
        <v>1987</v>
      </c>
      <c r="J8" s="692" t="s">
        <v>1988</v>
      </c>
    </row>
    <row r="9" ht="14.1" customHeight="1" x14ac:dyDescent="0.2">
      <c r="A9" s="1"/>
      <c r="B9" s="2356"/>
      <c r="C9" s="2357" t="s">
        <v>76</v>
      </c>
      <c r="D9" s="2357"/>
      <c r="E9" s="2357"/>
      <c r="F9" s="2357"/>
      <c r="G9" s="2357"/>
      <c r="H9" s="2357"/>
      <c r="I9" s="2357"/>
      <c r="J9" s="15" t="s">
        <v>998</v>
      </c>
    </row>
    <row r="10" ht="18" customHeight="1" x14ac:dyDescent="0.2">
      <c r="B10" s="2358" t="s">
        <v>1989</v>
      </c>
      <c r="C10" s="699" t="s">
        <v>109</v>
      </c>
      <c r="D10" s="699">
        <v>539.3496505284188</v>
      </c>
      <c r="E10" s="699">
        <v>3.8587244590000003</v>
      </c>
      <c r="F10" s="699">
        <v>47.4466361043713</v>
      </c>
      <c r="G10" s="699">
        <v>595.782240716969</v>
      </c>
      <c r="H10" s="699">
        <v>14.123246632531801</v>
      </c>
      <c r="I10" s="1042">
        <v>2.067289834</v>
      </c>
      <c r="J10" s="703">
        <v>16124.352196430727</v>
      </c>
    </row>
    <row r="11" ht="18" customHeight="1" x14ac:dyDescent="0.2">
      <c r="B11" s="2359" t="s">
        <v>1990</v>
      </c>
      <c r="C11" s="140"/>
      <c r="D11" s="37">
        <v>401.01761785903</v>
      </c>
      <c r="E11" s="140"/>
      <c r="F11" s="705">
        <v>0.011881014371304408</v>
      </c>
      <c r="G11" s="705">
        <v>0.2193287129689409</v>
      </c>
      <c r="H11" s="705">
        <v>4.0101761766603</v>
      </c>
      <c r="I11" s="740"/>
      <c r="J11" s="714">
        <v>11228.49330005284</v>
      </c>
    </row>
    <row r="12" ht="18" customHeight="1" x14ac:dyDescent="0.2">
      <c r="B12" s="25" t="s">
        <v>1991</v>
      </c>
      <c r="C12" s="140"/>
      <c r="D12" s="37">
        <v>355.24149968203</v>
      </c>
      <c r="E12" s="140"/>
      <c r="F12" s="2360">
        <v>0.011881014371304408</v>
      </c>
      <c r="G12" s="2360">
        <v>0.2193287129689409</v>
      </c>
      <c r="H12" s="2360">
        <v>3.5524149956603</v>
      </c>
      <c r="I12" s="47"/>
      <c r="J12" s="714">
        <v>9946.76199109684</v>
      </c>
    </row>
    <row r="13" ht="18" customHeight="1" x14ac:dyDescent="0.2">
      <c r="B13" s="25" t="s">
        <v>1992</v>
      </c>
      <c r="C13" s="140"/>
      <c r="D13" s="37">
        <v>45.776118177</v>
      </c>
      <c r="E13" s="140"/>
      <c r="F13" s="2360" t="s">
        <v>112</v>
      </c>
      <c r="G13" s="2360" t="s">
        <v>112</v>
      </c>
      <c r="H13" s="2360">
        <v>0.457761181</v>
      </c>
      <c r="I13" s="47"/>
      <c r="J13" s="714">
        <v>1281.731308956</v>
      </c>
    </row>
    <row r="14" ht="18" customHeight="1" x14ac:dyDescent="0.2">
      <c r="B14" s="2361" t="s">
        <v>1993</v>
      </c>
      <c r="C14" s="302"/>
      <c r="D14" s="39" t="s">
        <v>115</v>
      </c>
      <c r="E14" s="302"/>
      <c r="F14" s="2362" t="s">
        <v>115</v>
      </c>
      <c r="G14" s="2362" t="s">
        <v>115</v>
      </c>
      <c r="H14" s="2363" t="s">
        <v>115</v>
      </c>
      <c r="I14" s="80"/>
      <c r="J14" s="731" t="s">
        <v>115</v>
      </c>
    </row>
    <row r="15" ht="18" customHeight="1" x14ac:dyDescent="0.2">
      <c r="B15" s="2364" t="s">
        <v>1994</v>
      </c>
      <c r="C15" s="2365"/>
      <c r="D15" s="2366">
        <v>15.541132424999999</v>
      </c>
      <c r="E15" s="2367">
        <v>0.928814639</v>
      </c>
      <c r="F15" s="2367">
        <v>0.000349082</v>
      </c>
      <c r="G15" s="2367">
        <v>0.006444568</v>
      </c>
      <c r="H15" s="2368" t="s">
        <v>1568</v>
      </c>
      <c r="I15" s="2369"/>
      <c r="J15" s="2370">
        <v>681.287587235</v>
      </c>
    </row>
    <row r="16" ht="18" customHeight="1" x14ac:dyDescent="0.2">
      <c r="B16" s="2371" t="s">
        <v>1995</v>
      </c>
      <c r="C16" s="2372"/>
      <c r="D16" s="37">
        <v>15.480243945</v>
      </c>
      <c r="E16" s="37">
        <v>0.928814639</v>
      </c>
      <c r="F16" s="167" t="s">
        <v>119</v>
      </c>
      <c r="G16" s="167" t="s">
        <v>119</v>
      </c>
      <c r="H16" s="167" t="s">
        <v>119</v>
      </c>
      <c r="I16" s="47"/>
      <c r="J16" s="714">
        <v>679.582709795</v>
      </c>
    </row>
    <row r="17" ht="18" customHeight="1" x14ac:dyDescent="0.2">
      <c r="B17" s="2373" t="s">
        <v>1996</v>
      </c>
      <c r="C17" s="2374"/>
      <c r="D17" s="39">
        <v>0.06088848</v>
      </c>
      <c r="E17" s="39" t="s">
        <v>119</v>
      </c>
      <c r="F17" s="209">
        <v>0.000349082</v>
      </c>
      <c r="G17" s="209">
        <v>0.006444568</v>
      </c>
      <c r="H17" s="209" t="s">
        <v>1568</v>
      </c>
      <c r="I17" s="80"/>
      <c r="J17" s="731">
        <v>1.70487744</v>
      </c>
    </row>
    <row r="18" ht="18" customHeight="1" x14ac:dyDescent="0.2">
      <c r="B18" s="2375" t="s">
        <v>1997</v>
      </c>
      <c r="C18" s="710" t="s">
        <v>104</v>
      </c>
      <c r="D18" s="710">
        <v>10.266850054419999</v>
      </c>
      <c r="E18" s="710">
        <v>1.085171737</v>
      </c>
      <c r="F18" s="710">
        <v>47.421573851</v>
      </c>
      <c r="G18" s="710">
        <v>595.319569967</v>
      </c>
      <c r="H18" s="909">
        <v>9.490233063400002</v>
      </c>
      <c r="I18" s="2376">
        <v>2.067289834</v>
      </c>
      <c r="J18" s="712">
        <v>575.0423118287599</v>
      </c>
    </row>
    <row r="19" ht="18" customHeight="1" x14ac:dyDescent="0.2">
      <c r="B19" s="25" t="s">
        <v>1998</v>
      </c>
      <c r="C19" s="37" t="s">
        <v>104</v>
      </c>
      <c r="D19" s="37">
        <v>0.00894292542</v>
      </c>
      <c r="E19" s="37">
        <v>0.093460999</v>
      </c>
      <c r="F19" s="264">
        <v>0.291748782</v>
      </c>
      <c r="G19" s="264">
        <v>1.427104995</v>
      </c>
      <c r="H19" s="546">
        <v>0.0453783384</v>
      </c>
      <c r="I19" s="2377">
        <v>0.272767439</v>
      </c>
      <c r="J19" s="714">
        <v>25.017566646760002</v>
      </c>
    </row>
    <row r="20" ht="18" customHeight="1" x14ac:dyDescent="0.2">
      <c r="B20" s="25" t="s">
        <v>1999</v>
      </c>
      <c r="C20" s="39" t="s">
        <v>115</v>
      </c>
      <c r="D20" s="39">
        <v>10.257907129</v>
      </c>
      <c r="E20" s="39">
        <v>0.991710738</v>
      </c>
      <c r="F20" s="209">
        <v>47.129825069</v>
      </c>
      <c r="G20" s="209">
        <v>593.892464972</v>
      </c>
      <c r="H20" s="1134">
        <v>9.444854725</v>
      </c>
      <c r="I20" s="2378">
        <v>1.794522395</v>
      </c>
      <c r="J20" s="731">
        <v>550.024745182</v>
      </c>
    </row>
    <row r="21" ht="18" customHeight="1" x14ac:dyDescent="0.2">
      <c r="B21" s="2364" t="s">
        <v>2000</v>
      </c>
      <c r="C21" s="2379"/>
      <c r="D21" s="710">
        <v>111.75527552796876</v>
      </c>
      <c r="E21" s="710">
        <v>1.844738083</v>
      </c>
      <c r="F21" s="710">
        <v>0.012832157</v>
      </c>
      <c r="G21" s="710">
        <v>0.23689746900000003</v>
      </c>
      <c r="H21" s="710">
        <v>0.0926479694715</v>
      </c>
      <c r="I21" s="736"/>
      <c r="J21" s="712">
        <v>3618.0033067781255</v>
      </c>
    </row>
    <row r="22" ht="18" customHeight="1" x14ac:dyDescent="0.2">
      <c r="B22" s="25" t="s">
        <v>2001</v>
      </c>
      <c r="C22" s="2380"/>
      <c r="D22" s="37">
        <v>53.13044673</v>
      </c>
      <c r="E22" s="37">
        <v>1.82331366</v>
      </c>
      <c r="F22" s="2360">
        <v>0.009990612</v>
      </c>
      <c r="G22" s="2360">
        <v>0.184442129</v>
      </c>
      <c r="H22" s="2360">
        <v>0.06860379</v>
      </c>
      <c r="I22" s="47"/>
      <c r="J22" s="714">
        <v>1970.83062834</v>
      </c>
    </row>
    <row r="23" ht="18" customHeight="1" x14ac:dyDescent="0.2">
      <c r="B23" s="25" t="s">
        <v>2002</v>
      </c>
      <c r="C23" s="2380"/>
      <c r="D23" s="37">
        <v>58.62482879796875</v>
      </c>
      <c r="E23" s="37">
        <v>0.021424423</v>
      </c>
      <c r="F23" s="2360">
        <v>0.002841545</v>
      </c>
      <c r="G23" s="2360">
        <v>0.05245534</v>
      </c>
      <c r="H23" s="2360">
        <v>0.0240441794715</v>
      </c>
      <c r="I23" s="47"/>
      <c r="J23" s="714">
        <v>1647.172678438125</v>
      </c>
    </row>
    <row r="24" ht="18" customHeight="1" x14ac:dyDescent="0.2">
      <c r="B24" s="38" t="s">
        <v>2003</v>
      </c>
      <c r="C24" s="2381"/>
      <c r="D24" s="39" t="s">
        <v>115</v>
      </c>
      <c r="E24" s="39"/>
      <c r="F24" s="2362" t="s">
        <v>115</v>
      </c>
      <c r="G24" s="2362" t="s">
        <v>115</v>
      </c>
      <c r="H24" s="2363" t="s">
        <v>115</v>
      </c>
      <c r="I24" s="80"/>
      <c r="J24" s="731" t="s">
        <v>115</v>
      </c>
    </row>
    <row r="25" ht="18" customHeight="1" x14ac:dyDescent="0.2">
      <c r="B25" s="2364" t="s">
        <v>2004</v>
      </c>
      <c r="C25" s="705" t="s">
        <v>112</v>
      </c>
      <c r="D25" s="705">
        <v>0.768774662</v>
      </c>
      <c r="E25" s="705" t="s">
        <v>112</v>
      </c>
      <c r="F25" s="705" t="s">
        <v>112</v>
      </c>
      <c r="G25" s="705" t="s">
        <v>112</v>
      </c>
      <c r="H25" s="706">
        <v>0.530189423</v>
      </c>
      <c r="I25" s="707" t="s">
        <v>112</v>
      </c>
      <c r="J25" s="745">
        <v>21.525690536</v>
      </c>
      <c r="K25" s="366"/>
      <c r="L25" s="366"/>
    </row>
    <row r="26" ht="18" customHeight="1" x14ac:dyDescent="0.25">
      <c r="B26" s="2382" t="s">
        <v>2005</v>
      </c>
      <c r="C26" s="172" t="s">
        <v>112</v>
      </c>
      <c r="D26" s="172">
        <v>0.768774662</v>
      </c>
      <c r="E26" s="172" t="s">
        <v>112</v>
      </c>
      <c r="F26" s="172" t="s">
        <v>112</v>
      </c>
      <c r="G26" s="172" t="s">
        <v>112</v>
      </c>
      <c r="H26" s="172">
        <v>0.530189423</v>
      </c>
      <c r="I26" s="730" t="s">
        <v>112</v>
      </c>
      <c r="J26" s="748">
        <v>21.525690536</v>
      </c>
      <c r="K26" s="366"/>
      <c r="L26" s="366"/>
    </row>
    <row r="27" ht="18" customHeight="1" x14ac:dyDescent="0.25">
      <c r="B27" s="2382" t="s">
        <v>2006</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2007</v>
      </c>
      <c r="C28" s="212"/>
      <c r="D28" s="213"/>
      <c r="E28" s="213"/>
      <c r="F28" s="213"/>
      <c r="G28" s="213"/>
      <c r="H28" s="213"/>
      <c r="I28" s="214"/>
      <c r="J28" s="2383"/>
      <c r="K28" s="366"/>
      <c r="L28" s="366"/>
    </row>
    <row r="29" ht="18" customHeight="1" x14ac:dyDescent="0.2">
      <c r="B29" s="2371" t="s">
        <v>2008</v>
      </c>
      <c r="C29" s="264" t="s">
        <v>119</v>
      </c>
      <c r="D29" s="148"/>
      <c r="E29" s="148"/>
      <c r="F29" s="148"/>
      <c r="G29" s="148"/>
      <c r="H29" s="148"/>
      <c r="I29" s="2384"/>
      <c r="J29" s="712" t="s">
        <v>119</v>
      </c>
      <c r="K29" s="366"/>
      <c r="L29" s="366"/>
    </row>
    <row r="30" ht="18" customHeight="1" x14ac:dyDescent="0.2">
      <c r="B30" s="2385" t="s">
        <v>2009</v>
      </c>
      <c r="C30" s="167" t="s">
        <v>119</v>
      </c>
      <c r="D30" s="140"/>
      <c r="E30" s="140"/>
      <c r="F30" s="140"/>
      <c r="G30" s="140"/>
      <c r="H30" s="140"/>
      <c r="I30" s="2384"/>
      <c r="J30" s="714" t="s">
        <v>119</v>
      </c>
      <c r="K30" s="366"/>
      <c r="L30" s="366"/>
    </row>
    <row r="31" ht="18" customHeight="1" x14ac:dyDescent="0.2">
      <c r="B31" s="2386" t="s">
        <v>2010</v>
      </c>
      <c r="C31" s="209" t="s">
        <v>119</v>
      </c>
      <c r="D31" s="302"/>
      <c r="E31" s="302"/>
      <c r="F31" s="302"/>
      <c r="G31" s="302"/>
      <c r="H31" s="302"/>
      <c r="I31" s="2387"/>
      <c r="J31" s="731" t="s">
        <v>119</v>
      </c>
    </row>
    <row r="32" ht="14.1" customHeight="1" x14ac:dyDescent="0.25">
      <c r="B32" s="222" t="s">
        <v>1034</v>
      </c>
    </row>
    <row r="33" ht="14.1" customHeight="1" x14ac:dyDescent="0.25">
      <c r="B33" s="222" t="s">
        <v>2011</v>
      </c>
    </row>
    <row r="34" ht="14.1" customHeight="1" x14ac:dyDescent="0.25">
      <c r="B34" s="222" t="s">
        <v>2012</v>
      </c>
    </row>
    <row r="35" ht="14.1" customHeight="1" x14ac:dyDescent="0.2">
      <c r="B35" s="222" t="s">
        <v>2013</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2014</v>
      </c>
      <c r="C39" s="2390"/>
      <c r="D39" s="2390"/>
      <c r="E39" s="2390"/>
      <c r="F39" s="2390"/>
      <c r="G39" s="2390"/>
      <c r="H39" s="2390"/>
      <c r="I39" s="2390"/>
      <c r="J39" s="2391"/>
    </row>
    <row r="40" ht="14.1" customHeight="1" x14ac:dyDescent="0.2">
      <c r="B40" s="2392" t="s">
        <v>2015</v>
      </c>
      <c r="C40" s="2393"/>
      <c r="D40" s="2393"/>
      <c r="E40" s="2393"/>
      <c r="F40" s="2393"/>
      <c r="G40" s="2393"/>
      <c r="H40" s="2393"/>
      <c r="I40" s="2393"/>
      <c r="J40" s="2394"/>
    </row>
    <row r="41" ht="14.1" customHeight="1" x14ac:dyDescent="0.2">
      <c r="B41" s="2392" t="s">
        <v>2016</v>
      </c>
      <c r="C41" s="2393"/>
      <c r="D41" s="2393"/>
      <c r="E41" s="2393"/>
      <c r="F41" s="2393"/>
      <c r="G41" s="2393"/>
      <c r="H41" s="2393"/>
      <c r="I41" s="2393"/>
      <c r="J41" s="2394"/>
    </row>
    <row r="42" ht="14.1" customHeight="1" x14ac:dyDescent="0.2">
      <c r="B42" s="2395" t="s">
        <v>2017</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2018</v>
      </c>
      <c r="C1" s="2350"/>
      <c r="D1" s="2350"/>
      <c r="H1" s="4" t="s">
        <v>62</v>
      </c>
      <c r="J1" s="4"/>
      <c r="K1" s="4"/>
    </row>
    <row r="2" ht="18.95" customHeight="1" x14ac:dyDescent="0.2">
      <c r="B2" s="2351" t="s">
        <v>2019</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2020</v>
      </c>
      <c r="D6" s="989"/>
      <c r="E6" s="956" t="s">
        <v>393</v>
      </c>
      <c r="F6" s="2398" t="s">
        <v>148</v>
      </c>
      <c r="G6" s="2399" t="s">
        <v>2021</v>
      </c>
      <c r="H6" s="2399"/>
      <c r="I6" s="358"/>
    </row>
    <row r="7" ht="14.1" customHeight="1" x14ac:dyDescent="0.2">
      <c r="B7" s="108"/>
      <c r="C7" s="1175" t="s">
        <v>2022</v>
      </c>
      <c r="D7" s="111"/>
      <c r="E7" s="500" t="s">
        <v>2023</v>
      </c>
      <c r="F7" s="584" t="s">
        <v>450</v>
      </c>
      <c r="G7" s="1330" t="s">
        <v>450</v>
      </c>
      <c r="H7" s="1330"/>
      <c r="I7" s="358"/>
    </row>
    <row r="8" ht="14.1" customHeight="1" x14ac:dyDescent="0.2">
      <c r="A8" s="1"/>
      <c r="B8" s="108"/>
      <c r="C8" s="2400" t="s">
        <v>2024</v>
      </c>
      <c r="D8" s="2401" t="s">
        <v>2025</v>
      </c>
      <c r="E8" s="994"/>
      <c r="F8" s="994" t="s">
        <v>2026</v>
      </c>
      <c r="G8" s="994" t="s">
        <v>2027</v>
      </c>
      <c r="H8" s="996" t="s">
        <v>2028</v>
      </c>
      <c r="I8" s="358"/>
    </row>
    <row r="9" ht="14.1" customHeight="1" x14ac:dyDescent="0.2">
      <c r="B9" s="113"/>
      <c r="C9" s="1561" t="s">
        <v>2029</v>
      </c>
      <c r="D9" s="764"/>
      <c r="E9" s="961" t="s">
        <v>2030</v>
      </c>
      <c r="F9" s="115" t="s">
        <v>76</v>
      </c>
      <c r="G9" s="117" t="s">
        <v>76</v>
      </c>
      <c r="H9" s="117"/>
      <c r="I9" s="358"/>
    </row>
    <row r="10" ht="18" customHeight="1" x14ac:dyDescent="0.2">
      <c r="B10" s="2402" t="s">
        <v>1991</v>
      </c>
      <c r="C10" s="120">
        <v>19343.84652496</v>
      </c>
      <c r="D10" s="2403"/>
      <c r="E10" s="120">
        <v>0.02426391025261717</v>
      </c>
      <c r="F10" s="2404">
        <v>355.24149968203</v>
      </c>
      <c r="G10" s="2405">
        <v>-13.05605773</v>
      </c>
      <c r="H10" s="2406">
        <v>-101.05979861</v>
      </c>
      <c r="I10" s="358"/>
    </row>
    <row r="11" ht="18" customHeight="1" x14ac:dyDescent="0.2">
      <c r="B11" s="2407" t="s">
        <v>2031</v>
      </c>
      <c r="C11" s="119">
        <v>19343.84652496</v>
      </c>
      <c r="D11" s="1991">
        <v>1</v>
      </c>
      <c r="E11" s="119">
        <v>0.02426391025261717</v>
      </c>
      <c r="F11" s="1991">
        <v>355.24149968203</v>
      </c>
      <c r="G11" s="2408">
        <v>-13.05605773</v>
      </c>
      <c r="H11" s="2409">
        <v>-101.05979861</v>
      </c>
      <c r="I11" s="358"/>
    </row>
    <row r="12" ht="18" customHeight="1" x14ac:dyDescent="0.2">
      <c r="B12" s="2407" t="s">
        <v>2032</v>
      </c>
      <c r="C12" s="119" t="s">
        <v>115</v>
      </c>
      <c r="D12" s="1991" t="s">
        <v>115</v>
      </c>
      <c r="E12" s="119" t="s">
        <v>115</v>
      </c>
      <c r="F12" s="1991" t="s">
        <v>115</v>
      </c>
      <c r="G12" s="2408" t="s">
        <v>115</v>
      </c>
      <c r="H12" s="2409" t="s">
        <v>115</v>
      </c>
      <c r="I12" s="358"/>
    </row>
    <row r="13" ht="18" customHeight="1" x14ac:dyDescent="0.2">
      <c r="B13" s="2407" t="s">
        <v>2033</v>
      </c>
      <c r="C13" s="119" t="s">
        <v>115</v>
      </c>
      <c r="D13" s="1991" t="s">
        <v>115</v>
      </c>
      <c r="E13" s="119" t="s">
        <v>115</v>
      </c>
      <c r="F13" s="1991" t="s">
        <v>115</v>
      </c>
      <c r="G13" s="2408" t="s">
        <v>115</v>
      </c>
      <c r="H13" s="2409" t="s">
        <v>115</v>
      </c>
      <c r="I13" s="358"/>
    </row>
    <row r="14" ht="18" customHeight="1" x14ac:dyDescent="0.2">
      <c r="B14" s="2402" t="s">
        <v>1992</v>
      </c>
      <c r="C14" s="119">
        <v>637.672</v>
      </c>
      <c r="D14" s="1991">
        <v>0.6</v>
      </c>
      <c r="E14" s="119">
        <v>0.07178630734452822</v>
      </c>
      <c r="F14" s="1991">
        <v>45.776118177</v>
      </c>
      <c r="G14" s="2410" t="s">
        <v>115</v>
      </c>
      <c r="H14" s="2411" t="s">
        <v>115</v>
      </c>
      <c r="I14" s="358"/>
    </row>
    <row r="15" ht="18" customHeight="1" x14ac:dyDescent="0.2">
      <c r="B15" s="2402" t="s">
        <v>1993</v>
      </c>
      <c r="C15" s="119" t="s">
        <v>115</v>
      </c>
      <c r="D15" s="1991" t="s">
        <v>115</v>
      </c>
      <c r="E15" s="119" t="s">
        <v>115</v>
      </c>
      <c r="F15" s="1991" t="s">
        <v>115</v>
      </c>
      <c r="G15" s="2412" t="s">
        <v>115</v>
      </c>
      <c r="H15" s="2413" t="s">
        <v>115</v>
      </c>
      <c r="I15" s="358"/>
    </row>
    <row r="16" ht="14.1" customHeight="1" x14ac:dyDescent="0.2">
      <c r="B16" s="222" t="s">
        <v>2034</v>
      </c>
      <c r="C16" s="2414"/>
      <c r="D16" s="2414"/>
      <c r="E16" s="2414"/>
      <c r="F16" s="2414"/>
      <c r="G16" s="2414"/>
      <c r="H16" s="2414"/>
      <c r="I16" s="358"/>
    </row>
    <row r="17" ht="14.1" customHeight="1" x14ac:dyDescent="0.25">
      <c r="B17" s="222" t="s">
        <v>2035</v>
      </c>
      <c r="I17" s="358"/>
    </row>
    <row r="18" ht="14.1" customHeight="1" x14ac:dyDescent="0.2">
      <c r="B18" s="222" t="s">
        <v>2036</v>
      </c>
      <c r="C18" s="577"/>
      <c r="D18" s="577"/>
      <c r="E18" s="577"/>
      <c r="F18" s="577"/>
      <c r="G18" s="577"/>
      <c r="H18" s="577"/>
      <c r="I18" s="358"/>
    </row>
    <row r="19" ht="14.1" customHeight="1" x14ac:dyDescent="0.25">
      <c r="B19" s="222" t="s">
        <v>2037</v>
      </c>
      <c r="I19" s="358"/>
    </row>
    <row r="20" ht="14.1" customHeight="1" x14ac:dyDescent="0.2">
      <c r="B20" s="222" t="s">
        <v>2038</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2039</v>
      </c>
      <c r="C23" s="2415"/>
      <c r="D23" s="2415"/>
      <c r="E23" s="2415"/>
      <c r="F23" s="2415"/>
      <c r="G23" s="2415"/>
      <c r="H23" s="2415"/>
      <c r="I23" s="358"/>
    </row>
    <row r="24" ht="14.1" customHeight="1" x14ac:dyDescent="0.25">
      <c r="B24" s="152" t="s">
        <v>2040</v>
      </c>
      <c r="C24" s="2415"/>
      <c r="D24" s="2415"/>
      <c r="E24" s="2415"/>
      <c r="F24" s="2415"/>
      <c r="G24" s="2415"/>
      <c r="H24" s="2415"/>
      <c r="I24" s="358"/>
    </row>
    <row r="25" ht="14.1" customHeight="1" x14ac:dyDescent="0.25">
      <c r="B25" s="152" t="s">
        <v>2041</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2042</v>
      </c>
      <c r="C28" s="461"/>
      <c r="D28" s="461"/>
      <c r="E28" s="461"/>
      <c r="F28" s="461"/>
      <c r="G28" s="461"/>
      <c r="H28" s="684"/>
      <c r="I28" s="358"/>
    </row>
    <row r="29" ht="14.1" customHeight="1" x14ac:dyDescent="0.2">
      <c r="B29" s="347" t="s">
        <v>2043</v>
      </c>
      <c r="C29" s="461"/>
      <c r="D29" s="461"/>
      <c r="E29" s="461"/>
      <c r="F29" s="461"/>
      <c r="G29" s="461"/>
      <c r="H29" s="684"/>
      <c r="I29" s="358"/>
    </row>
    <row r="30" ht="14.1" customHeight="1" x14ac:dyDescent="0.2">
      <c r="B30" s="347" t="s">
        <v>2044</v>
      </c>
      <c r="C30" s="461"/>
      <c r="D30" s="461"/>
      <c r="E30" s="461"/>
      <c r="F30" s="461"/>
      <c r="G30" s="461"/>
      <c r="H30" s="684"/>
      <c r="I30" s="358"/>
    </row>
    <row r="31" ht="14.1" customHeight="1" x14ac:dyDescent="0.2">
      <c r="B31" s="347" t="s">
        <v>1170</v>
      </c>
      <c r="C31" s="461"/>
      <c r="D31" s="461"/>
      <c r="E31" s="461"/>
      <c r="F31" s="461"/>
      <c r="G31" s="461"/>
      <c r="H31" s="684"/>
      <c r="I31" s="358"/>
    </row>
    <row r="32" ht="14.1" customHeight="1" x14ac:dyDescent="0.2">
      <c r="B32" s="347" t="s">
        <v>2045</v>
      </c>
      <c r="C32" s="461"/>
      <c r="D32" s="461"/>
      <c r="E32" s="461"/>
      <c r="F32" s="461"/>
      <c r="G32" s="461"/>
      <c r="H32" s="684"/>
      <c r="I32" s="358"/>
    </row>
    <row r="33" ht="14.1" customHeight="1" x14ac:dyDescent="0.2">
      <c r="B33" s="347" t="s">
        <v>2046</v>
      </c>
      <c r="C33" s="461"/>
      <c r="D33" s="461"/>
      <c r="E33" s="461"/>
      <c r="F33" s="461"/>
      <c r="G33" s="461"/>
      <c r="H33" s="684"/>
      <c r="I33" s="358"/>
    </row>
    <row r="34" ht="14.1" customHeight="1" x14ac:dyDescent="0.2">
      <c r="B34" s="350" t="s">
        <v>2047</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2048</v>
      </c>
      <c r="C1" s="2350"/>
      <c r="D1" s="2350"/>
      <c r="E1" s="2350"/>
      <c r="H1" s="2415"/>
      <c r="I1" s="4" t="s">
        <v>62</v>
      </c>
    </row>
    <row r="2" ht="18.95" customHeight="1" x14ac:dyDescent="0.2">
      <c r="B2" s="2350" t="s">
        <v>2049</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2020</v>
      </c>
      <c r="D6" s="2421" t="s">
        <v>2050</v>
      </c>
      <c r="E6" s="2421"/>
      <c r="F6" s="2422" t="s">
        <v>148</v>
      </c>
      <c r="G6" s="2422"/>
      <c r="H6" s="2423" t="s">
        <v>2021</v>
      </c>
      <c r="I6" s="2423"/>
    </row>
    <row r="7" ht="14.1" customHeight="1" x14ac:dyDescent="0.2">
      <c r="B7" s="2424"/>
      <c r="C7" s="2425"/>
      <c r="D7" s="2425" t="s">
        <v>2023</v>
      </c>
      <c r="E7" s="2426" t="s">
        <v>70</v>
      </c>
      <c r="F7" s="2427" t="s">
        <v>2051</v>
      </c>
      <c r="G7" s="2428" t="s">
        <v>70</v>
      </c>
      <c r="H7" s="2429" t="s">
        <v>69</v>
      </c>
      <c r="I7" s="2429"/>
    </row>
    <row r="8" ht="27" customHeight="1" x14ac:dyDescent="0.2">
      <c r="A8" s="1"/>
      <c r="B8" s="2424"/>
      <c r="C8" s="2430" t="s">
        <v>2052</v>
      </c>
      <c r="D8" s="2430"/>
      <c r="E8" s="2431"/>
      <c r="F8" s="2430"/>
      <c r="G8" s="2432"/>
      <c r="H8" s="994" t="s">
        <v>2053</v>
      </c>
      <c r="I8" s="996" t="s">
        <v>2054</v>
      </c>
    </row>
    <row r="9" ht="14.1" customHeight="1" x14ac:dyDescent="0.2">
      <c r="B9" s="2433"/>
      <c r="C9" s="2434" t="s">
        <v>2055</v>
      </c>
      <c r="D9" s="2435" t="s">
        <v>2056</v>
      </c>
      <c r="E9" s="2435"/>
      <c r="F9" s="2436" t="s">
        <v>76</v>
      </c>
      <c r="G9" s="2436"/>
      <c r="H9" s="2436"/>
      <c r="I9" s="2436"/>
    </row>
    <row r="10" ht="18" customHeight="1" x14ac:dyDescent="0.2">
      <c r="B10" s="2437" t="s">
        <v>1995</v>
      </c>
      <c r="C10" s="124">
        <v>1548.0243945</v>
      </c>
      <c r="D10" s="124">
        <v>10</v>
      </c>
      <c r="E10" s="124">
        <v>0.6000000014857647</v>
      </c>
      <c r="F10" s="124">
        <v>15.480243945</v>
      </c>
      <c r="G10" s="124">
        <v>0.928814639</v>
      </c>
      <c r="H10" s="2438"/>
      <c r="I10" s="988"/>
    </row>
    <row r="11" ht="18" customHeight="1" x14ac:dyDescent="0.2">
      <c r="B11" s="2439" t="s">
        <v>2057</v>
      </c>
      <c r="C11" s="1991">
        <v>1548.0243945</v>
      </c>
      <c r="D11" s="119">
        <v>10</v>
      </c>
      <c r="E11" s="119">
        <v>0.6000000014857647</v>
      </c>
      <c r="F11" s="1991">
        <v>15.480243945</v>
      </c>
      <c r="G11" s="1991">
        <v>0.928814639</v>
      </c>
      <c r="H11" s="969"/>
      <c r="I11" s="987"/>
    </row>
    <row r="12" ht="18" customHeight="1" x14ac:dyDescent="0.2">
      <c r="B12" s="2439" t="s">
        <v>2058</v>
      </c>
      <c r="C12" s="1981" t="s">
        <v>115</v>
      </c>
      <c r="D12" s="119" t="s">
        <v>115</v>
      </c>
      <c r="E12" s="119" t="s">
        <v>115</v>
      </c>
      <c r="F12" s="1981" t="s">
        <v>115</v>
      </c>
      <c r="G12" s="1981" t="s">
        <v>115</v>
      </c>
      <c r="H12" s="969"/>
      <c r="I12" s="2440"/>
    </row>
    <row r="13" ht="18" customHeight="1" x14ac:dyDescent="0.2">
      <c r="B13" s="2441" t="s">
        <v>2059</v>
      </c>
      <c r="C13" s="119">
        <v>75.1176</v>
      </c>
      <c r="D13" s="119">
        <v>139.98990801679628</v>
      </c>
      <c r="E13" s="119" t="s">
        <v>119</v>
      </c>
      <c r="F13" s="119">
        <v>0.06088848</v>
      </c>
      <c r="G13" s="119" t="s">
        <v>119</v>
      </c>
      <c r="H13" s="2442">
        <v>-0.6298027069893967</v>
      </c>
      <c r="I13" s="2443">
        <v>-9.8250147274531</v>
      </c>
    </row>
    <row r="14" ht="18" customHeight="1" x14ac:dyDescent="0.2">
      <c r="B14" s="2439" t="s">
        <v>2060</v>
      </c>
      <c r="C14" s="976">
        <v>67.60584</v>
      </c>
      <c r="D14" s="119">
        <v>139.98990801679628</v>
      </c>
      <c r="E14" s="119" t="s">
        <v>119</v>
      </c>
      <c r="F14" s="976">
        <v>0.054799632</v>
      </c>
      <c r="G14" s="976" t="s">
        <v>119</v>
      </c>
      <c r="H14" s="2444">
        <v>-0.566822436290457</v>
      </c>
      <c r="I14" s="2445">
        <v>-8.84251325470779</v>
      </c>
    </row>
    <row r="15" ht="18" customHeight="1" x14ac:dyDescent="0.2">
      <c r="B15" s="2439" t="s">
        <v>2061</v>
      </c>
      <c r="C15" s="2446">
        <v>7.511760000000001</v>
      </c>
      <c r="D15" s="119">
        <v>139.98990801679628</v>
      </c>
      <c r="E15" s="119" t="s">
        <v>119</v>
      </c>
      <c r="F15" s="2446">
        <v>0.006088848</v>
      </c>
      <c r="G15" s="2446" t="s">
        <v>119</v>
      </c>
      <c r="H15" s="2447">
        <v>-0.06298027069893967</v>
      </c>
      <c r="I15" s="2448">
        <v>-0.9825014727453101</v>
      </c>
    </row>
    <row r="16" ht="18" customHeight="1" x14ac:dyDescent="0.25">
      <c r="B16" s="2449" t="s">
        <v>2062</v>
      </c>
      <c r="C16" s="2450">
        <v>5.2582320000000005</v>
      </c>
      <c r="D16" s="428">
        <v>139.9899080167963</v>
      </c>
      <c r="E16" s="428" t="s">
        <v>119</v>
      </c>
      <c r="F16" s="2450">
        <v>0.0042621936</v>
      </c>
      <c r="G16" s="2450" t="s">
        <v>119</v>
      </c>
      <c r="H16" s="2451">
        <v>-0.04408618948925777</v>
      </c>
      <c r="I16" s="2452">
        <v>-0.6877510309217171</v>
      </c>
    </row>
    <row r="17" ht="18" customHeight="1" x14ac:dyDescent="0.25">
      <c r="B17" s="2449" t="s">
        <v>2063</v>
      </c>
      <c r="C17" s="2450">
        <v>2.2535279999999998</v>
      </c>
      <c r="D17" s="428">
        <v>139.9899080167963</v>
      </c>
      <c r="E17" s="428" t="s">
        <v>119</v>
      </c>
      <c r="F17" s="2450">
        <v>0.0018266544</v>
      </c>
      <c r="G17" s="2450" t="s">
        <v>119</v>
      </c>
      <c r="H17" s="2451">
        <v>-0.0188940812096819</v>
      </c>
      <c r="I17" s="2452">
        <v>-0.294750441823593</v>
      </c>
    </row>
    <row r="18" ht="14.1" customHeight="1" x14ac:dyDescent="0.2">
      <c r="B18" s="523" t="s">
        <v>2064</v>
      </c>
      <c r="C18" s="749"/>
      <c r="D18" s="749"/>
      <c r="E18" s="749"/>
      <c r="F18" s="749"/>
      <c r="G18" s="749"/>
      <c r="H18" s="749"/>
      <c r="I18" s="749"/>
    </row>
    <row r="19" ht="14.1" customHeight="1" x14ac:dyDescent="0.25">
      <c r="B19" s="222" t="s">
        <v>2065</v>
      </c>
    </row>
    <row r="20" ht="14.1" customHeight="1" x14ac:dyDescent="0.2">
      <c r="B20" s="222" t="s">
        <v>2066</v>
      </c>
    </row>
    <row r="21" ht="14.1" customHeight="1" x14ac:dyDescent="0.25">
      <c r="B21" s="222" t="s">
        <v>2067</v>
      </c>
      <c r="C21" s="2415"/>
      <c r="D21" s="2415"/>
      <c r="E21" s="2415"/>
      <c r="F21" s="2415"/>
      <c r="G21" s="2415"/>
      <c r="H21" s="2415"/>
      <c r="I21" s="2415"/>
    </row>
    <row r="22" ht="14.1" customHeight="1" x14ac:dyDescent="0.25">
      <c r="B22" s="222" t="s">
        <v>2068</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2069</v>
      </c>
      <c r="C27" s="2458"/>
      <c r="D27" s="2458"/>
      <c r="E27" s="2458"/>
      <c r="F27" s="2458"/>
      <c r="G27" s="2458"/>
      <c r="H27" s="2458"/>
      <c r="I27" s="2459"/>
    </row>
    <row r="28" ht="14.1" customHeight="1" x14ac:dyDescent="0.2">
      <c r="B28" s="2457" t="s">
        <v>2070</v>
      </c>
      <c r="C28" s="2458"/>
      <c r="D28" s="2458"/>
      <c r="E28" s="2458"/>
      <c r="F28" s="2458"/>
      <c r="G28" s="2458"/>
      <c r="H28" s="2458"/>
      <c r="I28" s="2459"/>
    </row>
    <row r="29" ht="14.1" customHeight="1" x14ac:dyDescent="0.2">
      <c r="B29" s="2460" t="s">
        <v>2071</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2072</v>
      </c>
      <c r="C1" s="2463"/>
      <c r="D1" s="2463"/>
      <c r="E1" s="2463"/>
      <c r="F1" s="366"/>
      <c r="G1" s="366"/>
      <c r="H1" s="366" t="s">
        <v>537</v>
      </c>
      <c r="I1" s="1721" t="s">
        <v>62</v>
      </c>
    </row>
    <row r="2" ht="18.95" customHeight="1" x14ac:dyDescent="0.2">
      <c r="B2" s="2350" t="s">
        <v>2073</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2074</v>
      </c>
      <c r="C7" s="2467" t="s">
        <v>591</v>
      </c>
      <c r="D7" s="2468" t="s">
        <v>393</v>
      </c>
      <c r="E7" s="2468"/>
      <c r="F7" s="2468"/>
      <c r="G7" s="2469" t="s">
        <v>148</v>
      </c>
      <c r="H7" s="2469"/>
      <c r="I7" s="2469"/>
    </row>
    <row r="8" ht="20.25" customHeight="1" x14ac:dyDescent="0.2">
      <c r="B8" s="2470" t="s">
        <v>447</v>
      </c>
      <c r="C8" s="2471" t="s">
        <v>2075</v>
      </c>
      <c r="D8" s="2472" t="s">
        <v>2076</v>
      </c>
      <c r="E8" s="2472" t="s">
        <v>596</v>
      </c>
      <c r="F8" s="2473" t="s">
        <v>597</v>
      </c>
      <c r="G8" s="2474" t="s">
        <v>2077</v>
      </c>
      <c r="H8" s="2474" t="s">
        <v>596</v>
      </c>
      <c r="I8" s="2475" t="s">
        <v>597</v>
      </c>
    </row>
    <row r="9" ht="14.1" customHeight="1" x14ac:dyDescent="0.2">
      <c r="A9" s="1"/>
      <c r="B9" s="2476"/>
      <c r="C9" s="2477" t="s">
        <v>2078</v>
      </c>
      <c r="D9" s="2478" t="s">
        <v>2079</v>
      </c>
      <c r="E9" s="2478"/>
      <c r="F9" s="2478"/>
      <c r="G9" s="2479" t="s">
        <v>76</v>
      </c>
      <c r="H9" s="2479"/>
      <c r="I9" s="2479"/>
    </row>
    <row r="10" ht="18" customHeight="1" x14ac:dyDescent="0.2">
      <c r="B10" s="2480" t="s">
        <v>2080</v>
      </c>
      <c r="C10" s="422">
        <v>94.40505</v>
      </c>
      <c r="D10" s="422" t="s">
        <v>104</v>
      </c>
      <c r="E10" s="422">
        <v>0.0947293118323649</v>
      </c>
      <c r="F10" s="422">
        <v>0.9899999947036732</v>
      </c>
      <c r="G10" s="422" t="s">
        <v>104</v>
      </c>
      <c r="H10" s="422">
        <v>0.00894292542</v>
      </c>
      <c r="I10" s="2481">
        <v>0.093460999</v>
      </c>
    </row>
    <row r="11" ht="18" customHeight="1" x14ac:dyDescent="0.2">
      <c r="B11" s="2482" t="s">
        <v>2081</v>
      </c>
      <c r="C11" s="2483">
        <v>94.40505</v>
      </c>
      <c r="D11" s="422" t="s">
        <v>112</v>
      </c>
      <c r="E11" s="422">
        <v>0.0947293118323649</v>
      </c>
      <c r="F11" s="422">
        <v>0.9899999947036732</v>
      </c>
      <c r="G11" s="422" t="s">
        <v>112</v>
      </c>
      <c r="H11" s="2484">
        <v>0.00894292542</v>
      </c>
      <c r="I11" s="2485">
        <v>0.093460999</v>
      </c>
    </row>
    <row r="12" ht="18" customHeight="1" x14ac:dyDescent="0.2">
      <c r="B12" s="2439" t="s">
        <v>2082</v>
      </c>
      <c r="C12" s="462" t="s">
        <v>105</v>
      </c>
      <c r="D12" s="436" t="s">
        <v>112</v>
      </c>
      <c r="E12" s="436" t="s">
        <v>105</v>
      </c>
      <c r="F12" s="436" t="s">
        <v>105</v>
      </c>
      <c r="G12" s="462" t="s">
        <v>112</v>
      </c>
      <c r="H12" s="462" t="s">
        <v>105</v>
      </c>
      <c r="I12" s="2486" t="s">
        <v>105</v>
      </c>
    </row>
    <row r="13" ht="18" customHeight="1" x14ac:dyDescent="0.2">
      <c r="B13" s="2439" t="s">
        <v>2083</v>
      </c>
      <c r="C13" s="436">
        <v>94.40505</v>
      </c>
      <c r="D13" s="436" t="s">
        <v>112</v>
      </c>
      <c r="E13" s="436">
        <v>0.0947293118323649</v>
      </c>
      <c r="F13" s="436">
        <v>0.9899999947036732</v>
      </c>
      <c r="G13" s="436" t="s">
        <v>112</v>
      </c>
      <c r="H13" s="436">
        <v>0.00894292542</v>
      </c>
      <c r="I13" s="2487">
        <v>0.093460999</v>
      </c>
    </row>
    <row r="14" ht="18" customHeight="1" x14ac:dyDescent="0.2">
      <c r="B14" s="2488" t="s">
        <v>2084</v>
      </c>
      <c r="C14" s="462">
        <v>94.40505</v>
      </c>
      <c r="D14" s="436" t="s">
        <v>112</v>
      </c>
      <c r="E14" s="436">
        <v>0.0947293118323649</v>
      </c>
      <c r="F14" s="436">
        <v>0.9899999947036732</v>
      </c>
      <c r="G14" s="462" t="s">
        <v>112</v>
      </c>
      <c r="H14" s="462">
        <v>0.00894292542</v>
      </c>
      <c r="I14" s="2486">
        <v>0.093460999</v>
      </c>
    </row>
    <row r="15" ht="18" customHeight="1" x14ac:dyDescent="0.2">
      <c r="B15" s="2482" t="s">
        <v>2085</v>
      </c>
      <c r="C15" s="2489" t="s">
        <v>104</v>
      </c>
      <c r="D15" s="428" t="s">
        <v>104</v>
      </c>
      <c r="E15" s="428" t="s">
        <v>109</v>
      </c>
      <c r="F15" s="428" t="s">
        <v>104</v>
      </c>
      <c r="G15" s="2489" t="s">
        <v>104</v>
      </c>
      <c r="H15" s="2489" t="s">
        <v>109</v>
      </c>
      <c r="I15" s="2490" t="s">
        <v>104</v>
      </c>
    </row>
    <row r="16" ht="18" customHeight="1" x14ac:dyDescent="0.2">
      <c r="B16" s="2439" t="s">
        <v>2086</v>
      </c>
      <c r="C16" s="2491" t="s">
        <v>105</v>
      </c>
      <c r="D16" s="436" t="s">
        <v>105</v>
      </c>
      <c r="E16" s="436" t="s">
        <v>105</v>
      </c>
      <c r="F16" s="436" t="s">
        <v>105</v>
      </c>
      <c r="G16" s="2491" t="s">
        <v>105</v>
      </c>
      <c r="H16" s="2491" t="s">
        <v>105</v>
      </c>
      <c r="I16" s="2492" t="s">
        <v>105</v>
      </c>
    </row>
    <row r="17" ht="18" customHeight="1" x14ac:dyDescent="0.2">
      <c r="B17" s="2439" t="s">
        <v>2087</v>
      </c>
      <c r="C17" s="436" t="s">
        <v>104</v>
      </c>
      <c r="D17" s="436" t="s">
        <v>104</v>
      </c>
      <c r="E17" s="436" t="s">
        <v>109</v>
      </c>
      <c r="F17" s="436" t="s">
        <v>104</v>
      </c>
      <c r="G17" s="436" t="s">
        <v>104</v>
      </c>
      <c r="H17" s="436" t="s">
        <v>109</v>
      </c>
      <c r="I17" s="2487" t="s">
        <v>104</v>
      </c>
    </row>
    <row r="18" ht="18" customHeight="1" x14ac:dyDescent="0.2">
      <c r="B18" s="2488" t="s">
        <v>2088</v>
      </c>
      <c r="C18" s="2491" t="s">
        <v>104</v>
      </c>
      <c r="D18" s="436" t="s">
        <v>104</v>
      </c>
      <c r="E18" s="436" t="s">
        <v>104</v>
      </c>
      <c r="F18" s="436" t="s">
        <v>104</v>
      </c>
      <c r="G18" s="2491" t="s">
        <v>104</v>
      </c>
      <c r="H18" s="2491" t="s">
        <v>104</v>
      </c>
      <c r="I18" s="2492" t="s">
        <v>104</v>
      </c>
    </row>
    <row r="19" ht="18" customHeight="1" x14ac:dyDescent="0.2">
      <c r="B19" s="2488" t="s">
        <v>2089</v>
      </c>
      <c r="C19" s="2491" t="s">
        <v>105</v>
      </c>
      <c r="D19" s="436" t="s">
        <v>105</v>
      </c>
      <c r="E19" s="436" t="s">
        <v>112</v>
      </c>
      <c r="F19" s="436" t="s">
        <v>105</v>
      </c>
      <c r="G19" s="2491" t="s">
        <v>105</v>
      </c>
      <c r="H19" s="2491" t="s">
        <v>112</v>
      </c>
      <c r="I19" s="2492" t="s">
        <v>105</v>
      </c>
    </row>
    <row r="20" ht="18" customHeight="1" x14ac:dyDescent="0.2">
      <c r="B20" s="2493" t="s">
        <v>1999</v>
      </c>
      <c r="C20" s="436">
        <v>6611.404917401168</v>
      </c>
      <c r="D20" s="436" t="s">
        <v>115</v>
      </c>
      <c r="E20" s="436">
        <v>1.551547251628964</v>
      </c>
      <c r="F20" s="436">
        <v>0.15000000005896247</v>
      </c>
      <c r="G20" s="436" t="s">
        <v>115</v>
      </c>
      <c r="H20" s="436">
        <v>10.257907129</v>
      </c>
      <c r="I20" s="2487">
        <v>0.991710738</v>
      </c>
    </row>
    <row r="21" ht="18" customHeight="1" x14ac:dyDescent="0.2">
      <c r="B21" s="2482" t="s">
        <v>2090</v>
      </c>
      <c r="C21" s="436">
        <v>6611.404917401168</v>
      </c>
      <c r="D21" s="436" t="s">
        <v>111</v>
      </c>
      <c r="E21" s="436">
        <v>1.551547251628964</v>
      </c>
      <c r="F21" s="436">
        <v>0.15000000005896247</v>
      </c>
      <c r="G21" s="436" t="s">
        <v>111</v>
      </c>
      <c r="H21" s="436">
        <v>10.257907129</v>
      </c>
      <c r="I21" s="2487">
        <v>0.991710738</v>
      </c>
    </row>
    <row r="22" ht="18" customHeight="1" x14ac:dyDescent="0.2">
      <c r="B22" s="2439" t="s">
        <v>2091</v>
      </c>
      <c r="C22" s="2491" t="s">
        <v>104</v>
      </c>
      <c r="D22" s="436" t="s">
        <v>111</v>
      </c>
      <c r="E22" s="436" t="s">
        <v>104</v>
      </c>
      <c r="F22" s="436" t="s">
        <v>104</v>
      </c>
      <c r="G22" s="2491" t="s">
        <v>111</v>
      </c>
      <c r="H22" s="2491" t="s">
        <v>104</v>
      </c>
      <c r="I22" s="2492" t="s">
        <v>104</v>
      </c>
    </row>
    <row r="23" ht="18" customHeight="1" x14ac:dyDescent="0.2">
      <c r="B23" s="2439" t="s">
        <v>2092</v>
      </c>
      <c r="C23" s="2494">
        <v>6611.404917401168</v>
      </c>
      <c r="D23" s="436" t="s">
        <v>112</v>
      </c>
      <c r="E23" s="436">
        <v>1.551547251628964</v>
      </c>
      <c r="F23" s="436">
        <v>0.15000000005896247</v>
      </c>
      <c r="G23" s="2494" t="s">
        <v>112</v>
      </c>
      <c r="H23" s="2494">
        <v>10.257907129</v>
      </c>
      <c r="I23" s="2495">
        <v>0.991710738</v>
      </c>
    </row>
    <row r="24" ht="18" customHeight="1" x14ac:dyDescent="0.2">
      <c r="B24" s="2496" t="s">
        <v>2093</v>
      </c>
      <c r="C24" s="2491">
        <v>6611.404917401168</v>
      </c>
      <c r="D24" s="436" t="s">
        <v>112</v>
      </c>
      <c r="E24" s="436">
        <v>1.551547251628964</v>
      </c>
      <c r="F24" s="436">
        <v>0.15000000005896247</v>
      </c>
      <c r="G24" s="2491" t="s">
        <v>112</v>
      </c>
      <c r="H24" s="2491">
        <v>10.257907129</v>
      </c>
      <c r="I24" s="2497">
        <v>0.991710738</v>
      </c>
    </row>
    <row r="25" ht="18" customHeight="1" x14ac:dyDescent="0.2">
      <c r="B25" s="2482" t="s">
        <v>2094</v>
      </c>
      <c r="C25" s="436" t="s">
        <v>115</v>
      </c>
      <c r="D25" s="436" t="s">
        <v>115</v>
      </c>
      <c r="E25" s="436" t="s">
        <v>115</v>
      </c>
      <c r="F25" s="436" t="s">
        <v>115</v>
      </c>
      <c r="G25" s="436" t="s">
        <v>115</v>
      </c>
      <c r="H25" s="436" t="s">
        <v>115</v>
      </c>
      <c r="I25" s="2487" t="s">
        <v>115</v>
      </c>
    </row>
    <row r="26" ht="18" customHeight="1" x14ac:dyDescent="0.2">
      <c r="B26" s="2439" t="s">
        <v>2095</v>
      </c>
      <c r="C26" s="2491" t="s">
        <v>115</v>
      </c>
      <c r="D26" s="436" t="s">
        <v>115</v>
      </c>
      <c r="E26" s="436" t="s">
        <v>115</v>
      </c>
      <c r="F26" s="436" t="s">
        <v>115</v>
      </c>
      <c r="G26" s="2491" t="s">
        <v>115</v>
      </c>
      <c r="H26" s="2491" t="s">
        <v>115</v>
      </c>
      <c r="I26" s="2492" t="s">
        <v>115</v>
      </c>
    </row>
    <row r="27" ht="18" customHeight="1" x14ac:dyDescent="0.2">
      <c r="B27" s="2439" t="s">
        <v>2096</v>
      </c>
      <c r="C27" s="436" t="s">
        <v>115</v>
      </c>
      <c r="D27" s="436" t="s">
        <v>115</v>
      </c>
      <c r="E27" s="436" t="s">
        <v>115</v>
      </c>
      <c r="F27" s="436" t="s">
        <v>115</v>
      </c>
      <c r="G27" s="436" t="s">
        <v>115</v>
      </c>
      <c r="H27" s="436" t="s">
        <v>115</v>
      </c>
      <c r="I27" s="2487" t="s">
        <v>115</v>
      </c>
    </row>
    <row r="28" ht="14.1" customHeight="1" x14ac:dyDescent="0.25">
      <c r="B28" s="523" t="s">
        <v>2097</v>
      </c>
      <c r="C28" s="354"/>
      <c r="D28" s="354"/>
      <c r="E28" s="354"/>
      <c r="F28" s="354"/>
      <c r="G28" s="354"/>
      <c r="H28" s="354"/>
      <c r="I28" s="354"/>
    </row>
    <row r="29" ht="14.1" customHeight="1" x14ac:dyDescent="0.2">
      <c r="B29" s="222" t="s">
        <v>2098</v>
      </c>
      <c r="C29" s="2498"/>
      <c r="D29" s="2498"/>
      <c r="E29" s="2498"/>
      <c r="F29" s="2498"/>
      <c r="G29" s="2498"/>
      <c r="H29" s="2498"/>
      <c r="I29" s="2498"/>
    </row>
    <row r="30" ht="14.1" customHeight="1" x14ac:dyDescent="0.2">
      <c r="B30" s="222" t="s">
        <v>2099</v>
      </c>
      <c r="C30" s="2498"/>
      <c r="D30" s="2498"/>
      <c r="E30" s="2498"/>
      <c r="F30" s="2498"/>
      <c r="G30" s="2498"/>
      <c r="H30" s="2498"/>
      <c r="I30" s="2498"/>
    </row>
    <row r="31" ht="14.1" customHeight="1" x14ac:dyDescent="0.2">
      <c r="B31" s="222" t="s">
        <v>2100</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2101</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2102</v>
      </c>
      <c r="C37" s="2458"/>
      <c r="D37" s="2458"/>
      <c r="E37" s="2458"/>
      <c r="F37" s="2458"/>
      <c r="G37" s="2458"/>
      <c r="H37" s="2458"/>
      <c r="I37" s="2459"/>
    </row>
    <row r="38" ht="14.1" customHeight="1" x14ac:dyDescent="0.2">
      <c r="B38" s="2457" t="s">
        <v>2103</v>
      </c>
      <c r="C38" s="2458"/>
      <c r="D38" s="2458"/>
      <c r="E38" s="2458"/>
      <c r="F38" s="2458"/>
      <c r="G38" s="2458"/>
      <c r="H38" s="2458"/>
      <c r="I38" s="2459"/>
    </row>
    <row r="39" ht="14.1" customHeight="1" x14ac:dyDescent="0.2">
      <c r="B39" s="2457" t="s">
        <v>2104</v>
      </c>
      <c r="C39" s="2458"/>
      <c r="D39" s="2458"/>
      <c r="E39" s="2458"/>
      <c r="F39" s="2458"/>
      <c r="G39" s="2458"/>
      <c r="H39" s="2458"/>
      <c r="I39" s="2459"/>
    </row>
    <row r="40" ht="14.1" customHeight="1" x14ac:dyDescent="0.2">
      <c r="B40" s="2503" t="s">
        <v>2105</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2106</v>
      </c>
      <c r="C1" s="953"/>
      <c r="D1" s="953"/>
      <c r="E1" s="953"/>
      <c r="K1" s="100"/>
      <c r="L1" s="100" t="s">
        <v>62</v>
      </c>
    </row>
    <row r="2" ht="18.95" customHeight="1" x14ac:dyDescent="0.2">
      <c r="B2" s="953" t="s">
        <v>2107</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2108</v>
      </c>
      <c r="D6" s="2507"/>
      <c r="E6" s="2507"/>
      <c r="F6" s="105" t="s">
        <v>2109</v>
      </c>
      <c r="G6" s="105"/>
      <c r="H6" s="105" t="s">
        <v>148</v>
      </c>
      <c r="I6" s="105"/>
      <c r="J6" s="105"/>
      <c r="K6" s="760" t="s">
        <v>2110</v>
      </c>
      <c r="L6" s="760"/>
      <c r="N6" s="2508" t="s">
        <v>589</v>
      </c>
      <c r="O6" s="2509"/>
    </row>
    <row r="7" ht="18" customHeight="1" x14ac:dyDescent="0.2">
      <c r="B7" s="2510"/>
      <c r="C7" s="500"/>
      <c r="D7" s="2426"/>
      <c r="E7" s="2426"/>
      <c r="F7" s="1320" t="s">
        <v>449</v>
      </c>
      <c r="G7" s="500" t="s">
        <v>70</v>
      </c>
      <c r="H7" s="111" t="s">
        <v>2111</v>
      </c>
      <c r="I7" s="1958" t="s">
        <v>70</v>
      </c>
      <c r="J7" s="1958"/>
      <c r="K7" s="1330" t="s">
        <v>69</v>
      </c>
      <c r="L7" s="1330"/>
      <c r="N7" s="2511" t="s">
        <v>2112</v>
      </c>
      <c r="O7" s="2512">
        <v>45236.003</v>
      </c>
    </row>
    <row r="8" ht="39" customHeight="1" x14ac:dyDescent="0.2">
      <c r="A8" s="1"/>
      <c r="B8" s="2510"/>
      <c r="C8" s="994" t="s">
        <v>2113</v>
      </c>
      <c r="D8" s="2431" t="s">
        <v>2114</v>
      </c>
      <c r="E8" s="2431" t="s">
        <v>2115</v>
      </c>
      <c r="F8" s="995"/>
      <c r="G8" s="994"/>
      <c r="H8" s="2513"/>
      <c r="I8" s="2432" t="s">
        <v>2116</v>
      </c>
      <c r="J8" s="994" t="s">
        <v>2117</v>
      </c>
      <c r="K8" s="2432" t="s">
        <v>2053</v>
      </c>
      <c r="L8" s="996" t="s">
        <v>2118</v>
      </c>
      <c r="N8" s="2514" t="s">
        <v>2119</v>
      </c>
      <c r="O8" s="2515">
        <v>37.3411</v>
      </c>
    </row>
    <row r="9" ht="18" customHeight="1" x14ac:dyDescent="0.2">
      <c r="B9" s="2516"/>
      <c r="C9" s="116" t="s">
        <v>2120</v>
      </c>
      <c r="D9" s="116"/>
      <c r="E9" s="503" t="s">
        <v>2121</v>
      </c>
      <c r="F9" s="503" t="s">
        <v>2122</v>
      </c>
      <c r="G9" s="1447" t="s">
        <v>2123</v>
      </c>
      <c r="H9" s="117" t="s">
        <v>2124</v>
      </c>
      <c r="I9" s="117"/>
      <c r="J9" s="117"/>
      <c r="K9" s="117"/>
      <c r="L9" s="117"/>
      <c r="N9" s="2514" t="s">
        <v>2125</v>
      </c>
      <c r="O9" s="2515">
        <v>0.16</v>
      </c>
    </row>
    <row r="10" ht="18" customHeight="1" x14ac:dyDescent="0.2">
      <c r="B10" s="2517" t="s">
        <v>2001</v>
      </c>
      <c r="C10" s="549">
        <v>1477.6682</v>
      </c>
      <c r="D10" s="549" t="s">
        <v>112</v>
      </c>
      <c r="E10" s="549">
        <v>232.05810250733674</v>
      </c>
      <c r="F10" s="2518">
        <v>0.08620808960458734</v>
      </c>
      <c r="G10" s="1983">
        <v>0.004999999992986299</v>
      </c>
      <c r="H10" s="2519">
        <v>53.13044673</v>
      </c>
      <c r="I10" s="2520" t="s">
        <v>105</v>
      </c>
      <c r="J10" s="2520">
        <v>1.82331366</v>
      </c>
      <c r="K10" s="2521">
        <v>-10.979531596637191</v>
      </c>
      <c r="L10" s="141">
        <v>-63.27697426481211</v>
      </c>
      <c r="N10" s="2514" t="s">
        <v>2126</v>
      </c>
      <c r="O10" s="2515">
        <v>1.4</v>
      </c>
    </row>
    <row r="11" ht="18" customHeight="1" x14ac:dyDescent="0.2">
      <c r="B11" s="2402" t="s">
        <v>2002</v>
      </c>
      <c r="C11" s="549">
        <v>5680.028102</v>
      </c>
      <c r="D11" s="549">
        <v>1846.009133</v>
      </c>
      <c r="E11" s="549">
        <v>2.79237611</v>
      </c>
      <c r="F11" s="566">
        <v>0.011630143164364977</v>
      </c>
      <c r="G11" s="566">
        <v>0.004882481152323283</v>
      </c>
      <c r="H11" s="167">
        <v>58.62482879796875</v>
      </c>
      <c r="I11" s="167" t="s">
        <v>105</v>
      </c>
      <c r="J11" s="167">
        <v>0.021424423</v>
      </c>
      <c r="K11" s="2522">
        <v>-3.12257870648116</v>
      </c>
      <c r="L11" s="141">
        <v>-4.31213249942637</v>
      </c>
      <c r="N11" s="1124" t="s">
        <v>2127</v>
      </c>
      <c r="O11" s="2515">
        <v>1.5</v>
      </c>
    </row>
    <row r="12" ht="18" customHeight="1" x14ac:dyDescent="0.25">
      <c r="B12" s="2402" t="s">
        <v>2128</v>
      </c>
      <c r="C12" s="566" t="s">
        <v>115</v>
      </c>
      <c r="D12" s="566" t="s">
        <v>115</v>
      </c>
      <c r="E12" s="566" t="s">
        <v>115</v>
      </c>
      <c r="F12" s="541" t="s">
        <v>115</v>
      </c>
      <c r="G12" s="119" t="s">
        <v>115</v>
      </c>
      <c r="H12" s="119" t="s">
        <v>115</v>
      </c>
      <c r="I12" s="119"/>
      <c r="J12" s="119"/>
      <c r="K12" s="2523" t="s">
        <v>115</v>
      </c>
      <c r="L12" s="2443" t="s">
        <v>115</v>
      </c>
      <c r="N12" s="1132" t="s">
        <v>2129</v>
      </c>
      <c r="O12" s="2524">
        <v>38.8</v>
      </c>
    </row>
    <row r="13" ht="14.1" customHeight="1" x14ac:dyDescent="0.25">
      <c r="B13" s="523" t="s">
        <v>2064</v>
      </c>
      <c r="C13" s="2525"/>
      <c r="D13" s="2525"/>
      <c r="E13" s="2525"/>
      <c r="F13" s="2525"/>
      <c r="G13" s="2525"/>
      <c r="H13" s="2526"/>
      <c r="I13" s="2526"/>
      <c r="J13" s="2527"/>
      <c r="K13" s="2527"/>
      <c r="L13" s="749"/>
      <c r="N13" s="152" t="s">
        <v>2130</v>
      </c>
      <c r="O13" s="1953"/>
      <c r="P13" s="2528"/>
      <c r="Q13" s="2528"/>
      <c r="R13" s="2528"/>
      <c r="S13" s="2528"/>
      <c r="T13" s="2528"/>
    </row>
    <row r="14" ht="14.1" customHeight="1" x14ac:dyDescent="0.25">
      <c r="B14" s="222" t="s">
        <v>2131</v>
      </c>
      <c r="C14" s="2529"/>
      <c r="D14" s="2529"/>
      <c r="E14" s="2529"/>
      <c r="F14" s="2529"/>
      <c r="G14" s="2529"/>
      <c r="H14" s="2529"/>
      <c r="I14" s="2529"/>
      <c r="J14" s="2529"/>
      <c r="K14" s="2530"/>
      <c r="L14" s="2531"/>
      <c r="M14" s="181"/>
      <c r="N14" s="2532" t="s">
        <v>2132</v>
      </c>
    </row>
    <row r="15" ht="14.1" customHeight="1" x14ac:dyDescent="0.25">
      <c r="B15" s="222" t="s">
        <v>2133</v>
      </c>
      <c r="C15" s="2529"/>
      <c r="D15" s="2529"/>
      <c r="E15" s="2529"/>
      <c r="F15" s="2529"/>
      <c r="G15" s="2529"/>
      <c r="H15" s="2529"/>
      <c r="I15" s="2529"/>
      <c r="J15" s="2529"/>
      <c r="K15" s="2530"/>
      <c r="L15" s="2531"/>
      <c r="M15" s="181"/>
      <c r="N15" s="2532" t="s">
        <v>2134</v>
      </c>
    </row>
    <row r="16" ht="14.1" customHeight="1" x14ac:dyDescent="0.2">
      <c r="B16" s="222" t="s">
        <v>2135</v>
      </c>
      <c r="C16" s="181"/>
      <c r="D16" s="181"/>
      <c r="E16" s="181"/>
      <c r="F16" s="181"/>
      <c r="G16" s="181"/>
      <c r="H16" s="181"/>
      <c r="I16" s="181"/>
      <c r="L16" s="2530"/>
      <c r="M16" s="181"/>
      <c r="N16" s="2532" t="s">
        <v>2136</v>
      </c>
    </row>
    <row r="17" ht="14.1" customHeight="1" x14ac:dyDescent="0.25">
      <c r="B17" s="222" t="s">
        <v>2137</v>
      </c>
      <c r="C17" s="181"/>
      <c r="D17" s="181"/>
      <c r="E17" s="181"/>
      <c r="F17" s="181"/>
      <c r="G17" s="181"/>
      <c r="H17" s="181"/>
      <c r="I17" s="181"/>
      <c r="N17" s="181"/>
    </row>
    <row r="18" ht="14.1" customHeight="1" x14ac:dyDescent="0.2">
      <c r="B18" s="222" t="s">
        <v>2138</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2139</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2140</v>
      </c>
      <c r="C25" s="1293"/>
      <c r="D25" s="1293"/>
      <c r="E25" s="1293"/>
      <c r="F25" s="1293"/>
      <c r="G25" s="1293"/>
      <c r="H25" s="1293"/>
      <c r="I25" s="1293"/>
      <c r="J25" s="1293"/>
      <c r="K25" s="1293"/>
      <c r="L25" s="1294"/>
    </row>
    <row r="26" ht="14.1" customHeight="1" x14ac:dyDescent="0.2">
      <c r="B26" s="1292" t="s">
        <v>2141</v>
      </c>
      <c r="C26" s="1293"/>
      <c r="D26" s="1293"/>
      <c r="E26" s="1293"/>
      <c r="F26" s="1293"/>
      <c r="G26" s="1293"/>
      <c r="H26" s="1293"/>
      <c r="I26" s="1293"/>
      <c r="J26" s="1293"/>
      <c r="K26" s="1293"/>
      <c r="L26" s="1294"/>
    </row>
    <row r="27" ht="14.1" customHeight="1" x14ac:dyDescent="0.2">
      <c r="B27" s="1157" t="s">
        <v>2142</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2143</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2144</v>
      </c>
      <c r="D8" s="2542" t="s">
        <v>596</v>
      </c>
      <c r="E8" s="2542" t="s">
        <v>597</v>
      </c>
      <c r="F8" s="2543" t="s">
        <v>622</v>
      </c>
      <c r="G8" s="2544" t="s">
        <v>623</v>
      </c>
      <c r="H8" s="2545" t="s">
        <v>2145</v>
      </c>
      <c r="I8" s="2546" t="s">
        <v>625</v>
      </c>
      <c r="J8" s="2547" t="s">
        <v>2146</v>
      </c>
      <c r="K8" s="2546" t="s">
        <v>627</v>
      </c>
      <c r="L8" s="2546" t="s">
        <v>2147</v>
      </c>
      <c r="M8" s="2546" t="s">
        <v>73</v>
      </c>
      <c r="N8" s="2548" t="s">
        <v>1987</v>
      </c>
      <c r="O8" s="2549" t="s">
        <v>2148</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2149</v>
      </c>
      <c r="C10" s="2556">
        <v>319481.40602889017</v>
      </c>
      <c r="D10" s="2557">
        <v>1634.1235170401235</v>
      </c>
      <c r="E10" s="2557">
        <v>50.93404389083731</v>
      </c>
      <c r="F10" s="2557">
        <v>15525.12564008024</v>
      </c>
      <c r="G10" s="2557">
        <v>167.10265849083856</v>
      </c>
      <c r="H10" s="2557" t="s">
        <v>111</v>
      </c>
      <c r="I10" s="2557">
        <v>0.010440187007000001</v>
      </c>
      <c r="J10" s="2558" t="s">
        <v>115</v>
      </c>
      <c r="K10" s="2557">
        <v>1413.2802954056845</v>
      </c>
      <c r="L10" s="2557">
        <v>2154.240251837547</v>
      </c>
      <c r="M10" s="2557">
        <v>689.0024255520576</v>
      </c>
      <c r="N10" s="2559">
        <v>1070.6577108897634</v>
      </c>
      <c r="O10" s="2560">
        <v>394671.958830321</v>
      </c>
    </row>
    <row r="11" ht="18" customHeight="1" x14ac:dyDescent="0.25">
      <c r="B11" s="2561" t="s">
        <v>2150</v>
      </c>
      <c r="C11" s="2562">
        <v>336403.6397501986</v>
      </c>
      <c r="D11" s="2563">
        <v>122.36886419951762</v>
      </c>
      <c r="E11" s="2563">
        <v>7.9362195708204775</v>
      </c>
      <c r="F11" s="2564"/>
      <c r="G11" s="2564"/>
      <c r="H11" s="2565"/>
      <c r="I11" s="2564"/>
      <c r="J11" s="2565"/>
      <c r="K11" s="2563">
        <v>1273.2502650532076</v>
      </c>
      <c r="L11" s="2563">
        <v>1244.5350687422429</v>
      </c>
      <c r="M11" s="2563">
        <v>196.09341329047407</v>
      </c>
      <c r="N11" s="2566">
        <v>1049.861649778374</v>
      </c>
      <c r="O11" s="2567">
        <v>341933.06613405247</v>
      </c>
    </row>
    <row r="12" ht="18" customHeight="1" x14ac:dyDescent="0.25">
      <c r="B12" s="2568" t="s">
        <v>2151</v>
      </c>
      <c r="C12" s="2569">
        <v>333818.1055158732</v>
      </c>
      <c r="D12" s="2570">
        <v>87.33522048535693</v>
      </c>
      <c r="E12" s="2570">
        <v>7.936166840875741</v>
      </c>
      <c r="F12" s="49"/>
      <c r="G12" s="49"/>
      <c r="H12" s="49"/>
      <c r="I12" s="49"/>
      <c r="J12" s="49"/>
      <c r="K12" s="2570">
        <v>1268.362545019566</v>
      </c>
      <c r="L12" s="2570">
        <v>1241.8393356200313</v>
      </c>
      <c r="M12" s="2570">
        <v>158.16810993293313</v>
      </c>
      <c r="N12" s="2571">
        <v>1021.3393224464071</v>
      </c>
      <c r="O12" s="2572">
        <v>338366.57590229524</v>
      </c>
    </row>
    <row r="13" ht="18" customHeight="1" x14ac:dyDescent="0.25">
      <c r="B13" s="2573" t="s">
        <v>2152</v>
      </c>
      <c r="C13" s="2569">
        <v>124702.07362163012</v>
      </c>
      <c r="D13" s="2570">
        <v>7.9196011830720945</v>
      </c>
      <c r="E13" s="2570">
        <v>2.891169530431291</v>
      </c>
      <c r="F13" s="49"/>
      <c r="G13" s="49"/>
      <c r="H13" s="49"/>
      <c r="I13" s="49"/>
      <c r="J13" s="49"/>
      <c r="K13" s="2570">
        <v>339.4671113438883</v>
      </c>
      <c r="L13" s="2570">
        <v>19.85049188693422</v>
      </c>
      <c r="M13" s="2570">
        <v>3.5559048789616767</v>
      </c>
      <c r="N13" s="2571">
        <v>885.9791993662898</v>
      </c>
      <c r="O13" s="2574">
        <v>125689.98238032043</v>
      </c>
    </row>
    <row r="14" ht="18" customHeight="1" x14ac:dyDescent="0.25">
      <c r="B14" s="2573" t="s">
        <v>2153</v>
      </c>
      <c r="C14" s="2569">
        <v>60352.99170763864</v>
      </c>
      <c r="D14" s="2575">
        <v>35.60549341147629</v>
      </c>
      <c r="E14" s="2575">
        <v>0.8561299663692788</v>
      </c>
      <c r="F14" s="517"/>
      <c r="G14" s="517"/>
      <c r="H14" s="517"/>
      <c r="I14" s="517"/>
      <c r="J14" s="49"/>
      <c r="K14" s="2575">
        <v>201.4875467281465</v>
      </c>
      <c r="L14" s="2575">
        <v>238.93628851369073</v>
      </c>
      <c r="M14" s="2575">
        <v>26.45104848264502</v>
      </c>
      <c r="N14" s="2576">
        <v>82.25777906636701</v>
      </c>
      <c r="O14" s="2577">
        <v>61576.819964247836</v>
      </c>
    </row>
    <row r="15" ht="18" customHeight="1" x14ac:dyDescent="0.25">
      <c r="B15" s="2573" t="s">
        <v>2154</v>
      </c>
      <c r="C15" s="2569">
        <v>107380.5685051779</v>
      </c>
      <c r="D15" s="2570">
        <v>7.863543380804681</v>
      </c>
      <c r="E15" s="2570">
        <v>3.3249155614928196</v>
      </c>
      <c r="F15" s="49"/>
      <c r="G15" s="49"/>
      <c r="H15" s="49"/>
      <c r="I15" s="49"/>
      <c r="J15" s="49"/>
      <c r="K15" s="2570">
        <v>566.9369594569084</v>
      </c>
      <c r="L15" s="2570">
        <v>578.5330546623921</v>
      </c>
      <c r="M15" s="2570">
        <v>73.2006635403134</v>
      </c>
      <c r="N15" s="2571">
        <v>16.202951117343105</v>
      </c>
      <c r="O15" s="2574">
        <v>108481.85034363603</v>
      </c>
    </row>
    <row r="16" ht="18" customHeight="1" x14ac:dyDescent="0.25">
      <c r="B16" s="2573" t="s">
        <v>2155</v>
      </c>
      <c r="C16" s="2569">
        <v>40848.41551442651</v>
      </c>
      <c r="D16" s="2570">
        <v>35.93091506800386</v>
      </c>
      <c r="E16" s="2570">
        <v>0.8491442465823502</v>
      </c>
      <c r="F16" s="49"/>
      <c r="G16" s="49"/>
      <c r="H16" s="49"/>
      <c r="I16" s="49"/>
      <c r="J16" s="49"/>
      <c r="K16" s="2570">
        <v>155.9733333306228</v>
      </c>
      <c r="L16" s="2570">
        <v>403.260226507014</v>
      </c>
      <c r="M16" s="2570">
        <v>54.818190891013046</v>
      </c>
      <c r="N16" s="2571">
        <v>36.65271932640725</v>
      </c>
      <c r="O16" s="2574">
        <v>42079.50436167494</v>
      </c>
    </row>
    <row r="17" ht="18" customHeight="1" x14ac:dyDescent="0.25">
      <c r="B17" s="2573" t="s">
        <v>2156</v>
      </c>
      <c r="C17" s="2569">
        <v>534.056167</v>
      </c>
      <c r="D17" s="2570">
        <v>0.015667441999999997</v>
      </c>
      <c r="E17" s="2570">
        <v>0.014807536</v>
      </c>
      <c r="F17" s="49"/>
      <c r="G17" s="49"/>
      <c r="H17" s="49"/>
      <c r="I17" s="49"/>
      <c r="J17" s="49"/>
      <c r="K17" s="2570">
        <v>4.49759416</v>
      </c>
      <c r="L17" s="2570">
        <v>1.25927405</v>
      </c>
      <c r="M17" s="2570">
        <v>0.14230214</v>
      </c>
      <c r="N17" s="2571">
        <v>0.24667357</v>
      </c>
      <c r="O17" s="2574">
        <v>538.4188524159999</v>
      </c>
    </row>
    <row r="18" ht="18" customHeight="1" x14ac:dyDescent="0.25">
      <c r="B18" s="2568" t="s">
        <v>107</v>
      </c>
      <c r="C18" s="2569">
        <v>2585.5342343254088</v>
      </c>
      <c r="D18" s="2570">
        <v>35.03364371416068</v>
      </c>
      <c r="E18" s="2570">
        <v>0.0000527299447369954</v>
      </c>
      <c r="F18" s="49"/>
      <c r="G18" s="49"/>
      <c r="H18" s="49"/>
      <c r="I18" s="49"/>
      <c r="J18" s="49"/>
      <c r="K18" s="2570">
        <v>4.887720033641688</v>
      </c>
      <c r="L18" s="2570">
        <v>2.6957331222114935</v>
      </c>
      <c r="M18" s="2570">
        <v>37.925303357540926</v>
      </c>
      <c r="N18" s="2571">
        <v>28.52232733196674</v>
      </c>
      <c r="O18" s="2574">
        <v>3566.4902317572632</v>
      </c>
    </row>
    <row r="19" ht="18" customHeight="1" x14ac:dyDescent="0.25">
      <c r="B19" s="2573" t="s">
        <v>2157</v>
      </c>
      <c r="C19" s="2578">
        <v>93.551635</v>
      </c>
      <c r="D19" s="2579">
        <v>21.244886762</v>
      </c>
      <c r="E19" s="2570" t="s">
        <v>109</v>
      </c>
      <c r="F19" s="49"/>
      <c r="G19" s="49"/>
      <c r="H19" s="49"/>
      <c r="I19" s="49"/>
      <c r="J19" s="49"/>
      <c r="K19" s="2570">
        <v>0.002467974</v>
      </c>
      <c r="L19" s="2570">
        <v>1.261683459</v>
      </c>
      <c r="M19" s="2570">
        <v>0.021114894</v>
      </c>
      <c r="N19" s="2571">
        <v>0.002193755</v>
      </c>
      <c r="O19" s="2574">
        <v>688.4084643360001</v>
      </c>
    </row>
    <row r="20" ht="18" customHeight="1" x14ac:dyDescent="0.25">
      <c r="B20" s="2580" t="s">
        <v>2158</v>
      </c>
      <c r="C20" s="2578">
        <v>2491.982599325409</v>
      </c>
      <c r="D20" s="2581">
        <v>13.788756952160682</v>
      </c>
      <c r="E20" s="2570">
        <v>0.0000527299447369954</v>
      </c>
      <c r="F20" s="517"/>
      <c r="G20" s="517"/>
      <c r="H20" s="517"/>
      <c r="I20" s="517"/>
      <c r="J20" s="49"/>
      <c r="K20" s="2575">
        <v>4.885252059641688</v>
      </c>
      <c r="L20" s="2575">
        <v>1.4340496632114936</v>
      </c>
      <c r="M20" s="2575">
        <v>37.904188463540926</v>
      </c>
      <c r="N20" s="2576">
        <v>28.52013357696674</v>
      </c>
      <c r="O20" s="2577">
        <v>2878.081767421263</v>
      </c>
    </row>
    <row r="21" ht="18" customHeight="1" x14ac:dyDescent="0.25">
      <c r="B21" s="2582" t="s">
        <v>2159</v>
      </c>
      <c r="C21" s="2583" t="s">
        <v>115</v>
      </c>
      <c r="D21" s="2584"/>
      <c r="E21" s="2584"/>
      <c r="F21" s="517"/>
      <c r="G21" s="517"/>
      <c r="H21" s="517"/>
      <c r="I21" s="517"/>
      <c r="J21" s="517"/>
      <c r="K21" s="517"/>
      <c r="L21" s="517"/>
      <c r="M21" s="517"/>
      <c r="N21" s="1523"/>
      <c r="O21" s="2577" t="s">
        <v>115</v>
      </c>
    </row>
    <row r="22" ht="18" customHeight="1" x14ac:dyDescent="0.25">
      <c r="B22" s="2585" t="s">
        <v>2160</v>
      </c>
      <c r="C22" s="2586">
        <v>29489.654923678583</v>
      </c>
      <c r="D22" s="2587">
        <v>5.673065404964627</v>
      </c>
      <c r="E22" s="2563">
        <v>7.263573667096001</v>
      </c>
      <c r="F22" s="2563">
        <v>15525.12564008024</v>
      </c>
      <c r="G22" s="2563">
        <v>167.10265849083856</v>
      </c>
      <c r="H22" s="2563" t="s">
        <v>111</v>
      </c>
      <c r="I22" s="2563">
        <v>0.010440187007000001</v>
      </c>
      <c r="J22" s="2563" t="s">
        <v>115</v>
      </c>
      <c r="K22" s="2563">
        <v>5.08658604339324</v>
      </c>
      <c r="L22" s="2563">
        <v>183.6808876787116</v>
      </c>
      <c r="M22" s="2563">
        <v>368.6158808870517</v>
      </c>
      <c r="N22" s="2566">
        <v>18.72877127738967</v>
      </c>
      <c r="O22" s="2567">
        <v>47510.92047003361</v>
      </c>
    </row>
    <row r="23" ht="18" customHeight="1" x14ac:dyDescent="0.25">
      <c r="B23" s="2568" t="s">
        <v>2161</v>
      </c>
      <c r="C23" s="2578">
        <v>21492.192707150498</v>
      </c>
      <c r="D23" s="2579" t="s">
        <v>115</v>
      </c>
      <c r="E23" s="2570" t="s">
        <v>115</v>
      </c>
      <c r="F23" s="198"/>
      <c r="G23" s="198"/>
      <c r="H23" s="198"/>
      <c r="I23" s="198"/>
      <c r="J23" s="49"/>
      <c r="K23" s="2588" t="s">
        <v>112</v>
      </c>
      <c r="L23" s="2588" t="s">
        <v>112</v>
      </c>
      <c r="M23" s="2588" t="s">
        <v>112</v>
      </c>
      <c r="N23" s="2589" t="s">
        <v>112</v>
      </c>
      <c r="O23" s="2572">
        <v>21492.192707150498</v>
      </c>
    </row>
    <row r="24" ht="18" customHeight="1" x14ac:dyDescent="0.25">
      <c r="B24" s="2568" t="s">
        <v>900</v>
      </c>
      <c r="C24" s="2578">
        <v>3930.088351455009</v>
      </c>
      <c r="D24" s="2579">
        <v>4.720635123999999</v>
      </c>
      <c r="E24" s="2570">
        <v>4.757016239</v>
      </c>
      <c r="F24" s="2570">
        <v>761.3626682174521</v>
      </c>
      <c r="G24" s="2570" t="s">
        <v>111</v>
      </c>
      <c r="H24" s="2570" t="s">
        <v>111</v>
      </c>
      <c r="I24" s="2570" t="s">
        <v>111</v>
      </c>
      <c r="J24" s="2590" t="s">
        <v>115</v>
      </c>
      <c r="K24" s="2570">
        <v>0.84959508728</v>
      </c>
      <c r="L24" s="2570">
        <v>7.2486944</v>
      </c>
      <c r="M24" s="2570">
        <v>9.414022665</v>
      </c>
      <c r="N24" s="2571">
        <v>5.6903923038999995</v>
      </c>
      <c r="O24" s="2574">
        <v>6084.238106479461</v>
      </c>
    </row>
    <row r="25" ht="18" customHeight="1" x14ac:dyDescent="0.25">
      <c r="B25" s="2568" t="s">
        <v>648</v>
      </c>
      <c r="C25" s="2578">
        <v>3709.423864073078</v>
      </c>
      <c r="D25" s="2579">
        <v>0.9524302809646281</v>
      </c>
      <c r="E25" s="2570" t="s">
        <v>112</v>
      </c>
      <c r="F25" s="2570" t="s">
        <v>111</v>
      </c>
      <c r="G25" s="2570">
        <v>166.3671724898386</v>
      </c>
      <c r="H25" s="2570" t="s">
        <v>111</v>
      </c>
      <c r="I25" s="2570" t="s">
        <v>111</v>
      </c>
      <c r="J25" s="2570" t="s">
        <v>115</v>
      </c>
      <c r="K25" s="2570">
        <v>2.29013197211324</v>
      </c>
      <c r="L25" s="2570">
        <v>142.3666290407116</v>
      </c>
      <c r="M25" s="2570">
        <v>1.043806162051608</v>
      </c>
      <c r="N25" s="2571">
        <v>9.26453783448967</v>
      </c>
      <c r="O25" s="2574">
        <v>3902.4590844299264</v>
      </c>
    </row>
    <row r="26" ht="18" customHeight="1" x14ac:dyDescent="0.25">
      <c r="B26" s="2568" t="s">
        <v>2162</v>
      </c>
      <c r="C26" s="2578">
        <v>357.950001</v>
      </c>
      <c r="D26" s="2591" t="s">
        <v>112</v>
      </c>
      <c r="E26" s="2590" t="s">
        <v>112</v>
      </c>
      <c r="F26" s="49"/>
      <c r="G26" s="49"/>
      <c r="H26" s="49"/>
      <c r="I26" s="49"/>
      <c r="J26" s="49"/>
      <c r="K26" s="2570" t="s">
        <v>112</v>
      </c>
      <c r="L26" s="2570" t="s">
        <v>112</v>
      </c>
      <c r="M26" s="2570">
        <v>330.837369527</v>
      </c>
      <c r="N26" s="2571" t="s">
        <v>112</v>
      </c>
      <c r="O26" s="2574">
        <v>357.950001</v>
      </c>
    </row>
    <row r="27" ht="18" customHeight="1" x14ac:dyDescent="0.25">
      <c r="B27" s="2568" t="s">
        <v>2163</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2164</v>
      </c>
      <c r="C28" s="910"/>
      <c r="D28" s="2584"/>
      <c r="E28" s="517"/>
      <c r="F28" s="2575">
        <v>14763.762971862783</v>
      </c>
      <c r="G28" s="2575">
        <v>0.7354860010000002</v>
      </c>
      <c r="H28" s="2575" t="s">
        <v>115</v>
      </c>
      <c r="I28" s="2575" t="s">
        <v>115</v>
      </c>
      <c r="J28" s="2590" t="s">
        <v>115</v>
      </c>
      <c r="K28" s="517"/>
      <c r="L28" s="517"/>
      <c r="M28" s="517"/>
      <c r="N28" s="1523"/>
      <c r="O28" s="2577">
        <v>14764.498457863783</v>
      </c>
    </row>
    <row r="29" ht="18" customHeight="1" x14ac:dyDescent="0.25">
      <c r="B29" s="2568" t="s">
        <v>673</v>
      </c>
      <c r="C29" s="2592" t="s">
        <v>112</v>
      </c>
      <c r="D29" s="2593" t="s">
        <v>112</v>
      </c>
      <c r="E29" s="2594">
        <v>2.50645733</v>
      </c>
      <c r="F29" s="2575" t="s">
        <v>115</v>
      </c>
      <c r="G29" s="2575" t="s">
        <v>115</v>
      </c>
      <c r="H29" s="2575" t="s">
        <v>115</v>
      </c>
      <c r="I29" s="2575">
        <v>0.010440187007000001</v>
      </c>
      <c r="J29" s="2590" t="s">
        <v>115</v>
      </c>
      <c r="K29" s="2594"/>
      <c r="L29" s="2594"/>
      <c r="M29" s="2594"/>
      <c r="N29" s="2595"/>
      <c r="O29" s="2577">
        <v>909.5555871145</v>
      </c>
    </row>
    <row r="30" ht="18" customHeight="1" x14ac:dyDescent="0.25">
      <c r="B30" s="2596" t="s">
        <v>2165</v>
      </c>
      <c r="C30" s="2597" t="s">
        <v>679</v>
      </c>
      <c r="D30" s="2598" t="s">
        <v>679</v>
      </c>
      <c r="E30" s="2599">
        <v>0.000100098096</v>
      </c>
      <c r="F30" s="2599" t="s">
        <v>111</v>
      </c>
      <c r="G30" s="2599" t="s">
        <v>111</v>
      </c>
      <c r="H30" s="2599" t="s">
        <v>112</v>
      </c>
      <c r="I30" s="2599" t="s">
        <v>112</v>
      </c>
      <c r="J30" s="2600" t="s">
        <v>115</v>
      </c>
      <c r="K30" s="2599">
        <v>1.946858984</v>
      </c>
      <c r="L30" s="2599">
        <v>34.065564238</v>
      </c>
      <c r="M30" s="2599">
        <v>27.320682533</v>
      </c>
      <c r="N30" s="2601">
        <v>3.773841139</v>
      </c>
      <c r="O30" s="2602">
        <v>0.02652599544</v>
      </c>
    </row>
    <row r="31" ht="18" customHeight="1" x14ac:dyDescent="0.25">
      <c r="B31" s="2603" t="s">
        <v>2166</v>
      </c>
      <c r="C31" s="2604">
        <v>575.213561</v>
      </c>
      <c r="D31" s="2605">
        <v>961.770307313</v>
      </c>
      <c r="E31" s="2606">
        <v>30.606077136543067</v>
      </c>
      <c r="F31" s="2607"/>
      <c r="G31" s="2607"/>
      <c r="H31" s="2607"/>
      <c r="I31" s="2607"/>
      <c r="J31" s="2607"/>
      <c r="K31" s="2608">
        <v>81.00354165823155</v>
      </c>
      <c r="L31" s="2608" t="s">
        <v>111</v>
      </c>
      <c r="M31" s="2608">
        <v>110.169884742</v>
      </c>
      <c r="N31" s="2609" t="s">
        <v>115</v>
      </c>
      <c r="O31" s="2610">
        <v>35615.39260694791</v>
      </c>
    </row>
    <row r="32" ht="18" customHeight="1" x14ac:dyDescent="0.25">
      <c r="B32" s="2611" t="s">
        <v>2167</v>
      </c>
      <c r="C32" s="910"/>
      <c r="D32" s="2612">
        <v>636.1030867439999</v>
      </c>
      <c r="E32" s="198"/>
      <c r="F32" s="1597"/>
      <c r="G32" s="1597"/>
      <c r="H32" s="727"/>
      <c r="I32" s="1597"/>
      <c r="J32" s="727"/>
      <c r="K32" s="198"/>
      <c r="L32" s="198"/>
      <c r="M32" s="198"/>
      <c r="N32" s="736"/>
      <c r="O32" s="2572">
        <v>17810.886428831996</v>
      </c>
    </row>
    <row r="33" ht="18" customHeight="1" x14ac:dyDescent="0.25">
      <c r="B33" s="2611" t="s">
        <v>2168</v>
      </c>
      <c r="C33" s="910"/>
      <c r="D33" s="2579">
        <v>305.793812989</v>
      </c>
      <c r="E33" s="2579">
        <v>6.905561375543069</v>
      </c>
      <c r="F33" s="1597"/>
      <c r="G33" s="1597"/>
      <c r="H33" s="1597"/>
      <c r="I33" s="1597"/>
      <c r="J33" s="1597"/>
      <c r="K33" s="49"/>
      <c r="L33" s="49"/>
      <c r="M33" s="2613">
        <v>73.417525885</v>
      </c>
      <c r="N33" s="713"/>
      <c r="O33" s="2574">
        <v>10392.200528210913</v>
      </c>
    </row>
    <row r="34" ht="18" customHeight="1" x14ac:dyDescent="0.25">
      <c r="B34" s="2611" t="s">
        <v>2169</v>
      </c>
      <c r="C34" s="910"/>
      <c r="D34" s="2579">
        <v>19.87340758</v>
      </c>
      <c r="E34" s="49"/>
      <c r="F34" s="1597"/>
      <c r="G34" s="1597"/>
      <c r="H34" s="1597"/>
      <c r="I34" s="1597"/>
      <c r="J34" s="1597"/>
      <c r="K34" s="49"/>
      <c r="L34" s="49"/>
      <c r="M34" s="2613" t="s">
        <v>105</v>
      </c>
      <c r="N34" s="713"/>
      <c r="O34" s="2574">
        <v>556.45541224</v>
      </c>
    </row>
    <row r="35" ht="18" customHeight="1" x14ac:dyDescent="0.25">
      <c r="B35" s="2611" t="s">
        <v>2170</v>
      </c>
      <c r="C35" s="2614"/>
      <c r="D35" s="2579" t="s">
        <v>105</v>
      </c>
      <c r="E35" s="2579">
        <v>23.700515761</v>
      </c>
      <c r="F35" s="1597"/>
      <c r="G35" s="1597"/>
      <c r="H35" s="1597"/>
      <c r="I35" s="1597"/>
      <c r="J35" s="1597"/>
      <c r="K35" s="2613">
        <v>73.514766876</v>
      </c>
      <c r="L35" s="2613" t="s">
        <v>112</v>
      </c>
      <c r="M35" s="2613">
        <v>36.752358857</v>
      </c>
      <c r="N35" s="713"/>
      <c r="O35" s="2574">
        <v>6280.636676665</v>
      </c>
    </row>
    <row r="36" ht="18" customHeight="1" x14ac:dyDescent="0.25">
      <c r="B36" s="2611" t="s">
        <v>2171</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2172</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1029</v>
      </c>
      <c r="C38" s="2592">
        <v>71.035979</v>
      </c>
      <c r="D38" s="2617"/>
      <c r="E38" s="2617"/>
      <c r="F38" s="2584"/>
      <c r="G38" s="2584"/>
      <c r="H38" s="2584"/>
      <c r="I38" s="2584"/>
      <c r="J38" s="2584"/>
      <c r="K38" s="49"/>
      <c r="L38" s="49"/>
      <c r="M38" s="49"/>
      <c r="N38" s="1523"/>
      <c r="O38" s="2577">
        <v>71.035979</v>
      </c>
    </row>
    <row r="39" ht="18" customHeight="1" x14ac:dyDescent="0.25">
      <c r="B39" s="2616" t="s">
        <v>1030</v>
      </c>
      <c r="C39" s="2618">
        <v>426.274296</v>
      </c>
      <c r="D39" s="2617"/>
      <c r="E39" s="2617"/>
      <c r="F39" s="2584"/>
      <c r="G39" s="2584"/>
      <c r="H39" s="2584"/>
      <c r="I39" s="2584"/>
      <c r="J39" s="2584"/>
      <c r="K39" s="49"/>
      <c r="L39" s="49"/>
      <c r="M39" s="49"/>
      <c r="N39" s="1523"/>
      <c r="O39" s="2577">
        <v>426.274296</v>
      </c>
    </row>
    <row r="40" ht="18" customHeight="1" x14ac:dyDescent="0.25">
      <c r="B40" s="2616" t="s">
        <v>2173</v>
      </c>
      <c r="C40" s="2618">
        <v>77.903286</v>
      </c>
      <c r="D40" s="2617"/>
      <c r="E40" s="2617"/>
      <c r="F40" s="2584"/>
      <c r="G40" s="2584"/>
      <c r="H40" s="2584"/>
      <c r="I40" s="2584"/>
      <c r="J40" s="2584"/>
      <c r="K40" s="49"/>
      <c r="L40" s="49"/>
      <c r="M40" s="49"/>
      <c r="N40" s="1523"/>
      <c r="O40" s="2577">
        <v>77.903286</v>
      </c>
    </row>
    <row r="41" ht="18" customHeight="1" x14ac:dyDescent="0.25">
      <c r="B41" s="2619" t="s">
        <v>2174</v>
      </c>
      <c r="C41" s="2620" t="s">
        <v>115</v>
      </c>
      <c r="D41" s="2598" t="s">
        <v>115</v>
      </c>
      <c r="E41" s="2599" t="s">
        <v>115</v>
      </c>
      <c r="F41" s="283"/>
      <c r="G41" s="283"/>
      <c r="H41" s="283"/>
      <c r="I41" s="283"/>
      <c r="J41" s="281"/>
      <c r="K41" s="2613">
        <v>7.48877478223156</v>
      </c>
      <c r="L41" s="2613" t="s">
        <v>115</v>
      </c>
      <c r="M41" s="2613" t="s">
        <v>115</v>
      </c>
      <c r="N41" s="2621" t="s">
        <v>115</v>
      </c>
      <c r="O41" s="2602" t="s">
        <v>115</v>
      </c>
    </row>
    <row r="42" ht="18" customHeight="1" x14ac:dyDescent="0.25">
      <c r="B42" s="2603" t="s">
        <v>2175</v>
      </c>
      <c r="C42" s="2586">
        <v>-46987.102205987045</v>
      </c>
      <c r="D42" s="2587">
        <v>4.961629594222335</v>
      </c>
      <c r="E42" s="2563">
        <v>1.2694490573777608</v>
      </c>
      <c r="F42" s="2607"/>
      <c r="G42" s="2607"/>
      <c r="H42" s="2607"/>
      <c r="I42" s="2607"/>
      <c r="J42" s="2607"/>
      <c r="K42" s="2622">
        <v>6.493266546480664</v>
      </c>
      <c r="L42" s="2622">
        <v>130.24205469962362</v>
      </c>
      <c r="M42" s="2623" t="s">
        <v>1390</v>
      </c>
      <c r="N42" s="2624" t="s">
        <v>115</v>
      </c>
      <c r="O42" s="2567">
        <v>-46511.77257714372</v>
      </c>
    </row>
    <row r="43" ht="18" customHeight="1" x14ac:dyDescent="0.25">
      <c r="B43" s="2611" t="s">
        <v>2176</v>
      </c>
      <c r="C43" s="2625">
        <v>-45648.751483398475</v>
      </c>
      <c r="D43" s="2626">
        <v>1.8427153930460378</v>
      </c>
      <c r="E43" s="2627">
        <v>0.40236165680742125</v>
      </c>
      <c r="F43" s="2584"/>
      <c r="G43" s="2584"/>
      <c r="H43" s="2584"/>
      <c r="I43" s="2584"/>
      <c r="J43" s="2584"/>
      <c r="K43" s="2613">
        <v>1.2115030690056625</v>
      </c>
      <c r="L43" s="2613">
        <v>42.134638160373626</v>
      </c>
      <c r="M43" s="2628" t="s">
        <v>119</v>
      </c>
      <c r="N43" s="2629"/>
      <c r="O43" s="2630">
        <v>-45490.52961333922</v>
      </c>
    </row>
    <row r="44" ht="18" customHeight="1" x14ac:dyDescent="0.25">
      <c r="B44" s="2611" t="s">
        <v>2177</v>
      </c>
      <c r="C44" s="2625">
        <v>701.5698017455841</v>
      </c>
      <c r="D44" s="2631">
        <v>0.18605239540000001</v>
      </c>
      <c r="E44" s="2631">
        <v>0.40773989025049945</v>
      </c>
      <c r="F44" s="1597"/>
      <c r="G44" s="1597"/>
      <c r="H44" s="1597"/>
      <c r="I44" s="1597"/>
      <c r="J44" s="1597"/>
      <c r="K44" s="2613">
        <v>0.3086774898</v>
      </c>
      <c r="L44" s="2613">
        <v>5.222650078</v>
      </c>
      <c r="M44" s="2613" t="s">
        <v>105</v>
      </c>
      <c r="N44" s="2632"/>
      <c r="O44" s="2574">
        <v>814.8303397331665</v>
      </c>
    </row>
    <row r="45" ht="18" customHeight="1" x14ac:dyDescent="0.25">
      <c r="B45" s="2611" t="s">
        <v>2178</v>
      </c>
      <c r="C45" s="2625">
        <v>-1581.996120741671</v>
      </c>
      <c r="D45" s="2631">
        <v>2.932845582475</v>
      </c>
      <c r="E45" s="2631">
        <v>0.29582685509241957</v>
      </c>
      <c r="F45" s="1597"/>
      <c r="G45" s="1597"/>
      <c r="H45" s="1597"/>
      <c r="I45" s="1597"/>
      <c r="J45" s="1597"/>
      <c r="K45" s="2613">
        <v>4.973085987675001</v>
      </c>
      <c r="L45" s="2613">
        <v>82.88476646125001</v>
      </c>
      <c r="M45" s="2613" t="s">
        <v>119</v>
      </c>
      <c r="N45" s="2632"/>
      <c r="O45" s="2574">
        <v>-1421.4823278328797</v>
      </c>
    </row>
    <row r="46" ht="18" customHeight="1" x14ac:dyDescent="0.25">
      <c r="B46" s="2611" t="s">
        <v>2179</v>
      </c>
      <c r="C46" s="2625">
        <v>-39.580656248238625</v>
      </c>
      <c r="D46" s="2631">
        <v>0.00001622330129672006</v>
      </c>
      <c r="E46" s="2631">
        <v>0.00006127622098317004</v>
      </c>
      <c r="F46" s="1597"/>
      <c r="G46" s="1597"/>
      <c r="H46" s="1597"/>
      <c r="I46" s="1597"/>
      <c r="J46" s="1597"/>
      <c r="K46" s="2613" t="s">
        <v>115</v>
      </c>
      <c r="L46" s="2613" t="s">
        <v>115</v>
      </c>
      <c r="M46" s="2613" t="s">
        <v>115</v>
      </c>
      <c r="N46" s="2632"/>
      <c r="O46" s="2574">
        <v>-39.563963797241776</v>
      </c>
    </row>
    <row r="47" ht="18" customHeight="1" x14ac:dyDescent="0.25">
      <c r="B47" s="2611" t="s">
        <v>2180</v>
      </c>
      <c r="C47" s="2625">
        <v>2362.1614363965987</v>
      </c>
      <c r="D47" s="2631" t="s">
        <v>115</v>
      </c>
      <c r="E47" s="2633">
        <v>0.15887287425708238</v>
      </c>
      <c r="F47" s="1597"/>
      <c r="G47" s="1597"/>
      <c r="H47" s="1597"/>
      <c r="I47" s="1597"/>
      <c r="J47" s="1597"/>
      <c r="K47" s="2613" t="s">
        <v>115</v>
      </c>
      <c r="L47" s="2613" t="s">
        <v>115</v>
      </c>
      <c r="M47" s="2613" t="s">
        <v>115</v>
      </c>
      <c r="N47" s="713"/>
      <c r="O47" s="2574">
        <v>2404.2627480747256</v>
      </c>
    </row>
    <row r="48" ht="18" customHeight="1" x14ac:dyDescent="0.25">
      <c r="B48" s="2611" t="s">
        <v>2181</v>
      </c>
      <c r="C48" s="2625">
        <v>15.654671981917822</v>
      </c>
      <c r="D48" s="2634" t="s">
        <v>115</v>
      </c>
      <c r="E48" s="2635">
        <v>0.004586504749354907</v>
      </c>
      <c r="F48" s="2584"/>
      <c r="G48" s="2584"/>
      <c r="H48" s="2584"/>
      <c r="I48" s="2584"/>
      <c r="J48" s="2584"/>
      <c r="K48" s="2613" t="s">
        <v>115</v>
      </c>
      <c r="L48" s="2613" t="s">
        <v>115</v>
      </c>
      <c r="M48" s="2613" t="s">
        <v>115</v>
      </c>
      <c r="N48" s="1523"/>
      <c r="O48" s="2577">
        <v>16.870095740496872</v>
      </c>
    </row>
    <row r="49" ht="18" customHeight="1" x14ac:dyDescent="0.25">
      <c r="B49" s="2611" t="s">
        <v>2182</v>
      </c>
      <c r="C49" s="2636">
        <v>-2796.1598557227626</v>
      </c>
      <c r="D49" s="2584"/>
      <c r="E49" s="2584"/>
      <c r="F49" s="2584"/>
      <c r="G49" s="2584"/>
      <c r="H49" s="2584"/>
      <c r="I49" s="2584"/>
      <c r="J49" s="2584"/>
      <c r="K49" s="2584"/>
      <c r="L49" s="2584"/>
      <c r="M49" s="2584"/>
      <c r="N49" s="2637"/>
      <c r="O49" s="2577">
        <v>-2796.1598557227626</v>
      </c>
    </row>
    <row r="50" ht="18" customHeight="1" x14ac:dyDescent="0.25">
      <c r="B50" s="2619" t="s">
        <v>2183</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2184</v>
      </c>
      <c r="C51" s="2586" t="s">
        <v>109</v>
      </c>
      <c r="D51" s="2605">
        <v>539.3496505284188</v>
      </c>
      <c r="E51" s="2606">
        <v>3.8587244590000003</v>
      </c>
      <c r="F51" s="2607"/>
      <c r="G51" s="2607"/>
      <c r="H51" s="2607"/>
      <c r="I51" s="2607"/>
      <c r="J51" s="2607"/>
      <c r="K51" s="2608">
        <v>47.4466361043713</v>
      </c>
      <c r="L51" s="2608">
        <v>595.782240716969</v>
      </c>
      <c r="M51" s="2608">
        <v>14.123246632531801</v>
      </c>
      <c r="N51" s="2609">
        <v>2.067289834</v>
      </c>
      <c r="O51" s="2643">
        <v>16124.352196430727</v>
      </c>
    </row>
    <row r="52" ht="18" customHeight="1" x14ac:dyDescent="0.25">
      <c r="B52" s="2644" t="s">
        <v>2185</v>
      </c>
      <c r="C52" s="2614"/>
      <c r="D52" s="2605">
        <v>401.01761785903</v>
      </c>
      <c r="E52" s="198"/>
      <c r="F52" s="2607"/>
      <c r="G52" s="2607"/>
      <c r="H52" s="2607"/>
      <c r="I52" s="2607"/>
      <c r="J52" s="2607"/>
      <c r="K52" s="2608">
        <v>0.011881014371304408</v>
      </c>
      <c r="L52" s="2608">
        <v>0.2193287129689409</v>
      </c>
      <c r="M52" s="2608">
        <v>4.0101761766603</v>
      </c>
      <c r="N52" s="736"/>
      <c r="O52" s="2645">
        <v>11228.49330005284</v>
      </c>
    </row>
    <row r="53" ht="18" customHeight="1" x14ac:dyDescent="0.25">
      <c r="B53" s="2611" t="s">
        <v>2186</v>
      </c>
      <c r="C53" s="2614"/>
      <c r="D53" s="2612">
        <v>15.541132424999999</v>
      </c>
      <c r="E53" s="2588">
        <v>0.928814639</v>
      </c>
      <c r="F53" s="1597"/>
      <c r="G53" s="1597"/>
      <c r="H53" s="1597"/>
      <c r="I53" s="1597"/>
      <c r="J53" s="1597"/>
      <c r="K53" s="2613">
        <v>0.000349082</v>
      </c>
      <c r="L53" s="2613">
        <v>0.006444568</v>
      </c>
      <c r="M53" s="2613" t="s">
        <v>1568</v>
      </c>
      <c r="N53" s="736"/>
      <c r="O53" s="2572">
        <v>681.287587235</v>
      </c>
    </row>
    <row r="54" ht="18" customHeight="1" x14ac:dyDescent="0.25">
      <c r="B54" s="2611" t="s">
        <v>2187</v>
      </c>
      <c r="C54" s="2604" t="s">
        <v>104</v>
      </c>
      <c r="D54" s="2579">
        <v>10.266850054419999</v>
      </c>
      <c r="E54" s="2579">
        <v>1.085171737</v>
      </c>
      <c r="F54" s="1597"/>
      <c r="G54" s="1597"/>
      <c r="H54" s="1597"/>
      <c r="I54" s="1597"/>
      <c r="J54" s="1597"/>
      <c r="K54" s="2613">
        <v>47.421573851</v>
      </c>
      <c r="L54" s="2613">
        <v>595.319569967</v>
      </c>
      <c r="M54" s="2613">
        <v>9.490233063400002</v>
      </c>
      <c r="N54" s="2615">
        <v>2.067289834</v>
      </c>
      <c r="O54" s="2646">
        <v>575.0423118287599</v>
      </c>
    </row>
    <row r="55" ht="18" customHeight="1" x14ac:dyDescent="0.25">
      <c r="B55" s="2611" t="s">
        <v>2188</v>
      </c>
      <c r="C55" s="910"/>
      <c r="D55" s="2579">
        <v>111.75527552796876</v>
      </c>
      <c r="E55" s="2579">
        <v>1.844738083</v>
      </c>
      <c r="F55" s="1597"/>
      <c r="G55" s="1597"/>
      <c r="H55" s="1597"/>
      <c r="I55" s="1597"/>
      <c r="J55" s="1597"/>
      <c r="K55" s="2613">
        <v>0.012832157</v>
      </c>
      <c r="L55" s="2613">
        <v>0.23689746900000003</v>
      </c>
      <c r="M55" s="2613">
        <v>0.0926479694715</v>
      </c>
      <c r="N55" s="736"/>
      <c r="O55" s="2646">
        <v>3618.0033067781255</v>
      </c>
    </row>
    <row r="56" ht="18" customHeight="1" x14ac:dyDescent="0.25">
      <c r="B56" s="2619" t="s">
        <v>2189</v>
      </c>
      <c r="C56" s="2597" t="s">
        <v>112</v>
      </c>
      <c r="D56" s="2598">
        <v>0.768774662</v>
      </c>
      <c r="E56" s="2598" t="s">
        <v>112</v>
      </c>
      <c r="F56" s="283"/>
      <c r="G56" s="283"/>
      <c r="H56" s="283"/>
      <c r="I56" s="283"/>
      <c r="J56" s="283"/>
      <c r="K56" s="2640" t="s">
        <v>112</v>
      </c>
      <c r="L56" s="2640" t="s">
        <v>112</v>
      </c>
      <c r="M56" s="2640">
        <v>0.530189423</v>
      </c>
      <c r="N56" s="2621" t="s">
        <v>112</v>
      </c>
      <c r="O56" s="2647">
        <v>21.525690536</v>
      </c>
    </row>
    <row r="57" ht="18" customHeight="1" x14ac:dyDescent="0.25">
      <c r="B57" s="2642" t="s">
        <v>2190</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2191</v>
      </c>
      <c r="C59" s="2652"/>
      <c r="D59" s="2653"/>
      <c r="E59" s="2653"/>
      <c r="F59" s="2653"/>
      <c r="G59" s="2653"/>
      <c r="H59" s="2653"/>
      <c r="I59" s="2653"/>
      <c r="J59" s="2653"/>
      <c r="K59" s="2653"/>
      <c r="L59" s="2653"/>
      <c r="M59" s="2653"/>
      <c r="N59" s="2654"/>
      <c r="O59" s="1054"/>
    </row>
    <row r="60" ht="18" customHeight="1" x14ac:dyDescent="0.25">
      <c r="B60" s="2655" t="s">
        <v>127</v>
      </c>
      <c r="C60" s="2578">
        <v>40596.85499572278</v>
      </c>
      <c r="D60" s="2570">
        <v>2.565752694311738</v>
      </c>
      <c r="E60" s="2570">
        <v>1.059211105742222</v>
      </c>
      <c r="F60" s="49"/>
      <c r="G60" s="49"/>
      <c r="H60" s="49"/>
      <c r="I60" s="49"/>
      <c r="J60" s="49"/>
      <c r="K60" s="2570">
        <v>606.6982915354988</v>
      </c>
      <c r="L60" s="2570">
        <v>46.73150741525588</v>
      </c>
      <c r="M60" s="2570">
        <v>16.62904356668619</v>
      </c>
      <c r="N60" s="2571">
        <v>234.7056777589316</v>
      </c>
      <c r="O60" s="2574">
        <v>40949.3870141852</v>
      </c>
    </row>
    <row r="61" ht="18" customHeight="1" x14ac:dyDescent="0.25">
      <c r="B61" s="2573" t="s">
        <v>128</v>
      </c>
      <c r="C61" s="2578">
        <v>12858.15164472278</v>
      </c>
      <c r="D61" s="2588">
        <v>0.08148458931173806</v>
      </c>
      <c r="E61" s="2588">
        <v>0.34942021774222204</v>
      </c>
      <c r="F61" s="49"/>
      <c r="G61" s="49"/>
      <c r="H61" s="49"/>
      <c r="I61" s="49"/>
      <c r="J61" s="198"/>
      <c r="K61" s="2588">
        <v>58.95111078249877</v>
      </c>
      <c r="L61" s="2588">
        <v>13.54686669125588</v>
      </c>
      <c r="M61" s="2588">
        <v>1.5421223186861903</v>
      </c>
      <c r="N61" s="2589">
        <v>3.428890142931596</v>
      </c>
      <c r="O61" s="2572">
        <v>12953.029570925197</v>
      </c>
    </row>
    <row r="62" ht="18" customHeight="1" x14ac:dyDescent="0.25">
      <c r="B62" s="2573" t="s">
        <v>2192</v>
      </c>
      <c r="C62" s="2578">
        <v>27738.703351</v>
      </c>
      <c r="D62" s="2570">
        <v>2.484268105</v>
      </c>
      <c r="E62" s="2570">
        <v>0.709790888</v>
      </c>
      <c r="F62" s="49"/>
      <c r="G62" s="49"/>
      <c r="H62" s="49"/>
      <c r="I62" s="49"/>
      <c r="J62" s="49"/>
      <c r="K62" s="2570">
        <v>547.7471807530001</v>
      </c>
      <c r="L62" s="2570">
        <v>33.184640724</v>
      </c>
      <c r="M62" s="2570">
        <v>15.086921248</v>
      </c>
      <c r="N62" s="2571">
        <v>231.276787616</v>
      </c>
      <c r="O62" s="2574">
        <v>27996.35744326</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21141.279378011346</v>
      </c>
      <c r="D64" s="1607"/>
      <c r="E64" s="1607"/>
      <c r="F64" s="517"/>
      <c r="G64" s="517"/>
      <c r="H64" s="517"/>
      <c r="I64" s="517"/>
      <c r="J64" s="1607"/>
      <c r="K64" s="1607"/>
      <c r="L64" s="1607"/>
      <c r="M64" s="1607"/>
      <c r="N64" s="2629"/>
      <c r="O64" s="2630">
        <v>21141.279378011346</v>
      </c>
    </row>
    <row r="65" ht="18" customHeight="1" x14ac:dyDescent="0.25">
      <c r="B65" s="2655" t="s">
        <v>2193</v>
      </c>
      <c r="C65" s="2583" t="s">
        <v>115</v>
      </c>
      <c r="D65" s="49"/>
      <c r="E65" s="49"/>
      <c r="F65" s="49"/>
      <c r="G65" s="49"/>
      <c r="H65" s="49"/>
      <c r="I65" s="49"/>
      <c r="J65" s="49"/>
      <c r="K65" s="49"/>
      <c r="L65" s="49"/>
      <c r="M65" s="49"/>
      <c r="N65" s="713"/>
      <c r="O65" s="2574" t="s">
        <v>115</v>
      </c>
    </row>
    <row r="66" ht="18" customHeight="1" x14ac:dyDescent="0.25">
      <c r="B66" s="2656" t="s">
        <v>2194</v>
      </c>
      <c r="C66" s="2583" t="s">
        <v>119</v>
      </c>
      <c r="D66" s="517"/>
      <c r="E66" s="517"/>
      <c r="F66" s="281"/>
      <c r="G66" s="517"/>
      <c r="H66" s="517"/>
      <c r="I66" s="517"/>
      <c r="J66" s="517"/>
      <c r="K66" s="517"/>
      <c r="L66" s="517"/>
      <c r="M66" s="517"/>
      <c r="N66" s="1523"/>
      <c r="O66" s="2577" t="s">
        <v>119</v>
      </c>
    </row>
    <row r="67" ht="18" customHeight="1" x14ac:dyDescent="0.25">
      <c r="B67" s="2657" t="s">
        <v>2195</v>
      </c>
      <c r="C67" s="2658"/>
      <c r="D67" s="2659"/>
      <c r="E67" s="2660" t="s">
        <v>1568</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2196</v>
      </c>
      <c r="C69" s="2665" t="s">
        <v>1568</v>
      </c>
      <c r="D69" s="2666"/>
      <c r="E69" s="2667"/>
      <c r="F69" s="2667"/>
      <c r="G69" s="2667"/>
      <c r="H69" s="2667"/>
      <c r="I69" s="2667"/>
      <c r="J69" s="2667"/>
      <c r="K69" s="2667"/>
      <c r="L69" s="2667"/>
      <c r="M69" s="2667"/>
      <c r="N69" s="2668"/>
      <c r="O69" s="2661"/>
    </row>
    <row r="70" ht="14.1" customHeight="1" x14ac:dyDescent="0.25">
      <c r="B70" s="222" t="s">
        <v>2197</v>
      </c>
    </row>
    <row r="71" ht="14.1" customHeight="1" x14ac:dyDescent="0.25">
      <c r="B71" s="222" t="s">
        <v>2198</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2199</v>
      </c>
      <c r="C73" s="2670"/>
      <c r="D73" s="2670"/>
      <c r="E73" s="2670"/>
      <c r="F73" s="2670"/>
      <c r="G73" s="2670"/>
      <c r="H73" s="2670"/>
      <c r="I73" s="2670"/>
      <c r="J73" s="2670"/>
      <c r="K73" s="2670"/>
      <c r="L73" s="2670"/>
      <c r="M73" s="2670"/>
      <c r="N73" s="2671"/>
      <c r="O73" s="2671"/>
    </row>
    <row r="74" ht="14.1" customHeight="1" x14ac:dyDescent="0.25">
      <c r="B74" s="222" t="s">
        <v>2200</v>
      </c>
      <c r="C74" s="2670"/>
      <c r="D74" s="2670"/>
      <c r="E74" s="2670"/>
      <c r="F74" s="2670"/>
      <c r="G74" s="2670"/>
      <c r="H74" s="2670"/>
      <c r="I74" s="2670"/>
      <c r="J74" s="2670"/>
      <c r="K74" s="2670"/>
      <c r="L74" s="2670"/>
      <c r="M74" s="2670"/>
      <c r="N74" s="2671"/>
      <c r="O74" s="2671"/>
    </row>
    <row r="75" ht="14.1" customHeight="1" x14ac:dyDescent="0.25">
      <c r="B75" s="222" t="s">
        <v>2201</v>
      </c>
      <c r="C75" s="2672"/>
      <c r="D75" s="2672"/>
      <c r="E75" s="2672"/>
      <c r="F75" s="2672"/>
      <c r="G75" s="2671"/>
      <c r="H75" s="2671"/>
      <c r="I75" s="2671"/>
      <c r="J75" s="2671"/>
      <c r="K75" s="2671"/>
      <c r="L75" s="2671"/>
      <c r="M75" s="2671"/>
      <c r="N75" s="2671"/>
      <c r="O75" s="2671"/>
    </row>
    <row r="76" ht="14.1" customHeight="1" x14ac:dyDescent="0.25">
      <c r="B76" s="222" t="s">
        <v>2202</v>
      </c>
      <c r="C76" s="2672"/>
      <c r="D76" s="2672"/>
      <c r="E76" s="2672"/>
      <c r="F76" s="2672"/>
      <c r="G76" s="2671"/>
      <c r="H76" s="2671"/>
      <c r="I76" s="2671"/>
      <c r="J76" s="2671"/>
      <c r="K76" s="2671"/>
      <c r="L76" s="2671"/>
      <c r="M76" s="2671"/>
      <c r="N76" s="2671"/>
      <c r="O76" s="2671"/>
    </row>
    <row r="77" ht="14.1" customHeight="1" x14ac:dyDescent="0.25">
      <c r="B77" s="222" t="s">
        <v>2203</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2204</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2205</v>
      </c>
      <c r="D8" s="2679" t="s">
        <v>596</v>
      </c>
      <c r="E8" s="2679" t="s">
        <v>597</v>
      </c>
      <c r="F8" s="2679" t="s">
        <v>2206</v>
      </c>
      <c r="G8" s="2679" t="s">
        <v>2207</v>
      </c>
      <c r="H8" s="2545" t="s">
        <v>905</v>
      </c>
      <c r="I8" s="2544" t="s">
        <v>625</v>
      </c>
      <c r="J8" s="2679" t="s">
        <v>2208</v>
      </c>
      <c r="K8" s="2680" t="s">
        <v>378</v>
      </c>
    </row>
    <row r="9" ht="18" customHeight="1" x14ac:dyDescent="0.2">
      <c r="B9" s="2681" t="s">
        <v>447</v>
      </c>
      <c r="C9" s="2682" t="s">
        <v>2209</v>
      </c>
      <c r="D9" s="2682"/>
      <c r="E9" s="2682"/>
      <c r="F9" s="2682"/>
      <c r="G9" s="2682"/>
      <c r="H9" s="2682"/>
      <c r="I9" s="2682"/>
      <c r="J9" s="2682"/>
      <c r="K9" s="2682"/>
    </row>
    <row r="10" ht="18" customHeight="1" x14ac:dyDescent="0.2">
      <c r="B10" s="2683" t="s">
        <v>2210</v>
      </c>
      <c r="C10" s="2557">
        <v>319481.40602889017</v>
      </c>
      <c r="D10" s="2557">
        <v>45755.45847712345</v>
      </c>
      <c r="E10" s="2557">
        <v>13497.521631071888</v>
      </c>
      <c r="F10" s="2557">
        <v>15525.12564008024</v>
      </c>
      <c r="G10" s="2557">
        <v>167.10265849083856</v>
      </c>
      <c r="H10" s="2557" t="s">
        <v>111</v>
      </c>
      <c r="I10" s="2684">
        <v>245.34439466450004</v>
      </c>
      <c r="J10" s="2684" t="s">
        <v>115</v>
      </c>
      <c r="K10" s="2559">
        <v>394671.958830321</v>
      </c>
      <c r="M10" s="1653"/>
    </row>
    <row r="11" ht="18" customHeight="1" x14ac:dyDescent="0.2">
      <c r="B11" s="2685" t="s">
        <v>2150</v>
      </c>
      <c r="C11" s="2622">
        <v>336403.6397501986</v>
      </c>
      <c r="D11" s="2622">
        <v>3426.3281975864934</v>
      </c>
      <c r="E11" s="2622">
        <v>2103.0981862674266</v>
      </c>
      <c r="F11" s="2564"/>
      <c r="G11" s="2564"/>
      <c r="H11" s="2686"/>
      <c r="I11" s="2686"/>
      <c r="J11" s="2687"/>
      <c r="K11" s="2688">
        <v>341933.06613405247</v>
      </c>
      <c r="L11" s="135"/>
    </row>
    <row r="12" ht="18" customHeight="1" x14ac:dyDescent="0.2">
      <c r="B12" s="2689" t="s">
        <v>157</v>
      </c>
      <c r="C12" s="2613">
        <v>333818.1055158732</v>
      </c>
      <c r="D12" s="2613">
        <v>2445.386173589994</v>
      </c>
      <c r="E12" s="2613">
        <v>2103.0842128320714</v>
      </c>
      <c r="F12" s="49"/>
      <c r="G12" s="49"/>
      <c r="H12" s="49"/>
      <c r="I12" s="1366"/>
      <c r="J12" s="1366"/>
      <c r="K12" s="2690">
        <v>338366.57590229524</v>
      </c>
      <c r="L12" s="135"/>
    </row>
    <row r="13" ht="18" customHeight="1" x14ac:dyDescent="0.2">
      <c r="B13" s="2691" t="s">
        <v>2152</v>
      </c>
      <c r="C13" s="2613">
        <v>124702.07362163012</v>
      </c>
      <c r="D13" s="2613">
        <v>221.74883312601864</v>
      </c>
      <c r="E13" s="2613">
        <v>766.1599255642922</v>
      </c>
      <c r="F13" s="49"/>
      <c r="G13" s="49"/>
      <c r="H13" s="49"/>
      <c r="I13" s="1366"/>
      <c r="J13" s="1366"/>
      <c r="K13" s="2690">
        <v>125689.98238032043</v>
      </c>
      <c r="L13" s="135"/>
    </row>
    <row r="14" ht="18" customHeight="1" x14ac:dyDescent="0.2">
      <c r="B14" s="2691" t="s">
        <v>2211</v>
      </c>
      <c r="C14" s="2613">
        <v>60352.99170763864</v>
      </c>
      <c r="D14" s="2613">
        <v>996.9538155213361</v>
      </c>
      <c r="E14" s="2613">
        <v>226.87444108785888</v>
      </c>
      <c r="F14" s="49"/>
      <c r="G14" s="49"/>
      <c r="H14" s="49"/>
      <c r="I14" s="1366"/>
      <c r="J14" s="1366"/>
      <c r="K14" s="2690">
        <v>61576.819964247836</v>
      </c>
      <c r="L14" s="135"/>
    </row>
    <row r="15" ht="18" customHeight="1" x14ac:dyDescent="0.2">
      <c r="B15" s="2691" t="s">
        <v>2154</v>
      </c>
      <c r="C15" s="2613">
        <v>107380.5685051779</v>
      </c>
      <c r="D15" s="2613">
        <v>220.17921466253108</v>
      </c>
      <c r="E15" s="2613">
        <v>881.1026237955972</v>
      </c>
      <c r="F15" s="49"/>
      <c r="G15" s="49"/>
      <c r="H15" s="49"/>
      <c r="I15" s="1366"/>
      <c r="J15" s="1366"/>
      <c r="K15" s="2690">
        <v>108481.85034363603</v>
      </c>
      <c r="L15" s="135"/>
    </row>
    <row r="16" ht="18" customHeight="1" x14ac:dyDescent="0.2">
      <c r="B16" s="2691" t="s">
        <v>2155</v>
      </c>
      <c r="C16" s="2613">
        <v>40848.41551442651</v>
      </c>
      <c r="D16" s="2613">
        <v>1006.0656219041082</v>
      </c>
      <c r="E16" s="2613">
        <v>225.0232253443228</v>
      </c>
      <c r="F16" s="49"/>
      <c r="G16" s="49"/>
      <c r="H16" s="49"/>
      <c r="I16" s="1366"/>
      <c r="J16" s="1366"/>
      <c r="K16" s="2690">
        <v>42079.50436167494</v>
      </c>
      <c r="L16" s="135"/>
    </row>
    <row r="17" ht="18" customHeight="1" x14ac:dyDescent="0.2">
      <c r="B17" s="2691" t="s">
        <v>2156</v>
      </c>
      <c r="C17" s="2613">
        <v>534.056167</v>
      </c>
      <c r="D17" s="2613">
        <v>0.4386883759999999</v>
      </c>
      <c r="E17" s="2613">
        <v>3.9239970399999997</v>
      </c>
      <c r="F17" s="49"/>
      <c r="G17" s="49"/>
      <c r="H17" s="49"/>
      <c r="I17" s="1366"/>
      <c r="J17" s="1366"/>
      <c r="K17" s="2690">
        <v>538.4188524159999</v>
      </c>
      <c r="L17" s="135"/>
    </row>
    <row r="18" ht="18" customHeight="1" x14ac:dyDescent="0.2">
      <c r="B18" s="2689" t="s">
        <v>107</v>
      </c>
      <c r="C18" s="2613">
        <v>2585.5342343254088</v>
      </c>
      <c r="D18" s="2613">
        <v>980.9420239964991</v>
      </c>
      <c r="E18" s="2613">
        <v>0.01397343535530378</v>
      </c>
      <c r="F18" s="49"/>
      <c r="G18" s="49"/>
      <c r="H18" s="49"/>
      <c r="I18" s="1366"/>
      <c r="J18" s="1366"/>
      <c r="K18" s="2690">
        <v>3566.4902317572632</v>
      </c>
      <c r="L18" s="135"/>
    </row>
    <row r="19" ht="18" customHeight="1" x14ac:dyDescent="0.2">
      <c r="B19" s="2691" t="s">
        <v>2157</v>
      </c>
      <c r="C19" s="2613">
        <v>93.551635</v>
      </c>
      <c r="D19" s="2613">
        <v>594.856829336</v>
      </c>
      <c r="E19" s="2613" t="s">
        <v>109</v>
      </c>
      <c r="F19" s="49"/>
      <c r="G19" s="49"/>
      <c r="H19" s="49"/>
      <c r="I19" s="1366"/>
      <c r="J19" s="1366"/>
      <c r="K19" s="2690">
        <v>688.4084643360001</v>
      </c>
      <c r="L19" s="135"/>
    </row>
    <row r="20" ht="18" customHeight="1" x14ac:dyDescent="0.2">
      <c r="B20" s="2692" t="s">
        <v>2158</v>
      </c>
      <c r="C20" s="2613">
        <v>2491.982599325409</v>
      </c>
      <c r="D20" s="2613">
        <v>386.0851946604991</v>
      </c>
      <c r="E20" s="2613">
        <v>0.01397343535530378</v>
      </c>
      <c r="F20" s="49"/>
      <c r="G20" s="49"/>
      <c r="H20" s="49"/>
      <c r="I20" s="1366"/>
      <c r="J20" s="1366"/>
      <c r="K20" s="2690">
        <v>2878.081767421263</v>
      </c>
      <c r="L20" s="135"/>
    </row>
    <row r="21" ht="18" customHeight="1" x14ac:dyDescent="0.2">
      <c r="B21" s="2693" t="s">
        <v>2212</v>
      </c>
      <c r="C21" s="2640" t="s">
        <v>115</v>
      </c>
      <c r="D21" s="281"/>
      <c r="E21" s="281"/>
      <c r="F21" s="281"/>
      <c r="G21" s="281"/>
      <c r="H21" s="281"/>
      <c r="I21" s="1393"/>
      <c r="J21" s="1393"/>
      <c r="K21" s="2694" t="s">
        <v>115</v>
      </c>
      <c r="L21" s="135"/>
    </row>
    <row r="22" ht="18" customHeight="1" x14ac:dyDescent="0.2">
      <c r="B22" s="2685" t="s">
        <v>2160</v>
      </c>
      <c r="C22" s="2622">
        <v>29489.654923678583</v>
      </c>
      <c r="D22" s="2622">
        <v>158.84583133900958</v>
      </c>
      <c r="E22" s="2622">
        <v>1924.8470217804402</v>
      </c>
      <c r="F22" s="2622">
        <v>15525.12564008024</v>
      </c>
      <c r="G22" s="2622">
        <v>167.10265849083856</v>
      </c>
      <c r="H22" s="2622" t="s">
        <v>111</v>
      </c>
      <c r="I22" s="2622">
        <v>245.34439466450004</v>
      </c>
      <c r="J22" s="2695" t="s">
        <v>115</v>
      </c>
      <c r="K22" s="2688">
        <v>47510.92047003361</v>
      </c>
      <c r="L22" s="135"/>
    </row>
    <row r="23" ht="18" customHeight="1" x14ac:dyDescent="0.2">
      <c r="B23" s="2696" t="s">
        <v>2161</v>
      </c>
      <c r="C23" s="2613">
        <v>21492.192707150498</v>
      </c>
      <c r="D23" s="2613" t="s">
        <v>115</v>
      </c>
      <c r="E23" s="2613" t="s">
        <v>115</v>
      </c>
      <c r="F23" s="49"/>
      <c r="G23" s="49"/>
      <c r="H23" s="49"/>
      <c r="I23" s="1366"/>
      <c r="J23" s="1366"/>
      <c r="K23" s="2690">
        <v>21492.192707150498</v>
      </c>
      <c r="L23" s="135"/>
    </row>
    <row r="24" ht="18" customHeight="1" x14ac:dyDescent="0.2">
      <c r="B24" s="2696" t="s">
        <v>900</v>
      </c>
      <c r="C24" s="2613">
        <v>3930.088351455009</v>
      </c>
      <c r="D24" s="2613">
        <v>132.177783472</v>
      </c>
      <c r="E24" s="2613">
        <v>1260.609303335</v>
      </c>
      <c r="F24" s="2590">
        <v>761.3626682174521</v>
      </c>
      <c r="G24" s="2590" t="s">
        <v>111</v>
      </c>
      <c r="H24" s="2590" t="s">
        <v>111</v>
      </c>
      <c r="I24" s="2697" t="s">
        <v>111</v>
      </c>
      <c r="J24" s="2697" t="s">
        <v>115</v>
      </c>
      <c r="K24" s="2690">
        <v>6084.238106479461</v>
      </c>
      <c r="L24" s="135"/>
    </row>
    <row r="25" ht="18" customHeight="1" x14ac:dyDescent="0.2">
      <c r="B25" s="2696" t="s">
        <v>648</v>
      </c>
      <c r="C25" s="2613">
        <v>3709.423864073078</v>
      </c>
      <c r="D25" s="2613">
        <v>26.668047867009587</v>
      </c>
      <c r="E25" s="2613" t="s">
        <v>112</v>
      </c>
      <c r="F25" s="2590" t="s">
        <v>111</v>
      </c>
      <c r="G25" s="2613">
        <v>166.3671724898386</v>
      </c>
      <c r="H25" s="2613" t="s">
        <v>111</v>
      </c>
      <c r="I25" s="2613" t="s">
        <v>111</v>
      </c>
      <c r="J25" s="2613" t="s">
        <v>115</v>
      </c>
      <c r="K25" s="2690">
        <v>3902.4590844299264</v>
      </c>
      <c r="L25" s="135"/>
    </row>
    <row r="26" ht="18" customHeight="1" x14ac:dyDescent="0.2">
      <c r="B26" s="2698" t="s">
        <v>2213</v>
      </c>
      <c r="C26" s="2613">
        <v>357.950001</v>
      </c>
      <c r="D26" s="2590" t="s">
        <v>112</v>
      </c>
      <c r="E26" s="2590" t="s">
        <v>112</v>
      </c>
      <c r="F26" s="49"/>
      <c r="G26" s="49"/>
      <c r="H26" s="49"/>
      <c r="I26" s="1366"/>
      <c r="J26" s="1366"/>
      <c r="K26" s="2690">
        <v>357.950001</v>
      </c>
      <c r="L26" s="135"/>
    </row>
    <row r="27" ht="18" customHeight="1" x14ac:dyDescent="0.2">
      <c r="B27" s="2698" t="s">
        <v>2214</v>
      </c>
      <c r="C27" s="49"/>
      <c r="D27" s="49"/>
      <c r="E27" s="2590" t="s">
        <v>111</v>
      </c>
      <c r="F27" s="2613" t="s">
        <v>115</v>
      </c>
      <c r="G27" s="2613" t="s">
        <v>115</v>
      </c>
      <c r="H27" s="2613" t="s">
        <v>115</v>
      </c>
      <c r="I27" s="2613" t="s">
        <v>115</v>
      </c>
      <c r="J27" s="2697" t="s">
        <v>115</v>
      </c>
      <c r="K27" s="2690" t="s">
        <v>111</v>
      </c>
      <c r="L27" s="135"/>
    </row>
    <row r="28" ht="18" customHeight="1" x14ac:dyDescent="0.2">
      <c r="B28" s="2698" t="s">
        <v>2215</v>
      </c>
      <c r="C28" s="49"/>
      <c r="D28" s="49"/>
      <c r="E28" s="49"/>
      <c r="F28" s="2613">
        <v>14763.762971862783</v>
      </c>
      <c r="G28" s="2613">
        <v>0.7354860010000002</v>
      </c>
      <c r="H28" s="2613" t="s">
        <v>115</v>
      </c>
      <c r="I28" s="2613" t="s">
        <v>115</v>
      </c>
      <c r="J28" s="2697" t="s">
        <v>115</v>
      </c>
      <c r="K28" s="2690">
        <v>14764.498457863783</v>
      </c>
      <c r="L28" s="135"/>
    </row>
    <row r="29" ht="18" customHeight="1" x14ac:dyDescent="0.2">
      <c r="B29" s="2698" t="s">
        <v>2216</v>
      </c>
      <c r="C29" s="2613" t="s">
        <v>112</v>
      </c>
      <c r="D29" s="2613" t="s">
        <v>112</v>
      </c>
      <c r="E29" s="2613">
        <v>664.21119245</v>
      </c>
      <c r="F29" s="2613" t="s">
        <v>115</v>
      </c>
      <c r="G29" s="2613" t="s">
        <v>115</v>
      </c>
      <c r="H29" s="2613" t="s">
        <v>115</v>
      </c>
      <c r="I29" s="2613">
        <v>245.34439466450004</v>
      </c>
      <c r="J29" s="2697" t="s">
        <v>115</v>
      </c>
      <c r="K29" s="2690">
        <v>909.5555871145</v>
      </c>
      <c r="L29" s="135"/>
    </row>
    <row r="30" ht="18" customHeight="1" x14ac:dyDescent="0.2">
      <c r="B30" s="2693" t="s">
        <v>2217</v>
      </c>
      <c r="C30" s="2640" t="s">
        <v>679</v>
      </c>
      <c r="D30" s="2640" t="s">
        <v>679</v>
      </c>
      <c r="E30" s="2640">
        <v>0.02652599544</v>
      </c>
      <c r="F30" s="2640" t="s">
        <v>111</v>
      </c>
      <c r="G30" s="2640" t="s">
        <v>111</v>
      </c>
      <c r="H30" s="2640" t="s">
        <v>112</v>
      </c>
      <c r="I30" s="2640" t="s">
        <v>112</v>
      </c>
      <c r="J30" s="2699" t="s">
        <v>115</v>
      </c>
      <c r="K30" s="2694">
        <v>0.02652599544</v>
      </c>
      <c r="L30" s="135"/>
    </row>
    <row r="31" ht="18" customHeight="1" x14ac:dyDescent="0.2">
      <c r="B31" s="2700" t="s">
        <v>2166</v>
      </c>
      <c r="C31" s="2622">
        <v>575.213561</v>
      </c>
      <c r="D31" s="2622">
        <v>26929.568604764</v>
      </c>
      <c r="E31" s="2622">
        <v>8110.610441183913</v>
      </c>
      <c r="F31" s="2564"/>
      <c r="G31" s="2564"/>
      <c r="H31" s="2564"/>
      <c r="I31" s="2687"/>
      <c r="J31" s="2687"/>
      <c r="K31" s="2688">
        <v>35615.39260694791</v>
      </c>
      <c r="L31" s="135"/>
    </row>
    <row r="32" ht="18" customHeight="1" x14ac:dyDescent="0.2">
      <c r="B32" s="2689" t="s">
        <v>2167</v>
      </c>
      <c r="C32" s="49"/>
      <c r="D32" s="2613">
        <v>17810.886428831996</v>
      </c>
      <c r="E32" s="49"/>
      <c r="F32" s="49"/>
      <c r="G32" s="49"/>
      <c r="H32" s="49"/>
      <c r="I32" s="1366"/>
      <c r="J32" s="1366"/>
      <c r="K32" s="2690">
        <v>17810.886428831996</v>
      </c>
      <c r="L32" s="135"/>
    </row>
    <row r="33" ht="18" customHeight="1" x14ac:dyDescent="0.2">
      <c r="B33" s="2689" t="s">
        <v>2168</v>
      </c>
      <c r="C33" s="49"/>
      <c r="D33" s="2613">
        <v>8562.226763692</v>
      </c>
      <c r="E33" s="2613">
        <v>1829.9737645189134</v>
      </c>
      <c r="F33" s="49"/>
      <c r="G33" s="49"/>
      <c r="H33" s="49"/>
      <c r="I33" s="1366"/>
      <c r="J33" s="1366"/>
      <c r="K33" s="2690">
        <v>10392.200528210913</v>
      </c>
      <c r="L33" s="135"/>
    </row>
    <row r="34" ht="18" customHeight="1" x14ac:dyDescent="0.2">
      <c r="B34" s="2689" t="s">
        <v>2169</v>
      </c>
      <c r="C34" s="49"/>
      <c r="D34" s="2613">
        <v>556.45541224</v>
      </c>
      <c r="E34" s="49"/>
      <c r="F34" s="49"/>
      <c r="G34" s="49"/>
      <c r="H34" s="49"/>
      <c r="I34" s="1366"/>
      <c r="J34" s="1366"/>
      <c r="K34" s="2690">
        <v>556.45541224</v>
      </c>
      <c r="L34" s="135"/>
    </row>
    <row r="35" ht="18" customHeight="1" x14ac:dyDescent="0.2">
      <c r="B35" s="2689" t="s">
        <v>2170</v>
      </c>
      <c r="C35" s="2701"/>
      <c r="D35" s="2613" t="s">
        <v>105</v>
      </c>
      <c r="E35" s="2613">
        <v>6280.636676665</v>
      </c>
      <c r="F35" s="49"/>
      <c r="G35" s="49"/>
      <c r="H35" s="49"/>
      <c r="I35" s="1366"/>
      <c r="J35" s="1366"/>
      <c r="K35" s="2690">
        <v>6280.636676665</v>
      </c>
      <c r="L35" s="135"/>
    </row>
    <row r="36" ht="18" customHeight="1" x14ac:dyDescent="0.2">
      <c r="B36" s="2689" t="s">
        <v>2171</v>
      </c>
      <c r="C36" s="49"/>
      <c r="D36" s="2613" t="s">
        <v>115</v>
      </c>
      <c r="E36" s="2613" t="s">
        <v>115</v>
      </c>
      <c r="F36" s="49"/>
      <c r="G36" s="49"/>
      <c r="H36" s="49"/>
      <c r="I36" s="1366"/>
      <c r="J36" s="1366"/>
      <c r="K36" s="2690" t="s">
        <v>115</v>
      </c>
      <c r="L36" s="135"/>
    </row>
    <row r="37" ht="18" customHeight="1" x14ac:dyDescent="0.2">
      <c r="B37" s="2689" t="s">
        <v>2172</v>
      </c>
      <c r="C37" s="49"/>
      <c r="D37" s="2613" t="s">
        <v>115</v>
      </c>
      <c r="E37" s="2613" t="s">
        <v>115</v>
      </c>
      <c r="F37" s="49"/>
      <c r="G37" s="49"/>
      <c r="H37" s="49"/>
      <c r="I37" s="1366"/>
      <c r="J37" s="1366"/>
      <c r="K37" s="2690" t="s">
        <v>115</v>
      </c>
      <c r="L37" s="135"/>
    </row>
    <row r="38" ht="18" customHeight="1" x14ac:dyDescent="0.2">
      <c r="B38" s="2689" t="s">
        <v>1029</v>
      </c>
      <c r="C38" s="2590">
        <v>71.035979</v>
      </c>
      <c r="D38" s="2702"/>
      <c r="E38" s="2702"/>
      <c r="F38" s="49"/>
      <c r="G38" s="49"/>
      <c r="H38" s="49"/>
      <c r="I38" s="1366"/>
      <c r="J38" s="1366"/>
      <c r="K38" s="2690">
        <v>71.035979</v>
      </c>
      <c r="L38" s="135"/>
    </row>
    <row r="39" ht="18" customHeight="1" x14ac:dyDescent="0.2">
      <c r="B39" s="2689" t="s">
        <v>1030</v>
      </c>
      <c r="C39" s="2590">
        <v>426.274296</v>
      </c>
      <c r="D39" s="2702"/>
      <c r="E39" s="2702"/>
      <c r="F39" s="49"/>
      <c r="G39" s="49"/>
      <c r="H39" s="49"/>
      <c r="I39" s="1366"/>
      <c r="J39" s="1366"/>
      <c r="K39" s="2690">
        <v>426.274296</v>
      </c>
      <c r="L39" s="135"/>
    </row>
    <row r="40" ht="18" customHeight="1" x14ac:dyDescent="0.2">
      <c r="B40" s="2689" t="s">
        <v>1031</v>
      </c>
      <c r="C40" s="2590">
        <v>77.903286</v>
      </c>
      <c r="D40" s="2702"/>
      <c r="E40" s="2702"/>
      <c r="F40" s="49"/>
      <c r="G40" s="49"/>
      <c r="H40" s="49"/>
      <c r="I40" s="1366"/>
      <c r="J40" s="1366"/>
      <c r="K40" s="2690">
        <v>77.903286</v>
      </c>
      <c r="L40" s="135"/>
    </row>
    <row r="41" ht="18" customHeight="1" x14ac:dyDescent="0.2">
      <c r="B41" s="2703" t="s">
        <v>2174</v>
      </c>
      <c r="C41" s="2600" t="s">
        <v>115</v>
      </c>
      <c r="D41" s="2600" t="s">
        <v>115</v>
      </c>
      <c r="E41" s="2600" t="s">
        <v>115</v>
      </c>
      <c r="F41" s="281"/>
      <c r="G41" s="281"/>
      <c r="H41" s="281"/>
      <c r="I41" s="1393"/>
      <c r="J41" s="1393"/>
      <c r="K41" s="2694" t="s">
        <v>115</v>
      </c>
      <c r="L41" s="135"/>
    </row>
    <row r="42" ht="18" customHeight="1" x14ac:dyDescent="0.2">
      <c r="B42" s="2685" t="s">
        <v>2218</v>
      </c>
      <c r="C42" s="2704">
        <v>-46987.102205987045</v>
      </c>
      <c r="D42" s="2704">
        <v>138.92562863822536</v>
      </c>
      <c r="E42" s="2704">
        <v>336.4040002051066</v>
      </c>
      <c r="F42" s="2564"/>
      <c r="G42" s="2564"/>
      <c r="H42" s="2564"/>
      <c r="I42" s="2687"/>
      <c r="J42" s="2687"/>
      <c r="K42" s="2688">
        <v>-46511.77257714372</v>
      </c>
      <c r="L42" s="135"/>
    </row>
    <row r="43" ht="18" customHeight="1" x14ac:dyDescent="0.2">
      <c r="B43" s="2689" t="s">
        <v>1391</v>
      </c>
      <c r="C43" s="2590">
        <v>-45648.751483398475</v>
      </c>
      <c r="D43" s="2590">
        <v>51.596031005289056</v>
      </c>
      <c r="E43" s="2590">
        <v>106.62583905396663</v>
      </c>
      <c r="F43" s="49"/>
      <c r="G43" s="49"/>
      <c r="H43" s="49"/>
      <c r="I43" s="1366"/>
      <c r="J43" s="1366"/>
      <c r="K43" s="2690">
        <v>-45490.52961333922</v>
      </c>
      <c r="L43" s="135"/>
    </row>
    <row r="44" ht="18" customHeight="1" x14ac:dyDescent="0.2">
      <c r="B44" s="2689" t="s">
        <v>1394</v>
      </c>
      <c r="C44" s="2590">
        <v>701.5698017455841</v>
      </c>
      <c r="D44" s="2590">
        <v>5.209467071200001</v>
      </c>
      <c r="E44" s="2590">
        <v>108.05107091638236</v>
      </c>
      <c r="F44" s="49"/>
      <c r="G44" s="49"/>
      <c r="H44" s="49"/>
      <c r="I44" s="1366"/>
      <c r="J44" s="1366"/>
      <c r="K44" s="2690">
        <v>814.8303397331665</v>
      </c>
      <c r="L44" s="135"/>
    </row>
    <row r="45" ht="18" customHeight="1" x14ac:dyDescent="0.2">
      <c r="B45" s="2689" t="s">
        <v>1397</v>
      </c>
      <c r="C45" s="2590">
        <v>-1581.996120741671</v>
      </c>
      <c r="D45" s="2590">
        <v>82.1196763093</v>
      </c>
      <c r="E45" s="2590">
        <v>78.39411659949118</v>
      </c>
      <c r="F45" s="49"/>
      <c r="G45" s="49"/>
      <c r="H45" s="49"/>
      <c r="I45" s="1366"/>
      <c r="J45" s="1366"/>
      <c r="K45" s="2690">
        <v>-1421.4823278328797</v>
      </c>
      <c r="L45" s="135"/>
    </row>
    <row r="46" ht="18" customHeight="1" x14ac:dyDescent="0.2">
      <c r="B46" s="2689" t="s">
        <v>2219</v>
      </c>
      <c r="C46" s="2590">
        <v>-39.580656248238625</v>
      </c>
      <c r="D46" s="2590">
        <v>0.0004542524363081617</v>
      </c>
      <c r="E46" s="2590">
        <v>0.01623819856054006</v>
      </c>
      <c r="F46" s="49"/>
      <c r="G46" s="49"/>
      <c r="H46" s="49"/>
      <c r="I46" s="1366"/>
      <c r="J46" s="1366"/>
      <c r="K46" s="2690">
        <v>-39.563963797241776</v>
      </c>
      <c r="L46" s="135"/>
    </row>
    <row r="47" ht="18" customHeight="1" x14ac:dyDescent="0.2">
      <c r="B47" s="2689" t="s">
        <v>2220</v>
      </c>
      <c r="C47" s="2590">
        <v>2362.1614363965987</v>
      </c>
      <c r="D47" s="2590" t="s">
        <v>115</v>
      </c>
      <c r="E47" s="2590">
        <v>42.101311678126834</v>
      </c>
      <c r="F47" s="49"/>
      <c r="G47" s="49"/>
      <c r="H47" s="49"/>
      <c r="I47" s="1366"/>
      <c r="J47" s="1366"/>
      <c r="K47" s="2690">
        <v>2404.2627480747256</v>
      </c>
      <c r="L47" s="135"/>
    </row>
    <row r="48" ht="18" customHeight="1" x14ac:dyDescent="0.2">
      <c r="B48" s="2689" t="s">
        <v>2221</v>
      </c>
      <c r="C48" s="2590">
        <v>15.654671981917822</v>
      </c>
      <c r="D48" s="2590" t="s">
        <v>115</v>
      </c>
      <c r="E48" s="2590">
        <v>1.2154237585790504</v>
      </c>
      <c r="F48" s="49"/>
      <c r="G48" s="49"/>
      <c r="H48" s="49"/>
      <c r="I48" s="1366"/>
      <c r="J48" s="1366"/>
      <c r="K48" s="2690">
        <v>16.870095740496872</v>
      </c>
      <c r="L48" s="135"/>
    </row>
    <row r="49" ht="18" customHeight="1" x14ac:dyDescent="0.2">
      <c r="B49" s="2689" t="s">
        <v>2222</v>
      </c>
      <c r="C49" s="2590">
        <v>-2796.1598557227626</v>
      </c>
      <c r="D49" s="2584"/>
      <c r="E49" s="2584"/>
      <c r="F49" s="49"/>
      <c r="G49" s="49"/>
      <c r="H49" s="49"/>
      <c r="I49" s="1366"/>
      <c r="J49" s="1366"/>
      <c r="K49" s="2690">
        <v>-2796.1598557227626</v>
      </c>
      <c r="L49" s="135"/>
    </row>
    <row r="50" ht="18" customHeight="1" x14ac:dyDescent="0.2">
      <c r="B50" s="2703" t="s">
        <v>2223</v>
      </c>
      <c r="C50" s="2600" t="s">
        <v>115</v>
      </c>
      <c r="D50" s="2600" t="s">
        <v>115</v>
      </c>
      <c r="E50" s="2600" t="s">
        <v>115</v>
      </c>
      <c r="F50" s="281"/>
      <c r="G50" s="281"/>
      <c r="H50" s="281"/>
      <c r="I50" s="1393"/>
      <c r="J50" s="1393"/>
      <c r="K50" s="2694" t="s">
        <v>115</v>
      </c>
      <c r="L50" s="135"/>
    </row>
    <row r="51" ht="18" customHeight="1" x14ac:dyDescent="0.2">
      <c r="B51" s="2685" t="s">
        <v>2184</v>
      </c>
      <c r="C51" s="2704" t="s">
        <v>109</v>
      </c>
      <c r="D51" s="2704">
        <v>15101.790214795727</v>
      </c>
      <c r="E51" s="2704">
        <v>1022.561981635</v>
      </c>
      <c r="F51" s="2564"/>
      <c r="G51" s="2564"/>
      <c r="H51" s="2564"/>
      <c r="I51" s="2687"/>
      <c r="J51" s="2687"/>
      <c r="K51" s="2688">
        <v>16124.352196430727</v>
      </c>
      <c r="L51" s="135"/>
    </row>
    <row r="52" ht="18" customHeight="1" x14ac:dyDescent="0.2">
      <c r="B52" s="2689" t="s">
        <v>2224</v>
      </c>
      <c r="C52" s="49"/>
      <c r="D52" s="2590">
        <v>11228.49330005284</v>
      </c>
      <c r="E52" s="49"/>
      <c r="F52" s="49"/>
      <c r="G52" s="49"/>
      <c r="H52" s="49"/>
      <c r="I52" s="1366"/>
      <c r="J52" s="1366"/>
      <c r="K52" s="2690">
        <v>11228.49330005284</v>
      </c>
      <c r="L52" s="135"/>
    </row>
    <row r="53" ht="18" customHeight="1" x14ac:dyDescent="0.2">
      <c r="B53" s="2689" t="s">
        <v>2225</v>
      </c>
      <c r="C53" s="49"/>
      <c r="D53" s="2590">
        <v>435.15170789999996</v>
      </c>
      <c r="E53" s="2590">
        <v>246.13587933500003</v>
      </c>
      <c r="F53" s="49"/>
      <c r="G53" s="49"/>
      <c r="H53" s="49"/>
      <c r="I53" s="1366"/>
      <c r="J53" s="1366"/>
      <c r="K53" s="2690">
        <v>681.287587235</v>
      </c>
      <c r="L53" s="135"/>
    </row>
    <row r="54" ht="18" customHeight="1" x14ac:dyDescent="0.2">
      <c r="B54" s="2705" t="s">
        <v>2226</v>
      </c>
      <c r="C54" s="2590" t="s">
        <v>104</v>
      </c>
      <c r="D54" s="2590">
        <v>287.47180152375995</v>
      </c>
      <c r="E54" s="2590">
        <v>287.570510305</v>
      </c>
      <c r="F54" s="49"/>
      <c r="G54" s="49"/>
      <c r="H54" s="49"/>
      <c r="I54" s="1366"/>
      <c r="J54" s="1366"/>
      <c r="K54" s="2690">
        <v>575.0423118287599</v>
      </c>
      <c r="L54" s="135"/>
    </row>
    <row r="55" ht="18" customHeight="1" x14ac:dyDescent="0.2">
      <c r="B55" s="2689" t="s">
        <v>2227</v>
      </c>
      <c r="C55" s="49"/>
      <c r="D55" s="2590">
        <v>3129.1477147831256</v>
      </c>
      <c r="E55" s="2590">
        <v>488.855591995</v>
      </c>
      <c r="F55" s="49"/>
      <c r="G55" s="49"/>
      <c r="H55" s="49"/>
      <c r="I55" s="1366"/>
      <c r="J55" s="1366"/>
      <c r="K55" s="2690">
        <v>3618.0033067781255</v>
      </c>
      <c r="L55" s="135"/>
    </row>
    <row r="56" ht="18" customHeight="1" x14ac:dyDescent="0.2">
      <c r="B56" s="2703" t="s">
        <v>2228</v>
      </c>
      <c r="C56" s="2640" t="s">
        <v>112</v>
      </c>
      <c r="D56" s="2640">
        <v>21.525690536</v>
      </c>
      <c r="E56" s="2640" t="s">
        <v>112</v>
      </c>
      <c r="F56" s="281"/>
      <c r="G56" s="281"/>
      <c r="H56" s="281"/>
      <c r="I56" s="1393"/>
      <c r="J56" s="1393"/>
      <c r="K56" s="2694">
        <v>21.525690536</v>
      </c>
      <c r="L56" s="135"/>
    </row>
    <row r="57" ht="18" customHeight="1" x14ac:dyDescent="0.2">
      <c r="B57" s="2683" t="s">
        <v>2229</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2230</v>
      </c>
      <c r="C59" s="559"/>
      <c r="D59" s="2653"/>
      <c r="E59" s="2653"/>
      <c r="F59" s="2653"/>
      <c r="G59" s="2653"/>
      <c r="H59" s="2653"/>
      <c r="I59" s="2712"/>
      <c r="J59" s="1406"/>
      <c r="K59" s="740"/>
    </row>
    <row r="60" ht="18" customHeight="1" x14ac:dyDescent="0.2">
      <c r="B60" s="2713" t="s">
        <v>127</v>
      </c>
      <c r="C60" s="2570">
        <v>40596.85499572278</v>
      </c>
      <c r="D60" s="2570">
        <v>71.84107544072867</v>
      </c>
      <c r="E60" s="2570">
        <v>280.69094302168884</v>
      </c>
      <c r="F60" s="49"/>
      <c r="G60" s="49"/>
      <c r="H60" s="548"/>
      <c r="I60" s="1367"/>
      <c r="J60" s="1367"/>
      <c r="K60" s="2571">
        <v>40949.3870141852</v>
      </c>
    </row>
    <row r="61" ht="18" customHeight="1" x14ac:dyDescent="0.2">
      <c r="B61" s="2714" t="s">
        <v>128</v>
      </c>
      <c r="C61" s="2588">
        <v>12858.15164472278</v>
      </c>
      <c r="D61" s="2588">
        <v>2.2815685007286657</v>
      </c>
      <c r="E61" s="2588">
        <v>92.59635770168885</v>
      </c>
      <c r="F61" s="49"/>
      <c r="G61" s="49"/>
      <c r="H61" s="49"/>
      <c r="I61" s="1358"/>
      <c r="J61" s="1358"/>
      <c r="K61" s="2589">
        <v>12953.029570925197</v>
      </c>
    </row>
    <row r="62" ht="18" customHeight="1" x14ac:dyDescent="0.2">
      <c r="B62" s="2714" t="s">
        <v>2192</v>
      </c>
      <c r="C62" s="2570">
        <v>27738.703351</v>
      </c>
      <c r="D62" s="2570">
        <v>69.55950694</v>
      </c>
      <c r="E62" s="2570">
        <v>188.09458532</v>
      </c>
      <c r="F62" s="49"/>
      <c r="G62" s="49"/>
      <c r="H62" s="49"/>
      <c r="I62" s="1367"/>
      <c r="J62" s="1367"/>
      <c r="K62" s="2571">
        <v>27996.35744326</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21141.279378011346</v>
      </c>
      <c r="D64" s="49"/>
      <c r="E64" s="49"/>
      <c r="F64" s="49"/>
      <c r="G64" s="49"/>
      <c r="H64" s="49"/>
      <c r="I64" s="1366"/>
      <c r="J64" s="1366"/>
      <c r="K64" s="2571">
        <v>21141.279378011346</v>
      </c>
    </row>
    <row r="65" ht="18" customHeight="1" x14ac:dyDescent="0.2">
      <c r="B65" s="2713" t="s">
        <v>2193</v>
      </c>
      <c r="C65" s="2570" t="s">
        <v>115</v>
      </c>
      <c r="D65" s="49"/>
      <c r="E65" s="49"/>
      <c r="F65" s="49"/>
      <c r="G65" s="49"/>
      <c r="H65" s="49"/>
      <c r="I65" s="1366"/>
      <c r="J65" s="1366"/>
      <c r="K65" s="2571" t="s">
        <v>115</v>
      </c>
    </row>
    <row r="66" ht="18" customHeight="1" x14ac:dyDescent="0.2">
      <c r="B66" s="2715" t="s">
        <v>2194</v>
      </c>
      <c r="C66" s="2575" t="s">
        <v>119</v>
      </c>
      <c r="D66" s="517"/>
      <c r="E66" s="517"/>
      <c r="F66" s="517"/>
      <c r="G66" s="517"/>
      <c r="H66" s="517"/>
      <c r="I66" s="2716"/>
      <c r="J66" s="2716"/>
      <c r="K66" s="2576" t="s">
        <v>119</v>
      </c>
    </row>
    <row r="67" ht="18" customHeight="1" x14ac:dyDescent="0.25">
      <c r="B67" s="2717" t="s">
        <v>2231</v>
      </c>
      <c r="C67" s="2718"/>
      <c r="D67" s="2718"/>
      <c r="E67" s="2719" t="s">
        <v>1568</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2232</v>
      </c>
      <c r="C69" s="2724" t="s">
        <v>1568</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2233</v>
      </c>
      <c r="K71" s="2566">
        <v>441183.7314074647</v>
      </c>
    </row>
    <row r="72" ht="18" customHeight="1" x14ac:dyDescent="0.2" s="189" customFormat="1">
      <c r="B72" s="2732"/>
      <c r="C72" s="2733"/>
      <c r="D72" s="2733"/>
      <c r="E72" s="2733"/>
      <c r="F72" s="2733"/>
      <c r="G72" s="2733"/>
      <c r="H72" s="2733"/>
      <c r="I72" s="2733"/>
      <c r="J72" s="2734" t="s">
        <v>2234</v>
      </c>
      <c r="K72" s="2735">
        <v>394671.958830321</v>
      </c>
    </row>
    <row r="73" ht="18" customHeight="1" x14ac:dyDescent="0.2" s="189" customFormat="1">
      <c r="B73" s="2732"/>
      <c r="C73" s="2733"/>
      <c r="D73" s="2733"/>
      <c r="E73" s="2733"/>
      <c r="F73" s="2733"/>
      <c r="G73" s="2733"/>
      <c r="H73" s="2733"/>
      <c r="I73" s="2733"/>
      <c r="J73" s="2734" t="s">
        <v>2235</v>
      </c>
      <c r="K73" s="2735">
        <v>441183.7314074647</v>
      </c>
    </row>
    <row r="74" ht="18" customHeight="1" x14ac:dyDescent="0.2" s="189" customFormat="1">
      <c r="B74" s="2736"/>
      <c r="C74" s="2737"/>
      <c r="D74" s="2737"/>
      <c r="E74" s="2737"/>
      <c r="F74" s="2737"/>
      <c r="G74" s="2737"/>
      <c r="H74" s="2737"/>
      <c r="I74" s="2737"/>
      <c r="J74" s="2738" t="s">
        <v>2236</v>
      </c>
      <c r="K74" s="2739">
        <v>394671.958830321</v>
      </c>
    </row>
    <row r="75" ht="14.1" customHeight="1" x14ac:dyDescent="0.25">
      <c r="B75" s="342" t="s">
        <v>2237</v>
      </c>
      <c r="C75" s="2740"/>
      <c r="D75" s="2740"/>
      <c r="E75" s="2740"/>
      <c r="F75" s="2740"/>
      <c r="G75" s="2740"/>
      <c r="H75" s="2740"/>
      <c r="I75" s="2740"/>
      <c r="J75" s="2740"/>
      <c r="K75" s="2677"/>
    </row>
    <row r="76" ht="14.1" customHeight="1" x14ac:dyDescent="0.25">
      <c r="B76" s="342" t="s">
        <v>2238</v>
      </c>
      <c r="C76" s="2741"/>
      <c r="D76" s="2741"/>
      <c r="E76" s="2741"/>
      <c r="F76" s="2741"/>
      <c r="G76" s="2741"/>
      <c r="H76" s="2741"/>
      <c r="I76" s="2741"/>
      <c r="J76" s="2741"/>
      <c r="K76" s="2741"/>
    </row>
    <row r="77" ht="14.1" customHeight="1" x14ac:dyDescent="0.25">
      <c r="B77" s="342" t="s">
        <v>2239</v>
      </c>
      <c r="C77" s="1547"/>
      <c r="D77" s="1547"/>
      <c r="E77" s="1547"/>
      <c r="F77" s="1547"/>
      <c r="G77" s="1547"/>
      <c r="H77" s="1547"/>
      <c r="I77" s="1547"/>
      <c r="J77" s="1547"/>
      <c r="K77" s="1547"/>
    </row>
    <row r="78" ht="14.1" customHeight="1" x14ac:dyDescent="0.25">
      <c r="B78" s="342" t="s">
        <v>2240</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2241</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1868</v>
      </c>
      <c r="C8" s="2743" t="s">
        <v>2077</v>
      </c>
      <c r="D8" s="2743"/>
      <c r="E8" s="2743" t="s">
        <v>596</v>
      </c>
      <c r="F8" s="2743"/>
      <c r="G8" s="2743" t="s">
        <v>597</v>
      </c>
      <c r="H8" s="2743"/>
      <c r="I8" s="2744" t="s">
        <v>2242</v>
      </c>
      <c r="J8" s="2744"/>
      <c r="K8" s="2744" t="s">
        <v>2207</v>
      </c>
      <c r="L8" s="2744"/>
      <c r="M8" s="2745" t="s">
        <v>905</v>
      </c>
      <c r="N8" s="2745"/>
      <c r="O8" s="2746" t="s">
        <v>625</v>
      </c>
      <c r="P8" s="2746"/>
      <c r="Q8" s="2747" t="s">
        <v>2208</v>
      </c>
      <c r="R8" s="2747"/>
    </row>
    <row r="9" ht="24.75" customHeight="1" x14ac:dyDescent="0.2">
      <c r="B9" s="2748" t="s">
        <v>2243</v>
      </c>
      <c r="C9" s="2749" t="s">
        <v>2244</v>
      </c>
      <c r="D9" s="2749" t="s">
        <v>2245</v>
      </c>
      <c r="E9" s="2749" t="s">
        <v>2244</v>
      </c>
      <c r="F9" s="2749" t="s">
        <v>2245</v>
      </c>
      <c r="G9" s="2749" t="s">
        <v>2244</v>
      </c>
      <c r="H9" s="2749" t="s">
        <v>2245</v>
      </c>
      <c r="I9" s="2749" t="s">
        <v>2244</v>
      </c>
      <c r="J9" s="2749" t="s">
        <v>2245</v>
      </c>
      <c r="K9" s="2749" t="s">
        <v>2244</v>
      </c>
      <c r="L9" s="2749" t="s">
        <v>2245</v>
      </c>
      <c r="M9" s="2749" t="s">
        <v>2244</v>
      </c>
      <c r="N9" s="2749" t="s">
        <v>2245</v>
      </c>
      <c r="O9" s="2750" t="s">
        <v>2244</v>
      </c>
      <c r="P9" s="2749" t="s">
        <v>2245</v>
      </c>
      <c r="Q9" s="2750" t="s">
        <v>2244</v>
      </c>
      <c r="R9" s="2751" t="s">
        <v>2245</v>
      </c>
    </row>
    <row r="10" ht="18" customHeight="1" x14ac:dyDescent="0.2">
      <c r="B10" s="2752" t="s">
        <v>2150</v>
      </c>
      <c r="C10" s="2753" t="s">
        <v>2246</v>
      </c>
      <c r="D10" s="2753" t="s">
        <v>2247</v>
      </c>
      <c r="E10" s="2753" t="s">
        <v>2246</v>
      </c>
      <c r="F10" s="2753" t="s">
        <v>2247</v>
      </c>
      <c r="G10" s="2753" t="s">
        <v>2248</v>
      </c>
      <c r="H10" s="2753" t="s">
        <v>2249</v>
      </c>
      <c r="I10" s="851"/>
      <c r="J10" s="851"/>
      <c r="K10" s="851"/>
      <c r="L10" s="851"/>
      <c r="M10" s="851"/>
      <c r="N10" s="538"/>
      <c r="O10" s="538"/>
      <c r="P10" s="538"/>
      <c r="Q10" s="538"/>
      <c r="R10" s="2754"/>
    </row>
    <row r="11" ht="18" customHeight="1" x14ac:dyDescent="0.2">
      <c r="B11" s="2689" t="s">
        <v>157</v>
      </c>
      <c r="C11" s="2753" t="s">
        <v>2248</v>
      </c>
      <c r="D11" s="2753" t="s">
        <v>2247</v>
      </c>
      <c r="E11" s="2753" t="s">
        <v>2248</v>
      </c>
      <c r="F11" s="2753" t="s">
        <v>2247</v>
      </c>
      <c r="G11" s="2753" t="s">
        <v>2248</v>
      </c>
      <c r="H11" s="2753" t="s">
        <v>2249</v>
      </c>
      <c r="I11" s="552"/>
      <c r="J11" s="552"/>
      <c r="K11" s="552"/>
      <c r="L11" s="552"/>
      <c r="M11" s="552"/>
      <c r="N11" s="812"/>
      <c r="O11" s="812"/>
      <c r="P11" s="812"/>
      <c r="Q11" s="812"/>
      <c r="R11" s="2755"/>
    </row>
    <row r="12" ht="18" customHeight="1" x14ac:dyDescent="0.2">
      <c r="B12" s="2691" t="s">
        <v>2152</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2211</v>
      </c>
      <c r="C13" s="2753" t="s">
        <v>2248</v>
      </c>
      <c r="D13" s="2753" t="s">
        <v>2247</v>
      </c>
      <c r="E13" s="2753" t="s">
        <v>2248</v>
      </c>
      <c r="F13" s="2753" t="s">
        <v>2247</v>
      </c>
      <c r="G13" s="2753" t="s">
        <v>2254</v>
      </c>
      <c r="H13" s="2753" t="s">
        <v>2247</v>
      </c>
      <c r="I13" s="836"/>
      <c r="J13" s="836"/>
      <c r="K13" s="836"/>
      <c r="L13" s="836"/>
      <c r="M13" s="836"/>
      <c r="N13" s="2756"/>
      <c r="O13" s="2756"/>
      <c r="P13" s="2756"/>
      <c r="Q13" s="2756"/>
      <c r="R13" s="2757"/>
    </row>
    <row r="14" ht="18" customHeight="1" x14ac:dyDescent="0.2">
      <c r="B14" s="2691" t="s">
        <v>2154</v>
      </c>
      <c r="C14" s="2753" t="s">
        <v>2248</v>
      </c>
      <c r="D14" s="2753" t="s">
        <v>2252</v>
      </c>
      <c r="E14" s="2753" t="s">
        <v>2254</v>
      </c>
      <c r="F14" s="2753" t="s">
        <v>2255</v>
      </c>
      <c r="G14" s="2753" t="s">
        <v>2254</v>
      </c>
      <c r="H14" s="2753" t="s">
        <v>2255</v>
      </c>
      <c r="I14" s="552"/>
      <c r="J14" s="552"/>
      <c r="K14" s="552"/>
      <c r="L14" s="552"/>
      <c r="M14" s="552"/>
      <c r="N14" s="812"/>
      <c r="O14" s="812"/>
      <c r="P14" s="812"/>
      <c r="Q14" s="812"/>
      <c r="R14" s="2755"/>
    </row>
    <row r="15" ht="18" customHeight="1" x14ac:dyDescent="0.2">
      <c r="B15" s="2691" t="s">
        <v>2155</v>
      </c>
      <c r="C15" s="2753" t="s">
        <v>2248</v>
      </c>
      <c r="D15" s="2753" t="s">
        <v>2252</v>
      </c>
      <c r="E15" s="2753" t="s">
        <v>2248</v>
      </c>
      <c r="F15" s="2753" t="s">
        <v>2252</v>
      </c>
      <c r="G15" s="2753" t="s">
        <v>2248</v>
      </c>
      <c r="H15" s="2753" t="s">
        <v>2255</v>
      </c>
      <c r="I15" s="552"/>
      <c r="J15" s="552"/>
      <c r="K15" s="552"/>
      <c r="L15" s="552"/>
      <c r="M15" s="552"/>
      <c r="N15" s="812"/>
      <c r="O15" s="812"/>
      <c r="P15" s="812"/>
      <c r="Q15" s="812"/>
      <c r="R15" s="2755"/>
    </row>
    <row r="16" ht="18" customHeight="1" x14ac:dyDescent="0.2">
      <c r="B16" s="2691" t="s">
        <v>2156</v>
      </c>
      <c r="C16" s="2753" t="s">
        <v>2256</v>
      </c>
      <c r="D16" s="2753" t="s">
        <v>2257</v>
      </c>
      <c r="E16" s="2753" t="s">
        <v>2258</v>
      </c>
      <c r="F16" s="2753" t="s">
        <v>2255</v>
      </c>
      <c r="G16" s="2753" t="s">
        <v>2258</v>
      </c>
      <c r="H16" s="2753" t="s">
        <v>2255</v>
      </c>
      <c r="I16" s="552"/>
      <c r="J16" s="552"/>
      <c r="K16" s="552"/>
      <c r="L16" s="552"/>
      <c r="M16" s="552"/>
      <c r="N16" s="812"/>
      <c r="O16" s="812"/>
      <c r="P16" s="812"/>
      <c r="Q16" s="812"/>
      <c r="R16" s="2755"/>
    </row>
    <row r="17" ht="18" customHeight="1" x14ac:dyDescent="0.2">
      <c r="B17" s="2689" t="s">
        <v>107</v>
      </c>
      <c r="C17" s="2753" t="s">
        <v>2259</v>
      </c>
      <c r="D17" s="2753" t="s">
        <v>2251</v>
      </c>
      <c r="E17" s="2753" t="s">
        <v>2259</v>
      </c>
      <c r="F17" s="2753" t="s">
        <v>2257</v>
      </c>
      <c r="G17" s="2753" t="s">
        <v>2260</v>
      </c>
      <c r="H17" s="2753" t="s">
        <v>2261</v>
      </c>
      <c r="I17" s="552"/>
      <c r="J17" s="552"/>
      <c r="K17" s="552"/>
      <c r="L17" s="552"/>
      <c r="M17" s="552"/>
      <c r="N17" s="812"/>
      <c r="O17" s="812"/>
      <c r="P17" s="812"/>
      <c r="Q17" s="812"/>
      <c r="R17" s="2755"/>
    </row>
    <row r="18" ht="18" customHeight="1" x14ac:dyDescent="0.2">
      <c r="B18" s="2691" t="s">
        <v>2157</v>
      </c>
      <c r="C18" s="2753" t="s">
        <v>2260</v>
      </c>
      <c r="D18" s="2753" t="s">
        <v>2257</v>
      </c>
      <c r="E18" s="2753" t="s">
        <v>2259</v>
      </c>
      <c r="F18" s="2753" t="s">
        <v>2257</v>
      </c>
      <c r="G18" s="2753" t="s">
        <v>112</v>
      </c>
      <c r="H18" s="2753" t="s">
        <v>112</v>
      </c>
      <c r="I18" s="552"/>
      <c r="J18" s="552"/>
      <c r="K18" s="552"/>
      <c r="L18" s="552"/>
      <c r="M18" s="552"/>
      <c r="N18" s="812"/>
      <c r="O18" s="812"/>
      <c r="P18" s="812"/>
      <c r="Q18" s="812"/>
      <c r="R18" s="2755"/>
    </row>
    <row r="19" ht="18" customHeight="1" x14ac:dyDescent="0.2">
      <c r="B19" s="2692" t="s">
        <v>2158</v>
      </c>
      <c r="C19" s="2753" t="s">
        <v>2259</v>
      </c>
      <c r="D19" s="2753" t="s">
        <v>2251</v>
      </c>
      <c r="E19" s="2753" t="s">
        <v>2259</v>
      </c>
      <c r="F19" s="2753" t="s">
        <v>2257</v>
      </c>
      <c r="G19" s="2753" t="s">
        <v>2260</v>
      </c>
      <c r="H19" s="2753" t="s">
        <v>2261</v>
      </c>
      <c r="I19" s="552"/>
      <c r="J19" s="552"/>
      <c r="K19" s="552"/>
      <c r="L19" s="552"/>
      <c r="M19" s="552"/>
      <c r="N19" s="812"/>
      <c r="O19" s="812"/>
      <c r="P19" s="812"/>
      <c r="Q19" s="812"/>
      <c r="R19" s="2755"/>
    </row>
    <row r="20" ht="18" customHeight="1" x14ac:dyDescent="0.2">
      <c r="B20" s="2696" t="s">
        <v>2212</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2262</v>
      </c>
      <c r="C21" s="2753" t="s">
        <v>2248</v>
      </c>
      <c r="D21" s="2753" t="s">
        <v>2247</v>
      </c>
      <c r="E21" s="2753" t="s">
        <v>2250</v>
      </c>
      <c r="F21" s="2753" t="s">
        <v>2251</v>
      </c>
      <c r="G21" s="2753" t="s">
        <v>2263</v>
      </c>
      <c r="H21" s="2753" t="s">
        <v>2264</v>
      </c>
      <c r="I21" s="2753" t="s">
        <v>2265</v>
      </c>
      <c r="J21" s="2753" t="s">
        <v>2266</v>
      </c>
      <c r="K21" s="2753" t="s">
        <v>2267</v>
      </c>
      <c r="L21" s="2753" t="s">
        <v>2261</v>
      </c>
      <c r="M21" s="2753" t="s">
        <v>112</v>
      </c>
      <c r="N21" s="2753" t="s">
        <v>112</v>
      </c>
      <c r="O21" s="2753" t="s">
        <v>2268</v>
      </c>
      <c r="P21" s="2753" t="s">
        <v>2257</v>
      </c>
      <c r="Q21" s="2753" t="s">
        <v>111</v>
      </c>
      <c r="R21" s="2760" t="s">
        <v>111</v>
      </c>
    </row>
    <row r="22" ht="18" customHeight="1" x14ac:dyDescent="0.2">
      <c r="B22" s="2696" t="s">
        <v>2161</v>
      </c>
      <c r="C22" s="2753" t="s">
        <v>2269</v>
      </c>
      <c r="D22" s="2753" t="s">
        <v>2270</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2263</v>
      </c>
      <c r="D23" s="2753" t="s">
        <v>2264</v>
      </c>
      <c r="E23" s="2753" t="s">
        <v>2263</v>
      </c>
      <c r="F23" s="2753" t="s">
        <v>2264</v>
      </c>
      <c r="G23" s="2753" t="s">
        <v>2263</v>
      </c>
      <c r="H23" s="2753" t="s">
        <v>2264</v>
      </c>
      <c r="I23" s="2753" t="s">
        <v>2265</v>
      </c>
      <c r="J23" s="2753" t="s">
        <v>2266</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2250</v>
      </c>
      <c r="D24" s="2753" t="s">
        <v>2251</v>
      </c>
      <c r="E24" s="2753" t="s">
        <v>2260</v>
      </c>
      <c r="F24" s="2753" t="s">
        <v>2257</v>
      </c>
      <c r="G24" s="2753" t="s">
        <v>112</v>
      </c>
      <c r="H24" s="2753" t="s">
        <v>112</v>
      </c>
      <c r="I24" s="2753" t="s">
        <v>112</v>
      </c>
      <c r="J24" s="2753" t="s">
        <v>112</v>
      </c>
      <c r="K24" s="2753" t="s">
        <v>2267</v>
      </c>
      <c r="L24" s="2753" t="s">
        <v>2261</v>
      </c>
      <c r="M24" s="2753" t="s">
        <v>112</v>
      </c>
      <c r="N24" s="2753" t="s">
        <v>112</v>
      </c>
      <c r="O24" s="2753" t="s">
        <v>112</v>
      </c>
      <c r="P24" s="2753" t="s">
        <v>112</v>
      </c>
      <c r="Q24" s="2753" t="s">
        <v>111</v>
      </c>
      <c r="R24" s="2760" t="s">
        <v>111</v>
      </c>
    </row>
    <row r="25" ht="18" customHeight="1" x14ac:dyDescent="0.2">
      <c r="B25" s="2698" t="s">
        <v>2213</v>
      </c>
      <c r="C25" s="2753" t="s">
        <v>2258</v>
      </c>
      <c r="D25" s="2753" t="s">
        <v>2255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2214</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2215</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2216</v>
      </c>
      <c r="C28" s="2763" t="s">
        <v>112</v>
      </c>
      <c r="D28" s="2763" t="s">
        <v>112</v>
      </c>
      <c r="E28" s="2763" t="s">
        <v>112</v>
      </c>
      <c r="F28" s="2763" t="s">
        <v>112</v>
      </c>
      <c r="G28" s="2763" t="s">
        <v>2271</v>
      </c>
      <c r="H28" s="2763" t="s">
        <v>2272</v>
      </c>
      <c r="I28" s="2763" t="s">
        <v>112</v>
      </c>
      <c r="J28" s="2763" t="s">
        <v>112</v>
      </c>
      <c r="K28" s="2763" t="s">
        <v>112</v>
      </c>
      <c r="L28" s="2763" t="s">
        <v>112</v>
      </c>
      <c r="M28" s="2763" t="s">
        <v>112</v>
      </c>
      <c r="N28" s="2763" t="s">
        <v>112</v>
      </c>
      <c r="O28" s="2763" t="s">
        <v>2273</v>
      </c>
      <c r="P28" s="2763" t="s">
        <v>2257</v>
      </c>
      <c r="Q28" s="2763" t="s">
        <v>112</v>
      </c>
      <c r="R28" s="2764" t="s">
        <v>112</v>
      </c>
    </row>
    <row r="29" ht="18" customHeight="1" x14ac:dyDescent="0.2">
      <c r="B29" s="2696" t="s">
        <v>2217</v>
      </c>
      <c r="C29" s="2763" t="s">
        <v>112</v>
      </c>
      <c r="D29" s="2763" t="s">
        <v>112</v>
      </c>
      <c r="E29" s="2763" t="s">
        <v>112</v>
      </c>
      <c r="F29" s="2763" t="s">
        <v>112</v>
      </c>
      <c r="G29" s="2763" t="s">
        <v>2274</v>
      </c>
      <c r="H29" s="2763" t="s">
        <v>2261</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2166</v>
      </c>
      <c r="C30" s="2753" t="s">
        <v>2274</v>
      </c>
      <c r="D30" s="2753" t="s">
        <v>2261</v>
      </c>
      <c r="E30" s="2753" t="s">
        <v>2275</v>
      </c>
      <c r="F30" s="2753" t="s">
        <v>2257</v>
      </c>
      <c r="G30" s="2753" t="s">
        <v>2259</v>
      </c>
      <c r="H30" s="2753" t="s">
        <v>2261</v>
      </c>
      <c r="I30" s="851"/>
      <c r="J30" s="2766"/>
      <c r="K30" s="851"/>
      <c r="L30" s="2766"/>
      <c r="M30" s="851"/>
      <c r="N30" s="2767"/>
      <c r="O30" s="2768"/>
      <c r="P30" s="2768"/>
      <c r="Q30" s="2768"/>
      <c r="R30" s="2769"/>
    </row>
    <row r="31" ht="18" customHeight="1" x14ac:dyDescent="0.2">
      <c r="B31" s="2689" t="s">
        <v>2167</v>
      </c>
      <c r="C31" s="2770"/>
      <c r="D31" s="2770"/>
      <c r="E31" s="2753" t="s">
        <v>2275</v>
      </c>
      <c r="F31" s="2753" t="s">
        <v>2257</v>
      </c>
      <c r="G31" s="552"/>
      <c r="H31" s="552"/>
      <c r="I31" s="552"/>
      <c r="J31" s="2770"/>
      <c r="K31" s="552"/>
      <c r="L31" s="2770"/>
      <c r="M31" s="552"/>
      <c r="N31" s="2771"/>
      <c r="O31" s="2772"/>
      <c r="P31" s="2772"/>
      <c r="Q31" s="2772"/>
      <c r="R31" s="2773"/>
    </row>
    <row r="32" ht="18" customHeight="1" x14ac:dyDescent="0.2">
      <c r="B32" s="2689" t="s">
        <v>2168</v>
      </c>
      <c r="C32" s="2770"/>
      <c r="D32" s="2770"/>
      <c r="E32" s="2753" t="s">
        <v>2260</v>
      </c>
      <c r="F32" s="2753" t="s">
        <v>2257</v>
      </c>
      <c r="G32" s="2753" t="s">
        <v>2276</v>
      </c>
      <c r="H32" s="2753" t="s">
        <v>2272</v>
      </c>
      <c r="I32" s="552"/>
      <c r="J32" s="2770"/>
      <c r="K32" s="552"/>
      <c r="L32" s="2770"/>
      <c r="M32" s="552"/>
      <c r="N32" s="2771"/>
      <c r="O32" s="2772"/>
      <c r="P32" s="2772"/>
      <c r="Q32" s="2772"/>
      <c r="R32" s="2773"/>
    </row>
    <row r="33" ht="18" customHeight="1" x14ac:dyDescent="0.2">
      <c r="B33" s="2689" t="s">
        <v>2169</v>
      </c>
      <c r="C33" s="2770"/>
      <c r="D33" s="2770"/>
      <c r="E33" s="2753" t="s">
        <v>2274</v>
      </c>
      <c r="F33" s="2753" t="s">
        <v>2261</v>
      </c>
      <c r="G33" s="552"/>
      <c r="H33" s="552"/>
      <c r="I33" s="552"/>
      <c r="J33" s="2770"/>
      <c r="K33" s="552"/>
      <c r="L33" s="2770"/>
      <c r="M33" s="552"/>
      <c r="N33" s="2771"/>
      <c r="O33" s="2772"/>
      <c r="P33" s="2772"/>
      <c r="Q33" s="2772"/>
      <c r="R33" s="2773"/>
    </row>
    <row r="34" ht="18" customHeight="1" x14ac:dyDescent="0.2">
      <c r="B34" s="2689" t="s">
        <v>2170</v>
      </c>
      <c r="C34" s="2770"/>
      <c r="D34" s="2770"/>
      <c r="E34" s="2753" t="s">
        <v>112</v>
      </c>
      <c r="F34" s="2753" t="s">
        <v>112</v>
      </c>
      <c r="G34" s="2753" t="s">
        <v>2259</v>
      </c>
      <c r="H34" s="2753" t="s">
        <v>2261</v>
      </c>
      <c r="I34" s="552"/>
      <c r="J34" s="2770"/>
      <c r="K34" s="552"/>
      <c r="L34" s="2770"/>
      <c r="M34" s="552"/>
      <c r="N34" s="2771"/>
      <c r="O34" s="2772"/>
      <c r="P34" s="2772"/>
      <c r="Q34" s="2772"/>
      <c r="R34" s="2773"/>
    </row>
    <row r="35" ht="18" customHeight="1" x14ac:dyDescent="0.2">
      <c r="B35" s="2689" t="s">
        <v>2171</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2172</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1029</v>
      </c>
      <c r="C37" s="2753" t="s">
        <v>2271</v>
      </c>
      <c r="D37" s="2753" t="s">
        <v>2272</v>
      </c>
      <c r="E37" s="2774"/>
      <c r="F37" s="2774"/>
      <c r="G37" s="2758"/>
      <c r="H37" s="2758"/>
      <c r="I37" s="552"/>
      <c r="J37" s="2770"/>
      <c r="K37" s="552"/>
      <c r="L37" s="2770"/>
      <c r="M37" s="552"/>
      <c r="N37" s="2771"/>
      <c r="O37" s="2772"/>
      <c r="P37" s="2772"/>
      <c r="Q37" s="2772"/>
      <c r="R37" s="2773"/>
    </row>
    <row r="38" ht="18" customHeight="1" x14ac:dyDescent="0.2">
      <c r="B38" s="2689" t="s">
        <v>1030</v>
      </c>
      <c r="C38" s="2753" t="s">
        <v>2271</v>
      </c>
      <c r="D38" s="2753" t="s">
        <v>2272</v>
      </c>
      <c r="E38" s="2774"/>
      <c r="F38" s="2774"/>
      <c r="G38" s="2758"/>
      <c r="H38" s="2758"/>
      <c r="I38" s="552"/>
      <c r="J38" s="2770"/>
      <c r="K38" s="552"/>
      <c r="L38" s="2770"/>
      <c r="M38" s="552"/>
      <c r="N38" s="2771"/>
      <c r="O38" s="2772"/>
      <c r="P38" s="2772"/>
      <c r="Q38" s="2772"/>
      <c r="R38" s="2773"/>
    </row>
    <row r="39" ht="18" customHeight="1" x14ac:dyDescent="0.2">
      <c r="B39" s="2689" t="s">
        <v>1031</v>
      </c>
      <c r="C39" s="2753" t="s">
        <v>2271</v>
      </c>
      <c r="D39" s="2753" t="s">
        <v>2272</v>
      </c>
      <c r="E39" s="2774"/>
      <c r="F39" s="2774"/>
      <c r="G39" s="2758"/>
      <c r="H39" s="2758"/>
      <c r="I39" s="552"/>
      <c r="J39" s="2770"/>
      <c r="K39" s="552"/>
      <c r="L39" s="2770"/>
      <c r="M39" s="552"/>
      <c r="N39" s="2771"/>
      <c r="O39" s="2772"/>
      <c r="P39" s="2772"/>
      <c r="Q39" s="2772"/>
      <c r="R39" s="2773"/>
    </row>
    <row r="40" ht="18" customHeight="1" x14ac:dyDescent="0.2">
      <c r="B40" s="2689" t="s">
        <v>2174</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2260</v>
      </c>
      <c r="D41" s="2753" t="s">
        <v>2257</v>
      </c>
      <c r="E41" s="2753" t="s">
        <v>2260</v>
      </c>
      <c r="F41" s="2753" t="s">
        <v>2261</v>
      </c>
      <c r="G41" s="2753" t="s">
        <v>2260</v>
      </c>
      <c r="H41" s="2753" t="s">
        <v>2261</v>
      </c>
      <c r="I41" s="552"/>
      <c r="J41" s="2770"/>
      <c r="K41" s="552"/>
      <c r="L41" s="2770"/>
      <c r="M41" s="552"/>
      <c r="N41" s="2771"/>
      <c r="O41" s="2772"/>
      <c r="P41" s="2772"/>
      <c r="Q41" s="2772"/>
      <c r="R41" s="2773"/>
    </row>
    <row r="42" ht="18" customHeight="1" x14ac:dyDescent="0.2">
      <c r="B42" s="2689" t="s">
        <v>1391</v>
      </c>
      <c r="C42" s="2753" t="s">
        <v>2260</v>
      </c>
      <c r="D42" s="2753" t="s">
        <v>2257</v>
      </c>
      <c r="E42" s="2753" t="s">
        <v>2260</v>
      </c>
      <c r="F42" s="2753" t="s">
        <v>2261</v>
      </c>
      <c r="G42" s="2753" t="s">
        <v>2260</v>
      </c>
      <c r="H42" s="2753" t="s">
        <v>2261</v>
      </c>
      <c r="I42" s="552"/>
      <c r="J42" s="2770"/>
      <c r="K42" s="552"/>
      <c r="L42" s="2770"/>
      <c r="M42" s="552"/>
      <c r="N42" s="2771"/>
      <c r="O42" s="2772"/>
      <c r="P42" s="2772"/>
      <c r="Q42" s="2772"/>
      <c r="R42" s="2773"/>
    </row>
    <row r="43" ht="18" customHeight="1" x14ac:dyDescent="0.2">
      <c r="B43" s="2689" t="s">
        <v>1394</v>
      </c>
      <c r="C43" s="2753" t="s">
        <v>2260</v>
      </c>
      <c r="D43" s="2753" t="s">
        <v>2257</v>
      </c>
      <c r="E43" s="2753" t="s">
        <v>2274</v>
      </c>
      <c r="F43" s="2753" t="s">
        <v>2261</v>
      </c>
      <c r="G43" s="2753" t="s">
        <v>2274</v>
      </c>
      <c r="H43" s="2753" t="s">
        <v>2261</v>
      </c>
      <c r="I43" s="851"/>
      <c r="J43" s="2766"/>
      <c r="K43" s="851"/>
      <c r="L43" s="2766"/>
      <c r="M43" s="851"/>
      <c r="N43" s="2767"/>
      <c r="O43" s="2772"/>
      <c r="P43" s="2772"/>
      <c r="Q43" s="2772"/>
      <c r="R43" s="2773"/>
    </row>
    <row r="44" ht="18" customHeight="1" x14ac:dyDescent="0.2">
      <c r="B44" s="2689" t="s">
        <v>1397</v>
      </c>
      <c r="C44" s="2753" t="s">
        <v>2260</v>
      </c>
      <c r="D44" s="2753" t="s">
        <v>2257</v>
      </c>
      <c r="E44" s="2753" t="s">
        <v>2260</v>
      </c>
      <c r="F44" s="2753" t="s">
        <v>2261</v>
      </c>
      <c r="G44" s="2753" t="s">
        <v>2260</v>
      </c>
      <c r="H44" s="2753" t="s">
        <v>2261</v>
      </c>
      <c r="I44" s="851"/>
      <c r="J44" s="2766"/>
      <c r="K44" s="851"/>
      <c r="L44" s="2766"/>
      <c r="M44" s="851"/>
      <c r="N44" s="2767"/>
      <c r="O44" s="2772"/>
      <c r="P44" s="2772"/>
      <c r="Q44" s="2772"/>
      <c r="R44" s="2773"/>
    </row>
    <row r="45" ht="18" customHeight="1" x14ac:dyDescent="0.2">
      <c r="B45" s="2689" t="s">
        <v>2219</v>
      </c>
      <c r="C45" s="2753" t="s">
        <v>2260</v>
      </c>
      <c r="D45" s="2753" t="s">
        <v>2257</v>
      </c>
      <c r="E45" s="2753" t="s">
        <v>2274</v>
      </c>
      <c r="F45" s="2753" t="s">
        <v>2261</v>
      </c>
      <c r="G45" s="2753" t="s">
        <v>2274</v>
      </c>
      <c r="H45" s="2753" t="s">
        <v>2261</v>
      </c>
      <c r="I45" s="552"/>
      <c r="J45" s="2770"/>
      <c r="K45" s="552"/>
      <c r="L45" s="2770"/>
      <c r="M45" s="552"/>
      <c r="N45" s="2771"/>
      <c r="O45" s="2772"/>
      <c r="P45" s="2772"/>
      <c r="Q45" s="2772"/>
      <c r="R45" s="2773"/>
    </row>
    <row r="46" ht="18" customHeight="1" x14ac:dyDescent="0.2">
      <c r="B46" s="2689" t="s">
        <v>2220</v>
      </c>
      <c r="C46" s="2753" t="s">
        <v>2260</v>
      </c>
      <c r="D46" s="2753" t="s">
        <v>2257</v>
      </c>
      <c r="E46" s="2753" t="s">
        <v>112</v>
      </c>
      <c r="F46" s="2753" t="s">
        <v>112</v>
      </c>
      <c r="G46" s="2753" t="s">
        <v>2274</v>
      </c>
      <c r="H46" s="2753" t="s">
        <v>2261</v>
      </c>
      <c r="I46" s="552"/>
      <c r="J46" s="2770"/>
      <c r="K46" s="552"/>
      <c r="L46" s="2770"/>
      <c r="M46" s="552"/>
      <c r="N46" s="2771"/>
      <c r="O46" s="2772"/>
      <c r="P46" s="2772"/>
      <c r="Q46" s="2772"/>
      <c r="R46" s="2773"/>
    </row>
    <row r="47" ht="18" customHeight="1" x14ac:dyDescent="0.2">
      <c r="B47" s="2689" t="s">
        <v>2221</v>
      </c>
      <c r="C47" s="2753" t="s">
        <v>2260</v>
      </c>
      <c r="D47" s="2753" t="s">
        <v>2257</v>
      </c>
      <c r="E47" s="2753" t="s">
        <v>112</v>
      </c>
      <c r="F47" s="2753" t="s">
        <v>112</v>
      </c>
      <c r="G47" s="2753" t="s">
        <v>2274</v>
      </c>
      <c r="H47" s="2753" t="s">
        <v>2261</v>
      </c>
      <c r="I47" s="836"/>
      <c r="J47" s="2775"/>
      <c r="K47" s="836"/>
      <c r="L47" s="2775"/>
      <c r="M47" s="836"/>
      <c r="N47" s="2776"/>
      <c r="O47" s="2772"/>
      <c r="P47" s="2772"/>
      <c r="Q47" s="2772"/>
      <c r="R47" s="2773"/>
    </row>
    <row r="48" ht="18" customHeight="1" x14ac:dyDescent="0.2">
      <c r="B48" s="2689" t="s">
        <v>2222</v>
      </c>
      <c r="C48" s="2753" t="s">
        <v>2267</v>
      </c>
      <c r="D48" s="2753" t="s">
        <v>2261</v>
      </c>
      <c r="E48" s="552"/>
      <c r="F48" s="552"/>
      <c r="G48" s="552"/>
      <c r="H48" s="552"/>
      <c r="I48" s="836"/>
      <c r="J48" s="2775"/>
      <c r="K48" s="836"/>
      <c r="L48" s="2775"/>
      <c r="M48" s="836"/>
      <c r="N48" s="2776"/>
      <c r="O48" s="2772"/>
      <c r="P48" s="2772"/>
      <c r="Q48" s="2772"/>
      <c r="R48" s="2773"/>
    </row>
    <row r="49" ht="18" customHeight="1" x14ac:dyDescent="0.2">
      <c r="B49" s="2689" t="s">
        <v>2223</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2184</v>
      </c>
      <c r="C50" s="2753" t="s">
        <v>112</v>
      </c>
      <c r="D50" s="2753" t="s">
        <v>112</v>
      </c>
      <c r="E50" s="2753" t="s">
        <v>2260</v>
      </c>
      <c r="F50" s="2753" t="s">
        <v>2278</v>
      </c>
      <c r="G50" s="2753" t="s">
        <v>2279</v>
      </c>
      <c r="H50" s="2753" t="s">
        <v>2252</v>
      </c>
      <c r="I50" s="552"/>
      <c r="J50" s="2770"/>
      <c r="K50" s="552"/>
      <c r="L50" s="2770"/>
      <c r="M50" s="552"/>
      <c r="N50" s="2771"/>
      <c r="O50" s="2772"/>
      <c r="P50" s="2772"/>
      <c r="Q50" s="2772"/>
      <c r="R50" s="2773"/>
    </row>
    <row r="51" ht="18" customHeight="1" x14ac:dyDescent="0.2">
      <c r="B51" s="2689" t="s">
        <v>2224</v>
      </c>
      <c r="C51" s="2770"/>
      <c r="D51" s="2770"/>
      <c r="E51" s="2753" t="s">
        <v>2267</v>
      </c>
      <c r="F51" s="2753" t="s">
        <v>2280</v>
      </c>
      <c r="G51" s="552"/>
      <c r="H51" s="552"/>
      <c r="I51" s="552"/>
      <c r="J51" s="2770"/>
      <c r="K51" s="552"/>
      <c r="L51" s="2770"/>
      <c r="M51" s="552"/>
      <c r="N51" s="2771"/>
      <c r="O51" s="2772"/>
      <c r="P51" s="2772"/>
      <c r="Q51" s="2772"/>
      <c r="R51" s="2773"/>
    </row>
    <row r="52" ht="18" customHeight="1" x14ac:dyDescent="0.2">
      <c r="B52" s="2689" t="s">
        <v>2225</v>
      </c>
      <c r="C52" s="2770"/>
      <c r="D52" s="2770"/>
      <c r="E52" s="2753" t="s">
        <v>2274</v>
      </c>
      <c r="F52" s="2753" t="s">
        <v>2261</v>
      </c>
      <c r="G52" s="2753" t="s">
        <v>2274</v>
      </c>
      <c r="H52" s="2753" t="s">
        <v>2261</v>
      </c>
      <c r="I52" s="552"/>
      <c r="J52" s="2770"/>
      <c r="K52" s="552"/>
      <c r="L52" s="2770"/>
      <c r="M52" s="552"/>
      <c r="N52" s="2771"/>
      <c r="O52" s="2772"/>
      <c r="P52" s="2772"/>
      <c r="Q52" s="2772"/>
      <c r="R52" s="2773"/>
    </row>
    <row r="53" ht="18" customHeight="1" x14ac:dyDescent="0.2">
      <c r="B53" s="2705" t="s">
        <v>2226</v>
      </c>
      <c r="C53" s="2753" t="s">
        <v>112</v>
      </c>
      <c r="D53" s="2753" t="s">
        <v>112</v>
      </c>
      <c r="E53" s="2753" t="s">
        <v>2260</v>
      </c>
      <c r="F53" s="2753" t="s">
        <v>2281</v>
      </c>
      <c r="G53" s="2753" t="s">
        <v>2260</v>
      </c>
      <c r="H53" s="2753" t="s">
        <v>2252</v>
      </c>
      <c r="I53" s="552"/>
      <c r="J53" s="2770"/>
      <c r="K53" s="552"/>
      <c r="L53" s="2770"/>
      <c r="M53" s="552"/>
      <c r="N53" s="2771"/>
      <c r="O53" s="2772"/>
      <c r="P53" s="2772"/>
      <c r="Q53" s="2772"/>
      <c r="R53" s="2773"/>
    </row>
    <row r="54" ht="18" customHeight="1" x14ac:dyDescent="0.2">
      <c r="B54" s="2689" t="s">
        <v>2227</v>
      </c>
      <c r="C54" s="2770"/>
      <c r="D54" s="2770"/>
      <c r="E54" s="2753" t="s">
        <v>2260</v>
      </c>
      <c r="F54" s="2753" t="s">
        <v>2257</v>
      </c>
      <c r="G54" s="2753" t="s">
        <v>2282</v>
      </c>
      <c r="H54" s="2753" t="s">
        <v>2257</v>
      </c>
      <c r="I54" s="552"/>
      <c r="J54" s="2770"/>
      <c r="K54" s="552"/>
      <c r="L54" s="2770"/>
      <c r="M54" s="552"/>
      <c r="N54" s="2771"/>
      <c r="O54" s="2772"/>
      <c r="P54" s="2772"/>
      <c r="Q54" s="2772"/>
      <c r="R54" s="2773"/>
    </row>
    <row r="55" ht="18" customHeight="1" x14ac:dyDescent="0.2">
      <c r="B55" s="2689" t="s">
        <v>2228</v>
      </c>
      <c r="C55" s="2753" t="s">
        <v>112</v>
      </c>
      <c r="D55" s="2753" t="s">
        <v>112</v>
      </c>
      <c r="E55" s="2753" t="s">
        <v>2267</v>
      </c>
      <c r="F55" s="2753" t="s">
        <v>2283</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596</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1634.1235170401235</v>
      </c>
      <c r="D10" s="2817">
        <v>2154.243482158835</v>
      </c>
      <c r="E10" s="2817">
        <v>689.002425665006</v>
      </c>
      <c r="F10" s="2817">
        <v>1413.2802954022911</v>
      </c>
      <c r="G10" s="2818">
        <v>11.78000875</v>
      </c>
      <c r="H10" s="2819" t="s">
        <v>1568</v>
      </c>
      <c r="I10" s="2820" t="s">
        <v>1568</v>
      </c>
    </row>
    <row r="11" ht="18" customHeight="1" x14ac:dyDescent="0.2">
      <c r="B11" s="2821" t="s">
        <v>2150</v>
      </c>
      <c r="C11" s="1480">
        <v>122.36886419951762</v>
      </c>
      <c r="D11" s="2822">
        <v>1244.5350687422426</v>
      </c>
      <c r="E11" s="2822">
        <v>196.09341329047407</v>
      </c>
      <c r="F11" s="2822">
        <v>1273.2502650532076</v>
      </c>
      <c r="G11" s="2823">
        <v>7.53944711</v>
      </c>
      <c r="H11" s="2824" t="s">
        <v>119</v>
      </c>
      <c r="I11" s="2825" t="s">
        <v>119</v>
      </c>
    </row>
    <row r="12" ht="18" customHeight="1" x14ac:dyDescent="0.2">
      <c r="B12" s="2826" t="s">
        <v>2306</v>
      </c>
      <c r="C12" s="1593">
        <v>5.673065404964627</v>
      </c>
      <c r="D12" s="167">
        <v>183.684118</v>
      </c>
      <c r="E12" s="167">
        <v>368.615881</v>
      </c>
      <c r="F12" s="167">
        <v>5.08658604</v>
      </c>
      <c r="G12" s="549">
        <v>3.23399365</v>
      </c>
      <c r="H12" s="2827" t="s">
        <v>119</v>
      </c>
      <c r="I12" s="190" t="s">
        <v>119</v>
      </c>
    </row>
    <row r="13" ht="18" customHeight="1" x14ac:dyDescent="0.2">
      <c r="B13" s="2826" t="s">
        <v>2307</v>
      </c>
      <c r="C13" s="1593">
        <v>961.770307313</v>
      </c>
      <c r="D13" s="167" t="s">
        <v>111</v>
      </c>
      <c r="E13" s="167">
        <v>110.169884742</v>
      </c>
      <c r="F13" s="167">
        <v>81.00354165823155</v>
      </c>
      <c r="G13" s="2828"/>
      <c r="H13" s="2827" t="s">
        <v>119</v>
      </c>
      <c r="I13" s="190" t="s">
        <v>119</v>
      </c>
    </row>
    <row r="14" ht="18" customHeight="1" x14ac:dyDescent="0.2">
      <c r="B14" s="2826" t="s">
        <v>2308</v>
      </c>
      <c r="C14" s="1593">
        <v>4.961629594222335</v>
      </c>
      <c r="D14" s="167">
        <v>130.24205469962362</v>
      </c>
      <c r="E14" s="549" t="s">
        <v>1390</v>
      </c>
      <c r="F14" s="549">
        <v>6.493266546480664</v>
      </c>
      <c r="G14" s="2828"/>
      <c r="H14" s="2829" t="s">
        <v>119</v>
      </c>
      <c r="I14" s="190" t="s">
        <v>119</v>
      </c>
    </row>
    <row r="15" ht="18" customHeight="1" x14ac:dyDescent="0.2">
      <c r="B15" s="2826" t="s">
        <v>2309</v>
      </c>
      <c r="C15" s="1593">
        <v>539.3496505284188</v>
      </c>
      <c r="D15" s="167">
        <v>595.782240716969</v>
      </c>
      <c r="E15" s="549">
        <v>14.123246632531801</v>
      </c>
      <c r="F15" s="549">
        <v>47.4466361043713</v>
      </c>
      <c r="G15" s="549">
        <v>1.00656799</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2014</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c r="E19" s="2863" t="s">
        <v>2329</v>
      </c>
      <c r="F19" s="2863" t="s">
        <v>2329</v>
      </c>
      <c r="G19" s="2864"/>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t="s">
        <v>2329</v>
      </c>
    </row>
    <row r="117" ht="18" customHeight="1" x14ac:dyDescent="0.25">
      <c r="B117" s="2861" t="s">
        <v>2374</v>
      </c>
      <c r="C117" s="2862" t="s">
        <v>2328</v>
      </c>
      <c r="D117" s="2863"/>
      <c r="E117" s="2863"/>
      <c r="F117" s="2863"/>
      <c r="G117" s="2864"/>
    </row>
    <row r="118" ht="18" customHeight="1" x14ac:dyDescent="0.25">
      <c r="B118" s="2861" t="s">
        <v>2375</v>
      </c>
      <c r="C118" s="2862" t="s">
        <v>2328</v>
      </c>
      <c r="D118" s="2863" t="s">
        <v>2329</v>
      </c>
      <c r="E118" s="2863"/>
      <c r="F118" s="2863" t="s">
        <v>2329</v>
      </c>
      <c r="G118" s="2864" t="s">
        <v>2329</v>
      </c>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t="s">
        <v>2329</v>
      </c>
      <c r="F133" s="2863" t="s">
        <v>2329</v>
      </c>
      <c r="G133" s="2864" t="s">
        <v>2329</v>
      </c>
    </row>
    <row r="134" ht="18" customHeight="1" x14ac:dyDescent="0.25">
      <c r="B134" s="2861" t="s">
        <v>2386</v>
      </c>
      <c r="C134" s="2862" t="s">
        <v>2328</v>
      </c>
      <c r="D134" s="2863"/>
      <c r="E134" s="2863" t="s">
        <v>2329</v>
      </c>
      <c r="F134" s="2863"/>
      <c r="G134" s="2864" t="s">
        <v>2329</v>
      </c>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2207</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2242</v>
      </c>
      <c r="D146" s="2863"/>
      <c r="E146" s="2863"/>
      <c r="F146" s="2863"/>
      <c r="G146" s="2864"/>
    </row>
    <row r="147" ht="18" customHeight="1" x14ac:dyDescent="0.2">
      <c r="B147" s="2861" t="s">
        <v>2391</v>
      </c>
      <c r="C147" s="2865" t="s">
        <v>2207</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t="s">
        <v>2329</v>
      </c>
      <c r="F181" s="2863" t="s">
        <v>2329</v>
      </c>
      <c r="G181" s="2864" t="s">
        <v>2329</v>
      </c>
    </row>
    <row r="182" ht="18" customHeight="1" x14ac:dyDescent="0.25">
      <c r="B182" s="2866" t="s">
        <v>2411</v>
      </c>
      <c r="C182" s="2865" t="s">
        <v>2331</v>
      </c>
      <c r="D182" s="2863" t="s">
        <v>2329</v>
      </c>
      <c r="E182" s="2863"/>
      <c r="F182" s="2863" t="s">
        <v>2329</v>
      </c>
      <c r="G182" s="2864"/>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c r="E196" s="2863" t="s">
        <v>2329</v>
      </c>
      <c r="F196" s="2863"/>
      <c r="G196" s="2864" t="s">
        <v>2329</v>
      </c>
    </row>
    <row r="197" ht="18" customHeight="1" x14ac:dyDescent="0.25">
      <c r="B197" s="2861" t="s">
        <v>2422</v>
      </c>
      <c r="C197" s="2862" t="s">
        <v>2328</v>
      </c>
      <c r="D197" s="2863" t="s">
        <v>2329</v>
      </c>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t="s">
        <v>2329</v>
      </c>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t="s">
        <v>2329</v>
      </c>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t="s">
        <v>2329</v>
      </c>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2014</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2149</v>
      </c>
      <c r="C10" s="2896">
        <v>321177.40316206275</v>
      </c>
      <c r="D10" s="2896">
        <v>319481.40602889017</v>
      </c>
      <c r="E10" s="2897">
        <v>-1695.9971331725828</v>
      </c>
      <c r="F10" s="2898">
        <v>-0.5280561821831533</v>
      </c>
      <c r="G10" s="2899">
        <v>-0.3844196901281947</v>
      </c>
      <c r="H10" s="2900">
        <v>-0.42972324109342996</v>
      </c>
      <c r="I10" s="2901">
        <v>46210.81241845544</v>
      </c>
      <c r="J10" s="2896">
        <v>45755.45847712345</v>
      </c>
      <c r="K10" s="2897">
        <v>-455.3539413319886</v>
      </c>
      <c r="L10" s="2898">
        <v>-0.985383977257521</v>
      </c>
      <c r="M10" s="2899">
        <v>-0.10321186138920356</v>
      </c>
      <c r="N10" s="2900">
        <v>-0.11537529615266036</v>
      </c>
      <c r="O10" s="2901">
        <v>13613.570017908594</v>
      </c>
      <c r="P10" s="2896">
        <v>13497.521631071888</v>
      </c>
      <c r="Q10" s="2897">
        <v>-116.04838683670641</v>
      </c>
      <c r="R10" s="2898">
        <v>-0.8524463949136432</v>
      </c>
      <c r="S10" s="2899">
        <v>-0.026303868111022307</v>
      </c>
      <c r="T10" s="2900">
        <v>-0.0294037577892881</v>
      </c>
    </row>
    <row r="11" ht="18" customHeight="1" x14ac:dyDescent="0.2">
      <c r="B11" s="2902" t="s">
        <v>2150</v>
      </c>
      <c r="C11" s="2588">
        <v>337328.98214162985</v>
      </c>
      <c r="D11" s="2588">
        <v>336403.6397501986</v>
      </c>
      <c r="E11" s="2903">
        <v>-925.3423914312734</v>
      </c>
      <c r="F11" s="2904">
        <v>-0.27431452392749406</v>
      </c>
      <c r="G11" s="2905">
        <v>-0.2097408235066251</v>
      </c>
      <c r="H11" s="2906">
        <v>-0.23445861068358814</v>
      </c>
      <c r="I11" s="2620">
        <v>3416.152873109032</v>
      </c>
      <c r="J11" s="2588">
        <v>3426.3281975864934</v>
      </c>
      <c r="K11" s="2903">
        <v>10.175324477461345</v>
      </c>
      <c r="L11" s="2904">
        <v>0.2978591665952235</v>
      </c>
      <c r="M11" s="2905">
        <v>0.0023063689236681546</v>
      </c>
      <c r="N11" s="2906">
        <v>0.0025781726443443536</v>
      </c>
      <c r="O11" s="2620">
        <v>2103.49788547188</v>
      </c>
      <c r="P11" s="2588">
        <v>2103.0981862674266</v>
      </c>
      <c r="Q11" s="2903">
        <v>-0.39969920445355456</v>
      </c>
      <c r="R11" s="2904">
        <v>-0.019001645174646302</v>
      </c>
      <c r="S11" s="2905">
        <v>-0.00009059699531041949</v>
      </c>
      <c r="T11" s="2906">
        <v>-0.0001012737782633792</v>
      </c>
    </row>
    <row r="12" ht="18" customHeight="1" x14ac:dyDescent="0.2">
      <c r="B12" s="2689" t="s">
        <v>157</v>
      </c>
      <c r="C12" s="2588">
        <v>334763.6530452401</v>
      </c>
      <c r="D12" s="2588">
        <v>333818.1055158732</v>
      </c>
      <c r="E12" s="2588">
        <v>-945.5475293669151</v>
      </c>
      <c r="F12" s="2907">
        <v>-0.2824522676717037</v>
      </c>
      <c r="G12" s="2905">
        <v>-0.21432057939907</v>
      </c>
      <c r="H12" s="2906">
        <v>-0.23957808712055695</v>
      </c>
      <c r="I12" s="2620">
        <v>2445.743692778465</v>
      </c>
      <c r="J12" s="2588">
        <v>2445.386173589994</v>
      </c>
      <c r="K12" s="2588">
        <v>-0.35751918847108755</v>
      </c>
      <c r="L12" s="2907">
        <v>-0.01461801535159766</v>
      </c>
      <c r="M12" s="2905">
        <v>-0.00008103634903547542</v>
      </c>
      <c r="N12" s="2906">
        <v>-0.0000905864175227087</v>
      </c>
      <c r="O12" s="2578">
        <v>2103.4545343371487</v>
      </c>
      <c r="P12" s="2570">
        <v>2103.0842128320714</v>
      </c>
      <c r="Q12" s="2588">
        <v>-0.37032150507729966</v>
      </c>
      <c r="R12" s="2907">
        <v>-0.0176053962199852</v>
      </c>
      <c r="S12" s="2905">
        <v>-0.00008393815970863198</v>
      </c>
      <c r="T12" s="2906">
        <v>-0.0000938302042472974</v>
      </c>
    </row>
    <row r="13" ht="18" customHeight="1" x14ac:dyDescent="0.2">
      <c r="B13" s="2691" t="s">
        <v>2152</v>
      </c>
      <c r="C13" s="2570">
        <v>125542.08535899705</v>
      </c>
      <c r="D13" s="2588">
        <v>124702.07362163012</v>
      </c>
      <c r="E13" s="2588">
        <v>-840.0117373669345</v>
      </c>
      <c r="F13" s="2907">
        <v>-0.6691076820692102</v>
      </c>
      <c r="G13" s="2905">
        <v>-0.19039952690166712</v>
      </c>
      <c r="H13" s="2906">
        <v>-0.212837957846424</v>
      </c>
      <c r="I13" s="2620">
        <v>221.77583115849</v>
      </c>
      <c r="J13" s="2588">
        <v>221.74883312601864</v>
      </c>
      <c r="K13" s="2588">
        <v>-0.02699803247136856</v>
      </c>
      <c r="L13" s="2907">
        <v>-0.012173568386752959</v>
      </c>
      <c r="M13" s="2905">
        <v>-0.000006119453313756474</v>
      </c>
      <c r="N13" s="2906">
        <v>-0.0000068406259596911645</v>
      </c>
      <c r="O13" s="2578">
        <v>766.1595542043704</v>
      </c>
      <c r="P13" s="2570">
        <v>766.1599255642922</v>
      </c>
      <c r="Q13" s="2588">
        <v>0.00037135992181447364</v>
      </c>
      <c r="R13" s="2907">
        <v>0.00004847031140923614</v>
      </c>
      <c r="S13" s="2905">
        <v>8.417353029536264e-8</v>
      </c>
      <c r="T13" s="2906">
        <v>9.40933130681651e-8</v>
      </c>
    </row>
    <row r="14" ht="18" customHeight="1" x14ac:dyDescent="0.2">
      <c r="B14" s="2691" t="s">
        <v>2211</v>
      </c>
      <c r="C14" s="2570">
        <v>60354.91837863864</v>
      </c>
      <c r="D14" s="2588">
        <v>60352.99170763864</v>
      </c>
      <c r="E14" s="2588">
        <v>-1.926671000001079</v>
      </c>
      <c r="F14" s="2907">
        <v>-0.003192235283815716</v>
      </c>
      <c r="G14" s="2905">
        <v>-0.00043670490610671695</v>
      </c>
      <c r="H14" s="2906">
        <v>-0.00048817022767746245</v>
      </c>
      <c r="I14" s="2620">
        <v>997.002297801336</v>
      </c>
      <c r="J14" s="2588">
        <v>996.9538155213361</v>
      </c>
      <c r="K14" s="2588">
        <v>-0.0484822799999165</v>
      </c>
      <c r="L14" s="2907">
        <v>-0.00486280524195714</v>
      </c>
      <c r="M14" s="2905">
        <v>-0.00001098913594235406</v>
      </c>
      <c r="N14" s="2906">
        <v>-0.000012284196765233125</v>
      </c>
      <c r="O14" s="2578">
        <v>226.87897841785892</v>
      </c>
      <c r="P14" s="2570">
        <v>226.87444108785888</v>
      </c>
      <c r="Q14" s="2588">
        <v>-0.004537330000033535</v>
      </c>
      <c r="R14" s="2907">
        <v>-0.0019998899993620457</v>
      </c>
      <c r="S14" s="2905">
        <v>-0.0000010284445406811671</v>
      </c>
      <c r="T14" s="2906">
        <v>-0.0000011496459017460225</v>
      </c>
    </row>
    <row r="15" ht="18" customHeight="1" x14ac:dyDescent="0.2">
      <c r="B15" s="2691" t="s">
        <v>2154</v>
      </c>
      <c r="C15" s="2570">
        <v>107381.4249771779</v>
      </c>
      <c r="D15" s="2588">
        <v>107380.5685051779</v>
      </c>
      <c r="E15" s="2588">
        <v>-0.856471999999485</v>
      </c>
      <c r="F15" s="2907">
        <v>-0.0007975979087458689</v>
      </c>
      <c r="G15" s="2905">
        <v>-0.00019413045836190907</v>
      </c>
      <c r="H15" s="2906">
        <v>-0.00021700857657528768</v>
      </c>
      <c r="I15" s="2620">
        <v>220.17921460653108</v>
      </c>
      <c r="J15" s="2588">
        <v>220.17921466253108</v>
      </c>
      <c r="K15" s="2588">
        <v>5.6000004633460776e-8</v>
      </c>
      <c r="L15" s="2907">
        <v>2.543382886233607e-8</v>
      </c>
      <c r="M15" s="2905">
        <v>1.2693125481941393e-11</v>
      </c>
      <c r="N15" s="2906">
        <v>1.418900010008984e-11</v>
      </c>
      <c r="O15" s="2578">
        <v>881.1026267105972</v>
      </c>
      <c r="P15" s="2570">
        <v>881.1026237955972</v>
      </c>
      <c r="Q15" s="2588">
        <v>-0.000002914999981840083</v>
      </c>
      <c r="R15" s="2907">
        <v>-3.308354660935008e-7</v>
      </c>
      <c r="S15" s="2905">
        <v>-6.60722455141455e-10</v>
      </c>
      <c r="T15" s="2906">
        <v>-7.385880644977141e-10</v>
      </c>
    </row>
    <row r="16" ht="18" customHeight="1" x14ac:dyDescent="0.2">
      <c r="B16" s="2691" t="s">
        <v>2155</v>
      </c>
      <c r="C16" s="2570">
        <v>40951.17901142652</v>
      </c>
      <c r="D16" s="2588">
        <v>40848.41551442651</v>
      </c>
      <c r="E16" s="2588">
        <v>-102.76349700000719</v>
      </c>
      <c r="F16" s="2907">
        <v>-0.250941485643999</v>
      </c>
      <c r="G16" s="2905">
        <v>-0.02329267597247319</v>
      </c>
      <c r="H16" s="2906">
        <v>-0.026037699081679046</v>
      </c>
      <c r="I16" s="2620">
        <v>1006.3476608641081</v>
      </c>
      <c r="J16" s="2588">
        <v>1006.0656219041082</v>
      </c>
      <c r="K16" s="2588">
        <v>-0.2820389599999089</v>
      </c>
      <c r="L16" s="2907">
        <v>-0.028025996478963745</v>
      </c>
      <c r="M16" s="2905">
        <v>-0.00006392777881907566</v>
      </c>
      <c r="N16" s="2906">
        <v>-0.00007146161608130977</v>
      </c>
      <c r="O16" s="2578">
        <v>225.38937637432278</v>
      </c>
      <c r="P16" s="2570">
        <v>225.0232253443228</v>
      </c>
      <c r="Q16" s="2588">
        <v>-0.36615102999996907</v>
      </c>
      <c r="R16" s="2907">
        <v>-0.16245265677113005</v>
      </c>
      <c r="S16" s="2905">
        <v>-0.0000829928675819196</v>
      </c>
      <c r="T16" s="2906">
        <v>-0.00009277351020455605</v>
      </c>
    </row>
    <row r="17" ht="18" customHeight="1" x14ac:dyDescent="0.2">
      <c r="B17" s="2691" t="s">
        <v>2156</v>
      </c>
      <c r="C17" s="2570">
        <v>534.045319</v>
      </c>
      <c r="D17" s="2588">
        <v>534.056167</v>
      </c>
      <c r="E17" s="2588">
        <v>0.01084800000000996</v>
      </c>
      <c r="F17" s="2907">
        <v>0.0020312882847326225</v>
      </c>
      <c r="G17" s="2905">
        <v>0.000002458839532773038</v>
      </c>
      <c r="H17" s="2906">
        <v>0.000002748611791970196</v>
      </c>
      <c r="I17" s="2620">
        <v>0.438688348</v>
      </c>
      <c r="J17" s="2588">
        <v>0.4386883759999999</v>
      </c>
      <c r="K17" s="2588">
        <v>2.7999999874239734e-8</v>
      </c>
      <c r="L17" s="2907">
        <v>0.000006382663228210413</v>
      </c>
      <c r="M17" s="2905">
        <v>6.346562187348594e-12</v>
      </c>
      <c r="N17" s="2906">
        <v>7.094499431178897e-12</v>
      </c>
      <c r="O17" s="2578">
        <v>3.92399863</v>
      </c>
      <c r="P17" s="2570">
        <v>3.9239970399999997</v>
      </c>
      <c r="Q17" s="2588">
        <v>-0.0000015900000001067838</v>
      </c>
      <c r="R17" s="2907">
        <v>-0.00004051989182541544</v>
      </c>
      <c r="S17" s="2905">
        <v>-3.6039406871018665e-10</v>
      </c>
      <c r="T17" s="2906">
        <v>-4.028662195355924e-10</v>
      </c>
    </row>
    <row r="18" ht="18" customHeight="1" x14ac:dyDescent="0.2">
      <c r="B18" s="2689" t="s">
        <v>107</v>
      </c>
      <c r="C18" s="2570">
        <v>2565.3290963897693</v>
      </c>
      <c r="D18" s="2588">
        <v>2585.5342343254088</v>
      </c>
      <c r="E18" s="2588">
        <v>20.205137935639414</v>
      </c>
      <c r="F18" s="2907">
        <v>0.7876236216271216</v>
      </c>
      <c r="G18" s="2905">
        <v>0.004579755892444394</v>
      </c>
      <c r="H18" s="2906">
        <v>0.0051194764369682745</v>
      </c>
      <c r="I18" s="2620">
        <v>970.4091803305669</v>
      </c>
      <c r="J18" s="2588">
        <v>980.9420239964991</v>
      </c>
      <c r="K18" s="2588">
        <v>10.532843665932205</v>
      </c>
      <c r="L18" s="2907">
        <v>1.0854023106360375</v>
      </c>
      <c r="M18" s="2905">
        <v>0.0023874052727035785</v>
      </c>
      <c r="N18" s="2906">
        <v>0.0026687590618670047</v>
      </c>
      <c r="O18" s="2578">
        <v>0.043351134731517776</v>
      </c>
      <c r="P18" s="2570">
        <v>0.01397343535530378</v>
      </c>
      <c r="Q18" s="2588">
        <v>-0.029377699376213998</v>
      </c>
      <c r="R18" s="2907">
        <v>-67.766852143908</v>
      </c>
      <c r="S18" s="2905">
        <v>-0.000006658835601778251</v>
      </c>
      <c r="T18" s="2906">
        <v>-0.000007443574016071454</v>
      </c>
    </row>
    <row r="19" ht="18" customHeight="1" x14ac:dyDescent="0.2">
      <c r="B19" s="2691" t="s">
        <v>2157</v>
      </c>
      <c r="C19" s="2570">
        <v>93.551635</v>
      </c>
      <c r="D19" s="2588">
        <v>93.551635</v>
      </c>
      <c r="E19" s="2588">
        <v>0</v>
      </c>
      <c r="F19" s="2907">
        <v>0</v>
      </c>
      <c r="G19" s="2905">
        <v>0</v>
      </c>
      <c r="H19" s="2906">
        <v>0</v>
      </c>
      <c r="I19" s="2620">
        <v>594.856829336</v>
      </c>
      <c r="J19" s="2588">
        <v>594.856829336</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2158</v>
      </c>
      <c r="C20" s="2575">
        <v>2471.7774613897695</v>
      </c>
      <c r="D20" s="2908">
        <v>2491.982599325409</v>
      </c>
      <c r="E20" s="2908">
        <v>20.205137935639414</v>
      </c>
      <c r="F20" s="2909">
        <v>0.8174335372521349</v>
      </c>
      <c r="G20" s="2910">
        <v>0.004579755892444394</v>
      </c>
      <c r="H20" s="2911">
        <v>0.0051194764369682745</v>
      </c>
      <c r="I20" s="2912">
        <v>375.55235099456684</v>
      </c>
      <c r="J20" s="2908">
        <v>386.0851946604991</v>
      </c>
      <c r="K20" s="2908">
        <v>10.532843665932262</v>
      </c>
      <c r="L20" s="2909">
        <v>2.804627274476746</v>
      </c>
      <c r="M20" s="2910">
        <v>0.002387405272703591</v>
      </c>
      <c r="N20" s="2911">
        <v>0.002668759061867019</v>
      </c>
      <c r="O20" s="2583">
        <v>0.043351134731517776</v>
      </c>
      <c r="P20" s="2575">
        <v>0.01397343535530378</v>
      </c>
      <c r="Q20" s="2908">
        <v>-0.029377699376213998</v>
      </c>
      <c r="R20" s="2909">
        <v>-67.766852143908</v>
      </c>
      <c r="S20" s="2910">
        <v>-0.000006658835601778251</v>
      </c>
      <c r="T20" s="2911">
        <v>-0.000007443574016071454</v>
      </c>
    </row>
    <row r="21" ht="18" customHeight="1" x14ac:dyDescent="0.2">
      <c r="B21" s="2693" t="s">
        <v>2212</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2160</v>
      </c>
      <c r="C22" s="2588">
        <v>29496.35790067858</v>
      </c>
      <c r="D22" s="2588">
        <v>29489.654923678583</v>
      </c>
      <c r="E22" s="2588">
        <v>-6.70297699999719</v>
      </c>
      <c r="F22" s="2904">
        <v>-0.0227247615538425</v>
      </c>
      <c r="G22" s="2905">
        <v>-0.0015193164486399684</v>
      </c>
      <c r="H22" s="2906">
        <v>-0.0016983666688311552</v>
      </c>
      <c r="I22" s="2620">
        <v>158.84583133900958</v>
      </c>
      <c r="J22" s="2588">
        <v>158.84583133900958</v>
      </c>
      <c r="K22" s="2588">
        <v>0</v>
      </c>
      <c r="L22" s="2904">
        <v>0</v>
      </c>
      <c r="M22" s="2905">
        <v>0</v>
      </c>
      <c r="N22" s="2906">
        <v>0</v>
      </c>
      <c r="O22" s="2620">
        <v>1924.8470217804402</v>
      </c>
      <c r="P22" s="2588">
        <v>1924.8470217804402</v>
      </c>
      <c r="Q22" s="2588">
        <v>0</v>
      </c>
      <c r="R22" s="2904">
        <v>0</v>
      </c>
      <c r="S22" s="2905">
        <v>0</v>
      </c>
      <c r="T22" s="2906">
        <v>0</v>
      </c>
    </row>
    <row r="23" ht="18" customHeight="1" x14ac:dyDescent="0.2">
      <c r="B23" s="2696" t="s">
        <v>2161</v>
      </c>
      <c r="C23" s="2588">
        <v>21492.192707150498</v>
      </c>
      <c r="D23" s="2588">
        <v>21492.192707150498</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900</v>
      </c>
      <c r="C24" s="2588">
        <v>3930.088351455009</v>
      </c>
      <c r="D24" s="2588">
        <v>3930.088351455009</v>
      </c>
      <c r="E24" s="2588">
        <v>0</v>
      </c>
      <c r="F24" s="2907">
        <v>0</v>
      </c>
      <c r="G24" s="2905">
        <v>0</v>
      </c>
      <c r="H24" s="2906">
        <v>0</v>
      </c>
      <c r="I24" s="2620">
        <v>132.177783472</v>
      </c>
      <c r="J24" s="2588">
        <v>132.177783472</v>
      </c>
      <c r="K24" s="2588">
        <v>0</v>
      </c>
      <c r="L24" s="2907">
        <v>0</v>
      </c>
      <c r="M24" s="2905">
        <v>0</v>
      </c>
      <c r="N24" s="2906">
        <v>0</v>
      </c>
      <c r="O24" s="2578">
        <v>1260.609303335</v>
      </c>
      <c r="P24" s="2570">
        <v>1260.609303335</v>
      </c>
      <c r="Q24" s="2588">
        <v>0</v>
      </c>
      <c r="R24" s="2907">
        <v>0</v>
      </c>
      <c r="S24" s="2905">
        <v>0</v>
      </c>
      <c r="T24" s="2906">
        <v>0</v>
      </c>
    </row>
    <row r="25" ht="18" customHeight="1" x14ac:dyDescent="0.2">
      <c r="B25" s="2696" t="s">
        <v>648</v>
      </c>
      <c r="C25" s="2588">
        <v>3709.423864073078</v>
      </c>
      <c r="D25" s="2588">
        <v>3709.423864073078</v>
      </c>
      <c r="E25" s="2588">
        <v>0</v>
      </c>
      <c r="F25" s="2907">
        <v>0</v>
      </c>
      <c r="G25" s="2905">
        <v>0</v>
      </c>
      <c r="H25" s="2906">
        <v>0</v>
      </c>
      <c r="I25" s="2620">
        <v>26.668047867009587</v>
      </c>
      <c r="J25" s="2588">
        <v>26.668047867009587</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2213</v>
      </c>
      <c r="C26" s="2588">
        <v>364.65297799999996</v>
      </c>
      <c r="D26" s="2588">
        <v>357.950001</v>
      </c>
      <c r="E26" s="2588">
        <v>-6.702976999999976</v>
      </c>
      <c r="F26" s="2907">
        <v>-1.8381796953266556</v>
      </c>
      <c r="G26" s="2905">
        <v>-0.0015193164486405999</v>
      </c>
      <c r="H26" s="2906">
        <v>-0.001698366668831861</v>
      </c>
      <c r="I26" s="2620" t="s">
        <v>112</v>
      </c>
      <c r="J26" s="2588" t="s">
        <v>112</v>
      </c>
      <c r="K26" s="2588" t="s">
        <v>2470</v>
      </c>
      <c r="L26" s="2907" t="s">
        <v>2470</v>
      </c>
      <c r="M26" s="2905" t="s">
        <v>2470</v>
      </c>
      <c r="N26" s="2906" t="s">
        <v>2470</v>
      </c>
      <c r="O26" s="2578" t="s">
        <v>112</v>
      </c>
      <c r="P26" s="2570" t="s">
        <v>112</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2216</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664.21119245</v>
      </c>
      <c r="P28" s="2570">
        <v>664.21119245</v>
      </c>
      <c r="Q28" s="2588">
        <v>0</v>
      </c>
      <c r="R28" s="2907">
        <v>0</v>
      </c>
      <c r="S28" s="2905">
        <v>0</v>
      </c>
      <c r="T28" s="2906">
        <v>0</v>
      </c>
    </row>
    <row r="29" ht="18" customHeight="1" x14ac:dyDescent="0.2">
      <c r="B29" s="2693" t="s">
        <v>2217</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0.02652599544</v>
      </c>
      <c r="P29" s="2599">
        <v>0.02652599544</v>
      </c>
      <c r="Q29" s="2913">
        <v>0</v>
      </c>
      <c r="R29" s="2914">
        <v>0</v>
      </c>
      <c r="S29" s="2915">
        <v>0</v>
      </c>
      <c r="T29" s="2916">
        <v>0</v>
      </c>
    </row>
    <row r="30" ht="18" customHeight="1" x14ac:dyDescent="0.2">
      <c r="B30" s="2927" t="s">
        <v>2166</v>
      </c>
      <c r="C30" s="2928">
        <v>575.213569</v>
      </c>
      <c r="D30" s="2929">
        <v>575.213561</v>
      </c>
      <c r="E30" s="2588">
        <v>-0.000007999999979801942</v>
      </c>
      <c r="F30" s="2930">
        <v>-0.000001390787771872249</v>
      </c>
      <c r="G30" s="2931">
        <v>-1.8133034856657872e-9</v>
      </c>
      <c r="H30" s="2932">
        <v>-2.026999841466147e-9</v>
      </c>
      <c r="I30" s="2933">
        <v>27379.894578498293</v>
      </c>
      <c r="J30" s="2929">
        <v>26929.568604764</v>
      </c>
      <c r="K30" s="2588">
        <v>-450.32597373429235</v>
      </c>
      <c r="L30" s="2930">
        <v>-1.6447323142286234</v>
      </c>
      <c r="M30" s="2931">
        <v>-0.10207220748998655</v>
      </c>
      <c r="N30" s="2932">
        <v>-0.11410133495901552</v>
      </c>
      <c r="O30" s="2933">
        <v>7803.468411228383</v>
      </c>
      <c r="P30" s="2929">
        <v>8110.610441183913</v>
      </c>
      <c r="Q30" s="2588">
        <v>307.14202995553023</v>
      </c>
      <c r="R30" s="2930">
        <v>3.935968133267313</v>
      </c>
      <c r="S30" s="2931">
        <v>0.0696177143648714</v>
      </c>
      <c r="T30" s="2932">
        <v>0.0778221059499132</v>
      </c>
    </row>
    <row r="31" ht="18" customHeight="1" x14ac:dyDescent="0.2">
      <c r="B31" s="2689" t="s">
        <v>2167</v>
      </c>
      <c r="C31" s="198"/>
      <c r="D31" s="198"/>
      <c r="E31" s="198"/>
      <c r="F31" s="2921"/>
      <c r="G31" s="2922"/>
      <c r="H31" s="2923"/>
      <c r="I31" s="2620">
        <v>18263.32259766909</v>
      </c>
      <c r="J31" s="2588">
        <v>17810.886428831996</v>
      </c>
      <c r="K31" s="2934">
        <v>-452.4361688370918</v>
      </c>
      <c r="L31" s="2935">
        <v>-2.4772938572241796</v>
      </c>
      <c r="M31" s="2936">
        <v>-0.1025505105081118</v>
      </c>
      <c r="N31" s="2937">
        <v>-0.11463600560272008</v>
      </c>
      <c r="O31" s="2938"/>
      <c r="P31" s="198"/>
      <c r="Q31" s="198"/>
      <c r="R31" s="2921"/>
      <c r="S31" s="2922"/>
      <c r="T31" s="2923"/>
    </row>
    <row r="32" ht="18" customHeight="1" x14ac:dyDescent="0.2">
      <c r="B32" s="2689" t="s">
        <v>2168</v>
      </c>
      <c r="C32" s="49"/>
      <c r="D32" s="49"/>
      <c r="E32" s="49"/>
      <c r="F32" s="2939"/>
      <c r="G32" s="2922"/>
      <c r="H32" s="2923"/>
      <c r="I32" s="2620">
        <v>8559.877189477207</v>
      </c>
      <c r="J32" s="2570">
        <v>8562.226763692</v>
      </c>
      <c r="K32" s="2590">
        <v>2.3495742147933925</v>
      </c>
      <c r="L32" s="2940">
        <v>0.027448690708807847</v>
      </c>
      <c r="M32" s="2936">
        <v>0.0005325613905340024</v>
      </c>
      <c r="N32" s="2937">
        <v>0.0005953233216154409</v>
      </c>
      <c r="O32" s="2578">
        <v>1856.015510318384</v>
      </c>
      <c r="P32" s="2570">
        <v>1829.9737645189134</v>
      </c>
      <c r="Q32" s="2590">
        <v>-26.04174579947062</v>
      </c>
      <c r="R32" s="2940">
        <v>-1.4030995783544598</v>
      </c>
      <c r="S32" s="2936">
        <v>-0.0059026985687781865</v>
      </c>
      <c r="T32" s="2937">
        <v>-0.006598326842537753</v>
      </c>
    </row>
    <row r="33" ht="18" customHeight="1" x14ac:dyDescent="0.2">
      <c r="B33" s="2689" t="s">
        <v>2169</v>
      </c>
      <c r="C33" s="49"/>
      <c r="D33" s="49"/>
      <c r="E33" s="49"/>
      <c r="F33" s="2939"/>
      <c r="G33" s="2941"/>
      <c r="H33" s="2942"/>
      <c r="I33" s="2578">
        <v>544.783268148</v>
      </c>
      <c r="J33" s="2570">
        <v>556.45541224</v>
      </c>
      <c r="K33" s="2590">
        <v>11.67214409199994</v>
      </c>
      <c r="L33" s="2940">
        <v>2.142529841578944</v>
      </c>
      <c r="M33" s="2943">
        <v>0.002645642452581707</v>
      </c>
      <c r="N33" s="2944">
        <v>0.002957429285473528</v>
      </c>
      <c r="O33" s="910"/>
      <c r="P33" s="49"/>
      <c r="Q33" s="49"/>
      <c r="R33" s="2939"/>
      <c r="S33" s="2941"/>
      <c r="T33" s="2942"/>
    </row>
    <row r="34" ht="18" customHeight="1" x14ac:dyDescent="0.2">
      <c r="B34" s="2689" t="s">
        <v>2170</v>
      </c>
      <c r="C34" s="49"/>
      <c r="D34" s="49"/>
      <c r="E34" s="49"/>
      <c r="F34" s="2939"/>
      <c r="G34" s="2922"/>
      <c r="H34" s="2923"/>
      <c r="I34" s="2620" t="s">
        <v>105</v>
      </c>
      <c r="J34" s="2570" t="s">
        <v>105</v>
      </c>
      <c r="K34" s="2590" t="s">
        <v>2470</v>
      </c>
      <c r="L34" s="2940" t="s">
        <v>2470</v>
      </c>
      <c r="M34" s="2936" t="s">
        <v>2470</v>
      </c>
      <c r="N34" s="2937" t="s">
        <v>2470</v>
      </c>
      <c r="O34" s="2578">
        <v>5944.5301660899995</v>
      </c>
      <c r="P34" s="2570">
        <v>6280.636676665</v>
      </c>
      <c r="Q34" s="2590">
        <v>336.10651057500036</v>
      </c>
      <c r="R34" s="2940">
        <v>5.654046681305238</v>
      </c>
      <c r="S34" s="2936">
        <v>0.07618288858991991</v>
      </c>
      <c r="T34" s="2937">
        <v>0.085160980671419</v>
      </c>
    </row>
    <row r="35" ht="18" customHeight="1" x14ac:dyDescent="0.2">
      <c r="B35" s="2689" t="s">
        <v>2171</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2172</v>
      </c>
      <c r="C36" s="49"/>
      <c r="D36" s="49"/>
      <c r="E36" s="49"/>
      <c r="F36" s="2939"/>
      <c r="G36" s="2922"/>
      <c r="H36" s="2923"/>
      <c r="I36" s="2620">
        <v>11.911523204</v>
      </c>
      <c r="J36" s="2570" t="s">
        <v>115</v>
      </c>
      <c r="K36" s="2590" t="s">
        <v>2470</v>
      </c>
      <c r="L36" s="2940" t="s">
        <v>2470</v>
      </c>
      <c r="M36" s="2936" t="s">
        <v>2470</v>
      </c>
      <c r="N36" s="2937" t="s">
        <v>2470</v>
      </c>
      <c r="O36" s="2578">
        <v>2.92273482</v>
      </c>
      <c r="P36" s="2570" t="s">
        <v>115</v>
      </c>
      <c r="Q36" s="2590" t="s">
        <v>2470</v>
      </c>
      <c r="R36" s="2940" t="s">
        <v>2470</v>
      </c>
      <c r="S36" s="2936" t="s">
        <v>2470</v>
      </c>
      <c r="T36" s="2937" t="s">
        <v>2470</v>
      </c>
    </row>
    <row r="37" ht="18" customHeight="1" x14ac:dyDescent="0.2">
      <c r="B37" s="2689" t="s">
        <v>1029</v>
      </c>
      <c r="C37" s="2570">
        <v>71.035979</v>
      </c>
      <c r="D37" s="2570">
        <v>71.035979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1030</v>
      </c>
      <c r="C38" s="2570">
        <v>426.2743</v>
      </c>
      <c r="D38" s="2570">
        <v>426.274296</v>
      </c>
      <c r="E38" s="2590">
        <v>-0.000003999999989900971</v>
      </c>
      <c r="F38" s="2940">
        <v>-9.383629249760006e-7</v>
      </c>
      <c r="G38" s="2936">
        <v>-9.066517428328936e-10</v>
      </c>
      <c r="H38" s="2937">
        <v>-1.0134999207330734e-9</v>
      </c>
      <c r="I38" s="2945"/>
      <c r="J38" s="2701"/>
      <c r="K38" s="49"/>
      <c r="L38" s="2939"/>
      <c r="M38" s="2922"/>
      <c r="N38" s="2923"/>
      <c r="O38" s="2614"/>
      <c r="P38" s="2701"/>
      <c r="Q38" s="49"/>
      <c r="R38" s="2939"/>
      <c r="S38" s="2922"/>
      <c r="T38" s="2923"/>
    </row>
    <row r="39" ht="18" customHeight="1" x14ac:dyDescent="0.2">
      <c r="B39" s="2689" t="s">
        <v>1031</v>
      </c>
      <c r="C39" s="2570">
        <v>77.90329</v>
      </c>
      <c r="D39" s="2570">
        <v>77.903286</v>
      </c>
      <c r="E39" s="2590">
        <v>-0.0000040000000041118255</v>
      </c>
      <c r="F39" s="2940">
        <v>-0.000005134571343664467</v>
      </c>
      <c r="G39" s="2936">
        <v>-9.066517460539676e-10</v>
      </c>
      <c r="H39" s="2937">
        <v>-1.0134999243337485e-9</v>
      </c>
      <c r="I39" s="2945"/>
      <c r="J39" s="2701"/>
      <c r="K39" s="49"/>
      <c r="L39" s="2939"/>
      <c r="M39" s="2922"/>
      <c r="N39" s="2923"/>
      <c r="O39" s="2614"/>
      <c r="P39" s="2701"/>
      <c r="Q39" s="49"/>
      <c r="R39" s="2939"/>
      <c r="S39" s="2922"/>
      <c r="T39" s="2923"/>
    </row>
    <row r="40" ht="18" customHeight="1" x14ac:dyDescent="0.2">
      <c r="B40" s="2689" t="s">
        <v>2174</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-46223.1504492457</v>
      </c>
      <c r="D41" s="2588">
        <v>-46987.102205987045</v>
      </c>
      <c r="E41" s="2952">
        <v>-763.9517567413423</v>
      </c>
      <c r="F41" s="2953">
        <v>1.6527470527569996</v>
      </c>
      <c r="G41" s="2922"/>
      <c r="H41" s="2953">
        <v>-0.19356626171401844</v>
      </c>
      <c r="I41" s="2620">
        <v>138.92562863822536</v>
      </c>
      <c r="J41" s="2588">
        <v>138.92562863822536</v>
      </c>
      <c r="K41" s="2952">
        <v>0</v>
      </c>
      <c r="L41" s="2953">
        <v>0</v>
      </c>
      <c r="M41" s="2922"/>
      <c r="N41" s="2953">
        <v>0</v>
      </c>
      <c r="O41" s="2620">
        <v>359.2673008328902</v>
      </c>
      <c r="P41" s="2588">
        <v>336.4040002051066</v>
      </c>
      <c r="Q41" s="2952">
        <v>-22.863300627783588</v>
      </c>
      <c r="R41" s="2953">
        <v>-6.363869067621669</v>
      </c>
      <c r="S41" s="2922"/>
      <c r="T41" s="2954">
        <v>-0.005792988358114663</v>
      </c>
      <c r="U41" s="2955"/>
    </row>
    <row r="42" ht="18" customHeight="1" x14ac:dyDescent="0.2">
      <c r="B42" s="2689" t="s">
        <v>1391</v>
      </c>
      <c r="C42" s="2570">
        <v>-45308.14743038516</v>
      </c>
      <c r="D42" s="2570">
        <v>-45648.751483398475</v>
      </c>
      <c r="E42" s="2613">
        <v>-340.60405301331775</v>
      </c>
      <c r="F42" s="2956">
        <v>0.7517501207407508</v>
      </c>
      <c r="G42" s="2922"/>
      <c r="H42" s="2956">
        <v>-0.0863005454004782</v>
      </c>
      <c r="I42" s="2578">
        <v>51.596031005289056</v>
      </c>
      <c r="J42" s="2570">
        <v>51.596031005289056</v>
      </c>
      <c r="K42" s="2613">
        <v>0</v>
      </c>
      <c r="L42" s="2956">
        <v>0</v>
      </c>
      <c r="M42" s="2922"/>
      <c r="N42" s="2956">
        <v>0</v>
      </c>
      <c r="O42" s="2578">
        <v>105.61638785873292</v>
      </c>
      <c r="P42" s="2570">
        <v>106.62583905396663</v>
      </c>
      <c r="Q42" s="2613">
        <v>1.0094511952337086</v>
      </c>
      <c r="R42" s="2956">
        <v>0.9557713681553842</v>
      </c>
      <c r="S42" s="2922"/>
      <c r="T42" s="2957">
        <v>0.0002557696772340738</v>
      </c>
      <c r="U42" s="2955"/>
    </row>
    <row r="43" ht="18" customHeight="1" x14ac:dyDescent="0.2">
      <c r="B43" s="2689" t="s">
        <v>1394</v>
      </c>
      <c r="C43" s="2570">
        <v>955.7937879499575</v>
      </c>
      <c r="D43" s="2570">
        <v>701.5698017455841</v>
      </c>
      <c r="E43" s="2613">
        <v>-254.22398620437343</v>
      </c>
      <c r="F43" s="2956">
        <v>-26.598204488192785</v>
      </c>
      <c r="G43" s="2922"/>
      <c r="H43" s="2956">
        <v>-0.06441399762927431</v>
      </c>
      <c r="I43" s="2578">
        <v>5.209467071200001</v>
      </c>
      <c r="J43" s="2570">
        <v>5.209467071200001</v>
      </c>
      <c r="K43" s="2613">
        <v>0</v>
      </c>
      <c r="L43" s="2956">
        <v>0</v>
      </c>
      <c r="M43" s="2922"/>
      <c r="N43" s="2956">
        <v>0</v>
      </c>
      <c r="O43" s="2578">
        <v>131.55320056826002</v>
      </c>
      <c r="P43" s="2570">
        <v>108.05107091638236</v>
      </c>
      <c r="Q43" s="2613">
        <v>-23.502129651877667</v>
      </c>
      <c r="R43" s="2956">
        <v>-17.865114303838574</v>
      </c>
      <c r="S43" s="2922"/>
      <c r="T43" s="2957">
        <v>-0.005954851649843662</v>
      </c>
      <c r="U43" s="2955"/>
    </row>
    <row r="44" ht="18" customHeight="1" x14ac:dyDescent="0.2">
      <c r="B44" s="2689" t="s">
        <v>1397</v>
      </c>
      <c r="C44" s="2570">
        <v>-1655.6657839316676</v>
      </c>
      <c r="D44" s="2570">
        <v>-1581.996120741671</v>
      </c>
      <c r="E44" s="2613">
        <v>73.66966318999675</v>
      </c>
      <c r="F44" s="2956">
        <v>-4.449549172602653</v>
      </c>
      <c r="G44" s="2922"/>
      <c r="H44" s="2956">
        <v>0.018666049498000725</v>
      </c>
      <c r="I44" s="2578">
        <v>82.1196763093</v>
      </c>
      <c r="J44" s="2570">
        <v>82.1196763093</v>
      </c>
      <c r="K44" s="2613">
        <v>0</v>
      </c>
      <c r="L44" s="2956">
        <v>0</v>
      </c>
      <c r="M44" s="2922"/>
      <c r="N44" s="2956">
        <v>0</v>
      </c>
      <c r="O44" s="2578">
        <v>77.23178970665055</v>
      </c>
      <c r="P44" s="2570">
        <v>78.39411659949118</v>
      </c>
      <c r="Q44" s="2613">
        <v>1.162326892840639</v>
      </c>
      <c r="R44" s="2956">
        <v>1.5049850550602342</v>
      </c>
      <c r="S44" s="2922"/>
      <c r="T44" s="2957">
        <v>0.00029450455418352926</v>
      </c>
      <c r="U44" s="2955"/>
    </row>
    <row r="45" ht="18" customHeight="1" x14ac:dyDescent="0.2">
      <c r="B45" s="2689" t="s">
        <v>2219</v>
      </c>
      <c r="C45" s="2570">
        <v>-43.50594092438692</v>
      </c>
      <c r="D45" s="2570">
        <v>-39.580656248238625</v>
      </c>
      <c r="E45" s="2613">
        <v>3.9252846761482942</v>
      </c>
      <c r="F45" s="2956">
        <v>-9.02241071620636</v>
      </c>
      <c r="G45" s="2922"/>
      <c r="H45" s="2956">
        <v>0.000994568929543806</v>
      </c>
      <c r="I45" s="2578">
        <v>0.0004542524363081617</v>
      </c>
      <c r="J45" s="2570">
        <v>0.0004542524363081617</v>
      </c>
      <c r="K45" s="2613">
        <v>0</v>
      </c>
      <c r="L45" s="2956">
        <v>0</v>
      </c>
      <c r="M45" s="2922"/>
      <c r="N45" s="2956">
        <v>0</v>
      </c>
      <c r="O45" s="2578">
        <v>0.029561197932950686</v>
      </c>
      <c r="P45" s="2570">
        <v>0.01623819856054006</v>
      </c>
      <c r="Q45" s="2613">
        <v>-0.013322999372410625</v>
      </c>
      <c r="R45" s="2956">
        <v>-45.06921337433356</v>
      </c>
      <c r="S45" s="2922"/>
      <c r="T45" s="2957">
        <v>-0.0000033757147104890988</v>
      </c>
      <c r="U45" s="2955"/>
    </row>
    <row r="46" ht="18" customHeight="1" x14ac:dyDescent="0.2">
      <c r="B46" s="2689" t="s">
        <v>2220</v>
      </c>
      <c r="C46" s="2570">
        <v>2618.6361235520567</v>
      </c>
      <c r="D46" s="2570">
        <v>2362.1614363965987</v>
      </c>
      <c r="E46" s="2613">
        <v>-256.474687155458</v>
      </c>
      <c r="F46" s="2956">
        <v>-9.79420870462759</v>
      </c>
      <c r="G46" s="2922"/>
      <c r="H46" s="2956">
        <v>-0.06498426893959362</v>
      </c>
      <c r="I46" s="2578" t="s">
        <v>115</v>
      </c>
      <c r="J46" s="2570" t="s">
        <v>115</v>
      </c>
      <c r="K46" s="2613" t="s">
        <v>2470</v>
      </c>
      <c r="L46" s="2956" t="s">
        <v>2470</v>
      </c>
      <c r="M46" s="2922"/>
      <c r="N46" s="2956" t="s">
        <v>2470</v>
      </c>
      <c r="O46" s="2578">
        <v>44.42963600076759</v>
      </c>
      <c r="P46" s="2570">
        <v>42.101311678126834</v>
      </c>
      <c r="Q46" s="2613">
        <v>-2.3283243226407535</v>
      </c>
      <c r="R46" s="2956">
        <v>-5.240475799982985</v>
      </c>
      <c r="S46" s="2922"/>
      <c r="T46" s="2957">
        <v>-0.0005899391305987758</v>
      </c>
      <c r="U46" s="2955"/>
    </row>
    <row r="47" ht="18" customHeight="1" x14ac:dyDescent="0.2">
      <c r="B47" s="2689" t="s">
        <v>2221</v>
      </c>
      <c r="C47" s="2570">
        <v>5.8986502162489725</v>
      </c>
      <c r="D47" s="2570">
        <v>15.654671981917822</v>
      </c>
      <c r="E47" s="2613">
        <v>9.75602176566885</v>
      </c>
      <c r="F47" s="2956">
        <v>165.3941394726882</v>
      </c>
      <c r="G47" s="2922"/>
      <c r="H47" s="2956">
        <v>0.002471931827784907</v>
      </c>
      <c r="I47" s="2578" t="s">
        <v>115</v>
      </c>
      <c r="J47" s="2570" t="s">
        <v>115</v>
      </c>
      <c r="K47" s="2613" t="s">
        <v>2470</v>
      </c>
      <c r="L47" s="2956" t="s">
        <v>2470</v>
      </c>
      <c r="M47" s="2922"/>
      <c r="N47" s="2956" t="s">
        <v>2470</v>
      </c>
      <c r="O47" s="2578">
        <v>0.4067255005462636</v>
      </c>
      <c r="P47" s="2570">
        <v>1.2154237585790504</v>
      </c>
      <c r="Q47" s="2613">
        <v>0.8086982580327868</v>
      </c>
      <c r="R47" s="2956">
        <v>198.83146174671685</v>
      </c>
      <c r="S47" s="2922"/>
      <c r="T47" s="2957">
        <v>0.0002049039056206336</v>
      </c>
      <c r="U47" s="2955"/>
    </row>
    <row r="48" ht="18" customHeight="1" x14ac:dyDescent="0.2">
      <c r="B48" s="2689" t="s">
        <v>2222</v>
      </c>
      <c r="C48" s="2570">
        <v>-2796.1598557227626</v>
      </c>
      <c r="D48" s="2570">
        <v>-2796.1598557227626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2223</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2184</v>
      </c>
      <c r="C50" s="2588" t="s">
        <v>109</v>
      </c>
      <c r="D50" s="2588" t="s">
        <v>109</v>
      </c>
      <c r="E50" s="2588" t="s">
        <v>2470</v>
      </c>
      <c r="F50" s="2904" t="s">
        <v>2470</v>
      </c>
      <c r="G50" s="2905" t="s">
        <v>2470</v>
      </c>
      <c r="H50" s="2906" t="s">
        <v>2470</v>
      </c>
      <c r="I50" s="2588">
        <v>15116.993506870886</v>
      </c>
      <c r="J50" s="2588">
        <v>15101.790214795727</v>
      </c>
      <c r="K50" s="2588">
        <v>-15.20329207515897</v>
      </c>
      <c r="L50" s="2904">
        <v>-0.10057087124003103</v>
      </c>
      <c r="M50" s="2905">
        <v>-0.003446022822885471</v>
      </c>
      <c r="N50" s="2906">
        <v>-0.0038521338379895473</v>
      </c>
      <c r="O50" s="2588">
        <v>1422.4893985950002</v>
      </c>
      <c r="P50" s="2588">
        <v>1022.561981635</v>
      </c>
      <c r="Q50" s="2588">
        <v>-399.9274169600002</v>
      </c>
      <c r="R50" s="2904">
        <v>-28.114614938783404</v>
      </c>
      <c r="S50" s="2905">
        <v>-0.0906487226272264</v>
      </c>
      <c r="T50" s="2906">
        <v>-0.10133160160282342</v>
      </c>
    </row>
    <row r="51" ht="18" customHeight="1" x14ac:dyDescent="0.2">
      <c r="B51" s="2689" t="s">
        <v>2224</v>
      </c>
      <c r="C51" s="49"/>
      <c r="D51" s="49"/>
      <c r="E51" s="198"/>
      <c r="F51" s="2939"/>
      <c r="G51" s="2941"/>
      <c r="H51" s="2942"/>
      <c r="I51" s="2588">
        <v>11228.493300052</v>
      </c>
      <c r="J51" s="2588">
        <v>11228.49330005284</v>
      </c>
      <c r="K51" s="2588">
        <v>8.403731044381857e-10</v>
      </c>
      <c r="L51" s="2904">
        <v>7.484290919372895e-12</v>
      </c>
      <c r="M51" s="2905">
        <v>1.90481435423112e-13</v>
      </c>
      <c r="N51" s="2906">
        <v>2.129295192211724e-13</v>
      </c>
      <c r="O51" s="2938"/>
      <c r="P51" s="198"/>
      <c r="Q51" s="1122"/>
      <c r="R51" s="2967"/>
      <c r="S51" s="2968"/>
      <c r="T51" s="2923"/>
    </row>
    <row r="52" ht="18" customHeight="1" x14ac:dyDescent="0.2">
      <c r="B52" s="2689" t="s">
        <v>2225</v>
      </c>
      <c r="C52" s="49"/>
      <c r="D52" s="49"/>
      <c r="E52" s="198"/>
      <c r="F52" s="2939"/>
      <c r="G52" s="2941"/>
      <c r="H52" s="2942"/>
      <c r="I52" s="2575">
        <v>435.15170789999996</v>
      </c>
      <c r="J52" s="2570">
        <v>435.15170789999996</v>
      </c>
      <c r="K52" s="2588">
        <v>0</v>
      </c>
      <c r="L52" s="2940">
        <v>0</v>
      </c>
      <c r="M52" s="2943">
        <v>0</v>
      </c>
      <c r="N52" s="2944">
        <v>0</v>
      </c>
      <c r="O52" s="2588">
        <v>246.13587933500003</v>
      </c>
      <c r="P52" s="2588">
        <v>246.13587933500003</v>
      </c>
      <c r="Q52" s="2588">
        <v>0</v>
      </c>
      <c r="R52" s="2904">
        <v>0</v>
      </c>
      <c r="S52" s="2905">
        <v>0</v>
      </c>
      <c r="T52" s="2906">
        <v>0</v>
      </c>
    </row>
    <row r="53" ht="18" customHeight="1" x14ac:dyDescent="0.2">
      <c r="B53" s="2705" t="s">
        <v>2226</v>
      </c>
      <c r="C53" s="2588" t="s">
        <v>104</v>
      </c>
      <c r="D53" s="2588" t="s">
        <v>104</v>
      </c>
      <c r="E53" s="2588" t="s">
        <v>2470</v>
      </c>
      <c r="F53" s="2904" t="s">
        <v>2470</v>
      </c>
      <c r="G53" s="2905" t="s">
        <v>2470</v>
      </c>
      <c r="H53" s="2906" t="s">
        <v>2470</v>
      </c>
      <c r="I53" s="2575">
        <v>302.67509359976</v>
      </c>
      <c r="J53" s="2570">
        <v>287.47180152375995</v>
      </c>
      <c r="K53" s="2588">
        <v>-15.203292076000025</v>
      </c>
      <c r="L53" s="2935">
        <v>-5.022974270920348</v>
      </c>
      <c r="M53" s="2936">
        <v>-0.0034460228230761072</v>
      </c>
      <c r="N53" s="2937">
        <v>-0.00385213383820265</v>
      </c>
      <c r="O53" s="2588">
        <v>287.65894531</v>
      </c>
      <c r="P53" s="2588">
        <v>287.570510305</v>
      </c>
      <c r="Q53" s="2588">
        <v>-0.08843500499995116</v>
      </c>
      <c r="R53" s="2904">
        <v>-0.030743005368613813</v>
      </c>
      <c r="S53" s="2905">
        <v>-0.000020044937903268945</v>
      </c>
      <c r="T53" s="2906">
        <v>-0.000022407217695942647</v>
      </c>
    </row>
    <row r="54" ht="18" customHeight="1" x14ac:dyDescent="0.2">
      <c r="B54" s="2689" t="s">
        <v>2188</v>
      </c>
      <c r="C54" s="517"/>
      <c r="D54" s="49"/>
      <c r="E54" s="198"/>
      <c r="F54" s="2939"/>
      <c r="G54" s="2941"/>
      <c r="H54" s="2942"/>
      <c r="I54" s="2570">
        <v>3129.1477147831256</v>
      </c>
      <c r="J54" s="2570">
        <v>3129.1477147831256</v>
      </c>
      <c r="K54" s="2588">
        <v>0</v>
      </c>
      <c r="L54" s="2904">
        <v>0</v>
      </c>
      <c r="M54" s="2905">
        <v>0</v>
      </c>
      <c r="N54" s="2906">
        <v>0</v>
      </c>
      <c r="O54" s="2588">
        <v>888.6945739500001</v>
      </c>
      <c r="P54" s="2588">
        <v>488.855591995</v>
      </c>
      <c r="Q54" s="2588">
        <v>-399.83898195500007</v>
      </c>
      <c r="R54" s="2904">
        <v>-44.99172085386176</v>
      </c>
      <c r="S54" s="2905">
        <v>-0.09062867768932309</v>
      </c>
      <c r="T54" s="2906">
        <v>-0.10130919438512745</v>
      </c>
    </row>
    <row r="55" ht="18" customHeight="1" x14ac:dyDescent="0.2">
      <c r="B55" s="2689" t="s">
        <v>2228</v>
      </c>
      <c r="C55" s="2599" t="s">
        <v>112</v>
      </c>
      <c r="D55" s="2599" t="s">
        <v>112</v>
      </c>
      <c r="E55" s="2913" t="s">
        <v>2470</v>
      </c>
      <c r="F55" s="2914" t="s">
        <v>2470</v>
      </c>
      <c r="G55" s="2915" t="s">
        <v>2470</v>
      </c>
      <c r="H55" s="2916" t="s">
        <v>2470</v>
      </c>
      <c r="I55" s="2599">
        <v>21.525690536</v>
      </c>
      <c r="J55" s="2599">
        <v>21.525690536</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40596.85499472278</v>
      </c>
      <c r="D59" s="2570">
        <v>40596.85499572278</v>
      </c>
      <c r="E59" s="2588">
        <v>0.0000010000003385357559</v>
      </c>
      <c r="F59" s="2904">
        <v>2.463245831889556e-9</v>
      </c>
      <c r="G59" s="2905">
        <v>2.2666301301400075e-10</v>
      </c>
      <c r="H59" s="2906">
        <v>2.533750665994693e-10</v>
      </c>
      <c r="I59" s="2570">
        <v>71.84107527272867</v>
      </c>
      <c r="J59" s="2570">
        <v>71.84107544072867</v>
      </c>
      <c r="K59" s="2588">
        <v>1.679999996895276e-7</v>
      </c>
      <c r="L59" s="2904">
        <v>2.3384950608235323e-7</v>
      </c>
      <c r="M59" s="2905">
        <v>3.807937322475012e-11</v>
      </c>
      <c r="N59" s="2906">
        <v>4.256699669959448e-11</v>
      </c>
      <c r="O59" s="2578">
        <v>280.69094222668883</v>
      </c>
      <c r="P59" s="2570">
        <v>280.69094302168884</v>
      </c>
      <c r="Q59" s="2588">
        <v>7.950000053824624e-7</v>
      </c>
      <c r="R59" s="2982">
        <v>2.832296614475049e-7</v>
      </c>
      <c r="S59" s="2983">
        <v>1.8019703556299612e-10</v>
      </c>
      <c r="T59" s="2926">
        <v>2.014331111180493e-10</v>
      </c>
    </row>
    <row r="60" ht="18" customHeight="1" x14ac:dyDescent="0.2">
      <c r="B60" s="2984" t="s">
        <v>128</v>
      </c>
      <c r="C60" s="2570">
        <v>12858.15164472278</v>
      </c>
      <c r="D60" s="2570">
        <v>12858.15164472278</v>
      </c>
      <c r="E60" s="2588">
        <v>0</v>
      </c>
      <c r="F60" s="2904">
        <v>0</v>
      </c>
      <c r="G60" s="2905">
        <v>0</v>
      </c>
      <c r="H60" s="2906">
        <v>0</v>
      </c>
      <c r="I60" s="2570">
        <v>2.2815685007286657</v>
      </c>
      <c r="J60" s="2570">
        <v>2.2815685007286657</v>
      </c>
      <c r="K60" s="2588">
        <v>0</v>
      </c>
      <c r="L60" s="2904">
        <v>0</v>
      </c>
      <c r="M60" s="2905">
        <v>0</v>
      </c>
      <c r="N60" s="2906">
        <v>0</v>
      </c>
      <c r="O60" s="2578">
        <v>92.59635770168885</v>
      </c>
      <c r="P60" s="2570">
        <v>92.59635770168885</v>
      </c>
      <c r="Q60" s="2588">
        <v>0</v>
      </c>
      <c r="R60" s="2982">
        <v>0</v>
      </c>
      <c r="S60" s="2983">
        <v>0</v>
      </c>
      <c r="T60" s="2926">
        <v>0</v>
      </c>
    </row>
    <row r="61" ht="18" customHeight="1" x14ac:dyDescent="0.2">
      <c r="B61" s="2984" t="s">
        <v>2192</v>
      </c>
      <c r="C61" s="2570">
        <v>27738.70335</v>
      </c>
      <c r="D61" s="2570">
        <v>27738.703351</v>
      </c>
      <c r="E61" s="2588">
        <v>0.0000010000003385357559</v>
      </c>
      <c r="F61" s="2904">
        <v>3.6050723998090414e-9</v>
      </c>
      <c r="G61" s="2905">
        <v>2.2666301301400075e-10</v>
      </c>
      <c r="H61" s="2906">
        <v>2.533750665994693e-10</v>
      </c>
      <c r="I61" s="2570">
        <v>69.559506772</v>
      </c>
      <c r="J61" s="2570">
        <v>69.55950694</v>
      </c>
      <c r="K61" s="2588">
        <v>1.679999996895276e-7</v>
      </c>
      <c r="L61" s="2904">
        <v>2.415198259530402e-7</v>
      </c>
      <c r="M61" s="2905">
        <v>3.807937322475012e-11</v>
      </c>
      <c r="N61" s="2906">
        <v>4.256699669959448e-11</v>
      </c>
      <c r="O61" s="2578">
        <v>188.094584525</v>
      </c>
      <c r="P61" s="2570">
        <v>188.09458532</v>
      </c>
      <c r="Q61" s="2588">
        <v>7.950000053824624e-7</v>
      </c>
      <c r="R61" s="2982">
        <v>4.2265969931569063e-7</v>
      </c>
      <c r="S61" s="2983">
        <v>1.8019703556299612e-10</v>
      </c>
      <c r="T61" s="2926">
        <v>2.014331111180493e-10</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20863.17911379831</v>
      </c>
      <c r="D63" s="2570">
        <v>21141.279378011346</v>
      </c>
      <c r="E63" s="2588">
        <v>278.100264213037</v>
      </c>
      <c r="F63" s="2904">
        <v>1.3329716564102614</v>
      </c>
      <c r="G63" s="2905">
        <v>0.06303502246690768</v>
      </c>
      <c r="H63" s="2906">
        <v>0.07046364911184355</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2194</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2478</v>
      </c>
      <c r="P66" s="2599" t="s">
        <v>1568</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2479</v>
      </c>
      <c r="C68" s="3017" t="s">
        <v>2478</v>
      </c>
      <c r="D68" s="3017" t="s">
        <v>1568</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2480</v>
      </c>
    </row>
    <row r="71" ht="15.75" customHeight="1" x14ac:dyDescent="0.2">
      <c r="B71" s="2236"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2242</v>
      </c>
      <c r="D7" s="3027"/>
      <c r="E7" s="3027"/>
      <c r="F7" s="3027"/>
      <c r="G7" s="3027"/>
      <c r="H7" s="3027"/>
      <c r="I7" s="3028" t="s">
        <v>2207</v>
      </c>
      <c r="J7" s="3028"/>
      <c r="K7" s="3028"/>
      <c r="L7" s="3028"/>
      <c r="M7" s="3028"/>
      <c r="N7" s="3028"/>
      <c r="O7" s="3027" t="s">
        <v>905</v>
      </c>
      <c r="P7" s="3027"/>
      <c r="Q7" s="3027"/>
      <c r="R7" s="3027"/>
      <c r="S7" s="3027"/>
      <c r="T7" s="3027"/>
      <c r="U7" s="3027" t="s">
        <v>2482</v>
      </c>
      <c r="V7" s="3027"/>
      <c r="W7" s="3027"/>
      <c r="X7" s="3027"/>
      <c r="Y7" s="3027"/>
      <c r="Z7" s="3027"/>
      <c r="AA7" s="3027" t="s">
        <v>2483</v>
      </c>
      <c r="AB7" s="3027"/>
      <c r="AC7" s="3027"/>
      <c r="AD7" s="3027"/>
      <c r="AE7" s="3027"/>
      <c r="AF7" s="3027"/>
    </row>
    <row r="8" ht="80.1" customHeight="1" x14ac:dyDescent="0.2">
      <c r="B8" s="3029" t="s">
        <v>67</v>
      </c>
      <c r="C8" s="3030" t="s">
        <v>2460</v>
      </c>
      <c r="D8" s="3031" t="s">
        <v>2461</v>
      </c>
      <c r="E8" s="3031" t="s">
        <v>2462</v>
      </c>
      <c r="F8" s="3031" t="s">
        <v>2484</v>
      </c>
      <c r="G8" s="2888" t="s">
        <v>2464</v>
      </c>
      <c r="H8" s="2889" t="s">
        <v>2465</v>
      </c>
      <c r="I8" s="3031" t="s">
        <v>2460</v>
      </c>
      <c r="J8" s="3031" t="s">
        <v>2461</v>
      </c>
      <c r="K8" s="3031" t="s">
        <v>2462</v>
      </c>
      <c r="L8" s="3031" t="s">
        <v>2484</v>
      </c>
      <c r="M8" s="2888" t="s">
        <v>2464</v>
      </c>
      <c r="N8" s="2889" t="s">
        <v>2465</v>
      </c>
      <c r="O8" s="3031" t="s">
        <v>2460</v>
      </c>
      <c r="P8" s="3031" t="s">
        <v>2461</v>
      </c>
      <c r="Q8" s="3032" t="s">
        <v>2462</v>
      </c>
      <c r="R8" s="3031" t="s">
        <v>2484</v>
      </c>
      <c r="S8" s="2888" t="s">
        <v>2464</v>
      </c>
      <c r="T8" s="2889" t="s">
        <v>2465</v>
      </c>
      <c r="U8" s="3030" t="s">
        <v>2460</v>
      </c>
      <c r="V8" s="3031" t="s">
        <v>2461</v>
      </c>
      <c r="W8" s="3032" t="s">
        <v>2462</v>
      </c>
      <c r="X8" s="3031" t="s">
        <v>2484</v>
      </c>
      <c r="Y8" s="2888" t="s">
        <v>2464</v>
      </c>
      <c r="Z8" s="2889" t="s">
        <v>2465</v>
      </c>
      <c r="AA8" s="3031" t="s">
        <v>2460</v>
      </c>
      <c r="AB8" s="3031" t="s">
        <v>2461</v>
      </c>
      <c r="AC8" s="3032" t="s">
        <v>2462</v>
      </c>
      <c r="AD8" s="3031" t="s">
        <v>2484</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2485</v>
      </c>
      <c r="C10" s="3036">
        <v>15511.110220818626</v>
      </c>
      <c r="D10" s="3037">
        <v>15525.12564008024</v>
      </c>
      <c r="E10" s="3037">
        <v>14.015419261613715</v>
      </c>
      <c r="F10" s="3038">
        <v>0.09035729268948504</v>
      </c>
      <c r="G10" s="3039">
        <v>0.0031767760830395337</v>
      </c>
      <c r="H10" s="3040">
        <v>0.0035511565866373812</v>
      </c>
      <c r="I10" s="3041">
        <v>151.28521615765504</v>
      </c>
      <c r="J10" s="3037">
        <v>167.10265849083856</v>
      </c>
      <c r="K10" s="3037">
        <v>15.817442333183521</v>
      </c>
      <c r="L10" s="3038">
        <v>10.455378744146481</v>
      </c>
      <c r="M10" s="3039">
        <v>0.003585227923686738</v>
      </c>
      <c r="N10" s="3040">
        <v>0.004007744147838946</v>
      </c>
      <c r="O10" s="3036" t="s">
        <v>111</v>
      </c>
      <c r="P10" s="3037" t="s">
        <v>111</v>
      </c>
      <c r="Q10" s="3037" t="s">
        <v>2470</v>
      </c>
      <c r="R10" s="3042" t="s">
        <v>2470</v>
      </c>
      <c r="S10" s="3043" t="s">
        <v>2470</v>
      </c>
      <c r="T10" s="3040" t="s">
        <v>2470</v>
      </c>
      <c r="U10" s="3036">
        <v>245.74840652350002</v>
      </c>
      <c r="V10" s="3037">
        <v>245.34439466450004</v>
      </c>
      <c r="W10" s="3037">
        <v>-0.40401185899997927</v>
      </c>
      <c r="X10" s="3042">
        <v>-0.16440060170292298</v>
      </c>
      <c r="Y10" s="3043">
        <v>-0.00009157451425307554</v>
      </c>
      <c r="Z10" s="3040">
        <v>-0.00010236649702637569</v>
      </c>
      <c r="AA10" s="3037" t="s">
        <v>115</v>
      </c>
      <c r="AB10" s="3037" t="s">
        <v>115</v>
      </c>
      <c r="AC10" s="3037" t="s">
        <v>2470</v>
      </c>
      <c r="AD10" s="3042" t="s">
        <v>2470</v>
      </c>
      <c r="AE10" s="3043" t="s">
        <v>2470</v>
      </c>
      <c r="AF10" s="3040" t="s">
        <v>2470</v>
      </c>
    </row>
    <row r="11" ht="18" customHeight="1" x14ac:dyDescent="0.2">
      <c r="B11" s="3044" t="s">
        <v>646</v>
      </c>
      <c r="C11" s="2578">
        <v>761.3626682174521</v>
      </c>
      <c r="D11" s="2570">
        <v>761.3626682174521</v>
      </c>
      <c r="E11" s="2570">
        <v>0</v>
      </c>
      <c r="F11" s="2907">
        <v>0</v>
      </c>
      <c r="G11" s="2925">
        <v>0</v>
      </c>
      <c r="H11" s="2926">
        <v>0</v>
      </c>
      <c r="I11" s="2612" t="s">
        <v>111</v>
      </c>
      <c r="J11" s="2588" t="s">
        <v>115</v>
      </c>
      <c r="K11" s="2588" t="s">
        <v>2470</v>
      </c>
      <c r="L11" s="2935" t="s">
        <v>2470</v>
      </c>
      <c r="M11" s="2936" t="s">
        <v>2470</v>
      </c>
      <c r="N11" s="2906" t="s">
        <v>2470</v>
      </c>
      <c r="O11" s="2578" t="s">
        <v>111</v>
      </c>
      <c r="P11" s="2570" t="s">
        <v>115</v>
      </c>
      <c r="Q11" s="2570" t="s">
        <v>2470</v>
      </c>
      <c r="R11" s="2982" t="s">
        <v>2470</v>
      </c>
      <c r="S11" s="2983" t="s">
        <v>2470</v>
      </c>
      <c r="T11" s="2926" t="s">
        <v>2470</v>
      </c>
      <c r="U11" s="2578" t="s">
        <v>111</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869</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777</v>
      </c>
      <c r="C13" s="3047"/>
      <c r="D13" s="3048"/>
      <c r="E13" s="3048"/>
      <c r="F13" s="3049"/>
      <c r="G13" s="3049"/>
      <c r="H13" s="3050"/>
      <c r="I13" s="2612">
        <v>150.55044215665504</v>
      </c>
      <c r="J13" s="2588">
        <v>166.3671724898386</v>
      </c>
      <c r="K13" s="2588">
        <v>15.816730333183557</v>
      </c>
      <c r="L13" s="2935">
        <v>10.505934161737953</v>
      </c>
      <c r="M13" s="2936">
        <v>0.0035850665396761137</v>
      </c>
      <c r="N13" s="2906">
        <v>0.004007563744852609</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778</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784</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661</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662</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663</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664</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2486</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667</v>
      </c>
      <c r="C21" s="2578">
        <v>13891.640584537767</v>
      </c>
      <c r="D21" s="2570">
        <v>13905.656003799382</v>
      </c>
      <c r="E21" s="2570">
        <v>14.015419261615534</v>
      </c>
      <c r="F21" s="2907">
        <v>0.10089102994224844</v>
      </c>
      <c r="G21" s="2925">
        <v>0.0031767760830399465</v>
      </c>
      <c r="H21" s="2926">
        <v>0.003551156586637842</v>
      </c>
      <c r="I21" s="2612">
        <v>0.6284220102000001</v>
      </c>
      <c r="J21" s="2588">
        <v>0.6291340102000001</v>
      </c>
      <c r="K21" s="2588">
        <v>0.0007120000000000459</v>
      </c>
      <c r="L21" s="2935">
        <v>0.11329965985332795</v>
      </c>
      <c r="M21" s="2936">
        <v>1.6138401063172093e-7</v>
      </c>
      <c r="N21" s="2906">
        <v>1.8040298634597244e-7</v>
      </c>
      <c r="O21" s="2578" t="s">
        <v>115</v>
      </c>
      <c r="P21" s="2570" t="s">
        <v>115</v>
      </c>
      <c r="Q21" s="2570" t="s">
        <v>2470</v>
      </c>
      <c r="R21" s="2982" t="s">
        <v>2470</v>
      </c>
      <c r="S21" s="2983" t="s">
        <v>2470</v>
      </c>
      <c r="T21" s="2926" t="s">
        <v>2470</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668</v>
      </c>
      <c r="C22" s="2578">
        <v>371.06048376794405</v>
      </c>
      <c r="D22" s="2570">
        <v>371.06048376794405</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669</v>
      </c>
      <c r="C23" s="2578">
        <v>134.0865658501</v>
      </c>
      <c r="D23" s="2570">
        <v>134.0865658501</v>
      </c>
      <c r="E23" s="2570">
        <v>0</v>
      </c>
      <c r="F23" s="2907">
        <v>0</v>
      </c>
      <c r="G23" s="2925">
        <v>0</v>
      </c>
      <c r="H23" s="2926">
        <v>0</v>
      </c>
      <c r="I23" s="2612">
        <v>0.1063519908</v>
      </c>
      <c r="J23" s="2588">
        <v>0.1063519908</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670</v>
      </c>
      <c r="C24" s="2578">
        <v>352.959918445362</v>
      </c>
      <c r="D24" s="2570">
        <v>352.959918445362</v>
      </c>
      <c r="E24" s="2570">
        <v>0</v>
      </c>
      <c r="F24" s="2907">
        <v>0</v>
      </c>
      <c r="G24" s="2925">
        <v>0</v>
      </c>
      <c r="H24" s="2926">
        <v>0</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671</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672</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674</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242.931414547</v>
      </c>
      <c r="V27" s="2570">
        <v>242.931414547</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675</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2.8169919765</v>
      </c>
      <c r="V28" s="2570">
        <v>2.4129801175</v>
      </c>
      <c r="W28" s="2570">
        <v>-0.40401185900000014</v>
      </c>
      <c r="X28" s="2982">
        <v>-14.34195987671817</v>
      </c>
      <c r="Y28" s="2983">
        <v>-0.00009157451425308027</v>
      </c>
      <c r="Z28" s="2926">
        <v>-0.00010236649702638099</v>
      </c>
      <c r="AA28" s="49"/>
      <c r="AB28" s="49"/>
      <c r="AC28" s="49"/>
      <c r="AD28" s="3051"/>
      <c r="AE28" s="3049"/>
      <c r="AF28" s="2942"/>
    </row>
    <row r="29" ht="18" customHeight="1" x14ac:dyDescent="0.2">
      <c r="B29" s="3044" t="s">
        <v>677</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2487</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2488</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2489</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2490</v>
      </c>
      <c r="C34" s="3079"/>
      <c r="D34" s="3080"/>
      <c r="E34" s="3081">
        <v>396909.92944192654</v>
      </c>
      <c r="F34" s="3082"/>
      <c r="G34" s="3083">
        <v>394671.958830321</v>
      </c>
      <c r="H34" s="3082"/>
      <c r="I34" s="3084">
        <v>-2237.9706116055604</v>
      </c>
      <c r="J34" s="3085">
        <v>-0.5638484818841013</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2491</v>
      </c>
      <c r="C35" s="3087"/>
      <c r="D35" s="3088"/>
      <c r="E35" s="3089">
        <v>442634.8869617011</v>
      </c>
      <c r="F35" s="3090"/>
      <c r="G35" s="3091">
        <v>441183.7314074647</v>
      </c>
      <c r="H35" s="3092"/>
      <c r="I35" s="3093">
        <v>-1451.1555542363785</v>
      </c>
      <c r="J35" s="3094">
        <v>-0.3278448213147599</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2492</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2493</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2494</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2495</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2496</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2014</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2497</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2498</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2499</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2500</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2501</v>
      </c>
      <c r="C8" s="3099"/>
      <c r="D8" s="3099"/>
      <c r="E8" s="3099"/>
      <c r="F8" s="3099"/>
      <c r="G8" s="135"/>
    </row>
    <row r="9" ht="18" customHeight="1" x14ac:dyDescent="0.25">
      <c r="B9" s="3100" t="s">
        <v>2502</v>
      </c>
      <c r="C9" s="2750" t="s">
        <v>2503</v>
      </c>
      <c r="D9" s="2750" t="s">
        <v>2504</v>
      </c>
      <c r="E9" s="3101" t="s">
        <v>2505</v>
      </c>
      <c r="F9" s="3101"/>
      <c r="G9" s="135"/>
    </row>
    <row r="10" ht="14.25" customHeight="1" x14ac:dyDescent="0.2">
      <c r="B10" s="3102" t="s">
        <v>2506</v>
      </c>
      <c r="C10" s="3103" t="s">
        <v>2507</v>
      </c>
      <c r="D10" s="3103" t="s">
        <v>2508</v>
      </c>
      <c r="E10" s="3104" t="s">
        <v>2509</v>
      </c>
      <c r="F10" s="3105"/>
    </row>
    <row r="11" ht="14.25" customHeight="1" x14ac:dyDescent="0.2">
      <c r="B11" s="3102" t="s">
        <v>2506</v>
      </c>
      <c r="C11" s="3103" t="s">
        <v>2510</v>
      </c>
      <c r="D11" s="3103" t="s">
        <v>2511</v>
      </c>
      <c r="E11" s="3104" t="s">
        <v>2509</v>
      </c>
      <c r="F11" s="3105"/>
    </row>
    <row r="12" ht="14.25" customHeight="1" x14ac:dyDescent="0.2">
      <c r="B12" s="3102" t="s">
        <v>2506</v>
      </c>
      <c r="C12" s="3103" t="s">
        <v>2512</v>
      </c>
      <c r="D12" s="3103" t="s">
        <v>2513</v>
      </c>
      <c r="E12" s="3104" t="s">
        <v>2514</v>
      </c>
      <c r="F12" s="3105"/>
    </row>
    <row r="13" ht="14.25" customHeight="1" x14ac:dyDescent="0.2">
      <c r="B13" s="3102" t="s">
        <v>2506</v>
      </c>
      <c r="C13" s="3103" t="s">
        <v>2150</v>
      </c>
      <c r="D13" s="3103" t="s">
        <v>2515</v>
      </c>
      <c r="E13" s="3104" t="s">
        <v>2516</v>
      </c>
      <c r="F13" s="3105"/>
    </row>
    <row r="14" ht="14.25" customHeight="1" x14ac:dyDescent="0.2">
      <c r="B14" s="3102" t="s">
        <v>2506</v>
      </c>
      <c r="C14" s="3103" t="s">
        <v>2309</v>
      </c>
      <c r="D14" s="3103" t="s">
        <v>2517</v>
      </c>
      <c r="E14" s="3104" t="s">
        <v>2518</v>
      </c>
      <c r="F14" s="3105"/>
    </row>
    <row r="15" ht="14.25" customHeight="1" x14ac:dyDescent="0.2">
      <c r="B15" s="3102" t="s">
        <v>2506</v>
      </c>
      <c r="C15" s="3103" t="s">
        <v>2309</v>
      </c>
      <c r="D15" s="3103" t="s">
        <v>2519</v>
      </c>
      <c r="E15" s="3104" t="s">
        <v>2518</v>
      </c>
      <c r="F15" s="3105"/>
    </row>
    <row r="16" ht="14.25" customHeight="1" x14ac:dyDescent="0.2">
      <c r="B16" s="3102" t="s">
        <v>2506</v>
      </c>
      <c r="C16" s="3103" t="s">
        <v>2512</v>
      </c>
      <c r="D16" s="3103" t="s">
        <v>2520</v>
      </c>
      <c r="E16" s="3104" t="s">
        <v>2521</v>
      </c>
      <c r="F16" s="3105"/>
    </row>
    <row r="17" ht="14.25" customHeight="1" x14ac:dyDescent="0.2">
      <c r="B17" s="3102" t="s">
        <v>2506</v>
      </c>
      <c r="C17" s="3103" t="s">
        <v>2512</v>
      </c>
      <c r="D17" s="3103" t="s">
        <v>2522</v>
      </c>
      <c r="E17" s="3104" t="s">
        <v>2514</v>
      </c>
      <c r="F17" s="3105"/>
    </row>
    <row r="18" ht="14.25" customHeight="1" x14ac:dyDescent="0.2">
      <c r="B18" s="3102" t="s">
        <v>2506</v>
      </c>
      <c r="C18" s="3103" t="s">
        <v>2512</v>
      </c>
      <c r="D18" s="3103" t="s">
        <v>2520</v>
      </c>
      <c r="E18" s="3104" t="s">
        <v>2521</v>
      </c>
      <c r="F18" s="3105"/>
    </row>
    <row r="19" ht="14.25" customHeight="1" x14ac:dyDescent="0.2">
      <c r="B19" s="3102" t="s">
        <v>2506</v>
      </c>
      <c r="C19" s="3103" t="s">
        <v>2512</v>
      </c>
      <c r="D19" s="3103" t="s">
        <v>2522</v>
      </c>
      <c r="E19" s="3104" t="s">
        <v>2514</v>
      </c>
      <c r="F19" s="3105"/>
    </row>
    <row r="20" ht="14.25" customHeight="1" x14ac:dyDescent="0.2">
      <c r="B20" s="3102" t="s">
        <v>2506</v>
      </c>
      <c r="C20" s="3103" t="s">
        <v>2512</v>
      </c>
      <c r="D20" s="3103" t="s">
        <v>2513</v>
      </c>
      <c r="E20" s="3104" t="s">
        <v>2514</v>
      </c>
      <c r="F20" s="3105"/>
    </row>
    <row r="21" ht="14.25" customHeight="1" x14ac:dyDescent="0.2">
      <c r="B21" s="3102" t="s">
        <v>2506</v>
      </c>
      <c r="C21" s="3103" t="s">
        <v>2309</v>
      </c>
      <c r="D21" s="3103" t="s">
        <v>2523</v>
      </c>
      <c r="E21" s="3104" t="s">
        <v>2518</v>
      </c>
      <c r="F21" s="3105"/>
    </row>
    <row r="22" ht="14.25" customHeight="1" x14ac:dyDescent="0.2">
      <c r="B22" s="3102" t="s">
        <v>2506</v>
      </c>
      <c r="C22" s="3103" t="s">
        <v>2309</v>
      </c>
      <c r="D22" s="3103" t="s">
        <v>2524</v>
      </c>
      <c r="E22" s="3104" t="s">
        <v>2518</v>
      </c>
      <c r="F22" s="3105"/>
    </row>
    <row r="23" ht="14.25" customHeight="1" x14ac:dyDescent="0.2">
      <c r="B23" s="3102" t="s">
        <v>2506</v>
      </c>
      <c r="C23" s="3103" t="s">
        <v>2512</v>
      </c>
      <c r="D23" s="3103" t="s">
        <v>2513</v>
      </c>
      <c r="E23" s="3104" t="s">
        <v>2514</v>
      </c>
      <c r="F23" s="3105"/>
    </row>
    <row r="24" ht="14.25" customHeight="1" x14ac:dyDescent="0.2">
      <c r="B24" s="3102" t="s">
        <v>2506</v>
      </c>
      <c r="C24" s="3103" t="s">
        <v>2512</v>
      </c>
      <c r="D24" s="3103" t="s">
        <v>2522</v>
      </c>
      <c r="E24" s="3104" t="s">
        <v>2514</v>
      </c>
      <c r="F24" s="3105"/>
    </row>
    <row r="25" ht="14.25" customHeight="1" x14ac:dyDescent="0.2">
      <c r="B25" s="3102" t="s">
        <v>2506</v>
      </c>
      <c r="C25" s="3103" t="s">
        <v>2512</v>
      </c>
      <c r="D25" s="3103" t="s">
        <v>2522</v>
      </c>
      <c r="E25" s="3104" t="s">
        <v>2514</v>
      </c>
      <c r="F25" s="3105"/>
    </row>
    <row r="26" ht="14.25" customHeight="1" x14ac:dyDescent="0.2">
      <c r="B26" s="3102" t="s">
        <v>2506</v>
      </c>
      <c r="C26" s="3103" t="s">
        <v>2512</v>
      </c>
      <c r="D26" s="3103" t="s">
        <v>2513</v>
      </c>
      <c r="E26" s="3104" t="s">
        <v>2514</v>
      </c>
      <c r="F26" s="3105"/>
    </row>
    <row r="27" ht="14.25" customHeight="1" x14ac:dyDescent="0.2">
      <c r="B27" s="3102" t="s">
        <v>2506</v>
      </c>
      <c r="C27" s="3103" t="s">
        <v>2512</v>
      </c>
      <c r="D27" s="3103" t="s">
        <v>2525</v>
      </c>
      <c r="E27" s="3104" t="s">
        <v>2526</v>
      </c>
      <c r="F27" s="3105"/>
    </row>
    <row r="28" ht="13.5" customHeight="1" x14ac:dyDescent="0.2">
      <c r="B28" s="3102" t="s">
        <v>2527</v>
      </c>
      <c r="C28" s="3103" t="s">
        <v>2510</v>
      </c>
      <c r="D28" s="3103" t="s">
        <v>2528</v>
      </c>
      <c r="E28" s="3104" t="s">
        <v>339</v>
      </c>
      <c r="F28" s="3105"/>
    </row>
    <row r="29" ht="13.5" customHeight="1" x14ac:dyDescent="0.2">
      <c r="B29" s="3102" t="s">
        <v>2527</v>
      </c>
      <c r="C29" s="3103" t="s">
        <v>2150</v>
      </c>
      <c r="D29" s="3103" t="s">
        <v>2515</v>
      </c>
      <c r="E29" s="3104" t="s">
        <v>2516</v>
      </c>
      <c r="F29" s="3105"/>
    </row>
    <row r="30" ht="13.5" customHeight="1" x14ac:dyDescent="0.2">
      <c r="B30" s="3102" t="s">
        <v>2527</v>
      </c>
      <c r="C30" s="3103" t="s">
        <v>2510</v>
      </c>
      <c r="D30" s="3103" t="s">
        <v>2529</v>
      </c>
      <c r="E30" s="3104" t="s">
        <v>339</v>
      </c>
      <c r="F30" s="3105"/>
    </row>
    <row r="31" ht="13.5" customHeight="1" x14ac:dyDescent="0.2">
      <c r="B31" s="3102" t="s">
        <v>2527</v>
      </c>
      <c r="C31" s="3103" t="s">
        <v>2510</v>
      </c>
      <c r="D31" s="3103" t="s">
        <v>2530</v>
      </c>
      <c r="E31" s="3104" t="s">
        <v>339</v>
      </c>
      <c r="F31" s="3105"/>
    </row>
    <row r="32" ht="13.5" customHeight="1" x14ac:dyDescent="0.2">
      <c r="B32" s="3102" t="s">
        <v>2527</v>
      </c>
      <c r="C32" s="3103" t="s">
        <v>2510</v>
      </c>
      <c r="D32" s="3103" t="s">
        <v>2531</v>
      </c>
      <c r="E32" s="3104" t="s">
        <v>339</v>
      </c>
      <c r="F32" s="3105"/>
    </row>
    <row r="33" ht="13.5" customHeight="1" x14ac:dyDescent="0.2">
      <c r="B33" s="3102" t="s">
        <v>2532</v>
      </c>
      <c r="C33" s="3103" t="s">
        <v>2512</v>
      </c>
      <c r="D33" s="3103" t="s">
        <v>2525</v>
      </c>
      <c r="E33" s="3104" t="s">
        <v>2526</v>
      </c>
      <c r="F33" s="3105"/>
    </row>
    <row r="34" ht="13.5" customHeight="1" x14ac:dyDescent="0.2">
      <c r="B34" s="3102" t="s">
        <v>2532</v>
      </c>
      <c r="C34" s="3103" t="s">
        <v>2309</v>
      </c>
      <c r="D34" s="3103" t="s">
        <v>2523</v>
      </c>
      <c r="E34" s="3104" t="s">
        <v>2533</v>
      </c>
      <c r="F34" s="3105"/>
    </row>
    <row r="35" ht="13.5" customHeight="1" x14ac:dyDescent="0.2">
      <c r="B35" s="3102" t="s">
        <v>2532</v>
      </c>
      <c r="C35" s="3103" t="s">
        <v>2507</v>
      </c>
      <c r="D35" s="3103" t="s">
        <v>2508</v>
      </c>
      <c r="E35" s="3104" t="s">
        <v>2534</v>
      </c>
      <c r="F35" s="3105"/>
    </row>
    <row r="36" ht="13.5" customHeight="1" x14ac:dyDescent="0.2">
      <c r="B36" s="3102" t="s">
        <v>2532</v>
      </c>
      <c r="C36" s="3103" t="s">
        <v>2512</v>
      </c>
      <c r="D36" s="3103" t="s">
        <v>2535</v>
      </c>
      <c r="E36" s="3104" t="s">
        <v>2521</v>
      </c>
      <c r="F36" s="3105"/>
    </row>
    <row r="37" ht="13.5" customHeight="1" x14ac:dyDescent="0.2">
      <c r="B37" s="3102" t="s">
        <v>2532</v>
      </c>
      <c r="C37" s="3103" t="s">
        <v>2309</v>
      </c>
      <c r="D37" s="3103" t="s">
        <v>2536</v>
      </c>
      <c r="E37" s="3104" t="s">
        <v>2537</v>
      </c>
      <c r="F37" s="3105"/>
    </row>
    <row r="38" ht="13.5" customHeight="1" x14ac:dyDescent="0.2">
      <c r="B38" s="3102" t="s">
        <v>2532</v>
      </c>
      <c r="C38" s="3103" t="s">
        <v>2510</v>
      </c>
      <c r="D38" s="3103" t="s">
        <v>2511</v>
      </c>
      <c r="E38" s="3104" t="s">
        <v>2538</v>
      </c>
      <c r="F38" s="3105"/>
    </row>
    <row r="39" ht="13.5" customHeight="1" x14ac:dyDescent="0.2">
      <c r="B39" s="3102" t="s">
        <v>2532</v>
      </c>
      <c r="C39" s="3103" t="s">
        <v>2150</v>
      </c>
      <c r="D39" s="3103" t="s">
        <v>2515</v>
      </c>
      <c r="E39" s="3104" t="s">
        <v>2516</v>
      </c>
      <c r="F39" s="3105"/>
    </row>
    <row r="40" ht="13.5" customHeight="1" x14ac:dyDescent="0.2">
      <c r="B40" s="3102" t="s">
        <v>2532</v>
      </c>
      <c r="C40" s="3103" t="s">
        <v>2512</v>
      </c>
      <c r="D40" s="3103" t="s">
        <v>2535</v>
      </c>
      <c r="E40" s="3104" t="s">
        <v>2521</v>
      </c>
      <c r="F40" s="3105"/>
    </row>
    <row r="41" ht="13.5" customHeight="1" x14ac:dyDescent="0.2">
      <c r="B41" s="3102" t="s">
        <v>2532</v>
      </c>
      <c r="C41" s="3103" t="s">
        <v>2309</v>
      </c>
      <c r="D41" s="3103" t="s">
        <v>2539</v>
      </c>
      <c r="E41" s="3104" t="s">
        <v>339</v>
      </c>
      <c r="F41" s="3105"/>
    </row>
    <row r="42" ht="13.5" customHeight="1" x14ac:dyDescent="0.2">
      <c r="B42" s="3102" t="s">
        <v>2532</v>
      </c>
      <c r="C42" s="3103" t="s">
        <v>2309</v>
      </c>
      <c r="D42" s="3103" t="s">
        <v>2540</v>
      </c>
      <c r="E42" s="3104" t="s">
        <v>339</v>
      </c>
      <c r="F42" s="3105"/>
    </row>
    <row r="43" ht="18" customHeight="1" x14ac:dyDescent="0.25">
      <c r="B43" s="3106"/>
      <c r="C43" s="3107"/>
      <c r="D43" s="3107"/>
      <c r="E43" s="3107"/>
      <c r="F43" s="3108"/>
    </row>
    <row r="44" ht="18" customHeight="1" x14ac:dyDescent="0.2">
      <c r="B44" s="3109" t="s">
        <v>2541</v>
      </c>
      <c r="C44" s="3109"/>
      <c r="D44" s="3109"/>
      <c r="E44" s="3109"/>
      <c r="F44" s="3109"/>
    </row>
    <row r="45" ht="18" customHeight="1" x14ac:dyDescent="0.25">
      <c r="B45" s="3110" t="s">
        <v>2502</v>
      </c>
      <c r="C45" s="2750" t="s">
        <v>2542</v>
      </c>
      <c r="D45" s="2750" t="s">
        <v>2543</v>
      </c>
      <c r="E45" s="2750" t="s">
        <v>2544</v>
      </c>
      <c r="F45" s="3111" t="s">
        <v>2505</v>
      </c>
    </row>
    <row r="46" ht="14.25" customHeight="1" x14ac:dyDescent="0.2">
      <c r="B46" s="3102" t="s">
        <v>2506</v>
      </c>
      <c r="C46" s="3103" t="s">
        <v>2545</v>
      </c>
      <c r="D46" s="3103" t="s">
        <v>339</v>
      </c>
      <c r="E46" s="3103" t="s">
        <v>2546</v>
      </c>
      <c r="F46" s="3112" t="s">
        <v>2547</v>
      </c>
    </row>
    <row r="47" ht="14.25" customHeight="1" x14ac:dyDescent="0.2">
      <c r="B47" s="3102" t="s">
        <v>2506</v>
      </c>
      <c r="C47" s="3103" t="s">
        <v>2548</v>
      </c>
      <c r="D47" s="3103" t="s">
        <v>339</v>
      </c>
      <c r="E47" s="3103" t="s">
        <v>2549</v>
      </c>
      <c r="F47" s="3112" t="s">
        <v>2550</v>
      </c>
    </row>
    <row r="48" ht="14.25" customHeight="1" x14ac:dyDescent="0.2">
      <c r="B48" s="3102" t="s">
        <v>2506</v>
      </c>
      <c r="C48" s="3103" t="s">
        <v>2551</v>
      </c>
      <c r="D48" s="3103" t="s">
        <v>339</v>
      </c>
      <c r="E48" s="3103" t="s">
        <v>2552</v>
      </c>
      <c r="F48" s="3112" t="s">
        <v>2550</v>
      </c>
    </row>
    <row r="49" ht="14.25" customHeight="1" x14ac:dyDescent="0.2">
      <c r="B49" s="3102" t="s">
        <v>2506</v>
      </c>
      <c r="C49" s="3103" t="s">
        <v>2553</v>
      </c>
      <c r="D49" s="3103" t="s">
        <v>339</v>
      </c>
      <c r="E49" s="3103" t="s">
        <v>2554</v>
      </c>
      <c r="F49" s="3112" t="s">
        <v>2554</v>
      </c>
    </row>
    <row r="50" ht="14.25" customHeight="1" x14ac:dyDescent="0.2">
      <c r="B50" s="3102" t="s">
        <v>2506</v>
      </c>
      <c r="C50" s="3103" t="s">
        <v>2555</v>
      </c>
      <c r="D50" s="3103" t="s">
        <v>339</v>
      </c>
      <c r="E50" s="3103" t="s">
        <v>2556</v>
      </c>
      <c r="F50" s="3112" t="s">
        <v>2556</v>
      </c>
    </row>
    <row r="51" ht="14.25" customHeight="1" x14ac:dyDescent="0.2">
      <c r="B51" s="3102" t="s">
        <v>2506</v>
      </c>
      <c r="C51" s="3103" t="s">
        <v>2557</v>
      </c>
      <c r="D51" s="3103" t="s">
        <v>339</v>
      </c>
      <c r="E51" s="3103" t="s">
        <v>2558</v>
      </c>
      <c r="F51" s="3112" t="s">
        <v>2558</v>
      </c>
    </row>
    <row r="52" ht="14.25" customHeight="1" x14ac:dyDescent="0.2">
      <c r="B52" s="3102" t="s">
        <v>2506</v>
      </c>
      <c r="C52" s="3103" t="s">
        <v>2559</v>
      </c>
      <c r="D52" s="3103" t="s">
        <v>339</v>
      </c>
      <c r="E52" s="3103" t="s">
        <v>2560</v>
      </c>
      <c r="F52" s="3112" t="s">
        <v>2550</v>
      </c>
    </row>
    <row r="53" ht="14.25" customHeight="1" x14ac:dyDescent="0.2">
      <c r="B53" s="3102" t="s">
        <v>2506</v>
      </c>
      <c r="C53" s="3103" t="s">
        <v>2561</v>
      </c>
      <c r="D53" s="3103" t="s">
        <v>339</v>
      </c>
      <c r="E53" s="3103" t="s">
        <v>2562</v>
      </c>
      <c r="F53" s="3112" t="s">
        <v>2563</v>
      </c>
    </row>
    <row r="54" ht="14.25" customHeight="1" x14ac:dyDescent="0.2">
      <c r="B54" s="3102" t="s">
        <v>2506</v>
      </c>
      <c r="C54" s="3103" t="s">
        <v>2564</v>
      </c>
      <c r="D54" s="3103" t="s">
        <v>339</v>
      </c>
      <c r="E54" s="3103" t="s">
        <v>2565</v>
      </c>
      <c r="F54" s="3112" t="s">
        <v>2550</v>
      </c>
    </row>
    <row r="55" ht="14.25" customHeight="1" x14ac:dyDescent="0.2">
      <c r="B55" s="3102" t="s">
        <v>2506</v>
      </c>
      <c r="C55" s="3103" t="s">
        <v>2566</v>
      </c>
      <c r="D55" s="3103" t="s">
        <v>339</v>
      </c>
      <c r="E55" s="3103" t="s">
        <v>2567</v>
      </c>
      <c r="F55" s="3112" t="s">
        <v>2550</v>
      </c>
    </row>
    <row r="56" ht="14.25" customHeight="1" x14ac:dyDescent="0.2">
      <c r="B56" s="3102" t="s">
        <v>2506</v>
      </c>
      <c r="C56" s="3103" t="s">
        <v>2568</v>
      </c>
      <c r="D56" s="3103" t="s">
        <v>339</v>
      </c>
      <c r="E56" s="3103" t="s">
        <v>2569</v>
      </c>
      <c r="F56" s="3112" t="s">
        <v>2550</v>
      </c>
    </row>
    <row r="57" ht="14.25" customHeight="1" x14ac:dyDescent="0.2">
      <c r="B57" s="3102" t="s">
        <v>2506</v>
      </c>
      <c r="C57" s="3103" t="s">
        <v>2545</v>
      </c>
      <c r="D57" s="3103" t="s">
        <v>339</v>
      </c>
      <c r="E57" s="3103" t="s">
        <v>339</v>
      </c>
      <c r="F57" s="3112" t="s">
        <v>339</v>
      </c>
    </row>
    <row r="58" ht="14.25" customHeight="1" x14ac:dyDescent="0.2">
      <c r="B58" s="3102" t="s">
        <v>2506</v>
      </c>
      <c r="C58" s="3103" t="s">
        <v>2570</v>
      </c>
      <c r="D58" s="3103" t="s">
        <v>339</v>
      </c>
      <c r="E58" s="3103" t="s">
        <v>2571</v>
      </c>
      <c r="F58" s="3112" t="s">
        <v>2550</v>
      </c>
    </row>
    <row r="59" ht="14.25" customHeight="1" x14ac:dyDescent="0.2">
      <c r="B59" s="3102" t="s">
        <v>2506</v>
      </c>
      <c r="C59" s="3103" t="s">
        <v>2572</v>
      </c>
      <c r="D59" s="3103" t="s">
        <v>339</v>
      </c>
      <c r="E59" s="3103" t="s">
        <v>2573</v>
      </c>
      <c r="F59" s="3112" t="s">
        <v>2573</v>
      </c>
    </row>
    <row r="60" ht="14.25" customHeight="1" x14ac:dyDescent="0.2">
      <c r="B60" s="3102" t="s">
        <v>2506</v>
      </c>
      <c r="C60" s="3103" t="s">
        <v>2574</v>
      </c>
      <c r="D60" s="3103" t="s">
        <v>339</v>
      </c>
      <c r="E60" s="3103" t="s">
        <v>2575</v>
      </c>
      <c r="F60" s="3112" t="s">
        <v>2550</v>
      </c>
    </row>
    <row r="61" ht="14.25" customHeight="1" x14ac:dyDescent="0.2">
      <c r="B61" s="3102" t="s">
        <v>2506</v>
      </c>
      <c r="C61" s="3103" t="s">
        <v>2576</v>
      </c>
      <c r="D61" s="3103" t="s">
        <v>339</v>
      </c>
      <c r="E61" s="3103" t="s">
        <v>2577</v>
      </c>
      <c r="F61" s="3112" t="s">
        <v>2578</v>
      </c>
    </row>
    <row r="62" ht="14.25" customHeight="1" x14ac:dyDescent="0.2">
      <c r="B62" s="3102" t="s">
        <v>2506</v>
      </c>
      <c r="C62" s="3103" t="s">
        <v>2579</v>
      </c>
      <c r="D62" s="3103" t="s">
        <v>339</v>
      </c>
      <c r="E62" s="3103" t="s">
        <v>2580</v>
      </c>
      <c r="F62" s="3112" t="s">
        <v>2550</v>
      </c>
    </row>
    <row r="63" ht="14.25" customHeight="1" x14ac:dyDescent="0.2">
      <c r="B63" s="3102" t="s">
        <v>2506</v>
      </c>
      <c r="C63" s="3103" t="s">
        <v>2581</v>
      </c>
      <c r="D63" s="3103" t="s">
        <v>339</v>
      </c>
      <c r="E63" s="3103" t="s">
        <v>2582</v>
      </c>
      <c r="F63" s="3112" t="s">
        <v>2550</v>
      </c>
    </row>
    <row r="64" ht="14.25" customHeight="1" x14ac:dyDescent="0.2">
      <c r="B64" s="3102" t="s">
        <v>2506</v>
      </c>
      <c r="C64" s="3103" t="s">
        <v>2583</v>
      </c>
      <c r="D64" s="3103" t="s">
        <v>339</v>
      </c>
      <c r="E64" s="3103" t="s">
        <v>2584</v>
      </c>
      <c r="F64" s="3112" t="s">
        <v>2550</v>
      </c>
    </row>
    <row r="65" ht="14.25" customHeight="1" x14ac:dyDescent="0.2">
      <c r="B65" s="3102" t="s">
        <v>2506</v>
      </c>
      <c r="C65" s="3103" t="s">
        <v>2585</v>
      </c>
      <c r="D65" s="3103" t="s">
        <v>339</v>
      </c>
      <c r="E65" s="3103" t="s">
        <v>2586</v>
      </c>
      <c r="F65" s="3112" t="s">
        <v>2587</v>
      </c>
    </row>
    <row r="66" ht="14.25" customHeight="1" x14ac:dyDescent="0.2">
      <c r="B66" s="3102" t="s">
        <v>2506</v>
      </c>
      <c r="C66" s="3103" t="s">
        <v>2588</v>
      </c>
      <c r="D66" s="3103" t="s">
        <v>339</v>
      </c>
      <c r="E66" s="3103" t="s">
        <v>2589</v>
      </c>
      <c r="F66" s="3112" t="s">
        <v>2550</v>
      </c>
    </row>
    <row r="67" ht="14.25" customHeight="1" x14ac:dyDescent="0.2">
      <c r="B67" s="3102" t="s">
        <v>2506</v>
      </c>
      <c r="C67" s="3103" t="s">
        <v>2555</v>
      </c>
      <c r="D67" s="3103" t="s">
        <v>339</v>
      </c>
      <c r="E67" s="3103" t="s">
        <v>2556</v>
      </c>
      <c r="F67" s="3112" t="s">
        <v>2556</v>
      </c>
    </row>
    <row r="68" ht="14.25" customHeight="1" x14ac:dyDescent="0.2">
      <c r="B68" s="3102" t="s">
        <v>2506</v>
      </c>
      <c r="C68" s="3103" t="s">
        <v>2590</v>
      </c>
      <c r="D68" s="3103" t="s">
        <v>339</v>
      </c>
      <c r="E68" s="3103" t="s">
        <v>2591</v>
      </c>
      <c r="F68" s="3112" t="s">
        <v>2550</v>
      </c>
    </row>
    <row r="69" ht="14.25" customHeight="1" x14ac:dyDescent="0.2">
      <c r="B69" s="3102" t="s">
        <v>2506</v>
      </c>
      <c r="C69" s="3103" t="s">
        <v>2592</v>
      </c>
      <c r="D69" s="3103" t="s">
        <v>339</v>
      </c>
      <c r="E69" s="3103" t="s">
        <v>2593</v>
      </c>
      <c r="F69" s="3112" t="s">
        <v>2550</v>
      </c>
    </row>
    <row r="70" ht="14.25" customHeight="1" x14ac:dyDescent="0.2">
      <c r="B70" s="3102" t="s">
        <v>2506</v>
      </c>
      <c r="C70" s="3103" t="s">
        <v>2572</v>
      </c>
      <c r="D70" s="3103" t="s">
        <v>339</v>
      </c>
      <c r="E70" s="3103" t="s">
        <v>2573</v>
      </c>
      <c r="F70" s="3112" t="s">
        <v>2573</v>
      </c>
    </row>
    <row r="71" ht="14.25" customHeight="1" x14ac:dyDescent="0.2">
      <c r="B71" s="3102" t="s">
        <v>2506</v>
      </c>
      <c r="C71" s="3103" t="s">
        <v>2557</v>
      </c>
      <c r="D71" s="3103" t="s">
        <v>339</v>
      </c>
      <c r="E71" s="3103" t="s">
        <v>2558</v>
      </c>
      <c r="F71" s="3112" t="s">
        <v>2558</v>
      </c>
    </row>
    <row r="72" ht="14.25" customHeight="1" x14ac:dyDescent="0.2">
      <c r="B72" s="3102" t="s">
        <v>2506</v>
      </c>
      <c r="C72" s="3103" t="s">
        <v>2555</v>
      </c>
      <c r="D72" s="3103" t="s">
        <v>339</v>
      </c>
      <c r="E72" s="3103" t="s">
        <v>2556</v>
      </c>
      <c r="F72" s="3112" t="s">
        <v>2556</v>
      </c>
    </row>
    <row r="73" ht="14.25" customHeight="1" x14ac:dyDescent="0.2">
      <c r="B73" s="3102" t="s">
        <v>2506</v>
      </c>
      <c r="C73" s="3103" t="s">
        <v>2594</v>
      </c>
      <c r="D73" s="3103" t="s">
        <v>339</v>
      </c>
      <c r="E73" s="3103" t="s">
        <v>2595</v>
      </c>
      <c r="F73" s="3112" t="s">
        <v>2550</v>
      </c>
    </row>
    <row r="74" ht="14.25" customHeight="1" x14ac:dyDescent="0.2">
      <c r="B74" s="3102" t="s">
        <v>2506</v>
      </c>
      <c r="C74" s="3103" t="s">
        <v>2576</v>
      </c>
      <c r="D74" s="3103" t="s">
        <v>339</v>
      </c>
      <c r="E74" s="3103" t="s">
        <v>339</v>
      </c>
      <c r="F74" s="3112" t="s">
        <v>339</v>
      </c>
    </row>
    <row r="75" ht="14.25" customHeight="1" x14ac:dyDescent="0.2">
      <c r="B75" s="3102" t="s">
        <v>2506</v>
      </c>
      <c r="C75" s="3103" t="s">
        <v>2572</v>
      </c>
      <c r="D75" s="3103" t="s">
        <v>339</v>
      </c>
      <c r="E75" s="3103" t="s">
        <v>2573</v>
      </c>
      <c r="F75" s="3112" t="s">
        <v>2573</v>
      </c>
    </row>
    <row r="76" ht="14.25" customHeight="1" x14ac:dyDescent="0.2">
      <c r="B76" s="3102" t="s">
        <v>2506</v>
      </c>
      <c r="C76" s="3103" t="s">
        <v>2596</v>
      </c>
      <c r="D76" s="3103" t="s">
        <v>339</v>
      </c>
      <c r="E76" s="3103" t="s">
        <v>339</v>
      </c>
      <c r="F76" s="3112" t="s">
        <v>339</v>
      </c>
    </row>
    <row r="77" ht="14.25" customHeight="1" x14ac:dyDescent="0.2">
      <c r="B77" s="3102" t="s">
        <v>2506</v>
      </c>
      <c r="C77" s="3103" t="s">
        <v>2555</v>
      </c>
      <c r="D77" s="3103" t="s">
        <v>339</v>
      </c>
      <c r="E77" s="3103" t="s">
        <v>2556</v>
      </c>
      <c r="F77" s="3112" t="s">
        <v>2556</v>
      </c>
    </row>
    <row r="78" ht="14.25" customHeight="1" x14ac:dyDescent="0.2">
      <c r="B78" s="3102" t="s">
        <v>2506</v>
      </c>
      <c r="C78" s="3103" t="s">
        <v>2557</v>
      </c>
      <c r="D78" s="3103" t="s">
        <v>339</v>
      </c>
      <c r="E78" s="3103" t="s">
        <v>2558</v>
      </c>
      <c r="F78" s="3112" t="s">
        <v>2558</v>
      </c>
    </row>
    <row r="79" ht="14.25" customHeight="1" x14ac:dyDescent="0.2">
      <c r="B79" s="3102" t="s">
        <v>2506</v>
      </c>
      <c r="C79" s="3103" t="s">
        <v>2597</v>
      </c>
      <c r="D79" s="3103" t="s">
        <v>339</v>
      </c>
      <c r="E79" s="3103" t="s">
        <v>2598</v>
      </c>
      <c r="F79" s="3112" t="s">
        <v>2599</v>
      </c>
    </row>
    <row r="80" ht="14.25" customHeight="1" x14ac:dyDescent="0.2">
      <c r="B80" s="3102" t="s">
        <v>2506</v>
      </c>
      <c r="C80" s="3103" t="s">
        <v>2600</v>
      </c>
      <c r="D80" s="3103" t="s">
        <v>339</v>
      </c>
      <c r="E80" s="3103" t="s">
        <v>2601</v>
      </c>
      <c r="F80" s="3112" t="s">
        <v>2602</v>
      </c>
    </row>
    <row r="81" ht="14.25" customHeight="1" x14ac:dyDescent="0.2">
      <c r="B81" s="3102" t="s">
        <v>2506</v>
      </c>
      <c r="C81" s="3103" t="s">
        <v>2576</v>
      </c>
      <c r="D81" s="3103" t="s">
        <v>339</v>
      </c>
      <c r="E81" s="3103" t="s">
        <v>339</v>
      </c>
      <c r="F81" s="3112" t="s">
        <v>339</v>
      </c>
    </row>
    <row r="82" ht="14.25" customHeight="1" x14ac:dyDescent="0.2">
      <c r="B82" s="3102" t="s">
        <v>2506</v>
      </c>
      <c r="C82" s="3103" t="s">
        <v>2603</v>
      </c>
      <c r="D82" s="3103" t="s">
        <v>339</v>
      </c>
      <c r="E82" s="3103" t="s">
        <v>2604</v>
      </c>
      <c r="F82" s="3112" t="s">
        <v>2550</v>
      </c>
    </row>
    <row r="83" ht="14.25" customHeight="1" x14ac:dyDescent="0.2">
      <c r="B83" s="3102" t="s">
        <v>2506</v>
      </c>
      <c r="C83" s="3103" t="s">
        <v>2572</v>
      </c>
      <c r="D83" s="3103" t="s">
        <v>339</v>
      </c>
      <c r="E83" s="3103" t="s">
        <v>2573</v>
      </c>
      <c r="F83" s="3112" t="s">
        <v>2573</v>
      </c>
    </row>
    <row r="84" ht="14.25" customHeight="1" x14ac:dyDescent="0.2">
      <c r="B84" s="3102" t="s">
        <v>2506</v>
      </c>
      <c r="C84" s="3103" t="s">
        <v>2605</v>
      </c>
      <c r="D84" s="3103" t="s">
        <v>339</v>
      </c>
      <c r="E84" s="3103" t="s">
        <v>2606</v>
      </c>
      <c r="F84" s="3112" t="s">
        <v>2550</v>
      </c>
    </row>
    <row r="85" ht="14.25" customHeight="1" x14ac:dyDescent="0.2">
      <c r="B85" s="3102" t="s">
        <v>2506</v>
      </c>
      <c r="C85" s="3103" t="s">
        <v>2557</v>
      </c>
      <c r="D85" s="3103" t="s">
        <v>339</v>
      </c>
      <c r="E85" s="3103" t="s">
        <v>2558</v>
      </c>
      <c r="F85" s="3112" t="s">
        <v>2558</v>
      </c>
    </row>
    <row r="86" ht="14.25" customHeight="1" x14ac:dyDescent="0.2">
      <c r="B86" s="3102" t="s">
        <v>2506</v>
      </c>
      <c r="C86" s="3103" t="s">
        <v>2607</v>
      </c>
      <c r="D86" s="3103" t="s">
        <v>339</v>
      </c>
      <c r="E86" s="3103" t="s">
        <v>2598</v>
      </c>
      <c r="F86" s="3112" t="s">
        <v>2599</v>
      </c>
    </row>
    <row r="87" ht="14.25" customHeight="1" x14ac:dyDescent="0.2">
      <c r="B87" s="3102" t="s">
        <v>2506</v>
      </c>
      <c r="C87" s="3103" t="s">
        <v>2608</v>
      </c>
      <c r="D87" s="3103" t="s">
        <v>339</v>
      </c>
      <c r="E87" s="3103" t="s">
        <v>2609</v>
      </c>
      <c r="F87" s="3112" t="s">
        <v>2550</v>
      </c>
    </row>
    <row r="88" ht="14.25" customHeight="1" x14ac:dyDescent="0.2">
      <c r="B88" s="3102" t="s">
        <v>2506</v>
      </c>
      <c r="C88" s="3103" t="s">
        <v>2610</v>
      </c>
      <c r="D88" s="3103" t="s">
        <v>339</v>
      </c>
      <c r="E88" s="3103" t="s">
        <v>2611</v>
      </c>
      <c r="F88" s="3112" t="s">
        <v>2550</v>
      </c>
    </row>
    <row r="89" ht="14.25" customHeight="1" x14ac:dyDescent="0.2">
      <c r="B89" s="3102" t="s">
        <v>2506</v>
      </c>
      <c r="C89" s="3103" t="s">
        <v>2612</v>
      </c>
      <c r="D89" s="3103" t="s">
        <v>339</v>
      </c>
      <c r="E89" s="3103" t="s">
        <v>2613</v>
      </c>
      <c r="F89" s="3112" t="s">
        <v>2550</v>
      </c>
    </row>
    <row r="90" ht="14.25" customHeight="1" x14ac:dyDescent="0.2">
      <c r="B90" s="3102" t="s">
        <v>2506</v>
      </c>
      <c r="C90" s="3103" t="s">
        <v>2614</v>
      </c>
      <c r="D90" s="3103" t="s">
        <v>339</v>
      </c>
      <c r="E90" s="3103" t="s">
        <v>2615</v>
      </c>
      <c r="F90" s="3112" t="s">
        <v>2550</v>
      </c>
    </row>
    <row r="91" ht="14.25" customHeight="1" x14ac:dyDescent="0.2">
      <c r="B91" s="3102" t="s">
        <v>2506</v>
      </c>
      <c r="C91" s="3103" t="s">
        <v>2616</v>
      </c>
      <c r="D91" s="3103" t="s">
        <v>339</v>
      </c>
      <c r="E91" s="3103" t="s">
        <v>2617</v>
      </c>
      <c r="F91" s="3112" t="s">
        <v>2617</v>
      </c>
    </row>
    <row r="92" ht="14.25" customHeight="1" x14ac:dyDescent="0.2">
      <c r="B92" s="3102" t="s">
        <v>2506</v>
      </c>
      <c r="C92" s="3103" t="s">
        <v>2545</v>
      </c>
      <c r="D92" s="3103" t="s">
        <v>339</v>
      </c>
      <c r="E92" s="3103" t="s">
        <v>339</v>
      </c>
      <c r="F92" s="3112" t="s">
        <v>339</v>
      </c>
    </row>
    <row r="93" ht="14.25" customHeight="1" x14ac:dyDescent="0.2">
      <c r="B93" s="3102" t="s">
        <v>2506</v>
      </c>
      <c r="C93" s="3103" t="s">
        <v>2618</v>
      </c>
      <c r="D93" s="3103" t="s">
        <v>339</v>
      </c>
      <c r="E93" s="3103" t="s">
        <v>2586</v>
      </c>
      <c r="F93" s="3112" t="s">
        <v>339</v>
      </c>
    </row>
    <row r="94" ht="14.25" customHeight="1" x14ac:dyDescent="0.2">
      <c r="B94" s="3102" t="s">
        <v>2506</v>
      </c>
      <c r="C94" s="3103" t="s">
        <v>2619</v>
      </c>
      <c r="D94" s="3103" t="s">
        <v>339</v>
      </c>
      <c r="E94" s="3103" t="s">
        <v>2620</v>
      </c>
      <c r="F94" s="3112" t="s">
        <v>2550</v>
      </c>
    </row>
    <row r="95" ht="14.25" customHeight="1" x14ac:dyDescent="0.2">
      <c r="B95" s="3102" t="s">
        <v>2506</v>
      </c>
      <c r="C95" s="3103" t="s">
        <v>2621</v>
      </c>
      <c r="D95" s="3103" t="s">
        <v>339</v>
      </c>
      <c r="E95" s="3103" t="s">
        <v>2622</v>
      </c>
      <c r="F95" s="3112" t="s">
        <v>2623</v>
      </c>
    </row>
    <row r="96" ht="14.25" customHeight="1" x14ac:dyDescent="0.2">
      <c r="B96" s="3102" t="s">
        <v>2506</v>
      </c>
      <c r="C96" s="3103" t="s">
        <v>2621</v>
      </c>
      <c r="D96" s="3103" t="s">
        <v>339</v>
      </c>
      <c r="E96" s="3103" t="s">
        <v>339</v>
      </c>
      <c r="F96" s="3112" t="s">
        <v>339</v>
      </c>
    </row>
    <row r="97" ht="14.25" customHeight="1" x14ac:dyDescent="0.2">
      <c r="B97" s="3102" t="s">
        <v>2506</v>
      </c>
      <c r="C97" s="3103" t="s">
        <v>2624</v>
      </c>
      <c r="D97" s="3103" t="s">
        <v>339</v>
      </c>
      <c r="E97" s="3103" t="s">
        <v>2622</v>
      </c>
      <c r="F97" s="3112" t="s">
        <v>2623</v>
      </c>
    </row>
    <row r="98" ht="14.25" customHeight="1" x14ac:dyDescent="0.2">
      <c r="B98" s="3102" t="s">
        <v>2506</v>
      </c>
      <c r="C98" s="3103" t="s">
        <v>2624</v>
      </c>
      <c r="D98" s="3103" t="s">
        <v>339</v>
      </c>
      <c r="E98" s="3103" t="s">
        <v>339</v>
      </c>
      <c r="F98" s="3112" t="s">
        <v>339</v>
      </c>
    </row>
    <row r="99" ht="14.25" customHeight="1" x14ac:dyDescent="0.2">
      <c r="B99" s="3102" t="s">
        <v>2506</v>
      </c>
      <c r="C99" s="3103" t="s">
        <v>2625</v>
      </c>
      <c r="D99" s="3103" t="s">
        <v>339</v>
      </c>
      <c r="E99" s="3103" t="s">
        <v>2622</v>
      </c>
      <c r="F99" s="3112" t="s">
        <v>2623</v>
      </c>
    </row>
    <row r="100" ht="14.25" customHeight="1" x14ac:dyDescent="0.2">
      <c r="B100" s="3102" t="s">
        <v>2506</v>
      </c>
      <c r="C100" s="3103" t="s">
        <v>2625</v>
      </c>
      <c r="D100" s="3103" t="s">
        <v>339</v>
      </c>
      <c r="E100" s="3103" t="s">
        <v>339</v>
      </c>
      <c r="F100" s="3112" t="s">
        <v>339</v>
      </c>
    </row>
    <row r="101" ht="14.25" customHeight="1" x14ac:dyDescent="0.2">
      <c r="B101" s="3102" t="s">
        <v>2506</v>
      </c>
      <c r="C101" s="3103" t="s">
        <v>2626</v>
      </c>
      <c r="D101" s="3103" t="s">
        <v>339</v>
      </c>
      <c r="E101" s="3103" t="s">
        <v>2622</v>
      </c>
      <c r="F101" s="3112" t="s">
        <v>2623</v>
      </c>
    </row>
    <row r="102" ht="14.25" customHeight="1" x14ac:dyDescent="0.2">
      <c r="B102" s="3102" t="s">
        <v>2506</v>
      </c>
      <c r="C102" s="3103" t="s">
        <v>2626</v>
      </c>
      <c r="D102" s="3103" t="s">
        <v>339</v>
      </c>
      <c r="E102" s="3103" t="s">
        <v>339</v>
      </c>
      <c r="F102" s="3112" t="s">
        <v>339</v>
      </c>
    </row>
    <row r="103" ht="14.25" customHeight="1" x14ac:dyDescent="0.2">
      <c r="B103" s="3102" t="s">
        <v>2506</v>
      </c>
      <c r="C103" s="3103" t="s">
        <v>2627</v>
      </c>
      <c r="D103" s="3103" t="s">
        <v>339</v>
      </c>
      <c r="E103" s="3103" t="s">
        <v>2628</v>
      </c>
      <c r="F103" s="3112" t="s">
        <v>2629</v>
      </c>
    </row>
    <row r="104" ht="14.25" customHeight="1" x14ac:dyDescent="0.2">
      <c r="B104" s="3102" t="s">
        <v>2506</v>
      </c>
      <c r="C104" s="3103" t="s">
        <v>2627</v>
      </c>
      <c r="D104" s="3103" t="s">
        <v>339</v>
      </c>
      <c r="E104" s="3103" t="s">
        <v>2628</v>
      </c>
      <c r="F104" s="3112" t="s">
        <v>2629</v>
      </c>
    </row>
    <row r="105" ht="14.25" customHeight="1" x14ac:dyDescent="0.2">
      <c r="B105" s="3102" t="s">
        <v>2506</v>
      </c>
      <c r="C105" s="3103" t="s">
        <v>2627</v>
      </c>
      <c r="D105" s="3103" t="s">
        <v>339</v>
      </c>
      <c r="E105" s="3103" t="s">
        <v>2628</v>
      </c>
      <c r="F105" s="3112" t="s">
        <v>2629</v>
      </c>
    </row>
    <row r="106" ht="14.25" customHeight="1" x14ac:dyDescent="0.2">
      <c r="B106" s="3102" t="s">
        <v>2506</v>
      </c>
      <c r="C106" s="3103" t="s">
        <v>2630</v>
      </c>
      <c r="D106" s="3103" t="s">
        <v>339</v>
      </c>
      <c r="E106" s="3103" t="s">
        <v>2631</v>
      </c>
      <c r="F106" s="3112" t="s">
        <v>2632</v>
      </c>
    </row>
    <row r="107" ht="14.25" customHeight="1" x14ac:dyDescent="0.2">
      <c r="B107" s="3102" t="s">
        <v>2506</v>
      </c>
      <c r="C107" s="3103" t="s">
        <v>2630</v>
      </c>
      <c r="D107" s="3103" t="s">
        <v>339</v>
      </c>
      <c r="E107" s="3103" t="s">
        <v>339</v>
      </c>
      <c r="F107" s="3112" t="s">
        <v>339</v>
      </c>
    </row>
    <row r="108" ht="14.25" customHeight="1" x14ac:dyDescent="0.2">
      <c r="B108" s="3102" t="s">
        <v>2506</v>
      </c>
      <c r="C108" s="3103" t="s">
        <v>2630</v>
      </c>
      <c r="D108" s="3103" t="s">
        <v>339</v>
      </c>
      <c r="E108" s="3103" t="s">
        <v>339</v>
      </c>
      <c r="F108" s="3112" t="s">
        <v>339</v>
      </c>
    </row>
    <row r="109" ht="13.5" customHeight="1" x14ac:dyDescent="0.2">
      <c r="B109" s="3102" t="s">
        <v>2527</v>
      </c>
      <c r="C109" s="3103" t="s">
        <v>2576</v>
      </c>
      <c r="D109" s="3103" t="s">
        <v>339</v>
      </c>
      <c r="E109" s="3103" t="s">
        <v>339</v>
      </c>
      <c r="F109" s="3112" t="s">
        <v>339</v>
      </c>
    </row>
    <row r="110" ht="13.5" customHeight="1" x14ac:dyDescent="0.2">
      <c r="B110" s="3102" t="s">
        <v>2527</v>
      </c>
      <c r="C110" s="3103" t="s">
        <v>2545</v>
      </c>
      <c r="D110" s="3103" t="s">
        <v>339</v>
      </c>
      <c r="E110" s="3103" t="s">
        <v>2546</v>
      </c>
      <c r="F110" s="3112" t="s">
        <v>2547</v>
      </c>
    </row>
    <row r="111" ht="13.5" customHeight="1" x14ac:dyDescent="0.2">
      <c r="B111" s="3102" t="s">
        <v>2527</v>
      </c>
      <c r="C111" s="3103" t="s">
        <v>2633</v>
      </c>
      <c r="D111" s="3103" t="s">
        <v>339</v>
      </c>
      <c r="E111" s="3103" t="s">
        <v>2634</v>
      </c>
      <c r="F111" s="3112" t="s">
        <v>2635</v>
      </c>
    </row>
    <row r="112" ht="13.5" customHeight="1" x14ac:dyDescent="0.2">
      <c r="B112" s="3102" t="s">
        <v>2527</v>
      </c>
      <c r="C112" s="3103" t="s">
        <v>2600</v>
      </c>
      <c r="D112" s="3103" t="s">
        <v>339</v>
      </c>
      <c r="E112" s="3103" t="s">
        <v>2601</v>
      </c>
      <c r="F112" s="3112" t="s">
        <v>2602</v>
      </c>
    </row>
    <row r="113" ht="13.5" customHeight="1" x14ac:dyDescent="0.2">
      <c r="B113" s="3102" t="s">
        <v>2527</v>
      </c>
      <c r="C113" s="3103" t="s">
        <v>2636</v>
      </c>
      <c r="D113" s="3103" t="s">
        <v>339</v>
      </c>
      <c r="E113" s="3103" t="s">
        <v>339</v>
      </c>
      <c r="F113" s="3112" t="s">
        <v>339</v>
      </c>
    </row>
    <row r="114" ht="13.5" customHeight="1" x14ac:dyDescent="0.2">
      <c r="B114" s="3102" t="s">
        <v>2527</v>
      </c>
      <c r="C114" s="3103" t="s">
        <v>2576</v>
      </c>
      <c r="D114" s="3103" t="s">
        <v>339</v>
      </c>
      <c r="E114" s="3103" t="s">
        <v>2577</v>
      </c>
      <c r="F114" s="3112" t="s">
        <v>2578</v>
      </c>
    </row>
    <row r="115" ht="13.5" customHeight="1" x14ac:dyDescent="0.2">
      <c r="B115" s="3102" t="s">
        <v>2527</v>
      </c>
      <c r="C115" s="3103" t="s">
        <v>2637</v>
      </c>
      <c r="D115" s="3103" t="s">
        <v>339</v>
      </c>
      <c r="E115" s="3103" t="s">
        <v>2638</v>
      </c>
      <c r="F115" s="3112" t="s">
        <v>2639</v>
      </c>
    </row>
    <row r="116" ht="13.5" customHeight="1" x14ac:dyDescent="0.2">
      <c r="B116" s="3102" t="s">
        <v>2527</v>
      </c>
      <c r="C116" s="3103" t="s">
        <v>2545</v>
      </c>
      <c r="D116" s="3103" t="s">
        <v>339</v>
      </c>
      <c r="E116" s="3103" t="s">
        <v>339</v>
      </c>
      <c r="F116" s="3112" t="s">
        <v>339</v>
      </c>
    </row>
    <row r="117" ht="13.5" customHeight="1" x14ac:dyDescent="0.2">
      <c r="B117" s="3102" t="s">
        <v>2527</v>
      </c>
      <c r="C117" s="3103" t="s">
        <v>2640</v>
      </c>
      <c r="D117" s="3103" t="s">
        <v>339</v>
      </c>
      <c r="E117" s="3103" t="s">
        <v>2641</v>
      </c>
      <c r="F117" s="3112" t="s">
        <v>2642</v>
      </c>
    </row>
    <row r="118" ht="13.5" customHeight="1" x14ac:dyDescent="0.2">
      <c r="B118" s="3102" t="s">
        <v>2527</v>
      </c>
      <c r="C118" s="3103" t="s">
        <v>2585</v>
      </c>
      <c r="D118" s="3103" t="s">
        <v>339</v>
      </c>
      <c r="E118" s="3103" t="s">
        <v>2586</v>
      </c>
      <c r="F118" s="3112" t="s">
        <v>2587</v>
      </c>
    </row>
    <row r="119" ht="13.5" customHeight="1" x14ac:dyDescent="0.2">
      <c r="B119" s="3102" t="s">
        <v>2527</v>
      </c>
      <c r="C119" s="3103" t="s">
        <v>2618</v>
      </c>
      <c r="D119" s="3103" t="s">
        <v>339</v>
      </c>
      <c r="E119" s="3103" t="s">
        <v>2586</v>
      </c>
      <c r="F119" s="3112" t="s">
        <v>2643</v>
      </c>
    </row>
    <row r="120" ht="13.5" customHeight="1" x14ac:dyDescent="0.2">
      <c r="B120" s="3102" t="s">
        <v>2527</v>
      </c>
      <c r="C120" s="3103" t="s">
        <v>2644</v>
      </c>
      <c r="D120" s="3103" t="s">
        <v>339</v>
      </c>
      <c r="E120" s="3103" t="s">
        <v>2645</v>
      </c>
      <c r="F120" s="3112" t="s">
        <v>2646</v>
      </c>
    </row>
    <row r="121" ht="13.5" customHeight="1" x14ac:dyDescent="0.2">
      <c r="B121" s="3102" t="s">
        <v>2527</v>
      </c>
      <c r="C121" s="3103" t="s">
        <v>2647</v>
      </c>
      <c r="D121" s="3103" t="s">
        <v>339</v>
      </c>
      <c r="E121" s="3103" t="s">
        <v>2638</v>
      </c>
      <c r="F121" s="3112" t="s">
        <v>2639</v>
      </c>
    </row>
    <row r="122" ht="13.5" customHeight="1" x14ac:dyDescent="0.2">
      <c r="B122" s="3102" t="s">
        <v>2527</v>
      </c>
      <c r="C122" s="3103" t="s">
        <v>2621</v>
      </c>
      <c r="D122" s="3103" t="s">
        <v>339</v>
      </c>
      <c r="E122" s="3103" t="s">
        <v>2622</v>
      </c>
      <c r="F122" s="3112" t="s">
        <v>2623</v>
      </c>
    </row>
    <row r="123" ht="13.5" customHeight="1" x14ac:dyDescent="0.2">
      <c r="B123" s="3102" t="s">
        <v>2527</v>
      </c>
      <c r="C123" s="3103" t="s">
        <v>2624</v>
      </c>
      <c r="D123" s="3103" t="s">
        <v>339</v>
      </c>
      <c r="E123" s="3103" t="s">
        <v>2622</v>
      </c>
      <c r="F123" s="3112" t="s">
        <v>2623</v>
      </c>
    </row>
    <row r="124" ht="13.5" customHeight="1" x14ac:dyDescent="0.2">
      <c r="B124" s="3102" t="s">
        <v>2527</v>
      </c>
      <c r="C124" s="3103" t="s">
        <v>2625</v>
      </c>
      <c r="D124" s="3103" t="s">
        <v>339</v>
      </c>
      <c r="E124" s="3103" t="s">
        <v>2622</v>
      </c>
      <c r="F124" s="3112" t="s">
        <v>2623</v>
      </c>
    </row>
    <row r="125" ht="13.5" customHeight="1" x14ac:dyDescent="0.2">
      <c r="B125" s="3102" t="s">
        <v>2527</v>
      </c>
      <c r="C125" s="3103" t="s">
        <v>2626</v>
      </c>
      <c r="D125" s="3103" t="s">
        <v>339</v>
      </c>
      <c r="E125" s="3103" t="s">
        <v>2622</v>
      </c>
      <c r="F125" s="3112" t="s">
        <v>2623</v>
      </c>
    </row>
    <row r="126" ht="13.5" customHeight="1" x14ac:dyDescent="0.2">
      <c r="B126" s="3102" t="s">
        <v>2527</v>
      </c>
      <c r="C126" s="3103" t="s">
        <v>2627</v>
      </c>
      <c r="D126" s="3103" t="s">
        <v>339</v>
      </c>
      <c r="E126" s="3103" t="s">
        <v>2628</v>
      </c>
      <c r="F126" s="3112" t="s">
        <v>2629</v>
      </c>
    </row>
    <row r="127" ht="13.5" customHeight="1" x14ac:dyDescent="0.2">
      <c r="B127" s="3102" t="s">
        <v>2527</v>
      </c>
      <c r="C127" s="3103" t="s">
        <v>2627</v>
      </c>
      <c r="D127" s="3103" t="s">
        <v>339</v>
      </c>
      <c r="E127" s="3103" t="s">
        <v>2628</v>
      </c>
      <c r="F127" s="3112" t="s">
        <v>2629</v>
      </c>
    </row>
    <row r="128" ht="13.5" customHeight="1" x14ac:dyDescent="0.2">
      <c r="B128" s="3102" t="s">
        <v>2532</v>
      </c>
      <c r="C128" s="3103" t="s">
        <v>2633</v>
      </c>
      <c r="D128" s="3103" t="s">
        <v>339</v>
      </c>
      <c r="E128" s="3103" t="s">
        <v>2634</v>
      </c>
      <c r="F128" s="3112" t="s">
        <v>2648</v>
      </c>
    </row>
    <row r="129" ht="13.5" customHeight="1" x14ac:dyDescent="0.2">
      <c r="B129" s="3102" t="s">
        <v>2532</v>
      </c>
      <c r="C129" s="3103" t="s">
        <v>2618</v>
      </c>
      <c r="D129" s="3103" t="s">
        <v>339</v>
      </c>
      <c r="E129" s="3103" t="s">
        <v>2586</v>
      </c>
      <c r="F129" s="3112" t="s">
        <v>2643</v>
      </c>
    </row>
    <row r="130" ht="13.5" customHeight="1" x14ac:dyDescent="0.2">
      <c r="B130" s="3102" t="s">
        <v>2532</v>
      </c>
      <c r="C130" s="3103" t="s">
        <v>2585</v>
      </c>
      <c r="D130" s="3103" t="s">
        <v>339</v>
      </c>
      <c r="E130" s="3103" t="s">
        <v>2586</v>
      </c>
      <c r="F130" s="3112" t="s">
        <v>2587</v>
      </c>
    </row>
    <row r="131" ht="13.5" customHeight="1" x14ac:dyDescent="0.2">
      <c r="B131" s="3102" t="s">
        <v>2532</v>
      </c>
      <c r="C131" s="3103" t="s">
        <v>2644</v>
      </c>
      <c r="D131" s="3103" t="s">
        <v>339</v>
      </c>
      <c r="E131" s="3103" t="s">
        <v>2645</v>
      </c>
      <c r="F131" s="3112" t="s">
        <v>2646</v>
      </c>
    </row>
    <row r="132" ht="13.5" customHeight="1" x14ac:dyDescent="0.2">
      <c r="B132" s="3102" t="s">
        <v>2532</v>
      </c>
      <c r="C132" s="3103" t="s">
        <v>2649</v>
      </c>
      <c r="D132" s="3103" t="s">
        <v>339</v>
      </c>
      <c r="E132" s="3103" t="s">
        <v>2650</v>
      </c>
      <c r="F132" s="3112" t="s">
        <v>2651</v>
      </c>
    </row>
    <row r="133" ht="13.5" customHeight="1" x14ac:dyDescent="0.2">
      <c r="B133" s="3102" t="s">
        <v>2532</v>
      </c>
      <c r="C133" s="3103" t="s">
        <v>2647</v>
      </c>
      <c r="D133" s="3103" t="s">
        <v>339</v>
      </c>
      <c r="E133" s="3103" t="s">
        <v>2638</v>
      </c>
      <c r="F133" s="3112" t="s">
        <v>2639</v>
      </c>
    </row>
    <row r="134" ht="13.5" customHeight="1" x14ac:dyDescent="0.2">
      <c r="B134" s="3102" t="s">
        <v>2532</v>
      </c>
      <c r="C134" s="3103" t="s">
        <v>2652</v>
      </c>
      <c r="D134" s="3103" t="s">
        <v>339</v>
      </c>
      <c r="E134" s="3103" t="s">
        <v>2650</v>
      </c>
      <c r="F134" s="3112" t="s">
        <v>2651</v>
      </c>
    </row>
    <row r="135" ht="13.5" customHeight="1" x14ac:dyDescent="0.2">
      <c r="B135" s="3102" t="s">
        <v>2532</v>
      </c>
      <c r="C135" s="3103" t="s">
        <v>2653</v>
      </c>
      <c r="D135" s="3103" t="s">
        <v>339</v>
      </c>
      <c r="E135" s="3103" t="s">
        <v>2654</v>
      </c>
      <c r="F135" s="3112" t="s">
        <v>2655</v>
      </c>
    </row>
    <row r="136" ht="13.5" customHeight="1" x14ac:dyDescent="0.2">
      <c r="B136" s="3102" t="s">
        <v>2532</v>
      </c>
      <c r="C136" s="3103" t="s">
        <v>2600</v>
      </c>
      <c r="D136" s="3103" t="s">
        <v>339</v>
      </c>
      <c r="E136" s="3103" t="s">
        <v>2601</v>
      </c>
      <c r="F136" s="3112" t="s">
        <v>2602</v>
      </c>
    </row>
    <row r="137" ht="13.5" customHeight="1" x14ac:dyDescent="0.2">
      <c r="B137" s="3102" t="s">
        <v>2532</v>
      </c>
      <c r="C137" s="3103" t="s">
        <v>2640</v>
      </c>
      <c r="D137" s="3103" t="s">
        <v>339</v>
      </c>
      <c r="E137" s="3103" t="s">
        <v>2641</v>
      </c>
      <c r="F137" s="3112" t="s">
        <v>2642</v>
      </c>
    </row>
    <row r="138" ht="13.5" customHeight="1" x14ac:dyDescent="0.2">
      <c r="B138" s="3102" t="s">
        <v>2532</v>
      </c>
      <c r="C138" s="3103" t="s">
        <v>2596</v>
      </c>
      <c r="D138" s="3103" t="s">
        <v>339</v>
      </c>
      <c r="E138" s="3103" t="s">
        <v>339</v>
      </c>
      <c r="F138" s="3112" t="s">
        <v>339</v>
      </c>
    </row>
    <row r="139" ht="13.5" customHeight="1" x14ac:dyDescent="0.2">
      <c r="B139" s="3102" t="s">
        <v>2532</v>
      </c>
      <c r="C139" s="3103" t="s">
        <v>2637</v>
      </c>
      <c r="D139" s="3103" t="s">
        <v>339</v>
      </c>
      <c r="E139" s="3103" t="s">
        <v>2638</v>
      </c>
      <c r="F139" s="3112" t="s">
        <v>2639</v>
      </c>
    </row>
    <row r="140" ht="13.5" customHeight="1" x14ac:dyDescent="0.2">
      <c r="B140" s="3102" t="s">
        <v>2532</v>
      </c>
      <c r="C140" s="3103" t="s">
        <v>2621</v>
      </c>
      <c r="D140" s="3103" t="s">
        <v>339</v>
      </c>
      <c r="E140" s="3103" t="s">
        <v>2622</v>
      </c>
      <c r="F140" s="3112" t="s">
        <v>2623</v>
      </c>
    </row>
    <row r="141" ht="13.5" customHeight="1" x14ac:dyDescent="0.2">
      <c r="B141" s="3102" t="s">
        <v>2532</v>
      </c>
      <c r="C141" s="3103" t="s">
        <v>2624</v>
      </c>
      <c r="D141" s="3103" t="s">
        <v>339</v>
      </c>
      <c r="E141" s="3103" t="s">
        <v>2622</v>
      </c>
      <c r="F141" s="3112" t="s">
        <v>2623</v>
      </c>
    </row>
    <row r="142" ht="13.5" customHeight="1" x14ac:dyDescent="0.2">
      <c r="B142" s="3102" t="s">
        <v>2532</v>
      </c>
      <c r="C142" s="3103" t="s">
        <v>2625</v>
      </c>
      <c r="D142" s="3103" t="s">
        <v>339</v>
      </c>
      <c r="E142" s="3103" t="s">
        <v>2622</v>
      </c>
      <c r="F142" s="3112" t="s">
        <v>2623</v>
      </c>
    </row>
    <row r="143" ht="13.5" customHeight="1" x14ac:dyDescent="0.2">
      <c r="B143" s="3102" t="s">
        <v>2532</v>
      </c>
      <c r="C143" s="3103" t="s">
        <v>2626</v>
      </c>
      <c r="D143" s="3103" t="s">
        <v>339</v>
      </c>
      <c r="E143" s="3103" t="s">
        <v>2622</v>
      </c>
      <c r="F143" s="3112" t="s">
        <v>2623</v>
      </c>
    </row>
    <row r="144" x14ac:dyDescent="0.2">
      <c r="B144" s="3102" t="s">
        <v>827</v>
      </c>
      <c r="C144" s="3103" t="s">
        <v>2656</v>
      </c>
      <c r="D144" s="3103" t="s">
        <v>339</v>
      </c>
      <c r="E144" s="3103" t="s">
        <v>339</v>
      </c>
      <c r="F144" s="3112" t="s">
        <v>339</v>
      </c>
    </row>
    <row r="145" x14ac:dyDescent="0.2">
      <c r="B145" s="3102" t="s">
        <v>828</v>
      </c>
      <c r="C145" s="3103" t="s">
        <v>2657</v>
      </c>
      <c r="D145" s="3103" t="s">
        <v>339</v>
      </c>
      <c r="E145" s="3103" t="s">
        <v>339</v>
      </c>
      <c r="F145" s="3112" t="s">
        <v>2658</v>
      </c>
    </row>
    <row r="146" x14ac:dyDescent="0.2">
      <c r="B146" s="3102" t="s">
        <v>828</v>
      </c>
      <c r="C146" s="3103" t="s">
        <v>2659</v>
      </c>
      <c r="D146" s="3103" t="s">
        <v>339</v>
      </c>
      <c r="E146" s="3103" t="s">
        <v>339</v>
      </c>
      <c r="F146" s="3112" t="s">
        <v>2658</v>
      </c>
    </row>
    <row r="147" x14ac:dyDescent="0.2">
      <c r="B147" s="3102" t="s">
        <v>828</v>
      </c>
      <c r="C147" s="3103" t="s">
        <v>2660</v>
      </c>
      <c r="D147" s="3103" t="s">
        <v>339</v>
      </c>
      <c r="E147" s="3103" t="s">
        <v>339</v>
      </c>
      <c r="F147" s="3112" t="s">
        <v>2661</v>
      </c>
    </row>
    <row r="148" x14ac:dyDescent="0.2">
      <c r="B148" s="3102" t="s">
        <v>831</v>
      </c>
      <c r="C148" s="3103" t="s">
        <v>2662</v>
      </c>
      <c r="D148" s="3103" t="s">
        <v>339</v>
      </c>
      <c r="E148" s="3103" t="s">
        <v>339</v>
      </c>
      <c r="F148" s="3112" t="s">
        <v>2661</v>
      </c>
    </row>
    <row r="149" x14ac:dyDescent="0.2">
      <c r="B149" s="3102" t="s">
        <v>831</v>
      </c>
      <c r="C149" s="3103" t="s">
        <v>2663</v>
      </c>
      <c r="D149" s="3103" t="s">
        <v>339</v>
      </c>
      <c r="E149" s="3103" t="s">
        <v>339</v>
      </c>
      <c r="F149" s="3112" t="s">
        <v>2658</v>
      </c>
    </row>
    <row r="150" x14ac:dyDescent="0.2">
      <c r="B150" s="3102" t="s">
        <v>831</v>
      </c>
      <c r="C150" s="3103" t="s">
        <v>2664</v>
      </c>
      <c r="D150" s="3103" t="s">
        <v>339</v>
      </c>
      <c r="E150" s="3103" t="s">
        <v>339</v>
      </c>
      <c r="F150" s="3112" t="s">
        <v>339</v>
      </c>
    </row>
    <row r="151" x14ac:dyDescent="0.2">
      <c r="B151" s="3102" t="s">
        <v>831</v>
      </c>
      <c r="C151" s="3103" t="s">
        <v>2665</v>
      </c>
      <c r="D151" s="3103" t="s">
        <v>339</v>
      </c>
      <c r="E151" s="3103" t="s">
        <v>339</v>
      </c>
      <c r="F151" s="3112" t="s">
        <v>2658</v>
      </c>
    </row>
    <row r="152" x14ac:dyDescent="0.2">
      <c r="B152" s="3102" t="s">
        <v>831</v>
      </c>
      <c r="C152" s="3103" t="s">
        <v>2666</v>
      </c>
      <c r="D152" s="3103" t="s">
        <v>339</v>
      </c>
      <c r="E152" s="3103" t="s">
        <v>339</v>
      </c>
      <c r="F152" s="3112" t="s">
        <v>2658</v>
      </c>
    </row>
    <row r="153" x14ac:dyDescent="0.2">
      <c r="B153" s="3102" t="s">
        <v>833</v>
      </c>
      <c r="C153" s="3103" t="s">
        <v>2667</v>
      </c>
      <c r="D153" s="3103" t="s">
        <v>339</v>
      </c>
      <c r="E153" s="3103" t="s">
        <v>339</v>
      </c>
      <c r="F153" s="3112" t="s">
        <v>2658</v>
      </c>
    </row>
    <row r="154" x14ac:dyDescent="0.2">
      <c r="B154" s="3102" t="s">
        <v>833</v>
      </c>
      <c r="C154" s="3103" t="s">
        <v>2668</v>
      </c>
      <c r="D154" s="3103" t="s">
        <v>339</v>
      </c>
      <c r="E154" s="3103" t="s">
        <v>339</v>
      </c>
      <c r="F154" s="3112" t="s">
        <v>2658</v>
      </c>
    </row>
    <row r="155" x14ac:dyDescent="0.2">
      <c r="B155" s="3102" t="s">
        <v>833</v>
      </c>
      <c r="C155" s="3103" t="s">
        <v>2669</v>
      </c>
      <c r="D155" s="3103" t="s">
        <v>339</v>
      </c>
      <c r="E155" s="3103" t="s">
        <v>339</v>
      </c>
      <c r="F155" s="3112" t="s">
        <v>2661</v>
      </c>
    </row>
    <row r="156" x14ac:dyDescent="0.2">
      <c r="B156" s="3102" t="s">
        <v>833</v>
      </c>
      <c r="C156" s="3103" t="s">
        <v>2670</v>
      </c>
      <c r="D156" s="3103" t="s">
        <v>339</v>
      </c>
      <c r="E156" s="3103" t="s">
        <v>339</v>
      </c>
      <c r="F156" s="3112" t="s">
        <v>2661</v>
      </c>
    </row>
    <row r="157" x14ac:dyDescent="0.2">
      <c r="B157" s="3102" t="s">
        <v>833</v>
      </c>
      <c r="C157" s="3103" t="s">
        <v>2671</v>
      </c>
      <c r="D157" s="3103" t="s">
        <v>339</v>
      </c>
      <c r="E157" s="3103" t="s">
        <v>339</v>
      </c>
      <c r="F157" s="3112" t="s">
        <v>2658</v>
      </c>
    </row>
    <row r="158" x14ac:dyDescent="0.2">
      <c r="B158" s="3102" t="s">
        <v>833</v>
      </c>
      <c r="C158" s="3103" t="s">
        <v>2672</v>
      </c>
      <c r="D158" s="3103" t="s">
        <v>339</v>
      </c>
      <c r="E158" s="3103" t="s">
        <v>339</v>
      </c>
      <c r="F158" s="3112" t="s">
        <v>2658</v>
      </c>
    </row>
    <row r="159" x14ac:dyDescent="0.2">
      <c r="B159" s="3102" t="s">
        <v>835</v>
      </c>
      <c r="C159" s="3103" t="s">
        <v>2673</v>
      </c>
      <c r="D159" s="3103" t="s">
        <v>339</v>
      </c>
      <c r="E159" s="3103" t="s">
        <v>339</v>
      </c>
      <c r="F159" s="3112" t="s">
        <v>2658</v>
      </c>
    </row>
    <row r="160" x14ac:dyDescent="0.2">
      <c r="B160" s="3102" t="s">
        <v>835</v>
      </c>
      <c r="C160" s="3103" t="s">
        <v>2674</v>
      </c>
      <c r="D160" s="3103" t="s">
        <v>339</v>
      </c>
      <c r="E160" s="3103" t="s">
        <v>339</v>
      </c>
      <c r="F160" s="3112" t="s">
        <v>2661</v>
      </c>
    </row>
    <row r="161" x14ac:dyDescent="0.2">
      <c r="B161" s="3102" t="s">
        <v>835</v>
      </c>
      <c r="C161" s="3103" t="s">
        <v>2675</v>
      </c>
      <c r="D161" s="3103" t="s">
        <v>339</v>
      </c>
      <c r="E161" s="3103" t="s">
        <v>339</v>
      </c>
      <c r="F161" s="3112" t="s">
        <v>2658</v>
      </c>
    </row>
    <row r="162" x14ac:dyDescent="0.2">
      <c r="B162" s="3102" t="s">
        <v>839</v>
      </c>
      <c r="C162" s="3103" t="s">
        <v>2676</v>
      </c>
      <c r="D162" s="3103" t="s">
        <v>339</v>
      </c>
      <c r="E162" s="3103" t="s">
        <v>339</v>
      </c>
      <c r="F162" s="3112" t="s">
        <v>339</v>
      </c>
    </row>
    <row r="163" x14ac:dyDescent="0.2">
      <c r="B163" s="3102" t="s">
        <v>842</v>
      </c>
      <c r="C163" s="3103" t="s">
        <v>2677</v>
      </c>
      <c r="D163" s="3103" t="s">
        <v>339</v>
      </c>
      <c r="E163" s="3103" t="s">
        <v>339</v>
      </c>
      <c r="F163" s="3112" t="s">
        <v>339</v>
      </c>
    </row>
    <row r="164" x14ac:dyDescent="0.2">
      <c r="B164" s="3102" t="s">
        <v>2678</v>
      </c>
      <c r="C164" s="3103" t="s">
        <v>2679</v>
      </c>
      <c r="D164" s="3103" t="s">
        <v>339</v>
      </c>
      <c r="E164" s="3103" t="s">
        <v>339</v>
      </c>
      <c r="F164" s="3112" t="s">
        <v>2658</v>
      </c>
    </row>
    <row r="165" x14ac:dyDescent="0.2">
      <c r="B165" s="3102" t="s">
        <v>2680</v>
      </c>
      <c r="C165" s="3103" t="s">
        <v>2681</v>
      </c>
      <c r="D165" s="3103" t="s">
        <v>339</v>
      </c>
      <c r="E165" s="3103" t="s">
        <v>339</v>
      </c>
      <c r="F165" s="3112" t="s">
        <v>2658</v>
      </c>
    </row>
    <row r="166" x14ac:dyDescent="0.2">
      <c r="B166" s="3102" t="s">
        <v>2682</v>
      </c>
      <c r="C166" s="3103" t="s">
        <v>2683</v>
      </c>
      <c r="D166" s="3103" t="s">
        <v>339</v>
      </c>
      <c r="E166" s="3103" t="s">
        <v>339</v>
      </c>
      <c r="F166" s="3112" t="s">
        <v>339</v>
      </c>
    </row>
    <row r="167" ht="14.1" customHeight="1" x14ac:dyDescent="0.2">
      <c r="B167" s="523" t="s">
        <v>2684</v>
      </c>
      <c r="C167" s="98"/>
      <c r="D167" s="98"/>
      <c r="E167" s="98"/>
      <c r="F167" s="98"/>
    </row>
    <row r="168" ht="14.1" customHeight="1" x14ac:dyDescent="0.2">
      <c r="B168" s="222" t="s">
        <v>2685</v>
      </c>
      <c r="C168" s="3113"/>
      <c r="D168" s="3113"/>
      <c r="E168" s="3113"/>
      <c r="F168" s="3113"/>
    </row>
    <row r="169" ht="14.1" customHeight="1" x14ac:dyDescent="0.2">
      <c r="B169" s="222" t="s">
        <v>2686</v>
      </c>
      <c r="C169" s="3113"/>
      <c r="D169" s="3113"/>
      <c r="E169" s="3113"/>
      <c r="F169" s="3113"/>
    </row>
    <row r="170" ht="14.1" customHeight="1" x14ac:dyDescent="0.2">
      <c r="B170" s="222" t="s">
        <v>2687</v>
      </c>
      <c r="C170" s="1547"/>
      <c r="D170" s="1547"/>
      <c r="E170" s="3113"/>
      <c r="F170" s="3113"/>
    </row>
    <row r="171" ht="14.1" customHeight="1" x14ac:dyDescent="0.2">
      <c r="B171" s="3113"/>
      <c r="C171" s="3113"/>
      <c r="D171" s="3113"/>
      <c r="E171" s="3113"/>
      <c r="F171" s="3113"/>
    </row>
    <row r="172" ht="14.1" customHeight="1" x14ac:dyDescent="0.2">
      <c r="B172" s="152" t="s">
        <v>138</v>
      </c>
      <c r="C172" s="3114"/>
      <c r="D172" s="3114"/>
      <c r="E172" s="3114"/>
      <c r="F172" s="3114"/>
    </row>
    <row r="173" ht="14.1" customHeight="1" x14ac:dyDescent="0.2">
      <c r="B173" s="524"/>
    </row>
    <row r="174" ht="14.1" customHeight="1" x14ac:dyDescent="0.2">
      <c r="B174" s="2833" t="s">
        <v>2014</v>
      </c>
      <c r="C174" s="2834"/>
      <c r="D174" s="2834"/>
      <c r="E174" s="2834"/>
      <c r="F174" s="2835"/>
    </row>
    <row r="175" ht="14.1" customHeight="1" x14ac:dyDescent="0.2">
      <c r="B175" s="2836" t="s">
        <v>2688</v>
      </c>
      <c r="C175" s="2798"/>
      <c r="D175" s="2798"/>
      <c r="E175" s="2798"/>
      <c r="F175" s="2799"/>
    </row>
    <row r="176" ht="14.1" customHeight="1" x14ac:dyDescent="0.2">
      <c r="B176" s="2839" t="s">
        <v>2689</v>
      </c>
      <c r="C176" s="2801"/>
      <c r="D176" s="2801"/>
      <c r="E176" s="2801"/>
      <c r="F176" s="2802"/>
    </row>
    <row r="177" ht="18" customHeight="1" x14ac:dyDescent="0.2">
      <c r="B177" s="2842"/>
      <c r="C177" s="2843"/>
      <c r="D177" s="2843"/>
      <c r="E177" s="2843"/>
      <c r="F177" s="2844"/>
    </row>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c r="D190" s="1953"/>
      <c r="F190" s="3115"/>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2690</v>
      </c>
      <c r="W1" s="100" t="s">
        <v>62</v>
      </c>
    </row>
    <row r="2" ht="18.95" customHeight="1" x14ac:dyDescent="0.2">
      <c r="B2" s="5" t="s">
        <v>2691</v>
      </c>
      <c r="W2" s="100" t="s">
        <v>64</v>
      </c>
    </row>
    <row r="3" ht="18.95" customHeight="1" x14ac:dyDescent="0.2">
      <c r="B3" s="5" t="s">
        <v>2692</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53"/>
    </row>
    <row r="8" ht="60" customHeight="1" x14ac:dyDescent="0.2">
      <c r="B8" s="3116" t="s">
        <v>67</v>
      </c>
      <c r="C8" s="3117" t="s">
        <v>2693</v>
      </c>
      <c r="D8" s="3117" t="s">
        <v>2694</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62</v>
      </c>
      <c r="W8" s="3119" t="s">
        <v>2695</v>
      </c>
    </row>
    <row r="9" ht="18" customHeight="1" x14ac:dyDescent="0.25">
      <c r="A9" s="577" t="s">
        <v>537</v>
      </c>
      <c r="B9" s="3120"/>
      <c r="C9" s="3121" t="s">
        <v>2696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3" t="s">
        <v>948</v>
      </c>
    </row>
    <row r="10" ht="18" customHeight="1" x14ac:dyDescent="0.25">
      <c r="B10" s="3124" t="s">
        <v>2697</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6">
        <v>57.56580821318097</v>
      </c>
    </row>
    <row r="11" ht="18" customHeight="1" x14ac:dyDescent="0.2">
      <c r="B11" s="2603" t="s">
        <v>2150</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8">
        <v>61.094358360261516</v>
      </c>
    </row>
    <row r="12" ht="18" customHeight="1" x14ac:dyDescent="0.2">
      <c r="B12" s="2568" t="s">
        <v>2151</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30">
        <v>62.42408754798442</v>
      </c>
    </row>
    <row r="13" ht="18" customHeight="1" x14ac:dyDescent="0.2">
      <c r="B13" s="2573" t="s">
        <v>2152</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30">
        <v>60.9963671847724</v>
      </c>
    </row>
    <row r="14" ht="18" customHeight="1" x14ac:dyDescent="0.2">
      <c r="B14" s="2573" t="s">
        <v>2698</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30">
        <v>37.2041223924212</v>
      </c>
    </row>
    <row r="15" ht="18" customHeight="1" x14ac:dyDescent="0.2">
      <c r="B15" s="2573" t="s">
        <v>2154</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30">
        <v>84.96016862471721</v>
      </c>
    </row>
    <row r="16" ht="18" customHeight="1" x14ac:dyDescent="0.2">
      <c r="B16" s="2573" t="s">
        <v>2155</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30">
        <v>59.26447872461294</v>
      </c>
    </row>
    <row r="17" ht="18" customHeight="1" x14ac:dyDescent="0.2">
      <c r="B17" s="2573" t="s">
        <v>2156</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30">
        <v>79.17415418594544</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30">
        <v>-9.329990927607867</v>
      </c>
    </row>
    <row r="19" ht="18" customHeight="1" x14ac:dyDescent="0.2">
      <c r="B19" s="2573" t="s">
        <v>2157</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30">
        <v>-62.43158643984926</v>
      </c>
    </row>
    <row r="20" ht="18" customHeight="1" x14ac:dyDescent="0.2">
      <c r="B20" s="2573" t="s">
        <v>2158</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30" t="s">
        <v>2470</v>
      </c>
    </row>
    <row r="21" ht="18" customHeight="1" x14ac:dyDescent="0.25">
      <c r="B21" s="3131" t="s">
        <v>2159</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3" t="s">
        <v>2470</v>
      </c>
    </row>
    <row r="22" ht="18" customHeight="1" x14ac:dyDescent="0.2">
      <c r="B22" s="2700" t="s">
        <v>2160</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5">
        <v>69.91473982851761</v>
      </c>
    </row>
    <row r="23" ht="18" customHeight="1" x14ac:dyDescent="0.2">
      <c r="B23" s="2568" t="s">
        <v>2161</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30">
        <v>42.14423341247887</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30">
        <v>-20.045068285134526</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30">
        <v>-15.44778185400369</v>
      </c>
    </row>
    <row r="26" ht="18" customHeight="1" x14ac:dyDescent="0.2">
      <c r="B26" s="2568" t="s">
        <v>2162</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30">
        <v>87.47335516288892</v>
      </c>
    </row>
    <row r="27" ht="18" customHeight="1" x14ac:dyDescent="0.2">
      <c r="B27" s="2568" t="s">
        <v>2163</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30" t="s">
        <v>2470</v>
      </c>
    </row>
    <row r="28" ht="18" customHeight="1" x14ac:dyDescent="0.2">
      <c r="B28" s="2568" t="s">
        <v>2164</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30">
        <v>113.7115824760188</v>
      </c>
    </row>
    <row r="30" ht="18" customHeight="1" x14ac:dyDescent="0.25">
      <c r="B30" s="2596" t="s">
        <v>2699</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7">
        <v>-64.26184511013267</v>
      </c>
    </row>
    <row r="31" ht="18" customHeight="1" x14ac:dyDescent="0.2">
      <c r="B31" s="3138" t="s">
        <v>2166</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8">
        <v>6.710778861579995</v>
      </c>
    </row>
    <row r="32" ht="18" customHeight="1" x14ac:dyDescent="0.2">
      <c r="B32" s="2611" t="s">
        <v>2167</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30">
        <v>14.004664162805256</v>
      </c>
    </row>
    <row r="33" ht="18" customHeight="1" x14ac:dyDescent="0.2">
      <c r="B33" s="2611" t="s">
        <v>2168</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30">
        <v>7.098157621853741</v>
      </c>
    </row>
    <row r="34" ht="18" customHeight="1" x14ac:dyDescent="0.2">
      <c r="B34" s="2611" t="s">
        <v>2169</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30">
        <v>59.63140574821363</v>
      </c>
    </row>
    <row r="35" ht="18" customHeight="1" x14ac:dyDescent="0.2">
      <c r="B35" s="2611" t="s">
        <v>2170</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30">
        <v>4.6742542804677125</v>
      </c>
    </row>
    <row r="36" ht="18" customHeight="1" x14ac:dyDescent="0.2">
      <c r="B36" s="2611" t="s">
        <v>2171</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30" t="s">
        <v>2470</v>
      </c>
    </row>
    <row r="37" ht="18" customHeight="1" x14ac:dyDescent="0.2">
      <c r="B37" s="2611" t="s">
        <v>2172</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30" t="s">
        <v>2470</v>
      </c>
    </row>
    <row r="38" ht="18" customHeight="1" x14ac:dyDescent="0.2">
      <c r="B38" s="2616" t="s">
        <v>1029</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3">
        <v>-14.256751712472528</v>
      </c>
    </row>
    <row r="39" ht="18" customHeight="1" x14ac:dyDescent="0.2">
      <c r="B39" s="2616" t="s">
        <v>1030</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3">
        <v>-2.6418930774835547</v>
      </c>
    </row>
    <row r="40" ht="18" customHeight="1" x14ac:dyDescent="0.2">
      <c r="B40" s="2616" t="s">
        <v>2173</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3">
        <v>0.9682681783462987</v>
      </c>
    </row>
    <row r="41" ht="18" customHeight="1" x14ac:dyDescent="0.25">
      <c r="B41" s="2619" t="s">
        <v>2174</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3" t="s">
        <v>2470</v>
      </c>
    </row>
    <row r="42" ht="18" customHeight="1" x14ac:dyDescent="0.2">
      <c r="B42" s="3138" t="s">
        <v>2700</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5">
        <v>28.576315935808083</v>
      </c>
    </row>
    <row r="43" ht="18" customHeight="1" x14ac:dyDescent="0.2">
      <c r="B43" s="2611" t="s">
        <v>1391</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30">
        <v>25.08272248037921</v>
      </c>
    </row>
    <row r="44" ht="18" customHeight="1" x14ac:dyDescent="0.2">
      <c r="B44" s="2611" t="s">
        <v>1394</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30">
        <v>-58.033611684602924</v>
      </c>
    </row>
    <row r="45" ht="18" customHeight="1" x14ac:dyDescent="0.2">
      <c r="B45" s="2611" t="s">
        <v>2701</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30">
        <v>236.64880299943238</v>
      </c>
    </row>
    <row r="46" ht="18" customHeight="1" x14ac:dyDescent="0.2">
      <c r="B46" s="2611" t="s">
        <v>2219</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30">
        <v>-64.68155465092127</v>
      </c>
    </row>
    <row r="47" ht="18" customHeight="1" x14ac:dyDescent="0.2">
      <c r="B47" s="2611" t="s">
        <v>1403</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30">
        <v>198.50208319823074</v>
      </c>
    </row>
    <row r="48" ht="18" customHeight="1" x14ac:dyDescent="0.2">
      <c r="B48" s="2611" t="s">
        <v>2221</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30">
        <v>1927.8525023608854</v>
      </c>
    </row>
    <row r="49" ht="18" customHeight="1" x14ac:dyDescent="0.2">
      <c r="B49" s="2611" t="s">
        <v>2222</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3">
        <v>38.44245534571801</v>
      </c>
    </row>
    <row r="50" ht="18" customHeight="1" x14ac:dyDescent="0.25">
      <c r="B50" s="2619" t="s">
        <v>2702</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7" t="s">
        <v>2470</v>
      </c>
    </row>
    <row r="51" ht="18" customHeight="1" x14ac:dyDescent="0.2">
      <c r="B51" s="3138" t="s">
        <v>2184</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8">
        <v>23.44927286551261</v>
      </c>
    </row>
    <row r="52" ht="18" customHeight="1" x14ac:dyDescent="0.2">
      <c r="B52" s="2611" t="s">
        <v>2703</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30">
        <v>83.1530709010331</v>
      </c>
    </row>
    <row r="53" ht="18" customHeight="1" x14ac:dyDescent="0.2">
      <c r="B53" s="2611" t="s">
        <v>2225</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30">
        <v>225.58864792979153</v>
      </c>
    </row>
    <row r="54" ht="18" customHeight="1" x14ac:dyDescent="0.2">
      <c r="B54" s="2611" t="s">
        <v>2226</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30">
        <v>-4.36313324985174</v>
      </c>
    </row>
    <row r="55" ht="18" customHeight="1" x14ac:dyDescent="0.2">
      <c r="B55" s="2611" t="s">
        <v>2188</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30">
        <v>-40.4069519783046</v>
      </c>
    </row>
    <row r="56" ht="18" customHeight="1" x14ac:dyDescent="0.25">
      <c r="B56" s="2616" t="s">
        <v>2704</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3">
        <v>-56.20553555369631</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row>
    <row r="59" ht="18" customHeight="1" x14ac:dyDescent="0.2">
      <c r="B59" s="3144" t="s">
        <v>2705</v>
      </c>
      <c r="C59" s="3145"/>
      <c r="D59" s="3146"/>
      <c r="E59" s="3146"/>
      <c r="F59" s="3146"/>
      <c r="G59" s="3146"/>
      <c r="H59" s="3146"/>
      <c r="I59" s="3146"/>
      <c r="J59" s="3146"/>
      <c r="K59" s="3146"/>
      <c r="L59" s="3146"/>
      <c r="M59" s="3146"/>
      <c r="N59" s="3146"/>
      <c r="O59" s="3146"/>
      <c r="P59" s="3146"/>
      <c r="Q59" s="3146"/>
      <c r="R59" s="3146"/>
      <c r="S59" s="3146"/>
      <c r="T59" s="3146"/>
      <c r="U59" s="3146"/>
      <c r="V59" s="3146"/>
      <c r="W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30">
        <v>148.58537441397058</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30">
        <v>171.2004430932421</v>
      </c>
    </row>
    <row r="62" ht="18" customHeight="1" x14ac:dyDescent="0.2">
      <c r="B62" s="2573" t="s">
        <v>2192</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30">
        <v>139.3508953729294</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30">
        <v>15.488836068173928</v>
      </c>
    </row>
    <row r="65" ht="18" customHeight="1" x14ac:dyDescent="0.2">
      <c r="B65" s="2655" t="s">
        <v>2193</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30" t="s">
        <v>2470</v>
      </c>
    </row>
    <row r="66" ht="18" customHeight="1" x14ac:dyDescent="0.2">
      <c r="B66" s="2656" t="s">
        <v>2194</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3" t="s">
        <v>2470</v>
      </c>
    </row>
    <row r="67" ht="18" customHeight="1" x14ac:dyDescent="0.25">
      <c r="B67" s="3148" t="s">
        <v>2231</v>
      </c>
      <c r="C67" s="3136"/>
      <c r="D67" s="3136"/>
      <c r="E67" s="3136" t="s">
        <v>1568</v>
      </c>
      <c r="F67" s="3136" t="s">
        <v>1568</v>
      </c>
      <c r="G67" s="3136" t="s">
        <v>1568</v>
      </c>
      <c r="H67" s="3136" t="s">
        <v>1568</v>
      </c>
      <c r="I67" s="3136" t="s">
        <v>1568</v>
      </c>
      <c r="J67" s="3136" t="s">
        <v>1568</v>
      </c>
      <c r="K67" s="3136" t="s">
        <v>1568</v>
      </c>
      <c r="L67" s="3136" t="s">
        <v>1568</v>
      </c>
      <c r="M67" s="3136" t="s">
        <v>1568</v>
      </c>
      <c r="N67" s="3136" t="s">
        <v>1568</v>
      </c>
      <c r="O67" s="3136" t="s">
        <v>1568</v>
      </c>
      <c r="P67" s="3136" t="s">
        <v>1568</v>
      </c>
      <c r="Q67" s="3136" t="s">
        <v>1568</v>
      </c>
      <c r="R67" s="3136" t="s">
        <v>1568</v>
      </c>
      <c r="S67" s="3136" t="s">
        <v>1568</v>
      </c>
      <c r="T67" s="3136" t="s">
        <v>1568</v>
      </c>
      <c r="U67" s="3136" t="s">
        <v>1568</v>
      </c>
      <c r="V67" s="3136" t="s">
        <v>1568</v>
      </c>
      <c r="W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row>
    <row r="69" ht="18" customHeight="1" x14ac:dyDescent="0.25">
      <c r="B69" s="2723" t="s">
        <v>2706</v>
      </c>
      <c r="C69" s="3149"/>
      <c r="D69" s="3149"/>
      <c r="E69" s="3149" t="s">
        <v>1568</v>
      </c>
      <c r="F69" s="3149" t="s">
        <v>1568</v>
      </c>
      <c r="G69" s="3149" t="s">
        <v>1568</v>
      </c>
      <c r="H69" s="3149" t="s">
        <v>1568</v>
      </c>
      <c r="I69" s="3149" t="s">
        <v>1568</v>
      </c>
      <c r="J69" s="3149" t="s">
        <v>1568</v>
      </c>
      <c r="K69" s="3149" t="s">
        <v>1568</v>
      </c>
      <c r="L69" s="3149" t="s">
        <v>1568</v>
      </c>
      <c r="M69" s="3149" t="s">
        <v>1568</v>
      </c>
      <c r="N69" s="3149" t="s">
        <v>1568</v>
      </c>
      <c r="O69" s="3149" t="s">
        <v>1568</v>
      </c>
      <c r="P69" s="3149" t="s">
        <v>1568</v>
      </c>
      <c r="Q69" s="3149" t="s">
        <v>1568</v>
      </c>
      <c r="R69" s="3149" t="s">
        <v>1568</v>
      </c>
      <c r="S69" s="3149" t="s">
        <v>1568</v>
      </c>
      <c r="T69" s="3149" t="s">
        <v>1568</v>
      </c>
      <c r="U69" s="3149" t="s">
        <v>1568</v>
      </c>
      <c r="V69" s="3149" t="s">
        <v>1568</v>
      </c>
      <c r="W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row>
    <row r="71" ht="18" customHeight="1" x14ac:dyDescent="0.2">
      <c r="B71" s="2700" t="s">
        <v>2707</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3">
        <v>53.90747922924539</v>
      </c>
    </row>
    <row r="72" ht="18" customHeight="1" x14ac:dyDescent="0.2">
      <c r="B72" s="3154" t="s">
        <v>2708</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30">
        <v>57.56580821318097</v>
      </c>
    </row>
    <row r="73" ht="18" customHeight="1" x14ac:dyDescent="0.2">
      <c r="B73" s="3154" t="s">
        <v>2235</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30">
        <v>53.90747922924539</v>
      </c>
    </row>
    <row r="74" ht="18" customHeight="1" x14ac:dyDescent="0.25">
      <c r="B74" s="3155" t="s">
        <v>2709</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7">
        <v>57.56580821318097</v>
      </c>
    </row>
    <row r="75" ht="14.1" customHeight="1" x14ac:dyDescent="0.2">
      <c r="B75" s="152" t="s">
        <v>138</v>
      </c>
      <c r="C75" s="3156"/>
      <c r="D75" s="3156"/>
    </row>
    <row r="76" ht="14.1" customHeight="1" x14ac:dyDescent="0.2">
      <c r="B76" s="152" t="s">
        <v>2710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2690</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2711</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2712</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157" t="s">
        <v>67</v>
      </c>
      <c r="C8" s="3117" t="s">
        <v>2693</v>
      </c>
      <c r="D8" s="3117" t="s">
        <v>2694</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62</v>
      </c>
      <c r="W8" s="3119" t="s">
        <v>2695</v>
      </c>
      <c r="X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3" t="s">
        <v>948</v>
      </c>
      <c r="X9" s="2955"/>
    </row>
    <row r="10" ht="18" customHeight="1" x14ac:dyDescent="0.2">
      <c r="B10" s="3138" t="s">
        <v>2150</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8">
        <v>62.213606530215074</v>
      </c>
      <c r="X10" s="2955"/>
    </row>
    <row r="11" ht="18" customHeight="1" x14ac:dyDescent="0.2">
      <c r="B11" s="2568" t="s">
        <v>2151</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30">
        <v>62.34119426947816</v>
      </c>
      <c r="X11" s="2955"/>
    </row>
    <row r="12" ht="18" customHeight="1" x14ac:dyDescent="0.2">
      <c r="B12" s="2573" t="s">
        <v>2152</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30">
        <v>60.36899536354533</v>
      </c>
      <c r="X12" s="2955"/>
    </row>
    <row r="13" ht="18" customHeight="1" x14ac:dyDescent="0.2">
      <c r="B13" s="2573" t="s">
        <v>2698</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30">
        <v>35.51354556815891</v>
      </c>
      <c r="X13" s="2955"/>
    </row>
    <row r="14" ht="18" customHeight="1" x14ac:dyDescent="0.2">
      <c r="B14" s="2573" t="s">
        <v>2154</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30">
        <v>86.01277408286816</v>
      </c>
      <c r="X14" s="2955"/>
    </row>
    <row r="15" ht="18" customHeight="1" x14ac:dyDescent="0.2">
      <c r="B15" s="2573" t="s">
        <v>2155</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30">
        <v>61.417317250797396</v>
      </c>
      <c r="X15" s="2955"/>
    </row>
    <row r="16" ht="18" customHeight="1" x14ac:dyDescent="0.2">
      <c r="B16" s="2573" t="s">
        <v>2156</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30">
        <v>79.2758355668059</v>
      </c>
      <c r="X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30" t="s">
        <v>2470</v>
      </c>
      <c r="X17" s="2955"/>
    </row>
    <row r="18" ht="18" customHeight="1" x14ac:dyDescent="0.2">
      <c r="B18" s="2573" t="s">
        <v>2157</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30">
        <v>430.6873337681471</v>
      </c>
      <c r="X18" s="2955"/>
    </row>
    <row r="19" ht="18" customHeight="1" x14ac:dyDescent="0.2">
      <c r="B19" s="2573" t="s">
        <v>2158</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30" t="s">
        <v>2470</v>
      </c>
      <c r="X19" s="2955"/>
    </row>
    <row r="20" ht="18" customHeight="1" x14ac:dyDescent="0.25">
      <c r="B20" s="2582" t="s">
        <v>2159</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3" t="s">
        <v>2470</v>
      </c>
      <c r="X20" s="2955"/>
    </row>
    <row r="21" ht="18" customHeight="1" x14ac:dyDescent="0.2">
      <c r="B21" s="2585" t="s">
        <v>2160</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5">
        <v>38.59692216966362</v>
      </c>
      <c r="X21" s="2955"/>
    </row>
    <row r="22" ht="18" customHeight="1" x14ac:dyDescent="0.2">
      <c r="B22" s="2568" t="s">
        <v>2161</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30">
        <v>42.14423341247887</v>
      </c>
      <c r="X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30">
        <v>61.75344982071487</v>
      </c>
      <c r="X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30">
        <v>4.88439260814672</v>
      </c>
      <c r="X24" s="2955"/>
    </row>
    <row r="25" ht="18" customHeight="1" x14ac:dyDescent="0.2">
      <c r="B25" s="2568" t="s">
        <v>2162</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30">
        <v>87.47335516288892</v>
      </c>
      <c r="X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983"/>
      <c r="U26" s="983"/>
      <c r="V26" s="983"/>
      <c r="W26" s="208"/>
      <c r="X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983"/>
      <c r="V27" s="983"/>
      <c r="W27" s="208"/>
      <c r="X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30" t="s">
        <v>2470</v>
      </c>
      <c r="X28" s="2955"/>
    </row>
    <row r="29" ht="18" customHeight="1" x14ac:dyDescent="0.25">
      <c r="B29" s="2596" t="s">
        <v>2699</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7" t="s">
        <v>2470</v>
      </c>
      <c r="X29" s="2955"/>
    </row>
    <row r="30" ht="18" customHeight="1" x14ac:dyDescent="0.2">
      <c r="B30" s="3159" t="s">
        <v>2166</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8">
        <v>-3.785522881030438</v>
      </c>
      <c r="X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983"/>
      <c r="U31" s="983"/>
      <c r="V31" s="983"/>
      <c r="W31" s="208"/>
      <c r="X31" s="2955"/>
    </row>
    <row r="32" ht="18" customHeight="1" x14ac:dyDescent="0.2">
      <c r="B32" s="2611" t="s">
        <v>2168</v>
      </c>
      <c r="C32" s="983"/>
      <c r="D32" s="983"/>
      <c r="E32" s="983"/>
      <c r="F32" s="983"/>
      <c r="G32" s="983"/>
      <c r="H32" s="983"/>
      <c r="I32" s="983"/>
      <c r="J32" s="983"/>
      <c r="K32" s="983"/>
      <c r="L32" s="983"/>
      <c r="M32" s="983"/>
      <c r="N32" s="983"/>
      <c r="O32" s="983"/>
      <c r="P32" s="983"/>
      <c r="Q32" s="983"/>
      <c r="R32" s="983"/>
      <c r="S32" s="983"/>
      <c r="T32" s="983"/>
      <c r="U32" s="983"/>
      <c r="V32" s="983"/>
      <c r="W32" s="208"/>
      <c r="X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983"/>
      <c r="U33" s="983"/>
      <c r="V33" s="983"/>
      <c r="W33" s="208"/>
      <c r="X33" s="2955"/>
    </row>
    <row r="34" ht="18" customHeight="1" x14ac:dyDescent="0.2">
      <c r="B34" s="2611" t="s">
        <v>2170</v>
      </c>
      <c r="C34" s="983"/>
      <c r="D34" s="983"/>
      <c r="E34" s="983"/>
      <c r="F34" s="983"/>
      <c r="G34" s="983"/>
      <c r="H34" s="983"/>
      <c r="I34" s="983"/>
      <c r="J34" s="983"/>
      <c r="K34" s="983"/>
      <c r="L34" s="983"/>
      <c r="M34" s="983"/>
      <c r="N34" s="983"/>
      <c r="O34" s="983"/>
      <c r="P34" s="983"/>
      <c r="Q34" s="983"/>
      <c r="R34" s="983"/>
      <c r="S34" s="983"/>
      <c r="T34" s="983"/>
      <c r="U34" s="983"/>
      <c r="V34" s="983"/>
      <c r="W34" s="208"/>
      <c r="X34" s="2955"/>
    </row>
    <row r="35" ht="18" customHeight="1" x14ac:dyDescent="0.2">
      <c r="B35" s="2611" t="s">
        <v>2171</v>
      </c>
      <c r="C35" s="983"/>
      <c r="D35" s="983"/>
      <c r="E35" s="983"/>
      <c r="F35" s="983"/>
      <c r="G35" s="983"/>
      <c r="H35" s="983"/>
      <c r="I35" s="983"/>
      <c r="J35" s="983"/>
      <c r="K35" s="983"/>
      <c r="L35" s="983"/>
      <c r="M35" s="983"/>
      <c r="N35" s="983"/>
      <c r="O35" s="983"/>
      <c r="P35" s="983"/>
      <c r="Q35" s="983"/>
      <c r="R35" s="983"/>
      <c r="S35" s="983"/>
      <c r="T35" s="983"/>
      <c r="U35" s="983"/>
      <c r="V35" s="983"/>
      <c r="W35" s="208"/>
      <c r="X35" s="2955"/>
    </row>
    <row r="36" ht="18" customHeight="1" x14ac:dyDescent="0.2">
      <c r="B36" s="2611" t="s">
        <v>2172</v>
      </c>
      <c r="C36" s="983"/>
      <c r="D36" s="983"/>
      <c r="E36" s="983"/>
      <c r="F36" s="983"/>
      <c r="G36" s="983"/>
      <c r="H36" s="983"/>
      <c r="I36" s="983"/>
      <c r="J36" s="983"/>
      <c r="K36" s="983"/>
      <c r="L36" s="983"/>
      <c r="M36" s="983"/>
      <c r="N36" s="983"/>
      <c r="O36" s="983"/>
      <c r="P36" s="983"/>
      <c r="Q36" s="983"/>
      <c r="R36" s="983"/>
      <c r="S36" s="983"/>
      <c r="T36" s="983"/>
      <c r="U36" s="983"/>
      <c r="V36" s="983"/>
      <c r="W36" s="208"/>
      <c r="X36" s="2955"/>
    </row>
    <row r="37" ht="18" customHeight="1" x14ac:dyDescent="0.2">
      <c r="B37" s="2616" t="s">
        <v>1029</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3">
        <v>-14.256751712472528</v>
      </c>
      <c r="X37" s="2955"/>
    </row>
    <row r="38" ht="18" customHeight="1" x14ac:dyDescent="0.2">
      <c r="B38" s="2616" t="s">
        <v>1030</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3">
        <v>-2.6418930774835547</v>
      </c>
      <c r="X38" s="2955"/>
    </row>
    <row r="39" ht="18" customHeight="1" x14ac:dyDescent="0.2">
      <c r="B39" s="2616" t="s">
        <v>2173</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3">
        <v>0.9682681783462987</v>
      </c>
      <c r="X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3" t="s">
        <v>2470</v>
      </c>
      <c r="X40" s="2955"/>
    </row>
    <row r="41" ht="18" customHeight="1" x14ac:dyDescent="0.2">
      <c r="B41" s="3160" t="s">
        <v>2713</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5">
        <v>27.007423985531737</v>
      </c>
      <c r="X41" s="2955"/>
    </row>
    <row r="42" ht="18" customHeight="1" x14ac:dyDescent="0.2">
      <c r="B42" s="2611" t="s">
        <v>1391</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30">
        <v>24.471089159262462</v>
      </c>
      <c r="X42" s="2955"/>
    </row>
    <row r="43" ht="18" customHeight="1" x14ac:dyDescent="0.2">
      <c r="B43" s="2611" t="s">
        <v>1394</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30">
        <v>-61.66078193786914</v>
      </c>
      <c r="X43" s="2955"/>
    </row>
    <row r="44" ht="18" customHeight="1" x14ac:dyDescent="0.2">
      <c r="B44" s="2611" t="s">
        <v>2701</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30">
        <v>98.7488916695115</v>
      </c>
      <c r="X44" s="2955"/>
    </row>
    <row r="45" ht="18" customHeight="1" x14ac:dyDescent="0.2">
      <c r="B45" s="2611" t="s">
        <v>2219</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30">
        <v>-64.68356882054366</v>
      </c>
      <c r="X45" s="2955"/>
    </row>
    <row r="46" ht="18" customHeight="1" x14ac:dyDescent="0.2">
      <c r="B46" s="2611" t="s">
        <v>1403</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30">
        <v>204.5085270713864</v>
      </c>
      <c r="X46" s="2955"/>
    </row>
    <row r="47" ht="18" customHeight="1" x14ac:dyDescent="0.2">
      <c r="B47" s="2611" t="s">
        <v>2221</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30">
        <v>1925.1804319670737</v>
      </c>
      <c r="X47" s="2955"/>
    </row>
    <row r="48" ht="18" customHeight="1" x14ac:dyDescent="0.2">
      <c r="B48" s="2611" t="s">
        <v>2222</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3">
        <v>38.44245534571801</v>
      </c>
      <c r="X48" s="2955"/>
    </row>
    <row r="49" ht="18" customHeight="1" x14ac:dyDescent="0.25">
      <c r="B49" s="2619" t="s">
        <v>2702</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7" t="s">
        <v>2470</v>
      </c>
      <c r="X49" s="2955"/>
    </row>
    <row r="50" ht="18" customHeight="1" x14ac:dyDescent="0.2">
      <c r="B50" s="3138" t="s">
        <v>2184</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8" t="s">
        <v>2470</v>
      </c>
      <c r="X50" s="2955"/>
    </row>
    <row r="51" ht="18" customHeight="1" x14ac:dyDescent="0.2">
      <c r="B51" s="2611" t="s">
        <v>2703</v>
      </c>
      <c r="C51" s="983"/>
      <c r="D51" s="983"/>
      <c r="E51" s="983"/>
      <c r="F51" s="983"/>
      <c r="G51" s="983"/>
      <c r="H51" s="983"/>
      <c r="I51" s="983"/>
      <c r="J51" s="983"/>
      <c r="K51" s="983"/>
      <c r="L51" s="983"/>
      <c r="M51" s="983"/>
      <c r="N51" s="983"/>
      <c r="O51" s="983"/>
      <c r="P51" s="983"/>
      <c r="Q51" s="983"/>
      <c r="R51" s="983"/>
      <c r="S51" s="983"/>
      <c r="T51" s="983"/>
      <c r="U51" s="983"/>
      <c r="V51" s="983"/>
      <c r="W51" s="208"/>
      <c r="X51" s="2955"/>
    </row>
    <row r="52" ht="18" customHeight="1" x14ac:dyDescent="0.2">
      <c r="B52" s="2611" t="s">
        <v>2225</v>
      </c>
      <c r="C52" s="983"/>
      <c r="D52" s="983"/>
      <c r="E52" s="983"/>
      <c r="F52" s="983"/>
      <c r="G52" s="983"/>
      <c r="H52" s="983"/>
      <c r="I52" s="983"/>
      <c r="J52" s="983"/>
      <c r="K52" s="983"/>
      <c r="L52" s="983"/>
      <c r="M52" s="983"/>
      <c r="N52" s="983"/>
      <c r="O52" s="983"/>
      <c r="P52" s="983"/>
      <c r="Q52" s="983"/>
      <c r="R52" s="983"/>
      <c r="S52" s="983"/>
      <c r="T52" s="983"/>
      <c r="U52" s="983"/>
      <c r="V52" s="983"/>
      <c r="W52" s="208"/>
      <c r="X52" s="2955"/>
    </row>
    <row r="53" ht="18" customHeight="1" x14ac:dyDescent="0.2">
      <c r="B53" s="2611" t="s">
        <v>2226</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30" t="s">
        <v>2470</v>
      </c>
      <c r="X53" s="2955"/>
    </row>
    <row r="54" ht="18" customHeight="1" x14ac:dyDescent="0.2">
      <c r="B54" s="2611" t="s">
        <v>2188</v>
      </c>
      <c r="C54" s="983"/>
      <c r="D54" s="983"/>
      <c r="E54" s="983"/>
      <c r="F54" s="983"/>
      <c r="G54" s="983"/>
      <c r="H54" s="983"/>
      <c r="I54" s="983"/>
      <c r="J54" s="983"/>
      <c r="K54" s="983"/>
      <c r="L54" s="983"/>
      <c r="M54" s="983"/>
      <c r="N54" s="983"/>
      <c r="O54" s="983"/>
      <c r="P54" s="983"/>
      <c r="Q54" s="983"/>
      <c r="R54" s="983"/>
      <c r="S54" s="983"/>
      <c r="T54" s="983"/>
      <c r="U54" s="983"/>
      <c r="V54" s="983"/>
      <c r="W54" s="208"/>
      <c r="X54" s="2955"/>
    </row>
    <row r="55" ht="18" customHeight="1" x14ac:dyDescent="0.25">
      <c r="B55" s="2616" t="s">
        <v>2704</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3" t="s">
        <v>2470</v>
      </c>
      <c r="X55" s="2955"/>
    </row>
    <row r="56" ht="18" customHeight="1" x14ac:dyDescent="0.25">
      <c r="B56" s="3139" t="s">
        <v>2714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1" t="s">
        <v>2470</v>
      </c>
      <c r="X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135"/>
    </row>
    <row r="58" ht="18" customHeight="1" x14ac:dyDescent="0.2">
      <c r="B58" s="2700" t="s">
        <v>2705</v>
      </c>
      <c r="C58" s="1008"/>
      <c r="D58" s="1008"/>
      <c r="E58" s="1008"/>
      <c r="F58" s="1008"/>
      <c r="G58" s="1008"/>
      <c r="H58" s="1008"/>
      <c r="I58" s="1008"/>
      <c r="J58" s="1008"/>
      <c r="K58" s="1008"/>
      <c r="L58" s="1008"/>
      <c r="M58" s="1008"/>
      <c r="N58" s="1008"/>
      <c r="O58" s="1008"/>
      <c r="P58" s="1008"/>
      <c r="Q58" s="1008"/>
      <c r="R58" s="1008"/>
      <c r="S58" s="1008"/>
      <c r="T58" s="1008"/>
      <c r="U58" s="1008"/>
      <c r="V58" s="1008"/>
      <c r="W58" s="3161"/>
      <c r="X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30">
        <v>148.63753638133028</v>
      </c>
      <c r="X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30">
        <v>171.2000891339234</v>
      </c>
      <c r="X60" s="2955"/>
    </row>
    <row r="61" ht="18" customHeight="1" x14ac:dyDescent="0.2">
      <c r="B61" s="2573" t="s">
        <v>2192</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30">
        <v>139.40493894384352</v>
      </c>
      <c r="X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30" t="s">
        <v>2470</v>
      </c>
      <c r="X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30">
        <v>15.488836068173928</v>
      </c>
      <c r="X63" s="2955"/>
    </row>
    <row r="64" ht="18" customHeight="1" x14ac:dyDescent="0.2">
      <c r="B64" s="2655" t="s">
        <v>2193</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30" t="s">
        <v>2470</v>
      </c>
      <c r="X64" s="2955"/>
    </row>
    <row r="65" ht="18" customHeight="1" x14ac:dyDescent="0.2">
      <c r="B65" s="2656" t="s">
        <v>2194</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3" t="s">
        <v>2470</v>
      </c>
      <c r="X65" s="135"/>
    </row>
    <row r="66" ht="18" customHeight="1" x14ac:dyDescent="0.25">
      <c r="B66" s="3148" t="s">
        <v>2715</v>
      </c>
      <c r="C66" s="3162"/>
      <c r="D66" s="3162"/>
      <c r="E66" s="3162"/>
      <c r="F66" s="3162"/>
      <c r="G66" s="3162"/>
      <c r="H66" s="3162"/>
      <c r="I66" s="3162"/>
      <c r="J66" s="3162"/>
      <c r="K66" s="3162"/>
      <c r="L66" s="3162"/>
      <c r="M66" s="3162"/>
      <c r="N66" s="3162"/>
      <c r="O66" s="3162"/>
      <c r="P66" s="3162"/>
      <c r="Q66" s="3162"/>
      <c r="R66" s="3162"/>
      <c r="S66" s="3162"/>
      <c r="T66" s="3162"/>
      <c r="U66" s="3162"/>
      <c r="V66" s="3162"/>
      <c r="W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row>
    <row r="68" ht="18" customHeight="1" x14ac:dyDescent="0.25">
      <c r="B68" s="2723" t="s">
        <v>2716</v>
      </c>
      <c r="C68" s="3149"/>
      <c r="D68" s="3149"/>
      <c r="E68" s="3149" t="s">
        <v>1568</v>
      </c>
      <c r="F68" s="3149" t="s">
        <v>1568</v>
      </c>
      <c r="G68" s="3149" t="s">
        <v>1568</v>
      </c>
      <c r="H68" s="3149" t="s">
        <v>1568</v>
      </c>
      <c r="I68" s="3149" t="s">
        <v>1568</v>
      </c>
      <c r="J68" s="3149" t="s">
        <v>1568</v>
      </c>
      <c r="K68" s="3149" t="s">
        <v>1568</v>
      </c>
      <c r="L68" s="3149" t="s">
        <v>1568</v>
      </c>
      <c r="M68" s="3149" t="s">
        <v>1568</v>
      </c>
      <c r="N68" s="3149" t="s">
        <v>1568</v>
      </c>
      <c r="O68" s="3149" t="s">
        <v>1568</v>
      </c>
      <c r="P68" s="3149" t="s">
        <v>1568</v>
      </c>
      <c r="Q68" s="3149" t="s">
        <v>1568</v>
      </c>
      <c r="R68" s="3149" t="s">
        <v>1568</v>
      </c>
      <c r="S68" s="3149" t="s">
        <v>1568</v>
      </c>
      <c r="T68" s="3149" t="s">
        <v>1568</v>
      </c>
      <c r="U68" s="3149" t="s">
        <v>1568</v>
      </c>
      <c r="V68" s="3149" t="s">
        <v>1568</v>
      </c>
      <c r="W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3163"/>
    </row>
    <row r="70" ht="18" customHeight="1" x14ac:dyDescent="0.2">
      <c r="B70" s="2700" t="s">
        <v>2717</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3">
        <v>59.7629758292748</v>
      </c>
    </row>
    <row r="71" ht="18" customHeight="1" x14ac:dyDescent="0.2">
      <c r="B71" s="3154" t="s">
        <v>2718</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30">
        <v>66.06178708914415</v>
      </c>
    </row>
    <row r="72" ht="18" customHeight="1" x14ac:dyDescent="0.2">
      <c r="B72" s="3154" t="s">
        <v>2719</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30">
        <v>59.7629758292748</v>
      </c>
    </row>
    <row r="73" ht="18" customHeight="1" x14ac:dyDescent="0.25">
      <c r="B73" s="3155" t="s">
        <v>2709</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7">
        <v>66.06178708914415</v>
      </c>
    </row>
    <row r="74" ht="14.1" customHeight="1" x14ac:dyDescent="0.2">
      <c r="B74" s="152" t="s">
        <v>138</v>
      </c>
    </row>
    <row r="75" ht="14.1" customHeight="1" x14ac:dyDescent="0.2">
      <c r="B75" s="152" t="s">
        <v>2710</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2690</v>
      </c>
      <c r="W1" s="100" t="s">
        <v>62</v>
      </c>
    </row>
    <row r="2" ht="18.95" customHeight="1" x14ac:dyDescent="0.2">
      <c r="B2" s="5" t="s">
        <v>2720</v>
      </c>
      <c r="W2" s="100" t="s">
        <v>64</v>
      </c>
    </row>
    <row r="3" ht="18.95" customHeight="1" x14ac:dyDescent="0.2">
      <c r="B3" s="5" t="s">
        <v>2721</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64" t="s">
        <v>67</v>
      </c>
      <c r="C8" s="3117" t="s">
        <v>2722</v>
      </c>
      <c r="D8" s="3117" t="s">
        <v>2723</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62</v>
      </c>
      <c r="W8" s="3119" t="s">
        <v>2695</v>
      </c>
      <c r="X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3" t="s">
        <v>948</v>
      </c>
      <c r="X9" s="2955"/>
    </row>
    <row r="10" ht="18" customHeight="1" x14ac:dyDescent="0.2">
      <c r="B10" s="3138" t="s">
        <v>2150</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8">
        <v>-8.9960736809671</v>
      </c>
      <c r="X10" s="2955"/>
    </row>
    <row r="11" ht="18" customHeight="1" x14ac:dyDescent="0.2">
      <c r="B11" s="2568" t="s">
        <v>2151</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30">
        <v>54.06688941444819</v>
      </c>
      <c r="X11" s="2955"/>
    </row>
    <row r="12" ht="18" customHeight="1" x14ac:dyDescent="0.2">
      <c r="B12" s="2573" t="s">
        <v>2152</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30">
        <v>315.7537152731724</v>
      </c>
      <c r="X12" s="2955"/>
    </row>
    <row r="13" ht="18" customHeight="1" x14ac:dyDescent="0.2">
      <c r="B13" s="2573" t="s">
        <v>2698</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30">
        <v>589.7416621698264</v>
      </c>
      <c r="X13" s="2955"/>
    </row>
    <row r="14" ht="18" customHeight="1" x14ac:dyDescent="0.2">
      <c r="B14" s="2573" t="s">
        <v>2154</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30">
        <v>-52.265685501252435</v>
      </c>
      <c r="X14" s="2955"/>
    </row>
    <row r="15" ht="18" customHeight="1" x14ac:dyDescent="0.2">
      <c r="B15" s="2573" t="s">
        <v>2155</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30">
        <v>8.454861267665436</v>
      </c>
      <c r="X15" s="2955"/>
    </row>
    <row r="16" ht="18" customHeight="1" x14ac:dyDescent="0.2">
      <c r="B16" s="2573" t="s">
        <v>2156</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30">
        <v>-2.8953921516006487</v>
      </c>
      <c r="X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30">
        <v>-54.95740362209279</v>
      </c>
      <c r="X17" s="2955"/>
    </row>
    <row r="18" ht="18" customHeight="1" x14ac:dyDescent="0.2">
      <c r="B18" s="2573" t="s">
        <v>2157</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30">
        <v>-67.22162773230187</v>
      </c>
      <c r="X18" s="2955"/>
    </row>
    <row r="19" ht="18" customHeight="1" x14ac:dyDescent="0.2">
      <c r="B19" s="2573" t="s">
        <v>2158</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30">
        <v>6.352189519716421</v>
      </c>
      <c r="X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0"/>
      <c r="U20" s="1390"/>
      <c r="V20" s="1390"/>
      <c r="W20" s="1391"/>
      <c r="X20" s="2955"/>
    </row>
    <row r="21" ht="18" customHeight="1" x14ac:dyDescent="0.2">
      <c r="B21" s="2700" t="s">
        <v>2160</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5">
        <v>25.726700788271366</v>
      </c>
      <c r="X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30" t="s">
        <v>2470</v>
      </c>
      <c r="X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30">
        <v>40.838482850102686</v>
      </c>
      <c r="X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30">
        <v>-17.923117152725645</v>
      </c>
      <c r="X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30" t="s">
        <v>2470</v>
      </c>
      <c r="X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983"/>
      <c r="U26" s="983"/>
      <c r="V26" s="983"/>
      <c r="W26" s="208"/>
      <c r="X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983"/>
      <c r="V27" s="983"/>
      <c r="W27" s="208"/>
      <c r="X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30" t="s">
        <v>2470</v>
      </c>
      <c r="X28" s="2955"/>
    </row>
    <row r="29" ht="18" customHeight="1" x14ac:dyDescent="0.25">
      <c r="B29" s="2596" t="s">
        <v>2699</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7" t="s">
        <v>2470</v>
      </c>
      <c r="X29" s="2955"/>
    </row>
    <row r="30" ht="18" customHeight="1" x14ac:dyDescent="0.2">
      <c r="B30" s="3159" t="s">
        <v>2166</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8">
        <v>8.09462317895112</v>
      </c>
      <c r="X30" s="2955"/>
    </row>
    <row r="31" ht="18" customHeight="1" x14ac:dyDescent="0.2">
      <c r="B31" s="2611" t="s">
        <v>2167</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30">
        <v>14.004664162805259</v>
      </c>
      <c r="X31" s="2955"/>
    </row>
    <row r="32" ht="18" customHeight="1" x14ac:dyDescent="0.2">
      <c r="B32" s="2611" t="s">
        <v>2168</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30">
        <v>6.283408307120575</v>
      </c>
      <c r="X32" s="2955"/>
    </row>
    <row r="33" ht="18" customHeight="1" x14ac:dyDescent="0.2">
      <c r="B33" s="2611" t="s">
        <v>2169</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30">
        <v>59.631405748213616</v>
      </c>
      <c r="X33" s="2955"/>
    </row>
    <row r="34" ht="18" customHeight="1" x14ac:dyDescent="0.2">
      <c r="B34" s="2611" t="s">
        <v>2170</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30" t="s">
        <v>2470</v>
      </c>
      <c r="X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30" t="s">
        <v>2470</v>
      </c>
      <c r="X35" s="2955"/>
    </row>
    <row r="36" ht="18" customHeight="1" x14ac:dyDescent="0.2">
      <c r="B36" s="2611" t="s">
        <v>2172</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30" t="s">
        <v>2470</v>
      </c>
      <c r="X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0"/>
      <c r="U37" s="1390"/>
      <c r="V37" s="1390"/>
      <c r="W37" s="1391"/>
      <c r="X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0"/>
      <c r="U38" s="1390"/>
      <c r="V38" s="1390"/>
      <c r="W38" s="1391"/>
      <c r="X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0"/>
      <c r="U39" s="1390"/>
      <c r="V39" s="1390"/>
      <c r="W39" s="1391"/>
      <c r="X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3" t="s">
        <v>2470</v>
      </c>
      <c r="X40" s="2955"/>
    </row>
    <row r="41" ht="18" customHeight="1" x14ac:dyDescent="0.2">
      <c r="B41" s="3160" t="s">
        <v>2700</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5">
        <v>-60.45813974603031</v>
      </c>
      <c r="X41" s="2955"/>
    </row>
    <row r="42" ht="18" customHeight="1" x14ac:dyDescent="0.2">
      <c r="B42" s="2611" t="s">
        <v>1391</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30">
        <v>-64.96769007259563</v>
      </c>
      <c r="X42" s="2955"/>
    </row>
    <row r="43" ht="18" customHeight="1" x14ac:dyDescent="0.2">
      <c r="B43" s="2611" t="s">
        <v>1394</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30">
        <v>-18.67285009418109</v>
      </c>
      <c r="X43" s="2955"/>
    </row>
    <row r="44" ht="18" customHeight="1" x14ac:dyDescent="0.2">
      <c r="B44" s="2611" t="s">
        <v>2701</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30">
        <v>-58.45216571729105</v>
      </c>
      <c r="X44" s="2955"/>
    </row>
    <row r="45" ht="18" customHeight="1" x14ac:dyDescent="0.2">
      <c r="B45" s="2611" t="s">
        <v>2219</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30">
        <v>25.512246396636368</v>
      </c>
      <c r="X45" s="2955"/>
    </row>
    <row r="46" ht="18" customHeight="1" x14ac:dyDescent="0.2">
      <c r="B46" s="2611" t="s">
        <v>1403</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30" t="s">
        <v>2470</v>
      </c>
      <c r="X46" s="2955"/>
    </row>
    <row r="47" ht="18" customHeight="1" x14ac:dyDescent="0.2">
      <c r="B47" s="2611" t="s">
        <v>2221</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30" t="s">
        <v>2470</v>
      </c>
      <c r="X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0"/>
      <c r="U48" s="1390"/>
      <c r="V48" s="1390"/>
      <c r="W48" s="1391"/>
      <c r="X48" s="2955"/>
    </row>
    <row r="49" ht="18" customHeight="1" x14ac:dyDescent="0.25">
      <c r="B49" s="2619" t="s">
        <v>2702</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7" t="s">
        <v>2470</v>
      </c>
      <c r="X49" s="2955"/>
    </row>
    <row r="50" ht="18" customHeight="1" x14ac:dyDescent="0.2">
      <c r="B50" s="3138" t="s">
        <v>2184</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8">
        <v>22.18791162393142</v>
      </c>
      <c r="X50" s="2955"/>
    </row>
    <row r="51" ht="18" customHeight="1" x14ac:dyDescent="0.2">
      <c r="B51" s="2611" t="s">
        <v>2703</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30">
        <v>83.1530709010331</v>
      </c>
      <c r="X51" s="2955"/>
    </row>
    <row r="52" ht="18" customHeight="1" x14ac:dyDescent="0.2">
      <c r="B52" s="2611" t="s">
        <v>2225</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30">
        <v>226.05131713136544</v>
      </c>
      <c r="X52" s="2955"/>
    </row>
    <row r="53" ht="18" customHeight="1" x14ac:dyDescent="0.2">
      <c r="B53" s="2611" t="s">
        <v>2226</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30">
        <v>17.578231943832538</v>
      </c>
      <c r="X53" s="2955"/>
    </row>
    <row r="54" ht="18" customHeight="1" x14ac:dyDescent="0.2">
      <c r="B54" s="2611" t="s">
        <v>2188</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30">
        <v>-46.06510008840473</v>
      </c>
      <c r="X54" s="2955"/>
    </row>
    <row r="55" ht="18" customHeight="1" x14ac:dyDescent="0.25">
      <c r="B55" s="2616" t="s">
        <v>2704</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3">
        <v>-56.20553555369631</v>
      </c>
      <c r="X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1" t="s">
        <v>2470</v>
      </c>
      <c r="X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135"/>
    </row>
    <row r="58" ht="18" customHeight="1" x14ac:dyDescent="0.25">
      <c r="B58" s="3157" t="s">
        <v>2724</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70">
        <v>10.817071217372957</v>
      </c>
      <c r="X58" s="2955"/>
    </row>
    <row r="59" ht="18" customHeight="1" x14ac:dyDescent="0.25">
      <c r="B59" s="3171" t="s">
        <v>2725</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70">
        <v>10.213877021880933</v>
      </c>
      <c r="X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135"/>
    </row>
    <row r="61" ht="18" customHeight="1" x14ac:dyDescent="0.2">
      <c r="B61" s="3144" t="s">
        <v>2705</v>
      </c>
      <c r="C61" s="1008"/>
      <c r="D61" s="1008"/>
      <c r="E61" s="1008"/>
      <c r="F61" s="1008"/>
      <c r="G61" s="1008"/>
      <c r="H61" s="1008"/>
      <c r="I61" s="1008"/>
      <c r="J61" s="1008"/>
      <c r="K61" s="1008"/>
      <c r="L61" s="1008"/>
      <c r="M61" s="1008"/>
      <c r="N61" s="1008"/>
      <c r="O61" s="1008"/>
      <c r="P61" s="1008"/>
      <c r="Q61" s="1008"/>
      <c r="R61" s="1008"/>
      <c r="S61" s="1008"/>
      <c r="T61" s="1008"/>
      <c r="U61" s="1008"/>
      <c r="V61" s="1008"/>
      <c r="W61" s="3161"/>
      <c r="X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30">
        <v>134.7574653615511</v>
      </c>
      <c r="X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30">
        <v>173.49122070398187</v>
      </c>
      <c r="X63" s="2955"/>
    </row>
    <row r="64" ht="18" customHeight="1" x14ac:dyDescent="0.2">
      <c r="B64" s="2573" t="s">
        <v>2192</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30">
        <v>133.67196532089312</v>
      </c>
      <c r="X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30" t="s">
        <v>2470</v>
      </c>
      <c r="X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208"/>
      <c r="X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983"/>
      <c r="U67" s="983"/>
      <c r="V67" s="983"/>
      <c r="W67" s="208"/>
      <c r="X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0"/>
      <c r="U68" s="1390"/>
      <c r="V68" s="1390"/>
      <c r="W68" s="1391"/>
      <c r="X68" s="135"/>
    </row>
    <row r="69" ht="18" customHeight="1" x14ac:dyDescent="0.25">
      <c r="B69" s="3148" t="s">
        <v>2715</v>
      </c>
      <c r="C69" s="3162"/>
      <c r="D69" s="3162"/>
      <c r="E69" s="3162"/>
      <c r="F69" s="3162"/>
      <c r="G69" s="3162"/>
      <c r="H69" s="3162"/>
      <c r="I69" s="3162"/>
      <c r="J69" s="3162"/>
      <c r="K69" s="3162"/>
      <c r="L69" s="3162"/>
      <c r="M69" s="3162"/>
      <c r="N69" s="3162"/>
      <c r="O69" s="3162"/>
      <c r="P69" s="3162"/>
      <c r="Q69" s="3162"/>
      <c r="R69" s="3162"/>
      <c r="S69" s="3162"/>
      <c r="T69" s="3162"/>
      <c r="U69" s="3162"/>
      <c r="V69" s="3162"/>
      <c r="W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row>
    <row r="71" ht="18" customHeight="1" x14ac:dyDescent="0.25">
      <c r="B71" s="2723" t="s">
        <v>2726</v>
      </c>
      <c r="C71" s="3172"/>
      <c r="D71" s="3172"/>
      <c r="E71" s="3172"/>
      <c r="F71" s="3172"/>
      <c r="G71" s="3172"/>
      <c r="H71" s="3172"/>
      <c r="I71" s="3172"/>
      <c r="J71" s="3172"/>
      <c r="K71" s="3172"/>
      <c r="L71" s="3172"/>
      <c r="M71" s="3172"/>
      <c r="N71" s="3172"/>
      <c r="O71" s="3172"/>
      <c r="P71" s="3172"/>
      <c r="Q71" s="3172"/>
      <c r="R71" s="3172"/>
      <c r="S71" s="3172"/>
      <c r="T71" s="3172"/>
      <c r="U71" s="3172"/>
      <c r="V71" s="3172"/>
      <c r="W71" s="3173"/>
    </row>
    <row r="72" ht="14.1" customHeight="1" x14ac:dyDescent="0.2">
      <c r="B72" s="152" t="s">
        <v>138</v>
      </c>
      <c r="G72" s="135"/>
    </row>
    <row r="73" ht="14.1" customHeight="1" x14ac:dyDescent="0.2">
      <c r="B73" s="152" t="s">
        <v>2710</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2690</v>
      </c>
      <c r="W1" s="100" t="s">
        <v>62</v>
      </c>
    </row>
    <row r="2" ht="18.95" customHeight="1" x14ac:dyDescent="0.2">
      <c r="B2" s="5" t="s">
        <v>2727</v>
      </c>
      <c r="W2" s="100" t="s">
        <v>64</v>
      </c>
    </row>
    <row r="3" ht="18.95" customHeight="1" x14ac:dyDescent="0.2">
      <c r="B3" s="5" t="s">
        <v>2728</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64" t="s">
        <v>67</v>
      </c>
      <c r="C8" s="3117" t="s">
        <v>2722</v>
      </c>
      <c r="D8" s="3117" t="s">
        <v>2723</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62</v>
      </c>
      <c r="W8" s="3119" t="s">
        <v>2695</v>
      </c>
      <c r="X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3" t="s">
        <v>948</v>
      </c>
      <c r="X9" s="2955"/>
    </row>
    <row r="10" ht="18" customHeight="1" x14ac:dyDescent="0.2">
      <c r="B10" s="3138" t="s">
        <v>2150</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8">
        <v>89.7702956114064</v>
      </c>
      <c r="X10" s="2955"/>
    </row>
    <row r="11" ht="18" customHeight="1" x14ac:dyDescent="0.2">
      <c r="B11" s="2568" t="s">
        <v>2151</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30">
        <v>89.77461127690572</v>
      </c>
      <c r="X11" s="2955"/>
    </row>
    <row r="12" ht="18" customHeight="1" x14ac:dyDescent="0.2">
      <c r="B12" s="2573" t="s">
        <v>2152</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30">
        <v>197.80206171349707</v>
      </c>
      <c r="X12" s="2955"/>
    </row>
    <row r="13" ht="18" customHeight="1" x14ac:dyDescent="0.2">
      <c r="B13" s="2573" t="s">
        <v>2698</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30">
        <v>14.194122826404357</v>
      </c>
      <c r="X13" s="2955"/>
    </row>
    <row r="14" ht="18" customHeight="1" x14ac:dyDescent="0.2">
      <c r="B14" s="2573" t="s">
        <v>2154</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30">
        <v>90.43361453722744</v>
      </c>
      <c r="X14" s="2955"/>
    </row>
    <row r="15" ht="18" customHeight="1" x14ac:dyDescent="0.2">
      <c r="B15" s="2573" t="s">
        <v>2155</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30">
        <v>20.063180084506467</v>
      </c>
      <c r="X15" s="2955"/>
    </row>
    <row r="16" ht="18" customHeight="1" x14ac:dyDescent="0.2">
      <c r="B16" s="2573" t="s">
        <v>2156</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30">
        <v>82.32722482692961</v>
      </c>
      <c r="X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30">
        <v>-57.09131934775959</v>
      </c>
      <c r="X17" s="2955"/>
    </row>
    <row r="18" ht="18" customHeight="1" x14ac:dyDescent="0.2">
      <c r="B18" s="2573" t="s">
        <v>2157</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30" t="s">
        <v>2470</v>
      </c>
      <c r="X18" s="2955"/>
    </row>
    <row r="19" ht="18" customHeight="1" x14ac:dyDescent="0.2">
      <c r="B19" s="2573" t="s">
        <v>2158</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30">
        <v>-57.09131934775959</v>
      </c>
      <c r="X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0"/>
      <c r="U20" s="1390"/>
      <c r="V20" s="1390"/>
      <c r="W20" s="1391"/>
      <c r="X20" s="2955"/>
    </row>
    <row r="21" ht="18" customHeight="1" x14ac:dyDescent="0.2">
      <c r="B21" s="2700" t="s">
        <v>2160</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5">
        <v>-33.5988391560346</v>
      </c>
      <c r="X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30" t="s">
        <v>2470</v>
      </c>
      <c r="X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30">
        <v>-50.35203621905762</v>
      </c>
      <c r="X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30" t="s">
        <v>2470</v>
      </c>
      <c r="X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30" t="s">
        <v>2470</v>
      </c>
      <c r="X25" s="2955"/>
    </row>
    <row r="26" ht="18" customHeight="1" x14ac:dyDescent="0.2">
      <c r="B26" s="2568" t="s">
        <v>2163</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30" t="s">
        <v>2470</v>
      </c>
      <c r="X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983"/>
      <c r="V27" s="983"/>
      <c r="W27" s="208"/>
      <c r="X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30">
        <v>84.68501598247053</v>
      </c>
      <c r="X28" s="2955"/>
    </row>
    <row r="29" ht="18" customHeight="1" x14ac:dyDescent="0.25">
      <c r="B29" s="2596" t="s">
        <v>2699</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7">
        <v>-64.26184511013265</v>
      </c>
      <c r="X29" s="2955"/>
    </row>
    <row r="30" ht="18" customHeight="1" x14ac:dyDescent="0.2">
      <c r="B30" s="3159" t="s">
        <v>2166</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8">
        <v>3.1251306923733027</v>
      </c>
      <c r="X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983"/>
      <c r="U31" s="983"/>
      <c r="V31" s="983"/>
      <c r="W31" s="208"/>
      <c r="X31" s="2955"/>
    </row>
    <row r="32" ht="18" customHeight="1" x14ac:dyDescent="0.2">
      <c r="B32" s="2611" t="s">
        <v>2168</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30">
        <v>11.082399018515623</v>
      </c>
      <c r="X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983"/>
      <c r="U33" s="983"/>
      <c r="V33" s="983"/>
      <c r="W33" s="208"/>
      <c r="X33" s="2955"/>
    </row>
    <row r="34" ht="18" customHeight="1" x14ac:dyDescent="0.2">
      <c r="B34" s="2611" t="s">
        <v>2170</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30">
        <v>4.6742542804677</v>
      </c>
      <c r="X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30" t="s">
        <v>2470</v>
      </c>
      <c r="X35" s="2955"/>
    </row>
    <row r="36" ht="18" customHeight="1" x14ac:dyDescent="0.2">
      <c r="B36" s="2611" t="s">
        <v>2172</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30" t="s">
        <v>2470</v>
      </c>
      <c r="X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0"/>
      <c r="U37" s="1390"/>
      <c r="V37" s="1390"/>
      <c r="W37" s="1391"/>
      <c r="X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0"/>
      <c r="U38" s="1390"/>
      <c r="V38" s="1390"/>
      <c r="W38" s="1391"/>
      <c r="X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0"/>
      <c r="U39" s="1390"/>
      <c r="V39" s="1390"/>
      <c r="W39" s="1391"/>
      <c r="X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3" t="s">
        <v>2470</v>
      </c>
      <c r="X40" s="2955"/>
    </row>
    <row r="41" ht="18" customHeight="1" x14ac:dyDescent="0.2">
      <c r="B41" s="3160" t="s">
        <v>2700</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5">
        <v>-28.389560612541754</v>
      </c>
      <c r="X41" s="2955"/>
    </row>
    <row r="42" ht="18" customHeight="1" x14ac:dyDescent="0.2">
      <c r="B42" s="2611" t="s">
        <v>1391</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30">
        <v>-32.74644071499683</v>
      </c>
      <c r="X42" s="2955"/>
    </row>
    <row r="43" ht="18" customHeight="1" x14ac:dyDescent="0.2">
      <c r="B43" s="2611" t="s">
        <v>1394</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30">
        <v>2.5937656588026883</v>
      </c>
      <c r="X43" s="2955"/>
    </row>
    <row r="44" ht="18" customHeight="1" x14ac:dyDescent="0.2">
      <c r="B44" s="2611" t="s">
        <v>2701</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30">
        <v>-55.47851301532479</v>
      </c>
      <c r="X44" s="2955"/>
    </row>
    <row r="45" ht="18" customHeight="1" x14ac:dyDescent="0.2">
      <c r="B45" s="2611" t="s">
        <v>2219</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30">
        <v>-69.52990614822387</v>
      </c>
      <c r="X45" s="2955"/>
    </row>
    <row r="46" ht="18" customHeight="1" x14ac:dyDescent="0.2">
      <c r="B46" s="2611" t="s">
        <v>1403</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30">
        <v>41.69144154731456</v>
      </c>
      <c r="X46" s="2955"/>
    </row>
    <row r="47" ht="18" customHeight="1" x14ac:dyDescent="0.2">
      <c r="B47" s="2611" t="s">
        <v>2221</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30">
        <v>1962.9099828368685</v>
      </c>
      <c r="X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0"/>
      <c r="U48" s="1390"/>
      <c r="V48" s="1390"/>
      <c r="W48" s="1391"/>
      <c r="X48" s="2955"/>
    </row>
    <row r="49" ht="18" customHeight="1" x14ac:dyDescent="0.25">
      <c r="B49" s="2619" t="s">
        <v>2702</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7" t="s">
        <v>2470</v>
      </c>
      <c r="X49" s="2955"/>
    </row>
    <row r="50" ht="18" customHeight="1" x14ac:dyDescent="0.2">
      <c r="B50" s="3138" t="s">
        <v>2184</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8">
        <v>77.01755541933146</v>
      </c>
      <c r="X50" s="2955"/>
    </row>
    <row r="51" ht="18" customHeight="1" x14ac:dyDescent="0.2">
      <c r="B51" s="2611" t="s">
        <v>2703</v>
      </c>
      <c r="C51" s="983"/>
      <c r="D51" s="983"/>
      <c r="E51" s="983"/>
      <c r="F51" s="983"/>
      <c r="G51" s="983"/>
      <c r="H51" s="983"/>
      <c r="I51" s="983"/>
      <c r="J51" s="983"/>
      <c r="K51" s="983"/>
      <c r="L51" s="983"/>
      <c r="M51" s="983"/>
      <c r="N51" s="983"/>
      <c r="O51" s="983"/>
      <c r="P51" s="983"/>
      <c r="Q51" s="983"/>
      <c r="R51" s="983"/>
      <c r="S51" s="983"/>
      <c r="T51" s="983"/>
      <c r="U51" s="983"/>
      <c r="V51" s="983"/>
      <c r="W51" s="208"/>
      <c r="X51" s="2955"/>
    </row>
    <row r="52" ht="18" customHeight="1" x14ac:dyDescent="0.2">
      <c r="B52" s="2611" t="s">
        <v>2225</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30">
        <v>224.77388455469716</v>
      </c>
      <c r="X52" s="2955"/>
    </row>
    <row r="53" ht="18" customHeight="1" x14ac:dyDescent="0.2">
      <c r="B53" s="2611" t="s">
        <v>2226</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30">
        <v>23.73772257380866</v>
      </c>
      <c r="X53" s="2955"/>
    </row>
    <row r="54" ht="18" customHeight="1" x14ac:dyDescent="0.2">
      <c r="B54" s="2611" t="s">
        <v>2188</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30">
        <v>81.4129088365327</v>
      </c>
      <c r="X54" s="2955"/>
    </row>
    <row r="55" ht="18" customHeight="1" x14ac:dyDescent="0.25">
      <c r="B55" s="2616" t="s">
        <v>2704</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3" t="s">
        <v>2470</v>
      </c>
      <c r="X55" s="2955"/>
    </row>
    <row r="56" ht="18" customHeight="1" x14ac:dyDescent="0.25">
      <c r="B56" s="3139" t="s">
        <v>2229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1" t="s">
        <v>2470</v>
      </c>
      <c r="X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135"/>
    </row>
    <row r="58" ht="18" customHeight="1" x14ac:dyDescent="0.25">
      <c r="B58" s="3157" t="s">
        <v>2729</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7">
        <v>5.715739495953912</v>
      </c>
      <c r="X58" s="2955"/>
    </row>
    <row r="59" ht="18" customHeight="1" x14ac:dyDescent="0.25">
      <c r="B59" s="3178" t="s">
        <v>2730</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7">
        <v>4.47560849133515</v>
      </c>
      <c r="X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135"/>
    </row>
    <row r="61" ht="18" customHeight="1" x14ac:dyDescent="0.2">
      <c r="B61" s="3144" t="s">
        <v>2705</v>
      </c>
      <c r="C61" s="1008"/>
      <c r="D61" s="1008"/>
      <c r="E61" s="1008"/>
      <c r="F61" s="1008"/>
      <c r="G61" s="1008"/>
      <c r="H61" s="1008"/>
      <c r="I61" s="1008"/>
      <c r="J61" s="1008"/>
      <c r="K61" s="1008"/>
      <c r="L61" s="1008"/>
      <c r="M61" s="1008"/>
      <c r="N61" s="1008"/>
      <c r="O61" s="1008"/>
      <c r="P61" s="1008"/>
      <c r="Q61" s="1008"/>
      <c r="R61" s="1008"/>
      <c r="S61" s="1008"/>
      <c r="T61" s="1008"/>
      <c r="U61" s="1008"/>
      <c r="V61" s="1008"/>
      <c r="W61" s="3161"/>
      <c r="X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30">
        <v>144.84737458737933</v>
      </c>
      <c r="X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30">
        <v>171.193623131517</v>
      </c>
      <c r="X63" s="2955"/>
    </row>
    <row r="64" ht="18" customHeight="1" x14ac:dyDescent="0.2">
      <c r="B64" s="2573" t="s">
        <v>2192</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30">
        <v>133.67196296555372</v>
      </c>
      <c r="X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30" t="s">
        <v>2470</v>
      </c>
      <c r="X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208"/>
      <c r="X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983"/>
      <c r="U67" s="983"/>
      <c r="V67" s="983"/>
      <c r="W67" s="208"/>
      <c r="X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0"/>
      <c r="U68" s="1390"/>
      <c r="V68" s="1390"/>
      <c r="W68" s="1391"/>
      <c r="X68" s="135"/>
    </row>
    <row r="69" ht="18" customHeight="1" x14ac:dyDescent="0.25">
      <c r="B69" s="3148" t="s">
        <v>2231</v>
      </c>
      <c r="C69" s="3136"/>
      <c r="D69" s="3136"/>
      <c r="E69" s="3136" t="s">
        <v>1568</v>
      </c>
      <c r="F69" s="3136" t="s">
        <v>1568</v>
      </c>
      <c r="G69" s="3136" t="s">
        <v>1568</v>
      </c>
      <c r="H69" s="3136" t="s">
        <v>1568</v>
      </c>
      <c r="I69" s="3136" t="s">
        <v>1568</v>
      </c>
      <c r="J69" s="3136" t="s">
        <v>1568</v>
      </c>
      <c r="K69" s="3136" t="s">
        <v>1568</v>
      </c>
      <c r="L69" s="3136" t="s">
        <v>1568</v>
      </c>
      <c r="M69" s="3136" t="s">
        <v>1568</v>
      </c>
      <c r="N69" s="3136" t="s">
        <v>1568</v>
      </c>
      <c r="O69" s="3136" t="s">
        <v>1568</v>
      </c>
      <c r="P69" s="3136" t="s">
        <v>1568</v>
      </c>
      <c r="Q69" s="3136" t="s">
        <v>1568</v>
      </c>
      <c r="R69" s="3136" t="s">
        <v>1568</v>
      </c>
      <c r="S69" s="3136" t="s">
        <v>1568</v>
      </c>
      <c r="T69" s="3136" t="s">
        <v>1568</v>
      </c>
      <c r="U69" s="3136" t="s">
        <v>1568</v>
      </c>
      <c r="V69" s="3136" t="s">
        <v>1568</v>
      </c>
      <c r="W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row>
    <row r="71" ht="18" customHeight="1" x14ac:dyDescent="0.25">
      <c r="B71" s="2723" t="s">
        <v>2726</v>
      </c>
      <c r="C71" s="3172"/>
      <c r="D71" s="3172"/>
      <c r="E71" s="3172"/>
      <c r="F71" s="3172"/>
      <c r="G71" s="3172"/>
      <c r="H71" s="3172"/>
      <c r="I71" s="3172"/>
      <c r="J71" s="3172"/>
      <c r="K71" s="3172"/>
      <c r="L71" s="3172"/>
      <c r="M71" s="3172"/>
      <c r="N71" s="3172"/>
      <c r="O71" s="3172"/>
      <c r="P71" s="3172"/>
      <c r="Q71" s="3172"/>
      <c r="R71" s="3172"/>
      <c r="S71" s="3172"/>
      <c r="T71" s="3172"/>
      <c r="U71" s="3172"/>
      <c r="V71" s="3172"/>
      <c r="W71" s="3173"/>
    </row>
    <row r="72" ht="14.1" customHeight="1" x14ac:dyDescent="0.2">
      <c r="B72" s="152" t="s">
        <v>138</v>
      </c>
      <c r="C72" s="524"/>
      <c r="D72" s="524"/>
      <c r="E72" s="524"/>
      <c r="F72" s="524"/>
    </row>
    <row r="73" ht="14.1" customHeight="1" x14ac:dyDescent="0.2">
      <c r="B73" s="152" t="s">
        <v>2710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2690</v>
      </c>
      <c r="W1" s="100" t="s">
        <v>62</v>
      </c>
    </row>
    <row r="2" ht="18.95" customHeight="1" x14ac:dyDescent="0.2">
      <c r="B2" s="5" t="s">
        <v>2731</v>
      </c>
      <c r="W2" s="100" t="s">
        <v>64</v>
      </c>
    </row>
    <row r="3" ht="18.95" customHeight="1" x14ac:dyDescent="0.2">
      <c r="B3" s="5" t="s">
        <v>2732</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79"/>
    </row>
    <row r="8" ht="60" customHeight="1" x14ac:dyDescent="0.2">
      <c r="B8" s="3180" t="s">
        <v>67</v>
      </c>
      <c r="C8" s="3117" t="s">
        <v>2693</v>
      </c>
      <c r="D8" s="3117" t="s">
        <v>2694</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62</v>
      </c>
      <c r="W8" s="3119" t="s">
        <v>2695</v>
      </c>
      <c r="X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82" t="s">
        <v>948</v>
      </c>
      <c r="X9" s="135"/>
    </row>
    <row r="10" ht="18" customHeight="1" x14ac:dyDescent="0.25">
      <c r="B10" s="3183" t="s">
        <v>2733</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5">
        <v>336.71620329798344</v>
      </c>
      <c r="X10" s="135"/>
    </row>
    <row r="11" ht="18" customHeight="1" x14ac:dyDescent="0.2">
      <c r="B11" s="3186" t="s">
        <v>2734</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9">
        <v>509.5551424246768</v>
      </c>
      <c r="X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2">
        <v>-69.66213634279978</v>
      </c>
      <c r="X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2" t="s">
        <v>2470</v>
      </c>
      <c r="X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2" t="s">
        <v>2470</v>
      </c>
      <c r="X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2" t="s">
        <v>2470</v>
      </c>
      <c r="X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2" t="s">
        <v>2470</v>
      </c>
      <c r="X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2" t="s">
        <v>2470</v>
      </c>
      <c r="X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2" t="s">
        <v>2470</v>
      </c>
      <c r="X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2" t="s">
        <v>2470</v>
      </c>
      <c r="X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2" t="s">
        <v>2470</v>
      </c>
      <c r="X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2" t="s">
        <v>2470</v>
      </c>
      <c r="X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2" t="s">
        <v>2470</v>
      </c>
      <c r="X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2" t="s">
        <v>2470</v>
      </c>
      <c r="X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2" t="s">
        <v>2470</v>
      </c>
      <c r="X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2" t="s">
        <v>2470</v>
      </c>
      <c r="X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2" t="s">
        <v>2470</v>
      </c>
      <c r="X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2" t="s">
        <v>2470</v>
      </c>
      <c r="X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2" t="s">
        <v>2470</v>
      </c>
      <c r="X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2" t="s">
        <v>2470</v>
      </c>
      <c r="X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2" t="s">
        <v>2470</v>
      </c>
      <c r="X30" s="135"/>
    </row>
    <row r="31" ht="18" customHeight="1" x14ac:dyDescent="0.25">
      <c r="B31" s="3193" t="s">
        <v>2735</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5" t="s">
        <v>2470</v>
      </c>
      <c r="X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8"/>
      <c r="X32" s="135"/>
    </row>
    <row r="33" ht="18" customHeight="1" x14ac:dyDescent="0.2">
      <c r="B33" s="3199" t="s">
        <v>2736</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2">
        <v>-84.02876236642066</v>
      </c>
      <c r="X33" s="135"/>
    </row>
    <row r="34" ht="18" customHeight="1" x14ac:dyDescent="0.2">
      <c r="B34" s="3190" t="s">
        <v>2737</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2">
        <v>-83.78326652852442</v>
      </c>
      <c r="X34" s="135"/>
    </row>
    <row r="35" ht="18" customHeight="1" x14ac:dyDescent="0.2">
      <c r="B35" s="3190" t="s">
        <v>2738</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2">
        <v>-86.54115523091507</v>
      </c>
      <c r="X35" s="135"/>
    </row>
    <row r="36" ht="18" customHeight="1" x14ac:dyDescent="0.2">
      <c r="B36" s="3190" t="s">
        <v>2739</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2" t="s">
        <v>2470</v>
      </c>
      <c r="X36" s="135"/>
    </row>
    <row r="37" ht="18" customHeight="1" x14ac:dyDescent="0.2">
      <c r="B37" s="3190" t="s">
        <v>2740</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2" t="s">
        <v>2470</v>
      </c>
      <c r="X37" s="135"/>
    </row>
    <row r="38" ht="18" customHeight="1" x14ac:dyDescent="0.2">
      <c r="B38" s="3190" t="s">
        <v>2741</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2" t="s">
        <v>2470</v>
      </c>
      <c r="X38" s="135"/>
    </row>
    <row r="39" ht="18" customHeight="1" x14ac:dyDescent="0.2">
      <c r="B39" s="3190" t="s">
        <v>2742</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2" t="s">
        <v>2470</v>
      </c>
      <c r="X39" s="135"/>
    </row>
    <row r="40" ht="18" customHeight="1" x14ac:dyDescent="0.2">
      <c r="B40" s="3190" t="s">
        <v>2743</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2" t="s">
        <v>2470</v>
      </c>
      <c r="X40" s="135"/>
    </row>
    <row r="41" ht="18" customHeight="1" x14ac:dyDescent="0.2">
      <c r="B41" s="3190" t="s">
        <v>2744</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2" t="s">
        <v>2470</v>
      </c>
      <c r="X41" s="135"/>
    </row>
    <row r="42" ht="18" customHeight="1" x14ac:dyDescent="0.2">
      <c r="B42" s="3190" t="s">
        <v>2745</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2" t="s">
        <v>2470</v>
      </c>
      <c r="X42" s="135"/>
    </row>
    <row r="43" ht="18" customHeight="1" x14ac:dyDescent="0.25">
      <c r="B43" s="3193" t="s">
        <v>2746</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5" t="s">
        <v>2470</v>
      </c>
      <c r="X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8"/>
      <c r="X44" s="135"/>
    </row>
    <row r="45" ht="18" customHeight="1" x14ac:dyDescent="0.25">
      <c r="B45" s="3204" t="s">
        <v>2747</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6" t="s">
        <v>2470</v>
      </c>
      <c r="X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8"/>
      <c r="X46" s="135"/>
    </row>
    <row r="47" ht="18" customHeight="1" x14ac:dyDescent="0.2">
      <c r="B47" s="3207" t="s">
        <v>2748</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10">
        <v>271.99229673622085</v>
      </c>
      <c r="X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4">
        <v>271.9922967362208</v>
      </c>
      <c r="X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6"/>
      <c r="X49" s="135"/>
    </row>
    <row r="50" ht="18" customHeight="1" x14ac:dyDescent="0.2">
      <c r="B50" s="3217" t="s">
        <v>2749</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10" t="s">
        <v>2470</v>
      </c>
      <c r="X50" s="135"/>
    </row>
    <row r="51" ht="18" customHeight="1" x14ac:dyDescent="0.25">
      <c r="B51" s="3218" t="s">
        <v>2750</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4" t="s">
        <v>2470</v>
      </c>
      <c r="X51" s="135"/>
    </row>
    <row r="52" ht="14.1" customHeight="1" x14ac:dyDescent="0.2">
      <c r="B52" s="152" t="s">
        <v>138</v>
      </c>
      <c r="C52" s="3219"/>
      <c r="D52" s="3219"/>
      <c r="E52" s="3219"/>
      <c r="F52" s="3220"/>
      <c r="G52" s="135"/>
    </row>
    <row r="53" ht="14.1" customHeight="1" x14ac:dyDescent="0.2">
      <c r="B53" s="152" t="s">
        <v>2710</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2752</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2753</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181"/>
    </row>
    <row r="8" ht="60" customHeight="1" x14ac:dyDescent="0.2">
      <c r="B8" s="3222" t="s">
        <v>2301</v>
      </c>
      <c r="C8" s="3117" t="s">
        <v>2693</v>
      </c>
      <c r="D8" s="3117" t="s">
        <v>2694</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62</v>
      </c>
      <c r="W8" s="3119" t="s">
        <v>2695</v>
      </c>
      <c r="X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3" t="s">
        <v>372</v>
      </c>
      <c r="X9" s="135"/>
    </row>
    <row r="10" ht="18" customHeight="1" x14ac:dyDescent="0.2">
      <c r="B10" s="3224" t="s">
        <v>2754</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192">
        <v>59.7629758292748</v>
      </c>
      <c r="X10" s="135"/>
    </row>
    <row r="11" ht="18" customHeight="1" x14ac:dyDescent="0.2">
      <c r="B11" s="3224" t="s">
        <v>2755</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192">
        <v>66.06178708914415</v>
      </c>
      <c r="X11" s="135"/>
    </row>
    <row r="12" ht="18" customHeight="1" x14ac:dyDescent="0.2">
      <c r="B12" s="3224" t="s">
        <v>2756</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192">
        <v>10.817071217372963</v>
      </c>
      <c r="X12" s="135"/>
    </row>
    <row r="13" ht="18" customHeight="1" x14ac:dyDescent="0.2">
      <c r="B13" s="3226" t="s">
        <v>2757</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192">
        <v>10.21387702188094</v>
      </c>
      <c r="X13" s="135"/>
    </row>
    <row r="14" ht="18" customHeight="1" x14ac:dyDescent="0.2">
      <c r="B14" s="3226" t="s">
        <v>2758</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192">
        <v>5.715739495953915</v>
      </c>
      <c r="X14" s="135"/>
    </row>
    <row r="15" ht="18" customHeight="1" x14ac:dyDescent="0.2">
      <c r="B15" s="3226" t="s">
        <v>2759</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192">
        <v>4.475608491335142</v>
      </c>
      <c r="X15" s="135"/>
    </row>
    <row r="16" ht="18" customHeight="1" x14ac:dyDescent="0.2">
      <c r="B16" s="3226" t="s">
        <v>2242</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192">
        <v>509.5551424246768</v>
      </c>
      <c r="X16" s="135"/>
    </row>
    <row r="17" ht="18" customHeight="1" x14ac:dyDescent="0.2">
      <c r="B17" s="3226" t="s">
        <v>2207</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192">
        <v>-84.02876236642066</v>
      </c>
      <c r="X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192" t="s">
        <v>2470</v>
      </c>
      <c r="X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192">
        <v>271.99229673622085</v>
      </c>
      <c r="X19" s="135"/>
    </row>
    <row r="20" ht="18" customHeight="1" x14ac:dyDescent="0.25">
      <c r="B20" s="3226" t="s">
        <v>2750</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192" t="s">
        <v>2470</v>
      </c>
      <c r="X20" s="135"/>
    </row>
    <row r="21" ht="18" customHeight="1" x14ac:dyDescent="0.2">
      <c r="B21" s="3227" t="s">
        <v>2760</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30">
        <v>53.90747922924539</v>
      </c>
      <c r="X21" s="135"/>
    </row>
    <row r="22" ht="18" customHeight="1" x14ac:dyDescent="0.2">
      <c r="B22" s="3231" t="s">
        <v>2761</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3">
        <v>57.56580821318097</v>
      </c>
      <c r="X22" s="135"/>
    </row>
    <row r="23" ht="18" customHeight="1" x14ac:dyDescent="0.2">
      <c r="B23" s="3231" t="s">
        <v>2762</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3">
        <v>53.90747922924539</v>
      </c>
      <c r="X23" s="135"/>
    </row>
    <row r="24" ht="18" customHeight="1" x14ac:dyDescent="0.25">
      <c r="B24" s="3234" t="s">
        <v>2763</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7">
        <v>57.56580821318097</v>
      </c>
      <c r="X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3238"/>
      <c r="X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row>
    <row r="27" ht="60" customHeight="1" x14ac:dyDescent="0.2">
      <c r="B27" s="3222" t="s">
        <v>67</v>
      </c>
      <c r="C27" s="3117" t="s">
        <v>2722</v>
      </c>
      <c r="D27" s="3117" t="s">
        <v>2694</v>
      </c>
      <c r="E27" s="3118" t="s">
        <v>1951</v>
      </c>
      <c r="F27" s="3118" t="s">
        <v>1952</v>
      </c>
      <c r="G27" s="3118" t="s">
        <v>1953</v>
      </c>
      <c r="H27" s="3118" t="s">
        <v>1954</v>
      </c>
      <c r="I27" s="3118" t="s">
        <v>1955</v>
      </c>
      <c r="J27" s="3118" t="s">
        <v>1956</v>
      </c>
      <c r="K27" s="3118" t="s">
        <v>1957</v>
      </c>
      <c r="L27" s="3118" t="s">
        <v>1958</v>
      </c>
      <c r="M27" s="3118" t="s">
        <v>1959</v>
      </c>
      <c r="N27" s="3118" t="s">
        <v>1960</v>
      </c>
      <c r="O27" s="3118" t="s">
        <v>1961</v>
      </c>
      <c r="P27" s="3118" t="s">
        <v>1962</v>
      </c>
      <c r="Q27" s="3118" t="s">
        <v>1963</v>
      </c>
      <c r="R27" s="3118" t="s">
        <v>1964</v>
      </c>
      <c r="S27" s="3118" t="s">
        <v>1965</v>
      </c>
      <c r="T27" s="3118" t="s">
        <v>1966</v>
      </c>
      <c r="U27" s="3118" t="s">
        <v>1967</v>
      </c>
      <c r="V27" s="3118" t="s">
        <v>62</v>
      </c>
      <c r="W27" s="3119" t="s">
        <v>2695</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3" t="s">
        <v>372</v>
      </c>
      <c r="X28" s="135"/>
    </row>
    <row r="29" ht="18" customHeight="1" x14ac:dyDescent="0.2">
      <c r="B29" s="3226" t="s">
        <v>2764</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192">
        <v>61.094358360261516</v>
      </c>
      <c r="X29" s="135"/>
    </row>
    <row r="30" ht="18" customHeight="1" x14ac:dyDescent="0.2">
      <c r="B30" s="3226" t="s">
        <v>2160</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192">
        <v>69.91473982851761</v>
      </c>
      <c r="X30" s="135"/>
    </row>
    <row r="31" ht="18" customHeight="1" x14ac:dyDescent="0.2">
      <c r="B31" s="3226" t="s">
        <v>2765</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192">
        <v>6.710778861579995</v>
      </c>
      <c r="X31" s="135"/>
    </row>
    <row r="32" ht="18" customHeight="1" x14ac:dyDescent="0.2">
      <c r="B32" s="3226" t="s">
        <v>2766</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192">
        <v>28.576315935808083</v>
      </c>
      <c r="X32" s="135"/>
    </row>
    <row r="33" ht="18" customHeight="1" x14ac:dyDescent="0.2">
      <c r="B33" s="3226" t="s">
        <v>2767</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192">
        <v>23.44927286551261</v>
      </c>
      <c r="X33" s="135"/>
    </row>
    <row r="34" ht="18" customHeight="1" x14ac:dyDescent="0.2">
      <c r="B34" s="3239" t="s">
        <v>2768</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2" t="s">
        <v>2470</v>
      </c>
      <c r="X34" s="135"/>
    </row>
    <row r="35" ht="18" customHeight="1" x14ac:dyDescent="0.25">
      <c r="B35" s="3234" t="s">
        <v>2769</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7">
        <v>57.56580821318097</v>
      </c>
      <c r="X35" s="135"/>
    </row>
    <row r="36" ht="14.1" customHeight="1" x14ac:dyDescent="0.2">
      <c r="B36" s="222" t="s">
        <v>2770</v>
      </c>
      <c r="C36" s="524"/>
      <c r="D36" s="524"/>
      <c r="E36" s="524"/>
      <c r="F36" s="3238"/>
      <c r="G36" s="135"/>
    </row>
    <row r="37" ht="14.1" customHeight="1" x14ac:dyDescent="0.2">
      <c r="B37" s="222" t="s">
        <v>2771</v>
      </c>
      <c r="C37" s="524"/>
      <c r="D37" s="524"/>
      <c r="E37" s="524"/>
      <c r="F37" s="524"/>
    </row>
    <row r="38" ht="14.1" customHeight="1" x14ac:dyDescent="0.25">
      <c r="B38" s="222" t="s">
        <v>2772</v>
      </c>
      <c r="C38" s="524"/>
      <c r="D38" s="524"/>
      <c r="E38" s="524"/>
      <c r="F38" s="524"/>
    </row>
    <row r="39" ht="14.1" customHeight="1" x14ac:dyDescent="0.2">
      <c r="B39" s="222" t="s">
        <v>2773</v>
      </c>
      <c r="C39" s="1546"/>
      <c r="D39" s="1546"/>
      <c r="E39" s="1546"/>
      <c r="F39" s="1546"/>
    </row>
    <row r="40" ht="14.1" customHeight="1" x14ac:dyDescent="0.25">
      <c r="B40" s="222" t="s">
        <v>2774</v>
      </c>
      <c r="C40" s="189"/>
      <c r="D40" s="189"/>
      <c r="E40" s="189"/>
      <c r="F40" s="189"/>
    </row>
    <row r="41" ht="14.1" customHeight="1" x14ac:dyDescent="0.25">
      <c r="B41" s="222" t="s">
        <v>2775</v>
      </c>
      <c r="C41" s="189"/>
      <c r="D41" s="189"/>
      <c r="E41" s="189"/>
      <c r="F41" s="189"/>
    </row>
    <row r="42" ht="14.1" customHeight="1" x14ac:dyDescent="0.25">
      <c r="B42" s="222" t="s">
        <v>2776</v>
      </c>
      <c r="C42" s="189"/>
      <c r="D42" s="189"/>
      <c r="E42" s="189"/>
      <c r="F42" s="189"/>
    </row>
    <row r="43" ht="14.1" customHeight="1" x14ac:dyDescent="0.25">
      <c r="B43" s="222" t="s">
        <v>2777</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2778</v>
      </c>
      <c r="C48" s="3248"/>
      <c r="D48" s="3248"/>
      <c r="E48" s="3248"/>
    </row>
    <row r="49" ht="14.1" customHeight="1" x14ac:dyDescent="0.25">
      <c r="B49" s="3249" t="s">
        <v>2779</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2780</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2781</v>
      </c>
      <c r="C9" s="3258" t="s">
        <v>2782</v>
      </c>
      <c r="D9" s="3258" t="s">
        <v>2783</v>
      </c>
      <c r="E9" s="3258" t="s">
        <v>2784</v>
      </c>
      <c r="F9" s="3258" t="s">
        <v>2785</v>
      </c>
      <c r="G9" s="3258" t="s">
        <v>2786</v>
      </c>
      <c r="H9" s="3258" t="s">
        <v>2787</v>
      </c>
      <c r="I9" s="3259" t="s">
        <v>2788</v>
      </c>
      <c r="J9" s="3259" t="s">
        <v>2789</v>
      </c>
    </row>
    <row r="10" x14ac:dyDescent="0.25">
      <c r="B10" s="345" t="s">
        <v>2790</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