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 ref="C96" authorId="0">
      <text>
        <t>Included in 1.A.4.a.i. Military reference activity data are not separated from civil data, and their emissions are estimated together with the same methodology.</t>
      </text>
    </comment>
    <comment ref="C97" authorId="0">
      <text>
        <t>Included in 1.A.4.a.i. Military reference activity data are not separated from civil data, and their emissions are estimated together with the same methodology.</t>
      </text>
    </comment>
    <comment ref="C98" authorId="0">
      <text>
        <t>Included in 1.A.4.a.i. Military reference activity data are not separated from civil data, and their emissions are estimated together with the same methodology.</t>
      </text>
    </comment>
    <comment ref="C101" authorId="0">
      <text>
        <t>Included in 1.A.4.a.i. Military reference activity data are not separated from civil data, and their emissions are estimated together with the same methodology.</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Carmen Ramos Schegel</author>
  </authors>
  <commentList>
    <comment ref="C22" authorId="0">
      <text>
        <t>Coke oven coke</t>
      </text>
    </comment>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Carmen Ramos Schegel</author>
  </authors>
  <commentList>
    <comment ref="K17" authorId="0">
      <text>
        <t>Included in 1A2c</t>
      </text>
    </comment>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 ref="D48" authorId="0">
      <text>
        <t>Included in 2.C.1.a</t>
      </text>
    </comment>
    <comment ref="D50" authorId="0">
      <text>
        <t>Included in 2.C.1.d</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Carmen Ramos Schegel</author>
  </authors>
  <commentList>
    <comment ref="R11" authorId="0">
      <text>
        <t>It is assumed that the litter and mineral soils carbon stocks are in equilibrium (Tier 1).</t>
      </text>
    </comment>
    <comment ref="S11" authorId="0">
      <text>
        <t>It is assumed that the litter and mineral soils carbon stocks are in equilibrium (Tier 1).</t>
      </text>
    </comment>
  </commentList>
</comments>
</file>

<file path=xl/comments31.xml><?xml version="1.0" encoding="utf-8"?>
<comments xmlns="http://schemas.openxmlformats.org/spreadsheetml/2006/main">
  <authors>
    <author>Carmen Ramos Schegel</author>
  </authors>
  <commentList>
    <comment ref="P11" authorId="0">
      <text>
        <t>It is assumed that the dead wood and litter carbon stocks are not present or are at equilibrium (Tier 1).</t>
      </text>
    </comment>
  </commentList>
</comments>
</file>

<file path=xl/comments32.xml><?xml version="1.0" encoding="utf-8"?>
<comments xmlns="http://schemas.openxmlformats.org/spreadsheetml/2006/main">
  <authors>
    <author>Carmen Ramos Schegel</author>
  </authors>
  <commentList>
    <comment ref="P11" authorId="0">
      <text>
        <t>It is assumed that the dead wood and litter carbon stocks are at equilibrium (Tier 1).</t>
      </text>
    </comment>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Carmen Ramos Schegel</author>
  </authors>
  <commentList>
    <comment ref="M11" authorId="0">
      <text>
        <t>It is assumed that all the carbon stocks are at equilibrium (Tier 1).</t>
      </text>
    </comment>
    <comment ref="N11" authorId="0">
      <text>
        <t>It is assumed that all the carbon stocks are at equilibrium (Tier 1).</t>
      </text>
    </comment>
    <comment ref="P11" authorId="0">
      <text>
        <t>It is assumed that all the carbon stocks are at equilibrium (Tier 1).</t>
      </text>
    </comment>
    <comment ref="Q11" authorId="0">
      <text>
        <t>It is assumed that all the carbon stocks are at equilibrium (Tier 1).</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Carmen Ramos Schegel</author>
  </authors>
  <commentList>
    <comment ref="G12" authorId="0">
      <text>
        <t>It is assumed that the mineral soils carbon stocks are in equilibrium (Tier 1).</t>
      </text>
    </comment>
    <comment ref="H12" authorId="0">
      <text>
        <t>It is assumed that the mineral soils carbon stocks are in equilibrium (Tier 1).</t>
      </text>
    </comment>
    <comment ref="G43" authorId="0">
      <text>
        <t>It is assumed that the mineral soils carbon stocks are in equilibrium (Tier 1).</t>
      </text>
    </comment>
    <comment ref="H43" authorId="0">
      <text>
        <t>It is assumed that the mineral soils carbon stocks are in equilibrium (Tier 1).</t>
      </text>
    </comment>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22" authorId="0">
      <text>
        <t>Emissions of NOx from combustion of biogas in flares</t>
      </text>
    </comment>
    <comment ref="G22" authorId="0">
      <text>
        <t>Emissions of CO from combustion of biogas in flares</t>
      </text>
    </comment>
    <comment ref="C26" authorId="0">
      <text>
        <t>CO2 emissions are not included in the Inventory calculations because the carbon is of biogenic origin and therefore not included as a reporting item</t>
      </text>
    </comment>
    <comment ref="E26" authorId="0">
      <text>
        <t>It is assumed that there are not emissions of this pollutant</t>
      </text>
    </comment>
    <comment ref="F26" authorId="0">
      <text>
        <t>It is assumed that there are not emissions of this pollutant</t>
      </text>
    </comment>
    <comment ref="G26" authorId="0">
      <text>
        <t>It is assumed that there are not emissions of this pollutant</t>
      </text>
    </comment>
    <comment ref="I26" authorId="0">
      <text>
        <t>It is assumed that there are not emissions of this pollutant</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H19" authorId="0">
      <text>
        <t>Emission factor is 0 in accordance with IPCC methodology</t>
      </text>
    </comment>
    <comment ref="C22" authorId="0">
      <text>
        <t>The activity data is total waste incinerated (fossil fraction+biogenic fraction) which is reported under 5.C.2.b.i</t>
      </text>
    </comment>
    <comment ref="G24" authorId="0">
      <text>
        <t>CO2 emissions are not included in the Inventory calculations because the carbon is of biogenic origin and therefore not included as a reporting item</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<sst xmlns="http://schemas.openxmlformats.org/spreadsheetml/2006/main" count="18005" uniqueCount="2777">
  <si>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</si>
  <si>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</si>
  <si>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</si>
  <si>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</si>
  <si>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</si>
  <si>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</si>
  <si>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</si>
  <si>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</si>
  <si>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</si>
  <si>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</si>
  <si>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</si>
  <si>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</si>
  <si>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</si>
  <si>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</si>
  <si>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</si>
  <si>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</si>
  <si>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</si>
  <si>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</si>
  <si>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</si>
  <si>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</si>
  <si>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</si>
  <si>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</si>
  <si>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</si>
  <si>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</si>
  <si>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</si>
  <si>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</si>
  <si>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</si>
  <si>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</si>
  <si>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</si>
  <si>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</si>
  <si>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</si>
  <si>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</si>
  <si>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</si>
  <si>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</si>
  <si>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</si>
  <si>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</si>
  <si>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</si>
  <si>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</si>
  <si>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</si>
  <si>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</si>
  <si>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</si>
  <si>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</si>
  <si>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</si>
  <si>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</si>
  <si>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</si>
  <si>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</si>
  <si>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</si>
  <si>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</si>
  <si>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</si>
  <si>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</si>
  <si>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</si>
  <si>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</si>
  <si>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</si>
  <si>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</si>
  <si>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</si>
  <si>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</si>
  <si>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</si>
  <si>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</si>
  <si>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</si>
  <si>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</si>
  <si>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</si>
  <si>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</si>
  <si>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2000</t>
  </si>
  <si>
    <t>(Sheet 1 of 1)</t>
  </si>
  <si>
    <t>ESP-CRT-2025-V0.2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</si>
  <si>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</si>
  <si>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</si>
  <si>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</si>
  <si>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</si>
  <si>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</si>
  <si>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</si>
  <si>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</si>
  <si>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</si>
  <si>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</si>
  <si>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</si>
  <si>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</si>
  <si>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</si>
  <si>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</si>
  <si>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</si>
  <si>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</si>
  <si>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</si>
  <si>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</si>
  <si>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</si>
  <si>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</si>
  <si>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</si>
  <si>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</si>
  <si>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</si>
  <si>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</si>
  <si>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</si>
  <si>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</si>
  <si>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</si>
  <si>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</si>
  <si>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</si>
  <si>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</si>
  <si>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</si>
  <si>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</si>
  <si>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</si>
  <si>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</si>
  <si>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</si>
  <si>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</si>
  <si>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</si>
  <si>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</si>
  <si>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</si>
  <si>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</si>
  <si>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</si>
  <si>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IE</t>
  </si>
  <si>
    <t>1.A.5.b. Mobile</t>
  </si>
  <si>
    <t>1.B. Fugitive emissions from fuels</t>
  </si>
  <si>
    <t>1.B.1. Solid fuels</t>
  </si>
  <si>
    <t>IE,NA,NO</t>
  </si>
  <si>
    <t>1.B.1.a. Coal mining and handling</t>
  </si>
  <si>
    <t>NA,NO</t>
  </si>
  <si>
    <t>NA</t>
  </si>
  <si>
    <t>1.B.1.b. Fuel transformation</t>
  </si>
  <si>
    <t>1.B.1.c. Other</t>
  </si>
  <si>
    <t>NO</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</si>
  <si>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</si>
  <si>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</si>
  <si>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</si>
  <si>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</si>
  <si>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</si>
  <si>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</si>
  <si>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</si>
  <si>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</si>
  <si>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</si>
  <si>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</si>
  <si>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</si>
  <si>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</si>
  <si>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</si>
  <si>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</si>
  <si>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</si>
  <si>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</si>
  <si>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</si>
  <si>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</si>
  <si>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</si>
  <si>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</si>
  <si>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</si>
  <si>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</si>
  <si>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</si>
  <si>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</si>
  <si>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</si>
  <si>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</si>
  <si>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NID Annex III
RA-SA assessment in NID Annex III
RA-SA assessment in NID Annex III
RA-SA assessment in NID Annex III
RA-SA assessment in NID Annex III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</si>
  <si>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</si>
  <si>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</si>
  <si>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</si>
  <si>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</si>
  <si>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</si>
  <si>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</si>
  <si>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</si>
  <si>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</si>
  <si>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</si>
  <si>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</si>
  <si>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</si>
  <si>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</si>
  <si>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</si>
  <si>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</si>
  <si>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</si>
  <si>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</si>
  <si>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</si>
  <si>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</si>
  <si>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</si>
  <si>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</si>
  <si>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</si>
  <si>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</si>
  <si>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</si>
  <si>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</si>
  <si>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</si>
  <si>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</si>
  <si>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</si>
  <si>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</si>
  <si>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</si>
  <si>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</si>
  <si>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</si>
  <si>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</si>
  <si>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</si>
  <si>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</si>
  <si>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</si>
  <si>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</si>
  <si>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</si>
  <si>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</si>
  <si>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</si>
  <si>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</si>
  <si>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</si>
  <si>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</si>
  <si>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</si>
  <si>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</si>
  <si>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</si>
  <si>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</si>
  <si>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</si>
  <si>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</si>
  <si>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</si>
  <si>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</si>
  <si>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</si>
  <si>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</si>
  <si>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</si>
  <si>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</si>
  <si>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</si>
  <si>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</si>
  <si>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</si>
  <si>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</si>
  <si>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</si>
  <si>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</si>
  <si>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</si>
  <si>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</si>
  <si>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</si>
  <si>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</si>
  <si>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</si>
  <si>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</si>
  <si>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</si>
  <si>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</si>
  <si>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</si>
  <si>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</si>
  <si>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</si>
  <si>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</si>
  <si>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</si>
  <si>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</si>
  <si>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</si>
  <si>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</si>
  <si>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</si>
  <si>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</si>
  <si>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</si>
  <si>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</si>
  <si>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</si>
  <si>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</si>
  <si>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</si>
  <si>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</si>
  <si>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</si>
  <si>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</si>
  <si>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</si>
  <si>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</si>
  <si>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</si>
  <si>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</si>
  <si>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</si>
  <si>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</si>
  <si>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</si>
  <si>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</si>
  <si>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</si>
  <si>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</si>
  <si>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</si>
  <si>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</si>
  <si>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</si>
  <si>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</si>
  <si>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</si>
  <si>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</si>
  <si>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</si>
  <si>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</si>
  <si>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</si>
  <si>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</si>
  <si>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</si>
  <si>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</si>
  <si>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</si>
  <si>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</si>
  <si>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</si>
  <si>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</si>
  <si>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</si>
  <si>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</si>
  <si>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</si>
  <si>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</si>
  <si>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</si>
  <si>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</si>
  <si>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</si>
  <si>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</si>
  <si>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</si>
  <si>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</si>
  <si>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</si>
  <si>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</si>
  <si>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</si>
  <si>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</si>
  <si>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</si>
  <si>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</si>
  <si>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</si>
  <si>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</si>
  <si>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</si>
  <si>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</si>
  <si>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</si>
  <si>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</si>
  <si>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</si>
  <si>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</si>
  <si>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</si>
  <si>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</si>
  <si>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</si>
  <si>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</si>
  <si>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</si>
  <si>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</si>
  <si>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</si>
  <si>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</si>
  <si>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</si>
  <si>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</si>
  <si>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</si>
  <si>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</si>
  <si>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</si>
  <si>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</si>
  <si>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</si>
  <si>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</si>
  <si>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</si>
  <si>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</si>
  <si>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</si>
  <si>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</si>
  <si>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</si>
  <si>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</si>
  <si>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</si>
  <si>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</si>
  <si>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</si>
  <si>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</si>
  <si>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</si>
  <si>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</si>
  <si>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</si>
  <si>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</si>
  <si>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</si>
  <si>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</si>
  <si>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</si>
  <si>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</si>
  <si>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</si>
  <si>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</si>
  <si>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</si>
  <si>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</si>
  <si>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</si>
  <si>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</si>
  <si>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</si>
  <si>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</si>
  <si>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</si>
  <si>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</si>
  <si>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</si>
  <si>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</si>
  <si>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</si>
  <si>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</si>
  <si>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</si>
  <si>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</si>
  <si>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</si>
  <si>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</si>
  <si>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</si>
  <si>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</si>
  <si>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</si>
  <si>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</si>
  <si>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</si>
  <si>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</si>
  <si>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</si>
  <si>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</si>
  <si>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</si>
  <si>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</si>
  <si>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</si>
  <si>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</si>
  <si>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</si>
  <si>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</si>
  <si>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</si>
  <si>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</si>
  <si>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</si>
  <si>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</si>
  <si>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</si>
  <si>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</si>
  <si>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</si>
  <si>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</si>
  <si>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</si>
  <si>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</si>
  <si>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</si>
  <si>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</si>
  <si>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</si>
  <si>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</si>
  <si>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</si>
  <si>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</si>
  <si>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</si>
  <si>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</si>
  <si>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</si>
  <si>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</si>
  <si>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</si>
  <si>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</si>
  <si>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</si>
  <si>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</si>
  <si>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</si>
  <si>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</si>
  <si>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</si>
  <si>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</si>
  <si>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</si>
  <si>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</si>
  <si>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</si>
  <si>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</si>
  <si>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</si>
  <si>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</si>
  <si>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</si>
  <si>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</si>
  <si>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</si>
  <si>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</si>
  <si>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</si>
  <si>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</si>
  <si>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</si>
  <si>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</si>
  <si>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</si>
  <si>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</si>
  <si>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NID Annex III
RA-SA assessment in NID Annex III
RA-SA assessment in NID Annex III
RA-SA assessment in NID Annex III
RA-SA assessment in NID Annex III</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</si>
  <si>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</si>
  <si>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</si>
  <si>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</si>
  <si>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</si>
  <si>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</si>
  <si>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</si>
  <si>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</si>
  <si>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</si>
  <si>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</si>
  <si>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</si>
  <si>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</si>
  <si>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</si>
  <si>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</si>
  <si>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</si>
  <si>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</si>
  <si>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</si>
  <si>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</si>
  <si>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</si>
  <si>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</si>
  <si>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</si>
  <si>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t>Ethylene,Iron and Steel Production</t>
  </si>
  <si>
    <r>
      <rPr>
        <color rgb="000000"/>
        <sz val="9"/>
        <rFont val="Times New Roman"/>
      </rPr>
      <t>Naphtha</t>
    </r>
    <r>
      <rPr>
        <color rgb="000000"/>
        <sz val="9"/>
        <rFont val="Times New Roman"/>
        <vertAlign val="superscript"/>
      </rPr>
      <t xml:space="preserve"> (3)</t>
    </r>
  </si>
  <si>
    <t>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</si>
  <si>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</si>
  <si>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</si>
  <si>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</si>
  <si>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Production,Metal Industry,Aluminium Production</t>
  </si>
  <si>
    <r>
      <rPr>
        <color rgb="000000"/>
        <sz val="9"/>
        <rFont val="Times New Roman"/>
      </rPr>
      <t>Other oil</t>
    </r>
    <r>
      <rPr>
        <color rgb="000000"/>
        <sz val="9"/>
        <rFont val="Times New Roman"/>
        <vertAlign val="superscript"/>
      </rPr>
      <t xml:space="preserve"> (5)</t>
    </r>
  </si>
  <si>
    <t>Ethylene,Iron and Steel Production,Paraffin Wax Use</t>
  </si>
  <si>
    <t>Anthracite</t>
  </si>
  <si>
    <t>Mineral Industry,Chemical Industry,Carbide Production,Metal Industry,Iron and Steel Production</t>
  </si>
  <si>
    <t>Sub-bituminous Coal</t>
  </si>
  <si>
    <t>BKB and patent fuel</t>
  </si>
  <si>
    <t>Chemical Industry,Carbide Production,Iron and Steel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</si>
  <si>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</si>
  <si>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</si>
  <si>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</si>
  <si>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</si>
  <si>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</si>
  <si>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t>Ferroalloys Production</t>
  </si>
  <si>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</si>
  <si>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</si>
  <si>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</si>
  <si>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</si>
  <si>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</si>
  <si>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</si>
  <si>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</si>
  <si>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</si>
  <si>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</si>
  <si>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</si>
  <si>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</si>
  <si>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</si>
  <si>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</si>
  <si>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</si>
  <si>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</si>
  <si>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</si>
  <si>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</si>
  <si>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</si>
  <si>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</si>
  <si>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</si>
  <si>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</si>
  <si>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</si>
  <si>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</si>
  <si>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</si>
  <si>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</si>
  <si>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</si>
  <si>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</si>
  <si>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</si>
  <si>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</si>
  <si>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</si>
  <si>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</si>
  <si>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</si>
  <si>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</si>
  <si>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</si>
  <si>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</si>
  <si>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</si>
  <si>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</si>
  <si>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</si>
  <si>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</si>
  <si>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</si>
  <si>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</si>
  <si>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</si>
  <si>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</si>
  <si>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</si>
  <si>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</si>
  <si>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</si>
  <si>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</si>
  <si>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</si>
  <si>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</si>
  <si>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</si>
  <si>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</si>
  <si>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</si>
  <si>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</si>
  <si>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</si>
  <si>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</si>
  <si>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</si>
  <si>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</si>
  <si>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</si>
  <si>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</si>
  <si>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</si>
  <si>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</si>
  <si>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</si>
  <si>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</si>
  <si>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</si>
  <si>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</si>
  <si>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</si>
  <si>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</si>
  <si>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</si>
  <si>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r>
      <rPr>
        <sz val="9"/>
        <rFont val="Times New Roman"/>
      </rPr>
      <t xml:space="preserve">1.B.2.a.ii.   Production and upgrading </t>
    </r>
    <r>
      <rPr>
        <sz val="9"/>
        <rFont val="Times New Roman"/>
        <vertAlign val="superscript"/>
      </rPr>
      <t>(8)</t>
    </r>
  </si>
  <si>
    <t>Mt</t>
  </si>
  <si>
    <t>1.B.2.a.iii.  Transport</t>
  </si>
  <si>
    <t>Crude oil transported</t>
  </si>
  <si>
    <t>1.B.2.a.iv.  Refining/storage</t>
  </si>
  <si>
    <t>(please specify)</t>
  </si>
  <si>
    <t>1.B.2.a.v.   Distribution of oil products</t>
  </si>
  <si>
    <t>Distribution of petroleum products (PCI)</t>
  </si>
  <si>
    <t>1.B.2.a.vi.  Other</t>
  </si>
  <si>
    <t>1.B.2.b.i.   Exploration</t>
  </si>
  <si>
    <t>Natural gas produced on land</t>
  </si>
  <si>
    <t>10^6m^3</t>
  </si>
  <si>
    <r>
      <rPr>
        <sz val="9"/>
        <rFont val="Times New Roman"/>
      </rPr>
      <t xml:space="preserve">1.B.2.b.ii.   Production and gathering </t>
    </r>
    <r>
      <rPr>
        <sz val="9"/>
        <rFont val="Times New Roman"/>
        <vertAlign val="superscript"/>
      </rPr>
      <t>(8)</t>
    </r>
  </si>
  <si>
    <t>gas production</t>
  </si>
  <si>
    <t>1.B.2.b.iii.  Processing</t>
  </si>
  <si>
    <t>1.B.2.b.iv.  Transmission and storage</t>
  </si>
  <si>
    <t>Natural gas consumed (PCI)</t>
  </si>
  <si>
    <t>PJ</t>
  </si>
  <si>
    <t>1.B.2.b.v.  Distribution</t>
  </si>
  <si>
    <t>PJ of gaseous fuels (PCI)</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</si>
  <si>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</si>
  <si>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</si>
  <si>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</si>
  <si>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</si>
  <si>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Crude oil produced onshore</t>
  </si>
  <si>
    <t>1.B.2.c.i.2.   Gas</t>
  </si>
  <si>
    <t>Venting in Produced and Transported Natural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</si>
  <si>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</si>
  <si>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</si>
  <si>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</si>
  <si>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Refined Crude Oil Flare</t>
  </si>
  <si>
    <t>1.B.2.c.ii.2.   Gas</t>
  </si>
  <si>
    <t>Flares Natural Gas Production and Transportation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</si>
  <si>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</si>
  <si>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</si>
  <si>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Gathering N2O emissions</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</si>
  <si>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</si>
  <si>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</si>
  <si>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</si>
  <si>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</si>
  <si>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</si>
  <si>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</si>
  <si>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</si>
  <si>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</si>
  <si>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</si>
  <si>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</si>
  <si>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</si>
  <si>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</si>
  <si>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</si>
  <si>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</si>
  <si>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</si>
  <si>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</si>
  <si>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</si>
  <si>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</si>
  <si>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</si>
  <si>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</si>
  <si>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</si>
  <si>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</si>
  <si>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</si>
  <si>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</si>
  <si>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</si>
  <si>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</si>
  <si>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</si>
  <si>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</si>
  <si>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</si>
  <si>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</si>
  <si>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</si>
  <si>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</si>
  <si>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</si>
  <si>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</si>
  <si>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</si>
  <si>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</si>
  <si>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</si>
  <si>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</si>
  <si>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</si>
  <si>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</si>
  <si>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</si>
  <si>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</si>
  <si>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</si>
  <si>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</si>
  <si>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</si>
  <si>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</si>
  <si>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</si>
  <si>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</si>
  <si>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</si>
  <si>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</si>
  <si>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</si>
  <si>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</si>
  <si>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</si>
  <si>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</si>
  <si>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</si>
  <si>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</si>
  <si>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</si>
  <si>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</si>
  <si>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</si>
  <si>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</si>
  <si>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</si>
  <si>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</si>
  <si>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</si>
  <si>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</si>
  <si>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</si>
  <si>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</si>
  <si>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</si>
  <si>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</si>
  <si>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</si>
  <si>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</si>
  <si>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</si>
  <si>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</si>
  <si>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</si>
  <si>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</si>
  <si>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</si>
  <si>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</si>
  <si>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</si>
  <si>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</si>
  <si>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</si>
  <si>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</si>
  <si>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</si>
  <si>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</si>
  <si>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</si>
  <si>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</si>
  <si>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</si>
  <si>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</si>
  <si>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</si>
  <si>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</si>
  <si>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</si>
  <si>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</si>
  <si>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</si>
  <si>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</si>
  <si>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</si>
  <si>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</si>
  <si>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</si>
  <si>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</si>
  <si>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</si>
  <si>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</si>
  <si>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</si>
  <si>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</si>
  <si>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</si>
  <si>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</si>
  <si>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</si>
  <si>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</si>
  <si>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</si>
  <si>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</si>
  <si>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</si>
  <si>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</si>
  <si>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</si>
  <si>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</si>
  <si>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</si>
  <si>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</si>
  <si>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</si>
  <si>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</si>
  <si>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</si>
  <si>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</si>
  <si>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</si>
  <si>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</si>
  <si>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</si>
  <si>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</si>
  <si>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</si>
  <si>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</si>
  <si>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</si>
  <si>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</si>
  <si>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</si>
  <si>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</si>
  <si>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</si>
  <si>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</si>
  <si>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</si>
  <si>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</si>
  <si>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</si>
  <si>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</si>
  <si>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</si>
  <si>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</si>
  <si>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</si>
  <si>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</si>
  <si>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</si>
  <si>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</si>
  <si>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</si>
  <si>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</si>
  <si>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</si>
  <si>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</si>
  <si>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</si>
  <si>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</si>
  <si>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</si>
  <si>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</si>
  <si>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</si>
  <si>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</si>
  <si>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</si>
  <si>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</si>
  <si>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production (N2O emissions)</t>
  </si>
  <si>
    <t>Titanium dioxide production (NOX and SO2 emissions)</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</si>
  <si>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</si>
  <si>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</si>
  <si>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</si>
  <si>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</si>
  <si>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</si>
  <si>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</si>
  <si>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</si>
  <si>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</si>
  <si>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</si>
  <si>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</si>
  <si>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</si>
  <si>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</si>
  <si>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</si>
  <si>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</si>
  <si>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</si>
  <si>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</si>
  <si>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</si>
  <si>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</si>
  <si>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</si>
  <si>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</si>
  <si>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</si>
  <si>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</si>
  <si>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</si>
  <si>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</si>
  <si>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</si>
  <si>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</si>
  <si>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</si>
  <si>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</si>
  <si>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</si>
  <si>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</si>
  <si>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</si>
  <si>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</si>
  <si>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</si>
  <si>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</si>
  <si>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</si>
  <si>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</si>
  <si>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</si>
  <si>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</si>
  <si>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</si>
  <si>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</si>
  <si>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</si>
  <si>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</si>
  <si>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</si>
  <si>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</si>
  <si>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</si>
  <si>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</si>
  <si>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</si>
  <si>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</si>
  <si>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</si>
  <si>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</si>
  <si>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</si>
  <si>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</si>
  <si>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</si>
  <si>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</si>
  <si>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</si>
  <si>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</si>
  <si>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</si>
  <si>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</si>
  <si>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</si>
  <si>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</si>
  <si>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</si>
  <si>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</si>
  <si>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</si>
  <si>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</si>
  <si>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</si>
  <si>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</si>
  <si>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</si>
  <si>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</si>
  <si>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</si>
  <si>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</si>
  <si>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</si>
  <si>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</si>
  <si>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</si>
  <si>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</si>
  <si>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</si>
  <si>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</si>
  <si>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</si>
  <si>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</si>
  <si>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</si>
  <si>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</si>
  <si>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</si>
  <si>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</si>
  <si>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</si>
  <si>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</si>
  <si>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</si>
  <si>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</si>
  <si>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</si>
  <si>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</si>
  <si>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</si>
  <si>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</si>
  <si>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</si>
  <si>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</si>
  <si>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</si>
  <si>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2.C.4. Magnesium production</t>
  </si>
  <si>
    <t>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</si>
  <si>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</si>
  <si>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</si>
  <si>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</si>
  <si>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</si>
  <si>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</si>
  <si>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</si>
  <si>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</si>
  <si>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</si>
  <si>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</si>
  <si>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</si>
  <si>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</si>
  <si>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</si>
  <si>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</si>
  <si>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</si>
  <si>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</si>
  <si>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</si>
  <si>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</si>
  <si>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</si>
  <si>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</si>
  <si>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</si>
  <si>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</si>
  <si>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</si>
  <si>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</si>
  <si>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</si>
  <si>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</si>
  <si>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</si>
  <si>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</si>
  <si>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</si>
  <si>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</si>
  <si>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</si>
  <si>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</si>
  <si>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</si>
  <si>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</si>
  <si>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</si>
  <si>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</si>
  <si>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</si>
  <si>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</si>
  <si>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</si>
  <si>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</si>
  <si>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</si>
  <si>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</si>
  <si>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</si>
  <si>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</si>
  <si>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</si>
  <si>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</si>
  <si>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</si>
  <si>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</si>
  <si>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</si>
  <si>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</si>
  <si>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</si>
  <si>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</si>
  <si>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</si>
  <si>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</si>
  <si>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</si>
  <si>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</si>
  <si>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</si>
  <si>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</si>
  <si>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</si>
  <si>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</si>
  <si>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</si>
  <si>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</si>
  <si>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</si>
  <si>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</si>
  <si>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</si>
  <si>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</si>
  <si>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</si>
  <si>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</si>
  <si>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</si>
  <si>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</si>
  <si>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</si>
  <si>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</si>
  <si>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</si>
  <si>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</si>
  <si>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</si>
  <si>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</si>
  <si>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</si>
  <si>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</si>
  <si>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</si>
  <si>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</si>
  <si>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</si>
  <si>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</si>
  <si>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</si>
  <si>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</si>
  <si>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</si>
  <si>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</si>
  <si>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</si>
  <si>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</si>
  <si>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</si>
  <si>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</si>
  <si>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</si>
  <si>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</si>
  <si>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</si>
  <si>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</si>
  <si>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</si>
  <si>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</si>
  <si>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</si>
  <si>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</si>
  <si>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</si>
  <si>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</si>
  <si>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</si>
  <si>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</si>
  <si>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</si>
  <si>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</si>
  <si>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</si>
  <si>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</si>
  <si>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</si>
  <si>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</si>
  <si>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</si>
  <si>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</si>
  <si>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</si>
  <si>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</si>
  <si>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</si>
  <si>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</si>
  <si>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</si>
  <si>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</si>
  <si>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</si>
  <si>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</si>
  <si>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</si>
  <si>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</si>
  <si>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</si>
  <si>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</si>
  <si>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</si>
  <si>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</si>
  <si>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</si>
  <si>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</si>
  <si>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</si>
  <si>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</si>
  <si>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</si>
  <si>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</si>
  <si>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</si>
  <si>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</si>
  <si>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</si>
  <si>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</si>
  <si>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</si>
  <si>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</si>
  <si>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</si>
  <si>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</si>
  <si>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</si>
  <si>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</si>
  <si>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</si>
  <si>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</si>
  <si>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</si>
  <si>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</si>
  <si>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</si>
  <si>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</si>
  <si>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</si>
  <si>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</si>
  <si>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</si>
  <si>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</si>
  <si>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</si>
  <si>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</si>
  <si>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</si>
  <si>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</si>
  <si>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</si>
  <si>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</si>
  <si>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</si>
  <si>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</si>
  <si>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</si>
  <si>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</si>
  <si>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</si>
  <si>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</si>
  <si>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</si>
  <si>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</si>
  <si>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</si>
  <si>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</si>
  <si>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</si>
  <si>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</si>
  <si>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</si>
  <si>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</si>
  <si>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</si>
  <si>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</si>
  <si>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</si>
  <si>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</si>
  <si>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</si>
  <si>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</si>
  <si>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</si>
  <si>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</si>
  <si>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</si>
  <si>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</si>
  <si>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</si>
  <si>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</si>
  <si>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</si>
  <si>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</si>
  <si>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</si>
  <si>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</si>
  <si>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</si>
  <si>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</si>
  <si>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</si>
  <si>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</si>
  <si>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</si>
  <si>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</si>
  <si>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</si>
  <si>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</si>
  <si>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</si>
  <si>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</si>
  <si>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</si>
  <si>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</si>
  <si>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</si>
  <si>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</si>
  <si>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</si>
  <si>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</si>
  <si>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</si>
  <si>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</si>
  <si>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</si>
  <si>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</si>
  <si>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</si>
  <si>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</si>
  <si>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</si>
  <si>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</si>
  <si>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</si>
  <si>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</si>
  <si>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</si>
  <si>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</si>
  <si>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</si>
  <si>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</si>
  <si>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</si>
  <si>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</si>
  <si>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</si>
  <si>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</si>
  <si>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</si>
  <si>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</si>
  <si>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</si>
  <si>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</si>
  <si>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</si>
  <si>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</si>
  <si>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</si>
  <si>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</si>
  <si>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</si>
  <si>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</si>
  <si>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</si>
  <si>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</si>
  <si>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</si>
  <si>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</si>
  <si>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</si>
  <si>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</si>
  <si>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</si>
  <si>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</si>
  <si>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</si>
  <si>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</si>
  <si>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</si>
  <si>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</si>
  <si>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</si>
  <si>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</si>
  <si>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</si>
  <si>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</si>
  <si>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</si>
  <si>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</si>
  <si>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</si>
  <si>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</si>
  <si>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</si>
  <si>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</si>
  <si>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</si>
  <si>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</si>
  <si>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</si>
  <si>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</si>
  <si>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</si>
  <si>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</si>
  <si>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</si>
  <si>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</si>
  <si>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</si>
  <si>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</si>
  <si>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</si>
  <si>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</si>
  <si>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</si>
  <si>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</si>
  <si>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</si>
  <si>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</si>
  <si>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</si>
  <si>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</si>
  <si>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</si>
  <si>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</si>
  <si>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</si>
  <si>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</si>
  <si>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</si>
  <si>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</si>
  <si>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</si>
  <si>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</si>
  <si>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</si>
  <si>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</si>
  <si>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</si>
  <si>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</si>
  <si>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</si>
  <si>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</si>
  <si>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</si>
  <si>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</si>
  <si>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</si>
  <si>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</si>
  <si>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</si>
  <si>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</si>
  <si>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</si>
  <si>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</si>
  <si>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</si>
  <si>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</si>
  <si>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</si>
  <si>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</si>
  <si>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Animals grazing good quality pasture+confined</t>
  </si>
  <si>
    <t>Mix of pasture and 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</si>
  <si>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</si>
  <si>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</si>
  <si>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</si>
  <si>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</si>
  <si>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</si>
  <si>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</si>
  <si>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</si>
  <si>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</si>
  <si>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</si>
  <si>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</si>
  <si>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</si>
  <si>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</si>
  <si>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</si>
  <si>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</si>
  <si>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</si>
  <si>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</si>
  <si>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</si>
  <si>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</si>
  <si>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</si>
  <si>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</si>
  <si>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</si>
  <si>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</si>
  <si>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</si>
  <si>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</si>
  <si>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</si>
  <si>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</si>
  <si>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</si>
  <si>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</si>
  <si>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</si>
  <si>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</si>
  <si>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</si>
  <si>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</si>
  <si>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</si>
  <si>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</si>
  <si>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</si>
  <si>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</si>
  <si>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</si>
  <si>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</si>
  <si>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</si>
  <si>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</si>
  <si>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</si>
  <si>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</si>
  <si>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</si>
  <si>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</si>
  <si>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</si>
  <si>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</si>
  <si>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</si>
  <si>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</si>
  <si>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</si>
  <si>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</si>
  <si>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</si>
  <si>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</si>
  <si>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</si>
  <si>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</si>
  <si>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</si>
  <si>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</si>
  <si>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</si>
  <si>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</si>
  <si>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</si>
  <si>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</si>
  <si>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</si>
  <si>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</si>
  <si>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</si>
  <si>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</si>
  <si>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</si>
  <si>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</si>
  <si>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</si>
  <si>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</si>
  <si>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</si>
  <si>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</si>
  <si>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</si>
  <si>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</si>
  <si>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</si>
  <si>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</si>
  <si>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</si>
  <si>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</si>
  <si>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</si>
  <si>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</si>
  <si>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</si>
  <si>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</si>
  <si>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</si>
  <si>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</si>
  <si>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</si>
  <si>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</si>
  <si>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</si>
  <si>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</si>
  <si>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</si>
  <si>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</si>
  <si>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</si>
  <si>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</si>
  <si>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</si>
  <si>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</si>
  <si>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</si>
  <si>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</si>
  <si>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</si>
  <si>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</si>
  <si>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</si>
  <si>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</si>
  <si>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</si>
  <si>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</si>
  <si>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</si>
  <si>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</si>
  <si>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</si>
  <si>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</si>
  <si>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</si>
  <si>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</si>
  <si>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</si>
  <si>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</si>
  <si>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</si>
  <si>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</si>
  <si>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</si>
  <si>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</si>
  <si>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</si>
  <si>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</si>
  <si>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</si>
  <si>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</si>
  <si>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</si>
  <si>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</si>
  <si>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</si>
  <si>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</si>
  <si>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</si>
  <si>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</si>
  <si>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</si>
  <si>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</si>
  <si>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</si>
  <si>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</si>
  <si>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</si>
  <si>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</si>
  <si>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</si>
  <si>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</si>
  <si>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</si>
  <si>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</si>
  <si>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</si>
  <si>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</si>
  <si>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</si>
  <si>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</si>
  <si>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</si>
  <si>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</si>
  <si>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</si>
  <si>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</si>
  <si>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</si>
  <si>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</si>
  <si>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</si>
  <si>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</si>
  <si>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</si>
  <si>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</si>
  <si>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</si>
  <si>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</si>
  <si>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</si>
  <si>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</si>
  <si>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</si>
  <si>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</si>
  <si>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</si>
  <si>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</si>
  <si>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</si>
  <si>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</si>
  <si>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</si>
  <si>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</si>
  <si>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</si>
  <si>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</si>
  <si>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</si>
  <si>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</si>
  <si>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</si>
  <si>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</si>
  <si>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</si>
  <si>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</si>
  <si>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</si>
  <si>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</si>
  <si>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</si>
  <si>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</si>
  <si>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</si>
  <si>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</si>
  <si>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</si>
  <si>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</si>
  <si>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</si>
  <si>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</si>
  <si>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</si>
  <si>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</si>
  <si>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</si>
  <si>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</si>
  <si>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</si>
  <si>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</si>
  <si>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</si>
  <si>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</si>
  <si>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</si>
  <si>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</si>
  <si>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</si>
  <si>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</si>
  <si>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</si>
  <si>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</si>
  <si>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</si>
  <si>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</si>
  <si>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</si>
  <si>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</si>
  <si>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</si>
  <si>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</si>
  <si>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</si>
  <si>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</si>
  <si>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</si>
  <si>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</si>
  <si>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</si>
  <si>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</si>
  <si>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</si>
  <si>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</si>
  <si>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</si>
  <si>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</si>
  <si>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</si>
  <si>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</si>
  <si>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</si>
  <si>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</si>
  <si>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</si>
  <si>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</si>
  <si>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</si>
  <si>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</si>
  <si>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</si>
  <si>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</si>
  <si>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</si>
  <si>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</si>
  <si>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</si>
  <si>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</si>
  <si>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</si>
  <si>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</si>
  <si>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</si>
  <si>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</si>
  <si>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</si>
  <si>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</si>
  <si>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</si>
  <si>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</si>
  <si>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</si>
  <si>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</si>
  <si>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</si>
  <si>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</si>
  <si>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</si>
  <si>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</si>
  <si>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</si>
  <si>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</si>
  <si>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</si>
  <si>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</si>
  <si>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</si>
  <si>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</si>
  <si>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</si>
  <si>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</si>
  <si>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</si>
  <si>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</si>
  <si>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</si>
  <si>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</si>
  <si>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</si>
  <si>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</si>
  <si>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</si>
  <si>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</si>
  <si>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</si>
  <si>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</si>
  <si>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</si>
  <si>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</si>
  <si>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</si>
  <si>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</si>
  <si>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</si>
  <si>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</si>
  <si>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</si>
  <si>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</si>
  <si>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</si>
  <si>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</si>
  <si>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</si>
  <si>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</si>
  <si>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</si>
  <si>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</si>
  <si>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</si>
  <si>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</si>
  <si>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</si>
  <si>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</si>
  <si>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</si>
  <si>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</si>
  <si>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</si>
  <si>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</si>
  <si>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</si>
  <si>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</si>
  <si>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</si>
  <si>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</si>
  <si>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</si>
  <si>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</si>
  <si>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</si>
  <si>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</si>
  <si>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</si>
  <si>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</si>
  <si>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</si>
  <si>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</si>
  <si>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</si>
  <si>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</si>
  <si>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</si>
  <si>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</si>
  <si>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</si>
  <si>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</si>
  <si>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</si>
  <si>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</si>
  <si>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</si>
  <si>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</si>
  <si>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</si>
  <si>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</si>
  <si>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</si>
  <si>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</si>
  <si>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</si>
  <si>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</si>
  <si>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</si>
  <si>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</si>
  <si>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</si>
  <si>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</si>
  <si>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</si>
  <si>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</si>
  <si>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</si>
  <si>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</si>
  <si>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</si>
  <si>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</si>
  <si>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</si>
  <si>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</si>
  <si>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</si>
  <si>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</si>
  <si>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</si>
  <si>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</si>
  <si>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</si>
  <si>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</si>
  <si>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</si>
  <si>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</si>
  <si>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</si>
  <si>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</si>
  <si>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</si>
  <si>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</si>
  <si>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</si>
  <si>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</si>
  <si>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</si>
  <si>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</si>
  <si>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</si>
  <si>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</si>
  <si>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</si>
  <si>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</si>
  <si>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</si>
  <si>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</si>
  <si>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</si>
  <si>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</si>
  <si>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</si>
  <si>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</si>
  <si>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</si>
  <si>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</si>
  <si>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</si>
  <si>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</si>
  <si>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</si>
  <si>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</si>
  <si>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</si>
  <si>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</si>
  <si>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</si>
  <si>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</si>
  <si>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</si>
  <si>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</si>
  <si>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</si>
  <si>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</si>
  <si>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</si>
  <si>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</si>
  <si>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</si>
  <si>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</si>
  <si>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</si>
  <si>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</si>
  <si>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</si>
  <si>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</si>
  <si>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</si>
  <si>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</si>
  <si>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</si>
  <si>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</si>
  <si>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</si>
  <si>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</si>
  <si>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</si>
  <si>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</si>
  <si>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</si>
  <si>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</si>
  <si>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</si>
  <si>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</si>
  <si>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</si>
  <si>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</si>
  <si>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</si>
  <si>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</si>
  <si>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</si>
  <si>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</si>
  <si>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</si>
  <si>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</si>
  <si>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</si>
  <si>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</si>
  <si>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</si>
  <si>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</si>
  <si>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</si>
  <si>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</si>
  <si>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</si>
  <si>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</si>
  <si>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</si>
  <si>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</si>
  <si>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</si>
  <si>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</si>
  <si>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</si>
  <si>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</si>
  <si>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</si>
  <si>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</si>
  <si>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</si>
  <si>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</si>
  <si>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</si>
  <si>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</si>
  <si>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</si>
  <si>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</si>
  <si>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</si>
  <si>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</si>
  <si>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</si>
  <si>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</si>
  <si>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</si>
  <si>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</si>
  <si>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</si>
  <si>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</si>
  <si>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</si>
  <si>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</si>
  <si>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</si>
  <si>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</si>
  <si>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</si>
  <si>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</si>
  <si>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</si>
  <si>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</si>
  <si>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</si>
  <si>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</si>
  <si>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</si>
  <si>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</si>
  <si>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</si>
  <si>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</si>
  <si>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</si>
  <si>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</si>
  <si>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</si>
  <si>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</si>
  <si>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</si>
  <si>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</si>
  <si>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</si>
  <si>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</si>
  <si>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</si>
  <si>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</si>
  <si>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</si>
  <si>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</si>
  <si>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</si>
  <si>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</si>
  <si>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</si>
  <si>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</si>
  <si>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</si>
  <si>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</si>
  <si>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</si>
  <si>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</si>
  <si>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</si>
  <si>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</si>
  <si>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</si>
  <si>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</si>
  <si>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</si>
  <si>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</si>
  <si>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</si>
  <si>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</si>
  <si>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</si>
  <si>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</si>
  <si>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</si>
  <si>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</si>
  <si>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</si>
  <si>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</si>
  <si>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</si>
  <si>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</si>
  <si>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</si>
  <si>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</si>
  <si>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</si>
  <si>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</si>
  <si>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</si>
  <si>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</si>
  <si>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</si>
  <si>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</si>
  <si>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</si>
  <si>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</si>
  <si>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</si>
  <si>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</si>
  <si>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</si>
  <si>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</si>
  <si>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</si>
  <si>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</si>
  <si>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</si>
  <si>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</si>
  <si>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</si>
  <si>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</si>
  <si>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</si>
  <si>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</si>
  <si>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</si>
  <si>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</si>
  <si>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</si>
  <si>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</si>
  <si>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</si>
  <si>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</si>
  <si>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</si>
  <si>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</si>
  <si>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</si>
  <si>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</si>
  <si>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</si>
  <si>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</si>
  <si>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</si>
  <si>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</si>
  <si>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</si>
  <si>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</si>
  <si>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</si>
  <si>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</si>
  <si>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</si>
  <si>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</si>
  <si>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</si>
  <si>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</si>
  <si>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</si>
  <si>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</si>
  <si>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</si>
  <si>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</si>
  <si>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</si>
  <si>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</si>
  <si>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</si>
  <si>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</si>
  <si>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</si>
  <si>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</si>
  <si>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</si>
  <si>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</si>
  <si>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</si>
  <si>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</si>
  <si>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</si>
  <si>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</si>
  <si>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</si>
  <si>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</si>
  <si>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</si>
  <si>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</si>
  <si>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</si>
  <si>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</si>
  <si>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</si>
  <si>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</si>
  <si>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</si>
  <si>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</si>
  <si>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</si>
  <si>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</si>
  <si>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</si>
  <si>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</si>
  <si>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</si>
  <si>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</si>
  <si>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</si>
  <si>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</si>
  <si>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</si>
  <si>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</si>
  <si>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</si>
  <si>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</si>
  <si>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</si>
  <si>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</si>
  <si>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</si>
  <si>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</si>
  <si>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</si>
  <si>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</si>
  <si>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</si>
  <si>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</si>
  <si>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</si>
  <si>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</si>
  <si>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</si>
  <si>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</si>
  <si>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</si>
  <si>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</si>
  <si>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</si>
  <si>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</si>
  <si>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</si>
  <si>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</si>
  <si>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</si>
  <si>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</si>
  <si>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</si>
  <si>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</si>
  <si>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</si>
  <si>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</si>
  <si>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</si>
  <si>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</si>
  <si>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</si>
  <si>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</si>
  <si>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</si>
  <si>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</si>
  <si>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</si>
  <si>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</si>
  <si>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</si>
  <si>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</si>
  <si>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</si>
  <si>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</si>
  <si>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</si>
  <si>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</si>
  <si>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</si>
  <si>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</si>
  <si>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</si>
  <si>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</si>
  <si>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</si>
  <si>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</si>
  <si>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</si>
  <si>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</si>
  <si>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</si>
  <si>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</si>
  <si>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</si>
  <si>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</si>
  <si>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</si>
  <si>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</si>
  <si>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</si>
  <si>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</si>
  <si>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</si>
  <si>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</si>
  <si>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</si>
  <si>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</si>
  <si>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</si>
  <si>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</si>
  <si>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</si>
  <si>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</si>
  <si>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</si>
  <si>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</si>
  <si>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</si>
  <si>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</si>
  <si>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</si>
  <si>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</si>
  <si>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</si>
  <si>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</si>
  <si>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</si>
  <si>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</si>
  <si>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</si>
  <si>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</si>
  <si>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</si>
  <si>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</si>
  <si>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</si>
  <si>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</si>
  <si>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</si>
  <si>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</si>
  <si>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</si>
  <si>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</si>
  <si>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</si>
  <si>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</si>
  <si>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</si>
  <si>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</si>
  <si>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</si>
  <si>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</si>
  <si>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</si>
  <si>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</si>
  <si>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</si>
  <si>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</si>
  <si>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</si>
  <si>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</si>
  <si>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</si>
  <si>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</si>
  <si>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</si>
  <si>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</si>
  <si>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</si>
  <si>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</si>
  <si>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</si>
  <si>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</si>
  <si>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</si>
  <si>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</si>
  <si>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</si>
  <si>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</si>
  <si>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</si>
  <si>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</si>
  <si>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</si>
  <si>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</si>
  <si>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</si>
  <si>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</si>
  <si>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</si>
  <si>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</si>
  <si>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</si>
  <si>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</si>
  <si>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</si>
  <si>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</si>
  <si>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</si>
  <si>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</si>
  <si>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</si>
  <si>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</si>
  <si>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</si>
  <si>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</si>
  <si>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</si>
  <si>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</si>
  <si>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</si>
  <si>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</si>
  <si>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</si>
  <si>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</si>
  <si>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</si>
  <si>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</si>
  <si>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</si>
  <si>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</si>
  <si>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</si>
  <si>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</si>
  <si>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</si>
  <si>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</si>
  <si>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</si>
  <si>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</si>
  <si>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</si>
  <si>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</si>
  <si>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</si>
  <si>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</si>
  <si>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</si>
  <si>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</si>
  <si>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</si>
  <si>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</si>
  <si>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</si>
  <si>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</si>
  <si>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</si>
  <si>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</si>
  <si>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</si>
  <si>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</si>
  <si>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</si>
  <si>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</si>
  <si>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</si>
  <si>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</si>
  <si>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</si>
  <si>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</si>
  <si>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</si>
  <si>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</si>
  <si>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</si>
  <si>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</si>
  <si>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</si>
  <si>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</si>
  <si>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</si>
  <si>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</si>
  <si>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</si>
  <si>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</si>
  <si>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</si>
  <si>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</si>
  <si>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</si>
  <si>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</si>
  <si>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</si>
  <si>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</si>
  <si>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</si>
  <si>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</si>
  <si>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</si>
  <si>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</si>
  <si>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</si>
  <si>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</si>
  <si>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</si>
  <si>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</si>
  <si>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</si>
  <si>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</si>
  <si>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</si>
  <si>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</si>
  <si>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</si>
  <si>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</si>
  <si>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</si>
  <si>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</si>
  <si>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</si>
  <si>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</si>
  <si>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</si>
  <si>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</si>
  <si>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IE,NE</t>
  </si>
  <si>
    <t xml:space="preserve">4(IV).A.1.a. Controlled burning </t>
  </si>
  <si>
    <t>4(IV).A.1.b. Wildfires</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</si>
  <si>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</si>
  <si>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</si>
  <si>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</si>
  <si>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</si>
  <si>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</si>
  <si>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</si>
  <si>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</si>
  <si>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</si>
  <si>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</si>
  <si>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</si>
  <si>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</si>
  <si>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</si>
  <si>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</si>
  <si>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</si>
  <si>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</si>
  <si>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</si>
  <si>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</si>
  <si>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</si>
  <si>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</si>
  <si>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</si>
  <si>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</si>
  <si>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</si>
  <si>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</si>
  <si>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</si>
  <si>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</si>
  <si>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</si>
  <si>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</si>
  <si>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</si>
  <si>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</si>
  <si>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</si>
  <si>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</si>
  <si>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</si>
  <si>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</si>
  <si>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</si>
  <si>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</si>
  <si>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</si>
  <si>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</si>
  <si>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</si>
  <si>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</si>
  <si>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</si>
  <si>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</si>
  <si>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</si>
  <si>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</si>
  <si>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</si>
  <si>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</si>
  <si>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</si>
  <si>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</si>
  <si>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</si>
  <si>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</si>
  <si>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</si>
  <si>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</si>
  <si>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</si>
  <si>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</si>
  <si>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</si>
  <si>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</si>
  <si>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</si>
  <si>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</si>
  <si>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</si>
  <si>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</si>
  <si>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</si>
  <si>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</si>
  <si>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</si>
  <si>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</si>
  <si>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</si>
  <si>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</si>
  <si>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</si>
  <si>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</si>
  <si>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</si>
  <si>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</si>
  <si>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</si>
  <si>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</si>
  <si>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</si>
  <si>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</si>
  <si>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</si>
  <si>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</si>
  <si>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</si>
  <si>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</si>
  <si>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</si>
  <si>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</si>
  <si>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</si>
  <si>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</si>
  <si>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</si>
  <si>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</si>
  <si>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</si>
  <si>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</si>
  <si>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</si>
  <si>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</si>
  <si>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</si>
  <si>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</si>
  <si>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</si>
  <si>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</si>
  <si>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</si>
  <si>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</si>
  <si>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</si>
  <si>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</si>
  <si>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</si>
  <si>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</si>
  <si>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</si>
  <si>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</si>
  <si>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</si>
  <si>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</si>
  <si>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</si>
  <si>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</si>
  <si>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</si>
  <si>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</si>
  <si>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</si>
  <si>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</si>
  <si>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</si>
  <si>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</si>
  <si>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</si>
  <si>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</si>
  <si>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</si>
  <si>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</si>
  <si>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</si>
  <si>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</si>
  <si>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</si>
  <si>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</si>
  <si>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</si>
  <si>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</si>
  <si>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</si>
  <si>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</si>
  <si>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</si>
  <si>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</si>
  <si>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</si>
  <si>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</si>
  <si>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</si>
  <si>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</si>
  <si>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</si>
  <si>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</si>
  <si>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</si>
  <si>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</si>
  <si>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</si>
  <si>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</si>
  <si>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</si>
  <si>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</si>
  <si>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</si>
  <si>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</si>
  <si>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</si>
  <si>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</si>
  <si>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</si>
  <si>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</si>
  <si>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</si>
  <si>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</si>
  <si>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</si>
  <si>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</si>
  <si>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</si>
  <si>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</si>
  <si>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</si>
  <si>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</si>
  <si>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</si>
  <si>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</si>
  <si>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</si>
  <si>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</si>
  <si>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</si>
  <si>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</si>
  <si>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</si>
  <si>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</si>
  <si>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</si>
  <si>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</si>
  <si>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</si>
  <si>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</si>
  <si>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</si>
  <si>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</si>
  <si>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</si>
  <si>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</si>
  <si>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</si>
  <si>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</si>
  <si>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</si>
  <si>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</si>
  <si>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</si>
  <si>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</si>
  <si>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</si>
  <si>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</si>
  <si>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</si>
  <si>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</si>
  <si>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</si>
  <si>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</si>
  <si>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</si>
  <si>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</si>
  <si>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</si>
  <si>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</si>
  <si>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</si>
  <si>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</si>
  <si>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</si>
  <si>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</si>
  <si>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</si>
  <si>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</si>
  <si>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</si>
  <si>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</si>
  <si>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</si>
  <si>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</si>
  <si>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</si>
  <si>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</si>
  <si>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</si>
  <si>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</si>
  <si>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</si>
  <si>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</si>
  <si>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</si>
  <si>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</si>
  <si>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</si>
  <si>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</si>
  <si>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</si>
  <si>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</si>
  <si>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</si>
  <si>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</si>
  <si>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</si>
  <si>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</si>
  <si>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</si>
  <si>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</si>
  <si>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</si>
  <si>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</si>
  <si>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</si>
  <si>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</si>
  <si>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</si>
  <si>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</si>
  <si>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</si>
  <si>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</si>
  <si>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</si>
  <si>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</si>
  <si>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</si>
  <si>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</si>
  <si>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</si>
  <si>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</si>
  <si>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</si>
  <si>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</si>
  <si>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</si>
  <si>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</si>
  <si>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</si>
  <si>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</si>
  <si>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</si>
  <si>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</si>
  <si>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</si>
  <si>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</si>
  <si>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</si>
  <si>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</si>
  <si>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</si>
  <si>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</si>
  <si>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</si>
  <si>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</si>
  <si>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</si>
  <si>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</si>
  <si>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</si>
  <si>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</si>
  <si>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Sewage sludge</t>
  </si>
  <si>
    <t>Slurry</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</si>
  <si>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</si>
  <si>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</si>
  <si>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</si>
  <si>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</si>
  <si>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</si>
  <si>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</si>
  <si>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</si>
  <si>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</si>
  <si>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</si>
  <si>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</si>
  <si>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</si>
  <si>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</si>
  <si>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</si>
  <si>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</si>
  <si>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</si>
  <si>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</si>
  <si>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</si>
  <si>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</si>
  <si>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</si>
  <si>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</si>
  <si>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</si>
  <si>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</si>
  <si>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</si>
  <si>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</si>
  <si>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</si>
  <si>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</si>
  <si>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</si>
  <si>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</si>
  <si>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</si>
  <si>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</si>
  <si>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</si>
  <si>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</si>
  <si>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</si>
  <si>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</si>
  <si>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</si>
  <si>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</si>
  <si>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</si>
  <si>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</si>
  <si>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</si>
  <si>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</si>
  <si>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</si>
  <si>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</si>
  <si>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</si>
  <si>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</si>
  <si>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</si>
  <si>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</si>
  <si>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</si>
  <si>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</si>
  <si>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</si>
  <si>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</si>
  <si>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</si>
  <si>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</si>
  <si>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</si>
  <si>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</si>
  <si>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</si>
  <si>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</si>
  <si>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</si>
  <si>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</si>
  <si>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</si>
  <si>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</si>
  <si>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</si>
  <si>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</si>
  <si>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</si>
  <si>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</si>
  <si>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</si>
  <si>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</si>
  <si>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</si>
  <si>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</si>
  <si>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</si>
  <si>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</si>
  <si>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</si>
  <si>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</si>
  <si>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</si>
  <si>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</si>
  <si>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</si>
  <si>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</si>
  <si>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</si>
  <si>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</si>
  <si>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</si>
  <si>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</si>
  <si>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</si>
  <si>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</si>
  <si>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</si>
  <si>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</si>
  <si>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</si>
  <si>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</si>
  <si>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</si>
  <si>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</si>
  <si>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</si>
  <si>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</si>
  <si>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</si>
  <si>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</si>
  <si>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</si>
  <si>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</si>
  <si>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</si>
  <si>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</si>
  <si>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</si>
  <si>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</si>
  <si>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</si>
  <si>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</si>
  <si>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</si>
  <si>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</si>
  <si>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</si>
  <si>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</si>
  <si>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</si>
  <si>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</si>
  <si>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</si>
  <si>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</si>
  <si>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</si>
  <si>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</si>
  <si>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</si>
  <si>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</si>
  <si>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</si>
  <si>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</si>
  <si>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</si>
  <si>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</si>
  <si>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</si>
  <si>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</si>
  <si>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</si>
  <si>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</si>
  <si>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</si>
  <si>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</si>
  <si>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</si>
  <si>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</si>
  <si>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</si>
  <si>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</si>
  <si>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</si>
  <si>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</si>
  <si>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</si>
  <si>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</si>
  <si>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</si>
  <si>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</si>
  <si>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</si>
  <si>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</si>
  <si>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</si>
  <si>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</si>
  <si>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</si>
  <si>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</si>
  <si>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</si>
  <si>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</si>
  <si>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</si>
  <si>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</si>
  <si>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</si>
  <si>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</si>
  <si>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</si>
  <si>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</si>
  <si>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</si>
  <si>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</si>
  <si>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</si>
  <si>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</si>
  <si>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</si>
  <si>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</si>
  <si>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</si>
  <si>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</si>
  <si>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</si>
  <si>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</si>
  <si>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</si>
  <si>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</si>
  <si>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</si>
  <si>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</si>
  <si>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</si>
  <si>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</si>
  <si>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</si>
  <si>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</si>
  <si>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</si>
  <si>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</si>
  <si>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</si>
  <si>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</si>
  <si>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</si>
  <si>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</si>
  <si>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</si>
  <si>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</si>
  <si>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</si>
  <si>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</si>
  <si>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</si>
  <si>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</si>
  <si>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</si>
  <si>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</si>
  <si>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</si>
  <si>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</si>
  <si>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</si>
  <si>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</si>
  <si>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</si>
  <si>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D,CR,CS,PS,OTH,NA</t>
  </si>
  <si>
    <t>T1,T2,T3,CR,NA</t>
  </si>
  <si>
    <t>T1,T2,T3,NA</t>
  </si>
  <si>
    <t>D,CS,PS,NA</t>
  </si>
  <si>
    <t>D,CR,CS,NA</t>
  </si>
  <si>
    <t>D,OTH,NA</t>
  </si>
  <si>
    <t>D,CR,CS,PS,NA</t>
  </si>
  <si>
    <t>T1,T3,CR,NA</t>
  </si>
  <si>
    <t>T1,T2,CR,NA</t>
  </si>
  <si>
    <t>D,CR,CS,OTH,NA</t>
  </si>
  <si>
    <t>T1,CR,NA</t>
  </si>
  <si>
    <t>D,CR,OTH,NA</t>
  </si>
  <si>
    <t>D,CR,NA</t>
  </si>
  <si>
    <t>D,CS,NA</t>
  </si>
  <si>
    <t>T1,T2,CS,NA</t>
  </si>
  <si>
    <t>T1,T2,NA</t>
  </si>
  <si>
    <t>D,NA</t>
  </si>
  <si>
    <t>2.  Industrial processes</t>
  </si>
  <si>
    <t>D,PS,NA</t>
  </si>
  <si>
    <t>T1,T3,NA</t>
  </si>
  <si>
    <t>T2,NA</t>
  </si>
  <si>
    <t>T2,T3,NA,NO</t>
  </si>
  <si>
    <t>T1,T2,T3</t>
  </si>
  <si>
    <t>D,CS,PS</t>
  </si>
  <si>
    <t>T1,NA</t>
  </si>
  <si>
    <t>T1</t>
  </si>
  <si>
    <t>D</t>
  </si>
  <si>
    <t>T2,T3,NO,NA</t>
  </si>
  <si>
    <t>T1,T2,T3,CS,NA</t>
  </si>
  <si>
    <t>T1,T2</t>
  </si>
  <si>
    <t>4.  Land use, land-use change and forestry</t>
  </si>
  <si>
    <t>CR,CS,NA</t>
  </si>
  <si>
    <t>D,T1,T2,NA</t>
  </si>
  <si>
    <t>D,CS,OTH,NA</t>
  </si>
  <si>
    <t>CR,CS,OTH,NA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</si>
  <si>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</si>
  <si>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</si>
  <si>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</si>
  <si>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</si>
  <si>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</si>
  <si>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</si>
  <si>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</si>
  <si>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</si>
  <si>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</si>
  <si>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</si>
  <si>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</si>
  <si>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</si>
  <si>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</si>
  <si>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</si>
  <si>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</si>
  <si>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</si>
  <si>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</si>
  <si>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</si>
  <si>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</si>
  <si>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</si>
  <si>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</si>
  <si>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</si>
  <si>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</si>
  <si>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</si>
  <si>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</si>
  <si>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</si>
  <si>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</si>
  <si>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</si>
  <si>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</si>
  <si>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</si>
  <si>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</si>
  <si>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</si>
  <si>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</si>
  <si>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</si>
  <si>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</si>
  <si>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</si>
  <si>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</si>
  <si>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</si>
  <si>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</si>
  <si>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</si>
  <si>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</si>
  <si>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</si>
  <si>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</si>
  <si>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</si>
  <si>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</si>
  <si>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</si>
  <si>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</si>
  <si>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</si>
  <si>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</si>
  <si>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</si>
  <si>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</si>
  <si>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</si>
  <si>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</si>
  <si>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</si>
  <si>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</si>
  <si>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</si>
  <si>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</si>
  <si>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</si>
  <si>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</si>
  <si>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</si>
  <si>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</si>
  <si>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</si>
  <si>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</si>
  <si>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</si>
  <si>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</si>
  <si>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</si>
  <si>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</si>
  <si>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</si>
  <si>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</si>
  <si>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</si>
  <si>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</si>
  <si>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</si>
  <si>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</si>
  <si>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</si>
  <si>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</si>
  <si>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</si>
  <si>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</si>
  <si>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</si>
  <si>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</si>
  <si>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</si>
  <si>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</si>
  <si>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</si>
  <si>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</si>
  <si>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</si>
  <si>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</si>
  <si>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</si>
  <si>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</si>
  <si>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</si>
  <si>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</si>
  <si>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</si>
  <si>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</si>
  <si>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</si>
  <si>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</si>
  <si>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</si>
  <si>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</si>
  <si>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</si>
  <si>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</si>
  <si>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</si>
  <si>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</si>
  <si>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</si>
  <si>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</si>
  <si>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</si>
  <si>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</si>
  <si>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</si>
  <si>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</si>
  <si>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</si>
  <si>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</si>
  <si>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</si>
  <si>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</si>
  <si>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</si>
  <si>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</si>
  <si>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</si>
  <si>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</si>
  <si>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</si>
  <si>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</si>
  <si>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</si>
  <si>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</si>
  <si>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</si>
  <si>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</si>
  <si>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</si>
  <si>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</si>
  <si>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</si>
  <si>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</si>
  <si>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</si>
  <si>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</si>
  <si>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</si>
  <si>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</si>
  <si>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</si>
  <si>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</si>
  <si>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</si>
  <si>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</si>
  <si>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</si>
  <si>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</si>
  <si>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</si>
  <si>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</si>
  <si>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</si>
  <si>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</si>
  <si>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</si>
  <si>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</si>
  <si>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</si>
  <si>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</si>
  <si>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</si>
  <si>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</si>
  <si>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</si>
  <si>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</si>
  <si>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</si>
  <si>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</si>
  <si>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</si>
  <si>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</si>
  <si>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</si>
  <si>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</si>
  <si>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</si>
  <si>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</si>
  <si>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</si>
  <si>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</si>
  <si>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</si>
  <si>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</si>
  <si>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</si>
  <si>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</si>
  <si>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</si>
  <si>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</si>
  <si>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</si>
  <si>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</si>
  <si>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</si>
  <si>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</si>
  <si>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</si>
  <si>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</si>
  <si>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</si>
  <si>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</si>
  <si>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</si>
  <si>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</si>
  <si>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</si>
  <si>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</si>
  <si>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</si>
  <si>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</si>
  <si>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</si>
  <si>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</si>
  <si>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</si>
  <si>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</si>
  <si>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</si>
  <si>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</si>
  <si>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</si>
  <si>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</si>
  <si>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</si>
  <si>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</si>
  <si>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</si>
  <si>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NA,NE,NO</t>
  </si>
  <si>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</si>
  <si>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</si>
  <si>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</si>
  <si>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</si>
  <si>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</si>
  <si>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</si>
  <si>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</si>
  <si>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</si>
  <si>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t>NA,NE</t>
  </si>
  <si>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</si>
  <si>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</si>
  <si>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</si>
  <si>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</si>
  <si>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</si>
  <si>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</si>
  <si>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</si>
  <si>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</si>
  <si>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</si>
  <si>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</si>
  <si>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</si>
  <si>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</si>
  <si>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</si>
  <si>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</si>
  <si>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</si>
  <si>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</si>
  <si>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</si>
  <si>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</si>
  <si>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</si>
  <si>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</si>
  <si>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</si>
  <si>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</si>
  <si>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</si>
  <si>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</si>
  <si>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</si>
  <si>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</si>
  <si>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</si>
  <si>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</si>
  <si>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</si>
  <si>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t>
  </si>
  <si>
    <t>Spain does not report indirect CO2</t>
  </si>
  <si>
    <t>3. Agriculture</t>
  </si>
  <si>
    <t>Sectors/Totals &gt; Agriculture</t>
  </si>
  <si>
    <t>4. Land Use, Land-Use Change and Forestry</t>
  </si>
  <si>
    <t>Sectors/Totals &gt; Land use, land-use change and forestry &gt; Wetlands &gt; Carbon stock change &gt; Wetlands remaining wetlands &gt; Flooded land remaining flooded land</t>
  </si>
  <si>
    <t>There is not methodology in the IPCC 2006 Guidelines to estimate these emissions.</t>
  </si>
  <si>
    <t>Sectors/Totals &gt; Energy &gt; Memo items &gt; Multilateral operations</t>
  </si>
  <si>
    <t>No activity data available</t>
  </si>
  <si>
    <t>Sectors/Totals &gt; Waste &gt; Memo items &gt; Long-term storage of C in waste disposal sites</t>
  </si>
  <si>
    <t>The estimation of this emissions is currently being assessed by the Inventory Team and planned to be implemented in future editions</t>
  </si>
  <si>
    <t>Sectors/Totals &gt; Waste &gt; Memo items &gt; Annual change in total long-term C storage</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</si>
  <si>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</si>
  <si>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</si>
  <si>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Other wetlands remaining other wetlands</t>
  </si>
  <si>
    <t>Sectors/Totals &gt; Waste</t>
  </si>
  <si>
    <t>Sectors/Totals &gt; Waste &gt; Memo items &gt; Annual change in total long-term C storage in HWP waste</t>
  </si>
  <si>
    <t>Sectors/Totals &gt; Land use, land-use change and forestry &gt; Forest land &gt; Biomass burning (CO₂, CH₄, N₂O) &gt; Forest land remaining forest land &gt; Controlled burning</t>
  </si>
  <si>
    <t>Controlled burning is assumed to be negligible from 1998 to 2002.</t>
  </si>
  <si>
    <t>Sectors/Totals &gt; Land use, land-use change and forestry</t>
  </si>
  <si>
    <t>The estimation of these emissions is being assessed by the Inventory Team.</t>
  </si>
  <si>
    <r>
      <t>CH</t>
    </r>
    <r>
      <rPr>
        <sz val="9"/>
        <rFont val="Times New Roman"/>
        <vertAlign val="subscript"/>
      </rPr>
      <t>4</t>
    </r>
  </si>
  <si>
    <t>Sectors/Totals &gt; Agriculture &gt; Enteric fermentation &gt; Other livestock &gt; Poultry</t>
  </si>
  <si>
    <t>Sectors/Totals &gt; Land use, land-use change and forestry &gt; Grassland &gt; Biomass burning (CO₂, CH₄, N₂O) &gt; Grassland remaining grassland &gt; Controlled burning</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</si>
  <si>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</si>
  <si>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</si>
  <si>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</si>
  <si>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</si>
  <si>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The estimation of this emissions is currently being assessed by the Inventory Team and planned to be implemented in future editions.</t>
  </si>
  <si>
    <t>The estimation of these emissions is currently being assessed by the Inventory Team and it is planned to be implemented in future editions</t>
  </si>
  <si>
    <t>Sectors/Totals &gt; Land use, land-use change and forestry &gt; Wetlands &gt; Direct &amp; indirect N₂O emissions from N mineralization/immobilization &gt; Wetlands remaining wetlands</t>
  </si>
  <si>
    <t>Spain does not report indirect N2O</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</si>
  <si>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</si>
  <si>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</si>
  <si>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</si>
  <si>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</si>
  <si>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Direct reduced iron</t>
  </si>
  <si>
    <t>Included in 2.C.1.a</t>
  </si>
  <si>
    <t>Direct reduced iron is produced in integrated iron and steel plants, whose production and emissions are already included in 2.C.1.a</t>
  </si>
  <si>
    <t>Sectors/Totals &gt; Land use, land-use change and forestry &gt; Grassland &gt; Carbon stock change &gt; Land converted to grassland &gt; Wetlands converted to grassland</t>
  </si>
  <si>
    <t>Included in the corresponding 4.C.2.c.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</si>
  <si>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</si>
  <si>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</si>
  <si>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</si>
  <si>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</si>
  <si>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</si>
  <si>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</si>
  <si>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</si>
  <si>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</si>
  <si>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</si>
  <si>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</si>
  <si>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</si>
  <si>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NID, section 6.14.</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</si>
  <si>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</si>
  <si>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</si>
  <si>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</si>
  <si>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</si>
  <si>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</si>
  <si>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</si>
  <si>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</si>
  <si>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</si>
  <si>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</si>
  <si>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</si>
  <si>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</si>
  <si>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</si>
  <si>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</si>
  <si>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</si>
  <si>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Industrial processes and product use &gt; Metal industry &gt; Iron and steel production &gt; Pellet</t>
  </si>
  <si>
    <t>Included in 2.C.1.d</t>
  </si>
  <si>
    <t>There is no split of emissions estimates into Sinter and Pellet production. Estimates have been performed together under Sinter Production (2.C.1.d)</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</si>
  <si>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</si>
  <si>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</si>
  <si>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</si>
  <si>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</si>
  <si>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Waste &gt; Incineration and open burning of waste &gt; Waste incineration &gt; Non-biogenic &gt; Other &gt; Industrial solid wastes</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</si>
  <si>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</si>
  <si>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</si>
  <si>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</si>
  <si>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</si>
  <si>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</si>
  <si>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</si>
  <si>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</si>
  <si>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</si>
  <si>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NID, section 6.14.</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</si>
  <si>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</si>
  <si>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</si>
  <si>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</si>
  <si>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</si>
  <si>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</si>
  <si>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</si>
  <si>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</si>
  <si>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</si>
  <si>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</si>
  <si>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</si>
  <si>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</si>
  <si>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</si>
  <si>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Included in the "4.D.2.b.v. Other land converted to flooded land" cells.</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</si>
  <si>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</si>
  <si>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</si>
  <si>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Energy &gt; Fuel combustion activities (sectoral approach) &gt; Other (not specified elsewhere) &gt; Stationary (please specify) &gt; Other non-specified &gt; Liquid fuels</t>
  </si>
  <si>
    <t>Included in 1.A.4.a.i</t>
  </si>
  <si>
    <t>Military reference activity data are not separated from civil data, and their emissions are estimated together with the same methodology.</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</si>
  <si>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</si>
  <si>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</si>
  <si>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</si>
  <si>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production (N2O emissions)</t>
  </si>
  <si>
    <t>Included in 2C1f</t>
  </si>
  <si>
    <t>2H3 node have been added with the only purpose of include emissions of N2O from 2C1f, following a recommendation of CRF Reporter Support Service. This is due to the fact that 2C1f category does not allow to report N2O, however Spain estimates this emissions for this activity. Therefore, any other GEI from flaring in iron and steel production is reported under 2C1f category.</t>
  </si>
  <si>
    <t>Sectors/Totals &gt; Industrial processes and product use &gt; Other &gt; Other (please specify) &gt; Titanium dioxide production (NOX and SO2 emissions)</t>
  </si>
  <si>
    <t>Included in 2B6</t>
  </si>
  <si>
    <t>2H3 node have been added with the only purpose of include emissions of NOx and SO2 from 2B6. This is due to the fact that 2B6 category does not allow to report NOx and SO2, however Spain estimates these emissions for this activity. Therefore, any other GEI from titanium dioxide production is reported under 2B6 category.</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</si>
  <si>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</si>
  <si>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</si>
  <si>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</si>
  <si>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</si>
  <si>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</si>
  <si>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</si>
  <si>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</si>
  <si>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Waste &gt; Incineration and open burning of waste &gt; Open burning of waste &gt; Biogenic &gt; Municipal solid waste</t>
  </si>
  <si>
    <t>Included in 5.C.2.b.i</t>
  </si>
  <si>
    <t>As the activity data is total waste incinerated (fossil fraction+biogenic fraction) we have estimated total N2O emissions within 5.C.2.b.i</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</si>
  <si>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</si>
  <si>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</si>
  <si>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</si>
  <si>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Land use, land-use change and forestry &gt; Cropland &gt; Biomass burning (CO₂, CH₄, N₂O) &gt; Land converted to cropland &gt; Controlled burning</t>
  </si>
  <si>
    <t>As the activity data is total waste incinerated (fossil fraction+biogenic fraction) we have estimated total N2O emissions within 5.C.1.2.a</t>
  </si>
  <si>
    <t>Sectors/Totals &gt; Waste &gt; Wastewater treatment and discharge &gt; Industrial wastewater</t>
  </si>
  <si>
    <t>Included in N2O emissions effluent</t>
  </si>
  <si>
    <t>IPCC 2006 Guidelines applied (volume 5, chapter 6). As indicated in Box 6.1 N2O emissions from plants are included in N2O emissions from effluent, since NPLANT must be back calculated and subtracted from the NEFFLUENT. N2O total emissions are considered N2O effluent emissions minus N2O plants emissions.</t>
  </si>
  <si>
    <t>Sectors/Totals &gt; Waste &gt; Wastewater treatment and discharge &gt; Domestic wastewater</t>
  </si>
  <si>
    <t>Sectors/Totals &gt; Energy &gt; Fugitive emissions from fuels &gt; Solid fuels &gt; Fuel transformation</t>
  </si>
  <si>
    <t>Included in 2H3</t>
  </si>
  <si>
    <t>N2O emissions from flaring in coke production are reported along with those from iron and steel under category 2H3</t>
  </si>
  <si>
    <t>Sectors/Totals &gt; Industrial processes and product use &gt; Product uses as substitutes for ODS &gt; Fire protection &gt; HFC-23</t>
  </si>
  <si>
    <t>Sectors/Totals &gt; Industrial processes and product use &gt; Product uses as substitutes for ODS &gt; Refrigeration and air-conditioning &gt; Stationary air-conditioning &gt; HFC-32</t>
  </si>
  <si>
    <t>The reported emissions from disposal already have the amount of recovery subtracted</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</si>
  <si>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</si>
  <si>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Commercial refrigeration &gt; HFC-32</t>
  </si>
  <si>
    <t>The reported emissions from disposal already have the amount of recovery subtracted.</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</si>
  <si>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</si>
  <si>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</si>
  <si>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Fire protection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</si>
  <si>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</si>
  <si>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</si>
  <si>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</si>
  <si>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</si>
  <si>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</si>
  <si>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</si>
  <si>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</si>
  <si>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</si>
  <si>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</si>
  <si>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</si>
  <si>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</si>
  <si>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Fire protection &gt; HFC-227ea</t>
  </si>
  <si>
    <t>Sectors/Totals &gt; Industrial processes and product use &gt; Product uses as substitutes for ODS &gt; Fire protection &gt; HFC-236fa</t>
  </si>
  <si>
    <t>C₂F₆</t>
  </si>
  <si>
    <t>Sectors/Totals &gt; Industrial processes and product use &gt; Product uses as substitutes for ODS &gt; Refrigeration and air-conditioning &gt; Industrial refrigeration &gt; C₂F₆</t>
  </si>
  <si>
    <t>C₃F₈</t>
  </si>
  <si>
    <t>Sectors/Totals &gt; Industrial processes and product use &gt; Product uses as substitutes for ODS &gt; Refrigeration and air-conditioning &gt; Industrial refrigeration &gt; C₃F₈</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</si>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</sst>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9"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6"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283488.1369503615</v>
      </c>
      <c r="D10" s="17">
        <v>116.69885158160452</v>
      </c>
      <c r="E10" s="17">
        <v>6.920977206261307</v>
      </c>
      <c r="F10" s="17">
        <v>1296.3019309344065</v>
      </c>
      <c r="G10" s="17">
        <v>1805.2932986691242</v>
      </c>
      <c r="H10" s="17">
        <v>307.8171433733552</v>
      </c>
      <c r="I10" s="18">
        <v>1396.9847322507726</v>
      </c>
      <c r="J10" s="19">
        <v>288589.76375430566</v>
      </c>
    </row>
    <row r="11" ht="18" customHeight="1" x14ac:dyDescent="0.2" s="1" customFormat="1">
      <c r="B11" s="20" t="s">
        <v>79</v>
      </c>
      <c r="C11" s="21">
        <v>281245.6206932948</v>
      </c>
      <c r="D11" s="21">
        <v>73.30127564632315</v>
      </c>
      <c r="E11" s="21">
        <v>6.920960591364722</v>
      </c>
      <c r="F11" s="21">
        <v>1291.5435052759065</v>
      </c>
      <c r="G11" s="21">
        <v>1802.7128488185476</v>
      </c>
      <c r="H11" s="21">
        <v>259.17433801375546</v>
      </c>
      <c r="I11" s="22">
        <v>1341.6167528306328</v>
      </c>
      <c r="J11" s="23">
        <v>285132.11096810346</v>
      </c>
    </row>
    <row r="12" ht="18" customHeight="1" x14ac:dyDescent="0.2" s="1" customFormat="1">
      <c r="B12" s="24" t="s">
        <v>80</v>
      </c>
      <c r="C12" s="21">
        <v>103520.79229028599</v>
      </c>
      <c r="D12" s="21">
        <v>1.854549420010772</v>
      </c>
      <c r="E12" s="21">
        <v>1.7378761899346402</v>
      </c>
      <c r="F12" s="21">
        <v>331.9448886832447</v>
      </c>
      <c r="G12" s="21">
        <v>16.551622696021948</v>
      </c>
      <c r="H12" s="21">
        <v>1.9288579810417592</v>
      </c>
      <c r="I12" s="22">
        <v>1074.4115683565778</v>
      </c>
      <c r="J12" s="23">
        <v>104033.25686437896</v>
      </c>
    </row>
    <row r="13" ht="18" customHeight="1" x14ac:dyDescent="0.2" s="1" customFormat="1">
      <c r="B13" s="25" t="s">
        <v>81</v>
      </c>
      <c r="C13" s="26">
        <v>90273.95845376077</v>
      </c>
      <c r="D13" s="26">
        <v>0.9912587908528118</v>
      </c>
      <c r="E13" s="26">
        <v>1.681922298149175</v>
      </c>
      <c r="F13" s="27">
        <v>309.4797051734712</v>
      </c>
      <c r="G13" s="27">
        <v>13.195215161279226</v>
      </c>
      <c r="H13" s="27">
        <v>1.2623624272589338</v>
      </c>
      <c r="I13" s="28">
        <v>965.0058149158806</v>
      </c>
      <c r="J13" s="29">
        <v>90747.42310891418</v>
      </c>
    </row>
    <row r="14" ht="18" customHeight="1" x14ac:dyDescent="0.2" s="1" customFormat="1">
      <c r="B14" s="25" t="s">
        <v>82</v>
      </c>
      <c r="C14" s="26">
        <v>12170.275763115957</v>
      </c>
      <c r="D14" s="26">
        <v>0.36020954715795994</v>
      </c>
      <c r="E14" s="26">
        <v>0.05287318258546523</v>
      </c>
      <c r="F14" s="27">
        <v>19.239311574250067</v>
      </c>
      <c r="G14" s="27">
        <v>1.4873037618923621</v>
      </c>
      <c r="H14" s="27">
        <v>0.4066090823416098</v>
      </c>
      <c r="I14" s="28">
        <v>106.785839</v>
      </c>
      <c r="J14" s="29">
        <v>12194.373023821527</v>
      </c>
    </row>
    <row r="15" ht="18" customHeight="1" x14ac:dyDescent="0.2" s="1" customFormat="1">
      <c r="B15" s="30" t="s">
        <v>83</v>
      </c>
      <c r="C15" s="31">
        <v>1076.5580734092512</v>
      </c>
      <c r="D15" s="31">
        <v>0.503081082</v>
      </c>
      <c r="E15" s="31">
        <v>0.0030807091999999997</v>
      </c>
      <c r="F15" s="32">
        <v>3.22587193552348</v>
      </c>
      <c r="G15" s="32">
        <v>1.8691037728503612</v>
      </c>
      <c r="H15" s="32">
        <v>0.2598864714412156</v>
      </c>
      <c r="I15" s="33">
        <v>2.6199144406972446</v>
      </c>
      <c r="J15" s="34">
        <v>1091.4607316432512</v>
      </c>
    </row>
    <row r="16" ht="18" customHeight="1" x14ac:dyDescent="0.2" s="1" customFormat="1">
      <c r="B16" s="35" t="s">
        <v>84</v>
      </c>
      <c r="C16" s="21">
        <v>57861.38964658237</v>
      </c>
      <c r="D16" s="21">
        <v>27.80261427715418</v>
      </c>
      <c r="E16" s="21">
        <v>0.7270335770144887</v>
      </c>
      <c r="F16" s="21">
        <v>197.46949287342514</v>
      </c>
      <c r="G16" s="21">
        <v>224.93323781919784</v>
      </c>
      <c r="H16" s="21">
        <v>26.17366575790666</v>
      </c>
      <c r="I16" s="22">
        <v>189.83544330760355</v>
      </c>
      <c r="J16" s="23">
        <v>58832.526744251525</v>
      </c>
    </row>
    <row r="17" ht="18" customHeight="1" x14ac:dyDescent="0.2" s="1" customFormat="1">
      <c r="B17" s="25" t="s">
        <v>85</v>
      </c>
      <c r="C17" s="26">
        <v>6286.036872999999</v>
      </c>
      <c r="D17" s="26">
        <v>0.19087693197436256</v>
      </c>
      <c r="E17" s="26">
        <v>0.022681442656244815</v>
      </c>
      <c r="F17" s="27">
        <v>9.368656969689017</v>
      </c>
      <c r="G17" s="27">
        <v>99.77379065960999</v>
      </c>
      <c r="H17" s="27">
        <v>0.11028848789782346</v>
      </c>
      <c r="I17" s="28">
        <v>10.427101846956168</v>
      </c>
      <c r="J17" s="29">
        <v>6297.3920093991865</v>
      </c>
    </row>
    <row r="18" ht="18" customHeight="1" x14ac:dyDescent="0.2" s="1" customFormat="1">
      <c r="B18" s="25" t="s">
        <v>86</v>
      </c>
      <c r="C18" s="26">
        <v>3181.4540295164384</v>
      </c>
      <c r="D18" s="26">
        <v>0.46140038562790797</v>
      </c>
      <c r="E18" s="26">
        <v>0.020479656529528156</v>
      </c>
      <c r="F18" s="27">
        <v>9.707527014885022</v>
      </c>
      <c r="G18" s="27">
        <v>2.097520458500539</v>
      </c>
      <c r="H18" s="27">
        <v>0.41243667403737305</v>
      </c>
      <c r="I18" s="28">
        <v>19.1859859014624</v>
      </c>
      <c r="J18" s="29">
        <v>3199.800349294345</v>
      </c>
    </row>
    <row r="19" ht="18" customHeight="1" x14ac:dyDescent="0.2" s="1" customFormat="1">
      <c r="B19" s="25" t="s">
        <v>87</v>
      </c>
      <c r="C19" s="26">
        <v>7211.73837505961</v>
      </c>
      <c r="D19" s="26">
        <v>5.825615850931407</v>
      </c>
      <c r="E19" s="26">
        <v>0.0805308504277434</v>
      </c>
      <c r="F19" s="27">
        <v>8.244016578486116</v>
      </c>
      <c r="G19" s="27">
        <v>3.7104681780299122</v>
      </c>
      <c r="H19" s="27">
        <v>1.27144669442889</v>
      </c>
      <c r="I19" s="28">
        <v>20.860753844493292</v>
      </c>
      <c r="J19" s="29">
        <v>7396.196294249041</v>
      </c>
    </row>
    <row r="20" ht="18" customHeight="1" x14ac:dyDescent="0.2" s="1" customFormat="1">
      <c r="B20" s="25" t="s">
        <v>88</v>
      </c>
      <c r="C20" s="26">
        <v>4790.552053034744</v>
      </c>
      <c r="D20" s="26">
        <v>4.602422201344561</v>
      </c>
      <c r="E20" s="26">
        <v>0.10781448446445326</v>
      </c>
      <c r="F20" s="27">
        <v>7.779625032989028</v>
      </c>
      <c r="G20" s="27">
        <v>8.28931816809132</v>
      </c>
      <c r="H20" s="27">
        <v>3.1237501714381133</v>
      </c>
      <c r="I20" s="28">
        <v>18.113080894056807</v>
      </c>
      <c r="J20" s="29">
        <v>4947.990713055471</v>
      </c>
    </row>
    <row r="21" ht="18" customHeight="1" x14ac:dyDescent="0.2" s="1" customFormat="1">
      <c r="B21" s="25" t="s">
        <v>89</v>
      </c>
      <c r="C21" s="26">
        <v>4773.653639</v>
      </c>
      <c r="D21" s="26">
        <v>4.039932473</v>
      </c>
      <c r="E21" s="26">
        <v>0.080475801</v>
      </c>
      <c r="F21" s="27">
        <v>7.013084484999999</v>
      </c>
      <c r="G21" s="27">
        <v>7.861500883999999</v>
      </c>
      <c r="H21" s="27">
        <v>3.4649799789999998</v>
      </c>
      <c r="I21" s="28">
        <v>25.686803608</v>
      </c>
      <c r="J21" s="29">
        <v>4908.097835509</v>
      </c>
    </row>
    <row r="22" ht="18" customHeight="1" x14ac:dyDescent="0.2" s="1" customFormat="1">
      <c r="B22" s="25" t="s">
        <v>90</v>
      </c>
      <c r="C22" s="26">
        <v>21390.041939965144</v>
      </c>
      <c r="D22" s="26">
        <v>6.381172966095748</v>
      </c>
      <c r="E22" s="26">
        <v>0.1427269508334877</v>
      </c>
      <c r="F22" s="27">
        <v>104.35283107781456</v>
      </c>
      <c r="G22" s="27">
        <v>73.25109145969374</v>
      </c>
      <c r="H22" s="27">
        <v>5.600489425985238</v>
      </c>
      <c r="I22" s="28">
        <v>67.49102972434625</v>
      </c>
      <c r="J22" s="29">
        <v>21606.537424986698</v>
      </c>
    </row>
    <row r="23" ht="18" customHeight="1" x14ac:dyDescent="0.2" s="1" customFormat="1">
      <c r="B23" s="36" t="s">
        <v>91</v>
      </c>
      <c r="C23" s="26">
        <v>10227.912737006434</v>
      </c>
      <c r="D23" s="26">
        <v>6.301193468180193</v>
      </c>
      <c r="E23" s="26">
        <v>0.2723243911030314</v>
      </c>
      <c r="F23" s="27">
        <v>51.00375171456139</v>
      </c>
      <c r="G23" s="27">
        <v>29.94954801127236</v>
      </c>
      <c r="H23" s="27">
        <v>12.190274325119224</v>
      </c>
      <c r="I23" s="28">
        <v>28.07068748828865</v>
      </c>
      <c r="J23" s="29">
        <v>10476.512117757782</v>
      </c>
    </row>
    <row r="24" ht="18" customHeight="1" x14ac:dyDescent="0.2" s="1" customFormat="1">
      <c r="B24" s="35" t="s">
        <v>92</v>
      </c>
      <c r="C24" s="21">
        <v>85198.92260042643</v>
      </c>
      <c r="D24" s="21">
        <v>11.6728735111582</v>
      </c>
      <c r="E24" s="21">
        <v>3.6558196774155935</v>
      </c>
      <c r="F24" s="21">
        <v>592.9240209852364</v>
      </c>
      <c r="G24" s="21">
        <v>1159.124680314328</v>
      </c>
      <c r="H24" s="21">
        <v>174.788582269807</v>
      </c>
      <c r="I24" s="22">
        <v>40.469998860451504</v>
      </c>
      <c r="J24" s="23">
        <v>86494.55527325401</v>
      </c>
    </row>
    <row r="25" ht="18" customHeight="1" x14ac:dyDescent="0.2" s="1" customFormat="1">
      <c r="B25" s="25" t="s">
        <v>93</v>
      </c>
      <c r="C25" s="37">
        <v>3309.361983426428</v>
      </c>
      <c r="D25" s="37">
        <v>0.05157216215819872</v>
      </c>
      <c r="E25" s="37">
        <v>0.08995043841559319</v>
      </c>
      <c r="F25" s="27">
        <v>13.819983136236393</v>
      </c>
      <c r="G25" s="27">
        <v>13.175900332327942</v>
      </c>
      <c r="H25" s="27">
        <v>0.5595503248070111</v>
      </c>
      <c r="I25" s="28">
        <v>0.8826912404515029</v>
      </c>
      <c r="J25" s="29">
        <v>3334.64287014699</v>
      </c>
    </row>
    <row r="26" ht="18" customHeight="1" x14ac:dyDescent="0.2" s="1" customFormat="1">
      <c r="B26" s="25" t="s">
        <v>94</v>
      </c>
      <c r="C26" s="37">
        <v>77123.645524</v>
      </c>
      <c r="D26" s="37">
        <v>11.195813964000001</v>
      </c>
      <c r="E26" s="37">
        <v>3.447356026</v>
      </c>
      <c r="F26" s="27">
        <v>501.20431965600005</v>
      </c>
      <c r="G26" s="27">
        <v>1139.301930924</v>
      </c>
      <c r="H26" s="27">
        <v>171.094031624</v>
      </c>
      <c r="I26" s="28">
        <v>14.949216331000002</v>
      </c>
      <c r="J26" s="29">
        <v>78350.677661882</v>
      </c>
    </row>
    <row r="27" ht="18" customHeight="1" x14ac:dyDescent="0.2" s="1" customFormat="1">
      <c r="B27" s="25" t="s">
        <v>95</v>
      </c>
      <c r="C27" s="37">
        <v>308.33976</v>
      </c>
      <c r="D27" s="37">
        <v>0.017268196</v>
      </c>
      <c r="E27" s="37">
        <v>0.002317105</v>
      </c>
      <c r="F27" s="27">
        <v>5.059007674</v>
      </c>
      <c r="G27" s="27">
        <v>1.033041641</v>
      </c>
      <c r="H27" s="27">
        <v>0.44893866</v>
      </c>
      <c r="I27" s="28">
        <v>0.104139398</v>
      </c>
      <c r="J27" s="29">
        <v>309.437302313</v>
      </c>
    </row>
    <row r="28" ht="18" customHeight="1" x14ac:dyDescent="0.2" s="1" customFormat="1">
      <c r="B28" s="25" t="s">
        <v>96</v>
      </c>
      <c r="C28" s="37">
        <v>4324.715692</v>
      </c>
      <c r="D28" s="37">
        <v>0.40566921499999997</v>
      </c>
      <c r="E28" s="37">
        <v>0.115905494</v>
      </c>
      <c r="F28" s="27">
        <v>72.623573112</v>
      </c>
      <c r="G28" s="27">
        <v>5.5878435</v>
      </c>
      <c r="H28" s="27">
        <v>2.676615556</v>
      </c>
      <c r="I28" s="28">
        <v>24.522756595</v>
      </c>
      <c r="J28" s="29">
        <v>4366.789385929999</v>
      </c>
    </row>
    <row r="29" ht="18" customHeight="1" x14ac:dyDescent="0.2" s="1" customFormat="1">
      <c r="B29" s="38" t="s">
        <v>97</v>
      </c>
      <c r="C29" s="39">
        <v>132.859641</v>
      </c>
      <c r="D29" s="39">
        <v>0.002549974</v>
      </c>
      <c r="E29" s="39">
        <v>0.000290614</v>
      </c>
      <c r="F29" s="40">
        <v>0.217137407</v>
      </c>
      <c r="G29" s="40">
        <v>0.025963917000000003</v>
      </c>
      <c r="H29" s="40">
        <v>0.009446105</v>
      </c>
      <c r="I29" s="41">
        <v>0.011195296</v>
      </c>
      <c r="J29" s="42">
        <v>133.008052982</v>
      </c>
    </row>
    <row r="30" ht="18" customHeight="1" x14ac:dyDescent="0.2">
      <c r="B30" s="24" t="s">
        <v>98</v>
      </c>
      <c r="C30" s="43">
        <v>34242.24691</v>
      </c>
      <c r="D30" s="43">
        <v>31.956306829999996</v>
      </c>
      <c r="E30" s="43">
        <v>0.788536959</v>
      </c>
      <c r="F30" s="43">
        <v>165.353376254</v>
      </c>
      <c r="G30" s="43">
        <v>400.93349619899993</v>
      </c>
      <c r="H30" s="43">
        <v>56.147668995</v>
      </c>
      <c r="I30" s="44">
        <v>36.683086766</v>
      </c>
      <c r="J30" s="45">
        <v>35345.985795375</v>
      </c>
    </row>
    <row r="31" ht="18" customHeight="1" x14ac:dyDescent="0.2">
      <c r="B31" s="25" t="s">
        <v>99</v>
      </c>
      <c r="C31" s="26">
        <v>7012.783037</v>
      </c>
      <c r="D31" s="26">
        <v>1.9114736350000001</v>
      </c>
      <c r="E31" s="26">
        <v>0.047079187999999994</v>
      </c>
      <c r="F31" s="27">
        <v>8.668702026999998</v>
      </c>
      <c r="G31" s="27">
        <v>4.711237464999999</v>
      </c>
      <c r="H31" s="27">
        <v>0.802832501</v>
      </c>
      <c r="I31" s="28">
        <v>9.768154887</v>
      </c>
      <c r="J31" s="29">
        <v>7078.7802836</v>
      </c>
    </row>
    <row r="32" ht="18" customHeight="1" x14ac:dyDescent="0.2">
      <c r="B32" s="25" t="s">
        <v>100</v>
      </c>
      <c r="C32" s="26">
        <v>17140.687137</v>
      </c>
      <c r="D32" s="26">
        <v>29.162130347999998</v>
      </c>
      <c r="E32" s="26">
        <v>0.415325838</v>
      </c>
      <c r="F32" s="27">
        <v>20.277681711000007</v>
      </c>
      <c r="G32" s="27">
        <v>357.68891284599994</v>
      </c>
      <c r="H32" s="27">
        <v>41.740977769</v>
      </c>
      <c r="I32" s="28">
        <v>15.367523701</v>
      </c>
      <c r="J32" s="29">
        <v>18067.288133814003</v>
      </c>
    </row>
    <row r="33" ht="18" customHeight="1" x14ac:dyDescent="0.2">
      <c r="B33" s="25" t="s">
        <v>101</v>
      </c>
      <c r="C33" s="26">
        <v>10088.776736</v>
      </c>
      <c r="D33" s="26">
        <v>0.882702847</v>
      </c>
      <c r="E33" s="26">
        <v>0.32613193300000004</v>
      </c>
      <c r="F33" s="27">
        <v>136.406992516</v>
      </c>
      <c r="G33" s="27">
        <v>38.533345888</v>
      </c>
      <c r="H33" s="27">
        <v>13.603858725</v>
      </c>
      <c r="I33" s="28">
        <v>11.547408178</v>
      </c>
      <c r="J33" s="29">
        <v>10199.917377961001</v>
      </c>
    </row>
    <row r="34" ht="18" customHeight="1" x14ac:dyDescent="0.2">
      <c r="B34" s="35" t="s">
        <v>102</v>
      </c>
      <c r="C34" s="21">
        <v>422.269246</v>
      </c>
      <c r="D34" s="21">
        <v>0.014931608</v>
      </c>
      <c r="E34" s="21">
        <v>0.011694188</v>
      </c>
      <c r="F34" s="21">
        <v>3.85172648</v>
      </c>
      <c r="G34" s="21">
        <v>1.16981179</v>
      </c>
      <c r="H34" s="21">
        <v>0.13556301</v>
      </c>
      <c r="I34" s="22">
        <v>0.21665554</v>
      </c>
      <c r="J34" s="23">
        <v>425.786290844</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422.269246</v>
      </c>
      <c r="D36" s="46">
        <v>0.014931608</v>
      </c>
      <c r="E36" s="46">
        <v>0.011694188</v>
      </c>
      <c r="F36" s="40">
        <v>3.85172648</v>
      </c>
      <c r="G36" s="40">
        <v>1.16981179</v>
      </c>
      <c r="H36" s="40">
        <v>0.13556301</v>
      </c>
      <c r="I36" s="41">
        <v>0.21665554</v>
      </c>
      <c r="J36" s="42">
        <v>425.786290844</v>
      </c>
    </row>
    <row r="37" ht="18" customHeight="1" x14ac:dyDescent="0.2">
      <c r="B37" s="20" t="s">
        <v>107</v>
      </c>
      <c r="C37" s="21">
        <v>2242.516257066693</v>
      </c>
      <c r="D37" s="21">
        <v>43.39757593528137</v>
      </c>
      <c r="E37" s="21">
        <v>0.0000166148965854004</v>
      </c>
      <c r="F37" s="21">
        <v>4.758425658499999</v>
      </c>
      <c r="G37" s="21">
        <v>2.5804498505766515</v>
      </c>
      <c r="H37" s="21">
        <v>48.64280535959971</v>
      </c>
      <c r="I37" s="22">
        <v>55.3679794201398</v>
      </c>
      <c r="J37" s="23">
        <v>3457.6527862021667</v>
      </c>
    </row>
    <row r="38" ht="18" customHeight="1" x14ac:dyDescent="0.2">
      <c r="B38" s="24" t="s">
        <v>108</v>
      </c>
      <c r="C38" s="21">
        <v>15.27200499</v>
      </c>
      <c r="D38" s="21">
        <v>33.3991717351</v>
      </c>
      <c r="E38" s="21" t="s">
        <v>109</v>
      </c>
      <c r="F38" s="21">
        <v>0.0025036079</v>
      </c>
      <c r="G38" s="21">
        <v>1.2798997381</v>
      </c>
      <c r="H38" s="21">
        <v>0.0214197517</v>
      </c>
      <c r="I38" s="22">
        <v>0.0022254288</v>
      </c>
      <c r="J38" s="23">
        <v>950.4488135728</v>
      </c>
    </row>
    <row r="39" ht="18" customHeight="1" x14ac:dyDescent="0.2">
      <c r="B39" s="25" t="s">
        <v>110</v>
      </c>
      <c r="C39" s="26" t="s">
        <v>111</v>
      </c>
      <c r="D39" s="26">
        <v>33.398893556</v>
      </c>
      <c r="E39" s="27" t="s">
        <v>112</v>
      </c>
      <c r="F39" s="27" t="s">
        <v>112</v>
      </c>
      <c r="G39" s="27" t="s">
        <v>112</v>
      </c>
      <c r="H39" s="27" t="s">
        <v>112</v>
      </c>
      <c r="I39" s="47"/>
      <c r="J39" s="29">
        <v>935.169019568</v>
      </c>
    </row>
    <row r="40" ht="18" customHeight="1" x14ac:dyDescent="0.2">
      <c r="B40" s="25" t="s">
        <v>113</v>
      </c>
      <c r="C40" s="26">
        <v>15.27200499</v>
      </c>
      <c r="D40" s="26">
        <v>0.0002781791</v>
      </c>
      <c r="E40" s="27" t="s">
        <v>105</v>
      </c>
      <c r="F40" s="27">
        <v>0.0025036079</v>
      </c>
      <c r="G40" s="27">
        <v>1.2798997381</v>
      </c>
      <c r="H40" s="27">
        <v>0.0214197517</v>
      </c>
      <c r="I40" s="28">
        <v>0.0022254288</v>
      </c>
      <c r="J40" s="29">
        <v>15.2797940048</v>
      </c>
    </row>
    <row r="41" ht="18" customHeight="1" x14ac:dyDescent="0.2">
      <c r="B41" s="30" t="s">
        <v>114</v>
      </c>
      <c r="C41" s="26" t="s">
        <v>115</v>
      </c>
      <c r="D41" s="26" t="s">
        <v>115</v>
      </c>
      <c r="E41" s="48" t="s">
        <v>115</v>
      </c>
      <c r="F41" s="27" t="s">
        <v>115</v>
      </c>
      <c r="G41" s="27" t="s">
        <v>115</v>
      </c>
      <c r="H41" s="27" t="s">
        <v>115</v>
      </c>
      <c r="I41" s="28" t="s">
        <v>115</v>
      </c>
      <c r="J41" s="29" t="s">
        <v>115</v>
      </c>
    </row>
    <row r="42" ht="18" customHeight="1" x14ac:dyDescent="0.2">
      <c r="B42" s="35" t="s">
        <v>116</v>
      </c>
      <c r="C42" s="21">
        <v>2227.244252076693</v>
      </c>
      <c r="D42" s="21">
        <v>9.998404200181369</v>
      </c>
      <c r="E42" s="21">
        <v>0.0000166148965854004</v>
      </c>
      <c r="F42" s="21">
        <v>4.7559220506</v>
      </c>
      <c r="G42" s="21">
        <v>1.3005501124766514</v>
      </c>
      <c r="H42" s="21">
        <v>48.62138560789971</v>
      </c>
      <c r="I42" s="22">
        <v>55.365753991339794</v>
      </c>
      <c r="J42" s="23">
        <v>2507.2039726293665</v>
      </c>
    </row>
    <row r="43" ht="18" customHeight="1" x14ac:dyDescent="0.2">
      <c r="B43" s="25" t="s">
        <v>117</v>
      </c>
      <c r="C43" s="26">
        <v>1902.5513834787155</v>
      </c>
      <c r="D43" s="26">
        <v>0.2703727651972946</v>
      </c>
      <c r="E43" s="26" t="s">
        <v>112</v>
      </c>
      <c r="F43" s="27">
        <v>1.9989951722</v>
      </c>
      <c r="G43" s="27">
        <v>0.5444169172766515</v>
      </c>
      <c r="H43" s="27">
        <v>46.111380746738014</v>
      </c>
      <c r="I43" s="28">
        <v>33.33664288813979</v>
      </c>
      <c r="J43" s="29">
        <v>1910.1218209042397</v>
      </c>
    </row>
    <row r="44" ht="18" customHeight="1" x14ac:dyDescent="0.2">
      <c r="B44" s="25" t="s">
        <v>118</v>
      </c>
      <c r="C44" s="26">
        <v>5.122298050630584</v>
      </c>
      <c r="D44" s="26">
        <v>8.143982743688948</v>
      </c>
      <c r="E44" s="49"/>
      <c r="F44" s="49"/>
      <c r="G44" s="27" t="s">
        <v>119</v>
      </c>
      <c r="H44" s="27">
        <v>1.947009325894189</v>
      </c>
      <c r="I44" s="28" t="s">
        <v>119</v>
      </c>
      <c r="J44" s="29">
        <v>233.1538148739211</v>
      </c>
    </row>
    <row r="45" ht="18" customHeight="1" x14ac:dyDescent="0.2">
      <c r="B45" s="25" t="s">
        <v>120</v>
      </c>
      <c r="C45" s="26">
        <v>319.5705705473471</v>
      </c>
      <c r="D45" s="26">
        <v>1.5840486912951268</v>
      </c>
      <c r="E45" s="26">
        <v>0.0000166148965854004</v>
      </c>
      <c r="F45" s="48">
        <v>2.7569268784</v>
      </c>
      <c r="G45" s="48">
        <v>0.7561331952</v>
      </c>
      <c r="H45" s="48">
        <v>0.5629955352675089</v>
      </c>
      <c r="I45" s="50">
        <v>22.0291111032</v>
      </c>
      <c r="J45" s="29">
        <v>363.92833685120576</v>
      </c>
    </row>
    <row r="46" ht="18" customHeight="1" x14ac:dyDescent="0.2">
      <c r="B46" s="30" t="s">
        <v>121</v>
      </c>
      <c r="C46" s="31" t="s">
        <v>115</v>
      </c>
      <c r="D46" s="31" t="s">
        <v>115</v>
      </c>
      <c r="E46" s="31" t="s">
        <v>115</v>
      </c>
      <c r="F46" s="27" t="s">
        <v>115</v>
      </c>
      <c r="G46" s="27" t="s">
        <v>115</v>
      </c>
      <c r="H46" s="27" t="s">
        <v>115</v>
      </c>
      <c r="I46" s="28" t="s">
        <v>115</v>
      </c>
      <c r="J46" s="29" t="s">
        <v>115</v>
      </c>
    </row>
    <row r="47" ht="18" customHeight="1" x14ac:dyDescent="0.2">
      <c r="B47" s="51" t="s">
        <v>122</v>
      </c>
      <c r="C47" s="52" t="s">
        <v>115</v>
      </c>
      <c r="D47" s="53"/>
      <c r="E47" s="53"/>
      <c r="F47" s="53"/>
      <c r="G47" s="53"/>
      <c r="H47" s="53"/>
      <c r="I47" s="54"/>
      <c r="J47" s="23" t="s">
        <v>115</v>
      </c>
    </row>
    <row r="48" ht="18" customHeight="1" x14ac:dyDescent="0.2">
      <c r="B48" s="55" t="s">
        <v>123</v>
      </c>
      <c r="C48" s="43" t="s">
        <v>115</v>
      </c>
      <c r="D48" s="56"/>
      <c r="E48" s="56"/>
      <c r="F48" s="56"/>
      <c r="G48" s="56"/>
      <c r="H48" s="56"/>
      <c r="I48" s="57"/>
      <c r="J48" s="45" t="s">
        <v>115</v>
      </c>
    </row>
    <row r="49" ht="18" customHeight="1" x14ac:dyDescent="0.2">
      <c r="B49" s="55" t="s">
        <v>124</v>
      </c>
      <c r="C49" s="43" t="s">
        <v>115</v>
      </c>
      <c r="D49" s="56"/>
      <c r="E49" s="56"/>
      <c r="F49" s="56"/>
      <c r="G49" s="56"/>
      <c r="H49" s="56"/>
      <c r="I49" s="57"/>
      <c r="J49" s="45" t="s">
        <v>115</v>
      </c>
    </row>
    <row r="50" ht="18" customHeight="1" x14ac:dyDescent="0.2">
      <c r="B50" s="58" t="s">
        <v>125</v>
      </c>
      <c r="C50" s="59" t="s">
        <v>115</v>
      </c>
      <c r="D50" s="60"/>
      <c r="E50" s="60"/>
      <c r="F50" s="60"/>
      <c r="G50" s="60"/>
      <c r="H50" s="60"/>
      <c r="I50" s="61"/>
      <c r="J50" s="62" t="s">
        <v>115</v>
      </c>
    </row>
    <row r="51" ht="18" customHeight="1" x14ac:dyDescent="0.2">
      <c r="B51" s="63" t="s">
        <v>126</v>
      </c>
      <c r="C51" s="64"/>
      <c r="D51" s="65"/>
      <c r="E51" s="65"/>
      <c r="F51" s="65"/>
      <c r="G51" s="65"/>
      <c r="H51" s="65"/>
      <c r="I51" s="66"/>
      <c r="J51" s="54"/>
    </row>
    <row r="52" ht="18" customHeight="1" x14ac:dyDescent="0.2">
      <c r="B52" s="67" t="s">
        <v>127</v>
      </c>
      <c r="C52" s="43">
        <v>28890.10049643017</v>
      </c>
      <c r="D52" s="43">
        <v>1.8188094897356994</v>
      </c>
      <c r="E52" s="43">
        <v>0.7623566432814406</v>
      </c>
      <c r="F52" s="43">
        <v>483.6179062443757</v>
      </c>
      <c r="G52" s="43">
        <v>32.58394108802901</v>
      </c>
      <c r="H52" s="43">
        <v>11.567911464476193</v>
      </c>
      <c r="I52" s="44">
        <v>472.82673731524164</v>
      </c>
      <c r="J52" s="45">
        <v>29143.05167261235</v>
      </c>
      <c r="K52" s="68"/>
    </row>
    <row r="53" ht="18" customHeight="1" x14ac:dyDescent="0.2">
      <c r="B53" s="69" t="s">
        <v>128</v>
      </c>
      <c r="C53" s="26">
        <v>9562.767281430164</v>
      </c>
      <c r="D53" s="26">
        <v>0.06010113473569951</v>
      </c>
      <c r="E53" s="26">
        <v>0.25986854528144065</v>
      </c>
      <c r="F53" s="27">
        <v>43.00547565837573</v>
      </c>
      <c r="G53" s="27">
        <v>10.264826771029007</v>
      </c>
      <c r="H53" s="27">
        <v>1.0837525754761934</v>
      </c>
      <c r="I53" s="28">
        <v>2.550111993241692</v>
      </c>
      <c r="J53" s="29">
        <v>9633.315277702346</v>
      </c>
    </row>
    <row r="54" ht="18" customHeight="1" x14ac:dyDescent="0.2">
      <c r="B54" s="69" t="s">
        <v>129</v>
      </c>
      <c r="C54" s="26">
        <v>19327.333215000002</v>
      </c>
      <c r="D54" s="26">
        <v>1.758708355</v>
      </c>
      <c r="E54" s="26">
        <v>0.5024880979999999</v>
      </c>
      <c r="F54" s="27">
        <v>440.61243058599996</v>
      </c>
      <c r="G54" s="27">
        <v>22.319114317</v>
      </c>
      <c r="H54" s="27">
        <v>10.484158889</v>
      </c>
      <c r="I54" s="28">
        <v>470.276625322</v>
      </c>
      <c r="J54" s="29">
        <v>19509.736394910004</v>
      </c>
    </row>
    <row r="55" ht="18" customHeight="1" x14ac:dyDescent="0.2">
      <c r="B55" s="70" t="s">
        <v>130</v>
      </c>
      <c r="C55" s="26" t="s">
        <v>119</v>
      </c>
      <c r="D55" s="26" t="s">
        <v>119</v>
      </c>
      <c r="E55" s="26" t="s">
        <v>119</v>
      </c>
      <c r="F55" s="27" t="s">
        <v>119</v>
      </c>
      <c r="G55" s="27" t="s">
        <v>119</v>
      </c>
      <c r="H55" s="27" t="s">
        <v>119</v>
      </c>
      <c r="I55" s="28" t="s">
        <v>119</v>
      </c>
      <c r="J55" s="29" t="s">
        <v>119</v>
      </c>
    </row>
    <row r="56" ht="18" customHeight="1" x14ac:dyDescent="0.2">
      <c r="B56" s="71" t="s">
        <v>131</v>
      </c>
      <c r="C56" s="31">
        <v>17003.33179012734</v>
      </c>
      <c r="D56" s="72"/>
      <c r="E56" s="72"/>
      <c r="F56" s="72"/>
      <c r="G56" s="72"/>
      <c r="H56" s="72"/>
      <c r="I56" s="73"/>
      <c r="J56" s="34">
        <v>17003.33179012734</v>
      </c>
    </row>
    <row r="57" ht="18" customHeight="1" x14ac:dyDescent="0.2">
      <c r="B57" s="74" t="s">
        <v>132</v>
      </c>
      <c r="C57" s="26" t="s">
        <v>115</v>
      </c>
      <c r="D57" s="75"/>
      <c r="E57" s="75"/>
      <c r="F57" s="75"/>
      <c r="G57" s="75"/>
      <c r="H57" s="75"/>
      <c r="I57" s="47"/>
      <c r="J57" s="29" t="s">
        <v>115</v>
      </c>
    </row>
    <row r="58" ht="18" customHeight="1" x14ac:dyDescent="0.2">
      <c r="B58" s="76" t="s">
        <v>133</v>
      </c>
      <c r="C58" s="48" t="s">
        <v>115</v>
      </c>
      <c r="D58" s="75"/>
      <c r="E58" s="75"/>
      <c r="F58" s="75"/>
      <c r="G58" s="75"/>
      <c r="H58" s="75"/>
      <c r="I58" s="47"/>
      <c r="J58" s="29" t="s">
        <v>115</v>
      </c>
    </row>
    <row r="59" ht="18" customHeight="1" x14ac:dyDescent="0.2">
      <c r="B59" s="77" t="s">
        <v>134</v>
      </c>
      <c r="C59" s="78" t="s">
        <v>115</v>
      </c>
      <c r="D59" s="79"/>
      <c r="E59" s="79"/>
      <c r="F59" s="79"/>
      <c r="G59" s="79"/>
      <c r="H59" s="79"/>
      <c r="I59" s="80"/>
      <c r="J59" s="42" t="s">
        <v>115</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t="s">
        <v>142</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143</v>
      </c>
      <c r="C1" s="99"/>
      <c r="J1" s="100"/>
      <c r="K1" s="100" t="s">
        <v>62</v>
      </c>
    </row>
    <row r="2" ht="18.95" customHeight="1" x14ac:dyDescent="0.25">
      <c r="B2" s="3" t="s">
        <v>144</v>
      </c>
      <c r="J2" s="100"/>
      <c r="K2" s="100" t="s">
        <v>64</v>
      </c>
    </row>
    <row r="3" ht="18.95" customHeight="1" x14ac:dyDescent="0.25">
      <c r="B3" s="3" t="s">
        <v>145</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146</v>
      </c>
      <c r="D7" s="105"/>
      <c r="E7" s="105" t="s">
        <v>147</v>
      </c>
      <c r="F7" s="105"/>
      <c r="G7" s="105"/>
      <c r="H7" s="106" t="s">
        <v>148</v>
      </c>
      <c r="I7" s="106"/>
      <c r="J7" s="106"/>
      <c r="K7" s="107" t="s">
        <v>149</v>
      </c>
    </row>
    <row r="8" ht="14.1" customHeight="1" x14ac:dyDescent="0.2">
      <c r="B8" s="108"/>
      <c r="C8" s="109" t="s">
        <v>150</v>
      </c>
      <c r="D8" s="110"/>
      <c r="E8" s="111" t="s">
        <v>151</v>
      </c>
      <c r="F8" s="111" t="s">
        <v>69</v>
      </c>
      <c r="G8" s="110" t="s">
        <v>70</v>
      </c>
      <c r="H8" s="110" t="s">
        <v>152</v>
      </c>
      <c r="I8" s="111" t="s">
        <v>69</v>
      </c>
      <c r="J8" s="111" t="s">
        <v>70</v>
      </c>
      <c r="K8" s="112" t="s">
        <v>68</v>
      </c>
    </row>
    <row r="9" ht="14.1" customHeight="1" x14ac:dyDescent="0.2">
      <c r="B9" s="113"/>
      <c r="C9" s="114" t="s">
        <v>153</v>
      </c>
      <c r="D9" s="115" t="s">
        <v>154</v>
      </c>
      <c r="E9" s="115" t="s">
        <v>155</v>
      </c>
      <c r="F9" s="116" t="s">
        <v>156</v>
      </c>
      <c r="G9" s="116"/>
      <c r="H9" s="117" t="s">
        <v>76</v>
      </c>
      <c r="I9" s="117"/>
      <c r="J9" s="117"/>
      <c r="K9" s="117"/>
    </row>
    <row r="10" ht="18" customHeight="1" x14ac:dyDescent="0.2">
      <c r="B10" s="118" t="s">
        <v>157</v>
      </c>
      <c r="C10" s="119">
        <v>3775589.4040736556</v>
      </c>
      <c r="D10" s="119" t="s">
        <v>158</v>
      </c>
      <c r="E10" s="49"/>
      <c r="F10" s="49"/>
      <c r="G10" s="49"/>
      <c r="H10" s="119">
        <v>281245.6206932948</v>
      </c>
      <c r="I10" s="119">
        <v>73.30127564632315</v>
      </c>
      <c r="J10" s="120">
        <v>6.920960591364722</v>
      </c>
      <c r="K10" s="121" t="s">
        <v>104</v>
      </c>
    </row>
    <row r="11" ht="18" customHeight="1" x14ac:dyDescent="0.2">
      <c r="B11" s="122" t="s">
        <v>159</v>
      </c>
      <c r="C11" s="123">
        <v>2138680.8181721605</v>
      </c>
      <c r="D11" s="124" t="s">
        <v>160</v>
      </c>
      <c r="E11" s="119">
        <v>75.14923353258963</v>
      </c>
      <c r="F11" s="119">
        <v>7.366498422395695</v>
      </c>
      <c r="G11" s="119">
        <v>2.080991577456459</v>
      </c>
      <c r="H11" s="119">
        <v>160720.22425648954</v>
      </c>
      <c r="I11" s="119">
        <v>15.754588873073155</v>
      </c>
      <c r="J11" s="119">
        <v>4.450576769483955</v>
      </c>
      <c r="K11" s="121" t="s">
        <v>104</v>
      </c>
    </row>
    <row r="12" ht="18" customHeight="1" x14ac:dyDescent="0.2">
      <c r="B12" s="122" t="s">
        <v>161</v>
      </c>
      <c r="C12" s="123">
        <v>834675.7318974411</v>
      </c>
      <c r="D12" s="124" t="s">
        <v>160</v>
      </c>
      <c r="E12" s="119">
        <v>100.80470249588645</v>
      </c>
      <c r="F12" s="119">
        <v>4.04259721701847</v>
      </c>
      <c r="G12" s="119">
        <v>1.888001852180414</v>
      </c>
      <c r="H12" s="119">
        <v>84139.23883445784</v>
      </c>
      <c r="I12" s="119">
        <v>3.3742577908814497</v>
      </c>
      <c r="J12" s="119">
        <v>1.5758693277924114</v>
      </c>
      <c r="K12" s="121" t="s">
        <v>104</v>
      </c>
    </row>
    <row r="13" ht="18" customHeight="1" x14ac:dyDescent="0.2">
      <c r="B13" s="122" t="s">
        <v>162</v>
      </c>
      <c r="C13" s="123">
        <v>626799.7647802752</v>
      </c>
      <c r="D13" s="124" t="s">
        <v>160</v>
      </c>
      <c r="E13" s="119">
        <v>56.53260542905443</v>
      </c>
      <c r="F13" s="119">
        <v>43.21638970622318</v>
      </c>
      <c r="G13" s="119">
        <v>0.407812040880034</v>
      </c>
      <c r="H13" s="119">
        <v>35434.62378534742</v>
      </c>
      <c r="I13" s="119">
        <v>27.088022902513394</v>
      </c>
      <c r="J13" s="119">
        <v>0.25561649129816927</v>
      </c>
      <c r="K13" s="121" t="s">
        <v>104</v>
      </c>
    </row>
    <row r="14" ht="18" customHeight="1" x14ac:dyDescent="0.2">
      <c r="B14" s="122" t="s">
        <v>163</v>
      </c>
      <c r="C14" s="123">
        <v>15734.525261</v>
      </c>
      <c r="D14" s="124" t="s">
        <v>160</v>
      </c>
      <c r="E14" s="119">
        <v>60.47426288472117</v>
      </c>
      <c r="F14" s="119">
        <v>7.373349387767079</v>
      </c>
      <c r="G14" s="119">
        <v>5.164538977316146</v>
      </c>
      <c r="H14" s="119">
        <v>951.533817</v>
      </c>
      <c r="I14" s="119">
        <v>0.1160161522</v>
      </c>
      <c r="J14" s="119">
        <v>0.081261569</v>
      </c>
      <c r="K14" s="121" t="s">
        <v>115</v>
      </c>
    </row>
    <row r="15" ht="18" customHeight="1" x14ac:dyDescent="0.2">
      <c r="B15" s="122" t="s">
        <v>164</v>
      </c>
      <c r="C15" s="123" t="s">
        <v>115</v>
      </c>
      <c r="D15" s="124" t="s">
        <v>158</v>
      </c>
      <c r="E15" s="125" t="s">
        <v>115</v>
      </c>
      <c r="F15" s="119" t="s">
        <v>115</v>
      </c>
      <c r="G15" s="119" t="s">
        <v>115</v>
      </c>
      <c r="H15" s="119" t="s">
        <v>115</v>
      </c>
      <c r="I15" s="119" t="s">
        <v>115</v>
      </c>
      <c r="J15" s="119" t="s">
        <v>115</v>
      </c>
      <c r="K15" s="121" t="s">
        <v>115</v>
      </c>
    </row>
    <row r="16" ht="18" customHeight="1" x14ac:dyDescent="0.2">
      <c r="B16" s="122" t="s">
        <v>165</v>
      </c>
      <c r="C16" s="126">
        <v>159698.56396277915</v>
      </c>
      <c r="D16" s="127" t="s">
        <v>160</v>
      </c>
      <c r="E16" s="128">
        <v>106.47141319373603</v>
      </c>
      <c r="F16" s="128">
        <v>168.87058504759415</v>
      </c>
      <c r="G16" s="128">
        <v>3.491806187563177</v>
      </c>
      <c r="H16" s="128">
        <v>17003.33179012734</v>
      </c>
      <c r="I16" s="128">
        <v>26.96838992765515</v>
      </c>
      <c r="J16" s="128">
        <v>0.5576364337901861</v>
      </c>
      <c r="K16" s="129" t="s">
        <v>104</v>
      </c>
    </row>
    <row r="17" ht="18" customHeight="1" x14ac:dyDescent="0.2">
      <c r="B17" s="130" t="s">
        <v>80</v>
      </c>
      <c r="C17" s="131">
        <v>1154086.0013631005</v>
      </c>
      <c r="D17" s="131" t="s">
        <v>160</v>
      </c>
      <c r="E17" s="132"/>
      <c r="F17" s="132"/>
      <c r="G17" s="132"/>
      <c r="H17" s="131">
        <v>103520.79229028599</v>
      </c>
      <c r="I17" s="131">
        <v>1.854549420010772</v>
      </c>
      <c r="J17" s="131">
        <v>1.7378761899346402</v>
      </c>
      <c r="K17" s="133" t="s">
        <v>115</v>
      </c>
    </row>
    <row r="18" ht="18" customHeight="1" x14ac:dyDescent="0.2">
      <c r="B18" s="122" t="s">
        <v>159</v>
      </c>
      <c r="C18" s="123">
        <v>312389.50667023956</v>
      </c>
      <c r="D18" s="124" t="s">
        <v>160</v>
      </c>
      <c r="E18" s="119">
        <v>73.14442546378942</v>
      </c>
      <c r="F18" s="119">
        <v>1.711438369460832</v>
      </c>
      <c r="G18" s="119">
        <v>0.3353544990415829</v>
      </c>
      <c r="H18" s="123">
        <v>22849.550986311282</v>
      </c>
      <c r="I18" s="123">
        <v>0.5346353879323884</v>
      </c>
      <c r="J18" s="123">
        <v>0.10476122651524539</v>
      </c>
      <c r="K18" s="134" t="s">
        <v>115</v>
      </c>
      <c r="L18" s="135"/>
    </row>
    <row r="19" ht="18" customHeight="1" x14ac:dyDescent="0.2">
      <c r="B19" s="122" t="s">
        <v>161</v>
      </c>
      <c r="C19" s="123">
        <v>776712.71421462</v>
      </c>
      <c r="D19" s="124" t="s">
        <v>160</v>
      </c>
      <c r="E19" s="119">
        <v>99.76070054978584</v>
      </c>
      <c r="F19" s="119">
        <v>1.000000000012221</v>
      </c>
      <c r="G19" s="119">
        <v>1.95629190475413</v>
      </c>
      <c r="H19" s="123">
        <v>77485.4044959761</v>
      </c>
      <c r="I19" s="123">
        <v>0.7767127142241121</v>
      </c>
      <c r="J19" s="123">
        <v>1.519476795137669</v>
      </c>
      <c r="K19" s="134" t="s">
        <v>115</v>
      </c>
      <c r="L19" s="135"/>
    </row>
    <row r="20" ht="18" customHeight="1" x14ac:dyDescent="0.2">
      <c r="B20" s="122" t="s">
        <v>162</v>
      </c>
      <c r="C20" s="123">
        <v>47872.7826236572</v>
      </c>
      <c r="D20" s="124" t="s">
        <v>160</v>
      </c>
      <c r="E20" s="119">
        <v>56.57926729038926</v>
      </c>
      <c r="F20" s="119">
        <v>11.236896974481215</v>
      </c>
      <c r="G20" s="119">
        <v>0.9813749469484765</v>
      </c>
      <c r="H20" s="123">
        <v>2708.606963998603</v>
      </c>
      <c r="I20" s="123">
        <v>0.5379415262237704</v>
      </c>
      <c r="J20" s="123">
        <v>0.046981149507567536</v>
      </c>
      <c r="K20" s="134" t="s">
        <v>115</v>
      </c>
      <c r="L20" s="135"/>
    </row>
    <row r="21" ht="18" customHeight="1" x14ac:dyDescent="0.2">
      <c r="B21" s="122" t="s">
        <v>163</v>
      </c>
      <c r="C21" s="123">
        <v>11740.89213</v>
      </c>
      <c r="D21" s="124" t="s">
        <v>160</v>
      </c>
      <c r="E21" s="119">
        <v>40.64681275629776</v>
      </c>
      <c r="F21" s="119">
        <v>0.017176735614894027</v>
      </c>
      <c r="G21" s="119">
        <v>5.583353400590352</v>
      </c>
      <c r="H21" s="123">
        <v>477.229844</v>
      </c>
      <c r="I21" s="123">
        <v>0.0002016702</v>
      </c>
      <c r="J21" s="123">
        <v>0.06555355</v>
      </c>
      <c r="K21" s="134" t="s">
        <v>115</v>
      </c>
      <c r="L21" s="135"/>
    </row>
    <row r="22" ht="18" customHeight="1" x14ac:dyDescent="0.2">
      <c r="B22" s="122" t="s">
        <v>164</v>
      </c>
      <c r="C22" s="123" t="s">
        <v>115</v>
      </c>
      <c r="D22" s="124" t="s">
        <v>160</v>
      </c>
      <c r="E22" s="119" t="s">
        <v>115</v>
      </c>
      <c r="F22" s="119" t="s">
        <v>115</v>
      </c>
      <c r="G22" s="119" t="s">
        <v>115</v>
      </c>
      <c r="H22" s="123" t="s">
        <v>115</v>
      </c>
      <c r="I22" s="123" t="s">
        <v>115</v>
      </c>
      <c r="J22" s="123" t="s">
        <v>115</v>
      </c>
      <c r="K22" s="134" t="s">
        <v>115</v>
      </c>
      <c r="L22" s="135"/>
    </row>
    <row r="23" ht="18" customHeight="1" x14ac:dyDescent="0.2">
      <c r="B23" s="122" t="s">
        <v>165</v>
      </c>
      <c r="C23" s="123">
        <v>5370.105724583639</v>
      </c>
      <c r="D23" s="124" t="s">
        <v>160</v>
      </c>
      <c r="E23" s="119">
        <v>55.68275617648679</v>
      </c>
      <c r="F23" s="119">
        <v>0.9419035098965309</v>
      </c>
      <c r="G23" s="119">
        <v>0.20548362187855929</v>
      </c>
      <c r="H23" s="123">
        <v>299.0222877039467</v>
      </c>
      <c r="I23" s="123">
        <v>0.005058121430500783</v>
      </c>
      <c r="J23" s="123">
        <v>0.001103468774158231</v>
      </c>
      <c r="K23" s="134" t="s">
        <v>115</v>
      </c>
      <c r="L23" s="135"/>
    </row>
    <row r="24" ht="18" customHeight="1" x14ac:dyDescent="0.2">
      <c r="B24" s="136" t="s">
        <v>166</v>
      </c>
      <c r="C24" s="123">
        <v>960826.7618499335</v>
      </c>
      <c r="D24" s="124" t="s">
        <v>160</v>
      </c>
      <c r="E24" s="49"/>
      <c r="F24" s="49"/>
      <c r="G24" s="49"/>
      <c r="H24" s="123">
        <v>90273.95845376077</v>
      </c>
      <c r="I24" s="123">
        <v>0.9912587908528118</v>
      </c>
      <c r="J24" s="123">
        <v>1.681922298149175</v>
      </c>
      <c r="K24" s="134" t="s">
        <v>115</v>
      </c>
      <c r="L24" s="135"/>
    </row>
    <row r="25" ht="18" customHeight="1" x14ac:dyDescent="0.2">
      <c r="B25" s="137" t="s">
        <v>159</v>
      </c>
      <c r="C25" s="123">
        <v>144021.96098337</v>
      </c>
      <c r="D25" s="138" t="s">
        <v>160</v>
      </c>
      <c r="E25" s="119">
        <v>78.82943573786787</v>
      </c>
      <c r="F25" s="119">
        <v>1.2935888036471153</v>
      </c>
      <c r="G25" s="119">
        <v>0.3685269795239981</v>
      </c>
      <c r="H25" s="123">
        <v>11353.169918180278</v>
      </c>
      <c r="I25" s="123">
        <v>0.18630519620738908</v>
      </c>
      <c r="J25" s="123">
        <v>0.053075978266324444</v>
      </c>
      <c r="K25" s="134" t="s">
        <v>115</v>
      </c>
      <c r="L25" s="135"/>
    </row>
    <row r="26" ht="18" customHeight="1" x14ac:dyDescent="0.2">
      <c r="B26" s="137" t="s">
        <v>161</v>
      </c>
      <c r="C26" s="123">
        <v>765472.1592087799</v>
      </c>
      <c r="D26" s="138" t="s">
        <v>160</v>
      </c>
      <c r="E26" s="119">
        <v>99.93996396034912</v>
      </c>
      <c r="F26" s="119">
        <v>1.0000000000200298</v>
      </c>
      <c r="G26" s="119">
        <v>1.98205011205882</v>
      </c>
      <c r="H26" s="123">
        <v>76501.26000397609</v>
      </c>
      <c r="I26" s="123">
        <v>0.7654721592241122</v>
      </c>
      <c r="J26" s="123">
        <v>1.5172041789376691</v>
      </c>
      <c r="K26" s="134" t="s">
        <v>115</v>
      </c>
      <c r="L26" s="135"/>
    </row>
    <row r="27" ht="18" customHeight="1" x14ac:dyDescent="0.2">
      <c r="B27" s="137" t="s">
        <v>162</v>
      </c>
      <c r="C27" s="123">
        <v>34221.6438032</v>
      </c>
      <c r="D27" s="138" t="s">
        <v>160</v>
      </c>
      <c r="E27" s="119">
        <v>56.75644042039786</v>
      </c>
      <c r="F27" s="119">
        <v>0.9999999996379445</v>
      </c>
      <c r="G27" s="119">
        <v>1.3145225410480366</v>
      </c>
      <c r="H27" s="123">
        <v>1942.2986876043985</v>
      </c>
      <c r="I27" s="123">
        <v>0.034221643790809865</v>
      </c>
      <c r="J27" s="123">
        <v>0.044985122171023254</v>
      </c>
      <c r="K27" s="134" t="s">
        <v>115</v>
      </c>
      <c r="L27" s="135"/>
    </row>
    <row r="28" ht="18" customHeight="1" x14ac:dyDescent="0.2">
      <c r="B28" s="122" t="s">
        <v>163</v>
      </c>
      <c r="C28" s="123">
        <v>11740.89213</v>
      </c>
      <c r="D28" s="138" t="s">
        <v>160</v>
      </c>
      <c r="E28" s="119">
        <v>40.64681275629776</v>
      </c>
      <c r="F28" s="119">
        <v>0.017176735614894027</v>
      </c>
      <c r="G28" s="119">
        <v>5.583353400590352</v>
      </c>
      <c r="H28" s="123">
        <v>477.229844</v>
      </c>
      <c r="I28" s="123">
        <v>0.0002016702</v>
      </c>
      <c r="J28" s="123">
        <v>0.06555355</v>
      </c>
      <c r="K28" s="134" t="s">
        <v>115</v>
      </c>
      <c r="L28" s="135"/>
    </row>
    <row r="29" ht="18" customHeight="1" x14ac:dyDescent="0.2">
      <c r="B29" s="122" t="s">
        <v>164</v>
      </c>
      <c r="C29" s="123" t="s">
        <v>115</v>
      </c>
      <c r="D29" s="138" t="s">
        <v>160</v>
      </c>
      <c r="E29" s="119" t="s">
        <v>115</v>
      </c>
      <c r="F29" s="119" t="s">
        <v>115</v>
      </c>
      <c r="G29" s="119" t="s">
        <v>115</v>
      </c>
      <c r="H29" s="123" t="s">
        <v>115</v>
      </c>
      <c r="I29" s="123" t="s">
        <v>115</v>
      </c>
      <c r="J29" s="123" t="s">
        <v>115</v>
      </c>
      <c r="K29" s="134" t="s">
        <v>115</v>
      </c>
      <c r="L29" s="135"/>
    </row>
    <row r="30" ht="18" customHeight="1" x14ac:dyDescent="0.2">
      <c r="B30" s="122" t="s">
        <v>165</v>
      </c>
      <c r="C30" s="123">
        <v>5370.105724583639</v>
      </c>
      <c r="D30" s="138" t="s">
        <v>160</v>
      </c>
      <c r="E30" s="119">
        <v>55.68275617648679</v>
      </c>
      <c r="F30" s="119">
        <v>0.9419035098965309</v>
      </c>
      <c r="G30" s="119">
        <v>0.20548362187855929</v>
      </c>
      <c r="H30" s="123">
        <v>299.0222877039467</v>
      </c>
      <c r="I30" s="123">
        <v>0.005058121430500783</v>
      </c>
      <c r="J30" s="123">
        <v>0.001103468774158231</v>
      </c>
      <c r="K30" s="134" t="s">
        <v>115</v>
      </c>
      <c r="L30" s="135"/>
    </row>
    <row r="31" ht="18" customHeight="1" x14ac:dyDescent="0.2">
      <c r="B31" s="139" t="s">
        <v>167</v>
      </c>
      <c r="C31" s="123">
        <v>960556.1069307335</v>
      </c>
      <c r="D31" s="124" t="s">
        <v>160</v>
      </c>
      <c r="E31" s="140"/>
      <c r="F31" s="140"/>
      <c r="G31" s="140"/>
      <c r="H31" s="123">
        <v>90263.14140376076</v>
      </c>
      <c r="I31" s="123">
        <v>0.9900154718528119</v>
      </c>
      <c r="J31" s="123">
        <v>1.6811002151491752</v>
      </c>
      <c r="K31" s="134" t="s">
        <v>115</v>
      </c>
      <c r="L31" s="135"/>
    </row>
    <row r="32" ht="18" customHeight="1" x14ac:dyDescent="0.2">
      <c r="B32" s="137" t="s">
        <v>159</v>
      </c>
      <c r="C32" s="27">
        <v>143962.38818337</v>
      </c>
      <c r="D32" s="124" t="s">
        <v>160</v>
      </c>
      <c r="E32" s="119">
        <v>78.83139281994242</v>
      </c>
      <c r="F32" s="119">
        <v>1.2937516705415713</v>
      </c>
      <c r="G32" s="119">
        <v>0.3685139565672531</v>
      </c>
      <c r="H32" s="27">
        <v>11348.755574180277</v>
      </c>
      <c r="I32" s="27">
        <v>0.18625158020738908</v>
      </c>
      <c r="J32" s="27">
        <v>0.05305214926632444</v>
      </c>
      <c r="K32" s="141" t="s">
        <v>115</v>
      </c>
      <c r="L32" s="135"/>
    </row>
    <row r="33" ht="18" customHeight="1" x14ac:dyDescent="0.2">
      <c r="B33" s="137" t="s">
        <v>161</v>
      </c>
      <c r="C33" s="27">
        <v>765472.1592087799</v>
      </c>
      <c r="D33" s="124" t="s">
        <v>160</v>
      </c>
      <c r="E33" s="119">
        <v>99.93996396034912</v>
      </c>
      <c r="F33" s="119">
        <v>1.0000000000200298</v>
      </c>
      <c r="G33" s="119">
        <v>1.98205011205882</v>
      </c>
      <c r="H33" s="27">
        <v>76501.26000397609</v>
      </c>
      <c r="I33" s="27">
        <v>0.7654721592241122</v>
      </c>
      <c r="J33" s="27">
        <v>1.5172041789376691</v>
      </c>
      <c r="K33" s="141" t="s">
        <v>115</v>
      </c>
      <c r="L33" s="135"/>
    </row>
    <row r="34" ht="18" customHeight="1" x14ac:dyDescent="0.2">
      <c r="B34" s="137" t="s">
        <v>162</v>
      </c>
      <c r="C34" s="27">
        <v>34108.4237672</v>
      </c>
      <c r="D34" s="124" t="s">
        <v>160</v>
      </c>
      <c r="E34" s="119">
        <v>56.75712237004725</v>
      </c>
      <c r="F34" s="119">
        <v>1.0000000006922003</v>
      </c>
      <c r="G34" s="119">
        <v>1.3155665731517572</v>
      </c>
      <c r="H34" s="27">
        <v>1935.8959816043985</v>
      </c>
      <c r="I34" s="27">
        <v>0.03410842379080987</v>
      </c>
      <c r="J34" s="27">
        <v>0.044871902171023256</v>
      </c>
      <c r="K34" s="141" t="s">
        <v>115</v>
      </c>
      <c r="L34" s="135"/>
    </row>
    <row r="35" ht="18" customHeight="1" x14ac:dyDescent="0.2">
      <c r="B35" s="122" t="s">
        <v>163</v>
      </c>
      <c r="C35" s="27">
        <v>11740.89213</v>
      </c>
      <c r="D35" s="124" t="s">
        <v>160</v>
      </c>
      <c r="E35" s="119">
        <v>40.64681275629776</v>
      </c>
      <c r="F35" s="119">
        <v>0.017176735614894027</v>
      </c>
      <c r="G35" s="119">
        <v>5.583353400590352</v>
      </c>
      <c r="H35" s="27">
        <v>477.229844</v>
      </c>
      <c r="I35" s="27">
        <v>0.0002016702</v>
      </c>
      <c r="J35" s="27">
        <v>0.06555355</v>
      </c>
      <c r="K35" s="141" t="s">
        <v>115</v>
      </c>
      <c r="L35" s="135"/>
    </row>
    <row r="36" ht="18" customHeight="1" x14ac:dyDescent="0.2">
      <c r="B36" s="122" t="s">
        <v>164</v>
      </c>
      <c r="C36" s="27" t="s">
        <v>115</v>
      </c>
      <c r="D36" s="124" t="s">
        <v>160</v>
      </c>
      <c r="E36" s="119" t="s">
        <v>115</v>
      </c>
      <c r="F36" s="119" t="s">
        <v>115</v>
      </c>
      <c r="G36" s="119" t="s">
        <v>115</v>
      </c>
      <c r="H36" s="27" t="s">
        <v>115</v>
      </c>
      <c r="I36" s="27" t="s">
        <v>115</v>
      </c>
      <c r="J36" s="27" t="s">
        <v>115</v>
      </c>
      <c r="K36" s="141" t="s">
        <v>115</v>
      </c>
      <c r="L36" s="135"/>
    </row>
    <row r="37" ht="18" customHeight="1" x14ac:dyDescent="0.2">
      <c r="B37" s="122" t="s">
        <v>165</v>
      </c>
      <c r="C37" s="27">
        <v>5272.243641383639</v>
      </c>
      <c r="D37" s="124" t="s">
        <v>160</v>
      </c>
      <c r="E37" s="119">
        <v>54.63740941796617</v>
      </c>
      <c r="F37" s="119">
        <v>0.7552075930724339</v>
      </c>
      <c r="G37" s="119">
        <v>0.07936559890248503</v>
      </c>
      <c r="H37" s="27">
        <v>288.0617343855467</v>
      </c>
      <c r="I37" s="27">
        <v>0.003981638430500783</v>
      </c>
      <c r="J37" s="27">
        <v>0.00041843477415823104</v>
      </c>
      <c r="K37" s="141" t="s">
        <v>115</v>
      </c>
      <c r="L37" s="135"/>
    </row>
    <row r="38" ht="18" customHeight="1" x14ac:dyDescent="0.2">
      <c r="B38" s="142" t="s">
        <v>168</v>
      </c>
      <c r="C38" s="123">
        <v>270.6549192</v>
      </c>
      <c r="D38" s="124" t="s">
        <v>160</v>
      </c>
      <c r="E38" s="49"/>
      <c r="F38" s="49"/>
      <c r="G38" s="49"/>
      <c r="H38" s="123">
        <v>10.81705</v>
      </c>
      <c r="I38" s="123">
        <v>0.001243319</v>
      </c>
      <c r="J38" s="123">
        <v>0.0008220829999999999</v>
      </c>
      <c r="K38" s="134" t="s">
        <v>115</v>
      </c>
      <c r="L38" s="135"/>
    </row>
    <row r="39" ht="18" customHeight="1" x14ac:dyDescent="0.2">
      <c r="B39" s="137" t="s">
        <v>159</v>
      </c>
      <c r="C39" s="27">
        <v>59.5728</v>
      </c>
      <c r="D39" s="138" t="s">
        <v>160</v>
      </c>
      <c r="E39" s="119">
        <v>74.09999194263153</v>
      </c>
      <c r="F39" s="119">
        <v>0.9000080573684635</v>
      </c>
      <c r="G39" s="119">
        <v>0.3999979856578841</v>
      </c>
      <c r="H39" s="27">
        <v>4.414344</v>
      </c>
      <c r="I39" s="27">
        <v>0.000053616</v>
      </c>
      <c r="J39" s="27">
        <v>0.000023829</v>
      </c>
      <c r="K39" s="143" t="s">
        <v>115</v>
      </c>
      <c r="L39" s="135"/>
    </row>
    <row r="40" ht="18" customHeight="1" x14ac:dyDescent="0.2">
      <c r="B40" s="137" t="s">
        <v>161</v>
      </c>
      <c r="C40" s="27" t="s">
        <v>115</v>
      </c>
      <c r="D40" s="138" t="s">
        <v>160</v>
      </c>
      <c r="E40" s="119" t="s">
        <v>115</v>
      </c>
      <c r="F40" s="119" t="s">
        <v>115</v>
      </c>
      <c r="G40" s="119" t="s">
        <v>115</v>
      </c>
      <c r="H40" s="27" t="s">
        <v>115</v>
      </c>
      <c r="I40" s="27" t="s">
        <v>115</v>
      </c>
      <c r="J40" s="27" t="s">
        <v>115</v>
      </c>
      <c r="K40" s="143" t="s">
        <v>115</v>
      </c>
      <c r="L40" s="135"/>
    </row>
    <row r="41" ht="18" customHeight="1" x14ac:dyDescent="0.2">
      <c r="B41" s="137" t="s">
        <v>162</v>
      </c>
      <c r="C41" s="27">
        <v>113.220036</v>
      </c>
      <c r="D41" s="138" t="s">
        <v>160</v>
      </c>
      <c r="E41" s="119">
        <v>56.550997740364615</v>
      </c>
      <c r="F41" s="119">
        <v>0.9999996820350773</v>
      </c>
      <c r="G41" s="119">
        <v>0.9999996820350773</v>
      </c>
      <c r="H41" s="27">
        <v>6.402706</v>
      </c>
      <c r="I41" s="27">
        <v>0.00011322</v>
      </c>
      <c r="J41" s="27">
        <v>0.00011322</v>
      </c>
      <c r="K41" s="143" t="s">
        <v>115</v>
      </c>
      <c r="L41" s="135"/>
    </row>
    <row r="42" ht="18" customHeight="1" x14ac:dyDescent="0.2">
      <c r="B42" s="122" t="s">
        <v>163</v>
      </c>
      <c r="C42" s="27" t="s">
        <v>115</v>
      </c>
      <c r="D42" s="138" t="s">
        <v>160</v>
      </c>
      <c r="E42" s="119" t="s">
        <v>115</v>
      </c>
      <c r="F42" s="119" t="s">
        <v>115</v>
      </c>
      <c r="G42" s="119" t="s">
        <v>115</v>
      </c>
      <c r="H42" s="27" t="s">
        <v>115</v>
      </c>
      <c r="I42" s="27" t="s">
        <v>115</v>
      </c>
      <c r="J42" s="27" t="s">
        <v>115</v>
      </c>
      <c r="K42" s="143" t="s">
        <v>115</v>
      </c>
      <c r="L42" s="135"/>
    </row>
    <row r="43" ht="18" customHeight="1" x14ac:dyDescent="0.2">
      <c r="B43" s="122" t="s">
        <v>164</v>
      </c>
      <c r="C43" s="27" t="s">
        <v>115</v>
      </c>
      <c r="D43" s="138" t="s">
        <v>160</v>
      </c>
      <c r="E43" s="119" t="s">
        <v>115</v>
      </c>
      <c r="F43" s="119" t="s">
        <v>115</v>
      </c>
      <c r="G43" s="119" t="s">
        <v>115</v>
      </c>
      <c r="H43" s="27" t="s">
        <v>115</v>
      </c>
      <c r="I43" s="27" t="s">
        <v>115</v>
      </c>
      <c r="J43" s="27" t="s">
        <v>115</v>
      </c>
      <c r="K43" s="143" t="s">
        <v>115</v>
      </c>
      <c r="L43" s="135"/>
    </row>
    <row r="44" ht="18" customHeight="1" x14ac:dyDescent="0.2">
      <c r="B44" s="122" t="s">
        <v>165</v>
      </c>
      <c r="C44" s="27">
        <v>97.8620832</v>
      </c>
      <c r="D44" s="138" t="s">
        <v>160</v>
      </c>
      <c r="E44" s="119">
        <v>112.00000000000001</v>
      </c>
      <c r="F44" s="119">
        <v>11.000000866525596</v>
      </c>
      <c r="G44" s="119">
        <v>6.9999940487676025</v>
      </c>
      <c r="H44" s="27">
        <v>10.9605533184</v>
      </c>
      <c r="I44" s="27">
        <v>0.001076483</v>
      </c>
      <c r="J44" s="27">
        <v>0.000685034</v>
      </c>
      <c r="K44" s="143" t="s">
        <v>115</v>
      </c>
      <c r="L44" s="135"/>
    </row>
    <row r="45" ht="18" customHeight="1" x14ac:dyDescent="0.2">
      <c r="B45" s="136" t="s">
        <v>82</v>
      </c>
      <c r="C45" s="123">
        <v>180411.10012686957</v>
      </c>
      <c r="D45" s="124" t="s">
        <v>160</v>
      </c>
      <c r="E45" s="49"/>
      <c r="F45" s="49"/>
      <c r="G45" s="49"/>
      <c r="H45" s="123">
        <v>12170.275763115957</v>
      </c>
      <c r="I45" s="123">
        <v>0.36020954715795994</v>
      </c>
      <c r="J45" s="123">
        <v>0.05287318258546523</v>
      </c>
      <c r="K45" s="134" t="s">
        <v>115</v>
      </c>
      <c r="L45" s="135"/>
    </row>
    <row r="46" ht="18" customHeight="1" x14ac:dyDescent="0.2">
      <c r="B46" s="137" t="s">
        <v>159</v>
      </c>
      <c r="C46" s="27">
        <v>168285.44668686957</v>
      </c>
      <c r="D46" s="138" t="s">
        <v>160</v>
      </c>
      <c r="E46" s="119">
        <v>68.27700690310203</v>
      </c>
      <c r="F46" s="119">
        <v>2.068413523438438</v>
      </c>
      <c r="G46" s="119">
        <v>0.3069820847018719</v>
      </c>
      <c r="H46" s="27">
        <v>11490.026605131003</v>
      </c>
      <c r="I46" s="27">
        <v>0.3480838937249993</v>
      </c>
      <c r="J46" s="27">
        <v>0.051660617248920945</v>
      </c>
      <c r="K46" s="143" t="s">
        <v>115</v>
      </c>
      <c r="L46" s="135"/>
    </row>
    <row r="47" ht="18" customHeight="1" x14ac:dyDescent="0.2">
      <c r="B47" s="137" t="s">
        <v>161</v>
      </c>
      <c r="C47" s="27" t="s">
        <v>115</v>
      </c>
      <c r="D47" s="138" t="s">
        <v>160</v>
      </c>
      <c r="E47" s="119" t="s">
        <v>115</v>
      </c>
      <c r="F47" s="119" t="s">
        <v>115</v>
      </c>
      <c r="G47" s="119" t="s">
        <v>115</v>
      </c>
      <c r="H47" s="27" t="s">
        <v>115</v>
      </c>
      <c r="I47" s="27" t="s">
        <v>115</v>
      </c>
      <c r="J47" s="27" t="s">
        <v>115</v>
      </c>
      <c r="K47" s="143" t="s">
        <v>115</v>
      </c>
    </row>
    <row r="48" ht="18" customHeight="1" x14ac:dyDescent="0.2">
      <c r="B48" s="137" t="s">
        <v>162</v>
      </c>
      <c r="C48" s="27">
        <v>12125.65344</v>
      </c>
      <c r="D48" s="138" t="s">
        <v>160</v>
      </c>
      <c r="E48" s="119">
        <v>56.10000000007862</v>
      </c>
      <c r="F48" s="119">
        <v>0.9999999994194625</v>
      </c>
      <c r="G48" s="119">
        <v>0.09999999938512882</v>
      </c>
      <c r="H48" s="27">
        <v>680.2491579849534</v>
      </c>
      <c r="I48" s="27">
        <v>0.012125653432960603</v>
      </c>
      <c r="J48" s="27">
        <v>0.0012125653365442851</v>
      </c>
      <c r="K48" s="143" t="s">
        <v>115</v>
      </c>
    </row>
    <row r="49" ht="18" customHeight="1" x14ac:dyDescent="0.2">
      <c r="B49" s="122" t="s">
        <v>163</v>
      </c>
      <c r="C49" s="27" t="s">
        <v>115</v>
      </c>
      <c r="D49" s="138" t="s">
        <v>160</v>
      </c>
      <c r="E49" s="119" t="s">
        <v>115</v>
      </c>
      <c r="F49" s="119" t="s">
        <v>115</v>
      </c>
      <c r="G49" s="119" t="s">
        <v>115</v>
      </c>
      <c r="H49" s="27" t="s">
        <v>115</v>
      </c>
      <c r="I49" s="27" t="s">
        <v>115</v>
      </c>
      <c r="J49" s="27" t="s">
        <v>115</v>
      </c>
      <c r="K49" s="143" t="s">
        <v>115</v>
      </c>
    </row>
    <row r="50" ht="18" customHeight="1" x14ac:dyDescent="0.2">
      <c r="B50" s="122" t="s">
        <v>164</v>
      </c>
      <c r="C50" s="27" t="s">
        <v>115</v>
      </c>
      <c r="D50" s="138" t="s">
        <v>160</v>
      </c>
      <c r="E50" s="119" t="s">
        <v>115</v>
      </c>
      <c r="F50" s="119" t="s">
        <v>115</v>
      </c>
      <c r="G50" s="119" t="s">
        <v>115</v>
      </c>
      <c r="H50" s="27" t="s">
        <v>115</v>
      </c>
      <c r="I50" s="27" t="s">
        <v>115</v>
      </c>
      <c r="J50" s="27" t="s">
        <v>115</v>
      </c>
      <c r="K50" s="143" t="s">
        <v>115</v>
      </c>
    </row>
    <row r="51" ht="18" customHeight="1" x14ac:dyDescent="0.2">
      <c r="B51" s="122" t="s">
        <v>165</v>
      </c>
      <c r="C51" s="27" t="s">
        <v>115</v>
      </c>
      <c r="D51" s="138" t="s">
        <v>160</v>
      </c>
      <c r="E51" s="119" t="s">
        <v>115</v>
      </c>
      <c r="F51" s="119" t="s">
        <v>115</v>
      </c>
      <c r="G51" s="119" t="s">
        <v>115</v>
      </c>
      <c r="H51" s="27" t="s">
        <v>115</v>
      </c>
      <c r="I51" s="27" t="s">
        <v>115</v>
      </c>
      <c r="J51" s="27" t="s">
        <v>115</v>
      </c>
      <c r="K51" s="143" t="s">
        <v>115</v>
      </c>
    </row>
    <row r="52" ht="18" customHeight="1" x14ac:dyDescent="0.2">
      <c r="B52" s="136" t="s">
        <v>169</v>
      </c>
      <c r="C52" s="123">
        <v>12848.1393862972</v>
      </c>
      <c r="D52" s="124" t="s">
        <v>160</v>
      </c>
      <c r="E52" s="49"/>
      <c r="F52" s="49"/>
      <c r="G52" s="49"/>
      <c r="H52" s="123">
        <v>1076.5580734092512</v>
      </c>
      <c r="I52" s="123">
        <v>0.503081082</v>
      </c>
      <c r="J52" s="123">
        <v>0.0030807091999999997</v>
      </c>
      <c r="K52" s="134" t="s">
        <v>115</v>
      </c>
    </row>
    <row r="53" ht="18" customHeight="1" x14ac:dyDescent="0.2">
      <c r="B53" s="137" t="s">
        <v>159</v>
      </c>
      <c r="C53" s="144">
        <v>82.099</v>
      </c>
      <c r="D53" s="138" t="s">
        <v>160</v>
      </c>
      <c r="E53" s="119">
        <v>77.40000487216652</v>
      </c>
      <c r="F53" s="119">
        <v>3.0000121804163267</v>
      </c>
      <c r="G53" s="119">
        <v>0.3000158345412246</v>
      </c>
      <c r="H53" s="144">
        <v>6.354463</v>
      </c>
      <c r="I53" s="144">
        <v>0.000246298</v>
      </c>
      <c r="J53" s="144">
        <v>0.000024631</v>
      </c>
      <c r="K53" s="145" t="s">
        <v>115</v>
      </c>
      <c r="L53" s="135"/>
    </row>
    <row r="54" ht="18" customHeight="1" x14ac:dyDescent="0.2">
      <c r="B54" s="137" t="s">
        <v>161</v>
      </c>
      <c r="C54" s="144">
        <v>11240.55500584</v>
      </c>
      <c r="D54" s="138" t="s">
        <v>160</v>
      </c>
      <c r="E54" s="119">
        <v>87.55301597551814</v>
      </c>
      <c r="F54" s="119">
        <v>0.9999999994804527</v>
      </c>
      <c r="G54" s="119">
        <v>0.20218007018508144</v>
      </c>
      <c r="H54" s="144">
        <v>984.144492</v>
      </c>
      <c r="I54" s="144">
        <v>0.011240555000000001</v>
      </c>
      <c r="J54" s="144">
        <v>0.0022726162</v>
      </c>
      <c r="K54" s="145" t="s">
        <v>115</v>
      </c>
    </row>
    <row r="55" ht="18" customHeight="1" x14ac:dyDescent="0.2">
      <c r="B55" s="137" t="s">
        <v>162</v>
      </c>
      <c r="C55" s="144">
        <v>1525.4853804571999</v>
      </c>
      <c r="D55" s="138" t="s">
        <v>160</v>
      </c>
      <c r="E55" s="119">
        <v>56.41425313657119</v>
      </c>
      <c r="F55" s="119">
        <v>322.2543036450899</v>
      </c>
      <c r="G55" s="119">
        <v>0.51358210969232</v>
      </c>
      <c r="H55" s="144">
        <v>86.05911840925108</v>
      </c>
      <c r="I55" s="144">
        <v>0.491594229</v>
      </c>
      <c r="J55" s="144">
        <v>0.0007834620000000001</v>
      </c>
      <c r="K55" s="145" t="s">
        <v>115</v>
      </c>
    </row>
    <row r="56" ht="18" customHeight="1" x14ac:dyDescent="0.2">
      <c r="B56" s="122" t="s">
        <v>163</v>
      </c>
      <c r="C56" s="144" t="s">
        <v>115</v>
      </c>
      <c r="D56" s="138" t="s">
        <v>160</v>
      </c>
      <c r="E56" s="119" t="s">
        <v>115</v>
      </c>
      <c r="F56" s="119" t="s">
        <v>115</v>
      </c>
      <c r="G56" s="119" t="s">
        <v>115</v>
      </c>
      <c r="H56" s="144" t="s">
        <v>115</v>
      </c>
      <c r="I56" s="144" t="s">
        <v>115</v>
      </c>
      <c r="J56" s="144" t="s">
        <v>115</v>
      </c>
      <c r="K56" s="145" t="s">
        <v>115</v>
      </c>
    </row>
    <row r="57" ht="18" customHeight="1" x14ac:dyDescent="0.2">
      <c r="B57" s="122" t="s">
        <v>164</v>
      </c>
      <c r="C57" s="144" t="s">
        <v>115</v>
      </c>
      <c r="D57" s="146" t="s">
        <v>160</v>
      </c>
      <c r="E57" s="119" t="s">
        <v>115</v>
      </c>
      <c r="F57" s="119" t="s">
        <v>115</v>
      </c>
      <c r="G57" s="119" t="s">
        <v>115</v>
      </c>
      <c r="H57" s="144" t="s">
        <v>115</v>
      </c>
      <c r="I57" s="144" t="s">
        <v>115</v>
      </c>
      <c r="J57" s="144" t="s">
        <v>115</v>
      </c>
      <c r="K57" s="145" t="s">
        <v>115</v>
      </c>
    </row>
    <row r="58" ht="18" customHeight="1" x14ac:dyDescent="0.2">
      <c r="B58" s="122" t="s">
        <v>165</v>
      </c>
      <c r="C58" s="144" t="s">
        <v>115</v>
      </c>
      <c r="D58" s="146" t="s">
        <v>160</v>
      </c>
      <c r="E58" s="119" t="s">
        <v>115</v>
      </c>
      <c r="F58" s="119" t="s">
        <v>115</v>
      </c>
      <c r="G58" s="119" t="s">
        <v>115</v>
      </c>
      <c r="H58" s="144" t="s">
        <v>115</v>
      </c>
      <c r="I58" s="144" t="s">
        <v>115</v>
      </c>
      <c r="J58" s="144" t="s">
        <v>115</v>
      </c>
      <c r="K58" s="145" t="s">
        <v>115</v>
      </c>
    </row>
    <row r="59" ht="18" customHeight="1" x14ac:dyDescent="0.2">
      <c r="B59" s="139" t="s">
        <v>170</v>
      </c>
      <c r="C59" s="147">
        <v>10420.15500584</v>
      </c>
      <c r="D59" s="124" t="s">
        <v>160</v>
      </c>
      <c r="E59" s="148"/>
      <c r="F59" s="148"/>
      <c r="G59" s="148"/>
      <c r="H59" s="147">
        <v>901.284092</v>
      </c>
      <c r="I59" s="147">
        <v>0.010420155</v>
      </c>
      <c r="J59" s="147">
        <v>0.0010420162</v>
      </c>
      <c r="K59" s="149" t="s">
        <v>115</v>
      </c>
    </row>
    <row r="60" ht="18" customHeight="1" x14ac:dyDescent="0.2">
      <c r="B60" s="122" t="s">
        <v>159</v>
      </c>
      <c r="C60" s="27" t="s">
        <v>115</v>
      </c>
      <c r="D60" s="119" t="s">
        <v>160</v>
      </c>
      <c r="E60" s="119" t="s">
        <v>115</v>
      </c>
      <c r="F60" s="119" t="s">
        <v>115</v>
      </c>
      <c r="G60" s="119" t="s">
        <v>115</v>
      </c>
      <c r="H60" s="27" t="s">
        <v>115</v>
      </c>
      <c r="I60" s="27" t="s">
        <v>115</v>
      </c>
      <c r="J60" s="27" t="s">
        <v>115</v>
      </c>
      <c r="K60" s="143" t="s">
        <v>115</v>
      </c>
      <c r="L60" s="135"/>
    </row>
    <row r="61" ht="18" customHeight="1" x14ac:dyDescent="0.2">
      <c r="B61" s="122" t="s">
        <v>161</v>
      </c>
      <c r="C61" s="27">
        <v>10420.15500584</v>
      </c>
      <c r="D61" s="119" t="s">
        <v>160</v>
      </c>
      <c r="E61" s="119">
        <v>86.49430756978884</v>
      </c>
      <c r="F61" s="119">
        <v>0.9999999994395476</v>
      </c>
      <c r="G61" s="119">
        <v>0.10000006712145833</v>
      </c>
      <c r="H61" s="27">
        <v>901.284092</v>
      </c>
      <c r="I61" s="27">
        <v>0.010420155</v>
      </c>
      <c r="J61" s="27">
        <v>0.0010420162</v>
      </c>
      <c r="K61" s="143" t="s">
        <v>115</v>
      </c>
    </row>
    <row r="62" ht="18" customHeight="1" x14ac:dyDescent="0.2">
      <c r="B62" s="137" t="s">
        <v>162</v>
      </c>
      <c r="C62" s="27" t="s">
        <v>115</v>
      </c>
      <c r="D62" s="119" t="s">
        <v>160</v>
      </c>
      <c r="E62" s="119" t="s">
        <v>115</v>
      </c>
      <c r="F62" s="119" t="s">
        <v>115</v>
      </c>
      <c r="G62" s="119" t="s">
        <v>115</v>
      </c>
      <c r="H62" s="27" t="s">
        <v>115</v>
      </c>
      <c r="I62" s="27" t="s">
        <v>115</v>
      </c>
      <c r="J62" s="27" t="s">
        <v>115</v>
      </c>
      <c r="K62" s="143" t="s">
        <v>115</v>
      </c>
    </row>
    <row r="63" ht="18" customHeight="1" x14ac:dyDescent="0.2">
      <c r="B63" s="122" t="s">
        <v>163</v>
      </c>
      <c r="C63" s="27" t="s">
        <v>115</v>
      </c>
      <c r="D63" s="119" t="s">
        <v>160</v>
      </c>
      <c r="E63" s="119" t="s">
        <v>115</v>
      </c>
      <c r="F63" s="119" t="s">
        <v>115</v>
      </c>
      <c r="G63" s="119" t="s">
        <v>115</v>
      </c>
      <c r="H63" s="27" t="s">
        <v>115</v>
      </c>
      <c r="I63" s="27" t="s">
        <v>115</v>
      </c>
      <c r="J63" s="27" t="s">
        <v>115</v>
      </c>
      <c r="K63" s="143" t="s">
        <v>115</v>
      </c>
    </row>
    <row r="64" ht="18" customHeight="1" x14ac:dyDescent="0.2">
      <c r="B64" s="122" t="s">
        <v>164</v>
      </c>
      <c r="C64" s="27" t="s">
        <v>115</v>
      </c>
      <c r="D64" s="119" t="s">
        <v>160</v>
      </c>
      <c r="E64" s="119" t="s">
        <v>115</v>
      </c>
      <c r="F64" s="119" t="s">
        <v>115</v>
      </c>
      <c r="G64" s="119" t="s">
        <v>115</v>
      </c>
      <c r="H64" s="27" t="s">
        <v>115</v>
      </c>
      <c r="I64" s="27" t="s">
        <v>115</v>
      </c>
      <c r="J64" s="27" t="s">
        <v>115</v>
      </c>
      <c r="K64" s="143" t="s">
        <v>115</v>
      </c>
    </row>
    <row r="65" ht="18" customHeight="1" x14ac:dyDescent="0.2">
      <c r="B65" s="122" t="s">
        <v>165</v>
      </c>
      <c r="C65" s="27" t="s">
        <v>115</v>
      </c>
      <c r="D65" s="119" t="s">
        <v>160</v>
      </c>
      <c r="E65" s="119" t="s">
        <v>115</v>
      </c>
      <c r="F65" s="119" t="s">
        <v>115</v>
      </c>
      <c r="G65" s="119" t="s">
        <v>115</v>
      </c>
      <c r="H65" s="27" t="s">
        <v>115</v>
      </c>
      <c r="I65" s="27" t="s">
        <v>115</v>
      </c>
      <c r="J65" s="27" t="s">
        <v>115</v>
      </c>
      <c r="K65" s="143" t="s">
        <v>115</v>
      </c>
    </row>
    <row r="66" ht="18" customHeight="1" x14ac:dyDescent="0.2">
      <c r="B66" s="142" t="s">
        <v>171</v>
      </c>
      <c r="C66" s="144">
        <v>754.974</v>
      </c>
      <c r="D66" s="119" t="s">
        <v>160</v>
      </c>
      <c r="E66" s="140"/>
      <c r="F66" s="140"/>
      <c r="G66" s="140"/>
      <c r="H66" s="144">
        <v>42.694534</v>
      </c>
      <c r="I66" s="144">
        <v>0.450719479</v>
      </c>
      <c r="J66" s="144">
        <v>0.000075498</v>
      </c>
      <c r="K66" s="145" t="s">
        <v>115</v>
      </c>
    </row>
    <row r="67" ht="18" customHeight="1" x14ac:dyDescent="0.2">
      <c r="B67" s="122" t="s">
        <v>159</v>
      </c>
      <c r="C67" s="27" t="s">
        <v>115</v>
      </c>
      <c r="D67" s="119" t="s">
        <v>160</v>
      </c>
      <c r="E67" s="119" t="s">
        <v>115</v>
      </c>
      <c r="F67" s="119" t="s">
        <v>115</v>
      </c>
      <c r="G67" s="119" t="s">
        <v>115</v>
      </c>
      <c r="H67" s="27" t="s">
        <v>115</v>
      </c>
      <c r="I67" s="27" t="s">
        <v>115</v>
      </c>
      <c r="J67" s="27" t="s">
        <v>115</v>
      </c>
      <c r="K67" s="143" t="s">
        <v>115</v>
      </c>
    </row>
    <row r="68" ht="18" customHeight="1" x14ac:dyDescent="0.2">
      <c r="B68" s="122" t="s">
        <v>161</v>
      </c>
      <c r="C68" s="27" t="s">
        <v>115</v>
      </c>
      <c r="D68" s="119" t="s">
        <v>160</v>
      </c>
      <c r="E68" s="119" t="s">
        <v>115</v>
      </c>
      <c r="F68" s="119" t="s">
        <v>115</v>
      </c>
      <c r="G68" s="119" t="s">
        <v>115</v>
      </c>
      <c r="H68" s="27" t="s">
        <v>115</v>
      </c>
      <c r="I68" s="27" t="s">
        <v>115</v>
      </c>
      <c r="J68" s="27" t="s">
        <v>115</v>
      </c>
      <c r="K68" s="143" t="s">
        <v>115</v>
      </c>
    </row>
    <row r="69" ht="18" customHeight="1" x14ac:dyDescent="0.2">
      <c r="B69" s="137" t="s">
        <v>162</v>
      </c>
      <c r="C69" s="27">
        <v>754.974</v>
      </c>
      <c r="D69" s="119" t="s">
        <v>160</v>
      </c>
      <c r="E69" s="119">
        <v>56.55099910725402</v>
      </c>
      <c r="F69" s="119">
        <v>597.0000013245489</v>
      </c>
      <c r="G69" s="119">
        <v>0.10000079472935491</v>
      </c>
      <c r="H69" s="27">
        <v>42.694534</v>
      </c>
      <c r="I69" s="27">
        <v>0.450719479</v>
      </c>
      <c r="J69" s="27">
        <v>0.000075498</v>
      </c>
      <c r="K69" s="143"/>
    </row>
    <row r="70" ht="18" customHeight="1" x14ac:dyDescent="0.2">
      <c r="B70" s="122" t="s">
        <v>163</v>
      </c>
      <c r="C70" s="27" t="s">
        <v>115</v>
      </c>
      <c r="D70" s="119" t="s">
        <v>160</v>
      </c>
      <c r="E70" s="119" t="s">
        <v>115</v>
      </c>
      <c r="F70" s="119" t="s">
        <v>115</v>
      </c>
      <c r="G70" s="119" t="s">
        <v>115</v>
      </c>
      <c r="H70" s="27" t="s">
        <v>115</v>
      </c>
      <c r="I70" s="27" t="s">
        <v>115</v>
      </c>
      <c r="J70" s="27" t="s">
        <v>115</v>
      </c>
      <c r="K70" s="143" t="s">
        <v>115</v>
      </c>
    </row>
    <row r="71" ht="18" customHeight="1" x14ac:dyDescent="0.2">
      <c r="B71" s="122" t="s">
        <v>164</v>
      </c>
      <c r="C71" s="27" t="s">
        <v>115</v>
      </c>
      <c r="D71" s="119" t="s">
        <v>160</v>
      </c>
      <c r="E71" s="119" t="s">
        <v>115</v>
      </c>
      <c r="F71" s="119" t="s">
        <v>115</v>
      </c>
      <c r="G71" s="119" t="s">
        <v>115</v>
      </c>
      <c r="H71" s="27" t="s">
        <v>115</v>
      </c>
      <c r="I71" s="27" t="s">
        <v>115</v>
      </c>
      <c r="J71" s="27" t="s">
        <v>115</v>
      </c>
      <c r="K71" s="143" t="s">
        <v>115</v>
      </c>
    </row>
    <row r="72" ht="18" customHeight="1" x14ac:dyDescent="0.2">
      <c r="B72" s="122" t="s">
        <v>165</v>
      </c>
      <c r="C72" s="27" t="s">
        <v>115</v>
      </c>
      <c r="D72" s="119" t="s">
        <v>160</v>
      </c>
      <c r="E72" s="119" t="s">
        <v>115</v>
      </c>
      <c r="F72" s="119" t="s">
        <v>115</v>
      </c>
      <c r="G72" s="119" t="s">
        <v>115</v>
      </c>
      <c r="H72" s="27" t="s">
        <v>115</v>
      </c>
      <c r="I72" s="27" t="s">
        <v>115</v>
      </c>
      <c r="J72" s="27" t="s">
        <v>115</v>
      </c>
      <c r="K72" s="143" t="s">
        <v>115</v>
      </c>
    </row>
    <row r="73" ht="18" customHeight="1" x14ac:dyDescent="0.2">
      <c r="B73" s="142" t="s">
        <v>172</v>
      </c>
      <c r="C73" s="144">
        <v>1673.0103804572</v>
      </c>
      <c r="D73" s="119" t="s">
        <v>160</v>
      </c>
      <c r="E73" s="140"/>
      <c r="F73" s="140"/>
      <c r="G73" s="140"/>
      <c r="H73" s="144">
        <v>132.5794474092511</v>
      </c>
      <c r="I73" s="144">
        <v>0.041941448</v>
      </c>
      <c r="J73" s="144">
        <v>0.001963195</v>
      </c>
      <c r="K73" s="145" t="s">
        <v>115</v>
      </c>
    </row>
    <row r="74" ht="18" customHeight="1" x14ac:dyDescent="0.2">
      <c r="B74" s="122" t="s">
        <v>159</v>
      </c>
      <c r="C74" s="27">
        <v>82.099</v>
      </c>
      <c r="D74" s="119" t="s">
        <v>160</v>
      </c>
      <c r="E74" s="119">
        <v>77.40000487216652</v>
      </c>
      <c r="F74" s="119">
        <v>3.0000121804163267</v>
      </c>
      <c r="G74" s="119">
        <v>0.3000158345412246</v>
      </c>
      <c r="H74" s="27">
        <v>6.354463</v>
      </c>
      <c r="I74" s="27">
        <v>0.000246298</v>
      </c>
      <c r="J74" s="27">
        <v>0.000024631</v>
      </c>
      <c r="K74" s="143" t="s">
        <v>115</v>
      </c>
    </row>
    <row r="75" ht="18" customHeight="1" x14ac:dyDescent="0.2">
      <c r="B75" s="122" t="s">
        <v>161</v>
      </c>
      <c r="C75" s="27">
        <v>820.4</v>
      </c>
      <c r="D75" s="119" t="s">
        <v>160</v>
      </c>
      <c r="E75" s="119">
        <v>101</v>
      </c>
      <c r="F75" s="119">
        <v>1</v>
      </c>
      <c r="G75" s="119">
        <v>1.5000000000000002</v>
      </c>
      <c r="H75" s="27">
        <v>82.8604</v>
      </c>
      <c r="I75" s="27">
        <v>0.0008204</v>
      </c>
      <c r="J75" s="27">
        <v>0.0012306</v>
      </c>
      <c r="K75" s="143" t="s">
        <v>115</v>
      </c>
    </row>
    <row r="76" ht="18" customHeight="1" x14ac:dyDescent="0.2">
      <c r="B76" s="122" t="s">
        <v>162</v>
      </c>
      <c r="C76" s="27">
        <v>770.5113804572</v>
      </c>
      <c r="D76" s="119" t="s">
        <v>160</v>
      </c>
      <c r="E76" s="119">
        <v>56.28026465166517</v>
      </c>
      <c r="F76" s="119">
        <v>53.04885954539187</v>
      </c>
      <c r="G76" s="119">
        <v>0.91882354752491</v>
      </c>
      <c r="H76" s="27">
        <v>43.36458440925108</v>
      </c>
      <c r="I76" s="27">
        <v>0.04087475</v>
      </c>
      <c r="J76" s="27">
        <v>0.000707964</v>
      </c>
      <c r="K76" s="143" t="s">
        <v>115</v>
      </c>
    </row>
    <row r="77" ht="18" customHeight="1" x14ac:dyDescent="0.2">
      <c r="B77" s="122" t="s">
        <v>163</v>
      </c>
      <c r="C77" s="27" t="s">
        <v>115</v>
      </c>
      <c r="D77" s="119" t="s">
        <v>160</v>
      </c>
      <c r="E77" s="119" t="s">
        <v>115</v>
      </c>
      <c r="F77" s="119" t="s">
        <v>115</v>
      </c>
      <c r="G77" s="119" t="s">
        <v>115</v>
      </c>
      <c r="H77" s="27" t="s">
        <v>115</v>
      </c>
      <c r="I77" s="27" t="s">
        <v>115</v>
      </c>
      <c r="J77" s="27" t="s">
        <v>115</v>
      </c>
      <c r="K77" s="143" t="s">
        <v>115</v>
      </c>
    </row>
    <row r="78" ht="18" customHeight="1" x14ac:dyDescent="0.2">
      <c r="B78" s="122" t="s">
        <v>164</v>
      </c>
      <c r="C78" s="27" t="s">
        <v>115</v>
      </c>
      <c r="D78" s="119" t="s">
        <v>160</v>
      </c>
      <c r="E78" s="119" t="s">
        <v>115</v>
      </c>
      <c r="F78" s="119" t="s">
        <v>115</v>
      </c>
      <c r="G78" s="119" t="s">
        <v>115</v>
      </c>
      <c r="H78" s="27" t="s">
        <v>115</v>
      </c>
      <c r="I78" s="27" t="s">
        <v>115</v>
      </c>
      <c r="J78" s="27" t="s">
        <v>115</v>
      </c>
      <c r="K78" s="143" t="s">
        <v>115</v>
      </c>
    </row>
    <row r="79" ht="18" customHeight="1" x14ac:dyDescent="0.2">
      <c r="B79" s="150" t="s">
        <v>165</v>
      </c>
      <c r="C79" s="40" t="s">
        <v>115</v>
      </c>
      <c r="D79" s="128" t="s">
        <v>160</v>
      </c>
      <c r="E79" s="128" t="s">
        <v>115</v>
      </c>
      <c r="F79" s="128" t="s">
        <v>115</v>
      </c>
      <c r="G79" s="128" t="s">
        <v>115</v>
      </c>
      <c r="H79" s="40" t="s">
        <v>115</v>
      </c>
      <c r="I79" s="40" t="s">
        <v>115</v>
      </c>
      <c r="J79" s="40" t="s">
        <v>115</v>
      </c>
      <c r="K79" s="151" t="s">
        <v>115</v>
      </c>
    </row>
    <row r="80" ht="14.1" customHeight="1" x14ac:dyDescent="0.2">
      <c r="B80" s="152" t="s">
        <v>138</v>
      </c>
    </row>
    <row r="81" ht="14.1" customHeight="1" x14ac:dyDescent="0.2">
      <c r="B81" s="152" t="s">
        <v>173</v>
      </c>
      <c r="C81" s="153"/>
    </row>
    <row r="82" ht="14.1" customHeight="1" x14ac:dyDescent="0.2">
      <c r="B82" s="152" t="s">
        <v>174</v>
      </c>
    </row>
    <row r="83" ht="14.1" customHeight="1" x14ac:dyDescent="0.2">
      <c r="B83" s="152" t="s">
        <v>175</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144</v>
      </c>
      <c r="C2" s="99"/>
      <c r="J2" s="100"/>
      <c r="K2" s="100" t="s">
        <v>64</v>
      </c>
    </row>
    <row r="3" ht="18.95" customHeight="1" x14ac:dyDescent="0.25">
      <c r="B3" s="3" t="s">
        <v>177</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146</v>
      </c>
      <c r="D7" s="105"/>
      <c r="E7" s="105" t="s">
        <v>147</v>
      </c>
      <c r="F7" s="105"/>
      <c r="G7" s="105"/>
      <c r="H7" s="106" t="s">
        <v>148</v>
      </c>
      <c r="I7" s="106"/>
      <c r="J7" s="106"/>
      <c r="K7" s="107" t="s">
        <v>149</v>
      </c>
    </row>
    <row r="8" ht="14.1" customHeight="1" x14ac:dyDescent="0.2">
      <c r="B8" s="161"/>
      <c r="C8" s="162" t="s">
        <v>150</v>
      </c>
      <c r="D8" s="162"/>
      <c r="E8" s="111" t="s">
        <v>178</v>
      </c>
      <c r="F8" s="111" t="s">
        <v>69</v>
      </c>
      <c r="G8" s="110" t="s">
        <v>70</v>
      </c>
      <c r="H8" s="110" t="s">
        <v>179</v>
      </c>
      <c r="I8" s="111" t="s">
        <v>69</v>
      </c>
      <c r="J8" s="111" t="s">
        <v>70</v>
      </c>
      <c r="K8" s="112" t="s">
        <v>68</v>
      </c>
    </row>
    <row r="9" ht="14.1" customHeight="1" x14ac:dyDescent="0.2">
      <c r="B9" s="163"/>
      <c r="C9" s="114" t="s">
        <v>153</v>
      </c>
      <c r="D9" s="115" t="s">
        <v>154</v>
      </c>
      <c r="E9" s="115" t="s">
        <v>155</v>
      </c>
      <c r="F9" s="116" t="s">
        <v>156</v>
      </c>
      <c r="G9" s="116"/>
      <c r="H9" s="117" t="s">
        <v>76</v>
      </c>
      <c r="I9" s="117"/>
      <c r="J9" s="117"/>
      <c r="K9" s="117"/>
    </row>
    <row r="10" ht="18" customHeight="1" x14ac:dyDescent="0.2">
      <c r="B10" s="164" t="s">
        <v>180</v>
      </c>
      <c r="C10" s="119">
        <v>881427.2560795044</v>
      </c>
      <c r="D10" s="119" t="s">
        <v>158</v>
      </c>
      <c r="E10" s="49"/>
      <c r="F10" s="49"/>
      <c r="G10" s="49"/>
      <c r="H10" s="119">
        <v>57861.38964658237</v>
      </c>
      <c r="I10" s="119">
        <v>27.80261427715418</v>
      </c>
      <c r="J10" s="120">
        <v>0.7270335770144887</v>
      </c>
      <c r="K10" s="121" t="s">
        <v>115</v>
      </c>
    </row>
    <row r="11" ht="18" customHeight="1" x14ac:dyDescent="0.2">
      <c r="B11" s="122" t="s">
        <v>159</v>
      </c>
      <c r="C11" s="119">
        <v>303625.08653600514</v>
      </c>
      <c r="D11" s="124" t="s">
        <v>160</v>
      </c>
      <c r="E11" s="119">
        <v>84.50936097043822</v>
      </c>
      <c r="F11" s="119">
        <v>2.8922359545492653</v>
      </c>
      <c r="G11" s="119">
        <v>0.8727581886475407</v>
      </c>
      <c r="H11" s="119">
        <v>25659.1620377518</v>
      </c>
      <c r="I11" s="119">
        <v>0.8781553919825661</v>
      </c>
      <c r="J11" s="119">
        <v>0.26499128055311666</v>
      </c>
      <c r="K11" s="121" t="s">
        <v>115</v>
      </c>
    </row>
    <row r="12" ht="18" customHeight="1" x14ac:dyDescent="0.2">
      <c r="B12" s="122" t="s">
        <v>161</v>
      </c>
      <c r="C12" s="119">
        <v>45147.869439891205</v>
      </c>
      <c r="D12" s="124" t="s">
        <v>160</v>
      </c>
      <c r="E12" s="119">
        <v>122.93989347319072</v>
      </c>
      <c r="F12" s="119">
        <v>3.261025126630928</v>
      </c>
      <c r="G12" s="119">
        <v>0.9365505876426201</v>
      </c>
      <c r="H12" s="119">
        <v>5550.474259481748</v>
      </c>
      <c r="I12" s="119">
        <v>0.1472283366573378</v>
      </c>
      <c r="J12" s="119">
        <v>0.0422832636547424</v>
      </c>
      <c r="K12" s="121" t="s">
        <v>115</v>
      </c>
    </row>
    <row r="13" ht="18" customHeight="1" x14ac:dyDescent="0.2">
      <c r="B13" s="122" t="s">
        <v>162</v>
      </c>
      <c r="C13" s="119">
        <v>463345.8796536081</v>
      </c>
      <c r="D13" s="124" t="s">
        <v>160</v>
      </c>
      <c r="E13" s="119">
        <v>56.52320484845576</v>
      </c>
      <c r="F13" s="119">
        <v>54.87724895125572</v>
      </c>
      <c r="G13" s="119">
        <v>0.42539574310654354</v>
      </c>
      <c r="H13" s="119">
        <v>26189.79407134882</v>
      </c>
      <c r="I13" s="119">
        <v>25.427147188289624</v>
      </c>
      <c r="J13" s="119">
        <v>0.19710536479060173</v>
      </c>
      <c r="K13" s="121" t="s">
        <v>115</v>
      </c>
    </row>
    <row r="14" ht="18" customHeight="1" x14ac:dyDescent="0.2">
      <c r="B14" s="122" t="s">
        <v>163</v>
      </c>
      <c r="C14" s="119">
        <v>3835.184</v>
      </c>
      <c r="D14" s="124" t="s">
        <v>160</v>
      </c>
      <c r="E14" s="119">
        <v>120.45296340410263</v>
      </c>
      <c r="F14" s="119">
        <v>29.99999921776895</v>
      </c>
      <c r="G14" s="119">
        <v>4.000000260743683</v>
      </c>
      <c r="H14" s="119">
        <v>461.959278</v>
      </c>
      <c r="I14" s="119">
        <v>0.115055517</v>
      </c>
      <c r="J14" s="119">
        <v>0.015340737</v>
      </c>
      <c r="K14" s="121" t="s">
        <v>115</v>
      </c>
    </row>
    <row r="15" ht="18" customHeight="1" x14ac:dyDescent="0.2">
      <c r="B15" s="122" t="s">
        <v>164</v>
      </c>
      <c r="C15" s="119" t="s">
        <v>115</v>
      </c>
      <c r="D15" s="124" t="s">
        <v>158</v>
      </c>
      <c r="E15" s="119" t="s">
        <v>115</v>
      </c>
      <c r="F15" s="119" t="s">
        <v>115</v>
      </c>
      <c r="G15" s="119" t="s">
        <v>115</v>
      </c>
      <c r="H15" s="119" t="s">
        <v>115</v>
      </c>
      <c r="I15" s="119" t="s">
        <v>115</v>
      </c>
      <c r="J15" s="119" t="s">
        <v>115</v>
      </c>
      <c r="K15" s="121" t="s">
        <v>115</v>
      </c>
    </row>
    <row r="16" ht="18" customHeight="1" x14ac:dyDescent="0.2">
      <c r="B16" s="122" t="s">
        <v>165</v>
      </c>
      <c r="C16" s="119">
        <v>65473.236450000004</v>
      </c>
      <c r="D16" s="165" t="s">
        <v>160</v>
      </c>
      <c r="E16" s="119">
        <v>104.91636431627781</v>
      </c>
      <c r="F16" s="119">
        <v>18.863094451849918</v>
      </c>
      <c r="G16" s="119">
        <v>3.166376709884301</v>
      </c>
      <c r="H16" s="119">
        <v>6869.213928354</v>
      </c>
      <c r="I16" s="119">
        <v>1.2350278432246529</v>
      </c>
      <c r="J16" s="119">
        <v>0.20731293101602793</v>
      </c>
      <c r="K16" s="121" t="s">
        <v>115</v>
      </c>
    </row>
    <row r="17" ht="18" customHeight="1" x14ac:dyDescent="0.2">
      <c r="B17" s="166" t="s">
        <v>181</v>
      </c>
      <c r="C17" s="119">
        <v>69769.05451151</v>
      </c>
      <c r="D17" s="119" t="s">
        <v>160</v>
      </c>
      <c r="E17" s="49"/>
      <c r="F17" s="49"/>
      <c r="G17" s="49"/>
      <c r="H17" s="119">
        <v>6286.036872999999</v>
      </c>
      <c r="I17" s="119">
        <v>0.19087693197436256</v>
      </c>
      <c r="J17" s="119">
        <v>0.022681442656244815</v>
      </c>
      <c r="K17" s="121" t="s">
        <v>115</v>
      </c>
    </row>
    <row r="18" ht="18" customHeight="1" x14ac:dyDescent="0.2">
      <c r="B18" s="122" t="s">
        <v>159</v>
      </c>
      <c r="C18" s="167">
        <v>7366.31907632</v>
      </c>
      <c r="D18" s="124" t="s">
        <v>160</v>
      </c>
      <c r="E18" s="119">
        <v>72.38485048033834</v>
      </c>
      <c r="F18" s="119">
        <v>2.3883620861658876</v>
      </c>
      <c r="G18" s="119">
        <v>0.33486653441539377</v>
      </c>
      <c r="H18" s="167">
        <v>533.2099049298872</v>
      </c>
      <c r="I18" s="167">
        <v>0.01759343719648321</v>
      </c>
      <c r="J18" s="167">
        <v>0.002466733740485283</v>
      </c>
      <c r="K18" s="168" t="s">
        <v>115</v>
      </c>
    </row>
    <row r="19" ht="18" customHeight="1" x14ac:dyDescent="0.2">
      <c r="B19" s="122" t="s">
        <v>161</v>
      </c>
      <c r="C19" s="167">
        <v>26685.57743089</v>
      </c>
      <c r="D19" s="124" t="s">
        <v>160</v>
      </c>
      <c r="E19" s="119">
        <v>139.99400933610164</v>
      </c>
      <c r="F19" s="119">
        <v>1.446531890715429</v>
      </c>
      <c r="G19" s="119">
        <v>0.5467305233991143</v>
      </c>
      <c r="H19" s="167">
        <v>3735.8209759992774</v>
      </c>
      <c r="I19" s="167">
        <v>0.0386015387759383</v>
      </c>
      <c r="J19" s="167">
        <v>0.01458981971599808</v>
      </c>
      <c r="K19" s="168" t="s">
        <v>115</v>
      </c>
    </row>
    <row r="20" ht="18" customHeight="1" x14ac:dyDescent="0.2">
      <c r="B20" s="122" t="s">
        <v>162</v>
      </c>
      <c r="C20" s="167">
        <v>35689.2430043</v>
      </c>
      <c r="D20" s="124" t="s">
        <v>160</v>
      </c>
      <c r="E20" s="119">
        <v>56.51579642156649</v>
      </c>
      <c r="F20" s="119">
        <v>3.7502755378088266</v>
      </c>
      <c r="G20" s="119">
        <v>0.15447812101526492</v>
      </c>
      <c r="H20" s="167">
        <v>2017.005992070835</v>
      </c>
      <c r="I20" s="167">
        <v>0.13384449500194107</v>
      </c>
      <c r="J20" s="167">
        <v>0.005513207199761452</v>
      </c>
      <c r="K20" s="168" t="s">
        <v>115</v>
      </c>
    </row>
    <row r="21" ht="18" customHeight="1" x14ac:dyDescent="0.2">
      <c r="B21" s="122" t="s">
        <v>163</v>
      </c>
      <c r="C21" s="167" t="s">
        <v>115</v>
      </c>
      <c r="D21" s="124" t="s">
        <v>160</v>
      </c>
      <c r="E21" s="119" t="s">
        <v>115</v>
      </c>
      <c r="F21" s="119" t="s">
        <v>115</v>
      </c>
      <c r="G21" s="119" t="s">
        <v>115</v>
      </c>
      <c r="H21" s="167" t="s">
        <v>115</v>
      </c>
      <c r="I21" s="167" t="s">
        <v>115</v>
      </c>
      <c r="J21" s="167" t="s">
        <v>115</v>
      </c>
      <c r="K21" s="168" t="s">
        <v>115</v>
      </c>
    </row>
    <row r="22" ht="18" customHeight="1" x14ac:dyDescent="0.2">
      <c r="B22" s="122" t="s">
        <v>164</v>
      </c>
      <c r="C22" s="167" t="s">
        <v>115</v>
      </c>
      <c r="D22" s="124" t="s">
        <v>160</v>
      </c>
      <c r="E22" s="119" t="s">
        <v>115</v>
      </c>
      <c r="F22" s="119" t="s">
        <v>115</v>
      </c>
      <c r="G22" s="119" t="s">
        <v>115</v>
      </c>
      <c r="H22" s="167" t="s">
        <v>115</v>
      </c>
      <c r="I22" s="167" t="s">
        <v>115</v>
      </c>
      <c r="J22" s="167" t="s">
        <v>115</v>
      </c>
      <c r="K22" s="168" t="s">
        <v>115</v>
      </c>
    </row>
    <row r="23" ht="18" customHeight="1" x14ac:dyDescent="0.2">
      <c r="B23" s="122" t="s">
        <v>165</v>
      </c>
      <c r="C23" s="167">
        <v>27.915</v>
      </c>
      <c r="D23" s="124" t="s">
        <v>160</v>
      </c>
      <c r="E23" s="119">
        <v>112</v>
      </c>
      <c r="F23" s="119">
        <v>30.000394053376322</v>
      </c>
      <c r="G23" s="119">
        <v>4.000788106752642</v>
      </c>
      <c r="H23" s="167">
        <v>3.12648</v>
      </c>
      <c r="I23" s="167">
        <v>0.000837461</v>
      </c>
      <c r="J23" s="167">
        <v>0.000111682</v>
      </c>
      <c r="K23" s="168" t="s">
        <v>115</v>
      </c>
    </row>
    <row r="24" ht="18" customHeight="1" x14ac:dyDescent="0.2">
      <c r="B24" s="166" t="s">
        <v>182</v>
      </c>
      <c r="C24" s="119">
        <v>38382.241859824295</v>
      </c>
      <c r="D24" s="124" t="s">
        <v>160</v>
      </c>
      <c r="E24" s="49"/>
      <c r="F24" s="49"/>
      <c r="G24" s="49"/>
      <c r="H24" s="119">
        <v>3181.4540295164384</v>
      </c>
      <c r="I24" s="119">
        <v>0.46140038562790797</v>
      </c>
      <c r="J24" s="119">
        <v>0.020479656529528156</v>
      </c>
      <c r="K24" s="121" t="s">
        <v>115</v>
      </c>
    </row>
    <row r="25" ht="18" customHeight="1" x14ac:dyDescent="0.2">
      <c r="B25" s="122" t="s">
        <v>159</v>
      </c>
      <c r="C25" s="167">
        <v>29515.389024221542</v>
      </c>
      <c r="D25" s="124" t="s">
        <v>160</v>
      </c>
      <c r="E25" s="119">
        <v>89.29502239223841</v>
      </c>
      <c r="F25" s="119">
        <v>2.9723487743861643</v>
      </c>
      <c r="G25" s="119">
        <v>0.5221915454844654</v>
      </c>
      <c r="H25" s="167">
        <v>2635.5773238334905</v>
      </c>
      <c r="I25" s="167">
        <v>0.08773003039167573</v>
      </c>
      <c r="J25" s="167">
        <v>0.015412686610133477</v>
      </c>
      <c r="K25" s="168" t="s">
        <v>115</v>
      </c>
    </row>
    <row r="26" ht="18" customHeight="1" x14ac:dyDescent="0.2">
      <c r="B26" s="122" t="s">
        <v>161</v>
      </c>
      <c r="C26" s="167">
        <v>901.9736000104081</v>
      </c>
      <c r="D26" s="124" t="s">
        <v>160</v>
      </c>
      <c r="E26" s="119">
        <v>105.82883891560869</v>
      </c>
      <c r="F26" s="119">
        <v>10.000000000683706</v>
      </c>
      <c r="G26" s="119">
        <v>1.499999996986329</v>
      </c>
      <c r="H26" s="167">
        <v>95.45481882163314</v>
      </c>
      <c r="I26" s="167">
        <v>0.009019736000720764</v>
      </c>
      <c r="J26" s="167">
        <v>0.0013529603972973602</v>
      </c>
      <c r="K26" s="168" t="s">
        <v>115</v>
      </c>
    </row>
    <row r="27" ht="18" customHeight="1" x14ac:dyDescent="0.2">
      <c r="B27" s="122" t="s">
        <v>162</v>
      </c>
      <c r="C27" s="167">
        <v>7964.879235592342</v>
      </c>
      <c r="D27" s="124" t="s">
        <v>160</v>
      </c>
      <c r="E27" s="119">
        <v>56.55100015183309</v>
      </c>
      <c r="F27" s="119">
        <v>45.78231614686782</v>
      </c>
      <c r="G27" s="119">
        <v>0.4662982842854257</v>
      </c>
      <c r="H27" s="167">
        <v>450.42188686131476</v>
      </c>
      <c r="I27" s="167">
        <v>0.3646506192355115</v>
      </c>
      <c r="J27" s="167">
        <v>0.0037140095220973223</v>
      </c>
      <c r="K27" s="168" t="s">
        <v>115</v>
      </c>
    </row>
    <row r="28" ht="18" customHeight="1" x14ac:dyDescent="0.2">
      <c r="B28" s="122" t="s">
        <v>163</v>
      </c>
      <c r="C28" s="167" t="s">
        <v>115</v>
      </c>
      <c r="D28" s="124" t="s">
        <v>160</v>
      </c>
      <c r="E28" s="119" t="s">
        <v>115</v>
      </c>
      <c r="F28" s="119" t="s">
        <v>115</v>
      </c>
      <c r="G28" s="119" t="s">
        <v>115</v>
      </c>
      <c r="H28" s="167" t="s">
        <v>115</v>
      </c>
      <c r="I28" s="167" t="s">
        <v>115</v>
      </c>
      <c r="J28" s="167" t="s">
        <v>115</v>
      </c>
      <c r="K28" s="168" t="s">
        <v>115</v>
      </c>
    </row>
    <row r="29" ht="18" customHeight="1" x14ac:dyDescent="0.2">
      <c r="B29" s="122" t="s">
        <v>164</v>
      </c>
      <c r="C29" s="167" t="s">
        <v>115</v>
      </c>
      <c r="D29" s="124" t="s">
        <v>160</v>
      </c>
      <c r="E29" s="119" t="s">
        <v>115</v>
      </c>
      <c r="F29" s="119" t="s">
        <v>115</v>
      </c>
      <c r="G29" s="119" t="s">
        <v>115</v>
      </c>
      <c r="H29" s="167" t="s">
        <v>115</v>
      </c>
      <c r="I29" s="167" t="s">
        <v>115</v>
      </c>
      <c r="J29" s="167" t="s">
        <v>115</v>
      </c>
      <c r="K29" s="168" t="s">
        <v>115</v>
      </c>
    </row>
    <row r="30" ht="18" customHeight="1" x14ac:dyDescent="0.2">
      <c r="B30" s="122" t="s">
        <v>165</v>
      </c>
      <c r="C30" s="167" t="s">
        <v>115</v>
      </c>
      <c r="D30" s="124" t="s">
        <v>160</v>
      </c>
      <c r="E30" s="119" t="s">
        <v>115</v>
      </c>
      <c r="F30" s="119" t="s">
        <v>115</v>
      </c>
      <c r="G30" s="119" t="s">
        <v>115</v>
      </c>
      <c r="H30" s="167" t="s">
        <v>115</v>
      </c>
      <c r="I30" s="167" t="s">
        <v>115</v>
      </c>
      <c r="J30" s="167" t="s">
        <v>115</v>
      </c>
      <c r="K30" s="168" t="s">
        <v>115</v>
      </c>
    </row>
    <row r="31" ht="18" customHeight="1" x14ac:dyDescent="0.2">
      <c r="B31" s="166" t="s">
        <v>183</v>
      </c>
      <c r="C31" s="119">
        <v>118441.00099077917</v>
      </c>
      <c r="D31" s="124" t="s">
        <v>160</v>
      </c>
      <c r="E31" s="49"/>
      <c r="F31" s="49"/>
      <c r="G31" s="49"/>
      <c r="H31" s="119">
        <v>7211.73837505961</v>
      </c>
      <c r="I31" s="119">
        <v>5.825615850931407</v>
      </c>
      <c r="J31" s="119">
        <v>0.0805308504277434</v>
      </c>
      <c r="K31" s="121" t="s">
        <v>115</v>
      </c>
    </row>
    <row r="32" ht="18" customHeight="1" x14ac:dyDescent="0.2">
      <c r="B32" s="122" t="s">
        <v>159</v>
      </c>
      <c r="C32" s="167">
        <v>20430.881062999997</v>
      </c>
      <c r="D32" s="124" t="s">
        <v>160</v>
      </c>
      <c r="E32" s="119">
        <v>72.82195972910758</v>
      </c>
      <c r="F32" s="119">
        <v>2.2571285769736926</v>
      </c>
      <c r="G32" s="119">
        <v>0.2834109323112689</v>
      </c>
      <c r="H32" s="167">
        <v>1487.8167979999726</v>
      </c>
      <c r="I32" s="167">
        <v>0.04611512550004795</v>
      </c>
      <c r="J32" s="167">
        <v>0.005790335050005478</v>
      </c>
      <c r="K32" s="168" t="s">
        <v>115</v>
      </c>
    </row>
    <row r="33" ht="18" customHeight="1" x14ac:dyDescent="0.2">
      <c r="B33" s="122" t="s">
        <v>161</v>
      </c>
      <c r="C33" s="167">
        <v>6091.861513</v>
      </c>
      <c r="D33" s="124" t="s">
        <v>160</v>
      </c>
      <c r="E33" s="119">
        <v>91.32372757365047</v>
      </c>
      <c r="F33" s="119">
        <v>9.999999980554977</v>
      </c>
      <c r="G33" s="119">
        <v>1.4999999889160855</v>
      </c>
      <c r="H33" s="167">
        <v>556.3315012296182</v>
      </c>
      <c r="I33" s="167">
        <v>0.06091861501154361</v>
      </c>
      <c r="J33" s="167">
        <v>0.009137792201978327</v>
      </c>
      <c r="K33" s="168" t="s">
        <v>115</v>
      </c>
    </row>
    <row r="34" ht="18" customHeight="1" x14ac:dyDescent="0.2">
      <c r="B34" s="122" t="s">
        <v>162</v>
      </c>
      <c r="C34" s="167">
        <v>91409.02441477918</v>
      </c>
      <c r="D34" s="124" t="s">
        <v>160</v>
      </c>
      <c r="E34" s="119">
        <v>56.53260286841562</v>
      </c>
      <c r="F34" s="119">
        <v>62.39323878505034</v>
      </c>
      <c r="G34" s="119">
        <v>0.6953995033063951</v>
      </c>
      <c r="H34" s="167">
        <v>5167.5900758300195</v>
      </c>
      <c r="I34" s="167">
        <v>5.703305087419815</v>
      </c>
      <c r="J34" s="167">
        <v>0.06356579017575958</v>
      </c>
      <c r="K34" s="168" t="s">
        <v>115</v>
      </c>
    </row>
    <row r="35" ht="18" customHeight="1" x14ac:dyDescent="0.2">
      <c r="B35" s="122" t="s">
        <v>163</v>
      </c>
      <c r="C35" s="167" t="s">
        <v>115</v>
      </c>
      <c r="D35" s="124" t="s">
        <v>160</v>
      </c>
      <c r="E35" s="119" t="s">
        <v>115</v>
      </c>
      <c r="F35" s="119" t="s">
        <v>115</v>
      </c>
      <c r="G35" s="119" t="s">
        <v>115</v>
      </c>
      <c r="H35" s="167" t="s">
        <v>115</v>
      </c>
      <c r="I35" s="167" t="s">
        <v>115</v>
      </c>
      <c r="J35" s="167" t="s">
        <v>115</v>
      </c>
      <c r="K35" s="168" t="s">
        <v>115</v>
      </c>
    </row>
    <row r="36" ht="18" customHeight="1" x14ac:dyDescent="0.2">
      <c r="B36" s="122" t="s">
        <v>164</v>
      </c>
      <c r="C36" s="167" t="s">
        <v>115</v>
      </c>
      <c r="D36" s="124" t="s">
        <v>160</v>
      </c>
      <c r="E36" s="119" t="s">
        <v>115</v>
      </c>
      <c r="F36" s="119" t="s">
        <v>115</v>
      </c>
      <c r="G36" s="119" t="s">
        <v>115</v>
      </c>
      <c r="H36" s="167" t="s">
        <v>115</v>
      </c>
      <c r="I36" s="167" t="s">
        <v>115</v>
      </c>
      <c r="J36" s="167" t="s">
        <v>115</v>
      </c>
      <c r="K36" s="168" t="s">
        <v>115</v>
      </c>
    </row>
    <row r="37" ht="18" customHeight="1" x14ac:dyDescent="0.2">
      <c r="B37" s="122" t="s">
        <v>165</v>
      </c>
      <c r="C37" s="167">
        <v>509.234</v>
      </c>
      <c r="D37" s="124" t="s">
        <v>160</v>
      </c>
      <c r="E37" s="119">
        <v>112</v>
      </c>
      <c r="F37" s="119">
        <v>30.000005891201297</v>
      </c>
      <c r="G37" s="119">
        <v>3.9999941087987056</v>
      </c>
      <c r="H37" s="167">
        <v>57.034208</v>
      </c>
      <c r="I37" s="167">
        <v>0.015277023</v>
      </c>
      <c r="J37" s="167">
        <v>0.002036933</v>
      </c>
      <c r="K37" s="168" t="s">
        <v>115</v>
      </c>
    </row>
    <row r="38" ht="18" customHeight="1" x14ac:dyDescent="0.2">
      <c r="B38" s="166" t="s">
        <v>184</v>
      </c>
      <c r="C38" s="119">
        <v>110063.42571458</v>
      </c>
      <c r="D38" s="124" t="s">
        <v>160</v>
      </c>
      <c r="E38" s="49"/>
      <c r="F38" s="49"/>
      <c r="G38" s="49"/>
      <c r="H38" s="119">
        <v>4790.552053034744</v>
      </c>
      <c r="I38" s="119">
        <v>4.602422201344561</v>
      </c>
      <c r="J38" s="119">
        <v>0.10781448446445326</v>
      </c>
      <c r="K38" s="121" t="s">
        <v>115</v>
      </c>
    </row>
    <row r="39" ht="18" customHeight="1" x14ac:dyDescent="0.2">
      <c r="B39" s="122" t="s">
        <v>159</v>
      </c>
      <c r="C39" s="167">
        <v>15355.642748799997</v>
      </c>
      <c r="D39" s="124" t="s">
        <v>160</v>
      </c>
      <c r="E39" s="119">
        <v>76.61274129256246</v>
      </c>
      <c r="F39" s="119">
        <v>2.8734839406884194</v>
      </c>
      <c r="G39" s="119">
        <v>0.4004391444366375</v>
      </c>
      <c r="H39" s="167">
        <v>1176.4378852948269</v>
      </c>
      <c r="I39" s="167">
        <v>0.04412419283762537</v>
      </c>
      <c r="J39" s="167">
        <v>0.006149000444604127</v>
      </c>
      <c r="K39" s="168" t="s">
        <v>115</v>
      </c>
    </row>
    <row r="40" ht="18" customHeight="1" x14ac:dyDescent="0.2">
      <c r="B40" s="122" t="s">
        <v>161</v>
      </c>
      <c r="C40" s="167">
        <v>2582.739</v>
      </c>
      <c r="D40" s="124" t="s">
        <v>160</v>
      </c>
      <c r="E40" s="119">
        <v>95.74490000459785</v>
      </c>
      <c r="F40" s="119">
        <v>10.00000000479194</v>
      </c>
      <c r="G40" s="119">
        <v>1.4999999980224274</v>
      </c>
      <c r="H40" s="167">
        <v>247.28408729297504</v>
      </c>
      <c r="I40" s="167">
        <v>0.025827390012376328</v>
      </c>
      <c r="J40" s="167">
        <v>0.0038741084948924463</v>
      </c>
      <c r="K40" s="168" t="s">
        <v>115</v>
      </c>
    </row>
    <row r="41" ht="18" customHeight="1" x14ac:dyDescent="0.2">
      <c r="B41" s="122" t="s">
        <v>162</v>
      </c>
      <c r="C41" s="167">
        <v>59508.85211578</v>
      </c>
      <c r="D41" s="124" t="s">
        <v>160</v>
      </c>
      <c r="E41" s="119">
        <v>56.57696226263046</v>
      </c>
      <c r="F41" s="119">
        <v>71.97507550534462</v>
      </c>
      <c r="G41" s="119">
        <v>0.36812402070740996</v>
      </c>
      <c r="H41" s="167">
        <v>3366.830080446942</v>
      </c>
      <c r="I41" s="167">
        <v>4.283154124269652</v>
      </c>
      <c r="J41" s="167">
        <v>0.021906637908543594</v>
      </c>
      <c r="K41" s="168" t="s">
        <v>115</v>
      </c>
    </row>
    <row r="42" ht="18" customHeight="1" x14ac:dyDescent="0.2">
      <c r="B42" s="122" t="s">
        <v>163</v>
      </c>
      <c r="C42" s="167" t="s">
        <v>115</v>
      </c>
      <c r="D42" s="124" t="s">
        <v>160</v>
      </c>
      <c r="E42" s="119" t="s">
        <v>115</v>
      </c>
      <c r="F42" s="119" t="s">
        <v>115</v>
      </c>
      <c r="G42" s="119" t="s">
        <v>115</v>
      </c>
      <c r="H42" s="167" t="s">
        <v>115</v>
      </c>
      <c r="I42" s="167" t="s">
        <v>115</v>
      </c>
      <c r="J42" s="167" t="s">
        <v>115</v>
      </c>
      <c r="K42" s="168" t="s">
        <v>115</v>
      </c>
    </row>
    <row r="43" ht="18" customHeight="1" x14ac:dyDescent="0.2">
      <c r="B43" s="122" t="s">
        <v>164</v>
      </c>
      <c r="C43" s="167" t="s">
        <v>115</v>
      </c>
      <c r="D43" s="124" t="s">
        <v>160</v>
      </c>
      <c r="E43" s="119" t="s">
        <v>115</v>
      </c>
      <c r="F43" s="119" t="s">
        <v>115</v>
      </c>
      <c r="G43" s="119" t="s">
        <v>115</v>
      </c>
      <c r="H43" s="167" t="s">
        <v>115</v>
      </c>
      <c r="I43" s="167" t="s">
        <v>115</v>
      </c>
      <c r="J43" s="167" t="s">
        <v>115</v>
      </c>
      <c r="K43" s="168" t="s">
        <v>115</v>
      </c>
    </row>
    <row r="44" ht="18" customHeight="1" x14ac:dyDescent="0.2">
      <c r="B44" s="122" t="s">
        <v>165</v>
      </c>
      <c r="C44" s="167">
        <v>32616.19185</v>
      </c>
      <c r="D44" s="119" t="s">
        <v>160</v>
      </c>
      <c r="E44" s="119">
        <v>97.78042942048735</v>
      </c>
      <c r="F44" s="119">
        <v>7.643948606002182</v>
      </c>
      <c r="G44" s="119">
        <v>2.3265971075164953</v>
      </c>
      <c r="H44" s="167">
        <v>3189.225245154</v>
      </c>
      <c r="I44" s="167">
        <v>0.24931649422490723</v>
      </c>
      <c r="J44" s="167">
        <v>0.07588473761641308</v>
      </c>
      <c r="K44" s="168" t="s">
        <v>115</v>
      </c>
    </row>
    <row r="45" ht="18" customHeight="1" x14ac:dyDescent="0.2">
      <c r="B45" s="166" t="s">
        <v>185</v>
      </c>
      <c r="C45" s="119">
        <v>84361.594</v>
      </c>
      <c r="D45" s="119" t="s">
        <v>160</v>
      </c>
      <c r="E45" s="49"/>
      <c r="F45" s="49"/>
      <c r="G45" s="49"/>
      <c r="H45" s="119">
        <v>4773.653639</v>
      </c>
      <c r="I45" s="119">
        <v>4.039932473</v>
      </c>
      <c r="J45" s="119">
        <v>0.080475801</v>
      </c>
      <c r="K45" s="121" t="s">
        <v>115</v>
      </c>
    </row>
    <row r="46" ht="18" customHeight="1" x14ac:dyDescent="0.2">
      <c r="B46" s="122" t="s">
        <v>159</v>
      </c>
      <c r="C46" s="167">
        <v>23777.865999999998</v>
      </c>
      <c r="D46" s="119" t="s">
        <v>160</v>
      </c>
      <c r="E46" s="119">
        <v>76.31626862562015</v>
      </c>
      <c r="F46" s="119">
        <v>2.9013252492885613</v>
      </c>
      <c r="G46" s="119">
        <v>0.3842248921749328</v>
      </c>
      <c r="H46" s="167">
        <v>1814.638009</v>
      </c>
      <c r="I46" s="167">
        <v>0.068987323</v>
      </c>
      <c r="J46" s="167">
        <v>0.009136047999999999</v>
      </c>
      <c r="K46" s="168" t="s">
        <v>115</v>
      </c>
    </row>
    <row r="47" ht="18" customHeight="1" x14ac:dyDescent="0.2">
      <c r="B47" s="122" t="s">
        <v>161</v>
      </c>
      <c r="C47" s="167">
        <v>652.468</v>
      </c>
      <c r="D47" s="119" t="s">
        <v>160</v>
      </c>
      <c r="E47" s="119">
        <v>107.00000306528443</v>
      </c>
      <c r="F47" s="119">
        <v>1</v>
      </c>
      <c r="G47" s="119">
        <v>1.500001532642214</v>
      </c>
      <c r="H47" s="167">
        <v>69.814078</v>
      </c>
      <c r="I47" s="167">
        <v>0.000652468</v>
      </c>
      <c r="J47" s="167">
        <v>0.000978703</v>
      </c>
      <c r="K47" s="168" t="s">
        <v>115</v>
      </c>
    </row>
    <row r="48" ht="18" customHeight="1" x14ac:dyDescent="0.2">
      <c r="B48" s="122" t="s">
        <v>162</v>
      </c>
      <c r="C48" s="167">
        <v>51090.194</v>
      </c>
      <c r="D48" s="119" t="s">
        <v>160</v>
      </c>
      <c r="E48" s="119">
        <v>56.55099982591571</v>
      </c>
      <c r="F48" s="119">
        <v>72.5199967727662</v>
      </c>
      <c r="G48" s="119">
        <v>0.6850000217262827</v>
      </c>
      <c r="H48" s="167">
        <v>2889.201552</v>
      </c>
      <c r="I48" s="167">
        <v>3.705060704</v>
      </c>
      <c r="J48" s="167">
        <v>0.034996784</v>
      </c>
      <c r="K48" s="168" t="s">
        <v>115</v>
      </c>
    </row>
    <row r="49" ht="18" customHeight="1" x14ac:dyDescent="0.2">
      <c r="B49" s="122" t="s">
        <v>163</v>
      </c>
      <c r="C49" s="167" t="s">
        <v>115</v>
      </c>
      <c r="D49" s="119" t="s">
        <v>160</v>
      </c>
      <c r="E49" s="119" t="s">
        <v>115</v>
      </c>
      <c r="F49" s="119" t="s">
        <v>115</v>
      </c>
      <c r="G49" s="119" t="s">
        <v>115</v>
      </c>
      <c r="H49" s="167" t="s">
        <v>115</v>
      </c>
      <c r="I49" s="167" t="s">
        <v>115</v>
      </c>
      <c r="J49" s="167" t="s">
        <v>115</v>
      </c>
      <c r="K49" s="168" t="s">
        <v>115</v>
      </c>
    </row>
    <row r="50" ht="18" customHeight="1" x14ac:dyDescent="0.2">
      <c r="B50" s="122" t="s">
        <v>164</v>
      </c>
      <c r="C50" s="167" t="s">
        <v>115</v>
      </c>
      <c r="D50" s="119" t="s">
        <v>160</v>
      </c>
      <c r="E50" s="119" t="s">
        <v>115</v>
      </c>
      <c r="F50" s="119" t="s">
        <v>115</v>
      </c>
      <c r="G50" s="119" t="s">
        <v>115</v>
      </c>
      <c r="H50" s="167" t="s">
        <v>115</v>
      </c>
      <c r="I50" s="167" t="s">
        <v>115</v>
      </c>
      <c r="J50" s="167" t="s">
        <v>115</v>
      </c>
      <c r="K50" s="168" t="s">
        <v>115</v>
      </c>
    </row>
    <row r="51" ht="18" customHeight="1" x14ac:dyDescent="0.2">
      <c r="B51" s="122" t="s">
        <v>165</v>
      </c>
      <c r="C51" s="167">
        <v>8841.066</v>
      </c>
      <c r="D51" s="119" t="s">
        <v>160</v>
      </c>
      <c r="E51" s="119">
        <v>111.99999999999999</v>
      </c>
      <c r="F51" s="119">
        <v>29.999999773782932</v>
      </c>
      <c r="G51" s="119">
        <v>4.000000226217064</v>
      </c>
      <c r="H51" s="167">
        <v>990.199392</v>
      </c>
      <c r="I51" s="167">
        <v>0.265231978</v>
      </c>
      <c r="J51" s="167">
        <v>0.035364266</v>
      </c>
      <c r="K51" s="168" t="s">
        <v>115</v>
      </c>
    </row>
    <row r="52" ht="18" customHeight="1" x14ac:dyDescent="0.2">
      <c r="B52" s="166" t="s">
        <v>186</v>
      </c>
      <c r="C52" s="169">
        <v>283728.10598244064</v>
      </c>
      <c r="D52" s="119" t="s">
        <v>160</v>
      </c>
      <c r="E52" s="49"/>
      <c r="F52" s="49"/>
      <c r="G52" s="49"/>
      <c r="H52" s="119">
        <v>21390.041939965144</v>
      </c>
      <c r="I52" s="119">
        <v>6.381172966095748</v>
      </c>
      <c r="J52" s="119">
        <v>0.1427269508334877</v>
      </c>
      <c r="K52" s="121" t="s">
        <v>115</v>
      </c>
    </row>
    <row r="53" ht="18" customHeight="1" x14ac:dyDescent="0.2">
      <c r="B53" s="122" t="s">
        <v>159</v>
      </c>
      <c r="C53" s="170">
        <v>134643.1938316933</v>
      </c>
      <c r="D53" s="119" t="s">
        <v>160</v>
      </c>
      <c r="E53" s="119">
        <v>93.75550305828271</v>
      </c>
      <c r="F53" s="119">
        <v>2.9270486896269383</v>
      </c>
      <c r="G53" s="119">
        <v>0.5960959169381613</v>
      </c>
      <c r="H53" s="170">
        <v>12623.540371064273</v>
      </c>
      <c r="I53" s="170">
        <v>0.39410718407224377</v>
      </c>
      <c r="J53" s="170">
        <v>0.08026025808658581</v>
      </c>
      <c r="K53" s="171" t="s">
        <v>115</v>
      </c>
    </row>
    <row r="54" ht="18" customHeight="1" x14ac:dyDescent="0.2">
      <c r="B54" s="122" t="s">
        <v>161</v>
      </c>
      <c r="C54" s="167">
        <v>8228.52456699079</v>
      </c>
      <c r="D54" s="119" t="s">
        <v>160</v>
      </c>
      <c r="E54" s="119">
        <v>102.72354187603193</v>
      </c>
      <c r="F54" s="119">
        <v>1.4779485031134554</v>
      </c>
      <c r="G54" s="119">
        <v>1.5000006076780408</v>
      </c>
      <c r="H54" s="167">
        <v>845.263187935236</v>
      </c>
      <c r="I54" s="167">
        <v>0.012161335566616333</v>
      </c>
      <c r="J54" s="167">
        <v>0.012342791850779872</v>
      </c>
      <c r="K54" s="168" t="s">
        <v>115</v>
      </c>
    </row>
    <row r="55" ht="18" customHeight="1" x14ac:dyDescent="0.2">
      <c r="B55" s="122" t="s">
        <v>162</v>
      </c>
      <c r="C55" s="167">
        <v>131898.24598375658</v>
      </c>
      <c r="D55" s="119" t="s">
        <v>160</v>
      </c>
      <c r="E55" s="119">
        <v>56.55328505190475</v>
      </c>
      <c r="F55" s="119">
        <v>43.26183534055382</v>
      </c>
      <c r="G55" s="119">
        <v>0.1083512323451754</v>
      </c>
      <c r="H55" s="167">
        <v>7459.279102965637</v>
      </c>
      <c r="I55" s="167">
        <v>5.706160199457142</v>
      </c>
      <c r="J55" s="167">
        <v>0.014291337496507107</v>
      </c>
      <c r="K55" s="168" t="s">
        <v>115</v>
      </c>
    </row>
    <row r="56" ht="18" customHeight="1" x14ac:dyDescent="0.2">
      <c r="B56" s="122" t="s">
        <v>163</v>
      </c>
      <c r="C56" s="167">
        <v>3835.184</v>
      </c>
      <c r="D56" s="119" t="s">
        <v>160</v>
      </c>
      <c r="E56" s="119">
        <v>120.45296340410263</v>
      </c>
      <c r="F56" s="119">
        <v>29.99999921776895</v>
      </c>
      <c r="G56" s="119">
        <v>4.000000260743683</v>
      </c>
      <c r="H56" s="167">
        <v>461.959278</v>
      </c>
      <c r="I56" s="167">
        <v>0.115055517</v>
      </c>
      <c r="J56" s="167">
        <v>0.015340737</v>
      </c>
      <c r="K56" s="168" t="s">
        <v>115</v>
      </c>
    </row>
    <row r="57" ht="18" customHeight="1" x14ac:dyDescent="0.2">
      <c r="B57" s="122" t="s">
        <v>164</v>
      </c>
      <c r="C57" s="167" t="s">
        <v>115</v>
      </c>
      <c r="D57" s="119" t="s">
        <v>160</v>
      </c>
      <c r="E57" s="119" t="s">
        <v>115</v>
      </c>
      <c r="F57" s="119" t="s">
        <v>115</v>
      </c>
      <c r="G57" s="119" t="s">
        <v>115</v>
      </c>
      <c r="H57" s="167" t="s">
        <v>115</v>
      </c>
      <c r="I57" s="167" t="s">
        <v>115</v>
      </c>
      <c r="J57" s="167" t="s">
        <v>115</v>
      </c>
      <c r="K57" s="168" t="s">
        <v>115</v>
      </c>
    </row>
    <row r="58" ht="18" customHeight="1" x14ac:dyDescent="0.2">
      <c r="B58" s="122" t="s">
        <v>165</v>
      </c>
      <c r="C58" s="172">
        <v>5122.9576</v>
      </c>
      <c r="D58" s="119" t="s">
        <v>160</v>
      </c>
      <c r="E58" s="173">
        <v>112.00000000000001</v>
      </c>
      <c r="F58" s="173">
        <v>30.00000039034983</v>
      </c>
      <c r="G58" s="173">
        <v>3.9999992191258578</v>
      </c>
      <c r="H58" s="172">
        <v>573.7712512</v>
      </c>
      <c r="I58" s="172">
        <v>0.15368872999974562</v>
      </c>
      <c r="J58" s="172">
        <v>0.020491826399614877</v>
      </c>
      <c r="K58" s="174" t="s">
        <v>115</v>
      </c>
    </row>
    <row r="59" ht="18" customHeight="1" x14ac:dyDescent="0.2">
      <c r="B59" s="166" t="s">
        <v>187</v>
      </c>
      <c r="C59" s="169">
        <v>176681.8330203703</v>
      </c>
      <c r="D59" s="119" t="s">
        <v>158</v>
      </c>
      <c r="E59" s="140"/>
      <c r="F59" s="140"/>
      <c r="G59" s="140"/>
      <c r="H59" s="119">
        <v>10227.912737006434</v>
      </c>
      <c r="I59" s="119">
        <v>6.301193468180193</v>
      </c>
      <c r="J59" s="119">
        <v>0.2723243911030314</v>
      </c>
      <c r="K59" s="121" t="s">
        <v>115</v>
      </c>
    </row>
    <row r="60" ht="18" customHeight="1" x14ac:dyDescent="0.2">
      <c r="B60" s="122" t="s">
        <v>159</v>
      </c>
      <c r="C60" s="169">
        <v>72535.7947919703</v>
      </c>
      <c r="D60" s="119" t="s">
        <v>160</v>
      </c>
      <c r="E60" s="119">
        <v>74.27976437125625</v>
      </c>
      <c r="F60" s="119">
        <v>3.026065952871981</v>
      </c>
      <c r="G60" s="119">
        <v>2.009714225085459</v>
      </c>
      <c r="H60" s="119">
        <v>5387.9417456293495</v>
      </c>
      <c r="I60" s="119">
        <v>0.21949809898449005</v>
      </c>
      <c r="J60" s="119">
        <v>0.14577621862130247</v>
      </c>
      <c r="K60" s="121" t="s">
        <v>115</v>
      </c>
    </row>
    <row r="61" ht="18" customHeight="1" x14ac:dyDescent="0.2">
      <c r="B61" s="122" t="s">
        <v>161</v>
      </c>
      <c r="C61" s="169">
        <v>4.725329</v>
      </c>
      <c r="D61" s="119" t="s">
        <v>160</v>
      </c>
      <c r="E61" s="119">
        <v>107.00000000203471</v>
      </c>
      <c r="F61" s="119">
        <v>10.000000030153283</v>
      </c>
      <c r="G61" s="119">
        <v>1.5000000627091807</v>
      </c>
      <c r="H61" s="119">
        <v>0.5056102030096147</v>
      </c>
      <c r="I61" s="119">
        <v>0.000047253290142484186</v>
      </c>
      <c r="J61" s="119">
        <v>0.0000070879937963215105</v>
      </c>
      <c r="K61" s="121" t="s">
        <v>115</v>
      </c>
    </row>
    <row r="62" ht="18" customHeight="1" x14ac:dyDescent="0.2">
      <c r="B62" s="122" t="s">
        <v>162</v>
      </c>
      <c r="C62" s="169">
        <v>85785.44089940001</v>
      </c>
      <c r="D62" s="119" t="s">
        <v>160</v>
      </c>
      <c r="E62" s="119">
        <v>56.413598046891</v>
      </c>
      <c r="F62" s="119">
        <v>64.47448309313573</v>
      </c>
      <c r="G62" s="119">
        <v>0.6191912978593105</v>
      </c>
      <c r="H62" s="119">
        <v>4839.465381174076</v>
      </c>
      <c r="I62" s="119">
        <v>5.53097195890556</v>
      </c>
      <c r="J62" s="119">
        <v>0.05311759848793266</v>
      </c>
      <c r="K62" s="121" t="s">
        <v>115</v>
      </c>
    </row>
    <row r="63" ht="18" customHeight="1" x14ac:dyDescent="0.2">
      <c r="B63" s="122" t="s">
        <v>163</v>
      </c>
      <c r="C63" s="169" t="s">
        <v>115</v>
      </c>
      <c r="D63" s="119" t="s">
        <v>160</v>
      </c>
      <c r="E63" s="119" t="s">
        <v>115</v>
      </c>
      <c r="F63" s="119" t="s">
        <v>115</v>
      </c>
      <c r="G63" s="119" t="s">
        <v>115</v>
      </c>
      <c r="H63" s="119" t="s">
        <v>115</v>
      </c>
      <c r="I63" s="119" t="s">
        <v>115</v>
      </c>
      <c r="J63" s="119" t="s">
        <v>115</v>
      </c>
      <c r="K63" s="121" t="s">
        <v>115</v>
      </c>
    </row>
    <row r="64" ht="18" customHeight="1" x14ac:dyDescent="0.2">
      <c r="B64" s="122" t="s">
        <v>164</v>
      </c>
      <c r="C64" s="169" t="s">
        <v>115</v>
      </c>
      <c r="D64" s="119" t="s">
        <v>158</v>
      </c>
      <c r="E64" s="119" t="s">
        <v>115</v>
      </c>
      <c r="F64" s="119" t="s">
        <v>115</v>
      </c>
      <c r="G64" s="119" t="s">
        <v>115</v>
      </c>
      <c r="H64" s="119" t="s">
        <v>115</v>
      </c>
      <c r="I64" s="119" t="s">
        <v>115</v>
      </c>
      <c r="J64" s="119" t="s">
        <v>115</v>
      </c>
      <c r="K64" s="121" t="s">
        <v>115</v>
      </c>
    </row>
    <row r="65" ht="18" customHeight="1" x14ac:dyDescent="0.2">
      <c r="B65" s="122" t="s">
        <v>165</v>
      </c>
      <c r="C65" s="169">
        <v>18355.872000000003</v>
      </c>
      <c r="D65" s="119" t="s">
        <v>160</v>
      </c>
      <c r="E65" s="119">
        <v>111.99998300271432</v>
      </c>
      <c r="F65" s="119">
        <v>29.999999836564555</v>
      </c>
      <c r="G65" s="119">
        <v>3.999999891043039</v>
      </c>
      <c r="H65" s="119">
        <v>2055.857352</v>
      </c>
      <c r="I65" s="119">
        <v>0.550676157</v>
      </c>
      <c r="J65" s="119">
        <v>0.073423486</v>
      </c>
      <c r="K65" s="121" t="s">
        <v>115</v>
      </c>
    </row>
    <row r="66" ht="18" customHeight="1" x14ac:dyDescent="0.2">
      <c r="B66" s="175" t="s">
        <v>188</v>
      </c>
      <c r="C66" s="119">
        <v>14733.083</v>
      </c>
      <c r="D66" s="119" t="s">
        <v>160</v>
      </c>
      <c r="E66" s="49"/>
      <c r="F66" s="49"/>
      <c r="G66" s="49"/>
      <c r="H66" s="119">
        <v>888.796381</v>
      </c>
      <c r="I66" s="119">
        <v>0.825763887</v>
      </c>
      <c r="J66" s="119">
        <v>0.009017907</v>
      </c>
      <c r="K66" s="121" t="s">
        <v>115</v>
      </c>
    </row>
    <row r="67" ht="18" customHeight="1" x14ac:dyDescent="0.2">
      <c r="B67" s="176" t="s">
        <v>159</v>
      </c>
      <c r="C67" s="167">
        <v>3439.025</v>
      </c>
      <c r="D67" s="119" t="s">
        <v>160</v>
      </c>
      <c r="E67" s="119">
        <v>73.35182907946292</v>
      </c>
      <c r="F67" s="119">
        <v>2.4243490524203803</v>
      </c>
      <c r="G67" s="119">
        <v>0.3359353305079201</v>
      </c>
      <c r="H67" s="167">
        <v>252.258774</v>
      </c>
      <c r="I67" s="167">
        <v>0.008337397</v>
      </c>
      <c r="J67" s="167">
        <v>0.00115529</v>
      </c>
      <c r="K67" s="168" t="s">
        <v>115</v>
      </c>
    </row>
    <row r="68" ht="18" customHeight="1" x14ac:dyDescent="0.2">
      <c r="B68" s="176" t="s">
        <v>161</v>
      </c>
      <c r="C68" s="167" t="s">
        <v>115</v>
      </c>
      <c r="D68" s="119" t="s">
        <v>160</v>
      </c>
      <c r="E68" s="119" t="s">
        <v>115</v>
      </c>
      <c r="F68" s="119" t="s">
        <v>115</v>
      </c>
      <c r="G68" s="119" t="s">
        <v>115</v>
      </c>
      <c r="H68" s="167" t="s">
        <v>115</v>
      </c>
      <c r="I68" s="167" t="s">
        <v>115</v>
      </c>
      <c r="J68" s="167" t="s">
        <v>115</v>
      </c>
      <c r="K68" s="168" t="s">
        <v>115</v>
      </c>
    </row>
    <row r="69" ht="18" customHeight="1" x14ac:dyDescent="0.2">
      <c r="B69" s="176" t="s">
        <v>162</v>
      </c>
      <c r="C69" s="167">
        <v>11255.992</v>
      </c>
      <c r="D69" s="119" t="s">
        <v>160</v>
      </c>
      <c r="E69" s="119">
        <v>56.55100030277207</v>
      </c>
      <c r="F69" s="119">
        <v>72.5199975266507</v>
      </c>
      <c r="G69" s="119">
        <v>0.6849997761192439</v>
      </c>
      <c r="H69" s="167">
        <v>636.537607</v>
      </c>
      <c r="I69" s="167">
        <v>0.816284512</v>
      </c>
      <c r="J69" s="167">
        <v>0.007710352</v>
      </c>
      <c r="K69" s="168" t="s">
        <v>115</v>
      </c>
    </row>
    <row r="70" ht="18" customHeight="1" x14ac:dyDescent="0.2">
      <c r="B70" s="176" t="s">
        <v>163</v>
      </c>
      <c r="C70" s="167" t="s">
        <v>115</v>
      </c>
      <c r="D70" s="119" t="s">
        <v>160</v>
      </c>
      <c r="E70" s="119" t="s">
        <v>115</v>
      </c>
      <c r="F70" s="119" t="s">
        <v>115</v>
      </c>
      <c r="G70" s="119" t="s">
        <v>115</v>
      </c>
      <c r="H70" s="167" t="s">
        <v>115</v>
      </c>
      <c r="I70" s="167" t="s">
        <v>115</v>
      </c>
      <c r="J70" s="167" t="s">
        <v>115</v>
      </c>
      <c r="K70" s="168" t="s">
        <v>115</v>
      </c>
    </row>
    <row r="71" ht="18" customHeight="1" x14ac:dyDescent="0.2">
      <c r="B71" s="176" t="s">
        <v>164</v>
      </c>
      <c r="C71" s="167" t="s">
        <v>115</v>
      </c>
      <c r="D71" s="119" t="s">
        <v>160</v>
      </c>
      <c r="E71" s="119" t="s">
        <v>115</v>
      </c>
      <c r="F71" s="119" t="s">
        <v>115</v>
      </c>
      <c r="G71" s="119" t="s">
        <v>115</v>
      </c>
      <c r="H71" s="167" t="s">
        <v>115</v>
      </c>
      <c r="I71" s="167" t="s">
        <v>115</v>
      </c>
      <c r="J71" s="167" t="s">
        <v>115</v>
      </c>
      <c r="K71" s="168" t="s">
        <v>115</v>
      </c>
    </row>
    <row r="72" ht="18" customHeight="1" x14ac:dyDescent="0.2">
      <c r="B72" s="176" t="s">
        <v>165</v>
      </c>
      <c r="C72" s="167">
        <v>38.066</v>
      </c>
      <c r="D72" s="119" t="s">
        <v>160</v>
      </c>
      <c r="E72" s="119">
        <v>111.99999999999999</v>
      </c>
      <c r="F72" s="119">
        <v>29.9999474596753</v>
      </c>
      <c r="G72" s="119">
        <v>4.0000262701623495</v>
      </c>
      <c r="H72" s="167">
        <v>4.263392</v>
      </c>
      <c r="I72" s="167">
        <v>0.001141978</v>
      </c>
      <c r="J72" s="167">
        <v>0.000152265</v>
      </c>
      <c r="K72" s="168" t="s">
        <v>115</v>
      </c>
    </row>
    <row r="73" ht="18" customHeight="1" x14ac:dyDescent="0.2">
      <c r="B73" s="175" t="s">
        <v>189</v>
      </c>
      <c r="C73" s="119">
        <v>9627.266</v>
      </c>
      <c r="D73" s="124" t="s">
        <v>160</v>
      </c>
      <c r="E73" s="49"/>
      <c r="F73" s="49"/>
      <c r="G73" s="49"/>
      <c r="H73" s="119">
        <v>593.451556</v>
      </c>
      <c r="I73" s="119">
        <v>0.512090179</v>
      </c>
      <c r="J73" s="119">
        <v>0.005967291</v>
      </c>
      <c r="K73" s="121" t="s">
        <v>115</v>
      </c>
    </row>
    <row r="74" ht="18" customHeight="1" x14ac:dyDescent="0.2">
      <c r="B74" s="176" t="s">
        <v>159</v>
      </c>
      <c r="C74" s="167">
        <v>2670.298</v>
      </c>
      <c r="D74" s="124" t="s">
        <v>160</v>
      </c>
      <c r="E74" s="119">
        <v>74.90851695204056</v>
      </c>
      <c r="F74" s="119">
        <v>2.8352468525984746</v>
      </c>
      <c r="G74" s="119">
        <v>0.45005089319619</v>
      </c>
      <c r="H74" s="167">
        <v>200.028063</v>
      </c>
      <c r="I74" s="167">
        <v>0.007570954</v>
      </c>
      <c r="J74" s="167">
        <v>0.0012017699999999998</v>
      </c>
      <c r="K74" s="168" t="s">
        <v>115</v>
      </c>
    </row>
    <row r="75" ht="18" customHeight="1" x14ac:dyDescent="0.2">
      <c r="B75" s="176" t="s">
        <v>161</v>
      </c>
      <c r="C75" s="167" t="s">
        <v>115</v>
      </c>
      <c r="D75" s="124" t="s">
        <v>160</v>
      </c>
      <c r="E75" s="119" t="s">
        <v>115</v>
      </c>
      <c r="F75" s="119" t="s">
        <v>115</v>
      </c>
      <c r="G75" s="119" t="s">
        <v>115</v>
      </c>
      <c r="H75" s="167" t="s">
        <v>115</v>
      </c>
      <c r="I75" s="167" t="s">
        <v>115</v>
      </c>
      <c r="J75" s="167" t="s">
        <v>115</v>
      </c>
      <c r="K75" s="168" t="s">
        <v>115</v>
      </c>
    </row>
    <row r="76" ht="18" customHeight="1" x14ac:dyDescent="0.2">
      <c r="B76" s="176" t="s">
        <v>162</v>
      </c>
      <c r="C76" s="167">
        <v>6956.968</v>
      </c>
      <c r="D76" s="124" t="s">
        <v>160</v>
      </c>
      <c r="E76" s="119">
        <v>56.55099937214028</v>
      </c>
      <c r="F76" s="119">
        <v>72.5199864366201</v>
      </c>
      <c r="G76" s="119">
        <v>0.6849997010191796</v>
      </c>
      <c r="H76" s="167">
        <v>393.423493</v>
      </c>
      <c r="I76" s="167">
        <v>0.504519225</v>
      </c>
      <c r="J76" s="167">
        <v>0.004765521</v>
      </c>
      <c r="K76" s="168" t="s">
        <v>115</v>
      </c>
    </row>
    <row r="77" ht="18" customHeight="1" x14ac:dyDescent="0.2">
      <c r="B77" s="176" t="s">
        <v>163</v>
      </c>
      <c r="C77" s="167" t="s">
        <v>115</v>
      </c>
      <c r="D77" s="124" t="s">
        <v>160</v>
      </c>
      <c r="E77" s="119" t="s">
        <v>115</v>
      </c>
      <c r="F77" s="119" t="s">
        <v>115</v>
      </c>
      <c r="G77" s="119" t="s">
        <v>115</v>
      </c>
      <c r="H77" s="167" t="s">
        <v>115</v>
      </c>
      <c r="I77" s="167" t="s">
        <v>115</v>
      </c>
      <c r="J77" s="167" t="s">
        <v>115</v>
      </c>
      <c r="K77" s="168" t="s">
        <v>115</v>
      </c>
    </row>
    <row r="78" ht="18" customHeight="1" x14ac:dyDescent="0.2">
      <c r="B78" s="176" t="s">
        <v>164</v>
      </c>
      <c r="C78" s="167" t="s">
        <v>115</v>
      </c>
      <c r="D78" s="124" t="s">
        <v>160</v>
      </c>
      <c r="E78" s="119" t="s">
        <v>115</v>
      </c>
      <c r="F78" s="119" t="s">
        <v>115</v>
      </c>
      <c r="G78" s="119" t="s">
        <v>115</v>
      </c>
      <c r="H78" s="167" t="s">
        <v>115</v>
      </c>
      <c r="I78" s="167" t="s">
        <v>115</v>
      </c>
      <c r="J78" s="167" t="s">
        <v>115</v>
      </c>
      <c r="K78" s="168" t="s">
        <v>115</v>
      </c>
    </row>
    <row r="79" ht="18" customHeight="1" x14ac:dyDescent="0.2">
      <c r="B79" s="176" t="s">
        <v>165</v>
      </c>
      <c r="C79" s="167" t="s">
        <v>115</v>
      </c>
      <c r="D79" s="119" t="s">
        <v>160</v>
      </c>
      <c r="E79" s="119" t="s">
        <v>115</v>
      </c>
      <c r="F79" s="119" t="s">
        <v>115</v>
      </c>
      <c r="G79" s="119" t="s">
        <v>115</v>
      </c>
      <c r="H79" s="167" t="s">
        <v>115</v>
      </c>
      <c r="I79" s="167" t="s">
        <v>115</v>
      </c>
      <c r="J79" s="167" t="s">
        <v>115</v>
      </c>
      <c r="K79" s="168" t="s">
        <v>115</v>
      </c>
    </row>
    <row r="80" ht="18" customHeight="1" x14ac:dyDescent="0.2">
      <c r="B80" s="175" t="s">
        <v>190</v>
      </c>
      <c r="C80" s="119">
        <v>16666.104</v>
      </c>
      <c r="D80" s="119" t="s">
        <v>160</v>
      </c>
      <c r="E80" s="49"/>
      <c r="F80" s="49"/>
      <c r="G80" s="49"/>
      <c r="H80" s="119">
        <v>273.024428</v>
      </c>
      <c r="I80" s="119">
        <v>0.621886189</v>
      </c>
      <c r="J80" s="119">
        <v>0.051331955</v>
      </c>
      <c r="K80" s="121" t="s">
        <v>115</v>
      </c>
    </row>
    <row r="81" ht="18" customHeight="1" x14ac:dyDescent="0.2">
      <c r="B81" s="176" t="s">
        <v>159</v>
      </c>
      <c r="C81" s="167">
        <v>1006.105</v>
      </c>
      <c r="D81" s="119" t="s">
        <v>160</v>
      </c>
      <c r="E81" s="119">
        <v>73.634248910402</v>
      </c>
      <c r="F81" s="119">
        <v>2.489854438652029</v>
      </c>
      <c r="G81" s="119">
        <v>0.3516491817454441</v>
      </c>
      <c r="H81" s="167">
        <v>74.08378599999999</v>
      </c>
      <c r="I81" s="167">
        <v>0.002505055</v>
      </c>
      <c r="J81" s="167">
        <v>0.00035379599999999997</v>
      </c>
      <c r="K81" s="168" t="s">
        <v>115</v>
      </c>
    </row>
    <row r="82" ht="18" customHeight="1" x14ac:dyDescent="0.2">
      <c r="B82" s="176" t="s">
        <v>191</v>
      </c>
      <c r="C82" s="167" t="s">
        <v>115</v>
      </c>
      <c r="D82" s="119" t="s">
        <v>160</v>
      </c>
      <c r="E82" s="119" t="s">
        <v>115</v>
      </c>
      <c r="F82" s="119" t="s">
        <v>115</v>
      </c>
      <c r="G82" s="119" t="s">
        <v>115</v>
      </c>
      <c r="H82" s="167" t="s">
        <v>115</v>
      </c>
      <c r="I82" s="167" t="s">
        <v>115</v>
      </c>
      <c r="J82" s="167" t="s">
        <v>115</v>
      </c>
      <c r="K82" s="168" t="s">
        <v>115</v>
      </c>
    </row>
    <row r="83" ht="18" customHeight="1" x14ac:dyDescent="0.2">
      <c r="B83" s="176" t="s">
        <v>162</v>
      </c>
      <c r="C83" s="167">
        <v>3517.898</v>
      </c>
      <c r="D83" s="119" t="s">
        <v>160</v>
      </c>
      <c r="E83" s="119">
        <v>56.55099778333538</v>
      </c>
      <c r="F83" s="119">
        <v>72.5200400921232</v>
      </c>
      <c r="G83" s="119">
        <v>0.6849993945247986</v>
      </c>
      <c r="H83" s="167">
        <v>198.940642</v>
      </c>
      <c r="I83" s="167">
        <v>0.255118104</v>
      </c>
      <c r="J83" s="167">
        <v>0.002409758</v>
      </c>
      <c r="K83" s="168" t="s">
        <v>115</v>
      </c>
    </row>
    <row r="84" ht="18" customHeight="1" x14ac:dyDescent="0.2">
      <c r="B84" s="176" t="s">
        <v>163</v>
      </c>
      <c r="C84" s="167" t="s">
        <v>115</v>
      </c>
      <c r="D84" s="119" t="s">
        <v>160</v>
      </c>
      <c r="E84" s="119" t="s">
        <v>115</v>
      </c>
      <c r="F84" s="119" t="s">
        <v>115</v>
      </c>
      <c r="G84" s="119" t="s">
        <v>115</v>
      </c>
      <c r="H84" s="167" t="s">
        <v>115</v>
      </c>
      <c r="I84" s="167" t="s">
        <v>115</v>
      </c>
      <c r="J84" s="167" t="s">
        <v>115</v>
      </c>
      <c r="K84" s="168" t="s">
        <v>115</v>
      </c>
    </row>
    <row r="85" ht="18" customHeight="1" x14ac:dyDescent="0.2">
      <c r="B85" s="176" t="s">
        <v>164</v>
      </c>
      <c r="C85" s="167" t="s">
        <v>115</v>
      </c>
      <c r="D85" s="119" t="s">
        <v>160</v>
      </c>
      <c r="E85" s="119" t="s">
        <v>115</v>
      </c>
      <c r="F85" s="119" t="s">
        <v>115</v>
      </c>
      <c r="G85" s="119" t="s">
        <v>115</v>
      </c>
      <c r="H85" s="167" t="s">
        <v>115</v>
      </c>
      <c r="I85" s="167" t="s">
        <v>115</v>
      </c>
      <c r="J85" s="167" t="s">
        <v>115</v>
      </c>
      <c r="K85" s="168" t="s">
        <v>115</v>
      </c>
    </row>
    <row r="86" ht="18" customHeight="1" x14ac:dyDescent="0.2">
      <c r="B86" s="176" t="s">
        <v>165</v>
      </c>
      <c r="C86" s="167">
        <v>12142.101</v>
      </c>
      <c r="D86" s="119" t="s">
        <v>160</v>
      </c>
      <c r="E86" s="119">
        <v>111.99997430428226</v>
      </c>
      <c r="F86" s="119">
        <v>29.999999999999996</v>
      </c>
      <c r="G86" s="119">
        <v>3.9999997529257905</v>
      </c>
      <c r="H86" s="167">
        <v>1359.915</v>
      </c>
      <c r="I86" s="167">
        <v>0.36426303</v>
      </c>
      <c r="J86" s="167">
        <v>0.048568401</v>
      </c>
      <c r="K86" s="168" t="s">
        <v>115</v>
      </c>
    </row>
    <row r="87" ht="18" customHeight="1" x14ac:dyDescent="0.2">
      <c r="B87" s="175" t="s">
        <v>192</v>
      </c>
      <c r="C87" s="119">
        <v>2535.63</v>
      </c>
      <c r="D87" s="124" t="s">
        <v>160</v>
      </c>
      <c r="E87" s="49"/>
      <c r="F87" s="49"/>
      <c r="G87" s="49"/>
      <c r="H87" s="119">
        <v>176.628443</v>
      </c>
      <c r="I87" s="119">
        <v>0.019615558999999998</v>
      </c>
      <c r="J87" s="119">
        <v>0.0016931069999999997</v>
      </c>
      <c r="K87" s="121" t="s">
        <v>115</v>
      </c>
    </row>
    <row r="88" ht="18" customHeight="1" x14ac:dyDescent="0.2">
      <c r="B88" s="176" t="s">
        <v>159</v>
      </c>
      <c r="C88" s="167">
        <v>2264.489</v>
      </c>
      <c r="D88" s="124" t="s">
        <v>160</v>
      </c>
      <c r="E88" s="119">
        <v>75.03051284417809</v>
      </c>
      <c r="F88" s="119">
        <v>2.8381029892395153</v>
      </c>
      <c r="G88" s="119">
        <v>0.44275949231813444</v>
      </c>
      <c r="H88" s="167">
        <v>169.90577100000002</v>
      </c>
      <c r="I88" s="167">
        <v>0.006426853000000001</v>
      </c>
      <c r="J88" s="167">
        <v>0.001002624</v>
      </c>
      <c r="K88" s="168" t="s">
        <v>115</v>
      </c>
    </row>
    <row r="89" ht="18" customHeight="1" x14ac:dyDescent="0.2">
      <c r="B89" s="176" t="s">
        <v>161</v>
      </c>
      <c r="C89" s="167" t="s">
        <v>115</v>
      </c>
      <c r="D89" s="124" t="s">
        <v>160</v>
      </c>
      <c r="E89" s="119" t="s">
        <v>115</v>
      </c>
      <c r="F89" s="119" t="s">
        <v>115</v>
      </c>
      <c r="G89" s="119" t="s">
        <v>115</v>
      </c>
      <c r="H89" s="167" t="s">
        <v>115</v>
      </c>
      <c r="I89" s="167" t="s">
        <v>115</v>
      </c>
      <c r="J89" s="167" t="s">
        <v>115</v>
      </c>
      <c r="K89" s="168" t="s">
        <v>115</v>
      </c>
    </row>
    <row r="90" ht="18" customHeight="1" x14ac:dyDescent="0.2">
      <c r="B90" s="176" t="s">
        <v>162</v>
      </c>
      <c r="C90" s="167">
        <v>118.878</v>
      </c>
      <c r="D90" s="124" t="s">
        <v>160</v>
      </c>
      <c r="E90" s="119">
        <v>56.55101869143156</v>
      </c>
      <c r="F90" s="119">
        <v>72.51818671242786</v>
      </c>
      <c r="G90" s="119">
        <v>0.685013206817073</v>
      </c>
      <c r="H90" s="167">
        <v>6.722672</v>
      </c>
      <c r="I90" s="167">
        <v>0.008620817</v>
      </c>
      <c r="J90" s="167">
        <v>0.000081433</v>
      </c>
      <c r="K90" s="168" t="s">
        <v>115</v>
      </c>
    </row>
    <row r="91" ht="18" customHeight="1" x14ac:dyDescent="0.2">
      <c r="B91" s="176" t="s">
        <v>163</v>
      </c>
      <c r="C91" s="167" t="s">
        <v>115</v>
      </c>
      <c r="D91" s="124" t="s">
        <v>160</v>
      </c>
      <c r="E91" s="119" t="s">
        <v>115</v>
      </c>
      <c r="F91" s="119" t="s">
        <v>115</v>
      </c>
      <c r="G91" s="119" t="s">
        <v>115</v>
      </c>
      <c r="H91" s="167" t="s">
        <v>115</v>
      </c>
      <c r="I91" s="167" t="s">
        <v>115</v>
      </c>
      <c r="J91" s="167" t="s">
        <v>115</v>
      </c>
      <c r="K91" s="168" t="s">
        <v>115</v>
      </c>
    </row>
    <row r="92" ht="18" customHeight="1" x14ac:dyDescent="0.2">
      <c r="B92" s="176" t="s">
        <v>164</v>
      </c>
      <c r="C92" s="167" t="s">
        <v>115</v>
      </c>
      <c r="D92" s="124" t="s">
        <v>160</v>
      </c>
      <c r="E92" s="119" t="s">
        <v>115</v>
      </c>
      <c r="F92" s="119" t="s">
        <v>115</v>
      </c>
      <c r="G92" s="119" t="s">
        <v>115</v>
      </c>
      <c r="H92" s="167" t="s">
        <v>115</v>
      </c>
      <c r="I92" s="167" t="s">
        <v>115</v>
      </c>
      <c r="J92" s="167" t="s">
        <v>115</v>
      </c>
      <c r="K92" s="168" t="s">
        <v>115</v>
      </c>
    </row>
    <row r="93" ht="18" customHeight="1" x14ac:dyDescent="0.2">
      <c r="B93" s="176" t="s">
        <v>165</v>
      </c>
      <c r="C93" s="167">
        <v>152.263</v>
      </c>
      <c r="D93" s="119" t="s">
        <v>160</v>
      </c>
      <c r="E93" s="119">
        <v>112.00000000000001</v>
      </c>
      <c r="F93" s="119">
        <v>29.99999343241628</v>
      </c>
      <c r="G93" s="119">
        <v>3.999986864832559</v>
      </c>
      <c r="H93" s="167">
        <v>17.053456</v>
      </c>
      <c r="I93" s="167">
        <v>0.004567889</v>
      </c>
      <c r="J93" s="167">
        <v>0.00060905</v>
      </c>
      <c r="K93" s="168" t="s">
        <v>115</v>
      </c>
    </row>
    <row r="94" ht="18" customHeight="1" x14ac:dyDescent="0.2">
      <c r="B94" s="175" t="s">
        <v>193</v>
      </c>
      <c r="C94" s="119">
        <v>41429.007000000005</v>
      </c>
      <c r="D94" s="119" t="s">
        <v>160</v>
      </c>
      <c r="E94" s="49"/>
      <c r="F94" s="49"/>
      <c r="G94" s="49"/>
      <c r="H94" s="119">
        <v>2444.550615</v>
      </c>
      <c r="I94" s="119">
        <v>2.603211813</v>
      </c>
      <c r="J94" s="119">
        <v>0.027445621</v>
      </c>
      <c r="K94" s="121" t="s">
        <v>115</v>
      </c>
    </row>
    <row r="95" ht="18" customHeight="1" x14ac:dyDescent="0.2">
      <c r="B95" s="176" t="s">
        <v>159</v>
      </c>
      <c r="C95" s="167">
        <v>5653.209000000001</v>
      </c>
      <c r="D95" s="119" t="s">
        <v>160</v>
      </c>
      <c r="E95" s="119">
        <v>76.42001542840535</v>
      </c>
      <c r="F95" s="119">
        <v>2.9610904178494017</v>
      </c>
      <c r="G95" s="119">
        <v>0.40974533225288495</v>
      </c>
      <c r="H95" s="167">
        <v>432.018319</v>
      </c>
      <c r="I95" s="167">
        <v>0.016739663000000002</v>
      </c>
      <c r="J95" s="167">
        <v>0.0023163759999999998</v>
      </c>
      <c r="K95" s="168" t="s">
        <v>115</v>
      </c>
    </row>
    <row r="96" ht="18" customHeight="1" x14ac:dyDescent="0.2">
      <c r="B96" s="176" t="s">
        <v>161</v>
      </c>
      <c r="C96" s="167" t="s">
        <v>115</v>
      </c>
      <c r="D96" s="119" t="s">
        <v>160</v>
      </c>
      <c r="E96" s="119" t="s">
        <v>115</v>
      </c>
      <c r="F96" s="119" t="s">
        <v>115</v>
      </c>
      <c r="G96" s="119" t="s">
        <v>115</v>
      </c>
      <c r="H96" s="167" t="s">
        <v>115</v>
      </c>
      <c r="I96" s="167" t="s">
        <v>115</v>
      </c>
      <c r="J96" s="167" t="s">
        <v>115</v>
      </c>
      <c r="K96" s="168" t="s">
        <v>115</v>
      </c>
    </row>
    <row r="97" ht="18" customHeight="1" x14ac:dyDescent="0.2">
      <c r="B97" s="176" t="s">
        <v>162</v>
      </c>
      <c r="C97" s="167">
        <v>35587.917</v>
      </c>
      <c r="D97" s="119" t="s">
        <v>160</v>
      </c>
      <c r="E97" s="119">
        <v>56.5510000486963</v>
      </c>
      <c r="F97" s="119">
        <v>72.51999941440799</v>
      </c>
      <c r="G97" s="119">
        <v>0.6849999397267337</v>
      </c>
      <c r="H97" s="167">
        <v>2012.532296</v>
      </c>
      <c r="I97" s="167">
        <v>2.58083572</v>
      </c>
      <c r="J97" s="167">
        <v>0.024377721</v>
      </c>
      <c r="K97" s="168" t="s">
        <v>115</v>
      </c>
    </row>
    <row r="98" ht="18" customHeight="1" x14ac:dyDescent="0.2">
      <c r="B98" s="176" t="s">
        <v>163</v>
      </c>
      <c r="C98" s="167" t="s">
        <v>115</v>
      </c>
      <c r="D98" s="119" t="s">
        <v>160</v>
      </c>
      <c r="E98" s="119" t="s">
        <v>115</v>
      </c>
      <c r="F98" s="119" t="s">
        <v>115</v>
      </c>
      <c r="G98" s="119" t="s">
        <v>115</v>
      </c>
      <c r="H98" s="167" t="s">
        <v>115</v>
      </c>
      <c r="I98" s="167" t="s">
        <v>115</v>
      </c>
      <c r="J98" s="167" t="s">
        <v>115</v>
      </c>
      <c r="K98" s="168" t="s">
        <v>115</v>
      </c>
    </row>
    <row r="99" ht="18" customHeight="1" x14ac:dyDescent="0.2">
      <c r="B99" s="176" t="s">
        <v>164</v>
      </c>
      <c r="C99" s="167" t="s">
        <v>115</v>
      </c>
      <c r="D99" s="119" t="s">
        <v>160</v>
      </c>
      <c r="E99" s="119" t="s">
        <v>115</v>
      </c>
      <c r="F99" s="119" t="s">
        <v>115</v>
      </c>
      <c r="G99" s="119" t="s">
        <v>115</v>
      </c>
      <c r="H99" s="167" t="s">
        <v>115</v>
      </c>
      <c r="I99" s="167" t="s">
        <v>115</v>
      </c>
      <c r="J99" s="167" t="s">
        <v>115</v>
      </c>
      <c r="K99" s="168" t="s">
        <v>115</v>
      </c>
    </row>
    <row r="100" ht="18" customHeight="1" x14ac:dyDescent="0.2">
      <c r="B100" s="176" t="s">
        <v>165</v>
      </c>
      <c r="C100" s="167">
        <v>187.881</v>
      </c>
      <c r="D100" s="119" t="s">
        <v>160</v>
      </c>
      <c r="E100" s="119">
        <v>111.99999999999999</v>
      </c>
      <c r="F100" s="119">
        <v>30</v>
      </c>
      <c r="G100" s="119">
        <v>4</v>
      </c>
      <c r="H100" s="167">
        <v>21.042672</v>
      </c>
      <c r="I100" s="167">
        <v>0.00563643</v>
      </c>
      <c r="J100" s="167">
        <v>0.000751524</v>
      </c>
      <c r="K100" s="168" t="s">
        <v>115</v>
      </c>
    </row>
    <row r="101" ht="18" customHeight="1" x14ac:dyDescent="0.2">
      <c r="B101" s="175" t="s">
        <v>194</v>
      </c>
      <c r="C101" s="119">
        <v>42993.47242317031</v>
      </c>
      <c r="D101" s="119" t="s">
        <v>160</v>
      </c>
      <c r="E101" s="49"/>
      <c r="F101" s="49"/>
      <c r="G101" s="49"/>
      <c r="H101" s="119">
        <v>3152.18963</v>
      </c>
      <c r="I101" s="119">
        <v>0.135347204</v>
      </c>
      <c r="J101" s="119">
        <v>0.133907924</v>
      </c>
      <c r="K101" s="121" t="s">
        <v>115</v>
      </c>
    </row>
    <row r="102" ht="18" customHeight="1" x14ac:dyDescent="0.2">
      <c r="B102" s="176" t="s">
        <v>195</v>
      </c>
      <c r="C102" s="167" t="s">
        <v>115</v>
      </c>
      <c r="D102" s="119" t="s">
        <v>160</v>
      </c>
      <c r="E102" s="119" t="s">
        <v>115</v>
      </c>
      <c r="F102" s="119" t="s">
        <v>115</v>
      </c>
      <c r="G102" s="119" t="s">
        <v>115</v>
      </c>
      <c r="H102" s="167" t="s">
        <v>115</v>
      </c>
      <c r="I102" s="167" t="s">
        <v>115</v>
      </c>
      <c r="J102" s="167" t="s">
        <v>115</v>
      </c>
      <c r="K102" s="168" t="s">
        <v>115</v>
      </c>
    </row>
    <row r="103" ht="18" customHeight="1" x14ac:dyDescent="0.2">
      <c r="B103" s="176" t="s">
        <v>196</v>
      </c>
      <c r="C103" s="167">
        <v>42993.47242317031</v>
      </c>
      <c r="D103" s="119" t="s">
        <v>160</v>
      </c>
      <c r="E103" s="119">
        <v>73.31786553488995</v>
      </c>
      <c r="F103" s="119">
        <v>3.1480872879450845</v>
      </c>
      <c r="G103" s="119">
        <v>3.114610578135892</v>
      </c>
      <c r="H103" s="167">
        <v>3152.18963</v>
      </c>
      <c r="I103" s="167">
        <v>0.135347204</v>
      </c>
      <c r="J103" s="167">
        <v>0.133907924</v>
      </c>
      <c r="K103" s="168" t="s">
        <v>115</v>
      </c>
    </row>
    <row r="104" ht="18" customHeight="1" x14ac:dyDescent="0.2">
      <c r="B104" s="176" t="s">
        <v>197</v>
      </c>
      <c r="C104" s="167" t="s">
        <v>115</v>
      </c>
      <c r="D104" s="119" t="s">
        <v>160</v>
      </c>
      <c r="E104" s="119" t="s">
        <v>115</v>
      </c>
      <c r="F104" s="119" t="s">
        <v>115</v>
      </c>
      <c r="G104" s="119" t="s">
        <v>115</v>
      </c>
      <c r="H104" s="167" t="s">
        <v>115</v>
      </c>
      <c r="I104" s="167" t="s">
        <v>115</v>
      </c>
      <c r="J104" s="167" t="s">
        <v>115</v>
      </c>
      <c r="K104" s="168" t="s">
        <v>115</v>
      </c>
    </row>
    <row r="105" ht="18" customHeight="1" x14ac:dyDescent="0.2">
      <c r="B105" s="176" t="s">
        <v>198</v>
      </c>
      <c r="C105" s="119" t="s">
        <v>115</v>
      </c>
      <c r="D105" s="119" t="s">
        <v>160</v>
      </c>
      <c r="E105" s="49"/>
      <c r="F105" s="49"/>
      <c r="G105" s="49"/>
      <c r="H105" s="119" t="s">
        <v>115</v>
      </c>
      <c r="I105" s="119" t="s">
        <v>115</v>
      </c>
      <c r="J105" s="119" t="s">
        <v>115</v>
      </c>
      <c r="K105" s="121" t="s">
        <v>115</v>
      </c>
    </row>
    <row r="106" ht="18" customHeight="1" x14ac:dyDescent="0.2">
      <c r="B106" s="176" t="s">
        <v>162</v>
      </c>
      <c r="C106" s="167" t="s">
        <v>115</v>
      </c>
      <c r="D106" s="119" t="s">
        <v>160</v>
      </c>
      <c r="E106" s="119" t="s">
        <v>115</v>
      </c>
      <c r="F106" s="119" t="s">
        <v>115</v>
      </c>
      <c r="G106" s="119" t="s">
        <v>115</v>
      </c>
      <c r="H106" s="167" t="s">
        <v>115</v>
      </c>
      <c r="I106" s="167" t="s">
        <v>115</v>
      </c>
      <c r="J106" s="167" t="s">
        <v>115</v>
      </c>
      <c r="K106" s="168" t="s">
        <v>115</v>
      </c>
    </row>
    <row r="107" ht="18" customHeight="1" x14ac:dyDescent="0.2">
      <c r="B107" s="176" t="s">
        <v>163</v>
      </c>
      <c r="C107" s="167" t="s">
        <v>115</v>
      </c>
      <c r="D107" s="119" t="s">
        <v>160</v>
      </c>
      <c r="E107" s="119" t="s">
        <v>115</v>
      </c>
      <c r="F107" s="119" t="s">
        <v>115</v>
      </c>
      <c r="G107" s="119" t="s">
        <v>115</v>
      </c>
      <c r="H107" s="167" t="s">
        <v>115</v>
      </c>
      <c r="I107" s="167" t="s">
        <v>115</v>
      </c>
      <c r="J107" s="167" t="s">
        <v>115</v>
      </c>
      <c r="K107" s="168" t="s">
        <v>115</v>
      </c>
    </row>
    <row r="108" ht="18" customHeight="1" x14ac:dyDescent="0.2">
      <c r="B108" s="176" t="s">
        <v>165</v>
      </c>
      <c r="C108" s="167" t="s">
        <v>115</v>
      </c>
      <c r="D108" s="119" t="s">
        <v>160</v>
      </c>
      <c r="E108" s="119" t="s">
        <v>115</v>
      </c>
      <c r="F108" s="119" t="s">
        <v>115</v>
      </c>
      <c r="G108" s="119" t="s">
        <v>115</v>
      </c>
      <c r="H108" s="167" t="s">
        <v>115</v>
      </c>
      <c r="I108" s="167" t="s">
        <v>115</v>
      </c>
      <c r="J108" s="167" t="s">
        <v>115</v>
      </c>
      <c r="K108" s="168" t="s">
        <v>115</v>
      </c>
    </row>
    <row r="109" ht="18" customHeight="1" x14ac:dyDescent="0.2">
      <c r="B109" s="175" t="s">
        <v>199</v>
      </c>
      <c r="C109" s="119">
        <v>48697.2705972</v>
      </c>
      <c r="D109" s="119" t="s">
        <v>158</v>
      </c>
      <c r="E109" s="49"/>
      <c r="F109" s="49"/>
      <c r="G109" s="49"/>
      <c r="H109" s="119">
        <v>2699.271684006435</v>
      </c>
      <c r="I109" s="119">
        <v>1.5832786371801935</v>
      </c>
      <c r="J109" s="119">
        <v>0.04296058610303145</v>
      </c>
      <c r="K109" s="121" t="s">
        <v>115</v>
      </c>
    </row>
    <row r="110" ht="18" customHeight="1" x14ac:dyDescent="0.2">
      <c r="B110" s="177" t="s">
        <v>200</v>
      </c>
      <c r="C110" s="178">
        <v>48697.2705972</v>
      </c>
      <c r="D110" s="178" t="s">
        <v>160</v>
      </c>
      <c r="E110" s="49"/>
      <c r="F110" s="49"/>
      <c r="G110" s="49"/>
      <c r="H110" s="178">
        <v>2699.271684006435</v>
      </c>
      <c r="I110" s="178">
        <v>1.5832786371801935</v>
      </c>
      <c r="J110" s="178">
        <v>0.04296058610303145</v>
      </c>
      <c r="K110" s="179" t="s">
        <v>115</v>
      </c>
    </row>
    <row r="111" ht="18" customHeight="1" x14ac:dyDescent="0.2">
      <c r="B111" s="176" t="s">
        <v>159</v>
      </c>
      <c r="C111" s="167">
        <v>14509.1963688</v>
      </c>
      <c r="D111" s="119" t="s">
        <v>160</v>
      </c>
      <c r="E111" s="119">
        <v>76.32796293327328</v>
      </c>
      <c r="F111" s="119">
        <v>2.934068290372924</v>
      </c>
      <c r="G111" s="119">
        <v>0.4023957270202235</v>
      </c>
      <c r="H111" s="167">
        <v>1107.4574026293496</v>
      </c>
      <c r="I111" s="167">
        <v>0.04257097298449005</v>
      </c>
      <c r="J111" s="167">
        <v>0.005838438621302463</v>
      </c>
      <c r="K111" s="168" t="s">
        <v>115</v>
      </c>
    </row>
    <row r="112" ht="18" customHeight="1" x14ac:dyDescent="0.2">
      <c r="B112" s="176" t="s">
        <v>161</v>
      </c>
      <c r="C112" s="167">
        <v>4.725329</v>
      </c>
      <c r="D112" s="119" t="s">
        <v>160</v>
      </c>
      <c r="E112" s="119">
        <v>107.00000000203471</v>
      </c>
      <c r="F112" s="119">
        <v>10.000000030153283</v>
      </c>
      <c r="G112" s="119">
        <v>1.5000000627091807</v>
      </c>
      <c r="H112" s="167">
        <v>0.5056102030096147</v>
      </c>
      <c r="I112" s="167">
        <v>0.000047253290142484186</v>
      </c>
      <c r="J112" s="167">
        <v>0.0000070879937963215105</v>
      </c>
      <c r="K112" s="168" t="s">
        <v>115</v>
      </c>
    </row>
    <row r="113" ht="18" customHeight="1" x14ac:dyDescent="0.2">
      <c r="B113" s="176" t="s">
        <v>162</v>
      </c>
      <c r="C113" s="167">
        <v>28347.7878994</v>
      </c>
      <c r="D113" s="119" t="s">
        <v>160</v>
      </c>
      <c r="E113" s="119">
        <v>56.13519745601586</v>
      </c>
      <c r="F113" s="119">
        <v>48.17284458850013</v>
      </c>
      <c r="G113" s="119">
        <v>0.4858514370436705</v>
      </c>
      <c r="H113" s="167">
        <v>1591.308671174076</v>
      </c>
      <c r="I113" s="167">
        <v>1.3655935809055608</v>
      </c>
      <c r="J113" s="167">
        <v>0.013772813487932663</v>
      </c>
      <c r="K113" s="168" t="s">
        <v>115</v>
      </c>
    </row>
    <row r="114" ht="18" customHeight="1" x14ac:dyDescent="0.2">
      <c r="B114" s="176" t="s">
        <v>163</v>
      </c>
      <c r="C114" s="167" t="s">
        <v>115</v>
      </c>
      <c r="D114" s="119" t="s">
        <v>160</v>
      </c>
      <c r="E114" s="119" t="s">
        <v>115</v>
      </c>
      <c r="F114" s="119" t="s">
        <v>115</v>
      </c>
      <c r="G114" s="119" t="s">
        <v>115</v>
      </c>
      <c r="H114" s="167" t="s">
        <v>115</v>
      </c>
      <c r="I114" s="167" t="s">
        <v>115</v>
      </c>
      <c r="J114" s="167" t="s">
        <v>115</v>
      </c>
      <c r="K114" s="168" t="s">
        <v>115</v>
      </c>
    </row>
    <row r="115" ht="18" customHeight="1" x14ac:dyDescent="0.2">
      <c r="B115" s="176" t="s">
        <v>164</v>
      </c>
      <c r="C115" s="167" t="s">
        <v>115</v>
      </c>
      <c r="D115" s="119" t="s">
        <v>160</v>
      </c>
      <c r="E115" s="119" t="s">
        <v>115</v>
      </c>
      <c r="F115" s="119" t="s">
        <v>115</v>
      </c>
      <c r="G115" s="119" t="s">
        <v>115</v>
      </c>
      <c r="H115" s="167" t="s">
        <v>115</v>
      </c>
      <c r="I115" s="167" t="s">
        <v>115</v>
      </c>
      <c r="J115" s="167" t="s">
        <v>115</v>
      </c>
      <c r="K115" s="168" t="s">
        <v>115</v>
      </c>
    </row>
    <row r="116" ht="18" customHeight="1" x14ac:dyDescent="0.2">
      <c r="B116" s="180" t="s">
        <v>165</v>
      </c>
      <c r="C116" s="172">
        <v>5835.561</v>
      </c>
      <c r="D116" s="173" t="s">
        <v>160</v>
      </c>
      <c r="E116" s="173">
        <v>112.00000000000001</v>
      </c>
      <c r="F116" s="173">
        <v>30.000000000000004</v>
      </c>
      <c r="G116" s="173">
        <v>4.000000342726261</v>
      </c>
      <c r="H116" s="172">
        <v>653.582832</v>
      </c>
      <c r="I116" s="172">
        <v>0.17506683</v>
      </c>
      <c r="J116" s="172">
        <v>0.023342246</v>
      </c>
      <c r="K116" s="174" t="s">
        <v>115</v>
      </c>
    </row>
    <row r="117" ht="14.1" customHeight="1" x14ac:dyDescent="0.2">
      <c r="B117" s="153" t="s">
        <v>201</v>
      </c>
      <c r="C117" s="98"/>
      <c r="D117" s="98"/>
      <c r="E117" s="98"/>
      <c r="F117" s="98"/>
      <c r="G117" s="98"/>
      <c r="H117" s="98"/>
      <c r="I117" s="98"/>
      <c r="J117" s="98"/>
      <c r="K117" s="98"/>
    </row>
    <row r="118" ht="14.1" customHeight="1" x14ac:dyDescent="0.2">
      <c r="B118" s="153" t="s">
        <v>202</v>
      </c>
      <c r="C118" s="153"/>
      <c r="D118" s="181"/>
      <c r="E118" s="181"/>
      <c r="F118" s="181"/>
      <c r="G118" s="181"/>
      <c r="H118" s="181"/>
      <c r="I118" s="181"/>
      <c r="J118" s="181"/>
      <c r="K118" s="181"/>
    </row>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144</v>
      </c>
      <c r="J2" s="100" t="s">
        <v>64</v>
      </c>
    </row>
    <row r="3" ht="18.95" customHeight="1" x14ac:dyDescent="0.25">
      <c r="B3" s="3" t="s">
        <v>203</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146</v>
      </c>
      <c r="D7" s="105"/>
      <c r="E7" s="105" t="s">
        <v>147</v>
      </c>
      <c r="F7" s="105"/>
      <c r="G7" s="105"/>
      <c r="H7" s="182" t="s">
        <v>148</v>
      </c>
      <c r="I7" s="182"/>
      <c r="J7" s="182"/>
      <c r="K7" s="183"/>
    </row>
    <row r="8" ht="14.1" customHeight="1" x14ac:dyDescent="0.2">
      <c r="B8" s="161"/>
      <c r="C8" s="162" t="s">
        <v>150</v>
      </c>
      <c r="D8" s="162"/>
      <c r="E8" s="111" t="s">
        <v>178</v>
      </c>
      <c r="F8" s="111" t="s">
        <v>69</v>
      </c>
      <c r="G8" s="110" t="s">
        <v>70</v>
      </c>
      <c r="H8" s="110" t="s">
        <v>179</v>
      </c>
      <c r="I8" s="111" t="s">
        <v>69</v>
      </c>
      <c r="J8" s="184" t="s">
        <v>70</v>
      </c>
    </row>
    <row r="9" ht="14.1" customHeight="1" x14ac:dyDescent="0.2">
      <c r="B9" s="163"/>
      <c r="C9" s="114" t="s">
        <v>153</v>
      </c>
      <c r="D9" s="115" t="s">
        <v>204</v>
      </c>
      <c r="E9" s="115" t="s">
        <v>155</v>
      </c>
      <c r="F9" s="116" t="s">
        <v>156</v>
      </c>
      <c r="G9" s="116"/>
      <c r="H9" s="117" t="s">
        <v>76</v>
      </c>
      <c r="I9" s="117"/>
      <c r="J9" s="117"/>
    </row>
    <row r="10" ht="18" customHeight="1" x14ac:dyDescent="0.2">
      <c r="B10" s="164" t="s">
        <v>205</v>
      </c>
      <c r="C10" s="119">
        <v>1154140.2404129189</v>
      </c>
      <c r="D10" s="119" t="s">
        <v>160</v>
      </c>
      <c r="E10" s="49"/>
      <c r="F10" s="49"/>
      <c r="G10" s="49"/>
      <c r="H10" s="120">
        <v>85198.92260042643</v>
      </c>
      <c r="I10" s="120">
        <v>11.6728735111582</v>
      </c>
      <c r="J10" s="185">
        <v>3.6558196774155935</v>
      </c>
    </row>
    <row r="11" ht="18" customHeight="1" x14ac:dyDescent="0.2">
      <c r="B11" s="122" t="s">
        <v>159</v>
      </c>
      <c r="C11" s="119">
        <v>1148782.6723219187</v>
      </c>
      <c r="D11" s="124" t="s">
        <v>160</v>
      </c>
      <c r="E11" s="119">
        <v>74.03194582359977</v>
      </c>
      <c r="F11" s="119">
        <v>10.102576560195532</v>
      </c>
      <c r="G11" s="119">
        <v>3.1763389972103186</v>
      </c>
      <c r="H11" s="119">
        <v>85046.61656042644</v>
      </c>
      <c r="I11" s="119">
        <v>11.6056648981582</v>
      </c>
      <c r="J11" s="186">
        <v>3.6489232014155935</v>
      </c>
    </row>
    <row r="12" ht="18" customHeight="1" x14ac:dyDescent="0.2">
      <c r="B12" s="122" t="s">
        <v>161</v>
      </c>
      <c r="C12" s="119" t="s">
        <v>115</v>
      </c>
      <c r="D12" s="124" t="s">
        <v>160</v>
      </c>
      <c r="E12" s="119" t="s">
        <v>115</v>
      </c>
      <c r="F12" s="119" t="s">
        <v>115</v>
      </c>
      <c r="G12" s="119" t="s">
        <v>115</v>
      </c>
      <c r="H12" s="119" t="s">
        <v>115</v>
      </c>
      <c r="I12" s="119" t="s">
        <v>115</v>
      </c>
      <c r="J12" s="186" t="s">
        <v>115</v>
      </c>
    </row>
    <row r="13" ht="18" customHeight="1" x14ac:dyDescent="0.2">
      <c r="B13" s="122" t="s">
        <v>162</v>
      </c>
      <c r="C13" s="119">
        <v>2475.1680909999995</v>
      </c>
      <c r="D13" s="124" t="s">
        <v>160</v>
      </c>
      <c r="E13" s="119">
        <v>56.54931093728295</v>
      </c>
      <c r="F13" s="119">
        <v>21.578664574017413</v>
      </c>
      <c r="G13" s="119">
        <v>0.08863317234805126</v>
      </c>
      <c r="H13" s="119">
        <v>139.96905</v>
      </c>
      <c r="I13" s="119">
        <v>0.053410822000000004</v>
      </c>
      <c r="J13" s="186">
        <v>0.000219382</v>
      </c>
    </row>
    <row r="14" ht="18" customHeight="1" x14ac:dyDescent="0.2">
      <c r="B14" s="122" t="s">
        <v>206</v>
      </c>
      <c r="C14" s="119">
        <v>158.449131</v>
      </c>
      <c r="D14" s="124" t="s">
        <v>160</v>
      </c>
      <c r="E14" s="119">
        <v>77.86088773184878</v>
      </c>
      <c r="F14" s="119">
        <v>4.7869748178044595</v>
      </c>
      <c r="G14" s="119">
        <v>2.316516333560706</v>
      </c>
      <c r="H14" s="119">
        <v>12.33699</v>
      </c>
      <c r="I14" s="119">
        <v>0.0007584919999999999</v>
      </c>
      <c r="J14" s="186">
        <v>0.00036705</v>
      </c>
    </row>
    <row r="15" ht="18" customHeight="1" x14ac:dyDescent="0.2">
      <c r="B15" s="122" t="s">
        <v>165</v>
      </c>
      <c r="C15" s="119">
        <v>2723.950868999954</v>
      </c>
      <c r="D15" s="119" t="s">
        <v>160</v>
      </c>
      <c r="E15" s="119">
        <v>77.86095607214992</v>
      </c>
      <c r="F15" s="119">
        <v>4.786906822877877</v>
      </c>
      <c r="G15" s="119">
        <v>2.316504336334308</v>
      </c>
      <c r="H15" s="119">
        <v>212.0894189539</v>
      </c>
      <c r="I15" s="119">
        <v>0.013039299</v>
      </c>
      <c r="J15" s="186">
        <v>0.006310044</v>
      </c>
      <c r="L15" s="187"/>
      <c r="M15" s="188"/>
      <c r="N15" s="189"/>
      <c r="O15" s="189"/>
    </row>
    <row r="16" ht="18" customHeight="1" x14ac:dyDescent="0.2">
      <c r="B16" s="166" t="s">
        <v>207</v>
      </c>
      <c r="C16" s="119">
        <v>45395.54835906721</v>
      </c>
      <c r="D16" s="124" t="s">
        <v>160</v>
      </c>
      <c r="E16" s="49"/>
      <c r="F16" s="49"/>
      <c r="G16" s="49"/>
      <c r="H16" s="119">
        <v>3309.361983426428</v>
      </c>
      <c r="I16" s="119">
        <v>0.05157216215819872</v>
      </c>
      <c r="J16" s="186">
        <v>0.08995043841559319</v>
      </c>
      <c r="L16" s="187"/>
      <c r="M16" s="188"/>
      <c r="N16" s="189"/>
      <c r="O16" s="189"/>
    </row>
    <row r="17" ht="18" customHeight="1" x14ac:dyDescent="0.2">
      <c r="B17" s="122" t="s">
        <v>208</v>
      </c>
      <c r="C17" s="167">
        <v>315.33928682784085</v>
      </c>
      <c r="D17" s="124" t="s">
        <v>160</v>
      </c>
      <c r="E17" s="119">
        <v>70.601781099901</v>
      </c>
      <c r="F17" s="119">
        <v>0.491826990320457</v>
      </c>
      <c r="G17" s="119">
        <v>1.9814814825286675</v>
      </c>
      <c r="H17" s="167">
        <v>22.263515300818113</v>
      </c>
      <c r="I17" s="167">
        <v>0.00015509237237033632</v>
      </c>
      <c r="J17" s="190">
        <v>0.0006248389575631628</v>
      </c>
      <c r="L17" s="189"/>
      <c r="M17" s="189"/>
      <c r="N17" s="189"/>
      <c r="O17" s="189"/>
    </row>
    <row r="18" ht="18" customHeight="1" x14ac:dyDescent="0.2">
      <c r="B18" s="122" t="s">
        <v>209</v>
      </c>
      <c r="C18" s="167">
        <v>45080.20907223937</v>
      </c>
      <c r="D18" s="124" t="s">
        <v>160</v>
      </c>
      <c r="E18" s="119">
        <v>72.91666422527358</v>
      </c>
      <c r="F18" s="119">
        <v>1.1405685741926004</v>
      </c>
      <c r="G18" s="119">
        <v>1.9814814814831285</v>
      </c>
      <c r="H18" s="167">
        <v>3287.09846812561</v>
      </c>
      <c r="I18" s="167">
        <v>0.051417069785828384</v>
      </c>
      <c r="J18" s="190">
        <v>0.08932559945803004</v>
      </c>
    </row>
    <row r="19" ht="18" customHeight="1" x14ac:dyDescent="0.2">
      <c r="B19" s="122" t="s">
        <v>210</v>
      </c>
      <c r="C19" s="167" t="s">
        <v>115</v>
      </c>
      <c r="D19" s="124" t="s">
        <v>160</v>
      </c>
      <c r="E19" s="119" t="s">
        <v>115</v>
      </c>
      <c r="F19" s="119" t="s">
        <v>115</v>
      </c>
      <c r="G19" s="119" t="s">
        <v>115</v>
      </c>
      <c r="H19" s="167" t="s">
        <v>115</v>
      </c>
      <c r="I19" s="167" t="s">
        <v>115</v>
      </c>
      <c r="J19" s="190" t="s">
        <v>115</v>
      </c>
    </row>
    <row r="20" ht="18" customHeight="1" x14ac:dyDescent="0.2">
      <c r="B20" s="191" t="s">
        <v>211</v>
      </c>
      <c r="C20" s="119">
        <v>1044318.5034162512</v>
      </c>
      <c r="D20" s="124" t="s">
        <v>160</v>
      </c>
      <c r="E20" s="49"/>
      <c r="F20" s="49"/>
      <c r="G20" s="49"/>
      <c r="H20" s="119">
        <v>77123.645524</v>
      </c>
      <c r="I20" s="119">
        <v>11.195813964000001</v>
      </c>
      <c r="J20" s="186">
        <v>3.447356026</v>
      </c>
    </row>
    <row r="21" ht="18" customHeight="1" x14ac:dyDescent="0.2">
      <c r="B21" s="122" t="s">
        <v>195</v>
      </c>
      <c r="C21" s="119">
        <v>358708.425948</v>
      </c>
      <c r="D21" s="124" t="s">
        <v>160</v>
      </c>
      <c r="E21" s="119">
        <v>74.81596275045524</v>
      </c>
      <c r="F21" s="119">
        <v>23.350986433795825</v>
      </c>
      <c r="G21" s="119">
        <v>5.8903269373056135</v>
      </c>
      <c r="H21" s="119">
        <v>26837.116234</v>
      </c>
      <c r="I21" s="119">
        <v>8.376195588000002</v>
      </c>
      <c r="J21" s="186">
        <v>2.112909904</v>
      </c>
    </row>
    <row r="22" ht="18" customHeight="1" x14ac:dyDescent="0.2">
      <c r="B22" s="122" t="s">
        <v>196</v>
      </c>
      <c r="C22" s="119">
        <v>678898.667759995</v>
      </c>
      <c r="D22" s="124" t="s">
        <v>160</v>
      </c>
      <c r="E22" s="119">
        <v>73.68425373856321</v>
      </c>
      <c r="F22" s="119">
        <v>4.003534293222193</v>
      </c>
      <c r="G22" s="119">
        <v>1.9374128724391444</v>
      </c>
      <c r="H22" s="119">
        <v>50024.141698</v>
      </c>
      <c r="I22" s="119">
        <v>2.717994098</v>
      </c>
      <c r="J22" s="186">
        <v>1.3153070180000002</v>
      </c>
    </row>
    <row r="23" ht="18" customHeight="1" x14ac:dyDescent="0.2">
      <c r="B23" s="122" t="s">
        <v>197</v>
      </c>
      <c r="C23" s="119">
        <v>3448.5</v>
      </c>
      <c r="D23" s="124" t="s">
        <v>160</v>
      </c>
      <c r="E23" s="119">
        <v>65.66596230245034</v>
      </c>
      <c r="F23" s="119">
        <v>10.61605915615485</v>
      </c>
      <c r="G23" s="119">
        <v>3.6137480063795855</v>
      </c>
      <c r="H23" s="119">
        <v>226.449071</v>
      </c>
      <c r="I23" s="119">
        <v>0.03660948</v>
      </c>
      <c r="J23" s="186">
        <v>0.01246201</v>
      </c>
    </row>
    <row r="24" ht="18" customHeight="1" x14ac:dyDescent="0.2">
      <c r="B24" s="122" t="s">
        <v>212</v>
      </c>
      <c r="C24" s="119">
        <v>99.15761725626288</v>
      </c>
      <c r="D24" s="124" t="s">
        <v>160</v>
      </c>
      <c r="E24" s="119">
        <v>77.60340771514434</v>
      </c>
      <c r="F24" s="119" t="s">
        <v>111</v>
      </c>
      <c r="G24" s="119" t="s">
        <v>111</v>
      </c>
      <c r="H24" s="119">
        <v>7.694969</v>
      </c>
      <c r="I24" s="119" t="s">
        <v>111</v>
      </c>
      <c r="J24" s="186" t="s">
        <v>111</v>
      </c>
    </row>
    <row r="25" ht="18" customHeight="1" x14ac:dyDescent="0.2">
      <c r="B25" s="122" t="s">
        <v>162</v>
      </c>
      <c r="C25" s="119">
        <v>281.352091</v>
      </c>
      <c r="D25" s="124" t="s">
        <v>160</v>
      </c>
      <c r="E25" s="119">
        <v>56.536142821842404</v>
      </c>
      <c r="F25" s="119">
        <v>182.03883546044096</v>
      </c>
      <c r="G25" s="119" t="s">
        <v>115</v>
      </c>
      <c r="H25" s="119">
        <v>15.906562</v>
      </c>
      <c r="I25" s="119">
        <v>0.051217007</v>
      </c>
      <c r="J25" s="186" t="s">
        <v>115</v>
      </c>
    </row>
    <row r="26" ht="18" customHeight="1" x14ac:dyDescent="0.2">
      <c r="B26" s="122" t="s">
        <v>165</v>
      </c>
      <c r="C26" s="119">
        <v>2723.950868999954</v>
      </c>
      <c r="D26" s="124" t="s">
        <v>160</v>
      </c>
      <c r="E26" s="119">
        <v>77.86095607214992</v>
      </c>
      <c r="F26" s="119">
        <v>4.786906822877877</v>
      </c>
      <c r="G26" s="119">
        <v>2.316504336334308</v>
      </c>
      <c r="H26" s="119">
        <v>212.0894189539</v>
      </c>
      <c r="I26" s="119">
        <v>0.013039299</v>
      </c>
      <c r="J26" s="186">
        <v>0.006310044</v>
      </c>
    </row>
    <row r="27" ht="18" customHeight="1" x14ac:dyDescent="0.2">
      <c r="B27" s="122" t="s">
        <v>206</v>
      </c>
      <c r="C27" s="119">
        <v>158.449131</v>
      </c>
      <c r="D27" s="124" t="s">
        <v>160</v>
      </c>
      <c r="E27" s="119">
        <v>77.86088773184878</v>
      </c>
      <c r="F27" s="119">
        <v>4.7869748178044595</v>
      </c>
      <c r="G27" s="119">
        <v>2.316516333560706</v>
      </c>
      <c r="H27" s="119">
        <v>12.33699</v>
      </c>
      <c r="I27" s="119">
        <v>0.0007584919999999999</v>
      </c>
      <c r="J27" s="186">
        <v>0.00036705</v>
      </c>
    </row>
    <row r="28" ht="18" customHeight="1" x14ac:dyDescent="0.2">
      <c r="B28" s="175" t="s">
        <v>213</v>
      </c>
      <c r="C28" s="119">
        <v>650099.397800969</v>
      </c>
      <c r="D28" s="124" t="s">
        <v>160</v>
      </c>
      <c r="E28" s="49"/>
      <c r="F28" s="49"/>
      <c r="G28" s="49"/>
      <c r="H28" s="119">
        <v>48155.79913</v>
      </c>
      <c r="I28" s="119">
        <v>6.318264606</v>
      </c>
      <c r="J28" s="186">
        <v>2.793484669</v>
      </c>
    </row>
    <row r="29" ht="18" customHeight="1" x14ac:dyDescent="0.2">
      <c r="B29" s="122" t="s">
        <v>195</v>
      </c>
      <c r="C29" s="167">
        <v>330568.3914583332</v>
      </c>
      <c r="D29" s="124" t="s">
        <v>160</v>
      </c>
      <c r="E29" s="119">
        <v>74.81596274493577</v>
      </c>
      <c r="F29" s="119">
        <v>17.433139767467402</v>
      </c>
      <c r="G29" s="119">
        <v>6.249233708905243</v>
      </c>
      <c r="H29" s="167">
        <v>24731.79246</v>
      </c>
      <c r="I29" s="167">
        <v>5.762844971</v>
      </c>
      <c r="J29" s="190">
        <v>2.065799135</v>
      </c>
    </row>
    <row r="30" ht="18" customHeight="1" x14ac:dyDescent="0.2">
      <c r="B30" s="122" t="s">
        <v>196</v>
      </c>
      <c r="C30" s="167">
        <v>314746.18848436</v>
      </c>
      <c r="D30" s="124" t="s">
        <v>160</v>
      </c>
      <c r="E30" s="119">
        <v>73.68425373688814</v>
      </c>
      <c r="F30" s="119">
        <v>1.6400190308441174</v>
      </c>
      <c r="G30" s="119">
        <v>2.2609044494763135</v>
      </c>
      <c r="H30" s="167">
        <v>23191.838015</v>
      </c>
      <c r="I30" s="167">
        <v>0.516189739</v>
      </c>
      <c r="J30" s="190">
        <v>0.711611058</v>
      </c>
    </row>
    <row r="31" ht="18" customHeight="1" x14ac:dyDescent="0.2">
      <c r="B31" s="122" t="s">
        <v>197</v>
      </c>
      <c r="C31" s="167">
        <v>3448.5</v>
      </c>
      <c r="D31" s="124" t="s">
        <v>160</v>
      </c>
      <c r="E31" s="119">
        <v>65.66596230245034</v>
      </c>
      <c r="F31" s="119">
        <v>10.61605915615485</v>
      </c>
      <c r="G31" s="119">
        <v>3.6137480063795855</v>
      </c>
      <c r="H31" s="167">
        <v>226.449071</v>
      </c>
      <c r="I31" s="167">
        <v>0.03660948</v>
      </c>
      <c r="J31" s="190">
        <v>0.01246201</v>
      </c>
    </row>
    <row r="32" ht="18" customHeight="1" x14ac:dyDescent="0.2">
      <c r="B32" s="122" t="s">
        <v>198</v>
      </c>
      <c r="C32" s="119" t="s">
        <v>115</v>
      </c>
      <c r="D32" s="124" t="s">
        <v>160</v>
      </c>
      <c r="E32" s="49"/>
      <c r="F32" s="49"/>
      <c r="G32" s="49"/>
      <c r="H32" s="119" t="s">
        <v>115</v>
      </c>
      <c r="I32" s="119" t="s">
        <v>115</v>
      </c>
      <c r="J32" s="186" t="s">
        <v>115</v>
      </c>
    </row>
    <row r="33" ht="18" customHeight="1" x14ac:dyDescent="0.2">
      <c r="B33" s="122" t="s">
        <v>162</v>
      </c>
      <c r="C33" s="167" t="s">
        <v>115</v>
      </c>
      <c r="D33" s="124" t="s">
        <v>160</v>
      </c>
      <c r="E33" s="119" t="s">
        <v>115</v>
      </c>
      <c r="F33" s="119" t="s">
        <v>115</v>
      </c>
      <c r="G33" s="119" t="s">
        <v>115</v>
      </c>
      <c r="H33" s="167" t="s">
        <v>115</v>
      </c>
      <c r="I33" s="167" t="s">
        <v>115</v>
      </c>
      <c r="J33" s="190" t="s">
        <v>115</v>
      </c>
    </row>
    <row r="34" ht="18" customHeight="1" x14ac:dyDescent="0.2">
      <c r="B34" s="122" t="s">
        <v>165</v>
      </c>
      <c r="C34" s="167">
        <v>1262.85879520903</v>
      </c>
      <c r="D34" s="124" t="s">
        <v>160</v>
      </c>
      <c r="E34" s="119">
        <v>77.86095607199276</v>
      </c>
      <c r="F34" s="119">
        <v>1.9609215293069315</v>
      </c>
      <c r="G34" s="119">
        <v>2.7032958973334233</v>
      </c>
      <c r="H34" s="167">
        <v>98.3273931789</v>
      </c>
      <c r="I34" s="167">
        <v>0.002476367</v>
      </c>
      <c r="J34" s="190">
        <v>0.003413881</v>
      </c>
    </row>
    <row r="35" ht="18" customHeight="1" x14ac:dyDescent="0.2">
      <c r="B35" s="122" t="s">
        <v>214</v>
      </c>
      <c r="C35" s="119">
        <v>73.4590630667423</v>
      </c>
      <c r="D35" s="124" t="s">
        <v>160</v>
      </c>
      <c r="E35" s="49"/>
      <c r="F35" s="49"/>
      <c r="G35" s="49"/>
      <c r="H35" s="119">
        <v>5.719584</v>
      </c>
      <c r="I35" s="119">
        <v>0.000144049</v>
      </c>
      <c r="J35" s="186">
        <v>0.000198585</v>
      </c>
    </row>
    <row r="36" ht="18" customHeight="1" x14ac:dyDescent="0.2">
      <c r="B36" s="192" t="s">
        <v>215</v>
      </c>
      <c r="C36" s="167">
        <v>73.4590630667423</v>
      </c>
      <c r="D36" s="124" t="s">
        <v>160</v>
      </c>
      <c r="E36" s="178">
        <v>77.8608351539059</v>
      </c>
      <c r="F36" s="178">
        <v>1.960942516638446</v>
      </c>
      <c r="G36" s="178">
        <v>2.70334240200658</v>
      </c>
      <c r="H36" s="167">
        <v>5.719584</v>
      </c>
      <c r="I36" s="167">
        <v>0.000144049</v>
      </c>
      <c r="J36" s="190">
        <v>0.000198585</v>
      </c>
    </row>
    <row r="37" ht="18" customHeight="1" x14ac:dyDescent="0.2">
      <c r="B37" s="175" t="s">
        <v>216</v>
      </c>
      <c r="C37" s="119">
        <v>109409.46635616016</v>
      </c>
      <c r="D37" s="124" t="s">
        <v>160</v>
      </c>
      <c r="E37" s="49"/>
      <c r="F37" s="49"/>
      <c r="G37" s="49"/>
      <c r="H37" s="119">
        <v>8044.799185000001</v>
      </c>
      <c r="I37" s="119">
        <v>0.451169258</v>
      </c>
      <c r="J37" s="186">
        <v>0.119006842</v>
      </c>
    </row>
    <row r="38" ht="18" customHeight="1" x14ac:dyDescent="0.2">
      <c r="B38" s="122" t="s">
        <v>195</v>
      </c>
      <c r="C38" s="167">
        <v>10628.901521005906</v>
      </c>
      <c r="D38" s="124" t="s">
        <v>160</v>
      </c>
      <c r="E38" s="119">
        <v>74.8159630069413</v>
      </c>
      <c r="F38" s="119">
        <v>24.770274188699364</v>
      </c>
      <c r="G38" s="119">
        <v>2.398759076806939</v>
      </c>
      <c r="H38" s="167">
        <v>795.211503</v>
      </c>
      <c r="I38" s="167">
        <v>0.263280805</v>
      </c>
      <c r="J38" s="190">
        <v>0.025496174</v>
      </c>
    </row>
    <row r="39" ht="18" customHeight="1" x14ac:dyDescent="0.2">
      <c r="B39" s="122" t="s">
        <v>196</v>
      </c>
      <c r="C39" s="167">
        <v>98362.94528902</v>
      </c>
      <c r="D39" s="124" t="s">
        <v>160</v>
      </c>
      <c r="E39" s="119">
        <v>73.6842537777186</v>
      </c>
      <c r="F39" s="119">
        <v>1.9005069180341794</v>
      </c>
      <c r="G39" s="119">
        <v>0.945868006764389</v>
      </c>
      <c r="H39" s="167">
        <v>7247.800223</v>
      </c>
      <c r="I39" s="167">
        <v>0.186939458</v>
      </c>
      <c r="J39" s="190">
        <v>0.093038363</v>
      </c>
    </row>
    <row r="40" ht="18" customHeight="1" x14ac:dyDescent="0.2">
      <c r="B40" s="122" t="s">
        <v>197</v>
      </c>
      <c r="C40" s="167" t="s">
        <v>115</v>
      </c>
      <c r="D40" s="124" t="s">
        <v>160</v>
      </c>
      <c r="E40" s="119" t="s">
        <v>115</v>
      </c>
      <c r="F40" s="119" t="s">
        <v>115</v>
      </c>
      <c r="G40" s="119" t="s">
        <v>115</v>
      </c>
      <c r="H40" s="167" t="s">
        <v>115</v>
      </c>
      <c r="I40" s="167" t="s">
        <v>115</v>
      </c>
      <c r="J40" s="190" t="s">
        <v>115</v>
      </c>
    </row>
    <row r="41" ht="18" customHeight="1" x14ac:dyDescent="0.2">
      <c r="B41" s="122" t="s">
        <v>198</v>
      </c>
      <c r="C41" s="119" t="s">
        <v>115</v>
      </c>
      <c r="D41" s="124" t="s">
        <v>160</v>
      </c>
      <c r="E41" s="49"/>
      <c r="F41" s="49"/>
      <c r="G41" s="49"/>
      <c r="H41" s="119" t="s">
        <v>115</v>
      </c>
      <c r="I41" s="119" t="s">
        <v>115</v>
      </c>
      <c r="J41" s="186" t="s">
        <v>115</v>
      </c>
    </row>
    <row r="42" ht="18" customHeight="1" x14ac:dyDescent="0.2">
      <c r="B42" s="122" t="s">
        <v>162</v>
      </c>
      <c r="C42" s="167" t="s">
        <v>115</v>
      </c>
      <c r="D42" s="124" t="s">
        <v>160</v>
      </c>
      <c r="E42" s="119" t="s">
        <v>115</v>
      </c>
      <c r="F42" s="119" t="s">
        <v>115</v>
      </c>
      <c r="G42" s="119" t="s">
        <v>115</v>
      </c>
      <c r="H42" s="167" t="s">
        <v>115</v>
      </c>
      <c r="I42" s="167" t="s">
        <v>115</v>
      </c>
      <c r="J42" s="190" t="s">
        <v>115</v>
      </c>
    </row>
    <row r="43" ht="18" customHeight="1" x14ac:dyDescent="0.2">
      <c r="B43" s="122" t="s">
        <v>165</v>
      </c>
      <c r="C43" s="167">
        <v>394.662477658824</v>
      </c>
      <c r="D43" s="124" t="s">
        <v>160</v>
      </c>
      <c r="E43" s="119">
        <v>77.86095607286053</v>
      </c>
      <c r="F43" s="119">
        <v>2.272374625832253</v>
      </c>
      <c r="G43" s="119">
        <v>1.1309435917185187</v>
      </c>
      <c r="H43" s="167">
        <v>30.7287978366</v>
      </c>
      <c r="I43" s="167">
        <v>0.000896821</v>
      </c>
      <c r="J43" s="190">
        <v>0.000446341</v>
      </c>
    </row>
    <row r="44" ht="18" customHeight="1" x14ac:dyDescent="0.2">
      <c r="B44" s="122" t="s">
        <v>214</v>
      </c>
      <c r="C44" s="119">
        <v>22.9570684754327</v>
      </c>
      <c r="D44" s="124" t="s">
        <v>160</v>
      </c>
      <c r="E44" s="49"/>
      <c r="F44" s="49"/>
      <c r="G44" s="49"/>
      <c r="H44" s="119">
        <v>1.787459</v>
      </c>
      <c r="I44" s="119">
        <v>0.000052174</v>
      </c>
      <c r="J44" s="186">
        <v>0.000025964</v>
      </c>
    </row>
    <row r="45" ht="18" customHeight="1" x14ac:dyDescent="0.2">
      <c r="B45" s="192" t="s">
        <v>215</v>
      </c>
      <c r="C45" s="167">
        <v>22.9570684754327</v>
      </c>
      <c r="D45" s="124" t="s">
        <v>160</v>
      </c>
      <c r="E45" s="178">
        <v>77.86094299944408</v>
      </c>
      <c r="F45" s="178">
        <v>2.2726769341579276</v>
      </c>
      <c r="G45" s="178">
        <v>1.1309806401363982</v>
      </c>
      <c r="H45" s="167">
        <v>1.787459</v>
      </c>
      <c r="I45" s="167">
        <v>0.000052174</v>
      </c>
      <c r="J45" s="190">
        <v>0.000025964</v>
      </c>
    </row>
    <row r="46" ht="18" customHeight="1" x14ac:dyDescent="0.2">
      <c r="B46" s="175" t="s">
        <v>217</v>
      </c>
      <c r="C46" s="119">
        <v>267240.4865906132</v>
      </c>
      <c r="D46" s="124" t="s">
        <v>160</v>
      </c>
      <c r="E46" s="49"/>
      <c r="F46" s="49"/>
      <c r="G46" s="49"/>
      <c r="H46" s="119">
        <v>19608.317742</v>
      </c>
      <c r="I46" s="119">
        <v>2.076936207</v>
      </c>
      <c r="J46" s="186">
        <v>0.513276744</v>
      </c>
    </row>
    <row r="47" ht="18" customHeight="1" x14ac:dyDescent="0.2">
      <c r="B47" s="122" t="s">
        <v>195</v>
      </c>
      <c r="C47" s="167">
        <v>41.13791740831598</v>
      </c>
      <c r="D47" s="124" t="s">
        <v>160</v>
      </c>
      <c r="E47" s="119">
        <v>74.81596526755222</v>
      </c>
      <c r="F47" s="119">
        <v>15.215135802510781</v>
      </c>
      <c r="G47" s="119">
        <v>0.6520505093575194</v>
      </c>
      <c r="H47" s="167">
        <v>3.077773</v>
      </c>
      <c r="I47" s="167">
        <v>0.000625919</v>
      </c>
      <c r="J47" s="190">
        <v>0.000026824</v>
      </c>
    </row>
    <row r="48" ht="18" customHeight="1" x14ac:dyDescent="0.2">
      <c r="B48" s="122" t="s">
        <v>196</v>
      </c>
      <c r="C48" s="167">
        <v>265789.533986615</v>
      </c>
      <c r="D48" s="124" t="s">
        <v>160</v>
      </c>
      <c r="E48" s="119">
        <v>73.68425372605628</v>
      </c>
      <c r="F48" s="119">
        <v>7.5806781056377766</v>
      </c>
      <c r="G48" s="119">
        <v>1.9212855726129396</v>
      </c>
      <c r="H48" s="167">
        <v>19584.50346</v>
      </c>
      <c r="I48" s="167">
        <v>2.014864901</v>
      </c>
      <c r="J48" s="190">
        <v>0.510657597</v>
      </c>
    </row>
    <row r="49" ht="18" customHeight="1" x14ac:dyDescent="0.2">
      <c r="B49" s="122" t="s">
        <v>197</v>
      </c>
      <c r="C49" s="167" t="s">
        <v>115</v>
      </c>
      <c r="D49" s="124" t="s">
        <v>160</v>
      </c>
      <c r="E49" s="119" t="s">
        <v>115</v>
      </c>
      <c r="F49" s="119" t="s">
        <v>115</v>
      </c>
      <c r="G49" s="119" t="s">
        <v>115</v>
      </c>
      <c r="H49" s="167" t="s">
        <v>115</v>
      </c>
      <c r="I49" s="167" t="s">
        <v>115</v>
      </c>
      <c r="J49" s="190" t="s">
        <v>115</v>
      </c>
    </row>
    <row r="50" ht="18" customHeight="1" x14ac:dyDescent="0.2">
      <c r="B50" s="122" t="s">
        <v>198</v>
      </c>
      <c r="C50" s="119" t="s">
        <v>115</v>
      </c>
      <c r="D50" s="124" t="s">
        <v>160</v>
      </c>
      <c r="E50" s="49"/>
      <c r="F50" s="49"/>
      <c r="G50" s="49"/>
      <c r="H50" s="119" t="s">
        <v>115</v>
      </c>
      <c r="I50" s="119" t="s">
        <v>115</v>
      </c>
      <c r="J50" s="186" t="s">
        <v>115</v>
      </c>
    </row>
    <row r="51" ht="18" customHeight="1" x14ac:dyDescent="0.2">
      <c r="B51" s="122" t="s">
        <v>162</v>
      </c>
      <c r="C51" s="167">
        <v>281.352091</v>
      </c>
      <c r="D51" s="124" t="s">
        <v>160</v>
      </c>
      <c r="E51" s="119">
        <v>56.536142821842404</v>
      </c>
      <c r="F51" s="119">
        <v>182.03883546044096</v>
      </c>
      <c r="G51" s="119" t="s">
        <v>115</v>
      </c>
      <c r="H51" s="167">
        <v>15.906562</v>
      </c>
      <c r="I51" s="167">
        <v>0.051217007</v>
      </c>
      <c r="J51" s="190" t="s">
        <v>115</v>
      </c>
    </row>
    <row r="52" ht="18" customHeight="1" x14ac:dyDescent="0.2">
      <c r="B52" s="122" t="s">
        <v>165</v>
      </c>
      <c r="C52" s="167">
        <v>1066.4295961321</v>
      </c>
      <c r="D52" s="124" t="s">
        <v>160</v>
      </c>
      <c r="E52" s="119">
        <v>77.86095607207301</v>
      </c>
      <c r="F52" s="119">
        <v>9.063993567937931</v>
      </c>
      <c r="G52" s="119">
        <v>2.2972186901839673</v>
      </c>
      <c r="H52" s="167">
        <v>83.0332279384</v>
      </c>
      <c r="I52" s="167">
        <v>0.009666111</v>
      </c>
      <c r="J52" s="190">
        <v>0.002449822</v>
      </c>
    </row>
    <row r="53" ht="18" customHeight="1" x14ac:dyDescent="0.2">
      <c r="B53" s="122" t="s">
        <v>214</v>
      </c>
      <c r="C53" s="119">
        <v>62.032999457825</v>
      </c>
      <c r="D53" s="124" t="s">
        <v>160</v>
      </c>
      <c r="E53" s="49"/>
      <c r="F53" s="49"/>
      <c r="G53" s="49"/>
      <c r="H53" s="119">
        <v>4.829947</v>
      </c>
      <c r="I53" s="119">
        <v>0.000562269</v>
      </c>
      <c r="J53" s="186">
        <v>0.000142501</v>
      </c>
    </row>
    <row r="54" ht="18" customHeight="1" x14ac:dyDescent="0.2">
      <c r="B54" s="192" t="s">
        <v>215</v>
      </c>
      <c r="C54" s="167">
        <v>62.032999457825</v>
      </c>
      <c r="D54" s="124" t="s">
        <v>160</v>
      </c>
      <c r="E54" s="178">
        <v>77.86092954095803</v>
      </c>
      <c r="F54" s="178">
        <v>9.064030514633997</v>
      </c>
      <c r="G54" s="178">
        <v>2.2971805530197456</v>
      </c>
      <c r="H54" s="167">
        <v>4.829947</v>
      </c>
      <c r="I54" s="167">
        <v>0.000562269</v>
      </c>
      <c r="J54" s="190">
        <v>0.000142501</v>
      </c>
    </row>
    <row r="55" ht="18" customHeight="1" x14ac:dyDescent="0.2">
      <c r="B55" s="175" t="s">
        <v>218</v>
      </c>
      <c r="C55" s="119">
        <v>17569.152668508847</v>
      </c>
      <c r="D55" s="124" t="s">
        <v>160</v>
      </c>
      <c r="E55" s="49"/>
      <c r="F55" s="49"/>
      <c r="G55" s="49"/>
      <c r="H55" s="119">
        <v>1314.7294669999999</v>
      </c>
      <c r="I55" s="119">
        <v>2.349443893</v>
      </c>
      <c r="J55" s="186">
        <v>0.021587771</v>
      </c>
    </row>
    <row r="56" ht="18" customHeight="1" x14ac:dyDescent="0.2">
      <c r="B56" s="122" t="s">
        <v>195</v>
      </c>
      <c r="C56" s="167">
        <v>17469.995051252583</v>
      </c>
      <c r="D56" s="124" t="s">
        <v>160</v>
      </c>
      <c r="E56" s="119">
        <v>74.81596269291941</v>
      </c>
      <c r="F56" s="119">
        <v>134.48451966399082</v>
      </c>
      <c r="G56" s="119">
        <v>1.235705616210359</v>
      </c>
      <c r="H56" s="167">
        <v>1307.034498</v>
      </c>
      <c r="I56" s="167">
        <v>2.349443893</v>
      </c>
      <c r="J56" s="190">
        <v>0.021587771</v>
      </c>
    </row>
    <row r="57" ht="18" customHeight="1" x14ac:dyDescent="0.2">
      <c r="B57" s="122" t="s">
        <v>196</v>
      </c>
      <c r="C57" s="167" t="s">
        <v>115</v>
      </c>
      <c r="D57" s="124" t="s">
        <v>160</v>
      </c>
      <c r="E57" s="119" t="s">
        <v>115</v>
      </c>
      <c r="F57" s="119" t="s">
        <v>115</v>
      </c>
      <c r="G57" s="119" t="s">
        <v>115</v>
      </c>
      <c r="H57" s="167" t="s">
        <v>115</v>
      </c>
      <c r="I57" s="167" t="s">
        <v>115</v>
      </c>
      <c r="J57" s="190" t="s">
        <v>115</v>
      </c>
    </row>
    <row r="58" ht="18" customHeight="1" x14ac:dyDescent="0.2">
      <c r="B58" s="122" t="s">
        <v>197</v>
      </c>
      <c r="C58" s="167" t="s">
        <v>115</v>
      </c>
      <c r="D58" s="124" t="s">
        <v>160</v>
      </c>
      <c r="E58" s="119" t="s">
        <v>115</v>
      </c>
      <c r="F58" s="119" t="s">
        <v>115</v>
      </c>
      <c r="G58" s="119" t="s">
        <v>115</v>
      </c>
      <c r="H58" s="167" t="s">
        <v>115</v>
      </c>
      <c r="I58" s="167" t="s">
        <v>115</v>
      </c>
      <c r="J58" s="190" t="s">
        <v>115</v>
      </c>
    </row>
    <row r="59" ht="18" customHeight="1" x14ac:dyDescent="0.2">
      <c r="B59" s="122" t="s">
        <v>198</v>
      </c>
      <c r="C59" s="119">
        <v>99.15761725626288</v>
      </c>
      <c r="D59" s="124" t="s">
        <v>160</v>
      </c>
      <c r="E59" s="49"/>
      <c r="F59" s="49"/>
      <c r="G59" s="49"/>
      <c r="H59" s="119">
        <v>7.694969</v>
      </c>
      <c r="I59" s="119" t="s">
        <v>112</v>
      </c>
      <c r="J59" s="186" t="s">
        <v>112</v>
      </c>
    </row>
    <row r="60" ht="18" customHeight="1" x14ac:dyDescent="0.2">
      <c r="B60" s="192" t="s">
        <v>219</v>
      </c>
      <c r="C60" s="167">
        <v>99.15761725626288</v>
      </c>
      <c r="D60" s="124" t="s">
        <v>160</v>
      </c>
      <c r="E60" s="119">
        <v>77.60340771514434</v>
      </c>
      <c r="F60" s="119" t="s">
        <v>112</v>
      </c>
      <c r="G60" s="119" t="s">
        <v>112</v>
      </c>
      <c r="H60" s="167">
        <v>7.694969</v>
      </c>
      <c r="I60" s="167" t="s">
        <v>112</v>
      </c>
      <c r="J60" s="190" t="s">
        <v>112</v>
      </c>
    </row>
    <row r="61" ht="18" customHeight="1" x14ac:dyDescent="0.2">
      <c r="B61" s="122" t="s">
        <v>162</v>
      </c>
      <c r="C61" s="167" t="s">
        <v>115</v>
      </c>
      <c r="D61" s="124" t="s">
        <v>160</v>
      </c>
      <c r="E61" s="119" t="s">
        <v>115</v>
      </c>
      <c r="F61" s="119" t="s">
        <v>115</v>
      </c>
      <c r="G61" s="119" t="s">
        <v>115</v>
      </c>
      <c r="H61" s="167" t="s">
        <v>115</v>
      </c>
      <c r="I61" s="167" t="s">
        <v>115</v>
      </c>
      <c r="J61" s="190" t="s">
        <v>115</v>
      </c>
    </row>
    <row r="62" ht="18" customHeight="1" x14ac:dyDescent="0.2">
      <c r="B62" s="122" t="s">
        <v>165</v>
      </c>
      <c r="C62" s="167" t="s">
        <v>115</v>
      </c>
      <c r="D62" s="124" t="s">
        <v>160</v>
      </c>
      <c r="E62" s="119" t="s">
        <v>115</v>
      </c>
      <c r="F62" s="119" t="s">
        <v>115</v>
      </c>
      <c r="G62" s="119" t="s">
        <v>115</v>
      </c>
      <c r="H62" s="167" t="s">
        <v>115</v>
      </c>
      <c r="I62" s="167" t="s">
        <v>115</v>
      </c>
      <c r="J62" s="190" t="s">
        <v>115</v>
      </c>
    </row>
    <row r="63" ht="18" customHeight="1" x14ac:dyDescent="0.2">
      <c r="B63" s="122" t="s">
        <v>214</v>
      </c>
      <c r="C63" s="119" t="s">
        <v>115</v>
      </c>
      <c r="D63" s="124" t="s">
        <v>160</v>
      </c>
      <c r="E63" s="49"/>
      <c r="F63" s="49"/>
      <c r="G63" s="49"/>
      <c r="H63" s="119" t="s">
        <v>115</v>
      </c>
      <c r="I63" s="119" t="s">
        <v>115</v>
      </c>
      <c r="J63" s="186" t="s">
        <v>115</v>
      </c>
    </row>
    <row r="64" ht="18" customHeight="1" x14ac:dyDescent="0.2">
      <c r="B64" s="175" t="s">
        <v>220</v>
      </c>
      <c r="C64" s="119" t="s">
        <v>115</v>
      </c>
      <c r="D64" s="124" t="s">
        <v>160</v>
      </c>
      <c r="E64" s="49"/>
      <c r="F64" s="49"/>
      <c r="G64" s="49"/>
      <c r="H64" s="119" t="s">
        <v>115</v>
      </c>
      <c r="I64" s="119" t="s">
        <v>115</v>
      </c>
      <c r="J64" s="186" t="s">
        <v>115</v>
      </c>
    </row>
    <row r="65" ht="18" customHeight="1" x14ac:dyDescent="0.2">
      <c r="B65" s="193" t="s">
        <v>221</v>
      </c>
      <c r="C65" s="178" t="s">
        <v>115</v>
      </c>
      <c r="D65" s="178" t="s">
        <v>160</v>
      </c>
      <c r="E65" s="49"/>
      <c r="F65" s="49"/>
      <c r="G65" s="49"/>
      <c r="H65" s="178" t="s">
        <v>115</v>
      </c>
      <c r="I65" s="178" t="s">
        <v>115</v>
      </c>
      <c r="J65" s="194" t="s">
        <v>115</v>
      </c>
    </row>
    <row r="66" ht="18" customHeight="1" x14ac:dyDescent="0.2">
      <c r="B66" s="122" t="s">
        <v>195</v>
      </c>
      <c r="C66" s="167" t="s">
        <v>115</v>
      </c>
      <c r="D66" s="124" t="s">
        <v>160</v>
      </c>
      <c r="E66" s="119" t="s">
        <v>115</v>
      </c>
      <c r="F66" s="119" t="s">
        <v>115</v>
      </c>
      <c r="G66" s="119" t="s">
        <v>115</v>
      </c>
      <c r="H66" s="167" t="s">
        <v>115</v>
      </c>
      <c r="I66" s="167" t="s">
        <v>115</v>
      </c>
      <c r="J66" s="190" t="s">
        <v>115</v>
      </c>
    </row>
    <row r="67" ht="18" customHeight="1" x14ac:dyDescent="0.2">
      <c r="B67" s="122" t="s">
        <v>196</v>
      </c>
      <c r="C67" s="167" t="s">
        <v>115</v>
      </c>
      <c r="D67" s="124" t="s">
        <v>160</v>
      </c>
      <c r="E67" s="119" t="s">
        <v>115</v>
      </c>
      <c r="F67" s="119" t="s">
        <v>115</v>
      </c>
      <c r="G67" s="119" t="s">
        <v>115</v>
      </c>
      <c r="H67" s="167" t="s">
        <v>115</v>
      </c>
      <c r="I67" s="167" t="s">
        <v>115</v>
      </c>
      <c r="J67" s="190" t="s">
        <v>115</v>
      </c>
    </row>
    <row r="68" ht="18" customHeight="1" x14ac:dyDescent="0.2">
      <c r="B68" s="122" t="s">
        <v>197</v>
      </c>
      <c r="C68" s="167" t="s">
        <v>115</v>
      </c>
      <c r="D68" s="124" t="s">
        <v>160</v>
      </c>
      <c r="E68" s="119" t="s">
        <v>115</v>
      </c>
      <c r="F68" s="119" t="s">
        <v>115</v>
      </c>
      <c r="G68" s="119" t="s">
        <v>115</v>
      </c>
      <c r="H68" s="167" t="s">
        <v>115</v>
      </c>
      <c r="I68" s="167" t="s">
        <v>115</v>
      </c>
      <c r="J68" s="190" t="s">
        <v>115</v>
      </c>
    </row>
    <row r="69" ht="18" customHeight="1" x14ac:dyDescent="0.2">
      <c r="B69" s="122" t="s">
        <v>198</v>
      </c>
      <c r="C69" s="119" t="s">
        <v>115</v>
      </c>
      <c r="D69" s="124" t="s">
        <v>160</v>
      </c>
      <c r="E69" s="49"/>
      <c r="F69" s="49"/>
      <c r="G69" s="49"/>
      <c r="H69" s="119" t="s">
        <v>115</v>
      </c>
      <c r="I69" s="119" t="s">
        <v>115</v>
      </c>
      <c r="J69" s="186" t="s">
        <v>115</v>
      </c>
    </row>
    <row r="70" ht="18" customHeight="1" x14ac:dyDescent="0.2">
      <c r="B70" s="122" t="s">
        <v>162</v>
      </c>
      <c r="C70" s="167" t="s">
        <v>115</v>
      </c>
      <c r="D70" s="124" t="s">
        <v>160</v>
      </c>
      <c r="E70" s="119" t="s">
        <v>115</v>
      </c>
      <c r="F70" s="119" t="s">
        <v>115</v>
      </c>
      <c r="G70" s="119" t="s">
        <v>115</v>
      </c>
      <c r="H70" s="167" t="s">
        <v>115</v>
      </c>
      <c r="I70" s="167" t="s">
        <v>115</v>
      </c>
      <c r="J70" s="190" t="s">
        <v>115</v>
      </c>
    </row>
    <row r="71" ht="18" customHeight="1" x14ac:dyDescent="0.2">
      <c r="B71" s="122" t="s">
        <v>165</v>
      </c>
      <c r="C71" s="167" t="s">
        <v>115</v>
      </c>
      <c r="D71" s="124" t="s">
        <v>160</v>
      </c>
      <c r="E71" s="119" t="s">
        <v>115</v>
      </c>
      <c r="F71" s="119" t="s">
        <v>115</v>
      </c>
      <c r="G71" s="119" t="s">
        <v>115</v>
      </c>
      <c r="H71" s="167" t="s">
        <v>115</v>
      </c>
      <c r="I71" s="167" t="s">
        <v>115</v>
      </c>
      <c r="J71" s="190" t="s">
        <v>115</v>
      </c>
    </row>
    <row r="72" ht="18" customHeight="1" x14ac:dyDescent="0.2">
      <c r="B72" s="122" t="s">
        <v>214</v>
      </c>
      <c r="C72" s="119" t="s">
        <v>115</v>
      </c>
      <c r="D72" s="124" t="s">
        <v>160</v>
      </c>
      <c r="E72" s="49"/>
      <c r="F72" s="49"/>
      <c r="G72" s="49"/>
      <c r="H72" s="119" t="s">
        <v>115</v>
      </c>
      <c r="I72" s="119" t="s">
        <v>115</v>
      </c>
      <c r="J72" s="186" t="s">
        <v>115</v>
      </c>
    </row>
    <row r="73" ht="18" customHeight="1" x14ac:dyDescent="0.2">
      <c r="B73" s="166" t="s">
        <v>222</v>
      </c>
      <c r="C73" s="119">
        <v>4161.1303588</v>
      </c>
      <c r="D73" s="124" t="s">
        <v>160</v>
      </c>
      <c r="E73" s="49"/>
      <c r="F73" s="49"/>
      <c r="G73" s="49"/>
      <c r="H73" s="119">
        <v>308.33976</v>
      </c>
      <c r="I73" s="119">
        <v>0.017268196</v>
      </c>
      <c r="J73" s="186">
        <v>0.002317105</v>
      </c>
    </row>
    <row r="74" ht="18" customHeight="1" x14ac:dyDescent="0.2">
      <c r="B74" s="122" t="s">
        <v>159</v>
      </c>
      <c r="C74" s="167">
        <v>4161.1303588</v>
      </c>
      <c r="D74" s="124" t="s">
        <v>160</v>
      </c>
      <c r="E74" s="119">
        <v>74.10000009923266</v>
      </c>
      <c r="F74" s="119">
        <v>4.149881044577478</v>
      </c>
      <c r="G74" s="119">
        <v>0.5568450878016266</v>
      </c>
      <c r="H74" s="167">
        <v>308.33976</v>
      </c>
      <c r="I74" s="167">
        <v>0.017268196</v>
      </c>
      <c r="J74" s="190">
        <v>0.002317105</v>
      </c>
    </row>
    <row r="75" ht="18" customHeight="1" x14ac:dyDescent="0.2">
      <c r="B75" s="122" t="s">
        <v>161</v>
      </c>
      <c r="C75" s="167" t="s">
        <v>115</v>
      </c>
      <c r="D75" s="124" t="s">
        <v>160</v>
      </c>
      <c r="E75" s="119" t="s">
        <v>115</v>
      </c>
      <c r="F75" s="119" t="s">
        <v>115</v>
      </c>
      <c r="G75" s="119" t="s">
        <v>115</v>
      </c>
      <c r="H75" s="167" t="s">
        <v>115</v>
      </c>
      <c r="I75" s="167" t="s">
        <v>115</v>
      </c>
      <c r="J75" s="190" t="s">
        <v>115</v>
      </c>
    </row>
    <row r="76" ht="18" customHeight="1" x14ac:dyDescent="0.2">
      <c r="B76" s="122" t="s">
        <v>162</v>
      </c>
      <c r="C76" s="167" t="s">
        <v>115</v>
      </c>
      <c r="D76" s="124" t="s">
        <v>160</v>
      </c>
      <c r="E76" s="119" t="s">
        <v>115</v>
      </c>
      <c r="F76" s="119" t="s">
        <v>115</v>
      </c>
      <c r="G76" s="119" t="s">
        <v>115</v>
      </c>
      <c r="H76" s="167" t="s">
        <v>115</v>
      </c>
      <c r="I76" s="167" t="s">
        <v>115</v>
      </c>
      <c r="J76" s="190" t="s">
        <v>115</v>
      </c>
    </row>
    <row r="77" ht="18" customHeight="1" x14ac:dyDescent="0.2">
      <c r="B77" s="122" t="s">
        <v>165</v>
      </c>
      <c r="C77" s="167" t="s">
        <v>115</v>
      </c>
      <c r="D77" s="124" t="s">
        <v>160</v>
      </c>
      <c r="E77" s="119" t="s">
        <v>115</v>
      </c>
      <c r="F77" s="119" t="s">
        <v>115</v>
      </c>
      <c r="G77" s="119" t="s">
        <v>115</v>
      </c>
      <c r="H77" s="167" t="s">
        <v>115</v>
      </c>
      <c r="I77" s="167" t="s">
        <v>115</v>
      </c>
      <c r="J77" s="190" t="s">
        <v>115</v>
      </c>
    </row>
    <row r="78" ht="18" customHeight="1" x14ac:dyDescent="0.2">
      <c r="B78" s="122" t="s">
        <v>214</v>
      </c>
      <c r="C78" s="119" t="s">
        <v>115</v>
      </c>
      <c r="D78" s="124" t="s">
        <v>160</v>
      </c>
      <c r="E78" s="49"/>
      <c r="F78" s="49"/>
      <c r="G78" s="49"/>
      <c r="H78" s="119" t="s">
        <v>115</v>
      </c>
      <c r="I78" s="119" t="s">
        <v>115</v>
      </c>
      <c r="J78" s="186" t="s">
        <v>115</v>
      </c>
    </row>
    <row r="79" ht="18" customHeight="1" x14ac:dyDescent="0.2">
      <c r="B79" s="166" t="s">
        <v>223</v>
      </c>
      <c r="C79" s="119">
        <v>57952.522278799996</v>
      </c>
      <c r="D79" s="124" t="s">
        <v>160</v>
      </c>
      <c r="E79" s="49"/>
      <c r="F79" s="49"/>
      <c r="G79" s="49"/>
      <c r="H79" s="119">
        <v>4324.715692</v>
      </c>
      <c r="I79" s="119">
        <v>0.40566921499999997</v>
      </c>
      <c r="J79" s="186">
        <v>0.115905494</v>
      </c>
    </row>
    <row r="80" ht="18" customHeight="1" x14ac:dyDescent="0.2">
      <c r="B80" s="122" t="s">
        <v>224</v>
      </c>
      <c r="C80" s="167">
        <v>9004.32</v>
      </c>
      <c r="D80" s="124" t="s">
        <v>160</v>
      </c>
      <c r="E80" s="119">
        <v>77.479910309718</v>
      </c>
      <c r="F80" s="119">
        <v>7.000173139115447</v>
      </c>
      <c r="G80" s="119">
        <v>2.000049420722498</v>
      </c>
      <c r="H80" s="167">
        <v>697.653906</v>
      </c>
      <c r="I80" s="167">
        <v>0.063031799</v>
      </c>
      <c r="J80" s="190">
        <v>0.018009085</v>
      </c>
    </row>
    <row r="81" ht="18" customHeight="1" x14ac:dyDescent="0.2">
      <c r="B81" s="122" t="s">
        <v>225</v>
      </c>
      <c r="C81" s="167">
        <v>48948.202278799996</v>
      </c>
      <c r="D81" s="124" t="s">
        <v>160</v>
      </c>
      <c r="E81" s="119">
        <v>74.0999999415897</v>
      </c>
      <c r="F81" s="119">
        <v>7.0000000009888</v>
      </c>
      <c r="G81" s="119">
        <v>2.0000000907571636</v>
      </c>
      <c r="H81" s="167">
        <v>3627.061786</v>
      </c>
      <c r="I81" s="167">
        <v>0.342637416</v>
      </c>
      <c r="J81" s="190">
        <v>0.097896409</v>
      </c>
    </row>
    <row r="82" ht="18" customHeight="1" x14ac:dyDescent="0.2">
      <c r="B82" s="122" t="s">
        <v>195</v>
      </c>
      <c r="C82" s="167" t="s">
        <v>115</v>
      </c>
      <c r="D82" s="124" t="s">
        <v>160</v>
      </c>
      <c r="E82" s="119" t="s">
        <v>115</v>
      </c>
      <c r="F82" s="119" t="s">
        <v>115</v>
      </c>
      <c r="G82" s="119" t="s">
        <v>115</v>
      </c>
      <c r="H82" s="167" t="s">
        <v>115</v>
      </c>
      <c r="I82" s="167" t="s">
        <v>115</v>
      </c>
      <c r="J82" s="190" t="s">
        <v>115</v>
      </c>
    </row>
    <row r="83" ht="18" customHeight="1" x14ac:dyDescent="0.2">
      <c r="B83" s="122" t="s">
        <v>226</v>
      </c>
      <c r="C83" s="119" t="s">
        <v>115</v>
      </c>
      <c r="D83" s="124" t="s">
        <v>160</v>
      </c>
      <c r="E83" s="49"/>
      <c r="F83" s="49"/>
      <c r="G83" s="49"/>
      <c r="H83" s="119" t="s">
        <v>115</v>
      </c>
      <c r="I83" s="119" t="s">
        <v>115</v>
      </c>
      <c r="J83" s="186" t="s">
        <v>115</v>
      </c>
    </row>
    <row r="84" ht="18" customHeight="1" x14ac:dyDescent="0.2">
      <c r="B84" s="122" t="s">
        <v>162</v>
      </c>
      <c r="C84" s="167" t="s">
        <v>115</v>
      </c>
      <c r="D84" s="124" t="s">
        <v>160</v>
      </c>
      <c r="E84" s="119" t="s">
        <v>115</v>
      </c>
      <c r="F84" s="119" t="s">
        <v>115</v>
      </c>
      <c r="G84" s="119" t="s">
        <v>115</v>
      </c>
      <c r="H84" s="167" t="s">
        <v>115</v>
      </c>
      <c r="I84" s="167" t="s">
        <v>115</v>
      </c>
      <c r="J84" s="190" t="s">
        <v>115</v>
      </c>
    </row>
    <row r="85" ht="18" customHeight="1" x14ac:dyDescent="0.2">
      <c r="B85" s="122" t="s">
        <v>165</v>
      </c>
      <c r="C85" s="167" t="s">
        <v>115</v>
      </c>
      <c r="D85" s="124" t="s">
        <v>160</v>
      </c>
      <c r="E85" s="119" t="s">
        <v>115</v>
      </c>
      <c r="F85" s="119" t="s">
        <v>115</v>
      </c>
      <c r="G85" s="119" t="s">
        <v>115</v>
      </c>
      <c r="H85" s="167" t="s">
        <v>115</v>
      </c>
      <c r="I85" s="167" t="s">
        <v>115</v>
      </c>
      <c r="J85" s="190" t="s">
        <v>115</v>
      </c>
    </row>
    <row r="86" ht="18" customHeight="1" x14ac:dyDescent="0.2">
      <c r="B86" s="122" t="s">
        <v>214</v>
      </c>
      <c r="C86" s="119" t="s">
        <v>115</v>
      </c>
      <c r="D86" s="124" t="s">
        <v>160</v>
      </c>
      <c r="E86" s="49"/>
      <c r="F86" s="49"/>
      <c r="G86" s="49"/>
      <c r="H86" s="119" t="s">
        <v>115</v>
      </c>
      <c r="I86" s="119" t="s">
        <v>115</v>
      </c>
      <c r="J86" s="186" t="s">
        <v>115</v>
      </c>
    </row>
    <row r="87" ht="18" customHeight="1" x14ac:dyDescent="0.2">
      <c r="B87" s="166" t="s">
        <v>227</v>
      </c>
      <c r="C87" s="119">
        <v>2312.5359999999996</v>
      </c>
      <c r="D87" s="124" t="s">
        <v>160</v>
      </c>
      <c r="E87" s="49"/>
      <c r="F87" s="49"/>
      <c r="G87" s="49"/>
      <c r="H87" s="119">
        <v>132.859641</v>
      </c>
      <c r="I87" s="119">
        <v>0.002549974</v>
      </c>
      <c r="J87" s="186">
        <v>0.000290614</v>
      </c>
    </row>
    <row r="88" ht="18" customHeight="1" x14ac:dyDescent="0.2">
      <c r="B88" s="122" t="s">
        <v>159</v>
      </c>
      <c r="C88" s="119">
        <v>118.72</v>
      </c>
      <c r="D88" s="124" t="s">
        <v>160</v>
      </c>
      <c r="E88" s="124">
        <v>74.1000084231806</v>
      </c>
      <c r="F88" s="124">
        <v>2.999991576819407</v>
      </c>
      <c r="G88" s="124">
        <v>0.6</v>
      </c>
      <c r="H88" s="119">
        <v>8.797153</v>
      </c>
      <c r="I88" s="119">
        <v>0.000356159</v>
      </c>
      <c r="J88" s="186">
        <v>0.000071232</v>
      </c>
    </row>
    <row r="89" ht="18" customHeight="1" x14ac:dyDescent="0.2">
      <c r="B89" s="122" t="s">
        <v>161</v>
      </c>
      <c r="C89" s="119" t="s">
        <v>115</v>
      </c>
      <c r="D89" s="124" t="s">
        <v>160</v>
      </c>
      <c r="E89" s="124" t="s">
        <v>115</v>
      </c>
      <c r="F89" s="124" t="s">
        <v>115</v>
      </c>
      <c r="G89" s="124" t="s">
        <v>115</v>
      </c>
      <c r="H89" s="119" t="s">
        <v>115</v>
      </c>
      <c r="I89" s="119" t="s">
        <v>115</v>
      </c>
      <c r="J89" s="186" t="s">
        <v>115</v>
      </c>
    </row>
    <row r="90" ht="18" customHeight="1" x14ac:dyDescent="0.2">
      <c r="B90" s="122" t="s">
        <v>162</v>
      </c>
      <c r="C90" s="119">
        <v>2193.816</v>
      </c>
      <c r="D90" s="124" t="s">
        <v>160</v>
      </c>
      <c r="E90" s="124">
        <v>56.55099971921073</v>
      </c>
      <c r="F90" s="124">
        <v>0.999999544173258</v>
      </c>
      <c r="G90" s="124">
        <v>0.10000018233069684</v>
      </c>
      <c r="H90" s="119">
        <v>124.062488</v>
      </c>
      <c r="I90" s="119">
        <v>0.002193815</v>
      </c>
      <c r="J90" s="186">
        <v>0.000219382</v>
      </c>
    </row>
    <row r="91" ht="18" customHeight="1" x14ac:dyDescent="0.2">
      <c r="B91" s="122" t="s">
        <v>206</v>
      </c>
      <c r="C91" s="119" t="s">
        <v>115</v>
      </c>
      <c r="D91" s="124" t="s">
        <v>160</v>
      </c>
      <c r="E91" s="124" t="s">
        <v>115</v>
      </c>
      <c r="F91" s="124" t="s">
        <v>115</v>
      </c>
      <c r="G91" s="124" t="s">
        <v>115</v>
      </c>
      <c r="H91" s="119" t="s">
        <v>115</v>
      </c>
      <c r="I91" s="119" t="s">
        <v>115</v>
      </c>
      <c r="J91" s="186" t="s">
        <v>115</v>
      </c>
    </row>
    <row r="92" ht="18" customHeight="1" x14ac:dyDescent="0.2">
      <c r="B92" s="122" t="s">
        <v>165</v>
      </c>
      <c r="C92" s="119" t="s">
        <v>115</v>
      </c>
      <c r="D92" s="124" t="s">
        <v>160</v>
      </c>
      <c r="E92" s="124" t="s">
        <v>115</v>
      </c>
      <c r="F92" s="124" t="s">
        <v>115</v>
      </c>
      <c r="G92" s="124" t="s">
        <v>115</v>
      </c>
      <c r="H92" s="119" t="s">
        <v>115</v>
      </c>
      <c r="I92" s="119" t="s">
        <v>115</v>
      </c>
      <c r="J92" s="186" t="s">
        <v>115</v>
      </c>
    </row>
    <row r="93" ht="18" customHeight="1" x14ac:dyDescent="0.2">
      <c r="B93" s="195" t="s">
        <v>228</v>
      </c>
      <c r="C93" s="119">
        <v>2312.5359999999996</v>
      </c>
      <c r="D93" s="124" t="s">
        <v>160</v>
      </c>
      <c r="E93" s="49"/>
      <c r="F93" s="49"/>
      <c r="G93" s="49"/>
      <c r="H93" s="119">
        <v>132.859641</v>
      </c>
      <c r="I93" s="119">
        <v>0.002549974</v>
      </c>
      <c r="J93" s="186">
        <v>0.000290614</v>
      </c>
    </row>
    <row r="94" ht="18" customHeight="1" x14ac:dyDescent="0.2">
      <c r="B94" s="122" t="s">
        <v>159</v>
      </c>
      <c r="C94" s="167">
        <v>118.72</v>
      </c>
      <c r="D94" s="124" t="s">
        <v>160</v>
      </c>
      <c r="E94" s="178">
        <v>74.1000084231806</v>
      </c>
      <c r="F94" s="178">
        <v>2.999991576819407</v>
      </c>
      <c r="G94" s="178">
        <v>0.6</v>
      </c>
      <c r="H94" s="167">
        <v>8.797153</v>
      </c>
      <c r="I94" s="167">
        <v>0.000356159</v>
      </c>
      <c r="J94" s="190">
        <v>0.000071232</v>
      </c>
    </row>
    <row r="95" ht="18" customHeight="1" x14ac:dyDescent="0.2">
      <c r="B95" s="122" t="s">
        <v>161</v>
      </c>
      <c r="C95" s="167" t="s">
        <v>115</v>
      </c>
      <c r="D95" s="124" t="s">
        <v>160</v>
      </c>
      <c r="E95" s="178" t="s">
        <v>115</v>
      </c>
      <c r="F95" s="178" t="s">
        <v>115</v>
      </c>
      <c r="G95" s="178" t="s">
        <v>115</v>
      </c>
      <c r="H95" s="167" t="s">
        <v>115</v>
      </c>
      <c r="I95" s="167" t="s">
        <v>115</v>
      </c>
      <c r="J95" s="190" t="s">
        <v>115</v>
      </c>
    </row>
    <row r="96" ht="18" customHeight="1" x14ac:dyDescent="0.2">
      <c r="B96" s="122" t="s">
        <v>162</v>
      </c>
      <c r="C96" s="167">
        <v>2193.816</v>
      </c>
      <c r="D96" s="124" t="s">
        <v>160</v>
      </c>
      <c r="E96" s="178">
        <v>56.55099971921073</v>
      </c>
      <c r="F96" s="178">
        <v>0.999999544173258</v>
      </c>
      <c r="G96" s="178">
        <v>0.10000018233069684</v>
      </c>
      <c r="H96" s="167">
        <v>124.062488</v>
      </c>
      <c r="I96" s="167">
        <v>0.002193815</v>
      </c>
      <c r="J96" s="190">
        <v>0.000219382</v>
      </c>
    </row>
    <row r="97" ht="18" customHeight="1" x14ac:dyDescent="0.2">
      <c r="B97" s="122" t="s">
        <v>206</v>
      </c>
      <c r="C97" s="167" t="s">
        <v>115</v>
      </c>
      <c r="D97" s="124" t="s">
        <v>160</v>
      </c>
      <c r="E97" s="178" t="s">
        <v>115</v>
      </c>
      <c r="F97" s="178" t="s">
        <v>115</v>
      </c>
      <c r="G97" s="178" t="s">
        <v>115</v>
      </c>
      <c r="H97" s="167" t="s">
        <v>115</v>
      </c>
      <c r="I97" s="167" t="s">
        <v>115</v>
      </c>
      <c r="J97" s="190" t="s">
        <v>115</v>
      </c>
    </row>
    <row r="98" ht="18" customHeight="1" x14ac:dyDescent="0.2">
      <c r="B98" s="122" t="s">
        <v>165</v>
      </c>
      <c r="C98" s="167" t="s">
        <v>115</v>
      </c>
      <c r="D98" s="124" t="s">
        <v>160</v>
      </c>
      <c r="E98" s="178" t="s">
        <v>115</v>
      </c>
      <c r="F98" s="178" t="s">
        <v>115</v>
      </c>
      <c r="G98" s="178" t="s">
        <v>115</v>
      </c>
      <c r="H98" s="167" t="s">
        <v>115</v>
      </c>
      <c r="I98" s="167" t="s">
        <v>115</v>
      </c>
      <c r="J98" s="190" t="s">
        <v>115</v>
      </c>
    </row>
    <row r="99" ht="18" customHeight="1" x14ac:dyDescent="0.2">
      <c r="B99" s="195" t="s">
        <v>229</v>
      </c>
      <c r="C99" s="178" t="s">
        <v>115</v>
      </c>
      <c r="D99" s="124" t="s">
        <v>160</v>
      </c>
      <c r="E99" s="49"/>
      <c r="F99" s="49"/>
      <c r="G99" s="49"/>
      <c r="H99" s="178" t="s">
        <v>115</v>
      </c>
      <c r="I99" s="178" t="s">
        <v>115</v>
      </c>
      <c r="J99" s="194" t="s">
        <v>115</v>
      </c>
    </row>
    <row r="100" ht="14.1" customHeight="1" x14ac:dyDescent="0.2">
      <c r="B100" s="153" t="s">
        <v>201</v>
      </c>
      <c r="C100" s="153"/>
    </row>
    <row r="101" ht="14.1" customHeight="1" x14ac:dyDescent="0.2">
      <c r="B101" s="153" t="s">
        <v>202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144</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146</v>
      </c>
      <c r="D7" s="105"/>
      <c r="E7" s="106" t="s">
        <v>147</v>
      </c>
      <c r="F7" s="106"/>
      <c r="G7" s="106"/>
      <c r="H7" s="106" t="s">
        <v>148</v>
      </c>
      <c r="I7" s="106"/>
      <c r="J7" s="106"/>
      <c r="K7" s="107" t="s">
        <v>149</v>
      </c>
      <c r="L7" s="183"/>
    </row>
    <row r="8" ht="14.1" customHeight="1" x14ac:dyDescent="0.2">
      <c r="B8" s="161"/>
      <c r="C8" s="162" t="s">
        <v>150</v>
      </c>
      <c r="D8" s="162"/>
      <c r="E8" s="111" t="s">
        <v>231</v>
      </c>
      <c r="F8" s="111" t="s">
        <v>69</v>
      </c>
      <c r="G8" s="110" t="s">
        <v>70</v>
      </c>
      <c r="H8" s="110" t="s">
        <v>232</v>
      </c>
      <c r="I8" s="111" t="s">
        <v>69</v>
      </c>
      <c r="J8" s="111" t="s">
        <v>70</v>
      </c>
      <c r="K8" s="112" t="s">
        <v>68</v>
      </c>
    </row>
    <row r="9" ht="14.1" customHeight="1" x14ac:dyDescent="0.2">
      <c r="B9" s="163"/>
      <c r="C9" s="114" t="s">
        <v>153</v>
      </c>
      <c r="D9" s="115" t="s">
        <v>233</v>
      </c>
      <c r="E9" s="115" t="s">
        <v>155</v>
      </c>
      <c r="F9" s="116" t="s">
        <v>156</v>
      </c>
      <c r="G9" s="116"/>
      <c r="H9" s="117" t="s">
        <v>76</v>
      </c>
      <c r="I9" s="117"/>
      <c r="J9" s="117"/>
      <c r="K9" s="117"/>
    </row>
    <row r="10" ht="18" customHeight="1" x14ac:dyDescent="0.2">
      <c r="B10" s="196" t="s">
        <v>234</v>
      </c>
      <c r="C10" s="197">
        <v>585935.9062181326</v>
      </c>
      <c r="D10" s="197" t="s">
        <v>160</v>
      </c>
      <c r="E10" s="198"/>
      <c r="F10" s="198"/>
      <c r="G10" s="198"/>
      <c r="H10" s="197">
        <v>34242.24691</v>
      </c>
      <c r="I10" s="197">
        <v>31.956306829999996</v>
      </c>
      <c r="J10" s="199">
        <v>0.788536959</v>
      </c>
      <c r="K10" s="200" t="s">
        <v>115</v>
      </c>
    </row>
    <row r="11" ht="18" customHeight="1" x14ac:dyDescent="0.2">
      <c r="B11" s="122" t="s">
        <v>159</v>
      </c>
      <c r="C11" s="119">
        <v>373883.5526439971</v>
      </c>
      <c r="D11" s="119" t="s">
        <v>160</v>
      </c>
      <c r="E11" s="119">
        <v>71.52663694854662</v>
      </c>
      <c r="F11" s="119">
        <v>7.278229239442021</v>
      </c>
      <c r="G11" s="119">
        <v>1.1239088909591988</v>
      </c>
      <c r="H11" s="119">
        <v>26742.633131000002</v>
      </c>
      <c r="I11" s="119">
        <v>2.721210205</v>
      </c>
      <c r="J11" s="119">
        <v>0.42021104900000006</v>
      </c>
      <c r="K11" s="186" t="s">
        <v>115</v>
      </c>
    </row>
    <row r="12" ht="18" customHeight="1" x14ac:dyDescent="0.2">
      <c r="B12" s="122" t="s">
        <v>161</v>
      </c>
      <c r="C12" s="119">
        <v>12815.148242929994</v>
      </c>
      <c r="D12" s="119" t="s">
        <v>160</v>
      </c>
      <c r="E12" s="119">
        <v>86.09811280245738</v>
      </c>
      <c r="F12" s="119">
        <v>191.2047128562729</v>
      </c>
      <c r="G12" s="119">
        <v>1.1009836743624064</v>
      </c>
      <c r="H12" s="119">
        <v>1103.360079</v>
      </c>
      <c r="I12" s="119">
        <v>2.45031674</v>
      </c>
      <c r="J12" s="119">
        <v>0.014109269</v>
      </c>
      <c r="K12" s="186" t="s">
        <v>115</v>
      </c>
    </row>
    <row r="13" ht="18" customHeight="1" x14ac:dyDescent="0.2">
      <c r="B13" s="122" t="s">
        <v>162</v>
      </c>
      <c r="C13" s="119">
        <v>113105.93441200985</v>
      </c>
      <c r="D13" s="119" t="s">
        <v>160</v>
      </c>
      <c r="E13" s="119">
        <v>56.551000027111144</v>
      </c>
      <c r="F13" s="119">
        <v>9.455943859709942</v>
      </c>
      <c r="G13" s="119">
        <v>0.10000001378176152</v>
      </c>
      <c r="H13" s="119">
        <v>6396.2537</v>
      </c>
      <c r="I13" s="119">
        <v>1.0695233659999999</v>
      </c>
      <c r="J13" s="119">
        <v>0.011310595</v>
      </c>
      <c r="K13" s="186" t="s">
        <v>115</v>
      </c>
    </row>
    <row r="14" ht="18" customHeight="1" x14ac:dyDescent="0.2">
      <c r="B14" s="122" t="s">
        <v>163</v>
      </c>
      <c r="C14" s="119" t="s">
        <v>115</v>
      </c>
      <c r="D14" s="119" t="s">
        <v>160</v>
      </c>
      <c r="E14" s="119" t="s">
        <v>115</v>
      </c>
      <c r="F14" s="119" t="s">
        <v>115</v>
      </c>
      <c r="G14" s="119" t="s">
        <v>115</v>
      </c>
      <c r="H14" s="119" t="s">
        <v>115</v>
      </c>
      <c r="I14" s="119" t="s">
        <v>115</v>
      </c>
      <c r="J14" s="119" t="s">
        <v>115</v>
      </c>
      <c r="K14" s="186" t="s">
        <v>115</v>
      </c>
    </row>
    <row r="15" ht="18" customHeight="1" x14ac:dyDescent="0.2">
      <c r="B15" s="122" t="s">
        <v>235</v>
      </c>
      <c r="C15" s="119" t="s">
        <v>115</v>
      </c>
      <c r="D15" s="119" t="s">
        <v>160</v>
      </c>
      <c r="E15" s="119" t="s">
        <v>115</v>
      </c>
      <c r="F15" s="119" t="s">
        <v>115</v>
      </c>
      <c r="G15" s="119" t="s">
        <v>115</v>
      </c>
      <c r="H15" s="119" t="s">
        <v>115</v>
      </c>
      <c r="I15" s="119" t="s">
        <v>115</v>
      </c>
      <c r="J15" s="119" t="s">
        <v>115</v>
      </c>
      <c r="K15" s="186" t="s">
        <v>115</v>
      </c>
    </row>
    <row r="16" ht="18" customHeight="1" x14ac:dyDescent="0.2">
      <c r="B16" s="122" t="s">
        <v>236</v>
      </c>
      <c r="C16" s="119">
        <v>86131.27091919557</v>
      </c>
      <c r="D16" s="119" t="s">
        <v>160</v>
      </c>
      <c r="E16" s="119">
        <v>111.72334514418272</v>
      </c>
      <c r="F16" s="119">
        <v>298.55888859604636</v>
      </c>
      <c r="G16" s="119">
        <v>3.9812026728561665</v>
      </c>
      <c r="H16" s="119">
        <v>9622.873708612393</v>
      </c>
      <c r="I16" s="119">
        <v>25.715256518999997</v>
      </c>
      <c r="J16" s="119">
        <v>0.34290604599999996</v>
      </c>
      <c r="K16" s="186" t="s">
        <v>115</v>
      </c>
    </row>
    <row r="17" ht="18" customHeight="1" x14ac:dyDescent="0.2">
      <c r="B17" s="166" t="s">
        <v>237</v>
      </c>
      <c r="C17" s="125">
        <v>104159.3607796173</v>
      </c>
      <c r="D17" s="125" t="s">
        <v>160</v>
      </c>
      <c r="E17" s="49"/>
      <c r="F17" s="49"/>
      <c r="G17" s="49"/>
      <c r="H17" s="125">
        <v>7012.783037</v>
      </c>
      <c r="I17" s="125">
        <v>1.9114736350000001</v>
      </c>
      <c r="J17" s="201">
        <v>0.047079187999999994</v>
      </c>
      <c r="K17" s="186" t="s">
        <v>115</v>
      </c>
    </row>
    <row r="18" ht="18" customHeight="1" x14ac:dyDescent="0.2">
      <c r="B18" s="122" t="s">
        <v>159</v>
      </c>
      <c r="C18" s="119">
        <v>72488.2155443869</v>
      </c>
      <c r="D18" s="119" t="s">
        <v>160</v>
      </c>
      <c r="E18" s="119">
        <v>73.42976801161122</v>
      </c>
      <c r="F18" s="119">
        <v>9.369889255779784</v>
      </c>
      <c r="G18" s="119">
        <v>0.4814415658863929</v>
      </c>
      <c r="H18" s="119">
        <v>5322.792851</v>
      </c>
      <c r="I18" s="119">
        <v>0.6792065519999999</v>
      </c>
      <c r="J18" s="119">
        <v>0.034898839999999993</v>
      </c>
      <c r="K18" s="186" t="s">
        <v>115</v>
      </c>
    </row>
    <row r="19" ht="18" customHeight="1" x14ac:dyDescent="0.2">
      <c r="B19" s="122" t="s">
        <v>161</v>
      </c>
      <c r="C19" s="119">
        <v>2708.936337505795</v>
      </c>
      <c r="D19" s="119" t="s">
        <v>160</v>
      </c>
      <c r="E19" s="119">
        <v>67.91455651903316</v>
      </c>
      <c r="F19" s="119">
        <v>7.015993966657529</v>
      </c>
      <c r="G19" s="119">
        <v>0.6644788860772367</v>
      </c>
      <c r="H19" s="119">
        <v>183.97620999999998</v>
      </c>
      <c r="I19" s="119">
        <v>0.019005881000000002</v>
      </c>
      <c r="J19" s="119">
        <v>0.0018000310000000001</v>
      </c>
      <c r="K19" s="186" t="s">
        <v>115</v>
      </c>
    </row>
    <row r="20" ht="18" customHeight="1" x14ac:dyDescent="0.2">
      <c r="B20" s="122" t="s">
        <v>162</v>
      </c>
      <c r="C20" s="119">
        <v>26631.075895328937</v>
      </c>
      <c r="D20" s="119" t="s">
        <v>160</v>
      </c>
      <c r="E20" s="119">
        <v>56.551000114274515</v>
      </c>
      <c r="F20" s="119">
        <v>23.925021899387673</v>
      </c>
      <c r="G20" s="119">
        <v>0.10000001541308763</v>
      </c>
      <c r="H20" s="119">
        <v>1506.013976</v>
      </c>
      <c r="I20" s="119">
        <v>0.637149074</v>
      </c>
      <c r="J20" s="119">
        <v>0.002663108</v>
      </c>
      <c r="K20" s="186" t="s">
        <v>115</v>
      </c>
    </row>
    <row r="21" ht="18" customHeight="1" x14ac:dyDescent="0.2">
      <c r="B21" s="122" t="s">
        <v>163</v>
      </c>
      <c r="C21" s="119" t="s">
        <v>115</v>
      </c>
      <c r="D21" s="119" t="s">
        <v>160</v>
      </c>
      <c r="E21" s="119" t="s">
        <v>115</v>
      </c>
      <c r="F21" s="119" t="s">
        <v>115</v>
      </c>
      <c r="G21" s="119" t="s">
        <v>115</v>
      </c>
      <c r="H21" s="119" t="s">
        <v>115</v>
      </c>
      <c r="I21" s="119" t="s">
        <v>115</v>
      </c>
      <c r="J21" s="119" t="s">
        <v>115</v>
      </c>
      <c r="K21" s="186" t="s">
        <v>115</v>
      </c>
    </row>
    <row r="22" ht="18" customHeight="1" x14ac:dyDescent="0.2">
      <c r="B22" s="122" t="s">
        <v>235</v>
      </c>
      <c r="C22" s="119" t="s">
        <v>115</v>
      </c>
      <c r="D22" s="119" t="s">
        <v>160</v>
      </c>
      <c r="E22" s="119" t="s">
        <v>115</v>
      </c>
      <c r="F22" s="119" t="s">
        <v>115</v>
      </c>
      <c r="G22" s="119" t="s">
        <v>115</v>
      </c>
      <c r="H22" s="119" t="s">
        <v>115</v>
      </c>
      <c r="I22" s="119" t="s">
        <v>115</v>
      </c>
      <c r="J22" s="119" t="s">
        <v>115</v>
      </c>
      <c r="K22" s="186" t="s">
        <v>115</v>
      </c>
    </row>
    <row r="23" ht="18" customHeight="1" x14ac:dyDescent="0.2">
      <c r="B23" s="122" t="s">
        <v>238</v>
      </c>
      <c r="C23" s="119">
        <v>2331.1330023956684</v>
      </c>
      <c r="D23" s="119" t="s">
        <v>160</v>
      </c>
      <c r="E23" s="119">
        <v>101.85195854839684</v>
      </c>
      <c r="F23" s="119">
        <v>247.1382488291911</v>
      </c>
      <c r="G23" s="119">
        <v>3.3104970810627905</v>
      </c>
      <c r="H23" s="119">
        <v>237.4304619308035</v>
      </c>
      <c r="I23" s="119">
        <v>0.576112128</v>
      </c>
      <c r="J23" s="119">
        <v>0.007717209</v>
      </c>
      <c r="K23" s="186" t="s">
        <v>115</v>
      </c>
    </row>
    <row r="24" ht="18" customHeight="1" x14ac:dyDescent="0.2">
      <c r="B24" s="175" t="s">
        <v>239</v>
      </c>
      <c r="C24" s="125">
        <v>104159.3607796173</v>
      </c>
      <c r="D24" s="125" t="s">
        <v>160</v>
      </c>
      <c r="E24" s="49"/>
      <c r="F24" s="49"/>
      <c r="G24" s="49"/>
      <c r="H24" s="125">
        <v>7012.783037</v>
      </c>
      <c r="I24" s="125">
        <v>1.911473635</v>
      </c>
      <c r="J24" s="201">
        <v>0.047079187999999994</v>
      </c>
      <c r="K24" s="186" t="s">
        <v>115</v>
      </c>
    </row>
    <row r="25" ht="18" customHeight="1" x14ac:dyDescent="0.2">
      <c r="B25" s="122" t="s">
        <v>159</v>
      </c>
      <c r="C25" s="167">
        <v>72488.2155443869</v>
      </c>
      <c r="D25" s="119" t="s">
        <v>160</v>
      </c>
      <c r="E25" s="119">
        <v>73.42976801161122</v>
      </c>
      <c r="F25" s="119">
        <v>9.369889255779784</v>
      </c>
      <c r="G25" s="119">
        <v>0.4814415658863929</v>
      </c>
      <c r="H25" s="167">
        <v>5322.792851</v>
      </c>
      <c r="I25" s="167">
        <v>0.6792065519999999</v>
      </c>
      <c r="J25" s="167">
        <v>0.034898839999999993</v>
      </c>
      <c r="K25" s="190" t="s">
        <v>115</v>
      </c>
    </row>
    <row r="26" ht="18" customHeight="1" x14ac:dyDescent="0.2">
      <c r="B26" s="122" t="s">
        <v>161</v>
      </c>
      <c r="C26" s="167">
        <v>2708.936337505795</v>
      </c>
      <c r="D26" s="119" t="s">
        <v>160</v>
      </c>
      <c r="E26" s="119">
        <v>67.91455651903316</v>
      </c>
      <c r="F26" s="119">
        <v>7.015993966657529</v>
      </c>
      <c r="G26" s="119">
        <v>0.6644788860772367</v>
      </c>
      <c r="H26" s="167">
        <v>183.97620999999998</v>
      </c>
      <c r="I26" s="167">
        <v>0.019005881000000002</v>
      </c>
      <c r="J26" s="167">
        <v>0.0018000310000000001</v>
      </c>
      <c r="K26" s="190" t="s">
        <v>115</v>
      </c>
    </row>
    <row r="27" ht="18" customHeight="1" x14ac:dyDescent="0.2">
      <c r="B27" s="122" t="s">
        <v>162</v>
      </c>
      <c r="C27" s="167">
        <v>26631.075895328937</v>
      </c>
      <c r="D27" s="119" t="s">
        <v>160</v>
      </c>
      <c r="E27" s="119">
        <v>56.551000114274515</v>
      </c>
      <c r="F27" s="119">
        <v>23.925021899387673</v>
      </c>
      <c r="G27" s="119">
        <v>0.10000001541308763</v>
      </c>
      <c r="H27" s="167">
        <v>1506.013976</v>
      </c>
      <c r="I27" s="167">
        <v>0.637149074</v>
      </c>
      <c r="J27" s="167">
        <v>0.002663108</v>
      </c>
      <c r="K27" s="190" t="s">
        <v>115</v>
      </c>
    </row>
    <row r="28" ht="18" customHeight="1" x14ac:dyDescent="0.2">
      <c r="B28" s="122" t="s">
        <v>163</v>
      </c>
      <c r="C28" s="167" t="s">
        <v>115</v>
      </c>
      <c r="D28" s="119" t="s">
        <v>160</v>
      </c>
      <c r="E28" s="119" t="s">
        <v>115</v>
      </c>
      <c r="F28" s="119" t="s">
        <v>115</v>
      </c>
      <c r="G28" s="119" t="s">
        <v>115</v>
      </c>
      <c r="H28" s="167" t="s">
        <v>115</v>
      </c>
      <c r="I28" s="167" t="s">
        <v>115</v>
      </c>
      <c r="J28" s="167" t="s">
        <v>115</v>
      </c>
      <c r="K28" s="190" t="s">
        <v>115</v>
      </c>
    </row>
    <row r="29" ht="18" customHeight="1" x14ac:dyDescent="0.2">
      <c r="B29" s="122" t="s">
        <v>235</v>
      </c>
      <c r="C29" s="167" t="s">
        <v>115</v>
      </c>
      <c r="D29" s="119" t="s">
        <v>160</v>
      </c>
      <c r="E29" s="119" t="s">
        <v>115</v>
      </c>
      <c r="F29" s="119" t="s">
        <v>115</v>
      </c>
      <c r="G29" s="119" t="s">
        <v>115</v>
      </c>
      <c r="H29" s="167" t="s">
        <v>115</v>
      </c>
      <c r="I29" s="167" t="s">
        <v>115</v>
      </c>
      <c r="J29" s="167" t="s">
        <v>115</v>
      </c>
      <c r="K29" s="190" t="s">
        <v>115</v>
      </c>
    </row>
    <row r="30" ht="18" customHeight="1" x14ac:dyDescent="0.2">
      <c r="B30" s="122" t="s">
        <v>238</v>
      </c>
      <c r="C30" s="167">
        <v>2331.1330023956684</v>
      </c>
      <c r="D30" s="119" t="s">
        <v>160</v>
      </c>
      <c r="E30" s="119">
        <v>101.85195854839684</v>
      </c>
      <c r="F30" s="119">
        <v>247.1382488291911</v>
      </c>
      <c r="G30" s="119">
        <v>3.3104970810627905</v>
      </c>
      <c r="H30" s="167">
        <v>237.4304619308035</v>
      </c>
      <c r="I30" s="167">
        <v>0.576112128</v>
      </c>
      <c r="J30" s="167">
        <v>0.007717209</v>
      </c>
      <c r="K30" s="190" t="s">
        <v>115</v>
      </c>
    </row>
    <row r="31" ht="18" customHeight="1" x14ac:dyDescent="0.2">
      <c r="B31" s="175" t="s">
        <v>240</v>
      </c>
      <c r="C31" s="125" t="s">
        <v>115</v>
      </c>
      <c r="D31" s="125" t="s">
        <v>160</v>
      </c>
      <c r="E31" s="49"/>
      <c r="F31" s="49"/>
      <c r="G31" s="49"/>
      <c r="H31" s="125" t="s">
        <v>115</v>
      </c>
      <c r="I31" s="125" t="s">
        <v>115</v>
      </c>
      <c r="J31" s="201" t="s">
        <v>115</v>
      </c>
      <c r="K31" s="202"/>
    </row>
    <row r="32" ht="18" customHeight="1" x14ac:dyDescent="0.2">
      <c r="B32" s="122" t="s">
        <v>159</v>
      </c>
      <c r="C32" s="167" t="s">
        <v>115</v>
      </c>
      <c r="D32" s="119" t="s">
        <v>160</v>
      </c>
      <c r="E32" s="119" t="s">
        <v>115</v>
      </c>
      <c r="F32" s="119" t="s">
        <v>115</v>
      </c>
      <c r="G32" s="119" t="s">
        <v>115</v>
      </c>
      <c r="H32" s="167" t="s">
        <v>115</v>
      </c>
      <c r="I32" s="167" t="s">
        <v>115</v>
      </c>
      <c r="J32" s="167" t="s">
        <v>115</v>
      </c>
      <c r="K32" s="202"/>
    </row>
    <row r="33" ht="18" customHeight="1" x14ac:dyDescent="0.2">
      <c r="B33" s="122" t="s">
        <v>161</v>
      </c>
      <c r="C33" s="167" t="s">
        <v>115</v>
      </c>
      <c r="D33" s="119" t="s">
        <v>160</v>
      </c>
      <c r="E33" s="119" t="s">
        <v>115</v>
      </c>
      <c r="F33" s="119" t="s">
        <v>115</v>
      </c>
      <c r="G33" s="119" t="s">
        <v>115</v>
      </c>
      <c r="H33" s="167" t="s">
        <v>115</v>
      </c>
      <c r="I33" s="167" t="s">
        <v>115</v>
      </c>
      <c r="J33" s="167" t="s">
        <v>115</v>
      </c>
      <c r="K33" s="202"/>
    </row>
    <row r="34" ht="18" customHeight="1" x14ac:dyDescent="0.2">
      <c r="B34" s="122" t="s">
        <v>162</v>
      </c>
      <c r="C34" s="167" t="s">
        <v>115</v>
      </c>
      <c r="D34" s="119" t="s">
        <v>160</v>
      </c>
      <c r="E34" s="119" t="s">
        <v>115</v>
      </c>
      <c r="F34" s="119" t="s">
        <v>115</v>
      </c>
      <c r="G34" s="119" t="s">
        <v>115</v>
      </c>
      <c r="H34" s="167" t="s">
        <v>115</v>
      </c>
      <c r="I34" s="167" t="s">
        <v>115</v>
      </c>
      <c r="J34" s="167" t="s">
        <v>115</v>
      </c>
      <c r="K34" s="202"/>
    </row>
    <row r="35" ht="18" customHeight="1" x14ac:dyDescent="0.2">
      <c r="B35" s="122" t="s">
        <v>163</v>
      </c>
      <c r="C35" s="167" t="s">
        <v>115</v>
      </c>
      <c r="D35" s="119" t="s">
        <v>160</v>
      </c>
      <c r="E35" s="119" t="s">
        <v>115</v>
      </c>
      <c r="F35" s="119" t="s">
        <v>112</v>
      </c>
      <c r="G35" s="119" t="s">
        <v>115</v>
      </c>
      <c r="H35" s="167" t="s">
        <v>115</v>
      </c>
      <c r="I35" s="167" t="s">
        <v>115</v>
      </c>
      <c r="J35" s="167" t="s">
        <v>115</v>
      </c>
      <c r="K35" s="202"/>
    </row>
    <row r="36" ht="18" customHeight="1" x14ac:dyDescent="0.2">
      <c r="B36" s="122" t="s">
        <v>238</v>
      </c>
      <c r="C36" s="167" t="s">
        <v>115</v>
      </c>
      <c r="D36" s="119" t="s">
        <v>160</v>
      </c>
      <c r="E36" s="119" t="s">
        <v>115</v>
      </c>
      <c r="F36" s="119" t="s">
        <v>115</v>
      </c>
      <c r="G36" s="119" t="s">
        <v>115</v>
      </c>
      <c r="H36" s="167" t="s">
        <v>115</v>
      </c>
      <c r="I36" s="167" t="s">
        <v>115</v>
      </c>
      <c r="J36" s="167" t="s">
        <v>115</v>
      </c>
      <c r="K36" s="202"/>
    </row>
    <row r="37" ht="18" customHeight="1" x14ac:dyDescent="0.2">
      <c r="B37" s="166" t="s">
        <v>241</v>
      </c>
      <c r="C37" s="125">
        <v>343118.9832254442</v>
      </c>
      <c r="D37" s="125" t="s">
        <v>160</v>
      </c>
      <c r="E37" s="49"/>
      <c r="F37" s="49"/>
      <c r="G37" s="49"/>
      <c r="H37" s="119">
        <v>17140.687137</v>
      </c>
      <c r="I37" s="119">
        <v>29.162130347999998</v>
      </c>
      <c r="J37" s="119">
        <v>0.415325838</v>
      </c>
      <c r="K37" s="186" t="s">
        <v>115</v>
      </c>
    </row>
    <row r="38" ht="18" customHeight="1" x14ac:dyDescent="0.2">
      <c r="B38" s="122" t="s">
        <v>159</v>
      </c>
      <c r="C38" s="119">
        <v>166943.7672</v>
      </c>
      <c r="D38" s="119" t="s">
        <v>160</v>
      </c>
      <c r="E38" s="119">
        <v>69.1729493091252</v>
      </c>
      <c r="F38" s="119">
        <v>7.7186695353308155</v>
      </c>
      <c r="G38" s="119">
        <v>0.36558521485191453</v>
      </c>
      <c r="H38" s="119">
        <v>11547.992746</v>
      </c>
      <c r="I38" s="119">
        <v>1.2885837699999998</v>
      </c>
      <c r="J38" s="119">
        <v>0.061032173</v>
      </c>
      <c r="K38" s="186" t="s">
        <v>115</v>
      </c>
    </row>
    <row r="39" ht="18" customHeight="1" x14ac:dyDescent="0.2">
      <c r="B39" s="122" t="s">
        <v>161</v>
      </c>
      <c r="C39" s="119">
        <v>10106.2119054242</v>
      </c>
      <c r="D39" s="119" t="s">
        <v>160</v>
      </c>
      <c r="E39" s="119">
        <v>90.9721543149663</v>
      </c>
      <c r="F39" s="119">
        <v>240.5758836003694</v>
      </c>
      <c r="G39" s="119">
        <v>1.2179873245477262</v>
      </c>
      <c r="H39" s="119">
        <v>919.383869</v>
      </c>
      <c r="I39" s="119">
        <v>2.431310859</v>
      </c>
      <c r="J39" s="119">
        <v>0.012309238</v>
      </c>
      <c r="K39" s="186" t="s">
        <v>115</v>
      </c>
    </row>
    <row r="40" ht="18" customHeight="1" x14ac:dyDescent="0.2">
      <c r="B40" s="122" t="s">
        <v>162</v>
      </c>
      <c r="C40" s="119">
        <v>82638.8662032201</v>
      </c>
      <c r="D40" s="119" t="s">
        <v>160</v>
      </c>
      <c r="E40" s="119">
        <v>56.550999992034015</v>
      </c>
      <c r="F40" s="119">
        <v>4.999999963502639</v>
      </c>
      <c r="G40" s="119">
        <v>0.10000001669526767</v>
      </c>
      <c r="H40" s="119">
        <v>4673.310522</v>
      </c>
      <c r="I40" s="119">
        <v>0.413194328</v>
      </c>
      <c r="J40" s="119">
        <v>0.008263888</v>
      </c>
      <c r="K40" s="186" t="s">
        <v>115</v>
      </c>
    </row>
    <row r="41" ht="18" customHeight="1" x14ac:dyDescent="0.2">
      <c r="B41" s="122" t="s">
        <v>163</v>
      </c>
      <c r="C41" s="119" t="s">
        <v>115</v>
      </c>
      <c r="D41" s="119" t="s">
        <v>160</v>
      </c>
      <c r="E41" s="119" t="s">
        <v>115</v>
      </c>
      <c r="F41" s="119" t="s">
        <v>115</v>
      </c>
      <c r="G41" s="119" t="s">
        <v>115</v>
      </c>
      <c r="H41" s="119" t="s">
        <v>115</v>
      </c>
      <c r="I41" s="119" t="s">
        <v>115</v>
      </c>
      <c r="J41" s="119" t="s">
        <v>115</v>
      </c>
      <c r="K41" s="186" t="s">
        <v>115</v>
      </c>
    </row>
    <row r="42" ht="18" customHeight="1" x14ac:dyDescent="0.2">
      <c r="B42" s="122" t="s">
        <v>235</v>
      </c>
      <c r="C42" s="119" t="s">
        <v>115</v>
      </c>
      <c r="D42" s="119" t="s">
        <v>160</v>
      </c>
      <c r="E42" s="119" t="s">
        <v>115</v>
      </c>
      <c r="F42" s="119" t="s">
        <v>115</v>
      </c>
      <c r="G42" s="119" t="s">
        <v>115</v>
      </c>
      <c r="H42" s="119" t="s">
        <v>115</v>
      </c>
      <c r="I42" s="119" t="s">
        <v>115</v>
      </c>
      <c r="J42" s="119" t="s">
        <v>115</v>
      </c>
      <c r="K42" s="186" t="s">
        <v>115</v>
      </c>
    </row>
    <row r="43" ht="18" customHeight="1" x14ac:dyDescent="0.2">
      <c r="B43" s="122" t="s">
        <v>238</v>
      </c>
      <c r="C43" s="119">
        <v>83430.1379167999</v>
      </c>
      <c r="D43" s="119" t="s">
        <v>160</v>
      </c>
      <c r="E43" s="119">
        <v>112</v>
      </c>
      <c r="F43" s="119">
        <v>300.0000001912981</v>
      </c>
      <c r="G43" s="119">
        <v>3.999999848169979</v>
      </c>
      <c r="H43" s="119">
        <v>9344.17544668159</v>
      </c>
      <c r="I43" s="119">
        <v>25.029041391</v>
      </c>
      <c r="J43" s="119">
        <v>0.333720539</v>
      </c>
      <c r="K43" s="186" t="s">
        <v>115</v>
      </c>
    </row>
    <row r="44" ht="18" customHeight="1" x14ac:dyDescent="0.2">
      <c r="B44" s="175" t="s">
        <v>242</v>
      </c>
      <c r="C44" s="125">
        <v>343118.9832254442</v>
      </c>
      <c r="D44" s="125" t="s">
        <v>160</v>
      </c>
      <c r="E44" s="49"/>
      <c r="F44" s="49"/>
      <c r="G44" s="49"/>
      <c r="H44" s="125">
        <v>17140.687137</v>
      </c>
      <c r="I44" s="125">
        <v>29.162130347999998</v>
      </c>
      <c r="J44" s="201">
        <v>0.415325838</v>
      </c>
      <c r="K44" s="186" t="s">
        <v>115</v>
      </c>
    </row>
    <row r="45" ht="18" customHeight="1" x14ac:dyDescent="0.2">
      <c r="B45" s="122" t="s">
        <v>159</v>
      </c>
      <c r="C45" s="167">
        <v>166943.7672</v>
      </c>
      <c r="D45" s="119" t="s">
        <v>160</v>
      </c>
      <c r="E45" s="119">
        <v>69.1729493091252</v>
      </c>
      <c r="F45" s="119">
        <v>7.7186695353308155</v>
      </c>
      <c r="G45" s="119">
        <v>0.36558521485191453</v>
      </c>
      <c r="H45" s="167">
        <v>11547.992746</v>
      </c>
      <c r="I45" s="167">
        <v>1.2885837699999998</v>
      </c>
      <c r="J45" s="167">
        <v>0.061032173</v>
      </c>
      <c r="K45" s="190" t="s">
        <v>115</v>
      </c>
    </row>
    <row r="46" ht="18" customHeight="1" x14ac:dyDescent="0.2">
      <c r="B46" s="122" t="s">
        <v>161</v>
      </c>
      <c r="C46" s="167">
        <v>10106.2119054242</v>
      </c>
      <c r="D46" s="119" t="s">
        <v>160</v>
      </c>
      <c r="E46" s="119">
        <v>90.9721543149663</v>
      </c>
      <c r="F46" s="119">
        <v>240.5758836003694</v>
      </c>
      <c r="G46" s="119">
        <v>1.2179873245477262</v>
      </c>
      <c r="H46" s="167">
        <v>919.383869</v>
      </c>
      <c r="I46" s="167">
        <v>2.431310859</v>
      </c>
      <c r="J46" s="167">
        <v>0.012309238</v>
      </c>
      <c r="K46" s="190" t="s">
        <v>115</v>
      </c>
    </row>
    <row r="47" ht="18" customHeight="1" x14ac:dyDescent="0.2">
      <c r="B47" s="122" t="s">
        <v>162</v>
      </c>
      <c r="C47" s="167">
        <v>82638.8662032201</v>
      </c>
      <c r="D47" s="119" t="s">
        <v>160</v>
      </c>
      <c r="E47" s="119">
        <v>56.550999992034015</v>
      </c>
      <c r="F47" s="119">
        <v>4.999999963502639</v>
      </c>
      <c r="G47" s="119">
        <v>0.10000001669526767</v>
      </c>
      <c r="H47" s="167">
        <v>4673.310522</v>
      </c>
      <c r="I47" s="167">
        <v>0.413194328</v>
      </c>
      <c r="J47" s="167">
        <v>0.008263888</v>
      </c>
      <c r="K47" s="190" t="s">
        <v>115</v>
      </c>
    </row>
    <row r="48" ht="18" customHeight="1" x14ac:dyDescent="0.2">
      <c r="B48" s="122" t="s">
        <v>163</v>
      </c>
      <c r="C48" s="167" t="s">
        <v>115</v>
      </c>
      <c r="D48" s="119" t="s">
        <v>160</v>
      </c>
      <c r="E48" s="119" t="s">
        <v>115</v>
      </c>
      <c r="F48" s="119" t="s">
        <v>115</v>
      </c>
      <c r="G48" s="119" t="s">
        <v>115</v>
      </c>
      <c r="H48" s="167" t="s">
        <v>115</v>
      </c>
      <c r="I48" s="167" t="s">
        <v>115</v>
      </c>
      <c r="J48" s="167" t="s">
        <v>115</v>
      </c>
      <c r="K48" s="190" t="s">
        <v>115</v>
      </c>
    </row>
    <row r="49" ht="18" customHeight="1" x14ac:dyDescent="0.2">
      <c r="B49" s="122" t="s">
        <v>235</v>
      </c>
      <c r="C49" s="167" t="s">
        <v>115</v>
      </c>
      <c r="D49" s="119" t="s">
        <v>160</v>
      </c>
      <c r="E49" s="119" t="s">
        <v>115</v>
      </c>
      <c r="F49" s="119" t="s">
        <v>115</v>
      </c>
      <c r="G49" s="119" t="s">
        <v>115</v>
      </c>
      <c r="H49" s="167" t="s">
        <v>115</v>
      </c>
      <c r="I49" s="167" t="s">
        <v>115</v>
      </c>
      <c r="J49" s="167" t="s">
        <v>115</v>
      </c>
      <c r="K49" s="190" t="s">
        <v>115</v>
      </c>
    </row>
    <row r="50" ht="18" customHeight="1" x14ac:dyDescent="0.2">
      <c r="B50" s="122" t="s">
        <v>238</v>
      </c>
      <c r="C50" s="167">
        <v>83430.1379167999</v>
      </c>
      <c r="D50" s="119" t="s">
        <v>160</v>
      </c>
      <c r="E50" s="119">
        <v>112</v>
      </c>
      <c r="F50" s="119">
        <v>300.0000001912981</v>
      </c>
      <c r="G50" s="119">
        <v>3.999999848169979</v>
      </c>
      <c r="H50" s="167">
        <v>9344.17544668159</v>
      </c>
      <c r="I50" s="167">
        <v>25.029041391</v>
      </c>
      <c r="J50" s="167">
        <v>0.333720539</v>
      </c>
      <c r="K50" s="190" t="s">
        <v>115</v>
      </c>
    </row>
    <row r="51" ht="18" customHeight="1" x14ac:dyDescent="0.2">
      <c r="B51" s="175" t="s">
        <v>243</v>
      </c>
      <c r="C51" s="125" t="s">
        <v>104</v>
      </c>
      <c r="D51" s="125" t="s">
        <v>160</v>
      </c>
      <c r="E51" s="49"/>
      <c r="F51" s="49"/>
      <c r="G51" s="49"/>
      <c r="H51" s="125" t="s">
        <v>104</v>
      </c>
      <c r="I51" s="125" t="s">
        <v>104</v>
      </c>
      <c r="J51" s="201" t="s">
        <v>104</v>
      </c>
      <c r="K51" s="202"/>
    </row>
    <row r="52" ht="18" customHeight="1" x14ac:dyDescent="0.2">
      <c r="B52" s="122" t="s">
        <v>159</v>
      </c>
      <c r="C52" s="167" t="s">
        <v>105</v>
      </c>
      <c r="D52" s="119" t="s">
        <v>160</v>
      </c>
      <c r="E52" s="119" t="s">
        <v>105</v>
      </c>
      <c r="F52" s="119" t="s">
        <v>105</v>
      </c>
      <c r="G52" s="119" t="s">
        <v>105</v>
      </c>
      <c r="H52" s="167" t="s">
        <v>105</v>
      </c>
      <c r="I52" s="167" t="s">
        <v>105</v>
      </c>
      <c r="J52" s="167" t="s">
        <v>105</v>
      </c>
      <c r="K52" s="202"/>
    </row>
    <row r="53" ht="18" customHeight="1" x14ac:dyDescent="0.2">
      <c r="B53" s="122" t="s">
        <v>161</v>
      </c>
      <c r="C53" s="167" t="s">
        <v>115</v>
      </c>
      <c r="D53" s="119" t="s">
        <v>160</v>
      </c>
      <c r="E53" s="119" t="s">
        <v>115</v>
      </c>
      <c r="F53" s="119" t="s">
        <v>115</v>
      </c>
      <c r="G53" s="119" t="s">
        <v>115</v>
      </c>
      <c r="H53" s="167" t="s">
        <v>115</v>
      </c>
      <c r="I53" s="167" t="s">
        <v>115</v>
      </c>
      <c r="J53" s="167" t="s">
        <v>115</v>
      </c>
      <c r="K53" s="202"/>
    </row>
    <row r="54" ht="18" customHeight="1" x14ac:dyDescent="0.2">
      <c r="B54" s="122" t="s">
        <v>162</v>
      </c>
      <c r="C54" s="167" t="s">
        <v>115</v>
      </c>
      <c r="D54" s="119" t="s">
        <v>160</v>
      </c>
      <c r="E54" s="119" t="s">
        <v>115</v>
      </c>
      <c r="F54" s="119" t="s">
        <v>115</v>
      </c>
      <c r="G54" s="119" t="s">
        <v>115</v>
      </c>
      <c r="H54" s="167" t="s">
        <v>115</v>
      </c>
      <c r="I54" s="167" t="s">
        <v>115</v>
      </c>
      <c r="J54" s="167" t="s">
        <v>115</v>
      </c>
      <c r="K54" s="202"/>
    </row>
    <row r="55" ht="18" customHeight="1" x14ac:dyDescent="0.2">
      <c r="B55" s="122" t="s">
        <v>163</v>
      </c>
      <c r="C55" s="167" t="s">
        <v>115</v>
      </c>
      <c r="D55" s="119" t="s">
        <v>160</v>
      </c>
      <c r="E55" s="119" t="s">
        <v>115</v>
      </c>
      <c r="F55" s="119" t="s">
        <v>115</v>
      </c>
      <c r="G55" s="119" t="s">
        <v>115</v>
      </c>
      <c r="H55" s="167" t="s">
        <v>115</v>
      </c>
      <c r="I55" s="167" t="s">
        <v>115</v>
      </c>
      <c r="J55" s="167" t="s">
        <v>115</v>
      </c>
      <c r="K55" s="202"/>
    </row>
    <row r="56" ht="18" customHeight="1" x14ac:dyDescent="0.2">
      <c r="B56" s="122" t="s">
        <v>238</v>
      </c>
      <c r="C56" s="167" t="s">
        <v>115</v>
      </c>
      <c r="D56" s="119" t="s">
        <v>160</v>
      </c>
      <c r="E56" s="119" t="s">
        <v>115</v>
      </c>
      <c r="F56" s="119" t="s">
        <v>115</v>
      </c>
      <c r="G56" s="119" t="s">
        <v>115</v>
      </c>
      <c r="H56" s="167" t="s">
        <v>115</v>
      </c>
      <c r="I56" s="167" t="s">
        <v>115</v>
      </c>
      <c r="J56" s="167" t="s">
        <v>115</v>
      </c>
      <c r="K56" s="202"/>
    </row>
    <row r="57" ht="18" customHeight="1" x14ac:dyDescent="0.2">
      <c r="B57" s="191" t="s">
        <v>244</v>
      </c>
      <c r="C57" s="125">
        <v>138657.56221307107</v>
      </c>
      <c r="D57" s="125" t="s">
        <v>160</v>
      </c>
      <c r="E57" s="49"/>
      <c r="F57" s="49"/>
      <c r="G57" s="49"/>
      <c r="H57" s="119">
        <v>10088.776736</v>
      </c>
      <c r="I57" s="119">
        <v>0.882702847</v>
      </c>
      <c r="J57" s="119">
        <v>0.32613193300000004</v>
      </c>
      <c r="K57" s="186" t="s">
        <v>115</v>
      </c>
    </row>
    <row r="58" ht="18" customHeight="1" x14ac:dyDescent="0.2">
      <c r="B58" s="122" t="s">
        <v>159</v>
      </c>
      <c r="C58" s="119">
        <v>134451.56989961024</v>
      </c>
      <c r="D58" s="119" t="s">
        <v>160</v>
      </c>
      <c r="E58" s="119">
        <v>73.42307376084135</v>
      </c>
      <c r="F58" s="119">
        <v>5.603652553574118</v>
      </c>
      <c r="G58" s="119">
        <v>2.4118724403302045</v>
      </c>
      <c r="H58" s="119">
        <v>9871.847534</v>
      </c>
      <c r="I58" s="119">
        <v>0.7534198830000001</v>
      </c>
      <c r="J58" s="119">
        <v>0.32428003600000005</v>
      </c>
      <c r="K58" s="186" t="s">
        <v>115</v>
      </c>
    </row>
    <row r="59" ht="18" customHeight="1" x14ac:dyDescent="0.2">
      <c r="B59" s="122" t="s">
        <v>161</v>
      </c>
      <c r="C59" s="119" t="s">
        <v>115</v>
      </c>
      <c r="D59" s="119" t="s">
        <v>160</v>
      </c>
      <c r="E59" s="119" t="s">
        <v>115</v>
      </c>
      <c r="F59" s="119" t="s">
        <v>115</v>
      </c>
      <c r="G59" s="119" t="s">
        <v>115</v>
      </c>
      <c r="H59" s="119" t="s">
        <v>115</v>
      </c>
      <c r="I59" s="119" t="s">
        <v>115</v>
      </c>
      <c r="J59" s="119" t="s">
        <v>115</v>
      </c>
      <c r="K59" s="186" t="s">
        <v>115</v>
      </c>
    </row>
    <row r="60" ht="18" customHeight="1" x14ac:dyDescent="0.2">
      <c r="B60" s="122" t="s">
        <v>162</v>
      </c>
      <c r="C60" s="119">
        <v>3835.9923134608175</v>
      </c>
      <c r="D60" s="119" t="s">
        <v>160</v>
      </c>
      <c r="E60" s="119">
        <v>56.55100017765346</v>
      </c>
      <c r="F60" s="119">
        <v>5.0000006341764305</v>
      </c>
      <c r="G60" s="119">
        <v>0.09999993969068162</v>
      </c>
      <c r="H60" s="119">
        <v>216.929202</v>
      </c>
      <c r="I60" s="119">
        <v>0.019179964</v>
      </c>
      <c r="J60" s="119">
        <v>0.000383599</v>
      </c>
      <c r="K60" s="186" t="s">
        <v>115</v>
      </c>
    </row>
    <row r="61" ht="18" customHeight="1" x14ac:dyDescent="0.2">
      <c r="B61" s="122" t="s">
        <v>163</v>
      </c>
      <c r="C61" s="119" t="s">
        <v>115</v>
      </c>
      <c r="D61" s="119" t="s">
        <v>160</v>
      </c>
      <c r="E61" s="119" t="s">
        <v>115</v>
      </c>
      <c r="F61" s="119" t="s">
        <v>115</v>
      </c>
      <c r="G61" s="119" t="s">
        <v>115</v>
      </c>
      <c r="H61" s="119" t="s">
        <v>115</v>
      </c>
      <c r="I61" s="119" t="s">
        <v>115</v>
      </c>
      <c r="J61" s="119" t="s">
        <v>115</v>
      </c>
      <c r="K61" s="186" t="s">
        <v>115</v>
      </c>
    </row>
    <row r="62" ht="18" customHeight="1" x14ac:dyDescent="0.2">
      <c r="B62" s="122" t="s">
        <v>235</v>
      </c>
      <c r="C62" s="119" t="s">
        <v>115</v>
      </c>
      <c r="D62" s="119" t="s">
        <v>160</v>
      </c>
      <c r="E62" s="119" t="s">
        <v>115</v>
      </c>
      <c r="F62" s="119" t="s">
        <v>115</v>
      </c>
      <c r="G62" s="119" t="s">
        <v>115</v>
      </c>
      <c r="H62" s="119" t="s">
        <v>115</v>
      </c>
      <c r="I62" s="119" t="s">
        <v>115</v>
      </c>
      <c r="J62" s="119" t="s">
        <v>115</v>
      </c>
      <c r="K62" s="186" t="s">
        <v>115</v>
      </c>
    </row>
    <row r="63" ht="18" customHeight="1" x14ac:dyDescent="0.2">
      <c r="B63" s="122" t="s">
        <v>238</v>
      </c>
      <c r="C63" s="119">
        <v>369.99999999999994</v>
      </c>
      <c r="D63" s="119" t="s">
        <v>160</v>
      </c>
      <c r="E63" s="119">
        <v>111.5345945945946</v>
      </c>
      <c r="F63" s="119">
        <v>297.5756756756757</v>
      </c>
      <c r="G63" s="119">
        <v>3.9683729729729738</v>
      </c>
      <c r="H63" s="119">
        <v>41.267799999999994</v>
      </c>
      <c r="I63" s="119">
        <v>0.110103</v>
      </c>
      <c r="J63" s="119">
        <v>0.001468298</v>
      </c>
      <c r="K63" s="186" t="s">
        <v>115</v>
      </c>
    </row>
    <row r="64" ht="18" customHeight="1" x14ac:dyDescent="0.2">
      <c r="B64" s="203" t="s">
        <v>245</v>
      </c>
      <c r="C64" s="119">
        <v>26816.96052508103</v>
      </c>
      <c r="D64" s="119" t="s">
        <v>160</v>
      </c>
      <c r="E64" s="49"/>
      <c r="F64" s="49"/>
      <c r="G64" s="49"/>
      <c r="H64" s="119">
        <v>1865.4970700000001</v>
      </c>
      <c r="I64" s="119">
        <v>0.339495749</v>
      </c>
      <c r="J64" s="119">
        <v>0.013069387</v>
      </c>
      <c r="K64" s="186" t="s">
        <v>115</v>
      </c>
    </row>
    <row r="65" ht="18" customHeight="1" x14ac:dyDescent="0.2">
      <c r="B65" s="122" t="s">
        <v>159</v>
      </c>
      <c r="C65" s="167">
        <v>22610.968211620213</v>
      </c>
      <c r="D65" s="119" t="s">
        <v>160</v>
      </c>
      <c r="E65" s="178">
        <v>72.91009622280434</v>
      </c>
      <c r="F65" s="178">
        <v>9.296938681819364</v>
      </c>
      <c r="G65" s="178">
        <v>0.49610834419001637</v>
      </c>
      <c r="H65" s="167">
        <v>1648.567868</v>
      </c>
      <c r="I65" s="167">
        <v>0.21021278499999999</v>
      </c>
      <c r="J65" s="167">
        <v>0.01121749</v>
      </c>
      <c r="K65" s="190" t="s">
        <v>115</v>
      </c>
    </row>
    <row r="66" ht="18" customHeight="1" x14ac:dyDescent="0.2">
      <c r="B66" s="122" t="s">
        <v>161</v>
      </c>
      <c r="C66" s="167" t="s">
        <v>115</v>
      </c>
      <c r="D66" s="119" t="s">
        <v>160</v>
      </c>
      <c r="E66" s="178" t="s">
        <v>115</v>
      </c>
      <c r="F66" s="178" t="s">
        <v>115</v>
      </c>
      <c r="G66" s="178" t="s">
        <v>115</v>
      </c>
      <c r="H66" s="167" t="s">
        <v>115</v>
      </c>
      <c r="I66" s="167" t="s">
        <v>115</v>
      </c>
      <c r="J66" s="167" t="s">
        <v>115</v>
      </c>
      <c r="K66" s="190" t="s">
        <v>115</v>
      </c>
    </row>
    <row r="67" ht="18" customHeight="1" x14ac:dyDescent="0.2">
      <c r="B67" s="122" t="s">
        <v>162</v>
      </c>
      <c r="C67" s="167">
        <v>3835.9923134608175</v>
      </c>
      <c r="D67" s="119" t="s">
        <v>160</v>
      </c>
      <c r="E67" s="178">
        <v>56.55100017765346</v>
      </c>
      <c r="F67" s="178">
        <v>5.0000006341764305</v>
      </c>
      <c r="G67" s="178">
        <v>0.09999993969068162</v>
      </c>
      <c r="H67" s="167">
        <v>216.929202</v>
      </c>
      <c r="I67" s="167">
        <v>0.019179964</v>
      </c>
      <c r="J67" s="167">
        <v>0.000383599</v>
      </c>
      <c r="K67" s="190" t="s">
        <v>115</v>
      </c>
    </row>
    <row r="68" ht="18" customHeight="1" x14ac:dyDescent="0.2">
      <c r="B68" s="122" t="s">
        <v>163</v>
      </c>
      <c r="C68" s="167" t="s">
        <v>115</v>
      </c>
      <c r="D68" s="119" t="s">
        <v>160</v>
      </c>
      <c r="E68" s="178" t="s">
        <v>115</v>
      </c>
      <c r="F68" s="178" t="s">
        <v>115</v>
      </c>
      <c r="G68" s="178" t="s">
        <v>115</v>
      </c>
      <c r="H68" s="167" t="s">
        <v>115</v>
      </c>
      <c r="I68" s="167" t="s">
        <v>115</v>
      </c>
      <c r="J68" s="167" t="s">
        <v>115</v>
      </c>
      <c r="K68" s="190" t="s">
        <v>115</v>
      </c>
    </row>
    <row r="69" ht="18" customHeight="1" x14ac:dyDescent="0.2">
      <c r="B69" s="122" t="s">
        <v>235</v>
      </c>
      <c r="C69" s="167" t="s">
        <v>115</v>
      </c>
      <c r="D69" s="119" t="s">
        <v>160</v>
      </c>
      <c r="E69" s="178" t="s">
        <v>115</v>
      </c>
      <c r="F69" s="178" t="s">
        <v>115</v>
      </c>
      <c r="G69" s="178" t="s">
        <v>115</v>
      </c>
      <c r="H69" s="167" t="s">
        <v>115</v>
      </c>
      <c r="I69" s="167" t="s">
        <v>115</v>
      </c>
      <c r="J69" s="167" t="s">
        <v>115</v>
      </c>
      <c r="K69" s="190" t="s">
        <v>115</v>
      </c>
    </row>
    <row r="70" ht="18" customHeight="1" x14ac:dyDescent="0.2">
      <c r="B70" s="122" t="s">
        <v>238</v>
      </c>
      <c r="C70" s="167">
        <v>369.99999999999994</v>
      </c>
      <c r="D70" s="119" t="s">
        <v>160</v>
      </c>
      <c r="E70" s="178">
        <v>111.5345945945946</v>
      </c>
      <c r="F70" s="178">
        <v>297.5756756756757</v>
      </c>
      <c r="G70" s="178">
        <v>3.9683729729729738</v>
      </c>
      <c r="H70" s="167">
        <v>41.267799999999994</v>
      </c>
      <c r="I70" s="167">
        <v>0.110103</v>
      </c>
      <c r="J70" s="167">
        <v>0.001468298</v>
      </c>
      <c r="K70" s="190" t="s">
        <v>115</v>
      </c>
    </row>
    <row r="71" ht="18" customHeight="1" x14ac:dyDescent="0.2">
      <c r="B71" s="203" t="s">
        <v>246</v>
      </c>
      <c r="C71" s="119">
        <v>82696.03116000001</v>
      </c>
      <c r="D71" s="119" t="s">
        <v>160</v>
      </c>
      <c r="E71" s="49"/>
      <c r="F71" s="49"/>
      <c r="G71" s="49"/>
      <c r="H71" s="119">
        <v>6063.66699</v>
      </c>
      <c r="I71" s="119">
        <v>0.339195104</v>
      </c>
      <c r="J71" s="119">
        <v>0.25477340400000004</v>
      </c>
      <c r="K71" s="202"/>
    </row>
    <row r="72" ht="18" customHeight="1" x14ac:dyDescent="0.2">
      <c r="B72" s="122" t="s">
        <v>195</v>
      </c>
      <c r="C72" s="167">
        <v>219.22466</v>
      </c>
      <c r="D72" s="119" t="s">
        <v>160</v>
      </c>
      <c r="E72" s="119">
        <v>75.92022722261264</v>
      </c>
      <c r="F72" s="119">
        <v>410.4488199457123</v>
      </c>
      <c r="G72" s="119">
        <v>0.3799481317475872</v>
      </c>
      <c r="H72" s="167">
        <v>16.643586</v>
      </c>
      <c r="I72" s="167">
        <v>0.089980503</v>
      </c>
      <c r="J72" s="167">
        <v>0.000083294</v>
      </c>
      <c r="K72" s="202"/>
    </row>
    <row r="73" ht="18" customHeight="1" x14ac:dyDescent="0.2">
      <c r="B73" s="122" t="s">
        <v>196</v>
      </c>
      <c r="C73" s="167">
        <v>82476.8065</v>
      </c>
      <c r="D73" s="119" t="s">
        <v>160</v>
      </c>
      <c r="E73" s="119">
        <v>73.31786547773281</v>
      </c>
      <c r="F73" s="119">
        <v>3.021632524047836</v>
      </c>
      <c r="G73" s="119">
        <v>3.088020994120329</v>
      </c>
      <c r="H73" s="167">
        <v>6047.023404</v>
      </c>
      <c r="I73" s="167">
        <v>0.249214601</v>
      </c>
      <c r="J73" s="167">
        <v>0.25469011</v>
      </c>
      <c r="K73" s="202"/>
    </row>
    <row r="74" ht="18" customHeight="1" x14ac:dyDescent="0.2">
      <c r="B74" s="122" t="s">
        <v>197</v>
      </c>
      <c r="C74" s="167" t="s">
        <v>115</v>
      </c>
      <c r="D74" s="119" t="s">
        <v>160</v>
      </c>
      <c r="E74" s="119" t="s">
        <v>115</v>
      </c>
      <c r="F74" s="119" t="s">
        <v>115</v>
      </c>
      <c r="G74" s="119" t="s">
        <v>115</v>
      </c>
      <c r="H74" s="167" t="s">
        <v>115</v>
      </c>
      <c r="I74" s="167" t="s">
        <v>115</v>
      </c>
      <c r="J74" s="167" t="s">
        <v>115</v>
      </c>
      <c r="K74" s="202"/>
    </row>
    <row r="75" ht="18" customHeight="1" x14ac:dyDescent="0.2">
      <c r="B75" s="122" t="s">
        <v>198</v>
      </c>
      <c r="C75" s="119" t="s">
        <v>115</v>
      </c>
      <c r="D75" s="119" t="s">
        <v>160</v>
      </c>
      <c r="E75" s="49"/>
      <c r="F75" s="49"/>
      <c r="G75" s="49"/>
      <c r="H75" s="119" t="s">
        <v>115</v>
      </c>
      <c r="I75" s="119" t="s">
        <v>115</v>
      </c>
      <c r="J75" s="119" t="s">
        <v>115</v>
      </c>
      <c r="K75" s="202"/>
    </row>
    <row r="76" ht="18" customHeight="1" x14ac:dyDescent="0.2">
      <c r="B76" s="122" t="s">
        <v>162</v>
      </c>
      <c r="C76" s="167" t="s">
        <v>115</v>
      </c>
      <c r="D76" s="119" t="s">
        <v>160</v>
      </c>
      <c r="E76" s="119" t="s">
        <v>115</v>
      </c>
      <c r="F76" s="119" t="s">
        <v>115</v>
      </c>
      <c r="G76" s="119" t="s">
        <v>115</v>
      </c>
      <c r="H76" s="167" t="s">
        <v>115</v>
      </c>
      <c r="I76" s="167" t="s">
        <v>115</v>
      </c>
      <c r="J76" s="167" t="s">
        <v>115</v>
      </c>
      <c r="K76" s="202"/>
    </row>
    <row r="77" ht="18" customHeight="1" x14ac:dyDescent="0.2">
      <c r="B77" s="122" t="s">
        <v>238</v>
      </c>
      <c r="C77" s="167" t="s">
        <v>115</v>
      </c>
      <c r="D77" s="119" t="s">
        <v>160</v>
      </c>
      <c r="E77" s="119" t="s">
        <v>115</v>
      </c>
      <c r="F77" s="119" t="s">
        <v>115</v>
      </c>
      <c r="G77" s="119" t="s">
        <v>115</v>
      </c>
      <c r="H77" s="167" t="s">
        <v>115</v>
      </c>
      <c r="I77" s="167" t="s">
        <v>115</v>
      </c>
      <c r="J77" s="167" t="s">
        <v>115</v>
      </c>
      <c r="K77" s="202"/>
    </row>
    <row r="78" ht="18" customHeight="1" x14ac:dyDescent="0.2">
      <c r="B78" s="122" t="s">
        <v>247</v>
      </c>
      <c r="C78" s="119" t="s">
        <v>115</v>
      </c>
      <c r="D78" s="119" t="s">
        <v>160</v>
      </c>
      <c r="E78" s="49"/>
      <c r="F78" s="49"/>
      <c r="G78" s="49"/>
      <c r="H78" s="119" t="s">
        <v>115</v>
      </c>
      <c r="I78" s="119" t="s">
        <v>115</v>
      </c>
      <c r="J78" s="119" t="s">
        <v>115</v>
      </c>
      <c r="K78" s="202"/>
    </row>
    <row r="79" ht="18" customHeight="1" x14ac:dyDescent="0.2">
      <c r="B79" s="203" t="s">
        <v>248</v>
      </c>
      <c r="C79" s="119">
        <v>29144.57052799</v>
      </c>
      <c r="D79" s="119" t="s">
        <v>160</v>
      </c>
      <c r="E79" s="49"/>
      <c r="F79" s="49"/>
      <c r="G79" s="49"/>
      <c r="H79" s="119">
        <v>2159.612676</v>
      </c>
      <c r="I79" s="119">
        <v>0.204011994</v>
      </c>
      <c r="J79" s="119">
        <v>0.058289142</v>
      </c>
      <c r="K79" s="202"/>
    </row>
    <row r="80" ht="18" customHeight="1" x14ac:dyDescent="0.2">
      <c r="B80" s="122" t="s">
        <v>224</v>
      </c>
      <c r="C80" s="167" t="s">
        <v>115</v>
      </c>
      <c r="D80" s="119" t="s">
        <v>160</v>
      </c>
      <c r="E80" s="119" t="s">
        <v>115</v>
      </c>
      <c r="F80" s="119" t="s">
        <v>115</v>
      </c>
      <c r="G80" s="119" t="s">
        <v>115</v>
      </c>
      <c r="H80" s="167" t="s">
        <v>115</v>
      </c>
      <c r="I80" s="167" t="s">
        <v>115</v>
      </c>
      <c r="J80" s="167" t="s">
        <v>115</v>
      </c>
      <c r="K80" s="202"/>
    </row>
    <row r="81" ht="18" customHeight="1" x14ac:dyDescent="0.2">
      <c r="B81" s="122" t="s">
        <v>225</v>
      </c>
      <c r="C81" s="167">
        <v>29144.57052799</v>
      </c>
      <c r="D81" s="119" t="s">
        <v>160</v>
      </c>
      <c r="E81" s="119">
        <v>74.09999999574332</v>
      </c>
      <c r="F81" s="119">
        <v>7.000000010433162</v>
      </c>
      <c r="G81" s="119">
        <v>2.000000032390939</v>
      </c>
      <c r="H81" s="167">
        <v>2159.612676</v>
      </c>
      <c r="I81" s="167">
        <v>0.204011994</v>
      </c>
      <c r="J81" s="167">
        <v>0.058289142</v>
      </c>
      <c r="K81" s="202"/>
    </row>
    <row r="82" ht="18" customHeight="1" x14ac:dyDescent="0.2">
      <c r="B82" s="122" t="s">
        <v>195</v>
      </c>
      <c r="C82" s="167" t="s">
        <v>115</v>
      </c>
      <c r="D82" s="119" t="s">
        <v>160</v>
      </c>
      <c r="E82" s="119" t="s">
        <v>115</v>
      </c>
      <c r="F82" s="119" t="s">
        <v>115</v>
      </c>
      <c r="G82" s="119" t="s">
        <v>115</v>
      </c>
      <c r="H82" s="167" t="s">
        <v>115</v>
      </c>
      <c r="I82" s="167" t="s">
        <v>115</v>
      </c>
      <c r="J82" s="167" t="s">
        <v>115</v>
      </c>
      <c r="K82" s="202"/>
    </row>
    <row r="83" ht="18" customHeight="1" x14ac:dyDescent="0.2">
      <c r="B83" s="122" t="s">
        <v>226</v>
      </c>
      <c r="C83" s="119" t="s">
        <v>115</v>
      </c>
      <c r="D83" s="119" t="s">
        <v>160</v>
      </c>
      <c r="E83" s="49"/>
      <c r="F83" s="49"/>
      <c r="G83" s="49"/>
      <c r="H83" s="119" t="s">
        <v>115</v>
      </c>
      <c r="I83" s="119" t="s">
        <v>115</v>
      </c>
      <c r="J83" s="119" t="s">
        <v>115</v>
      </c>
      <c r="K83" s="202"/>
    </row>
    <row r="84" ht="18" customHeight="1" x14ac:dyDescent="0.2">
      <c r="B84" s="122" t="s">
        <v>162</v>
      </c>
      <c r="C84" s="167" t="s">
        <v>115</v>
      </c>
      <c r="D84" s="119" t="s">
        <v>160</v>
      </c>
      <c r="E84" s="119" t="s">
        <v>115</v>
      </c>
      <c r="F84" s="119" t="s">
        <v>115</v>
      </c>
      <c r="G84" s="119" t="s">
        <v>115</v>
      </c>
      <c r="H84" s="167" t="s">
        <v>115</v>
      </c>
      <c r="I84" s="167" t="s">
        <v>115</v>
      </c>
      <c r="J84" s="167" t="s">
        <v>115</v>
      </c>
      <c r="K84" s="202"/>
    </row>
    <row r="85" ht="18" customHeight="1" x14ac:dyDescent="0.2">
      <c r="B85" s="122" t="s">
        <v>236</v>
      </c>
      <c r="C85" s="167" t="s">
        <v>115</v>
      </c>
      <c r="D85" s="119" t="s">
        <v>160</v>
      </c>
      <c r="E85" s="119" t="s">
        <v>115</v>
      </c>
      <c r="F85" s="119" t="s">
        <v>115</v>
      </c>
      <c r="G85" s="119" t="s">
        <v>115</v>
      </c>
      <c r="H85" s="167" t="s">
        <v>115</v>
      </c>
      <c r="I85" s="167" t="s">
        <v>115</v>
      </c>
      <c r="J85" s="167" t="s">
        <v>115</v>
      </c>
      <c r="K85" s="202"/>
    </row>
    <row r="86" ht="18" customHeight="1" x14ac:dyDescent="0.2">
      <c r="B86" s="122" t="s">
        <v>247</v>
      </c>
      <c r="C86" s="119" t="s">
        <v>115</v>
      </c>
      <c r="D86" s="119" t="s">
        <v>160</v>
      </c>
      <c r="E86" s="49"/>
      <c r="F86" s="49"/>
      <c r="G86" s="49"/>
      <c r="H86" s="119" t="s">
        <v>115</v>
      </c>
      <c r="I86" s="119" t="s">
        <v>115</v>
      </c>
      <c r="J86" s="119" t="s">
        <v>115</v>
      </c>
      <c r="K86" s="202"/>
    </row>
    <row r="87" ht="18" customHeight="1" x14ac:dyDescent="0.2">
      <c r="B87" s="204" t="s">
        <v>249</v>
      </c>
      <c r="C87" s="197" t="s">
        <v>104</v>
      </c>
      <c r="D87" s="197" t="s">
        <v>158</v>
      </c>
      <c r="E87" s="198"/>
      <c r="F87" s="198"/>
      <c r="G87" s="198"/>
      <c r="H87" s="197">
        <v>422.269246</v>
      </c>
      <c r="I87" s="197">
        <v>0.014931608</v>
      </c>
      <c r="J87" s="199">
        <v>0.011694188</v>
      </c>
      <c r="K87" s="205" t="s">
        <v>104</v>
      </c>
    </row>
    <row r="88" ht="18" customHeight="1" x14ac:dyDescent="0.2">
      <c r="B88" s="122" t="s">
        <v>159</v>
      </c>
      <c r="C88" s="197" t="s">
        <v>105</v>
      </c>
      <c r="D88" s="119" t="s">
        <v>160</v>
      </c>
      <c r="E88" s="119" t="s">
        <v>105</v>
      </c>
      <c r="F88" s="119" t="s">
        <v>105</v>
      </c>
      <c r="G88" s="119" t="s">
        <v>105</v>
      </c>
      <c r="H88" s="119">
        <v>422.261541</v>
      </c>
      <c r="I88" s="119">
        <v>0.01492299</v>
      </c>
      <c r="J88" s="119">
        <v>0.011690012</v>
      </c>
      <c r="K88" s="186" t="s">
        <v>105</v>
      </c>
    </row>
    <row r="89" ht="18" customHeight="1" x14ac:dyDescent="0.2">
      <c r="B89" s="122" t="s">
        <v>161</v>
      </c>
      <c r="C89" s="197" t="s">
        <v>104</v>
      </c>
      <c r="D89" s="119" t="s">
        <v>160</v>
      </c>
      <c r="E89" s="119" t="s">
        <v>104</v>
      </c>
      <c r="F89" s="119" t="s">
        <v>104</v>
      </c>
      <c r="G89" s="119" t="s">
        <v>104</v>
      </c>
      <c r="H89" s="119" t="s">
        <v>104</v>
      </c>
      <c r="I89" s="119" t="s">
        <v>104</v>
      </c>
      <c r="J89" s="119" t="s">
        <v>104</v>
      </c>
      <c r="K89" s="186" t="s">
        <v>105</v>
      </c>
    </row>
    <row r="90" ht="18" customHeight="1" x14ac:dyDescent="0.2">
      <c r="B90" s="122" t="s">
        <v>162</v>
      </c>
      <c r="C90" s="197" t="s">
        <v>104</v>
      </c>
      <c r="D90" s="119" t="s">
        <v>160</v>
      </c>
      <c r="E90" s="119" t="s">
        <v>104</v>
      </c>
      <c r="F90" s="119" t="s">
        <v>104</v>
      </c>
      <c r="G90" s="119" t="s">
        <v>104</v>
      </c>
      <c r="H90" s="119" t="s">
        <v>104</v>
      </c>
      <c r="I90" s="119" t="s">
        <v>104</v>
      </c>
      <c r="J90" s="119" t="s">
        <v>104</v>
      </c>
      <c r="K90" s="186" t="s">
        <v>105</v>
      </c>
    </row>
    <row r="91" ht="18" customHeight="1" x14ac:dyDescent="0.2">
      <c r="B91" s="122" t="s">
        <v>250</v>
      </c>
      <c r="C91" s="197" t="s">
        <v>115</v>
      </c>
      <c r="D91" s="119" t="s">
        <v>160</v>
      </c>
      <c r="E91" s="119" t="s">
        <v>115</v>
      </c>
      <c r="F91" s="119" t="s">
        <v>115</v>
      </c>
      <c r="G91" s="119" t="s">
        <v>115</v>
      </c>
      <c r="H91" s="119">
        <v>0.007705</v>
      </c>
      <c r="I91" s="119">
        <v>4.73e-7</v>
      </c>
      <c r="J91" s="119">
        <v>2.32e-7</v>
      </c>
      <c r="K91" s="186" t="s">
        <v>115</v>
      </c>
    </row>
    <row r="92" ht="18" customHeight="1" x14ac:dyDescent="0.2">
      <c r="B92" s="122" t="s">
        <v>235</v>
      </c>
      <c r="C92" s="197" t="s">
        <v>115</v>
      </c>
      <c r="D92" s="119" t="s">
        <v>158</v>
      </c>
      <c r="E92" s="119" t="s">
        <v>115</v>
      </c>
      <c r="F92" s="119" t="s">
        <v>115</v>
      </c>
      <c r="G92" s="119" t="s">
        <v>115</v>
      </c>
      <c r="H92" s="119" t="s">
        <v>115</v>
      </c>
      <c r="I92" s="119" t="s">
        <v>115</v>
      </c>
      <c r="J92" s="119" t="s">
        <v>115</v>
      </c>
      <c r="K92" s="186" t="s">
        <v>115</v>
      </c>
    </row>
    <row r="93" ht="18" customHeight="1" x14ac:dyDescent="0.2">
      <c r="B93" s="122" t="s">
        <v>238</v>
      </c>
      <c r="C93" s="197" t="s">
        <v>105</v>
      </c>
      <c r="D93" s="119" t="s">
        <v>160</v>
      </c>
      <c r="E93" s="119" t="s">
        <v>105</v>
      </c>
      <c r="F93" s="119" t="s">
        <v>105</v>
      </c>
      <c r="G93" s="119" t="s">
        <v>105</v>
      </c>
      <c r="H93" s="119">
        <v>0.1324465031</v>
      </c>
      <c r="I93" s="119">
        <v>0.000008145</v>
      </c>
      <c r="J93" s="119">
        <v>0.000003944</v>
      </c>
      <c r="K93" s="186" t="s">
        <v>105</v>
      </c>
    </row>
    <row r="94" ht="18" customHeight="1" x14ac:dyDescent="0.2">
      <c r="B94" s="206" t="s">
        <v>251</v>
      </c>
      <c r="C94" s="125" t="s">
        <v>104</v>
      </c>
      <c r="D94" s="125" t="s">
        <v>158</v>
      </c>
      <c r="E94" s="49"/>
      <c r="F94" s="49"/>
      <c r="G94" s="49"/>
      <c r="H94" s="125" t="s">
        <v>104</v>
      </c>
      <c r="I94" s="125" t="s">
        <v>104</v>
      </c>
      <c r="J94" s="201" t="s">
        <v>104</v>
      </c>
      <c r="K94" s="186" t="s">
        <v>104</v>
      </c>
    </row>
    <row r="95" ht="18" customHeight="1" x14ac:dyDescent="0.2">
      <c r="B95" s="207" t="s">
        <v>252</v>
      </c>
      <c r="C95" s="178" t="s">
        <v>104</v>
      </c>
      <c r="D95" s="178" t="s">
        <v>160</v>
      </c>
      <c r="E95" s="49"/>
      <c r="F95" s="49"/>
      <c r="G95" s="49"/>
      <c r="H95" s="178" t="s">
        <v>104</v>
      </c>
      <c r="I95" s="178" t="s">
        <v>104</v>
      </c>
      <c r="J95" s="178" t="s">
        <v>104</v>
      </c>
      <c r="K95" s="194" t="s">
        <v>104</v>
      </c>
    </row>
    <row r="96" ht="18" customHeight="1" x14ac:dyDescent="0.2">
      <c r="B96" s="122" t="s">
        <v>159</v>
      </c>
      <c r="C96" s="167" t="s">
        <v>105</v>
      </c>
      <c r="D96" s="119" t="s">
        <v>160</v>
      </c>
      <c r="E96" s="119" t="s">
        <v>105</v>
      </c>
      <c r="F96" s="119" t="s">
        <v>105</v>
      </c>
      <c r="G96" s="119" t="s">
        <v>105</v>
      </c>
      <c r="H96" s="167" t="s">
        <v>105</v>
      </c>
      <c r="I96" s="167" t="s">
        <v>105</v>
      </c>
      <c r="J96" s="167" t="s">
        <v>105</v>
      </c>
      <c r="K96" s="190" t="s">
        <v>105</v>
      </c>
    </row>
    <row r="97" ht="18" customHeight="1" x14ac:dyDescent="0.2">
      <c r="B97" s="122" t="s">
        <v>161</v>
      </c>
      <c r="C97" s="167" t="s">
        <v>105</v>
      </c>
      <c r="D97" s="119" t="s">
        <v>160</v>
      </c>
      <c r="E97" s="119" t="s">
        <v>105</v>
      </c>
      <c r="F97" s="119" t="s">
        <v>105</v>
      </c>
      <c r="G97" s="119" t="s">
        <v>105</v>
      </c>
      <c r="H97" s="167" t="s">
        <v>105</v>
      </c>
      <c r="I97" s="167" t="s">
        <v>105</v>
      </c>
      <c r="J97" s="167" t="s">
        <v>105</v>
      </c>
      <c r="K97" s="190" t="s">
        <v>105</v>
      </c>
    </row>
    <row r="98" ht="18" customHeight="1" x14ac:dyDescent="0.2">
      <c r="B98" s="122" t="s">
        <v>162</v>
      </c>
      <c r="C98" s="167" t="s">
        <v>105</v>
      </c>
      <c r="D98" s="119" t="s">
        <v>160</v>
      </c>
      <c r="E98" s="119" t="s">
        <v>105</v>
      </c>
      <c r="F98" s="119" t="s">
        <v>105</v>
      </c>
      <c r="G98" s="119" t="s">
        <v>105</v>
      </c>
      <c r="H98" s="167" t="s">
        <v>105</v>
      </c>
      <c r="I98" s="167" t="s">
        <v>105</v>
      </c>
      <c r="J98" s="167" t="s">
        <v>105</v>
      </c>
      <c r="K98" s="190" t="s">
        <v>105</v>
      </c>
    </row>
    <row r="99" ht="18" customHeight="1" x14ac:dyDescent="0.2">
      <c r="B99" s="122" t="s">
        <v>250</v>
      </c>
      <c r="C99" s="167" t="s">
        <v>115</v>
      </c>
      <c r="D99" s="119" t="s">
        <v>160</v>
      </c>
      <c r="E99" s="119" t="s">
        <v>115</v>
      </c>
      <c r="F99" s="119" t="s">
        <v>115</v>
      </c>
      <c r="G99" s="119" t="s">
        <v>115</v>
      </c>
      <c r="H99" s="167" t="s">
        <v>115</v>
      </c>
      <c r="I99" s="167" t="s">
        <v>115</v>
      </c>
      <c r="J99" s="167" t="s">
        <v>115</v>
      </c>
      <c r="K99" s="190" t="s">
        <v>115</v>
      </c>
    </row>
    <row r="100" ht="18" customHeight="1" x14ac:dyDescent="0.2">
      <c r="B100" s="122" t="s">
        <v>235</v>
      </c>
      <c r="C100" s="167" t="s">
        <v>115</v>
      </c>
      <c r="D100" s="119" t="s">
        <v>160</v>
      </c>
      <c r="E100" s="119" t="s">
        <v>115</v>
      </c>
      <c r="F100" s="119" t="s">
        <v>115</v>
      </c>
      <c r="G100" s="119" t="s">
        <v>115</v>
      </c>
      <c r="H100" s="167" t="s">
        <v>115</v>
      </c>
      <c r="I100" s="167" t="s">
        <v>115</v>
      </c>
      <c r="J100" s="167" t="s">
        <v>115</v>
      </c>
      <c r="K100" s="190" t="s">
        <v>115</v>
      </c>
    </row>
    <row r="101" ht="18" customHeight="1" x14ac:dyDescent="0.2">
      <c r="B101" s="122" t="s">
        <v>238</v>
      </c>
      <c r="C101" s="167" t="s">
        <v>105</v>
      </c>
      <c r="D101" s="119" t="s">
        <v>160</v>
      </c>
      <c r="E101" s="119" t="s">
        <v>105</v>
      </c>
      <c r="F101" s="119" t="s">
        <v>105</v>
      </c>
      <c r="G101" s="119" t="s">
        <v>105</v>
      </c>
      <c r="H101" s="167" t="s">
        <v>105</v>
      </c>
      <c r="I101" s="167" t="s">
        <v>105</v>
      </c>
      <c r="J101" s="167" t="s">
        <v>105</v>
      </c>
      <c r="K101" s="190" t="s">
        <v>105</v>
      </c>
    </row>
    <row r="102" ht="18" customHeight="1" x14ac:dyDescent="0.2">
      <c r="B102" s="206" t="s">
        <v>253</v>
      </c>
      <c r="C102" s="125" t="s">
        <v>254</v>
      </c>
      <c r="D102" s="125" t="s">
        <v>160</v>
      </c>
      <c r="E102" s="49"/>
      <c r="F102" s="49"/>
      <c r="G102" s="49"/>
      <c r="H102" s="125">
        <v>422.269246</v>
      </c>
      <c r="I102" s="125">
        <v>0.014931608</v>
      </c>
      <c r="J102" s="201">
        <v>0.011694188</v>
      </c>
      <c r="K102" s="202"/>
    </row>
    <row r="103" ht="18" customHeight="1" x14ac:dyDescent="0.2">
      <c r="B103" s="207" t="s">
        <v>252</v>
      </c>
      <c r="C103" s="178" t="s">
        <v>254</v>
      </c>
      <c r="D103" s="178" t="s">
        <v>160</v>
      </c>
      <c r="E103" s="49"/>
      <c r="F103" s="49"/>
      <c r="G103" s="49"/>
      <c r="H103" s="178">
        <v>422.269246</v>
      </c>
      <c r="I103" s="178">
        <v>0.014931608</v>
      </c>
      <c r="J103" s="178">
        <v>0.011694188</v>
      </c>
      <c r="K103" s="202"/>
    </row>
    <row r="104" ht="18" customHeight="1" x14ac:dyDescent="0.2">
      <c r="B104" s="122" t="s">
        <v>159</v>
      </c>
      <c r="C104" s="167" t="s">
        <v>255</v>
      </c>
      <c r="D104" s="119" t="s">
        <v>160</v>
      </c>
      <c r="E104" s="119" t="s">
        <v>255</v>
      </c>
      <c r="F104" s="119" t="s">
        <v>255</v>
      </c>
      <c r="G104" s="119" t="s">
        <v>255</v>
      </c>
      <c r="H104" s="167">
        <v>422.261541</v>
      </c>
      <c r="I104" s="167">
        <v>0.01492299</v>
      </c>
      <c r="J104" s="167">
        <v>0.011690012</v>
      </c>
      <c r="K104" s="208"/>
    </row>
    <row r="105" ht="18" customHeight="1" x14ac:dyDescent="0.2">
      <c r="B105" s="122" t="s">
        <v>161</v>
      </c>
      <c r="C105" s="167" t="s">
        <v>115</v>
      </c>
      <c r="D105" s="119" t="s">
        <v>160</v>
      </c>
      <c r="E105" s="119" t="s">
        <v>115</v>
      </c>
      <c r="F105" s="119" t="s">
        <v>115</v>
      </c>
      <c r="G105" s="119" t="s">
        <v>115</v>
      </c>
      <c r="H105" s="167" t="s">
        <v>115</v>
      </c>
      <c r="I105" s="167" t="s">
        <v>115</v>
      </c>
      <c r="J105" s="167" t="s">
        <v>115</v>
      </c>
      <c r="K105" s="208"/>
    </row>
    <row r="106" ht="18" customHeight="1" x14ac:dyDescent="0.2">
      <c r="B106" s="122" t="s">
        <v>162</v>
      </c>
      <c r="C106" s="167" t="s">
        <v>115</v>
      </c>
      <c r="D106" s="119" t="s">
        <v>160</v>
      </c>
      <c r="E106" s="119" t="s">
        <v>115</v>
      </c>
      <c r="F106" s="119" t="s">
        <v>115</v>
      </c>
      <c r="G106" s="119" t="s">
        <v>115</v>
      </c>
      <c r="H106" s="167" t="s">
        <v>115</v>
      </c>
      <c r="I106" s="167" t="s">
        <v>115</v>
      </c>
      <c r="J106" s="167" t="s">
        <v>115</v>
      </c>
      <c r="K106" s="208"/>
    </row>
    <row r="107" ht="18" customHeight="1" x14ac:dyDescent="0.2">
      <c r="B107" s="122" t="s">
        <v>163</v>
      </c>
      <c r="C107" s="167" t="s">
        <v>255</v>
      </c>
      <c r="D107" s="119" t="s">
        <v>160</v>
      </c>
      <c r="E107" s="119" t="s">
        <v>255</v>
      </c>
      <c r="F107" s="119" t="s">
        <v>255</v>
      </c>
      <c r="G107" s="119" t="s">
        <v>255</v>
      </c>
      <c r="H107" s="167">
        <v>0.007705</v>
      </c>
      <c r="I107" s="167">
        <v>4.73e-7</v>
      </c>
      <c r="J107" s="167">
        <v>2.32e-7</v>
      </c>
      <c r="K107" s="208"/>
    </row>
    <row r="108" ht="18" customHeight="1" x14ac:dyDescent="0.2">
      <c r="B108" s="150" t="s">
        <v>236</v>
      </c>
      <c r="C108" s="209" t="s">
        <v>255</v>
      </c>
      <c r="D108" s="128" t="s">
        <v>160</v>
      </c>
      <c r="E108" s="128" t="s">
        <v>255</v>
      </c>
      <c r="F108" s="128" t="s">
        <v>255</v>
      </c>
      <c r="G108" s="128" t="s">
        <v>255</v>
      </c>
      <c r="H108" s="209">
        <v>0.1324465031</v>
      </c>
      <c r="I108" s="209">
        <v>0.000008145</v>
      </c>
      <c r="J108" s="209">
        <v>0.000003944</v>
      </c>
      <c r="K108" s="210"/>
    </row>
    <row r="109" ht="18" customHeight="1" x14ac:dyDescent="0.2" s="103" customFormat="1">
      <c r="B109" s="211" t="s">
        <v>256</v>
      </c>
      <c r="C109" s="212"/>
      <c r="D109" s="213"/>
      <c r="E109" s="213"/>
      <c r="F109" s="213"/>
      <c r="G109" s="213"/>
      <c r="H109" s="213"/>
      <c r="I109" s="213"/>
      <c r="J109" s="213"/>
      <c r="K109" s="214"/>
    </row>
    <row r="110" ht="18" customHeight="1" x14ac:dyDescent="0.2" s="103" customFormat="1">
      <c r="B110" s="215" t="s">
        <v>257</v>
      </c>
      <c r="C110" s="216"/>
      <c r="D110" s="217"/>
      <c r="E110" s="217"/>
      <c r="F110" s="217"/>
      <c r="G110" s="217"/>
      <c r="H110" s="217"/>
      <c r="I110" s="217"/>
      <c r="J110" s="217"/>
      <c r="K110" s="218"/>
    </row>
    <row r="111" ht="18" customHeight="1" x14ac:dyDescent="0.2" s="103" customFormat="1">
      <c r="B111" s="122" t="s">
        <v>238</v>
      </c>
      <c r="C111" s="219">
        <v>11740.89213</v>
      </c>
      <c r="D111" s="119" t="s">
        <v>160</v>
      </c>
      <c r="E111" s="119">
        <v>66.21857133100157</v>
      </c>
      <c r="F111" s="119" t="s">
        <v>105</v>
      </c>
      <c r="G111" s="119" t="s">
        <v>105</v>
      </c>
      <c r="H111" s="167">
        <v>777.465103</v>
      </c>
      <c r="I111" s="167" t="s">
        <v>105</v>
      </c>
      <c r="J111" s="167" t="s">
        <v>105</v>
      </c>
      <c r="K111" s="190" t="s">
        <v>115</v>
      </c>
    </row>
    <row r="112" ht="18" customHeight="1" x14ac:dyDescent="0.2" s="103" customFormat="1">
      <c r="B112" s="150" t="s">
        <v>258</v>
      </c>
      <c r="C112" s="220">
        <v>11740.89213</v>
      </c>
      <c r="D112" s="128" t="s">
        <v>160</v>
      </c>
      <c r="E112" s="128">
        <v>40.64681275629776</v>
      </c>
      <c r="F112" s="128">
        <v>0.017176735614894027</v>
      </c>
      <c r="G112" s="128">
        <v>5.583353400590352</v>
      </c>
      <c r="H112" s="209">
        <v>477.229844</v>
      </c>
      <c r="I112" s="209">
        <v>0.0002016702</v>
      </c>
      <c r="J112" s="209">
        <v>0.06555355</v>
      </c>
      <c r="K112" s="221" t="s">
        <v>115</v>
      </c>
    </row>
    <row r="113" ht="14.1" customHeight="1" x14ac:dyDescent="0.25" s="103" customFormat="1">
      <c r="B113" s="222" t="s">
        <v>259</v>
      </c>
      <c r="C113" s="181"/>
      <c r="D113" s="181"/>
      <c r="E113" s="181"/>
      <c r="F113" s="181"/>
      <c r="G113" s="181"/>
      <c r="H113" s="181"/>
      <c r="I113" s="181"/>
      <c r="J113" s="181"/>
      <c r="K113" s="181"/>
    </row>
    <row r="114" ht="14.1" customHeight="1" x14ac:dyDescent="0.25">
      <c r="B114" s="222" t="s">
        <v>260</v>
      </c>
      <c r="C114" s="181"/>
      <c r="D114" s="181"/>
    </row>
    <row r="115" ht="14.1" customHeight="1" x14ac:dyDescent="0.25">
      <c r="B115" s="222" t="s">
        <v>261</v>
      </c>
    </row>
    <row r="116" ht="14.1" customHeight="1" x14ac:dyDescent="0.25">
      <c r="B116" s="222" t="s">
        <v>262</v>
      </c>
      <c r="C116" s="181"/>
      <c r="D116" s="181"/>
      <c r="E116" s="181"/>
      <c r="F116" s="181"/>
      <c r="G116" s="181"/>
      <c r="H116" s="181"/>
      <c r="I116" s="181"/>
      <c r="J116" s="181"/>
    </row>
    <row r="117" ht="14.1" customHeight="1" x14ac:dyDescent="0.2">
      <c r="B117" s="222" t="s">
        <v>263</v>
      </c>
      <c r="C117" s="181"/>
      <c r="D117" s="181"/>
      <c r="E117" s="181"/>
      <c r="F117" s="181"/>
      <c r="G117" s="181"/>
    </row>
    <row r="118" ht="14.1" customHeight="1" x14ac:dyDescent="0.2">
      <c r="B118" s="222" t="s">
        <v>264</v>
      </c>
      <c r="C118" s="181"/>
      <c r="D118" s="181"/>
      <c r="E118" s="181"/>
      <c r="F118" s="181"/>
      <c r="G118" s="181"/>
      <c r="H118" s="181"/>
      <c r="I118" s="181"/>
    </row>
    <row r="119" ht="14.1" customHeight="1" x14ac:dyDescent="0.2">
      <c r="B119" s="222" t="s">
        <v>265</v>
      </c>
      <c r="C119" s="181"/>
      <c r="D119" s="181"/>
      <c r="E119" s="181"/>
      <c r="F119" s="181"/>
      <c r="G119" s="181"/>
      <c r="H119" s="181"/>
      <c r="I119" s="181"/>
      <c r="J119" s="181"/>
    </row>
    <row r="120" ht="14.1" customHeight="1" x14ac:dyDescent="0.25">
      <c r="B120" s="222" t="s">
        <v>266</v>
      </c>
      <c r="C120" s="1"/>
      <c r="D120" s="1"/>
      <c r="E120" s="1"/>
      <c r="F120" s="1"/>
      <c r="G120" s="1"/>
      <c r="H120" s="1"/>
      <c r="I120" s="1"/>
      <c r="J120" s="1"/>
    </row>
    <row r="121" ht="14.1" customHeight="1" x14ac:dyDescent="0.2">
      <c r="B121" s="222" t="s">
        <v>267</v>
      </c>
      <c r="C121" s="1"/>
      <c r="D121" s="1"/>
      <c r="E121" s="1"/>
      <c r="F121" s="1"/>
      <c r="G121" s="1"/>
      <c r="H121" s="1"/>
      <c r="I121" s="1"/>
      <c r="J121" s="1"/>
    </row>
    <row r="122" ht="14.1" customHeight="1" x14ac:dyDescent="0.2">
      <c r="B122" s="222" t="s">
        <v>268</v>
      </c>
      <c r="C122" s="1"/>
      <c r="D122" s="1"/>
      <c r="E122" s="1"/>
      <c r="F122" s="1"/>
      <c r="G122" s="1"/>
      <c r="H122" s="1"/>
      <c r="I122" s="1"/>
      <c r="J122" s="1"/>
    </row>
    <row r="123" ht="14.1" customHeight="1" x14ac:dyDescent="0.2">
      <c r="B123" s="222" t="s">
        <v>269</v>
      </c>
      <c r="C123" s="223"/>
      <c r="D123" s="223"/>
      <c r="E123" s="223"/>
      <c r="F123" s="223"/>
      <c r="G123" s="223"/>
      <c r="H123" s="223"/>
    </row>
    <row r="124" ht="14.1" customHeight="1" x14ac:dyDescent="0.2">
      <c r="B124" s="222" t="s">
        <v>270</v>
      </c>
      <c r="C124" s="223"/>
      <c r="D124" s="223"/>
      <c r="E124" s="223"/>
      <c r="F124" s="223"/>
      <c r="G124" s="223"/>
      <c r="H124" s="223"/>
    </row>
    <row r="125" ht="14.1" customHeight="1" x14ac:dyDescent="0.2">
      <c r="B125" s="222" t="s">
        <v>271</v>
      </c>
      <c r="C125" s="1"/>
      <c r="D125" s="1"/>
      <c r="E125" s="1"/>
      <c r="F125" s="1"/>
      <c r="G125" s="1"/>
      <c r="H125" s="1"/>
      <c r="I125" s="1"/>
      <c r="J125" s="1"/>
    </row>
    <row r="126" ht="14.1" customHeight="1" x14ac:dyDescent="0.2">
      <c r="B126" s="222" t="s">
        <v>272</v>
      </c>
      <c r="C126" s="1"/>
      <c r="D126" s="1"/>
      <c r="E126" s="1"/>
      <c r="F126" s="1"/>
      <c r="G126" s="1"/>
      <c r="H126" s="1"/>
      <c r="I126" s="1"/>
      <c r="J126" s="1"/>
    </row>
    <row r="127" ht="14.1" customHeight="1" x14ac:dyDescent="0.2">
      <c r="B127" s="222" t="s">
        <v>273</v>
      </c>
    </row>
    <row r="128" ht="14.1" customHeight="1" x14ac:dyDescent="0.2">
      <c r="B128" s="222" t="s">
        <v>274</v>
      </c>
    </row>
    <row r="129" ht="14.1" customHeight="1" x14ac:dyDescent="0.2">
      <c r="B129" s="181"/>
    </row>
    <row r="130" ht="14.1" customHeight="1" x14ac:dyDescent="0.2">
      <c r="B130" s="152" t="s">
        <v>138</v>
      </c>
    </row>
    <row r="131" ht="14.1" customHeight="1" x14ac:dyDescent="0.2">
      <c r="B131" s="181"/>
    </row>
    <row r="132" ht="14.1" customHeight="1" x14ac:dyDescent="0.2">
      <c r="B132" s="224" t="s">
        <v>275</v>
      </c>
      <c r="C132" s="225"/>
      <c r="D132" s="225"/>
      <c r="E132" s="225"/>
      <c r="F132" s="225"/>
      <c r="G132" s="225"/>
      <c r="H132" s="225"/>
      <c r="I132" s="225"/>
      <c r="J132" s="225"/>
      <c r="K132" s="226"/>
    </row>
    <row r="133" ht="14.1" customHeight="1" x14ac:dyDescent="0.2">
      <c r="B133" s="227" t="s">
        <v>276</v>
      </c>
      <c r="C133" s="228"/>
      <c r="D133" s="228"/>
      <c r="E133" s="228"/>
      <c r="F133" s="228"/>
      <c r="G133" s="228"/>
      <c r="H133" s="228"/>
      <c r="I133" s="228"/>
      <c r="J133" s="228"/>
      <c r="K133" s="229"/>
    </row>
    <row r="134" ht="14.1" customHeight="1" x14ac:dyDescent="0.2">
      <c r="B134" s="227" t="s">
        <v>277</v>
      </c>
      <c r="C134" s="228"/>
      <c r="D134" s="228"/>
      <c r="E134" s="228"/>
      <c r="F134" s="228"/>
      <c r="G134" s="228"/>
      <c r="H134" s="228"/>
      <c r="I134" s="228"/>
      <c r="J134" s="228"/>
      <c r="K134" s="229"/>
    </row>
    <row r="135" ht="14.1" customHeight="1" x14ac:dyDescent="0.2">
      <c r="B135" s="227" t="s">
        <v>278</v>
      </c>
      <c r="C135" s="228"/>
      <c r="D135" s="228"/>
      <c r="E135" s="228"/>
      <c r="F135" s="228"/>
      <c r="G135" s="228"/>
      <c r="H135" s="228"/>
      <c r="I135" s="228"/>
      <c r="J135" s="228"/>
      <c r="K135" s="229"/>
    </row>
    <row r="136" ht="14.1" customHeight="1" x14ac:dyDescent="0.2">
      <c r="B136" s="227" t="s">
        <v>279</v>
      </c>
      <c r="C136" s="228"/>
      <c r="D136" s="228"/>
      <c r="E136" s="228"/>
      <c r="F136" s="228"/>
      <c r="G136" s="228"/>
      <c r="H136" s="228"/>
      <c r="I136" s="228"/>
      <c r="J136" s="228"/>
      <c r="K136" s="229"/>
    </row>
    <row r="137" ht="14.1" customHeight="1" x14ac:dyDescent="0.2">
      <c r="B137" s="227" t="s">
        <v>280</v>
      </c>
      <c r="C137" s="230"/>
      <c r="D137" s="230"/>
      <c r="E137" s="230"/>
      <c r="F137" s="230"/>
      <c r="G137" s="230"/>
      <c r="H137" s="230"/>
      <c r="I137" s="230"/>
      <c r="J137" s="230"/>
      <c r="K137" s="231"/>
    </row>
    <row r="138" ht="18" customHeight="1" x14ac:dyDescent="0.2">
      <c r="B138" s="232" t="s">
        <v>281</v>
      </c>
      <c r="C138" s="233"/>
      <c r="D138" s="233"/>
      <c r="E138" s="233"/>
      <c r="F138" s="233"/>
      <c r="G138" s="233"/>
      <c r="H138" s="233"/>
      <c r="I138" s="233"/>
      <c r="J138" s="233"/>
      <c r="K138" s="234"/>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282</v>
      </c>
      <c r="C1" s="236"/>
      <c r="D1" s="236"/>
      <c r="E1" s="236"/>
      <c r="F1" s="236"/>
      <c r="G1" s="236"/>
      <c r="H1" s="236"/>
      <c r="S1" s="237"/>
      <c r="T1" s="4" t="s">
        <v>62</v>
      </c>
    </row>
    <row r="2" ht="18.95" customHeight="1" x14ac:dyDescent="0.3">
      <c r="B2" s="236" t="s">
        <v>283</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284</v>
      </c>
      <c r="C8" s="239"/>
      <c r="D8" s="240"/>
      <c r="E8" s="241" t="s">
        <v>285</v>
      </c>
      <c r="F8" s="241" t="s">
        <v>286</v>
      </c>
      <c r="G8" s="241" t="s">
        <v>287</v>
      </c>
      <c r="H8" s="241" t="s">
        <v>288</v>
      </c>
      <c r="I8" s="241" t="s">
        <v>289</v>
      </c>
      <c r="J8" s="241" t="s">
        <v>290</v>
      </c>
      <c r="K8" s="241" t="s">
        <v>291</v>
      </c>
      <c r="L8" s="241" t="s">
        <v>292</v>
      </c>
      <c r="M8" s="242" t="s">
        <v>293</v>
      </c>
      <c r="N8" s="241" t="s">
        <v>291</v>
      </c>
      <c r="O8" s="243" t="s">
        <v>294</v>
      </c>
      <c r="P8" s="241" t="s">
        <v>295</v>
      </c>
      <c r="Q8" s="241" t="s">
        <v>296</v>
      </c>
      <c r="R8" s="241" t="s">
        <v>297</v>
      </c>
      <c r="S8" s="241" t="s">
        <v>298</v>
      </c>
      <c r="T8" s="244" t="s">
        <v>299</v>
      </c>
    </row>
    <row r="9" ht="14.1" customHeight="1" x14ac:dyDescent="0.2">
      <c r="B9" s="245"/>
      <c r="C9" s="246"/>
      <c r="D9" s="247"/>
      <c r="E9" s="248"/>
      <c r="F9" s="249"/>
      <c r="G9" s="249"/>
      <c r="H9" s="249"/>
      <c r="I9" s="249"/>
      <c r="J9" s="249"/>
      <c r="K9" s="249"/>
      <c r="L9" s="250" t="s">
        <v>300</v>
      </c>
      <c r="M9" s="251"/>
      <c r="N9" s="250" t="s">
        <v>153</v>
      </c>
      <c r="O9" s="250" t="s">
        <v>301</v>
      </c>
      <c r="P9" s="250" t="s">
        <v>76</v>
      </c>
      <c r="Q9" s="250" t="s">
        <v>302</v>
      </c>
      <c r="R9" s="250" t="s">
        <v>303</v>
      </c>
      <c r="S9" s="250" t="s">
        <v>304</v>
      </c>
      <c r="T9" s="252" t="s">
        <v>305</v>
      </c>
    </row>
    <row r="10" ht="18" customHeight="1" x14ac:dyDescent="0.2">
      <c r="B10" s="253" t="s">
        <v>306</v>
      </c>
      <c r="C10" s="254" t="s">
        <v>307</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308</v>
      </c>
      <c r="E11" s="263" t="s">
        <v>309</v>
      </c>
      <c r="F11" s="264">
        <v>227</v>
      </c>
      <c r="G11" s="264">
        <v>57475</v>
      </c>
      <c r="H11" s="264" t="s">
        <v>115</v>
      </c>
      <c r="I11" s="198"/>
      <c r="J11" s="264">
        <v>594</v>
      </c>
      <c r="K11" s="124">
        <v>57108</v>
      </c>
      <c r="L11" s="264">
        <v>41.86</v>
      </c>
      <c r="M11" s="265" t="s">
        <v>160</v>
      </c>
      <c r="N11" s="124">
        <v>2390540.88</v>
      </c>
      <c r="O11" s="264">
        <v>20</v>
      </c>
      <c r="P11" s="124">
        <v>47810.817599999995</v>
      </c>
      <c r="Q11" s="124" t="s">
        <v>115</v>
      </c>
      <c r="R11" s="124">
        <v>47810.817599999995</v>
      </c>
      <c r="S11" s="264">
        <v>1</v>
      </c>
      <c r="T11" s="200">
        <v>175306.3312</v>
      </c>
    </row>
    <row r="12" ht="18" customHeight="1" x14ac:dyDescent="0.2">
      <c r="B12" s="266"/>
      <c r="C12" s="267"/>
      <c r="D12" s="262" t="s">
        <v>310</v>
      </c>
      <c r="E12" s="263" t="s">
        <v>309</v>
      </c>
      <c r="F12" s="264" t="s">
        <v>115</v>
      </c>
      <c r="G12" s="264" t="s">
        <v>115</v>
      </c>
      <c r="H12" s="264" t="s">
        <v>115</v>
      </c>
      <c r="I12" s="198"/>
      <c r="J12" s="264" t="s">
        <v>115</v>
      </c>
      <c r="K12" s="124" t="s">
        <v>115</v>
      </c>
      <c r="L12" s="264" t="s">
        <v>112</v>
      </c>
      <c r="M12" s="268" t="s">
        <v>160</v>
      </c>
      <c r="N12" s="124" t="s">
        <v>111</v>
      </c>
      <c r="O12" s="264" t="s">
        <v>112</v>
      </c>
      <c r="P12" s="124" t="s">
        <v>111</v>
      </c>
      <c r="Q12" s="124" t="s">
        <v>115</v>
      </c>
      <c r="R12" s="124" t="s">
        <v>111</v>
      </c>
      <c r="S12" s="264" t="s">
        <v>112</v>
      </c>
      <c r="T12" s="200" t="s">
        <v>111</v>
      </c>
    </row>
    <row r="13" ht="18" customHeight="1" x14ac:dyDescent="0.2">
      <c r="B13" s="266"/>
      <c r="C13" s="254" t="s">
        <v>311</v>
      </c>
      <c r="D13" s="255"/>
      <c r="E13" s="269"/>
      <c r="F13" s="217"/>
      <c r="G13" s="217"/>
      <c r="H13" s="217"/>
      <c r="I13" s="217"/>
      <c r="J13" s="217"/>
      <c r="K13" s="217"/>
      <c r="L13" s="217"/>
      <c r="M13" s="270"/>
      <c r="N13" s="217"/>
      <c r="O13" s="217"/>
      <c r="P13" s="217"/>
      <c r="Q13" s="217"/>
      <c r="R13" s="217"/>
      <c r="S13" s="217"/>
      <c r="T13" s="218"/>
    </row>
    <row r="14" ht="18" customHeight="1" x14ac:dyDescent="0.2">
      <c r="B14" s="266"/>
      <c r="C14" s="261"/>
      <c r="D14" s="271" t="s">
        <v>195</v>
      </c>
      <c r="E14" s="263" t="s">
        <v>309</v>
      </c>
      <c r="F14" s="198"/>
      <c r="G14" s="264">
        <v>938</v>
      </c>
      <c r="H14" s="264">
        <v>2374</v>
      </c>
      <c r="I14" s="264" t="s">
        <v>115</v>
      </c>
      <c r="J14" s="264">
        <v>12</v>
      </c>
      <c r="K14" s="124">
        <v>-1448</v>
      </c>
      <c r="L14" s="264">
        <v>42.110981459</v>
      </c>
      <c r="M14" s="268" t="s">
        <v>160</v>
      </c>
      <c r="N14" s="124">
        <v>-60976.701152632</v>
      </c>
      <c r="O14" s="264">
        <v>20.403475586</v>
      </c>
      <c r="P14" s="124">
        <v>-1244.136633282545</v>
      </c>
      <c r="Q14" s="124" t="s">
        <v>115</v>
      </c>
      <c r="R14" s="124">
        <v>-1244.136633282545</v>
      </c>
      <c r="S14" s="264">
        <v>1</v>
      </c>
      <c r="T14" s="200">
        <v>-4561.834322035998</v>
      </c>
    </row>
    <row r="15" ht="18" customHeight="1" x14ac:dyDescent="0.2">
      <c r="B15" s="266"/>
      <c r="C15" s="272"/>
      <c r="D15" s="271" t="s">
        <v>209</v>
      </c>
      <c r="E15" s="263" t="s">
        <v>309</v>
      </c>
      <c r="F15" s="198"/>
      <c r="G15" s="264">
        <v>550</v>
      </c>
      <c r="H15" s="264">
        <v>149</v>
      </c>
      <c r="I15" s="264">
        <v>3034.3303658</v>
      </c>
      <c r="J15" s="264">
        <v>60</v>
      </c>
      <c r="K15" s="124">
        <v>-2693.3303658</v>
      </c>
      <c r="L15" s="264">
        <v>43.2</v>
      </c>
      <c r="M15" s="268" t="s">
        <v>160</v>
      </c>
      <c r="N15" s="124">
        <v>-116351.87180256001</v>
      </c>
      <c r="O15" s="264">
        <v>19.886363023</v>
      </c>
      <c r="P15" s="124">
        <v>-2313.815561071266</v>
      </c>
      <c r="Q15" s="124" t="s">
        <v>115</v>
      </c>
      <c r="R15" s="124">
        <v>-2313.815561071266</v>
      </c>
      <c r="S15" s="264">
        <v>1</v>
      </c>
      <c r="T15" s="200">
        <v>-8483.990390594641</v>
      </c>
    </row>
    <row r="16" ht="18" customHeight="1" x14ac:dyDescent="0.2">
      <c r="B16" s="266"/>
      <c r="C16" s="272"/>
      <c r="D16" s="271" t="s">
        <v>312</v>
      </c>
      <c r="E16" s="263" t="s">
        <v>309</v>
      </c>
      <c r="F16" s="198"/>
      <c r="G16" s="264" t="s">
        <v>115</v>
      </c>
      <c r="H16" s="264">
        <v>31</v>
      </c>
      <c r="I16" s="264" t="s">
        <v>115</v>
      </c>
      <c r="J16" s="264">
        <v>14</v>
      </c>
      <c r="K16" s="124">
        <v>-45</v>
      </c>
      <c r="L16" s="264">
        <v>43.2</v>
      </c>
      <c r="M16" s="268" t="s">
        <v>160</v>
      </c>
      <c r="N16" s="124">
        <v>-1944.0000000000002</v>
      </c>
      <c r="O16" s="264">
        <v>19.609088805</v>
      </c>
      <c r="P16" s="124">
        <v>-38.12006863692</v>
      </c>
      <c r="Q16" s="124" t="s">
        <v>115</v>
      </c>
      <c r="R16" s="124">
        <v>-38.12006863692</v>
      </c>
      <c r="S16" s="264">
        <v>1</v>
      </c>
      <c r="T16" s="200">
        <v>-139.77358500204</v>
      </c>
    </row>
    <row r="17" ht="18" customHeight="1" x14ac:dyDescent="0.2">
      <c r="B17" s="266"/>
      <c r="C17" s="272"/>
      <c r="D17" s="271" t="s">
        <v>225</v>
      </c>
      <c r="E17" s="263" t="s">
        <v>309</v>
      </c>
      <c r="F17" s="198"/>
      <c r="G17" s="264">
        <v>7244</v>
      </c>
      <c r="H17" s="264">
        <v>848</v>
      </c>
      <c r="I17" s="264">
        <v>967</v>
      </c>
      <c r="J17" s="264">
        <v>118</v>
      </c>
      <c r="K17" s="124">
        <v>5311</v>
      </c>
      <c r="L17" s="264">
        <v>42.978314265</v>
      </c>
      <c r="M17" s="268" t="s">
        <v>160</v>
      </c>
      <c r="N17" s="124">
        <v>228257.827061415</v>
      </c>
      <c r="O17" s="264">
        <v>20.110276154</v>
      </c>
      <c r="P17" s="124">
        <v>4590.32793651703</v>
      </c>
      <c r="Q17" s="124">
        <v>0.09406132075471699</v>
      </c>
      <c r="R17" s="124">
        <v>4590.233875196275</v>
      </c>
      <c r="S17" s="264">
        <v>1</v>
      </c>
      <c r="T17" s="200">
        <v>16830.85754238634</v>
      </c>
    </row>
    <row r="18" ht="18" customHeight="1" x14ac:dyDescent="0.2">
      <c r="B18" s="266"/>
      <c r="C18" s="272"/>
      <c r="D18" s="271" t="s">
        <v>224</v>
      </c>
      <c r="E18" s="263" t="s">
        <v>309</v>
      </c>
      <c r="F18" s="198"/>
      <c r="G18" s="264">
        <v>2756</v>
      </c>
      <c r="H18" s="264">
        <v>1054</v>
      </c>
      <c r="I18" s="264">
        <v>5183</v>
      </c>
      <c r="J18" s="264">
        <v>-135</v>
      </c>
      <c r="K18" s="124">
        <v>-3346</v>
      </c>
      <c r="L18" s="264">
        <v>40.434012265</v>
      </c>
      <c r="M18" s="268" t="s">
        <v>160</v>
      </c>
      <c r="N18" s="124">
        <v>-135292.20503869</v>
      </c>
      <c r="O18" s="264">
        <v>21.267059877</v>
      </c>
      <c r="P18" s="124">
        <v>-2877.2674254491817</v>
      </c>
      <c r="Q18" s="124">
        <v>1.1291189646590343</v>
      </c>
      <c r="R18" s="124">
        <v>-2878.3965444138407</v>
      </c>
      <c r="S18" s="264">
        <v>1</v>
      </c>
      <c r="T18" s="200">
        <v>-10554.12066285075</v>
      </c>
    </row>
    <row r="19" ht="18" customHeight="1" x14ac:dyDescent="0.2">
      <c r="B19" s="266"/>
      <c r="C19" s="272"/>
      <c r="D19" s="271" t="s">
        <v>197</v>
      </c>
      <c r="E19" s="263" t="s">
        <v>309</v>
      </c>
      <c r="F19" s="198"/>
      <c r="G19" s="264">
        <v>1224</v>
      </c>
      <c r="H19" s="264">
        <v>116</v>
      </c>
      <c r="I19" s="198"/>
      <c r="J19" s="264">
        <v>7</v>
      </c>
      <c r="K19" s="124">
        <v>1101</v>
      </c>
      <c r="L19" s="264">
        <v>44.839548764</v>
      </c>
      <c r="M19" s="268" t="s">
        <v>160</v>
      </c>
      <c r="N19" s="124">
        <v>49368.343189164</v>
      </c>
      <c r="O19" s="264">
        <v>17.325371703</v>
      </c>
      <c r="P19" s="124">
        <v>855.3248961135347</v>
      </c>
      <c r="Q19" s="124">
        <v>60.173350052380954</v>
      </c>
      <c r="R19" s="124">
        <v>795.1515460611538</v>
      </c>
      <c r="S19" s="264">
        <v>1</v>
      </c>
      <c r="T19" s="200">
        <v>2915.5556688908973</v>
      </c>
    </row>
    <row r="20" ht="18" customHeight="1" x14ac:dyDescent="0.2">
      <c r="B20" s="266"/>
      <c r="C20" s="272"/>
      <c r="D20" s="271" t="s">
        <v>313</v>
      </c>
      <c r="E20" s="263" t="s">
        <v>309</v>
      </c>
      <c r="F20" s="198"/>
      <c r="G20" s="264">
        <v>2382</v>
      </c>
      <c r="H20" s="264">
        <v>1344</v>
      </c>
      <c r="I20" s="198"/>
      <c r="J20" s="264">
        <v>3</v>
      </c>
      <c r="K20" s="124">
        <v>1035</v>
      </c>
      <c r="L20" s="264">
        <v>47.299530616</v>
      </c>
      <c r="M20" s="268" t="s">
        <v>160</v>
      </c>
      <c r="N20" s="124">
        <v>48955.014187559995</v>
      </c>
      <c r="O20" s="264">
        <v>17.201384915</v>
      </c>
      <c r="P20" s="124">
        <v>842.0940425595055</v>
      </c>
      <c r="Q20" s="124">
        <v>2990.386429629288</v>
      </c>
      <c r="R20" s="124">
        <v>-2148.2923870697828</v>
      </c>
      <c r="S20" s="264">
        <v>1</v>
      </c>
      <c r="T20" s="200">
        <v>-7877.072085922537</v>
      </c>
    </row>
    <row r="21" ht="18" customHeight="1" x14ac:dyDescent="0.2">
      <c r="B21" s="266"/>
      <c r="C21" s="272"/>
      <c r="D21" s="271" t="s">
        <v>314</v>
      </c>
      <c r="E21" s="263" t="s">
        <v>309</v>
      </c>
      <c r="F21" s="198"/>
      <c r="G21" s="264">
        <v>101</v>
      </c>
      <c r="H21" s="264">
        <v>469</v>
      </c>
      <c r="I21" s="198"/>
      <c r="J21" s="264">
        <v>23</v>
      </c>
      <c r="K21" s="124">
        <v>-391</v>
      </c>
      <c r="L21" s="264">
        <v>40.2</v>
      </c>
      <c r="M21" s="268" t="s">
        <v>160</v>
      </c>
      <c r="N21" s="124">
        <v>-15718.2</v>
      </c>
      <c r="O21" s="264">
        <v>22</v>
      </c>
      <c r="P21" s="124">
        <v>-345.8004</v>
      </c>
      <c r="Q21" s="124">
        <v>1650.2904</v>
      </c>
      <c r="R21" s="124">
        <v>-1996.0908000000002</v>
      </c>
      <c r="S21" s="264">
        <v>1</v>
      </c>
      <c r="T21" s="200">
        <v>-7318.9996</v>
      </c>
    </row>
    <row r="22" ht="18" customHeight="1" x14ac:dyDescent="0.2">
      <c r="B22" s="266"/>
      <c r="C22" s="272"/>
      <c r="D22" s="271" t="s">
        <v>315</v>
      </c>
      <c r="E22" s="263" t="s">
        <v>309</v>
      </c>
      <c r="F22" s="198"/>
      <c r="G22" s="264">
        <v>155</v>
      </c>
      <c r="H22" s="264">
        <v>60</v>
      </c>
      <c r="I22" s="264" t="s">
        <v>115</v>
      </c>
      <c r="J22" s="264">
        <v>14</v>
      </c>
      <c r="K22" s="124">
        <v>81</v>
      </c>
      <c r="L22" s="264">
        <v>40.2</v>
      </c>
      <c r="M22" s="268" t="s">
        <v>160</v>
      </c>
      <c r="N22" s="124">
        <v>3256.2000000000003</v>
      </c>
      <c r="O22" s="264">
        <v>20.017683111</v>
      </c>
      <c r="P22" s="124">
        <v>65.18157974603821</v>
      </c>
      <c r="Q22" s="124">
        <v>345.3445746986142</v>
      </c>
      <c r="R22" s="124">
        <v>-280.162994952576</v>
      </c>
      <c r="S22" s="264">
        <v>1</v>
      </c>
      <c r="T22" s="200">
        <v>-1027.264314826112</v>
      </c>
    </row>
    <row r="23" ht="18" customHeight="1" x14ac:dyDescent="0.2">
      <c r="B23" s="266"/>
      <c r="C23" s="272"/>
      <c r="D23" s="271" t="s">
        <v>316</v>
      </c>
      <c r="E23" s="263" t="s">
        <v>309</v>
      </c>
      <c r="F23" s="198"/>
      <c r="G23" s="264">
        <v>3127</v>
      </c>
      <c r="H23" s="264">
        <v>70</v>
      </c>
      <c r="I23" s="198"/>
      <c r="J23" s="264">
        <v>30</v>
      </c>
      <c r="K23" s="124">
        <v>3027</v>
      </c>
      <c r="L23" s="264">
        <v>32.507045749</v>
      </c>
      <c r="M23" s="268" t="s">
        <v>160</v>
      </c>
      <c r="N23" s="124">
        <v>98398.827482223</v>
      </c>
      <c r="O23" s="264">
        <v>27.04064508</v>
      </c>
      <c r="P23" s="124">
        <v>2660.7677702349424</v>
      </c>
      <c r="Q23" s="124">
        <v>152.4151703442</v>
      </c>
      <c r="R23" s="124">
        <v>2508.3525998907426</v>
      </c>
      <c r="S23" s="264">
        <v>1</v>
      </c>
      <c r="T23" s="200">
        <v>9197.292866266056</v>
      </c>
    </row>
    <row r="24" ht="18" customHeight="1" x14ac:dyDescent="0.2">
      <c r="B24" s="266"/>
      <c r="C24" s="272"/>
      <c r="D24" s="271" t="s">
        <v>317</v>
      </c>
      <c r="E24" s="263" t="s">
        <v>309</v>
      </c>
      <c r="F24" s="198"/>
      <c r="G24" s="264">
        <v>1307</v>
      </c>
      <c r="H24" s="264" t="s">
        <v>115</v>
      </c>
      <c r="I24" s="198"/>
      <c r="J24" s="264">
        <v>197</v>
      </c>
      <c r="K24" s="124">
        <v>1110</v>
      </c>
      <c r="L24" s="264">
        <v>43</v>
      </c>
      <c r="M24" s="268" t="s">
        <v>160</v>
      </c>
      <c r="N24" s="124">
        <v>47730</v>
      </c>
      <c r="O24" s="264">
        <v>20</v>
      </c>
      <c r="P24" s="124">
        <v>954.6</v>
      </c>
      <c r="Q24" s="124" t="s">
        <v>115</v>
      </c>
      <c r="R24" s="124">
        <v>954.6</v>
      </c>
      <c r="S24" s="264">
        <v>1</v>
      </c>
      <c r="T24" s="200">
        <v>3500.2</v>
      </c>
    </row>
    <row r="25" ht="18" customHeight="1" x14ac:dyDescent="0.2">
      <c r="B25" s="266"/>
      <c r="C25" s="267"/>
      <c r="D25" s="271" t="s">
        <v>318</v>
      </c>
      <c r="E25" s="263" t="s">
        <v>309</v>
      </c>
      <c r="F25" s="198"/>
      <c r="G25" s="264">
        <v>1080</v>
      </c>
      <c r="H25" s="264">
        <v>852</v>
      </c>
      <c r="I25" s="198"/>
      <c r="J25" s="264">
        <v>4</v>
      </c>
      <c r="K25" s="124">
        <v>224</v>
      </c>
      <c r="L25" s="264">
        <v>46.296222963</v>
      </c>
      <c r="M25" s="268" t="s">
        <v>160</v>
      </c>
      <c r="N25" s="124">
        <v>10370.353943712</v>
      </c>
      <c r="O25" s="264">
        <v>16.413219733</v>
      </c>
      <c r="P25" s="124">
        <v>170.21089798712816</v>
      </c>
      <c r="Q25" s="124">
        <v>622.4073761548756</v>
      </c>
      <c r="R25" s="124">
        <v>-452.1964781677474</v>
      </c>
      <c r="S25" s="264">
        <v>1</v>
      </c>
      <c r="T25" s="200">
        <v>-1658.0537532817405</v>
      </c>
    </row>
    <row r="26" ht="18" customHeight="1" x14ac:dyDescent="0.2">
      <c r="B26" s="273"/>
      <c r="C26" s="274" t="s">
        <v>319</v>
      </c>
      <c r="D26" s="274"/>
      <c r="E26" s="275"/>
      <c r="F26" s="198"/>
      <c r="G26" s="148"/>
      <c r="H26" s="148"/>
      <c r="I26" s="198"/>
      <c r="J26" s="148"/>
      <c r="K26" s="148"/>
      <c r="L26" s="148"/>
      <c r="M26" s="276"/>
      <c r="N26" s="124" t="s">
        <v>115</v>
      </c>
      <c r="O26" s="148"/>
      <c r="P26" s="124" t="s">
        <v>115</v>
      </c>
      <c r="Q26" s="124" t="s">
        <v>112</v>
      </c>
      <c r="R26" s="124" t="s">
        <v>115</v>
      </c>
      <c r="S26" s="277"/>
      <c r="T26" s="200" t="s">
        <v>115</v>
      </c>
    </row>
    <row r="27" ht="18" customHeight="1" x14ac:dyDescent="0.2">
      <c r="B27" s="278" t="s">
        <v>320</v>
      </c>
      <c r="C27" s="279"/>
      <c r="D27" s="279"/>
      <c r="E27" s="280"/>
      <c r="F27" s="281"/>
      <c r="G27" s="281"/>
      <c r="H27" s="281"/>
      <c r="I27" s="281"/>
      <c r="J27" s="281"/>
      <c r="K27" s="281"/>
      <c r="L27" s="281"/>
      <c r="M27" s="282"/>
      <c r="N27" s="128">
        <v>2546594.4678701917</v>
      </c>
      <c r="O27" s="281"/>
      <c r="P27" s="128">
        <v>51130.18463471826</v>
      </c>
      <c r="Q27" s="128">
        <v>5822.240481164773</v>
      </c>
      <c r="R27" s="128">
        <v>45307.9441535535</v>
      </c>
      <c r="S27" s="283"/>
      <c r="T27" s="284">
        <v>166129.12856302946</v>
      </c>
    </row>
    <row r="28" ht="18" customHeight="1" x14ac:dyDescent="0.2">
      <c r="B28" s="285" t="s">
        <v>321</v>
      </c>
      <c r="C28" s="286" t="s">
        <v>307</v>
      </c>
      <c r="D28" s="287"/>
      <c r="E28" s="288"/>
      <c r="F28" s="213"/>
      <c r="G28" s="213"/>
      <c r="H28" s="213"/>
      <c r="I28" s="213"/>
      <c r="J28" s="213"/>
      <c r="K28" s="213"/>
      <c r="L28" s="213"/>
      <c r="M28" s="289"/>
      <c r="N28" s="213"/>
      <c r="O28" s="213"/>
      <c r="P28" s="213"/>
      <c r="Q28" s="213"/>
      <c r="R28" s="213"/>
      <c r="S28" s="213"/>
      <c r="T28" s="214"/>
    </row>
    <row r="29" ht="18" customHeight="1" x14ac:dyDescent="0.2">
      <c r="B29" s="260"/>
      <c r="C29" s="261"/>
      <c r="D29" s="274" t="s">
        <v>322</v>
      </c>
      <c r="E29" s="263" t="s">
        <v>309</v>
      </c>
      <c r="F29" s="264" t="s">
        <v>105</v>
      </c>
      <c r="G29" s="264" t="s">
        <v>105</v>
      </c>
      <c r="H29" s="264" t="s">
        <v>105</v>
      </c>
      <c r="I29" s="198"/>
      <c r="J29" s="264" t="s">
        <v>105</v>
      </c>
      <c r="K29" s="124" t="s">
        <v>105</v>
      </c>
      <c r="L29" s="264" t="s">
        <v>105</v>
      </c>
      <c r="M29" s="265" t="s">
        <v>160</v>
      </c>
      <c r="N29" s="124" t="s">
        <v>105</v>
      </c>
      <c r="O29" s="264" t="s">
        <v>105</v>
      </c>
      <c r="P29" s="124" t="s">
        <v>105</v>
      </c>
      <c r="Q29" s="124" t="s">
        <v>115</v>
      </c>
      <c r="R29" s="124" t="s">
        <v>104</v>
      </c>
      <c r="S29" s="264" t="s">
        <v>105</v>
      </c>
      <c r="T29" s="200" t="s">
        <v>104</v>
      </c>
    </row>
    <row r="30" ht="18" customHeight="1" x14ac:dyDescent="0.2">
      <c r="B30" s="266"/>
      <c r="C30" s="272"/>
      <c r="D30" s="274" t="s">
        <v>323</v>
      </c>
      <c r="E30" s="263" t="s">
        <v>309</v>
      </c>
      <c r="F30" s="264" t="s">
        <v>115</v>
      </c>
      <c r="G30" s="264">
        <v>3755</v>
      </c>
      <c r="H30" s="264" t="s">
        <v>115</v>
      </c>
      <c r="I30" s="198"/>
      <c r="J30" s="264">
        <v>199</v>
      </c>
      <c r="K30" s="124">
        <v>3556</v>
      </c>
      <c r="L30" s="264">
        <v>28.4</v>
      </c>
      <c r="M30" s="268" t="s">
        <v>160</v>
      </c>
      <c r="N30" s="124">
        <v>100990.4</v>
      </c>
      <c r="O30" s="264">
        <v>25.552816901</v>
      </c>
      <c r="P30" s="124">
        <v>2580.58919995875</v>
      </c>
      <c r="Q30" s="124">
        <v>2.1771</v>
      </c>
      <c r="R30" s="124">
        <v>2578.4120999587503</v>
      </c>
      <c r="S30" s="264">
        <v>1</v>
      </c>
      <c r="T30" s="200">
        <v>9454.177699848751</v>
      </c>
    </row>
    <row r="31" ht="18" customHeight="1" x14ac:dyDescent="0.2">
      <c r="B31" s="266"/>
      <c r="C31" s="272"/>
      <c r="D31" s="274" t="s">
        <v>324</v>
      </c>
      <c r="E31" s="263" t="s">
        <v>309</v>
      </c>
      <c r="F31" s="264">
        <v>11317</v>
      </c>
      <c r="G31" s="264">
        <v>17894</v>
      </c>
      <c r="H31" s="264" t="s">
        <v>115</v>
      </c>
      <c r="I31" s="264" t="s">
        <v>115</v>
      </c>
      <c r="J31" s="264">
        <v>-37</v>
      </c>
      <c r="K31" s="124">
        <v>29248</v>
      </c>
      <c r="L31" s="264">
        <v>22.65886953</v>
      </c>
      <c r="M31" s="268" t="s">
        <v>160</v>
      </c>
      <c r="N31" s="124">
        <v>662726.6160134401</v>
      </c>
      <c r="O31" s="264">
        <v>26.437065424</v>
      </c>
      <c r="P31" s="124">
        <v>17520.54690577344</v>
      </c>
      <c r="Q31" s="124">
        <v>80.417184356</v>
      </c>
      <c r="R31" s="124">
        <v>17440.12972141744</v>
      </c>
      <c r="S31" s="264">
        <v>1</v>
      </c>
      <c r="T31" s="200">
        <v>63947.14231186395</v>
      </c>
    </row>
    <row r="32" ht="18" customHeight="1" x14ac:dyDescent="0.2">
      <c r="B32" s="266"/>
      <c r="C32" s="272"/>
      <c r="D32" s="274" t="s">
        <v>325</v>
      </c>
      <c r="E32" s="263" t="s">
        <v>309</v>
      </c>
      <c r="F32" s="264">
        <v>3630</v>
      </c>
      <c r="G32" s="264" t="s">
        <v>115</v>
      </c>
      <c r="H32" s="264" t="s">
        <v>115</v>
      </c>
      <c r="I32" s="264" t="s">
        <v>115</v>
      </c>
      <c r="J32" s="264">
        <v>-817</v>
      </c>
      <c r="K32" s="124">
        <v>4447</v>
      </c>
      <c r="L32" s="264">
        <v>12.105811551</v>
      </c>
      <c r="M32" s="268" t="s">
        <v>160</v>
      </c>
      <c r="N32" s="124">
        <v>53834.543967297</v>
      </c>
      <c r="O32" s="264">
        <v>26.792875195</v>
      </c>
      <c r="P32" s="124">
        <v>1442.3822176955289</v>
      </c>
      <c r="Q32" s="124" t="s">
        <v>115</v>
      </c>
      <c r="R32" s="124">
        <v>1442.3822176955289</v>
      </c>
      <c r="S32" s="264">
        <v>1</v>
      </c>
      <c r="T32" s="200">
        <v>5288.734798216939</v>
      </c>
    </row>
    <row r="33" ht="18" customHeight="1" x14ac:dyDescent="0.2">
      <c r="B33" s="266"/>
      <c r="C33" s="272"/>
      <c r="D33" s="274" t="s">
        <v>326</v>
      </c>
      <c r="E33" s="263" t="s">
        <v>309</v>
      </c>
      <c r="F33" s="264">
        <v>8524</v>
      </c>
      <c r="G33" s="264" t="s">
        <v>115</v>
      </c>
      <c r="H33" s="264" t="s">
        <v>115</v>
      </c>
      <c r="I33" s="198"/>
      <c r="J33" s="264">
        <v>121</v>
      </c>
      <c r="K33" s="124">
        <v>8403</v>
      </c>
      <c r="L33" s="264">
        <v>7.8194991618</v>
      </c>
      <c r="M33" s="268" t="s">
        <v>160</v>
      </c>
      <c r="N33" s="124">
        <v>65707.2514566054</v>
      </c>
      <c r="O33" s="264">
        <v>30.009016457</v>
      </c>
      <c r="P33" s="124">
        <v>1971.8099903055088</v>
      </c>
      <c r="Q33" s="124" t="s">
        <v>115</v>
      </c>
      <c r="R33" s="124">
        <v>1971.8099903055088</v>
      </c>
      <c r="S33" s="264">
        <v>1</v>
      </c>
      <c r="T33" s="200">
        <v>7229.969964453532</v>
      </c>
    </row>
    <row r="34" ht="18" customHeight="1" x14ac:dyDescent="0.2">
      <c r="B34" s="266"/>
      <c r="C34" s="290" t="s">
        <v>327</v>
      </c>
      <c r="D34" s="291"/>
      <c r="E34" s="292"/>
      <c r="F34" s="217"/>
      <c r="G34" s="217"/>
      <c r="H34" s="217"/>
      <c r="I34" s="217"/>
      <c r="J34" s="217"/>
      <c r="K34" s="217"/>
      <c r="L34" s="217"/>
      <c r="M34" s="270"/>
      <c r="N34" s="217"/>
      <c r="O34" s="217"/>
      <c r="P34" s="217"/>
      <c r="Q34" s="217"/>
      <c r="R34" s="217"/>
      <c r="S34" s="217"/>
      <c r="T34" s="218"/>
    </row>
    <row r="35" ht="18" customHeight="1" x14ac:dyDescent="0.2">
      <c r="B35" s="266"/>
      <c r="C35" s="261"/>
      <c r="D35" s="271" t="s">
        <v>328</v>
      </c>
      <c r="E35" s="263" t="s">
        <v>309</v>
      </c>
      <c r="F35" s="198"/>
      <c r="G35" s="264" t="s">
        <v>115</v>
      </c>
      <c r="H35" s="264" t="s">
        <v>115</v>
      </c>
      <c r="I35" s="198"/>
      <c r="J35" s="264" t="s">
        <v>115</v>
      </c>
      <c r="K35" s="124" t="s">
        <v>115</v>
      </c>
      <c r="L35" s="264" t="s">
        <v>112</v>
      </c>
      <c r="M35" s="268" t="s">
        <v>160</v>
      </c>
      <c r="N35" s="124" t="s">
        <v>111</v>
      </c>
      <c r="O35" s="264" t="s">
        <v>112</v>
      </c>
      <c r="P35" s="124" t="s">
        <v>111</v>
      </c>
      <c r="Q35" s="124" t="s">
        <v>115</v>
      </c>
      <c r="R35" s="124" t="s">
        <v>111</v>
      </c>
      <c r="S35" s="264" t="s">
        <v>112</v>
      </c>
      <c r="T35" s="200" t="s">
        <v>111</v>
      </c>
    </row>
    <row r="36" ht="18" customHeight="1" x14ac:dyDescent="0.2">
      <c r="B36" s="266"/>
      <c r="C36" s="272"/>
      <c r="D36" s="274" t="s">
        <v>329</v>
      </c>
      <c r="E36" s="263" t="s">
        <v>309</v>
      </c>
      <c r="F36" s="198"/>
      <c r="G36" s="264">
        <v>137</v>
      </c>
      <c r="H36" s="264">
        <v>744</v>
      </c>
      <c r="I36" s="198"/>
      <c r="J36" s="264">
        <v>-60</v>
      </c>
      <c r="K36" s="124">
        <v>-547</v>
      </c>
      <c r="L36" s="264">
        <v>29.410888548</v>
      </c>
      <c r="M36" s="268" t="s">
        <v>160</v>
      </c>
      <c r="N36" s="124">
        <v>-16087.756035756</v>
      </c>
      <c r="O36" s="264">
        <v>29.362203819</v>
      </c>
      <c r="P36" s="124">
        <v>-472.3719717122151</v>
      </c>
      <c r="Q36" s="124">
        <v>129.462083135294</v>
      </c>
      <c r="R36" s="124">
        <v>-601.8340548475092</v>
      </c>
      <c r="S36" s="264">
        <v>1</v>
      </c>
      <c r="T36" s="200">
        <v>-2206.7248677742</v>
      </c>
    </row>
    <row r="37" ht="18" customHeight="1" x14ac:dyDescent="0.2">
      <c r="B37" s="273"/>
      <c r="C37" s="274" t="s">
        <v>330</v>
      </c>
      <c r="D37" s="274"/>
      <c r="E37" s="275"/>
      <c r="F37" s="198"/>
      <c r="G37" s="148"/>
      <c r="H37" s="148"/>
      <c r="I37" s="198"/>
      <c r="J37" s="148"/>
      <c r="K37" s="148"/>
      <c r="L37" s="148"/>
      <c r="M37" s="276"/>
      <c r="N37" s="124" t="s">
        <v>115</v>
      </c>
      <c r="O37" s="148"/>
      <c r="P37" s="124" t="s">
        <v>115</v>
      </c>
      <c r="Q37" s="124"/>
      <c r="R37" s="124" t="s">
        <v>115</v>
      </c>
      <c r="S37" s="148"/>
      <c r="T37" s="200" t="s">
        <v>115</v>
      </c>
    </row>
    <row r="38" ht="18" customHeight="1" x14ac:dyDescent="0.25">
      <c r="B38" s="278" t="s">
        <v>331</v>
      </c>
      <c r="C38" s="279"/>
      <c r="D38" s="279"/>
      <c r="E38" s="280"/>
      <c r="F38" s="281"/>
      <c r="G38" s="281"/>
      <c r="H38" s="281"/>
      <c r="I38" s="281"/>
      <c r="J38" s="281"/>
      <c r="K38" s="281"/>
      <c r="L38" s="281"/>
      <c r="M38" s="282"/>
      <c r="N38" s="128">
        <v>867171.0554015865</v>
      </c>
      <c r="O38" s="281"/>
      <c r="P38" s="128">
        <v>23042.956342021014</v>
      </c>
      <c r="Q38" s="128">
        <v>212.056367491294</v>
      </c>
      <c r="R38" s="128">
        <v>22830.89997452972</v>
      </c>
      <c r="S38" s="281"/>
      <c r="T38" s="284">
        <v>83713.29990660898</v>
      </c>
    </row>
    <row r="39" ht="18" customHeight="1" x14ac:dyDescent="0.2">
      <c r="B39" s="293" t="s">
        <v>332</v>
      </c>
      <c r="C39" s="294"/>
      <c r="D39" s="287"/>
      <c r="E39" s="288"/>
      <c r="F39" s="213"/>
      <c r="G39" s="213"/>
      <c r="H39" s="213"/>
      <c r="I39" s="213"/>
      <c r="J39" s="213"/>
      <c r="K39" s="213"/>
      <c r="L39" s="213"/>
      <c r="M39" s="289"/>
      <c r="N39" s="213"/>
      <c r="O39" s="213"/>
      <c r="P39" s="213"/>
      <c r="Q39" s="213"/>
      <c r="R39" s="213"/>
      <c r="S39" s="213"/>
      <c r="T39" s="214"/>
    </row>
    <row r="40" ht="18" customHeight="1" x14ac:dyDescent="0.2">
      <c r="B40" s="295"/>
      <c r="C40" s="296"/>
      <c r="D40" s="297" t="s">
        <v>333</v>
      </c>
      <c r="E40" s="263" t="s">
        <v>334</v>
      </c>
      <c r="F40" s="264">
        <v>6883</v>
      </c>
      <c r="G40" s="264">
        <v>719516</v>
      </c>
      <c r="H40" s="264" t="s">
        <v>115</v>
      </c>
      <c r="I40" s="264" t="s">
        <v>115</v>
      </c>
      <c r="J40" s="264">
        <v>18407</v>
      </c>
      <c r="K40" s="124">
        <v>707992</v>
      </c>
      <c r="L40" s="264">
        <v>0.902</v>
      </c>
      <c r="M40" s="265" t="s">
        <v>160</v>
      </c>
      <c r="N40" s="124">
        <v>638608.784</v>
      </c>
      <c r="O40" s="264">
        <v>15.418072142</v>
      </c>
      <c r="P40" s="124">
        <v>9846.116302226896</v>
      </c>
      <c r="Q40" s="124">
        <v>174.67705628767408</v>
      </c>
      <c r="R40" s="124">
        <v>9671.439245939222</v>
      </c>
      <c r="S40" s="264">
        <v>1</v>
      </c>
      <c r="T40" s="200">
        <v>35461.943901777144</v>
      </c>
    </row>
    <row r="41" ht="18" customHeight="1" x14ac:dyDescent="0.2">
      <c r="B41" s="298" t="s">
        <v>335</v>
      </c>
      <c r="C41" s="299"/>
      <c r="D41" s="300"/>
      <c r="E41" s="301"/>
      <c r="F41" s="302"/>
      <c r="G41" s="302"/>
      <c r="H41" s="302"/>
      <c r="I41" s="281"/>
      <c r="J41" s="302"/>
      <c r="K41" s="302"/>
      <c r="L41" s="302"/>
      <c r="M41" s="303"/>
      <c r="N41" s="128">
        <v>638608.784</v>
      </c>
      <c r="O41" s="302"/>
      <c r="P41" s="128">
        <v>9846.116302226896</v>
      </c>
      <c r="Q41" s="128">
        <v>174.67705628767408</v>
      </c>
      <c r="R41" s="128">
        <v>9671.439245939222</v>
      </c>
      <c r="S41" s="302"/>
      <c r="T41" s="284">
        <v>35461.943901777144</v>
      </c>
    </row>
    <row r="42" ht="18" customHeight="1" x14ac:dyDescent="0.2">
      <c r="B42" s="304" t="s">
        <v>336</v>
      </c>
      <c r="C42" s="305"/>
      <c r="D42" s="305"/>
      <c r="E42" s="306" t="s">
        <v>334</v>
      </c>
      <c r="F42" s="264">
        <v>4802</v>
      </c>
      <c r="G42" s="264" t="s">
        <v>115</v>
      </c>
      <c r="H42" s="264" t="s">
        <v>115</v>
      </c>
      <c r="I42" s="307" t="s">
        <v>115</v>
      </c>
      <c r="J42" s="264" t="s">
        <v>115</v>
      </c>
      <c r="K42" s="124">
        <v>4802</v>
      </c>
      <c r="L42" s="264">
        <v>1</v>
      </c>
      <c r="M42" s="308" t="s">
        <v>160</v>
      </c>
      <c r="N42" s="124">
        <v>4802</v>
      </c>
      <c r="O42" s="264">
        <v>25</v>
      </c>
      <c r="P42" s="124">
        <v>120.05</v>
      </c>
      <c r="Q42" s="124" t="s">
        <v>115</v>
      </c>
      <c r="R42" s="124">
        <v>120.05</v>
      </c>
      <c r="S42" s="264">
        <v>1</v>
      </c>
      <c r="T42" s="200">
        <v>440.1833333333333</v>
      </c>
    </row>
    <row r="43" ht="18" customHeight="1" x14ac:dyDescent="0.2">
      <c r="B43" s="309" t="s">
        <v>337</v>
      </c>
      <c r="C43" s="274"/>
      <c r="D43" s="274"/>
      <c r="E43" s="275"/>
      <c r="F43" s="198"/>
      <c r="G43" s="148"/>
      <c r="H43" s="148"/>
      <c r="I43" s="198"/>
      <c r="J43" s="148"/>
      <c r="K43" s="148"/>
      <c r="L43" s="148"/>
      <c r="M43" s="276"/>
      <c r="N43" s="124">
        <v>3134</v>
      </c>
      <c r="O43" s="148"/>
      <c r="P43" s="124">
        <v>102.954432901934</v>
      </c>
      <c r="Q43" s="124" t="s">
        <v>115</v>
      </c>
      <c r="R43" s="124" t="s">
        <v>115</v>
      </c>
      <c r="S43" s="148"/>
      <c r="T43" s="200" t="s">
        <v>115</v>
      </c>
    </row>
    <row r="44" ht="18" customHeight="1" x14ac:dyDescent="0.2">
      <c r="B44" s="310"/>
      <c r="C44" s="311"/>
      <c r="D44" s="311" t="s">
        <v>338</v>
      </c>
      <c r="E44" s="306" t="s">
        <v>334</v>
      </c>
      <c r="F44" s="307">
        <v>3134</v>
      </c>
      <c r="G44" s="264" t="s">
        <v>115</v>
      </c>
      <c r="H44" s="264" t="s">
        <v>115</v>
      </c>
      <c r="I44" s="307" t="s">
        <v>115</v>
      </c>
      <c r="J44" s="264" t="s">
        <v>115</v>
      </c>
      <c r="K44" s="124">
        <v>3134</v>
      </c>
      <c r="L44" s="264">
        <v>1</v>
      </c>
      <c r="M44" s="268" t="s">
        <v>160</v>
      </c>
      <c r="N44" s="124">
        <v>3134</v>
      </c>
      <c r="O44" s="264">
        <v>32.850808201</v>
      </c>
      <c r="P44" s="124">
        <v>102.954432901934</v>
      </c>
      <c r="Q44" s="124" t="s">
        <v>339</v>
      </c>
      <c r="R44" s="124" t="s">
        <v>115</v>
      </c>
      <c r="S44" s="264">
        <v>1</v>
      </c>
      <c r="T44" s="200" t="s">
        <v>115</v>
      </c>
    </row>
    <row r="45" ht="18" customHeight="1" x14ac:dyDescent="0.25">
      <c r="B45" s="312" t="s">
        <v>340</v>
      </c>
      <c r="C45" s="313"/>
      <c r="D45" s="313"/>
      <c r="E45" s="280"/>
      <c r="F45" s="281"/>
      <c r="G45" s="281"/>
      <c r="H45" s="281"/>
      <c r="I45" s="281"/>
      <c r="J45" s="281"/>
      <c r="K45" s="281"/>
      <c r="L45" s="283"/>
      <c r="M45" s="314"/>
      <c r="N45" s="128">
        <v>7936</v>
      </c>
      <c r="O45" s="281"/>
      <c r="P45" s="128">
        <v>223.004432901934</v>
      </c>
      <c r="Q45" s="128" t="s">
        <v>115</v>
      </c>
      <c r="R45" s="128">
        <v>120.05</v>
      </c>
      <c r="S45" s="281"/>
      <c r="T45" s="284">
        <v>440.1833333333333</v>
      </c>
    </row>
    <row r="46" ht="18" customHeight="1" x14ac:dyDescent="0.25">
      <c r="B46" s="315" t="s">
        <v>341</v>
      </c>
      <c r="C46" s="316"/>
      <c r="D46" s="316"/>
      <c r="E46" s="317" t="s">
        <v>334</v>
      </c>
      <c r="F46" s="318" t="s">
        <v>115</v>
      </c>
      <c r="G46" s="319" t="s">
        <v>115</v>
      </c>
      <c r="H46" s="319" t="s">
        <v>115</v>
      </c>
      <c r="I46" s="318" t="s">
        <v>115</v>
      </c>
      <c r="J46" s="319" t="s">
        <v>115</v>
      </c>
      <c r="K46" s="320" t="s">
        <v>115</v>
      </c>
      <c r="L46" s="319" t="s">
        <v>112</v>
      </c>
      <c r="M46" s="321" t="s">
        <v>160</v>
      </c>
      <c r="N46" s="320" t="s">
        <v>111</v>
      </c>
      <c r="O46" s="319" t="s">
        <v>112</v>
      </c>
      <c r="P46" s="320" t="s">
        <v>111</v>
      </c>
      <c r="Q46" s="320" t="s">
        <v>115</v>
      </c>
      <c r="R46" s="320" t="s">
        <v>111</v>
      </c>
      <c r="S46" s="319" t="s">
        <v>112</v>
      </c>
      <c r="T46" s="322" t="s">
        <v>111</v>
      </c>
    </row>
    <row r="47" ht="18" customHeight="1" x14ac:dyDescent="0.25">
      <c r="B47" s="323" t="s">
        <v>342</v>
      </c>
      <c r="C47" s="324"/>
      <c r="D47" s="324"/>
      <c r="E47" s="325"/>
      <c r="F47" s="326"/>
      <c r="G47" s="326"/>
      <c r="H47" s="326"/>
      <c r="I47" s="326"/>
      <c r="J47" s="326"/>
      <c r="K47" s="326"/>
      <c r="L47" s="327"/>
      <c r="M47" s="328"/>
      <c r="N47" s="127">
        <v>4060310.307271778</v>
      </c>
      <c r="O47" s="326"/>
      <c r="P47" s="127">
        <v>84242.2617118681</v>
      </c>
      <c r="Q47" s="127">
        <v>6208.973904943741</v>
      </c>
      <c r="R47" s="127">
        <v>77930.33337402245</v>
      </c>
      <c r="S47" s="326"/>
      <c r="T47" s="329">
        <v>285744.55570474896</v>
      </c>
    </row>
    <row r="48" ht="18" customHeight="1" x14ac:dyDescent="0.2">
      <c r="B48" s="330" t="s">
        <v>343</v>
      </c>
      <c r="C48" s="294"/>
      <c r="D48" s="331"/>
      <c r="E48" s="332"/>
      <c r="F48" s="198"/>
      <c r="G48" s="198"/>
      <c r="H48" s="198"/>
      <c r="I48" s="198"/>
      <c r="J48" s="198"/>
      <c r="K48" s="198"/>
      <c r="L48" s="198"/>
      <c r="M48" s="333"/>
      <c r="N48" s="124">
        <v>161997</v>
      </c>
      <c r="O48" s="198"/>
      <c r="P48" s="124">
        <v>4354.4173</v>
      </c>
      <c r="Q48" s="124">
        <v>13.74805467</v>
      </c>
      <c r="R48" s="124">
        <v>4340.66924533</v>
      </c>
      <c r="S48" s="198"/>
      <c r="T48" s="200">
        <v>15915.787232876668</v>
      </c>
    </row>
    <row r="49" ht="18" customHeight="1" x14ac:dyDescent="0.2">
      <c r="B49" s="334"/>
      <c r="C49" s="296"/>
      <c r="D49" s="331" t="s">
        <v>344</v>
      </c>
      <c r="E49" s="263" t="s">
        <v>334</v>
      </c>
      <c r="F49" s="264">
        <v>151702</v>
      </c>
      <c r="G49" s="264" t="s">
        <v>115</v>
      </c>
      <c r="H49" s="264" t="s">
        <v>115</v>
      </c>
      <c r="I49" s="198"/>
      <c r="J49" s="264" t="s">
        <v>115</v>
      </c>
      <c r="K49" s="124">
        <v>151702</v>
      </c>
      <c r="L49" s="264">
        <v>1</v>
      </c>
      <c r="M49" s="268" t="s">
        <v>160</v>
      </c>
      <c r="N49" s="124">
        <v>151702</v>
      </c>
      <c r="O49" s="264">
        <v>27.3</v>
      </c>
      <c r="P49" s="124">
        <v>4141.4646</v>
      </c>
      <c r="Q49" s="124">
        <v>13.74805467</v>
      </c>
      <c r="R49" s="124">
        <v>4127.71654533</v>
      </c>
      <c r="S49" s="264">
        <v>1</v>
      </c>
      <c r="T49" s="200">
        <v>15134.960666210001</v>
      </c>
    </row>
    <row r="50" ht="18" customHeight="1" x14ac:dyDescent="0.2">
      <c r="B50" s="334"/>
      <c r="C50" s="296"/>
      <c r="D50" s="331" t="s">
        <v>345</v>
      </c>
      <c r="E50" s="263" t="s">
        <v>309</v>
      </c>
      <c r="F50" s="264" t="s">
        <v>115</v>
      </c>
      <c r="G50" s="264" t="s">
        <v>115</v>
      </c>
      <c r="H50" s="264" t="s">
        <v>115</v>
      </c>
      <c r="I50" s="264" t="s">
        <v>115</v>
      </c>
      <c r="J50" s="264" t="s">
        <v>115</v>
      </c>
      <c r="K50" s="124" t="s">
        <v>115</v>
      </c>
      <c r="L50" s="264" t="s">
        <v>112</v>
      </c>
      <c r="M50" s="268" t="s">
        <v>160</v>
      </c>
      <c r="N50" s="124" t="s">
        <v>111</v>
      </c>
      <c r="O50" s="264" t="s">
        <v>112</v>
      </c>
      <c r="P50" s="124" t="s">
        <v>111</v>
      </c>
      <c r="Q50" s="124" t="s">
        <v>115</v>
      </c>
      <c r="R50" s="124" t="s">
        <v>111</v>
      </c>
      <c r="S50" s="264" t="s">
        <v>112</v>
      </c>
      <c r="T50" s="200" t="s">
        <v>111</v>
      </c>
    </row>
    <row r="51" ht="18" customHeight="1" x14ac:dyDescent="0.2">
      <c r="B51" s="334"/>
      <c r="C51" s="296"/>
      <c r="D51" s="331" t="s">
        <v>346</v>
      </c>
      <c r="E51" s="335" t="s">
        <v>334</v>
      </c>
      <c r="F51" s="167">
        <v>5492</v>
      </c>
      <c r="G51" s="167" t="s">
        <v>115</v>
      </c>
      <c r="H51" s="167" t="s">
        <v>115</v>
      </c>
      <c r="I51" s="264" t="s">
        <v>115</v>
      </c>
      <c r="J51" s="167" t="s">
        <v>115</v>
      </c>
      <c r="K51" s="119">
        <v>5492</v>
      </c>
      <c r="L51" s="167">
        <v>1</v>
      </c>
      <c r="M51" s="268" t="s">
        <v>160</v>
      </c>
      <c r="N51" s="119">
        <v>5492</v>
      </c>
      <c r="O51" s="167">
        <v>14.9</v>
      </c>
      <c r="P51" s="119">
        <v>81.83080000000001</v>
      </c>
      <c r="Q51" s="119" t="s">
        <v>115</v>
      </c>
      <c r="R51" s="119">
        <v>81.83080000000001</v>
      </c>
      <c r="S51" s="167">
        <v>1</v>
      </c>
      <c r="T51" s="186">
        <v>300.04626666666667</v>
      </c>
    </row>
    <row r="52" ht="18" customHeight="1" x14ac:dyDescent="0.2">
      <c r="B52" s="336"/>
      <c r="C52" s="337"/>
      <c r="D52" s="338" t="s">
        <v>347</v>
      </c>
      <c r="E52" s="339" t="s">
        <v>334</v>
      </c>
      <c r="F52" s="340">
        <v>4803</v>
      </c>
      <c r="G52" s="340" t="s">
        <v>115</v>
      </c>
      <c r="H52" s="340" t="s">
        <v>115</v>
      </c>
      <c r="I52" s="326"/>
      <c r="J52" s="340" t="s">
        <v>115</v>
      </c>
      <c r="K52" s="127">
        <v>4803</v>
      </c>
      <c r="L52" s="340">
        <v>1</v>
      </c>
      <c r="M52" s="341" t="s">
        <v>160</v>
      </c>
      <c r="N52" s="127">
        <v>4803</v>
      </c>
      <c r="O52" s="340">
        <v>27.3</v>
      </c>
      <c r="P52" s="127">
        <v>131.1219</v>
      </c>
      <c r="Q52" s="127" t="s">
        <v>115</v>
      </c>
      <c r="R52" s="127">
        <v>131.1219</v>
      </c>
      <c r="S52" s="340">
        <v>1</v>
      </c>
      <c r="T52" s="329">
        <v>480.7803</v>
      </c>
    </row>
    <row r="53" ht="14.1" customHeight="1" x14ac:dyDescent="0.2">
      <c r="B53" s="342" t="s">
        <v>348</v>
      </c>
    </row>
    <row r="54" ht="14.1" customHeight="1" x14ac:dyDescent="0.2">
      <c r="B54" s="342" t="s">
        <v>349</v>
      </c>
      <c r="C54" s="343"/>
      <c r="D54" s="343"/>
      <c r="E54" s="343"/>
      <c r="F54" s="343"/>
      <c r="G54" s="343"/>
      <c r="H54" s="343"/>
      <c r="I54" s="343"/>
      <c r="J54" s="343"/>
      <c r="K54" s="343"/>
      <c r="L54" s="343"/>
      <c r="M54" s="343"/>
      <c r="N54" s="343"/>
      <c r="O54" s="343"/>
      <c r="P54" s="343"/>
    </row>
    <row r="55" ht="14.1" customHeight="1" x14ac:dyDescent="0.2">
      <c r="B55" s="342" t="s">
        <v>350</v>
      </c>
      <c r="C55" s="344"/>
      <c r="D55" s="344"/>
      <c r="E55" s="344"/>
      <c r="F55" s="344"/>
      <c r="G55" s="344"/>
      <c r="H55" s="344"/>
      <c r="I55" s="344"/>
      <c r="J55" s="344"/>
      <c r="K55" s="344"/>
      <c r="L55" s="344"/>
      <c r="M55" s="344"/>
    </row>
    <row r="56" ht="14.1" customHeight="1" x14ac:dyDescent="0.2">
      <c r="B56" s="342" t="s">
        <v>351</v>
      </c>
      <c r="C56" s="344"/>
      <c r="D56" s="344"/>
      <c r="E56" s="344"/>
      <c r="F56" s="344"/>
      <c r="G56" s="344"/>
    </row>
    <row r="57" ht="14.1" customHeight="1" x14ac:dyDescent="0.2">
      <c r="B57" s="342" t="s">
        <v>352</v>
      </c>
      <c r="C57" s="344"/>
      <c r="D57" s="344"/>
      <c r="E57" s="344"/>
      <c r="F57" s="344"/>
      <c r="G57" s="344"/>
    </row>
    <row r="58" ht="14.1" customHeight="1" x14ac:dyDescent="0.25">
      <c r="B58" s="342" t="s">
        <v>353</v>
      </c>
      <c r="C58" s="344"/>
      <c r="D58" s="344"/>
      <c r="E58" s="344"/>
      <c r="F58" s="344"/>
      <c r="G58" s="344"/>
    </row>
    <row r="59" ht="14.1" customHeight="1" x14ac:dyDescent="0.2">
      <c r="B59" s="342" t="s">
        <v>354</v>
      </c>
      <c r="C59" s="344"/>
      <c r="D59" s="344"/>
    </row>
    <row r="60" ht="14.1" customHeight="1" x14ac:dyDescent="0.2">
      <c r="B60" s="344"/>
      <c r="C60" s="344"/>
      <c r="D60" s="344"/>
    </row>
    <row r="61" ht="14.1" customHeight="1" x14ac:dyDescent="0.2">
      <c r="B61" s="345" t="s">
        <v>355</v>
      </c>
      <c r="C61" s="344"/>
      <c r="D61" s="344"/>
    </row>
    <row r="62" ht="14.1" customHeight="1" x14ac:dyDescent="0.25">
      <c r="B62" s="345" t="s">
        <v>356</v>
      </c>
      <c r="C62" s="344"/>
      <c r="D62" s="344"/>
    </row>
    <row r="63" ht="14.1" customHeight="1" x14ac:dyDescent="0.2">
      <c r="B63" s="343"/>
      <c r="C63" s="343"/>
      <c r="D63" s="343"/>
      <c r="E63" s="343"/>
      <c r="F63" s="343"/>
      <c r="G63" s="343"/>
      <c r="H63" s="343"/>
      <c r="I63" s="343"/>
      <c r="J63" s="343"/>
      <c r="K63" s="343"/>
      <c r="L63" s="343"/>
      <c r="M63" s="343"/>
      <c r="N63" s="343"/>
      <c r="O63" s="343"/>
    </row>
    <row r="64" ht="14.1" customHeight="1" x14ac:dyDescent="0.2">
      <c r="B64" s="238" t="s">
        <v>139</v>
      </c>
      <c r="C64" s="239"/>
      <c r="D64" s="239"/>
      <c r="E64" s="239"/>
      <c r="F64" s="239"/>
      <c r="G64" s="239"/>
      <c r="H64" s="239"/>
      <c r="I64" s="239"/>
      <c r="J64" s="239"/>
      <c r="K64" s="239"/>
      <c r="L64" s="239"/>
      <c r="M64" s="239"/>
      <c r="N64" s="239"/>
      <c r="O64" s="239"/>
      <c r="P64" s="239"/>
      <c r="Q64" s="239"/>
      <c r="R64" s="239"/>
      <c r="S64" s="239"/>
      <c r="T64" s="346"/>
    </row>
    <row r="65" ht="14.1" customHeight="1" x14ac:dyDescent="0.2">
      <c r="B65" s="347" t="s">
        <v>357</v>
      </c>
      <c r="C65" s="348"/>
      <c r="D65" s="348"/>
      <c r="E65" s="348"/>
      <c r="F65" s="348"/>
      <c r="G65" s="348"/>
      <c r="H65" s="348"/>
      <c r="I65" s="348"/>
      <c r="J65" s="348"/>
      <c r="K65" s="348"/>
      <c r="L65" s="348"/>
      <c r="M65" s="348"/>
      <c r="N65" s="348"/>
      <c r="O65" s="348"/>
      <c r="P65" s="348"/>
      <c r="Q65" s="348"/>
      <c r="R65" s="348"/>
      <c r="S65" s="348"/>
      <c r="T65" s="349"/>
    </row>
    <row r="66" ht="14.1" customHeight="1" x14ac:dyDescent="0.2">
      <c r="B66" s="350" t="s">
        <v>358</v>
      </c>
      <c r="C66" s="351"/>
      <c r="D66" s="351"/>
      <c r="E66" s="351"/>
      <c r="F66" s="351"/>
      <c r="G66" s="351"/>
      <c r="H66" s="351"/>
      <c r="I66" s="351"/>
      <c r="J66" s="351"/>
      <c r="K66" s="351"/>
      <c r="L66" s="351"/>
      <c r="M66" s="351"/>
      <c r="N66" s="351"/>
      <c r="O66" s="351"/>
      <c r="P66" s="351"/>
      <c r="Q66" s="351"/>
      <c r="R66" s="351"/>
      <c r="S66" s="351"/>
      <c r="T66" s="352"/>
    </row>
    <row r="67" ht="18" customHeight="1" x14ac:dyDescent="0.2">
      <c r="B67" s="353"/>
      <c r="C67" s="96"/>
      <c r="D67" s="96"/>
      <c r="E67" s="96"/>
      <c r="F67" s="96"/>
      <c r="G67" s="96"/>
      <c r="H67" s="96"/>
      <c r="I67" s="96"/>
      <c r="J67" s="96"/>
      <c r="K67" s="96"/>
      <c r="L67" s="96"/>
      <c r="M67" s="96"/>
      <c r="N67" s="96"/>
      <c r="O67" s="96"/>
      <c r="P67" s="96"/>
      <c r="Q67" s="96"/>
      <c r="R67" s="96"/>
      <c r="S67" s="96"/>
      <c r="T67" s="97"/>
    </row>
    <row r="68" ht="12" customHeight="1" x14ac:dyDescent="0.2">
      <c r="B68" s="354" t="s">
        <v>359</v>
      </c>
      <c r="C68" s="354"/>
      <c r="D68" s="354"/>
      <c r="E68" s="354"/>
      <c r="F68" s="354"/>
      <c r="G68" s="354"/>
      <c r="H68" s="354"/>
      <c r="I68" s="354"/>
      <c r="J68" s="354"/>
      <c r="K68" s="354"/>
      <c r="L68" s="354"/>
      <c r="M68" s="354"/>
      <c r="N68" s="354"/>
      <c r="O68" s="354"/>
      <c r="P68" s="354"/>
      <c r="Q68" s="354"/>
      <c r="R68" s="354"/>
      <c r="S68" s="354"/>
      <c r="T68" s="354"/>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360</v>
      </c>
      <c r="C1" s="236"/>
      <c r="D1" s="236"/>
      <c r="E1" s="236"/>
      <c r="I1" s="4" t="s">
        <v>62</v>
      </c>
    </row>
    <row r="2" ht="18.95" customHeight="1" x14ac:dyDescent="0.3">
      <c r="B2" s="355" t="s">
        <v>361</v>
      </c>
      <c r="C2" s="355"/>
      <c r="D2" s="355"/>
      <c r="I2" s="4" t="s">
        <v>64</v>
      </c>
    </row>
    <row r="3" ht="18.95" customHeight="1" x14ac:dyDescent="0.25">
      <c r="B3" s="356" t="s">
        <v>63</v>
      </c>
      <c r="H3" s="4"/>
      <c r="I3" s="4" t="s">
        <v>65</v>
      </c>
    </row>
    <row r="4" hidden="1" ht="14.1" customHeight="1" x14ac:dyDescent="0.25">
      <c r="B4" s="356"/>
      <c r="H4" s="4"/>
      <c r="I4" s="4"/>
    </row>
    <row r="5" hidden="1" ht="14.1" customHeight="1" x14ac:dyDescent="0.25">
      <c r="B5" s="356"/>
      <c r="H5" s="4"/>
      <c r="I5" s="4"/>
    </row>
    <row r="6" ht="14.1" customHeight="1" x14ac:dyDescent="0.2">
      <c r="B6" s="6" t="s">
        <v>66</v>
      </c>
      <c r="C6" s="357"/>
      <c r="D6" s="358"/>
      <c r="E6" s="358"/>
      <c r="F6" s="358"/>
      <c r="G6" s="7"/>
      <c r="H6" s="7"/>
      <c r="I6" s="7"/>
    </row>
    <row r="7" ht="14.1" customHeight="1" x14ac:dyDescent="0.2">
      <c r="B7" s="359" t="s">
        <v>284</v>
      </c>
      <c r="C7" s="360" t="s">
        <v>362</v>
      </c>
      <c r="D7" s="360"/>
      <c r="E7" s="360"/>
      <c r="F7" s="361" t="s">
        <v>363</v>
      </c>
      <c r="G7" s="361"/>
      <c r="H7" s="362" t="s">
        <v>364</v>
      </c>
      <c r="I7" s="362"/>
    </row>
    <row r="8" ht="49.5" customHeight="1" x14ac:dyDescent="0.2">
      <c r="B8" s="363"/>
      <c r="C8" s="364" t="s">
        <v>365</v>
      </c>
      <c r="D8" s="364" t="s">
        <v>366</v>
      </c>
      <c r="E8" s="365" t="s">
        <v>367</v>
      </c>
      <c r="F8" s="364" t="s">
        <v>368</v>
      </c>
      <c r="G8" s="365" t="s">
        <v>369</v>
      </c>
      <c r="H8" s="364" t="s">
        <v>368</v>
      </c>
      <c r="I8" s="112" t="s">
        <v>370</v>
      </c>
      <c r="L8" s="366"/>
    </row>
    <row r="9" ht="14.1" customHeight="1" x14ac:dyDescent="0.2">
      <c r="B9" s="363"/>
      <c r="C9" s="250" t="s">
        <v>371</v>
      </c>
      <c r="D9" s="250" t="s">
        <v>371</v>
      </c>
      <c r="E9" s="250" t="s">
        <v>76</v>
      </c>
      <c r="F9" s="250" t="s">
        <v>371</v>
      </c>
      <c r="G9" s="250" t="s">
        <v>76</v>
      </c>
      <c r="H9" s="367" t="s">
        <v>372</v>
      </c>
      <c r="I9" s="252" t="s">
        <v>372</v>
      </c>
    </row>
    <row r="10" ht="18" customHeight="1" x14ac:dyDescent="0.2">
      <c r="B10" s="368" t="s">
        <v>373</v>
      </c>
      <c r="C10" s="369">
        <v>2546.5944678701917</v>
      </c>
      <c r="D10" s="370">
        <v>2236.4441411880466</v>
      </c>
      <c r="E10" s="369">
        <v>166129.12856302946</v>
      </c>
      <c r="F10" s="369">
        <v>2138.680818172161</v>
      </c>
      <c r="G10" s="369">
        <v>160720.22425648954</v>
      </c>
      <c r="H10" s="369">
        <v>4.5711974496241075</v>
      </c>
      <c r="I10" s="371">
        <v>3.3654161021502658</v>
      </c>
    </row>
    <row r="11" ht="18" customHeight="1" x14ac:dyDescent="0.2">
      <c r="B11" s="372" t="s">
        <v>374</v>
      </c>
      <c r="C11" s="369">
        <v>867.1710554015865</v>
      </c>
      <c r="D11" s="369">
        <v>859.9411591668445</v>
      </c>
      <c r="E11" s="369">
        <v>83713.29990660898</v>
      </c>
      <c r="F11" s="369">
        <v>834.6757318974411</v>
      </c>
      <c r="G11" s="369">
        <v>84139.23883445784</v>
      </c>
      <c r="H11" s="369">
        <v>3.026975183760085</v>
      </c>
      <c r="I11" s="371">
        <v>-0.506231021042249</v>
      </c>
    </row>
    <row r="12" ht="18" customHeight="1" x14ac:dyDescent="0.2">
      <c r="B12" s="372" t="s">
        <v>375</v>
      </c>
      <c r="C12" s="369">
        <v>638.608784</v>
      </c>
      <c r="D12" s="369">
        <v>627.2830250000001</v>
      </c>
      <c r="E12" s="369">
        <v>35461.943901777144</v>
      </c>
      <c r="F12" s="369">
        <v>626.7997647802752</v>
      </c>
      <c r="G12" s="369">
        <v>35434.62378534742</v>
      </c>
      <c r="H12" s="369">
        <v>0.07709961727479567</v>
      </c>
      <c r="I12" s="371">
        <v>0.07710006065033433</v>
      </c>
    </row>
    <row r="13" ht="18" customHeight="1" x14ac:dyDescent="0.2">
      <c r="B13" s="372" t="s">
        <v>376</v>
      </c>
      <c r="C13" s="369">
        <v>7.936</v>
      </c>
      <c r="D13" s="369">
        <v>7.936</v>
      </c>
      <c r="E13" s="369">
        <v>440.1833333333333</v>
      </c>
      <c r="F13" s="369">
        <v>15.734525261000002</v>
      </c>
      <c r="G13" s="369">
        <v>951.533817</v>
      </c>
      <c r="H13" s="369">
        <v>-49.563143035078575</v>
      </c>
      <c r="I13" s="371">
        <v>-53.739601738890876</v>
      </c>
    </row>
    <row r="14" ht="18" customHeight="1" x14ac:dyDescent="0.2">
      <c r="B14" s="372" t="s">
        <v>377</v>
      </c>
      <c r="C14" s="373" t="s">
        <v>111</v>
      </c>
      <c r="D14" s="369" t="s">
        <v>111</v>
      </c>
      <c r="E14" s="369" t="s">
        <v>111</v>
      </c>
      <c r="F14" s="369" t="s">
        <v>115</v>
      </c>
      <c r="G14" s="369" t="s">
        <v>115</v>
      </c>
      <c r="H14" s="369" t="s">
        <v>111</v>
      </c>
      <c r="I14" s="371" t="s">
        <v>111</v>
      </c>
    </row>
    <row r="15" ht="18" customHeight="1" x14ac:dyDescent="0.2">
      <c r="B15" s="374" t="s">
        <v>378</v>
      </c>
      <c r="C15" s="375">
        <v>4060.310307271778</v>
      </c>
      <c r="D15" s="375">
        <v>3731.6043253548914</v>
      </c>
      <c r="E15" s="375">
        <v>285744.55570474896</v>
      </c>
      <c r="F15" s="375">
        <v>3615.890840110877</v>
      </c>
      <c r="G15" s="375">
        <v>281245.6206932948</v>
      </c>
      <c r="H15" s="375">
        <v>3.200137680054142</v>
      </c>
      <c r="I15" s="376">
        <v>1.5996462452869116</v>
      </c>
    </row>
    <row r="16" ht="14.1" customHeight="1" x14ac:dyDescent="0.25">
      <c r="B16" s="342" t="s">
        <v>379</v>
      </c>
      <c r="C16" s="354"/>
      <c r="D16" s="354"/>
      <c r="E16" s="354"/>
      <c r="F16" s="354"/>
      <c r="G16" s="354"/>
      <c r="H16" s="354"/>
      <c r="I16" s="354"/>
    </row>
    <row r="17" ht="14.1" customHeight="1" x14ac:dyDescent="0.25">
      <c r="B17" s="342" t="s">
        <v>380</v>
      </c>
      <c r="C17" s="377"/>
      <c r="D17" s="377"/>
      <c r="E17" s="377"/>
      <c r="F17" s="377"/>
      <c r="G17" s="377"/>
      <c r="H17" s="377"/>
      <c r="I17" s="377"/>
    </row>
    <row r="18" ht="14.1" customHeight="1" x14ac:dyDescent="0.2">
      <c r="B18" s="342" t="s">
        <v>381</v>
      </c>
      <c r="C18" s="377"/>
      <c r="D18" s="377"/>
      <c r="E18" s="377"/>
      <c r="F18" s="377"/>
      <c r="G18" s="377"/>
      <c r="H18" s="377"/>
      <c r="I18" s="377"/>
    </row>
    <row r="19" ht="14.1" customHeight="1" x14ac:dyDescent="0.2">
      <c r="B19" s="342" t="s">
        <v>382</v>
      </c>
      <c r="C19" s="377"/>
      <c r="D19" s="377"/>
      <c r="E19" s="377"/>
      <c r="F19" s="377"/>
      <c r="G19" s="377"/>
      <c r="H19" s="377"/>
      <c r="I19" s="377"/>
    </row>
    <row r="20" ht="14.1" customHeight="1" x14ac:dyDescent="0.25">
      <c r="B20" s="342" t="s">
        <v>383</v>
      </c>
      <c r="C20" s="377"/>
      <c r="D20" s="377"/>
      <c r="E20" s="377"/>
      <c r="F20" s="377"/>
      <c r="G20" s="378"/>
      <c r="H20" s="378"/>
      <c r="I20" s="378"/>
    </row>
    <row r="21" ht="14.1" customHeight="1" x14ac:dyDescent="0.2">
      <c r="B21" s="342" t="s">
        <v>384</v>
      </c>
      <c r="C21" s="379"/>
      <c r="D21" s="379"/>
      <c r="E21" s="379"/>
      <c r="F21" s="379"/>
      <c r="G21" s="379"/>
      <c r="H21" s="379"/>
      <c r="I21" s="379"/>
    </row>
    <row r="22" ht="14.1" customHeight="1" x14ac:dyDescent="0.2">
      <c r="B22" s="377"/>
      <c r="C22" s="377"/>
      <c r="D22" s="377"/>
      <c r="E22" s="377"/>
      <c r="F22" s="379"/>
      <c r="G22" s="379"/>
      <c r="H22" s="379"/>
      <c r="I22" s="379"/>
    </row>
    <row r="23" ht="14.1" customHeight="1" x14ac:dyDescent="0.2">
      <c r="B23" s="345" t="s">
        <v>355</v>
      </c>
      <c r="C23" s="377"/>
      <c r="D23" s="377"/>
      <c r="E23" s="377"/>
      <c r="F23" s="379"/>
      <c r="G23" s="379"/>
      <c r="H23" s="379"/>
      <c r="I23" s="379"/>
    </row>
    <row r="24" ht="14.1" customHeight="1" x14ac:dyDescent="0.25">
      <c r="B24" s="345" t="s">
        <v>385</v>
      </c>
      <c r="C24" s="377"/>
      <c r="D24" s="377"/>
      <c r="E24" s="377"/>
      <c r="F24" s="379"/>
      <c r="G24" s="379"/>
      <c r="H24" s="379"/>
      <c r="I24" s="379"/>
    </row>
    <row r="25" ht="14.1" customHeight="1" x14ac:dyDescent="0.2"/>
    <row r="26" ht="14.1" customHeight="1" x14ac:dyDescent="0.2">
      <c r="B26" s="380" t="s">
        <v>139</v>
      </c>
      <c r="C26" s="381"/>
      <c r="D26" s="381"/>
      <c r="E26" s="381"/>
      <c r="F26" s="381"/>
      <c r="G26" s="381"/>
      <c r="H26" s="381"/>
      <c r="I26" s="382"/>
    </row>
    <row r="27" ht="14.1" customHeight="1" x14ac:dyDescent="0.2">
      <c r="B27" s="383" t="s">
        <v>386</v>
      </c>
      <c r="C27" s="384"/>
      <c r="D27" s="384"/>
      <c r="E27" s="384"/>
      <c r="F27" s="384"/>
      <c r="G27" s="384"/>
      <c r="H27" s="384"/>
      <c r="I27" s="385"/>
    </row>
    <row r="28" ht="14.1" customHeight="1" x14ac:dyDescent="0.2">
      <c r="B28" s="383" t="s">
        <v>387</v>
      </c>
      <c r="C28" s="384"/>
      <c r="D28" s="384"/>
      <c r="E28" s="384"/>
      <c r="F28" s="384"/>
      <c r="G28" s="384"/>
      <c r="H28" s="384"/>
      <c r="I28" s="385"/>
    </row>
    <row r="29" ht="14.1" customHeight="1" x14ac:dyDescent="0.2">
      <c r="B29" s="386" t="s">
        <v>388</v>
      </c>
      <c r="C29" s="387"/>
      <c r="D29" s="387"/>
      <c r="E29" s="387"/>
      <c r="F29" s="387"/>
      <c r="G29" s="387"/>
      <c r="H29" s="387"/>
      <c r="I29" s="388"/>
    </row>
    <row r="30" ht="18" customHeight="1" x14ac:dyDescent="0.2">
      <c r="B30" s="389" t="s">
        <v>389</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390</v>
      </c>
      <c r="C1" s="236"/>
      <c r="D1" s="236"/>
      <c r="E1" s="236"/>
      <c r="F1" s="236"/>
      <c r="I1" s="392"/>
      <c r="J1" s="4" t="s">
        <v>62</v>
      </c>
    </row>
    <row r="2" ht="18.95" customHeight="1" x14ac:dyDescent="0.25">
      <c r="B2" s="236" t="s">
        <v>391</v>
      </c>
      <c r="C2" s="236"/>
      <c r="D2" s="236"/>
      <c r="E2" s="236"/>
      <c r="F2" s="236"/>
      <c r="I2" s="392"/>
      <c r="J2" s="4" t="s">
        <v>64</v>
      </c>
    </row>
    <row r="3" ht="18.95" customHeight="1" x14ac:dyDescent="0.25">
      <c r="B3" s="236" t="s">
        <v>63</v>
      </c>
      <c r="C3" s="236"/>
      <c r="D3" s="236"/>
      <c r="H3" s="4"/>
      <c r="I3" s="392"/>
      <c r="J3" s="4" t="s">
        <v>65</v>
      </c>
    </row>
    <row r="4" hidden="1" ht="14.1" customHeight="1" x14ac:dyDescent="0.25">
      <c r="B4" s="236"/>
      <c r="C4" s="236"/>
      <c r="D4" s="236"/>
      <c r="H4" s="4"/>
      <c r="I4" s="392"/>
      <c r="J4" s="4"/>
    </row>
    <row r="5" hidden="1" ht="14.1" customHeight="1" x14ac:dyDescent="0.25">
      <c r="B5" s="236"/>
      <c r="C5" s="236"/>
      <c r="D5" s="236"/>
      <c r="H5" s="4"/>
      <c r="I5" s="392"/>
      <c r="J5" s="4"/>
    </row>
    <row r="6" ht="14.1" customHeight="1" x14ac:dyDescent="0.25">
      <c r="B6" s="6" t="s">
        <v>66</v>
      </c>
      <c r="E6" s="86"/>
      <c r="F6" s="7"/>
      <c r="G6" s="7"/>
      <c r="H6" s="393"/>
      <c r="I6" s="392"/>
      <c r="J6" s="392"/>
    </row>
    <row r="7" ht="24" customHeight="1" x14ac:dyDescent="0.2">
      <c r="B7" s="394"/>
      <c r="C7" s="395"/>
      <c r="D7" s="396"/>
      <c r="E7" s="397" t="s">
        <v>392</v>
      </c>
      <c r="F7" s="398" t="s">
        <v>393</v>
      </c>
      <c r="G7" s="399" t="s">
        <v>394</v>
      </c>
      <c r="H7" s="399"/>
      <c r="I7" s="400" t="s">
        <v>395</v>
      </c>
      <c r="J7" s="400"/>
      <c r="M7" s="366"/>
    </row>
    <row r="8" ht="38.25" customHeight="1" x14ac:dyDescent="0.2">
      <c r="B8" s="401" t="s">
        <v>396</v>
      </c>
      <c r="C8" s="401"/>
      <c r="D8" s="401"/>
      <c r="E8" s="402" t="s">
        <v>397</v>
      </c>
      <c r="F8" s="403" t="s">
        <v>398</v>
      </c>
      <c r="G8" s="403" t="s">
        <v>399</v>
      </c>
      <c r="H8" s="403" t="s">
        <v>400</v>
      </c>
      <c r="I8" s="364" t="s">
        <v>401</v>
      </c>
      <c r="J8" s="404" t="s">
        <v>402</v>
      </c>
      <c r="M8" s="366"/>
    </row>
    <row r="9" ht="14.1" customHeight="1" x14ac:dyDescent="0.2">
      <c r="B9" s="405"/>
      <c r="C9" s="406"/>
      <c r="D9" s="407"/>
      <c r="E9" s="408" t="s">
        <v>153</v>
      </c>
      <c r="F9" s="409" t="s">
        <v>403</v>
      </c>
      <c r="G9" s="409" t="s">
        <v>404</v>
      </c>
      <c r="H9" s="409" t="s">
        <v>405</v>
      </c>
      <c r="I9" s="410" t="s">
        <v>405</v>
      </c>
      <c r="J9" s="410"/>
      <c r="M9" s="366"/>
    </row>
    <row r="10" ht="18" customHeight="1" x14ac:dyDescent="0.2">
      <c r="B10" s="411" t="s">
        <v>306</v>
      </c>
      <c r="C10" s="412" t="s">
        <v>307</v>
      </c>
      <c r="D10" s="413"/>
      <c r="E10" s="414"/>
      <c r="F10" s="415"/>
      <c r="G10" s="415"/>
      <c r="H10" s="415"/>
      <c r="I10" s="415"/>
      <c r="J10" s="416"/>
      <c r="M10" s="366"/>
    </row>
    <row r="11" ht="18" customHeight="1" x14ac:dyDescent="0.2">
      <c r="B11" s="266"/>
      <c r="C11" s="417"/>
      <c r="D11" s="418" t="s">
        <v>308</v>
      </c>
      <c r="E11" s="419" t="s">
        <v>115</v>
      </c>
      <c r="F11" s="420" t="s">
        <v>115</v>
      </c>
      <c r="G11" s="421" t="s">
        <v>115</v>
      </c>
      <c r="H11" s="422" t="s">
        <v>115</v>
      </c>
      <c r="I11" s="419" t="s">
        <v>115</v>
      </c>
      <c r="J11" s="423"/>
      <c r="M11" s="366"/>
    </row>
    <row r="12" ht="18" customHeight="1" x14ac:dyDescent="0.2">
      <c r="B12" s="266"/>
      <c r="C12" s="424"/>
      <c r="D12" s="296" t="s">
        <v>310</v>
      </c>
      <c r="E12" s="425" t="s">
        <v>115</v>
      </c>
      <c r="F12" s="426" t="s">
        <v>115</v>
      </c>
      <c r="G12" s="427" t="s">
        <v>115</v>
      </c>
      <c r="H12" s="428" t="s">
        <v>115</v>
      </c>
      <c r="I12" s="425" t="s">
        <v>115</v>
      </c>
      <c r="J12" s="429"/>
      <c r="M12" s="366"/>
    </row>
    <row r="13" ht="18" customHeight="1" x14ac:dyDescent="0.2">
      <c r="B13" s="266"/>
      <c r="C13" s="430" t="s">
        <v>327</v>
      </c>
      <c r="D13" s="431"/>
      <c r="E13" s="432"/>
      <c r="F13" s="257"/>
      <c r="G13" s="257"/>
      <c r="H13" s="257"/>
      <c r="I13" s="257"/>
      <c r="J13" s="433"/>
      <c r="M13" s="366"/>
    </row>
    <row r="14" ht="18" customHeight="1" x14ac:dyDescent="0.2">
      <c r="B14" s="260"/>
      <c r="C14" s="261"/>
      <c r="D14" s="418" t="s">
        <v>195</v>
      </c>
      <c r="E14" s="434" t="s">
        <v>115</v>
      </c>
      <c r="F14" s="420" t="s">
        <v>115</v>
      </c>
      <c r="G14" s="435" t="s">
        <v>115</v>
      </c>
      <c r="H14" s="436" t="s">
        <v>115</v>
      </c>
      <c r="I14" s="434" t="s">
        <v>115</v>
      </c>
      <c r="J14" s="437"/>
      <c r="M14" s="366"/>
    </row>
    <row r="15" ht="18" customHeight="1" x14ac:dyDescent="0.2">
      <c r="B15" s="438"/>
      <c r="C15" s="261"/>
      <c r="D15" s="418" t="s">
        <v>209</v>
      </c>
      <c r="E15" s="434" t="s">
        <v>115</v>
      </c>
      <c r="F15" s="420" t="s">
        <v>115</v>
      </c>
      <c r="G15" s="435" t="s">
        <v>115</v>
      </c>
      <c r="H15" s="436" t="s">
        <v>115</v>
      </c>
      <c r="I15" s="434" t="s">
        <v>115</v>
      </c>
      <c r="J15" s="437"/>
      <c r="M15" s="366"/>
    </row>
    <row r="16" ht="18" customHeight="1" x14ac:dyDescent="0.2">
      <c r="B16" s="438"/>
      <c r="C16" s="261"/>
      <c r="D16" s="418" t="s">
        <v>406</v>
      </c>
      <c r="E16" s="434" t="s">
        <v>115</v>
      </c>
      <c r="F16" s="420" t="s">
        <v>115</v>
      </c>
      <c r="G16" s="435" t="s">
        <v>115</v>
      </c>
      <c r="H16" s="436" t="s">
        <v>115</v>
      </c>
      <c r="I16" s="434" t="s">
        <v>115</v>
      </c>
      <c r="J16" s="437"/>
      <c r="M16" s="366"/>
    </row>
    <row r="17" ht="18" customHeight="1" x14ac:dyDescent="0.2">
      <c r="B17" s="438"/>
      <c r="C17" s="261"/>
      <c r="D17" s="418" t="s">
        <v>407</v>
      </c>
      <c r="E17" s="434">
        <v>4.6</v>
      </c>
      <c r="F17" s="420">
        <v>20.448113207547173</v>
      </c>
      <c r="G17" s="435">
        <v>0.09406132075471699</v>
      </c>
      <c r="H17" s="436">
        <v>0.3448915094339623</v>
      </c>
      <c r="I17" s="434">
        <v>0.2940469702441804</v>
      </c>
      <c r="J17" s="437" t="s">
        <v>408</v>
      </c>
      <c r="M17" s="366"/>
    </row>
    <row r="18" ht="18" customHeight="1" x14ac:dyDescent="0.2">
      <c r="B18" s="438"/>
      <c r="C18" s="261"/>
      <c r="D18" s="418" t="s">
        <v>224</v>
      </c>
      <c r="E18" s="434">
        <v>53</v>
      </c>
      <c r="F18" s="420">
        <v>21.30413140866102</v>
      </c>
      <c r="G18" s="435">
        <v>1.1291189646590343</v>
      </c>
      <c r="H18" s="436">
        <v>4.140102870416459</v>
      </c>
      <c r="I18" s="434">
        <v>3.529761308253638</v>
      </c>
      <c r="J18" s="437" t="s">
        <v>408</v>
      </c>
      <c r="M18" s="366"/>
    </row>
    <row r="19" ht="18" customHeight="1" x14ac:dyDescent="0.2">
      <c r="B19" s="438"/>
      <c r="C19" s="261"/>
      <c r="D19" s="418" t="s">
        <v>409</v>
      </c>
      <c r="E19" s="439">
        <v>3304.16298</v>
      </c>
      <c r="F19" s="420">
        <v>18.211374685997164</v>
      </c>
      <c r="G19" s="440">
        <v>60.173350052380954</v>
      </c>
      <c r="H19" s="436">
        <v>220.63561685873015</v>
      </c>
      <c r="I19" s="441">
        <v>58.52308615407314</v>
      </c>
      <c r="J19" s="442" t="s">
        <v>410</v>
      </c>
      <c r="M19" s="366"/>
    </row>
    <row r="20" ht="18" customHeight="1" x14ac:dyDescent="0.2">
      <c r="B20" s="438"/>
      <c r="C20" s="261"/>
      <c r="D20" s="418" t="s">
        <v>411</v>
      </c>
      <c r="E20" s="439">
        <v>173851.12846787774</v>
      </c>
      <c r="F20" s="420">
        <v>17.200845665961946</v>
      </c>
      <c r="G20" s="440">
        <v>2990.386429629288</v>
      </c>
      <c r="H20" s="436">
        <v>10964.750241974056</v>
      </c>
      <c r="I20" s="441">
        <v>2741.1875604935144</v>
      </c>
      <c r="J20" s="442" t="s">
        <v>412</v>
      </c>
      <c r="M20" s="366"/>
    </row>
    <row r="21" ht="18" customHeight="1" x14ac:dyDescent="0.2">
      <c r="B21" s="438"/>
      <c r="C21" s="261"/>
      <c r="D21" s="418" t="s">
        <v>314</v>
      </c>
      <c r="E21" s="439">
        <v>75013.2</v>
      </c>
      <c r="F21" s="420">
        <v>22.000000000000004</v>
      </c>
      <c r="G21" s="440">
        <v>1650.2904</v>
      </c>
      <c r="H21" s="436">
        <v>6051.0648</v>
      </c>
      <c r="I21" s="441" t="s">
        <v>112</v>
      </c>
      <c r="J21" s="442"/>
      <c r="M21" s="366"/>
    </row>
    <row r="22" ht="18" customHeight="1" x14ac:dyDescent="0.2">
      <c r="B22" s="438"/>
      <c r="C22" s="261"/>
      <c r="D22" s="418" t="s">
        <v>413</v>
      </c>
      <c r="E22" s="439">
        <v>17267.228734930708</v>
      </c>
      <c r="F22" s="420">
        <v>20.000000000000004</v>
      </c>
      <c r="G22" s="440">
        <v>345.3445746986142</v>
      </c>
      <c r="H22" s="436">
        <v>1266.2634405615854</v>
      </c>
      <c r="I22" s="441">
        <v>253.25268811231706</v>
      </c>
      <c r="J22" s="442" t="s">
        <v>414</v>
      </c>
      <c r="M22" s="366"/>
    </row>
    <row r="23" ht="18" customHeight="1" x14ac:dyDescent="0.2">
      <c r="B23" s="438"/>
      <c r="C23" s="261"/>
      <c r="D23" s="418" t="s">
        <v>415</v>
      </c>
      <c r="E23" s="439">
        <v>5597.8164367125</v>
      </c>
      <c r="F23" s="420">
        <v>27.227611349419444</v>
      </c>
      <c r="G23" s="440">
        <v>152.4151703442</v>
      </c>
      <c r="H23" s="436">
        <v>558.8556245954</v>
      </c>
      <c r="I23" s="441">
        <v>537.0138670206687</v>
      </c>
      <c r="J23" s="442" t="s">
        <v>416</v>
      </c>
      <c r="M23" s="366"/>
    </row>
    <row r="24" ht="18" customHeight="1" x14ac:dyDescent="0.2">
      <c r="B24" s="438"/>
      <c r="C24" s="261"/>
      <c r="D24" s="418" t="s">
        <v>317</v>
      </c>
      <c r="E24" s="439" t="s">
        <v>115</v>
      </c>
      <c r="F24" s="420" t="s">
        <v>115</v>
      </c>
      <c r="G24" s="440" t="s">
        <v>115</v>
      </c>
      <c r="H24" s="436" t="s">
        <v>115</v>
      </c>
      <c r="I24" s="441" t="s">
        <v>115</v>
      </c>
      <c r="J24" s="442"/>
      <c r="M24" s="366"/>
    </row>
    <row r="25" ht="18" customHeight="1" x14ac:dyDescent="0.2">
      <c r="B25" s="438"/>
      <c r="C25" s="443"/>
      <c r="D25" s="444" t="s">
        <v>417</v>
      </c>
      <c r="E25" s="445">
        <v>35059.190062624</v>
      </c>
      <c r="F25" s="420">
        <v>17.75304492326003</v>
      </c>
      <c r="G25" s="440">
        <v>622.4073761548756</v>
      </c>
      <c r="H25" s="436">
        <v>2282.1603792345436</v>
      </c>
      <c r="I25" s="441">
        <v>424.55479893070515</v>
      </c>
      <c r="J25" s="442" t="s">
        <v>418</v>
      </c>
      <c r="M25" s="366"/>
    </row>
    <row r="26" ht="18" customHeight="1" x14ac:dyDescent="0.2">
      <c r="B26" s="273"/>
      <c r="C26" s="274" t="s">
        <v>319</v>
      </c>
      <c r="D26" s="274"/>
      <c r="E26" s="436" t="s">
        <v>112</v>
      </c>
      <c r="F26" s="436" t="s">
        <v>112</v>
      </c>
      <c r="G26" s="420" t="s">
        <v>112</v>
      </c>
      <c r="H26" s="436" t="s">
        <v>112</v>
      </c>
      <c r="I26" s="420" t="s">
        <v>112</v>
      </c>
      <c r="J26" s="446"/>
      <c r="M26" s="366"/>
    </row>
    <row r="27" ht="18" customHeight="1" x14ac:dyDescent="0.2">
      <c r="B27" s="278" t="s">
        <v>320</v>
      </c>
      <c r="C27" s="279"/>
      <c r="D27" s="300"/>
      <c r="E27" s="447">
        <v>310150.32668214495</v>
      </c>
      <c r="F27" s="448">
        <v>18.77231774490971</v>
      </c>
      <c r="G27" s="449">
        <v>5822.240481164773</v>
      </c>
      <c r="H27" s="448">
        <v>21348.215097604167</v>
      </c>
      <c r="I27" s="449">
        <v>4018.355808989776</v>
      </c>
      <c r="J27" s="450"/>
      <c r="M27" s="366"/>
    </row>
    <row r="28" ht="18" customHeight="1" x14ac:dyDescent="0.2">
      <c r="B28" s="260" t="s">
        <v>321</v>
      </c>
      <c r="C28" s="261" t="s">
        <v>307</v>
      </c>
      <c r="D28" s="413"/>
      <c r="E28" s="451"/>
      <c r="F28" s="452"/>
      <c r="G28" s="452"/>
      <c r="H28" s="452"/>
      <c r="I28" s="452"/>
      <c r="J28" s="453"/>
      <c r="M28" s="366"/>
    </row>
    <row r="29" ht="18" customHeight="1" x14ac:dyDescent="0.2">
      <c r="B29" s="260"/>
      <c r="C29" s="261"/>
      <c r="D29" s="418" t="s">
        <v>419</v>
      </c>
      <c r="E29" s="454" t="s">
        <v>115</v>
      </c>
      <c r="F29" s="420" t="s">
        <v>115</v>
      </c>
      <c r="G29" s="455" t="s">
        <v>115</v>
      </c>
      <c r="H29" s="422" t="s">
        <v>115</v>
      </c>
      <c r="I29" s="456" t="s">
        <v>115</v>
      </c>
      <c r="J29" s="457"/>
      <c r="M29" s="366"/>
    </row>
    <row r="30" ht="18" customHeight="1" x14ac:dyDescent="0.2">
      <c r="B30" s="260"/>
      <c r="C30" s="261"/>
      <c r="D30" s="418" t="s">
        <v>323</v>
      </c>
      <c r="E30" s="439">
        <v>85.2</v>
      </c>
      <c r="F30" s="420">
        <v>25.55281690140845</v>
      </c>
      <c r="G30" s="440">
        <v>2.1771</v>
      </c>
      <c r="H30" s="436">
        <v>7.982699999999999</v>
      </c>
      <c r="I30" s="441">
        <v>6.805875717905035</v>
      </c>
      <c r="J30" s="442" t="s">
        <v>408</v>
      </c>
      <c r="M30" s="366"/>
    </row>
    <row r="31" ht="18" customHeight="1" x14ac:dyDescent="0.2">
      <c r="B31" s="260"/>
      <c r="C31" s="261"/>
      <c r="D31" s="418" t="s">
        <v>324</v>
      </c>
      <c r="E31" s="439">
        <v>2766.38794608</v>
      </c>
      <c r="F31" s="420">
        <v>29.069380695484877</v>
      </c>
      <c r="G31" s="440">
        <v>80.417184356</v>
      </c>
      <c r="H31" s="436">
        <v>294.8630093053333</v>
      </c>
      <c r="I31" s="441">
        <v>245.79500151152106</v>
      </c>
      <c r="J31" s="442" t="s">
        <v>420</v>
      </c>
      <c r="M31" s="366"/>
    </row>
    <row r="32" ht="18" customHeight="1" x14ac:dyDescent="0.2">
      <c r="B32" s="260"/>
      <c r="C32" s="261"/>
      <c r="D32" s="418" t="s">
        <v>421</v>
      </c>
      <c r="E32" s="439" t="s">
        <v>115</v>
      </c>
      <c r="F32" s="420" t="s">
        <v>115</v>
      </c>
      <c r="G32" s="440" t="s">
        <v>115</v>
      </c>
      <c r="H32" s="436" t="s">
        <v>115</v>
      </c>
      <c r="I32" s="441" t="s">
        <v>115</v>
      </c>
      <c r="J32" s="442"/>
      <c r="M32" s="366"/>
    </row>
    <row r="33" ht="18" customHeight="1" x14ac:dyDescent="0.2">
      <c r="B33" s="260"/>
      <c r="C33" s="261"/>
      <c r="D33" s="418" t="s">
        <v>326</v>
      </c>
      <c r="E33" s="458" t="s">
        <v>115</v>
      </c>
      <c r="F33" s="420" t="s">
        <v>115</v>
      </c>
      <c r="G33" s="459" t="s">
        <v>115</v>
      </c>
      <c r="H33" s="436" t="s">
        <v>115</v>
      </c>
      <c r="I33" s="441" t="s">
        <v>115</v>
      </c>
      <c r="J33" s="442"/>
      <c r="M33" s="366"/>
    </row>
    <row r="34" ht="18" customHeight="1" x14ac:dyDescent="0.2">
      <c r="B34" s="260"/>
      <c r="C34" s="460" t="s">
        <v>327</v>
      </c>
      <c r="D34" s="255"/>
      <c r="E34" s="451"/>
      <c r="F34" s="452"/>
      <c r="G34" s="452"/>
      <c r="H34" s="452"/>
      <c r="I34" s="452"/>
      <c r="J34" s="453"/>
      <c r="M34" s="366"/>
    </row>
    <row r="35" ht="18" customHeight="1" x14ac:dyDescent="0.2">
      <c r="B35" s="260"/>
      <c r="C35" s="261"/>
      <c r="D35" s="262" t="s">
        <v>422</v>
      </c>
      <c r="E35" s="434" t="s">
        <v>115</v>
      </c>
      <c r="F35" s="420" t="s">
        <v>115</v>
      </c>
      <c r="G35" s="435" t="s">
        <v>115</v>
      </c>
      <c r="H35" s="436" t="s">
        <v>115</v>
      </c>
      <c r="I35" s="441" t="s">
        <v>115</v>
      </c>
      <c r="J35" s="442"/>
      <c r="M35" s="366"/>
    </row>
    <row r="36" ht="18" customHeight="1" x14ac:dyDescent="0.2">
      <c r="B36" s="260"/>
      <c r="C36" s="261"/>
      <c r="D36" s="418" t="s">
        <v>329</v>
      </c>
      <c r="E36" s="434">
        <v>4378.308288662</v>
      </c>
      <c r="F36" s="420">
        <v>29.568973813595314</v>
      </c>
      <c r="G36" s="435">
        <v>129.462083135294</v>
      </c>
      <c r="H36" s="436">
        <v>474.6943048294113</v>
      </c>
      <c r="I36" s="441">
        <v>302.3493848483579</v>
      </c>
      <c r="J36" s="442" t="s">
        <v>423</v>
      </c>
      <c r="M36" s="366"/>
    </row>
    <row r="37" ht="18" customHeight="1" x14ac:dyDescent="0.2">
      <c r="B37" s="273"/>
      <c r="C37" s="274" t="s">
        <v>330</v>
      </c>
      <c r="D37" s="418"/>
      <c r="E37" s="420"/>
      <c r="F37" s="436"/>
      <c r="G37" s="420"/>
      <c r="H37" s="436"/>
      <c r="I37" s="420"/>
      <c r="J37" s="446"/>
      <c r="M37" s="366"/>
    </row>
    <row r="38" ht="18" customHeight="1" x14ac:dyDescent="0.2">
      <c r="B38" s="278" t="s">
        <v>331</v>
      </c>
      <c r="C38" s="279"/>
      <c r="D38" s="300"/>
      <c r="E38" s="449">
        <v>7229.896234742</v>
      </c>
      <c r="F38" s="448">
        <v>29.330485612268436</v>
      </c>
      <c r="G38" s="449">
        <v>212.056367491294</v>
      </c>
      <c r="H38" s="448">
        <v>777.5400141347446</v>
      </c>
      <c r="I38" s="449">
        <v>554.9502620777839</v>
      </c>
      <c r="J38" s="450"/>
      <c r="M38" s="366"/>
    </row>
    <row r="39" ht="18" customHeight="1" x14ac:dyDescent="0.2">
      <c r="B39" s="330" t="s">
        <v>424</v>
      </c>
      <c r="C39" s="294"/>
      <c r="D39" s="255"/>
      <c r="E39" s="451"/>
      <c r="F39" s="452"/>
      <c r="G39" s="452"/>
      <c r="H39" s="452"/>
      <c r="I39" s="452"/>
      <c r="J39" s="453"/>
      <c r="M39" s="366"/>
    </row>
    <row r="40" ht="18" customHeight="1" x14ac:dyDescent="0.2">
      <c r="B40" s="334"/>
      <c r="C40" s="461"/>
      <c r="D40" s="444" t="s">
        <v>425</v>
      </c>
      <c r="E40" s="462">
        <v>11325.759</v>
      </c>
      <c r="F40" s="436">
        <v>15.422988983579298</v>
      </c>
      <c r="G40" s="462">
        <v>174.67705628767408</v>
      </c>
      <c r="H40" s="436">
        <v>640.4825397214715</v>
      </c>
      <c r="I40" s="463">
        <v>640.4825397214717</v>
      </c>
      <c r="J40" s="442" t="s">
        <v>426</v>
      </c>
      <c r="M40" s="366"/>
    </row>
    <row r="41" ht="18" customHeight="1" x14ac:dyDescent="0.2">
      <c r="B41" s="298" t="s">
        <v>335</v>
      </c>
      <c r="C41" s="299"/>
      <c r="D41" s="300"/>
      <c r="E41" s="449">
        <v>11325.759</v>
      </c>
      <c r="F41" s="448">
        <v>15.422988983579298</v>
      </c>
      <c r="G41" s="449">
        <v>174.67705628767408</v>
      </c>
      <c r="H41" s="448">
        <v>640.4825397214715</v>
      </c>
      <c r="I41" s="449">
        <v>640.4825397214717</v>
      </c>
      <c r="J41" s="450"/>
      <c r="M41" s="366"/>
    </row>
    <row r="42" ht="18" customHeight="1" x14ac:dyDescent="0.2">
      <c r="B42" s="350" t="s">
        <v>336</v>
      </c>
      <c r="C42" s="351"/>
      <c r="D42" s="464"/>
      <c r="E42" s="419" t="s">
        <v>115</v>
      </c>
      <c r="F42" s="420" t="s">
        <v>115</v>
      </c>
      <c r="G42" s="421" t="s">
        <v>115</v>
      </c>
      <c r="H42" s="422" t="s">
        <v>115</v>
      </c>
      <c r="I42" s="456" t="s">
        <v>115</v>
      </c>
      <c r="J42" s="457"/>
      <c r="M42" s="366"/>
    </row>
    <row r="43" ht="18" customHeight="1" x14ac:dyDescent="0.2">
      <c r="B43" s="309" t="s">
        <v>427</v>
      </c>
      <c r="C43" s="274"/>
      <c r="D43" s="418"/>
      <c r="E43" s="436" t="s">
        <v>115</v>
      </c>
      <c r="F43" s="436" t="s">
        <v>115</v>
      </c>
      <c r="G43" s="436" t="s">
        <v>115</v>
      </c>
      <c r="H43" s="436" t="s">
        <v>115</v>
      </c>
      <c r="I43" s="436" t="s">
        <v>115</v>
      </c>
      <c r="J43" s="446"/>
      <c r="M43" s="366"/>
    </row>
    <row r="44" ht="18" customHeight="1" x14ac:dyDescent="0.2">
      <c r="B44" s="465"/>
      <c r="C44" s="311"/>
      <c r="D44" s="311" t="s">
        <v>338</v>
      </c>
      <c r="E44" s="466" t="s">
        <v>115</v>
      </c>
      <c r="F44" s="420" t="s">
        <v>115</v>
      </c>
      <c r="G44" s="440" t="s">
        <v>115</v>
      </c>
      <c r="H44" s="436" t="s">
        <v>115</v>
      </c>
      <c r="I44" s="441" t="s">
        <v>115</v>
      </c>
      <c r="J44" s="442" t="s">
        <v>339</v>
      </c>
      <c r="M44" s="366"/>
    </row>
    <row r="45" ht="18" customHeight="1" x14ac:dyDescent="0.25">
      <c r="B45" s="278" t="s">
        <v>340</v>
      </c>
      <c r="C45" s="279"/>
      <c r="D45" s="300"/>
      <c r="E45" s="448" t="s">
        <v>115</v>
      </c>
      <c r="F45" s="448" t="s">
        <v>115</v>
      </c>
      <c r="G45" s="448" t="s">
        <v>115</v>
      </c>
      <c r="H45" s="448" t="s">
        <v>115</v>
      </c>
      <c r="I45" s="448" t="s">
        <v>115</v>
      </c>
      <c r="J45" s="450"/>
      <c r="M45" s="366"/>
    </row>
    <row r="46" ht="18" customHeight="1" x14ac:dyDescent="0.25">
      <c r="B46" s="315" t="s">
        <v>428</v>
      </c>
      <c r="C46" s="467"/>
      <c r="D46" s="468"/>
      <c r="E46" s="469" t="s">
        <v>115</v>
      </c>
      <c r="F46" s="470" t="s">
        <v>115</v>
      </c>
      <c r="G46" s="471" t="s">
        <v>115</v>
      </c>
      <c r="H46" s="472" t="s">
        <v>115</v>
      </c>
      <c r="I46" s="473" t="s">
        <v>115</v>
      </c>
      <c r="J46" s="474"/>
      <c r="M46" s="366"/>
    </row>
    <row r="47" ht="18" customHeight="1" x14ac:dyDescent="0.25">
      <c r="B47" s="475" t="s">
        <v>342</v>
      </c>
      <c r="C47" s="467"/>
      <c r="D47" s="468"/>
      <c r="E47" s="476">
        <v>328705.981916887</v>
      </c>
      <c r="F47" s="472">
        <v>18.88914180610706</v>
      </c>
      <c r="G47" s="477">
        <v>6208.973904943741</v>
      </c>
      <c r="H47" s="472">
        <v>22766.237651460382</v>
      </c>
      <c r="I47" s="476">
        <v>5213.788610789032</v>
      </c>
      <c r="J47" s="478"/>
      <c r="M47" s="366"/>
    </row>
    <row r="48" ht="18" customHeight="1" x14ac:dyDescent="0.2">
      <c r="B48" s="330" t="s">
        <v>343</v>
      </c>
      <c r="C48" s="294"/>
      <c r="D48" s="331"/>
      <c r="E48" s="479">
        <v>735.26633124</v>
      </c>
      <c r="F48" s="479">
        <v>18.698060941828253</v>
      </c>
      <c r="G48" s="479">
        <v>13.74805467</v>
      </c>
      <c r="H48" s="479">
        <v>50.40953379</v>
      </c>
      <c r="I48" s="479">
        <v>49.75864775148132</v>
      </c>
      <c r="J48" s="480"/>
      <c r="M48" s="366"/>
    </row>
    <row r="49" ht="18" customHeight="1" x14ac:dyDescent="0.2">
      <c r="B49" s="334"/>
      <c r="C49" s="296"/>
      <c r="D49" s="331" t="s">
        <v>344</v>
      </c>
      <c r="E49" s="462">
        <v>735.26633124</v>
      </c>
      <c r="F49" s="436">
        <v>18.698060941828253</v>
      </c>
      <c r="G49" s="462">
        <v>13.74805467</v>
      </c>
      <c r="H49" s="436">
        <v>50.40953379</v>
      </c>
      <c r="I49" s="463">
        <v>49.75864775148132</v>
      </c>
      <c r="J49" s="457" t="s">
        <v>429</v>
      </c>
      <c r="M49" s="366"/>
    </row>
    <row r="50" ht="18" customHeight="1" x14ac:dyDescent="0.2">
      <c r="B50" s="334"/>
      <c r="C50" s="296"/>
      <c r="D50" s="331" t="s">
        <v>345</v>
      </c>
      <c r="E50" s="462" t="s">
        <v>115</v>
      </c>
      <c r="F50" s="436" t="s">
        <v>115</v>
      </c>
      <c r="G50" s="462" t="s">
        <v>115</v>
      </c>
      <c r="H50" s="436" t="s">
        <v>115</v>
      </c>
      <c r="I50" s="463" t="s">
        <v>115</v>
      </c>
      <c r="J50" s="442"/>
      <c r="M50" s="366"/>
    </row>
    <row r="51" ht="18" customHeight="1" x14ac:dyDescent="0.2">
      <c r="B51" s="334"/>
      <c r="C51" s="296"/>
      <c r="D51" s="331" t="s">
        <v>346</v>
      </c>
      <c r="E51" s="462" t="s">
        <v>115</v>
      </c>
      <c r="F51" s="436" t="s">
        <v>115</v>
      </c>
      <c r="G51" s="462" t="s">
        <v>115</v>
      </c>
      <c r="H51" s="436" t="s">
        <v>115</v>
      </c>
      <c r="I51" s="463" t="s">
        <v>115</v>
      </c>
      <c r="J51" s="442"/>
      <c r="M51" s="366"/>
    </row>
    <row r="52" ht="18" customHeight="1" x14ac:dyDescent="0.2">
      <c r="B52" s="336"/>
      <c r="C52" s="337"/>
      <c r="D52" s="299" t="s">
        <v>347</v>
      </c>
      <c r="E52" s="481" t="s">
        <v>115</v>
      </c>
      <c r="F52" s="448" t="s">
        <v>115</v>
      </c>
      <c r="G52" s="481" t="s">
        <v>115</v>
      </c>
      <c r="H52" s="448" t="s">
        <v>115</v>
      </c>
      <c r="I52" s="482" t="s">
        <v>115</v>
      </c>
      <c r="J52" s="483"/>
      <c r="M52" s="366"/>
    </row>
    <row r="53" ht="14.1" customHeight="1" x14ac:dyDescent="0.25">
      <c r="B53" s="342" t="s">
        <v>430</v>
      </c>
      <c r="M53" s="366"/>
    </row>
    <row r="54" ht="14.1" customHeight="1" x14ac:dyDescent="0.2">
      <c r="B54" s="342" t="s">
        <v>431</v>
      </c>
      <c r="C54" s="484"/>
      <c r="D54" s="484"/>
      <c r="E54" s="7"/>
      <c r="F54" s="7"/>
      <c r="G54" s="7"/>
      <c r="H54" s="7"/>
      <c r="I54" s="7"/>
      <c r="J54" s="7"/>
      <c r="M54" s="366"/>
    </row>
    <row r="55" ht="14.1" customHeight="1" x14ac:dyDescent="0.2">
      <c r="B55" s="342" t="s">
        <v>432</v>
      </c>
      <c r="C55" s="344"/>
      <c r="D55" s="344"/>
      <c r="E55" s="7"/>
      <c r="F55" s="7"/>
      <c r="G55" s="7"/>
      <c r="M55" s="366"/>
    </row>
    <row r="56" ht="14.1" customHeight="1" x14ac:dyDescent="0.2">
      <c r="B56" s="342" t="s">
        <v>433</v>
      </c>
      <c r="C56" s="484"/>
      <c r="D56" s="484"/>
      <c r="E56" s="7"/>
      <c r="F56" s="7"/>
      <c r="G56" s="7"/>
      <c r="H56" s="7"/>
      <c r="I56" s="7"/>
      <c r="J56" s="7"/>
      <c r="M56" s="366"/>
    </row>
    <row r="57" ht="14.1" customHeight="1" x14ac:dyDescent="0.2">
      <c r="B57" s="342" t="s">
        <v>434</v>
      </c>
      <c r="C57" s="484"/>
      <c r="D57" s="484"/>
      <c r="E57" s="7"/>
      <c r="F57" s="7"/>
      <c r="G57" s="7"/>
      <c r="H57" s="7"/>
      <c r="I57" s="7"/>
      <c r="J57" s="7"/>
      <c r="M57" s="366"/>
    </row>
    <row r="58" ht="14.1" customHeight="1" x14ac:dyDescent="0.2">
      <c r="B58" s="342" t="s">
        <v>435</v>
      </c>
      <c r="C58" s="344"/>
      <c r="D58" s="344"/>
      <c r="E58" s="7"/>
      <c r="F58" s="7"/>
      <c r="G58" s="7"/>
      <c r="H58" s="7"/>
      <c r="I58" s="7"/>
      <c r="J58" s="7"/>
      <c r="M58" s="366"/>
    </row>
    <row r="59" ht="14.1" customHeight="1" x14ac:dyDescent="0.2">
      <c r="B59" s="342" t="s">
        <v>436</v>
      </c>
      <c r="C59" s="344"/>
      <c r="D59" s="344"/>
      <c r="E59" s="7"/>
      <c r="M59" s="366"/>
    </row>
    <row r="60" ht="14.1" customHeight="1" x14ac:dyDescent="0.25">
      <c r="B60" s="342" t="s">
        <v>437</v>
      </c>
      <c r="C60" s="344"/>
      <c r="D60" s="344"/>
      <c r="E60" s="7"/>
      <c r="M60" s="366"/>
    </row>
    <row r="61" ht="14.1" customHeight="1" x14ac:dyDescent="0.2">
      <c r="B61" s="342" t="s">
        <v>438</v>
      </c>
      <c r="C61" s="344"/>
      <c r="D61" s="344"/>
      <c r="E61" s="7"/>
      <c r="M61" s="366"/>
    </row>
    <row r="62" ht="14.1" customHeight="1" x14ac:dyDescent="0.2">
      <c r="B62" s="344"/>
      <c r="C62" s="344"/>
      <c r="D62" s="344"/>
      <c r="E62" s="7"/>
      <c r="M62" s="366"/>
    </row>
    <row r="63" ht="14.1" customHeight="1" x14ac:dyDescent="0.2">
      <c r="B63" s="345" t="s">
        <v>355</v>
      </c>
      <c r="C63" s="344"/>
      <c r="D63" s="344"/>
      <c r="E63" s="7"/>
      <c r="M63" s="366"/>
    </row>
    <row r="64" ht="14.1" customHeight="1" x14ac:dyDescent="0.2">
      <c r="B64" s="345" t="s">
        <v>439</v>
      </c>
      <c r="C64" s="344"/>
      <c r="D64" s="344"/>
      <c r="E64" s="7"/>
      <c r="M64" s="366"/>
    </row>
    <row r="65" ht="14.1" customHeight="1" x14ac:dyDescent="0.2">
      <c r="B65" s="344"/>
      <c r="C65" s="344"/>
      <c r="D65" s="344"/>
      <c r="E65" s="7"/>
      <c r="M65" s="366"/>
    </row>
    <row r="66" ht="14.1" customHeight="1" x14ac:dyDescent="0.2">
      <c r="B66" s="238" t="s">
        <v>440</v>
      </c>
      <c r="C66" s="485"/>
      <c r="D66" s="485"/>
      <c r="E66" s="486"/>
      <c r="F66" s="486"/>
      <c r="G66" s="486"/>
      <c r="H66" s="486"/>
      <c r="I66" s="486"/>
      <c r="J66" s="487"/>
      <c r="M66" s="366"/>
    </row>
    <row r="67" ht="14.1" customHeight="1" x14ac:dyDescent="0.2">
      <c r="B67" s="347" t="s">
        <v>441</v>
      </c>
      <c r="C67" s="488"/>
      <c r="D67" s="488"/>
      <c r="E67" s="489"/>
      <c r="F67" s="489"/>
      <c r="G67" s="489"/>
      <c r="H67" s="489"/>
      <c r="I67" s="489"/>
      <c r="J67" s="490"/>
      <c r="M67" s="366"/>
    </row>
    <row r="68" ht="14.1" customHeight="1" x14ac:dyDescent="0.2">
      <c r="B68" s="491" t="s">
        <v>442</v>
      </c>
      <c r="C68" s="492"/>
      <c r="D68" s="492"/>
      <c r="E68" s="493"/>
      <c r="F68" s="493"/>
      <c r="G68" s="493"/>
      <c r="H68" s="493"/>
      <c r="I68" s="493"/>
      <c r="J68" s="494"/>
      <c r="M68" s="366"/>
    </row>
    <row r="69" ht="12" customHeight="1" x14ac:dyDescent="0.2">
      <c r="B69" s="389"/>
      <c r="C69" s="390"/>
      <c r="D69" s="390"/>
      <c r="E69" s="390"/>
      <c r="F69" s="390"/>
      <c r="G69" s="390"/>
      <c r="H69" s="390"/>
      <c r="I69" s="390"/>
      <c r="J69" s="391"/>
      <c r="M69" s="366"/>
    </row>
    <row r="70" ht="12" customHeight="1" x14ac:dyDescent="0.2">
      <c r="M70" s="366"/>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443</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5" t="s">
        <v>444</v>
      </c>
      <c r="C7" s="496" t="s">
        <v>445</v>
      </c>
      <c r="D7" s="105" t="s">
        <v>147</v>
      </c>
      <c r="E7" s="105"/>
      <c r="F7" s="497" t="s">
        <v>446</v>
      </c>
      <c r="G7" s="497"/>
      <c r="H7" s="498" t="s">
        <v>447</v>
      </c>
      <c r="I7" s="498"/>
    </row>
    <row r="8" ht="24" customHeight="1" x14ac:dyDescent="0.2">
      <c r="B8" s="499" t="s">
        <v>448</v>
      </c>
      <c r="C8" s="500" t="s">
        <v>449</v>
      </c>
      <c r="D8" s="500" t="s">
        <v>450</v>
      </c>
      <c r="E8" s="111" t="s">
        <v>68</v>
      </c>
      <c r="F8" s="501" t="s">
        <v>451</v>
      </c>
      <c r="G8" s="501" t="s">
        <v>68</v>
      </c>
      <c r="H8" s="111" t="s">
        <v>451</v>
      </c>
      <c r="I8" s="184" t="s">
        <v>68</v>
      </c>
    </row>
    <row r="9" ht="14.1" customHeight="1" x14ac:dyDescent="0.2">
      <c r="B9" s="502"/>
      <c r="C9" s="503" t="s">
        <v>452</v>
      </c>
      <c r="D9" s="116" t="s">
        <v>453</v>
      </c>
      <c r="E9" s="116"/>
      <c r="F9" s="504" t="s">
        <v>76</v>
      </c>
      <c r="G9" s="504"/>
      <c r="H9" s="117" t="s">
        <v>76</v>
      </c>
      <c r="I9" s="117"/>
    </row>
    <row r="10" ht="18" customHeight="1" x14ac:dyDescent="0.2">
      <c r="B10" s="505" t="s">
        <v>454</v>
      </c>
      <c r="C10" s="125">
        <v>27.992915</v>
      </c>
      <c r="D10" s="506"/>
      <c r="E10" s="506"/>
      <c r="F10" s="125">
        <v>33.398893556</v>
      </c>
      <c r="G10" s="507" t="s">
        <v>111</v>
      </c>
      <c r="H10" s="508" t="s">
        <v>111</v>
      </c>
      <c r="I10" s="509" t="s">
        <v>111</v>
      </c>
    </row>
    <row r="11" ht="18" customHeight="1" x14ac:dyDescent="0.2">
      <c r="B11" s="510" t="s">
        <v>455</v>
      </c>
      <c r="C11" s="27">
        <v>14.15175</v>
      </c>
      <c r="D11" s="125">
        <v>2.3155144981362725</v>
      </c>
      <c r="E11" s="125" t="s">
        <v>111</v>
      </c>
      <c r="F11" s="125">
        <v>32.768582298999995</v>
      </c>
      <c r="G11" s="507" t="s">
        <v>111</v>
      </c>
      <c r="H11" s="508" t="s">
        <v>111</v>
      </c>
      <c r="I11" s="509" t="s">
        <v>111</v>
      </c>
    </row>
    <row r="12" ht="18" customHeight="1" x14ac:dyDescent="0.2">
      <c r="B12" s="137" t="s">
        <v>456</v>
      </c>
      <c r="C12" s="49"/>
      <c r="D12" s="125">
        <v>1.7563687522744535</v>
      </c>
      <c r="E12" s="125" t="s">
        <v>112</v>
      </c>
      <c r="F12" s="511">
        <v>24.855691489999998</v>
      </c>
      <c r="G12" s="511" t="s">
        <v>112</v>
      </c>
      <c r="H12" s="512" t="s">
        <v>112</v>
      </c>
      <c r="I12" s="513" t="s">
        <v>112</v>
      </c>
    </row>
    <row r="13" ht="18" customHeight="1" x14ac:dyDescent="0.2">
      <c r="B13" s="137" t="s">
        <v>457</v>
      </c>
      <c r="C13" s="49"/>
      <c r="D13" s="125">
        <v>0.5269106256823362</v>
      </c>
      <c r="E13" s="125" t="s">
        <v>112</v>
      </c>
      <c r="F13" s="511">
        <v>7.456707447</v>
      </c>
      <c r="G13" s="511" t="s">
        <v>112</v>
      </c>
      <c r="H13" s="512" t="s">
        <v>112</v>
      </c>
      <c r="I13" s="513" t="s">
        <v>112</v>
      </c>
    </row>
    <row r="14" ht="18" customHeight="1" x14ac:dyDescent="0.2">
      <c r="B14" s="137" t="s">
        <v>458</v>
      </c>
      <c r="C14" s="170">
        <v>1</v>
      </c>
      <c r="D14" s="125">
        <v>0.456183362</v>
      </c>
      <c r="E14" s="125" t="s">
        <v>112</v>
      </c>
      <c r="F14" s="511">
        <v>0.456183362</v>
      </c>
      <c r="G14" s="511" t="s">
        <v>112</v>
      </c>
      <c r="H14" s="512" t="s">
        <v>112</v>
      </c>
      <c r="I14" s="513" t="s">
        <v>112</v>
      </c>
    </row>
    <row r="15" ht="18" customHeight="1" x14ac:dyDescent="0.2">
      <c r="B15" s="137" t="s">
        <v>459</v>
      </c>
      <c r="C15" s="170" t="s">
        <v>115</v>
      </c>
      <c r="D15" s="125" t="s">
        <v>115</v>
      </c>
      <c r="E15" s="125" t="s">
        <v>115</v>
      </c>
      <c r="F15" s="511" t="s">
        <v>115</v>
      </c>
      <c r="G15" s="511" t="s">
        <v>115</v>
      </c>
      <c r="H15" s="514"/>
      <c r="I15" s="515"/>
    </row>
    <row r="16" ht="18" customHeight="1" x14ac:dyDescent="0.2">
      <c r="B16" s="137" t="s">
        <v>460</v>
      </c>
      <c r="C16" s="49"/>
      <c r="D16" s="49"/>
      <c r="E16" s="49"/>
      <c r="F16" s="125" t="s">
        <v>115</v>
      </c>
      <c r="G16" s="507" t="s">
        <v>115</v>
      </c>
      <c r="H16" s="508" t="s">
        <v>115</v>
      </c>
      <c r="I16" s="509" t="s">
        <v>115</v>
      </c>
    </row>
    <row r="17" ht="18" customHeight="1" x14ac:dyDescent="0.2">
      <c r="B17" s="510" t="s">
        <v>461</v>
      </c>
      <c r="C17" s="27">
        <v>13.841165</v>
      </c>
      <c r="D17" s="125">
        <v>0.045538887586413425</v>
      </c>
      <c r="E17" s="125" t="s">
        <v>111</v>
      </c>
      <c r="F17" s="125">
        <v>0.630311257</v>
      </c>
      <c r="G17" s="507" t="s">
        <v>111</v>
      </c>
      <c r="H17" s="508" t="s">
        <v>111</v>
      </c>
      <c r="I17" s="509" t="s">
        <v>111</v>
      </c>
    </row>
    <row r="18" ht="18" customHeight="1" x14ac:dyDescent="0.2">
      <c r="B18" s="137" t="s">
        <v>462</v>
      </c>
      <c r="C18" s="49"/>
      <c r="D18" s="125">
        <v>0.03502991352245277</v>
      </c>
      <c r="E18" s="125" t="s">
        <v>112</v>
      </c>
      <c r="F18" s="511">
        <v>0.484854813</v>
      </c>
      <c r="G18" s="511" t="s">
        <v>112</v>
      </c>
      <c r="H18" s="512" t="s">
        <v>112</v>
      </c>
      <c r="I18" s="513" t="s">
        <v>112</v>
      </c>
    </row>
    <row r="19" ht="18" customHeight="1" x14ac:dyDescent="0.2">
      <c r="B19" s="516" t="s">
        <v>463</v>
      </c>
      <c r="C19" s="517"/>
      <c r="D19" s="518">
        <v>0.010508974063960655</v>
      </c>
      <c r="E19" s="518" t="s">
        <v>112</v>
      </c>
      <c r="F19" s="519">
        <v>0.145456444</v>
      </c>
      <c r="G19" s="519" t="s">
        <v>112</v>
      </c>
      <c r="H19" s="520" t="s">
        <v>112</v>
      </c>
      <c r="I19" s="521" t="s">
        <v>112</v>
      </c>
    </row>
    <row r="20" ht="18" customHeight="1" x14ac:dyDescent="0.2">
      <c r="B20" s="137" t="s">
        <v>464</v>
      </c>
      <c r="C20" s="517"/>
      <c r="D20" s="49"/>
      <c r="E20" s="49"/>
      <c r="F20" s="125" t="s">
        <v>115</v>
      </c>
      <c r="G20" s="507" t="s">
        <v>115</v>
      </c>
      <c r="H20" s="508" t="s">
        <v>115</v>
      </c>
      <c r="I20" s="509" t="s">
        <v>115</v>
      </c>
    </row>
    <row r="21" ht="18" customHeight="1" x14ac:dyDescent="0.2">
      <c r="B21" s="118" t="s">
        <v>465</v>
      </c>
      <c r="C21" s="49"/>
      <c r="D21" s="49"/>
      <c r="E21" s="49"/>
      <c r="F21" s="125">
        <v>0.0002781791</v>
      </c>
      <c r="G21" s="507">
        <v>15.27200499</v>
      </c>
      <c r="H21" s="508" t="s">
        <v>115</v>
      </c>
      <c r="I21" s="509" t="s">
        <v>115</v>
      </c>
    </row>
    <row r="22" ht="18" customHeight="1" x14ac:dyDescent="0.2">
      <c r="B22" s="510" t="s">
        <v>466</v>
      </c>
      <c r="C22" s="27">
        <v>2.781786</v>
      </c>
      <c r="D22" s="125">
        <v>0.00010000017974064146</v>
      </c>
      <c r="E22" s="125">
        <v>5.489999946077807</v>
      </c>
      <c r="F22" s="27">
        <v>0.0002781791</v>
      </c>
      <c r="G22" s="511">
        <v>15.27200499</v>
      </c>
      <c r="H22" s="522" t="s">
        <v>115</v>
      </c>
      <c r="I22" s="513" t="s">
        <v>115</v>
      </c>
    </row>
    <row r="23" ht="18" customHeight="1" x14ac:dyDescent="0.2">
      <c r="B23" s="118" t="s">
        <v>467</v>
      </c>
      <c r="C23" s="49"/>
      <c r="D23" s="49"/>
      <c r="E23" s="49"/>
      <c r="F23" s="125" t="s">
        <v>115</v>
      </c>
      <c r="G23" s="507" t="s">
        <v>115</v>
      </c>
      <c r="H23" s="508" t="s">
        <v>115</v>
      </c>
      <c r="I23" s="509" t="s">
        <v>115</v>
      </c>
    </row>
    <row r="24" ht="14.1" customHeight="1" x14ac:dyDescent="0.25">
      <c r="B24" s="523" t="s">
        <v>468</v>
      </c>
      <c r="C24" s="98"/>
      <c r="D24" s="98"/>
      <c r="E24" s="98"/>
      <c r="F24" s="98"/>
      <c r="G24" s="98"/>
      <c r="H24" s="98"/>
      <c r="I24" s="98"/>
    </row>
    <row r="25" ht="14.1" customHeight="1" x14ac:dyDescent="0.25">
      <c r="B25" s="222" t="s">
        <v>469</v>
      </c>
      <c r="C25" s="181"/>
      <c r="D25" s="181"/>
      <c r="E25" s="181"/>
    </row>
    <row r="26" ht="14.1" customHeight="1" x14ac:dyDescent="0.25">
      <c r="B26" s="222" t="s">
        <v>470</v>
      </c>
      <c r="C26" s="223"/>
      <c r="D26" s="223"/>
      <c r="E26" s="223"/>
    </row>
    <row r="27" ht="14.1" customHeight="1" x14ac:dyDescent="0.2">
      <c r="B27" s="222" t="s">
        <v>471</v>
      </c>
      <c r="C27" s="223"/>
      <c r="D27" s="223"/>
    </row>
    <row r="28" ht="14.1" customHeight="1" x14ac:dyDescent="0.25">
      <c r="B28" s="222" t="s">
        <v>472</v>
      </c>
      <c r="C28" s="181"/>
      <c r="D28" s="181"/>
      <c r="E28" s="181"/>
      <c r="F28" s="181"/>
      <c r="H28" s="181"/>
    </row>
    <row r="29" ht="14.1" customHeight="1" x14ac:dyDescent="0.2">
      <c r="B29" s="222" t="s">
        <v>473</v>
      </c>
      <c r="C29" s="223"/>
      <c r="D29" s="223"/>
    </row>
    <row r="30" ht="14.1" customHeight="1" x14ac:dyDescent="0.25">
      <c r="B30" s="222" t="s">
        <v>474</v>
      </c>
      <c r="C30" s="223"/>
      <c r="D30" s="223"/>
      <c r="E30" s="223"/>
    </row>
    <row r="31" ht="14.1" customHeight="1" x14ac:dyDescent="0.2">
      <c r="B31" s="222" t="s">
        <v>475</v>
      </c>
    </row>
    <row r="32" ht="14.1" customHeight="1" x14ac:dyDescent="0.2">
      <c r="B32" s="524"/>
    </row>
    <row r="33" ht="14.1" customHeight="1" x14ac:dyDescent="0.2">
      <c r="B33" s="152" t="s">
        <v>138</v>
      </c>
    </row>
    <row r="34" ht="14.1" customHeight="1" x14ac:dyDescent="0.2">
      <c r="B34" s="152" t="s">
        <v>476</v>
      </c>
    </row>
    <row r="35" ht="14.1" customHeight="1" x14ac:dyDescent="0.2">
      <c r="B35" s="524"/>
    </row>
    <row r="36" ht="14.1" customHeight="1" x14ac:dyDescent="0.2">
      <c r="B36" s="224" t="s">
        <v>477</v>
      </c>
      <c r="C36" s="225"/>
      <c r="D36" s="225"/>
      <c r="E36" s="225"/>
      <c r="F36" s="225"/>
      <c r="G36" s="225"/>
      <c r="H36" s="225"/>
      <c r="I36" s="226"/>
    </row>
    <row r="37" ht="14.1" customHeight="1" x14ac:dyDescent="0.2">
      <c r="B37" s="295" t="s">
        <v>478</v>
      </c>
      <c r="C37" s="228"/>
      <c r="D37" s="228"/>
      <c r="E37" s="228"/>
      <c r="F37" s="228"/>
      <c r="G37" s="228"/>
      <c r="H37" s="228"/>
      <c r="I37" s="229"/>
    </row>
    <row r="38" ht="14.1" customHeight="1" x14ac:dyDescent="0.2">
      <c r="B38" s="295" t="s">
        <v>479</v>
      </c>
      <c r="C38" s="228"/>
      <c r="D38" s="228"/>
      <c r="E38" s="228"/>
      <c r="F38" s="228"/>
      <c r="G38" s="228"/>
      <c r="H38" s="228"/>
      <c r="I38" s="229"/>
    </row>
    <row r="39" ht="14.1" customHeight="1" x14ac:dyDescent="0.2">
      <c r="B39" s="295" t="s">
        <v>480</v>
      </c>
      <c r="C39" s="228"/>
      <c r="D39" s="228"/>
      <c r="E39" s="228"/>
      <c r="F39" s="228"/>
      <c r="G39" s="228"/>
      <c r="H39" s="228"/>
      <c r="I39" s="229"/>
    </row>
    <row r="40" ht="14.1" customHeight="1" x14ac:dyDescent="0.2">
      <c r="B40" s="295" t="s">
        <v>481</v>
      </c>
      <c r="C40" s="228"/>
      <c r="D40" s="228"/>
      <c r="E40" s="228"/>
      <c r="F40" s="228"/>
      <c r="G40" s="228"/>
      <c r="H40" s="228"/>
      <c r="I40" s="229"/>
    </row>
    <row r="41" ht="14.1" customHeight="1" x14ac:dyDescent="0.2">
      <c r="B41" s="309" t="s">
        <v>482</v>
      </c>
      <c r="C41" s="230"/>
      <c r="D41" s="230"/>
      <c r="E41" s="230"/>
      <c r="F41" s="230"/>
      <c r="G41" s="230"/>
      <c r="H41" s="230"/>
      <c r="I41" s="525"/>
    </row>
    <row r="42" ht="18" customHeight="1" x14ac:dyDescent="0.2">
      <c r="B42" s="526"/>
      <c r="C42" s="527"/>
      <c r="D42" s="527"/>
      <c r="E42" s="527"/>
      <c r="F42" s="527"/>
      <c r="G42" s="527"/>
      <c r="H42" s="527"/>
      <c r="I42" s="528"/>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483</v>
      </c>
      <c r="C1" s="99"/>
      <c r="K1" s="100"/>
      <c r="L1" s="100" t="s">
        <v>62</v>
      </c>
    </row>
    <row r="2" ht="18.95" customHeight="1" x14ac:dyDescent="0.25">
      <c r="B2" s="99" t="s">
        <v>484</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444</v>
      </c>
      <c r="C7" s="529" t="s">
        <v>485</v>
      </c>
      <c r="D7" s="529"/>
      <c r="E7" s="529"/>
      <c r="F7" s="105" t="s">
        <v>486</v>
      </c>
      <c r="G7" s="105"/>
      <c r="H7" s="105"/>
      <c r="I7" s="105" t="s">
        <v>148</v>
      </c>
      <c r="J7" s="105"/>
      <c r="K7" s="105"/>
      <c r="L7" s="530" t="s">
        <v>487</v>
      </c>
    </row>
    <row r="8" ht="14.1" customHeight="1" x14ac:dyDescent="0.2">
      <c r="B8" s="531" t="s">
        <v>448</v>
      </c>
      <c r="C8" s="109" t="s">
        <v>488</v>
      </c>
      <c r="D8" s="109" t="s">
        <v>489</v>
      </c>
      <c r="E8" s="111" t="s">
        <v>490</v>
      </c>
      <c r="F8" s="109" t="s">
        <v>491</v>
      </c>
      <c r="G8" s="109" t="s">
        <v>69</v>
      </c>
      <c r="H8" s="111" t="s">
        <v>70</v>
      </c>
      <c r="I8" s="501" t="s">
        <v>492</v>
      </c>
      <c r="J8" s="111" t="s">
        <v>493</v>
      </c>
      <c r="K8" s="110" t="s">
        <v>70</v>
      </c>
      <c r="L8" s="532" t="s">
        <v>68</v>
      </c>
    </row>
    <row r="9" ht="14.1" customHeight="1" x14ac:dyDescent="0.2">
      <c r="B9" s="533"/>
      <c r="C9" s="534"/>
      <c r="D9" s="534"/>
      <c r="E9" s="534"/>
      <c r="F9" s="535" t="s">
        <v>494</v>
      </c>
      <c r="G9" s="535"/>
      <c r="H9" s="535"/>
      <c r="I9" s="116" t="s">
        <v>76</v>
      </c>
      <c r="J9" s="116"/>
      <c r="K9" s="116"/>
      <c r="L9" s="536" t="s">
        <v>76</v>
      </c>
    </row>
    <row r="10" ht="18" customHeight="1" x14ac:dyDescent="0.2">
      <c r="B10" s="537" t="s">
        <v>495</v>
      </c>
      <c r="C10" s="538"/>
      <c r="D10" s="539"/>
      <c r="E10" s="198"/>
      <c r="F10" s="540"/>
      <c r="G10" s="540"/>
      <c r="H10" s="540"/>
      <c r="I10" s="541">
        <v>1902.5513834787155</v>
      </c>
      <c r="J10" s="541">
        <v>0.2703727651972946</v>
      </c>
      <c r="K10" s="120" t="s">
        <v>112</v>
      </c>
      <c r="L10" s="542" t="s">
        <v>111</v>
      </c>
    </row>
    <row r="11" ht="18" customHeight="1" x14ac:dyDescent="0.2">
      <c r="B11" s="510" t="s">
        <v>496</v>
      </c>
      <c r="C11" s="543" t="s">
        <v>497</v>
      </c>
      <c r="D11" s="544" t="s">
        <v>112</v>
      </c>
      <c r="E11" s="167" t="s">
        <v>112</v>
      </c>
      <c r="F11" s="119" t="s">
        <v>112</v>
      </c>
      <c r="G11" s="119" t="s">
        <v>112</v>
      </c>
      <c r="H11" s="545" t="s">
        <v>112</v>
      </c>
      <c r="I11" s="546" t="s">
        <v>112</v>
      </c>
      <c r="J11" s="167" t="s">
        <v>112</v>
      </c>
      <c r="K11" s="170" t="s">
        <v>112</v>
      </c>
      <c r="L11" s="547" t="s">
        <v>112</v>
      </c>
    </row>
    <row r="12" ht="18" customHeight="1" x14ac:dyDescent="0.2">
      <c r="B12" s="510" t="s">
        <v>498</v>
      </c>
      <c r="C12" s="543" t="s">
        <v>497</v>
      </c>
      <c r="D12" s="544" t="s">
        <v>499</v>
      </c>
      <c r="E12" s="167">
        <v>0.226402999961063</v>
      </c>
      <c r="F12" s="119">
        <v>47500.68116325991</v>
      </c>
      <c r="G12" s="119">
        <v>549044.7707789771</v>
      </c>
      <c r="H12" s="548"/>
      <c r="I12" s="549">
        <v>0.010754296715556</v>
      </c>
      <c r="J12" s="167">
        <v>0.1243053832172946</v>
      </c>
      <c r="K12" s="49"/>
      <c r="L12" s="168" t="s">
        <v>115</v>
      </c>
    </row>
    <row r="13" ht="18" customHeight="1" x14ac:dyDescent="0.2">
      <c r="B13" s="510" t="s">
        <v>500</v>
      </c>
      <c r="C13" s="543" t="s">
        <v>501</v>
      </c>
      <c r="D13" s="544" t="s">
        <v>499</v>
      </c>
      <c r="E13" s="167">
        <v>71.93084299503985</v>
      </c>
      <c r="F13" s="119">
        <v>56.10944946492996</v>
      </c>
      <c r="G13" s="119">
        <v>618.2660476127979</v>
      </c>
      <c r="H13" s="548"/>
      <c r="I13" s="549">
        <v>0.004036</v>
      </c>
      <c r="J13" s="167">
        <v>0.044472398</v>
      </c>
      <c r="K13" s="49"/>
      <c r="L13" s="168" t="s">
        <v>115</v>
      </c>
    </row>
    <row r="14" ht="18" customHeight="1" x14ac:dyDescent="0.2">
      <c r="B14" s="510" t="s">
        <v>502</v>
      </c>
      <c r="C14" s="543" t="s">
        <v>503</v>
      </c>
      <c r="D14" s="544" t="s">
        <v>499</v>
      </c>
      <c r="E14" s="167">
        <v>59.173795</v>
      </c>
      <c r="F14" s="119">
        <v>32151674.45626903</v>
      </c>
      <c r="G14" s="119">
        <v>1716.891471638755</v>
      </c>
      <c r="H14" s="550" t="s">
        <v>112</v>
      </c>
      <c r="I14" s="549">
        <v>1902.536593182</v>
      </c>
      <c r="J14" s="167">
        <v>0.10159498398</v>
      </c>
      <c r="K14" s="170" t="s">
        <v>112</v>
      </c>
      <c r="L14" s="168" t="s">
        <v>115</v>
      </c>
    </row>
    <row r="15" ht="18" customHeight="1" x14ac:dyDescent="0.2">
      <c r="B15" s="510" t="s">
        <v>504</v>
      </c>
      <c r="C15" s="543" t="s">
        <v>505</v>
      </c>
      <c r="D15" s="544" t="s">
        <v>499</v>
      </c>
      <c r="E15" s="167">
        <v>1708354383.9364712</v>
      </c>
      <c r="F15" s="119" t="s">
        <v>112</v>
      </c>
      <c r="G15" s="119" t="s">
        <v>112</v>
      </c>
      <c r="H15" s="548"/>
      <c r="I15" s="549" t="s">
        <v>112</v>
      </c>
      <c r="J15" s="167" t="s">
        <v>112</v>
      </c>
      <c r="K15" s="49"/>
      <c r="L15" s="168" t="s">
        <v>112</v>
      </c>
    </row>
    <row r="16" ht="18" customHeight="1" x14ac:dyDescent="0.2">
      <c r="B16" s="551" t="s">
        <v>506</v>
      </c>
      <c r="C16" s="552"/>
      <c r="D16" s="553"/>
      <c r="E16" s="49"/>
      <c r="F16" s="49"/>
      <c r="G16" s="49"/>
      <c r="H16" s="554"/>
      <c r="I16" s="119" t="s">
        <v>115</v>
      </c>
      <c r="J16" s="119" t="s">
        <v>115</v>
      </c>
      <c r="K16" s="517"/>
      <c r="L16" s="555" t="s">
        <v>115</v>
      </c>
    </row>
    <row r="17" ht="18" customHeight="1" x14ac:dyDescent="0.2">
      <c r="B17" s="556" t="s">
        <v>118</v>
      </c>
      <c r="C17" s="557"/>
      <c r="D17" s="558"/>
      <c r="E17" s="132"/>
      <c r="F17" s="559"/>
      <c r="G17" s="559"/>
      <c r="H17" s="559"/>
      <c r="I17" s="560">
        <v>5.122298050630584</v>
      </c>
      <c r="J17" s="560">
        <v>8.143982743688948</v>
      </c>
      <c r="K17" s="132"/>
      <c r="L17" s="133" t="s">
        <v>111</v>
      </c>
    </row>
    <row r="18" ht="18" customHeight="1" x14ac:dyDescent="0.2">
      <c r="B18" s="561" t="s">
        <v>507</v>
      </c>
      <c r="C18" s="543" t="s">
        <v>508</v>
      </c>
      <c r="D18" s="544" t="s">
        <v>509</v>
      </c>
      <c r="E18" s="167" t="s">
        <v>115</v>
      </c>
      <c r="F18" s="119" t="s">
        <v>115</v>
      </c>
      <c r="G18" s="119" t="s">
        <v>115</v>
      </c>
      <c r="H18" s="540"/>
      <c r="I18" s="546" t="s">
        <v>115</v>
      </c>
      <c r="J18" s="264" t="s">
        <v>115</v>
      </c>
      <c r="K18" s="198"/>
      <c r="L18" s="547" t="s">
        <v>115</v>
      </c>
    </row>
    <row r="19" ht="18" customHeight="1" x14ac:dyDescent="0.2">
      <c r="B19" s="510" t="s">
        <v>510</v>
      </c>
      <c r="C19" s="543" t="s">
        <v>511</v>
      </c>
      <c r="D19" s="544" t="s">
        <v>509</v>
      </c>
      <c r="E19" s="167">
        <v>178.394850042</v>
      </c>
      <c r="F19" s="119">
        <v>28150.594852535683</v>
      </c>
      <c r="G19" s="119">
        <v>2110.8430833416514</v>
      </c>
      <c r="H19" s="548"/>
      <c r="I19" s="549">
        <v>5.0219211473112</v>
      </c>
      <c r="J19" s="167">
        <v>0.3765635353149268</v>
      </c>
      <c r="K19" s="49"/>
      <c r="L19" s="168" t="s">
        <v>115</v>
      </c>
    </row>
    <row r="20" ht="18" customHeight="1" x14ac:dyDescent="0.2">
      <c r="B20" s="510" t="s">
        <v>512</v>
      </c>
      <c r="C20" s="543" t="s">
        <v>511</v>
      </c>
      <c r="D20" s="544" t="s">
        <v>509</v>
      </c>
      <c r="E20" s="167">
        <v>178.394850042</v>
      </c>
      <c r="F20" s="119" t="s">
        <v>112</v>
      </c>
      <c r="G20" s="119">
        <v>66</v>
      </c>
      <c r="H20" s="140"/>
      <c r="I20" s="167" t="s">
        <v>112</v>
      </c>
      <c r="J20" s="167">
        <v>0.011774060102772</v>
      </c>
      <c r="K20" s="140"/>
      <c r="L20" s="168" t="s">
        <v>112</v>
      </c>
    </row>
    <row r="21" ht="18" customHeight="1" x14ac:dyDescent="0.2">
      <c r="B21" s="510" t="s">
        <v>513</v>
      </c>
      <c r="C21" s="543" t="s">
        <v>514</v>
      </c>
      <c r="D21" s="544" t="s">
        <v>515</v>
      </c>
      <c r="E21" s="167">
        <v>638.6087832018975</v>
      </c>
      <c r="F21" s="119">
        <v>39.67202454115624</v>
      </c>
      <c r="G21" s="119">
        <v>3065.461261675663</v>
      </c>
      <c r="H21" s="548"/>
      <c r="I21" s="549">
        <v>0.025334903319383602</v>
      </c>
      <c r="J21" s="167">
        <v>1.9576304862712486</v>
      </c>
      <c r="K21" s="49"/>
      <c r="L21" s="168"/>
    </row>
    <row r="22" ht="18" customHeight="1" x14ac:dyDescent="0.2">
      <c r="B22" s="510" t="s">
        <v>516</v>
      </c>
      <c r="C22" s="543" t="s">
        <v>517</v>
      </c>
      <c r="D22" s="544" t="s">
        <v>515</v>
      </c>
      <c r="E22" s="167">
        <v>651.0202342738975</v>
      </c>
      <c r="F22" s="119">
        <v>115.26830665055536</v>
      </c>
      <c r="G22" s="119">
        <v>8906.043709173955</v>
      </c>
      <c r="H22" s="548"/>
      <c r="I22" s="549">
        <v>0.075042</v>
      </c>
      <c r="J22" s="167">
        <v>5.798014662</v>
      </c>
      <c r="K22" s="49"/>
      <c r="L22" s="168" t="s">
        <v>115</v>
      </c>
    </row>
    <row r="23" ht="18" customHeight="1" x14ac:dyDescent="0.2">
      <c r="B23" s="551" t="s">
        <v>518</v>
      </c>
      <c r="C23" s="552"/>
      <c r="D23" s="553"/>
      <c r="E23" s="49"/>
      <c r="F23" s="49"/>
      <c r="G23" s="49"/>
      <c r="H23" s="554"/>
      <c r="I23" s="119" t="s">
        <v>115</v>
      </c>
      <c r="J23" s="119" t="s">
        <v>115</v>
      </c>
      <c r="K23" s="517"/>
      <c r="L23" s="555" t="s">
        <v>115</v>
      </c>
    </row>
    <row r="24" ht="18" customHeight="1" x14ac:dyDescent="0.2">
      <c r="B24" s="556" t="s">
        <v>519</v>
      </c>
      <c r="C24" s="557"/>
      <c r="D24" s="558"/>
      <c r="E24" s="562"/>
      <c r="F24" s="562"/>
      <c r="G24" s="562"/>
      <c r="H24" s="562"/>
      <c r="I24" s="560">
        <v>319.5705705473471</v>
      </c>
      <c r="J24" s="131">
        <v>1.5840486912951268</v>
      </c>
      <c r="K24" s="131">
        <v>0.0000166148965854004</v>
      </c>
      <c r="L24" s="133" t="s">
        <v>115</v>
      </c>
    </row>
    <row r="25" ht="18" customHeight="1" x14ac:dyDescent="0.2">
      <c r="B25" s="563" t="s">
        <v>520</v>
      </c>
      <c r="C25" s="564"/>
      <c r="D25" s="565"/>
      <c r="E25" s="148"/>
      <c r="F25" s="148"/>
      <c r="G25" s="148"/>
      <c r="H25" s="148"/>
      <c r="I25" s="566">
        <v>38.81782331370585</v>
      </c>
      <c r="J25" s="119">
        <v>1.5650548493728496</v>
      </c>
      <c r="K25" s="517"/>
      <c r="L25" s="121" t="s">
        <v>115</v>
      </c>
    </row>
    <row r="26" ht="18" customHeight="1" x14ac:dyDescent="0.2">
      <c r="B26" s="567" t="s">
        <v>521</v>
      </c>
      <c r="C26" s="543" t="s">
        <v>522</v>
      </c>
      <c r="D26" s="544" t="s">
        <v>499</v>
      </c>
      <c r="E26" s="167">
        <v>0.008508999999853</v>
      </c>
      <c r="F26" s="119">
        <v>14503233.149273941</v>
      </c>
      <c r="G26" s="119">
        <v>60041347.42177215</v>
      </c>
      <c r="H26" s="148"/>
      <c r="I26" s="264">
        <v>0.12340801086504</v>
      </c>
      <c r="J26" s="264">
        <v>0.5108918252030332</v>
      </c>
      <c r="K26" s="517"/>
      <c r="L26" s="547" t="s">
        <v>115</v>
      </c>
    </row>
    <row r="27" ht="18" customHeight="1" x14ac:dyDescent="0.2">
      <c r="B27" s="567" t="s">
        <v>523</v>
      </c>
      <c r="C27" s="543" t="s">
        <v>524</v>
      </c>
      <c r="D27" s="544" t="s">
        <v>515</v>
      </c>
      <c r="E27" s="167">
        <v>178798.553042</v>
      </c>
      <c r="F27" s="119">
        <v>216.41347004498095</v>
      </c>
      <c r="G27" s="119">
        <v>5.895814066919167</v>
      </c>
      <c r="H27" s="148"/>
      <c r="I27" s="167">
        <v>38.69441530284081</v>
      </c>
      <c r="J27" s="167">
        <v>1.0541630241698163</v>
      </c>
      <c r="K27" s="517"/>
      <c r="L27" s="168" t="s">
        <v>115</v>
      </c>
    </row>
    <row r="28" ht="18" customHeight="1" x14ac:dyDescent="0.2">
      <c r="B28" s="567" t="s">
        <v>525</v>
      </c>
      <c r="C28" s="543" t="s">
        <v>503</v>
      </c>
      <c r="D28" s="544" t="s">
        <v>115</v>
      </c>
      <c r="E28" s="167" t="s">
        <v>115</v>
      </c>
      <c r="F28" s="119" t="s">
        <v>115</v>
      </c>
      <c r="G28" s="119" t="s">
        <v>115</v>
      </c>
      <c r="H28" s="148"/>
      <c r="I28" s="167" t="s">
        <v>115</v>
      </c>
      <c r="J28" s="167" t="s">
        <v>115</v>
      </c>
      <c r="K28" s="517"/>
      <c r="L28" s="168" t="s">
        <v>115</v>
      </c>
    </row>
    <row r="29" ht="18" customHeight="1" x14ac:dyDescent="0.2">
      <c r="B29" s="563" t="s">
        <v>526</v>
      </c>
      <c r="C29" s="564"/>
      <c r="D29" s="565"/>
      <c r="E29" s="148"/>
      <c r="F29" s="148"/>
      <c r="G29" s="148"/>
      <c r="H29" s="148"/>
      <c r="I29" s="566">
        <v>280.75274723364123</v>
      </c>
      <c r="J29" s="566">
        <v>0.018993841922277196</v>
      </c>
      <c r="K29" s="119">
        <v>0.0000166148965854004</v>
      </c>
      <c r="L29" s="121" t="s">
        <v>115</v>
      </c>
    </row>
    <row r="30" ht="18" customHeight="1" x14ac:dyDescent="0.2">
      <c r="B30" s="567" t="s">
        <v>527</v>
      </c>
      <c r="C30" s="543" t="s">
        <v>528</v>
      </c>
      <c r="D30" s="544" t="s">
        <v>499</v>
      </c>
      <c r="E30" s="167">
        <v>59.173795</v>
      </c>
      <c r="F30" s="119">
        <v>3293258.0327386037</v>
      </c>
      <c r="G30" s="119">
        <v>71.39355847993525</v>
      </c>
      <c r="H30" s="119">
        <v>0.11233313331027696</v>
      </c>
      <c r="I30" s="264">
        <v>194.87457571137742</v>
      </c>
      <c r="J30" s="264">
        <v>0.0042246277938122</v>
      </c>
      <c r="K30" s="264">
        <v>0.00000664717780221</v>
      </c>
      <c r="L30" s="547" t="s">
        <v>115</v>
      </c>
    </row>
    <row r="31" ht="18" customHeight="1" x14ac:dyDescent="0.2">
      <c r="B31" s="567" t="s">
        <v>529</v>
      </c>
      <c r="C31" s="543" t="s">
        <v>530</v>
      </c>
      <c r="D31" s="544" t="s">
        <v>509</v>
      </c>
      <c r="E31" s="167">
        <v>6900391.293358578</v>
      </c>
      <c r="F31" s="119">
        <v>12.445406046019302</v>
      </c>
      <c r="G31" s="119">
        <v>0.0021403444385363958</v>
      </c>
      <c r="H31" s="119">
        <v>0.0000014445150078349954</v>
      </c>
      <c r="I31" s="167">
        <v>85.87817152226381</v>
      </c>
      <c r="J31" s="167">
        <v>0.014769214128464998</v>
      </c>
      <c r="K31" s="167">
        <v>0.0000099677187831904</v>
      </c>
      <c r="L31" s="168" t="s">
        <v>115</v>
      </c>
    </row>
    <row r="32" ht="18" customHeight="1" x14ac:dyDescent="0.2">
      <c r="B32" s="568" t="s">
        <v>531</v>
      </c>
      <c r="C32" s="569" t="s">
        <v>503</v>
      </c>
      <c r="D32" s="570" t="s">
        <v>115</v>
      </c>
      <c r="E32" s="209" t="s">
        <v>115</v>
      </c>
      <c r="F32" s="128" t="s">
        <v>115</v>
      </c>
      <c r="G32" s="128" t="s">
        <v>115</v>
      </c>
      <c r="H32" s="128" t="s">
        <v>115</v>
      </c>
      <c r="I32" s="209" t="s">
        <v>115</v>
      </c>
      <c r="J32" s="209" t="s">
        <v>115</v>
      </c>
      <c r="K32" s="209" t="s">
        <v>115</v>
      </c>
      <c r="L32" s="571" t="s">
        <v>115</v>
      </c>
    </row>
    <row r="33" ht="18" customHeight="1" x14ac:dyDescent="0.2">
      <c r="B33" s="556" t="s">
        <v>532</v>
      </c>
      <c r="C33" s="538"/>
      <c r="D33" s="539"/>
      <c r="E33" s="198"/>
      <c r="F33" s="540"/>
      <c r="G33" s="540"/>
      <c r="H33" s="540"/>
      <c r="I33" s="541" t="s">
        <v>115</v>
      </c>
      <c r="J33" s="541" t="s">
        <v>115</v>
      </c>
      <c r="K33" s="124" t="s">
        <v>115</v>
      </c>
      <c r="L33" s="572" t="s">
        <v>115</v>
      </c>
    </row>
    <row r="34" ht="18" customHeight="1" x14ac:dyDescent="0.25">
      <c r="B34" s="573" t="s">
        <v>533</v>
      </c>
      <c r="C34" s="574" t="s">
        <v>503</v>
      </c>
      <c r="D34" s="575" t="s">
        <v>339</v>
      </c>
      <c r="E34" s="172" t="s">
        <v>339</v>
      </c>
      <c r="F34" s="173" t="s">
        <v>339</v>
      </c>
      <c r="G34" s="173" t="s">
        <v>339</v>
      </c>
      <c r="H34" s="173" t="s">
        <v>339</v>
      </c>
      <c r="I34" s="172" t="s">
        <v>339</v>
      </c>
      <c r="J34" s="172" t="s">
        <v>339</v>
      </c>
      <c r="K34" s="172" t="s">
        <v>339</v>
      </c>
      <c r="L34" s="174" t="s">
        <v>339</v>
      </c>
    </row>
    <row r="35" ht="14.1" customHeight="1" x14ac:dyDescent="0.2">
      <c r="B35" s="523" t="s">
        <v>534</v>
      </c>
      <c r="C35" s="98"/>
      <c r="D35" s="98"/>
      <c r="E35" s="98"/>
      <c r="F35" s="98"/>
      <c r="G35" s="98"/>
      <c r="H35" s="98"/>
      <c r="I35" s="98"/>
      <c r="J35" s="98"/>
      <c r="K35" s="98"/>
      <c r="L35" s="576"/>
    </row>
    <row r="36" ht="14.1" customHeight="1" x14ac:dyDescent="0.25">
      <c r="B36" s="222" t="s">
        <v>535</v>
      </c>
      <c r="C36" s="181"/>
      <c r="D36" s="181"/>
      <c r="E36" s="181"/>
      <c r="F36" s="181"/>
      <c r="G36" s="181"/>
      <c r="H36" s="181"/>
      <c r="I36" s="181"/>
      <c r="J36" s="181"/>
      <c r="K36" s="181"/>
    </row>
    <row r="37" ht="14.1" customHeight="1" x14ac:dyDescent="0.25">
      <c r="B37" s="222" t="s">
        <v>536</v>
      </c>
      <c r="C37" s="181"/>
      <c r="D37" s="181"/>
    </row>
    <row r="38" ht="14.1" customHeight="1" x14ac:dyDescent="0.25">
      <c r="B38" s="222" t="s">
        <v>537</v>
      </c>
      <c r="C38" s="181"/>
      <c r="F38" s="577" t="s">
        <v>538</v>
      </c>
    </row>
    <row r="39" ht="14.1" customHeight="1" x14ac:dyDescent="0.25" s="223" customFormat="1">
      <c r="B39" s="222" t="s">
        <v>539</v>
      </c>
      <c r="C39" s="181"/>
    </row>
    <row r="40" ht="14.1" customHeight="1" x14ac:dyDescent="0.2">
      <c r="B40" s="222" t="s">
        <v>540</v>
      </c>
      <c r="C40" s="181"/>
      <c r="D40" s="181"/>
      <c r="E40" s="181"/>
    </row>
    <row r="41" ht="14.1" customHeight="1" x14ac:dyDescent="0.2">
      <c r="B41" s="222" t="s">
        <v>541</v>
      </c>
      <c r="C41" s="181"/>
      <c r="D41" s="181"/>
      <c r="E41" s="181"/>
      <c r="F41" s="181"/>
      <c r="G41" s="181"/>
      <c r="H41" s="181"/>
      <c r="I41" s="181"/>
    </row>
    <row r="42" ht="14.1" customHeight="1" x14ac:dyDescent="0.2">
      <c r="B42" s="222" t="s">
        <v>542</v>
      </c>
      <c r="C42" s="181"/>
      <c r="D42" s="181"/>
      <c r="E42" s="181"/>
    </row>
    <row r="43" ht="14.1" customHeight="1" x14ac:dyDescent="0.2">
      <c r="B43" s="222" t="s">
        <v>543</v>
      </c>
      <c r="C43" s="181"/>
      <c r="D43" s="181"/>
      <c r="E43" s="181"/>
    </row>
    <row r="44" ht="14.1" customHeight="1" x14ac:dyDescent="0.25">
      <c r="B44" s="222" t="s">
        <v>544</v>
      </c>
      <c r="C44" s="181"/>
      <c r="D44" s="181"/>
      <c r="E44" s="181"/>
    </row>
    <row r="45" ht="14.1" customHeight="1" x14ac:dyDescent="0.2">
      <c r="B45" s="578"/>
      <c r="C45" s="181"/>
      <c r="D45" s="181"/>
      <c r="E45" s="181"/>
    </row>
    <row r="46" ht="14.1" customHeight="1" x14ac:dyDescent="0.2">
      <c r="B46" s="152" t="s">
        <v>138</v>
      </c>
      <c r="C46" s="181"/>
      <c r="D46" s="181"/>
      <c r="L46" s="579"/>
    </row>
    <row r="47" ht="14.1" customHeight="1" x14ac:dyDescent="0.2">
      <c r="B47" s="152" t="s">
        <v>545</v>
      </c>
      <c r="C47" s="181"/>
      <c r="D47" s="181"/>
      <c r="L47" s="579"/>
    </row>
    <row r="48" ht="14.1" customHeight="1" x14ac:dyDescent="0.2">
      <c r="B48" s="578"/>
      <c r="C48" s="181"/>
      <c r="D48" s="181"/>
      <c r="L48" s="579"/>
    </row>
    <row r="49" ht="14.1" customHeight="1" x14ac:dyDescent="0.2">
      <c r="B49" s="224" t="s">
        <v>546</v>
      </c>
      <c r="C49" s="225"/>
      <c r="D49" s="225"/>
      <c r="E49" s="225"/>
      <c r="F49" s="225"/>
      <c r="G49" s="225"/>
      <c r="H49" s="225"/>
      <c r="I49" s="225"/>
      <c r="J49" s="225"/>
      <c r="K49" s="225"/>
      <c r="L49" s="226"/>
    </row>
    <row r="50" ht="14.1" customHeight="1" x14ac:dyDescent="0.2">
      <c r="B50" s="295" t="s">
        <v>547</v>
      </c>
      <c r="C50" s="228"/>
      <c r="D50" s="228"/>
      <c r="E50" s="228"/>
      <c r="F50" s="228"/>
      <c r="G50" s="228"/>
      <c r="H50" s="228"/>
      <c r="I50" s="228"/>
      <c r="J50" s="228"/>
      <c r="K50" s="228"/>
      <c r="L50" s="229"/>
    </row>
    <row r="51" ht="14.1" customHeight="1" x14ac:dyDescent="0.2">
      <c r="B51" s="295" t="s">
        <v>277</v>
      </c>
      <c r="C51" s="228"/>
      <c r="D51" s="228"/>
      <c r="E51" s="228"/>
      <c r="F51" s="228"/>
      <c r="G51" s="228"/>
      <c r="H51" s="228"/>
      <c r="I51" s="228"/>
      <c r="J51" s="228"/>
      <c r="K51" s="228"/>
      <c r="L51" s="229"/>
    </row>
    <row r="52" ht="14.1" customHeight="1" x14ac:dyDescent="0.2">
      <c r="B52" s="295" t="s">
        <v>548</v>
      </c>
      <c r="C52" s="228"/>
      <c r="D52" s="228"/>
      <c r="E52" s="228"/>
      <c r="F52" s="228"/>
      <c r="G52" s="228"/>
      <c r="H52" s="228"/>
      <c r="I52" s="228"/>
      <c r="J52" s="228"/>
      <c r="K52" s="228"/>
      <c r="L52" s="229"/>
    </row>
    <row r="53" ht="14.1" customHeight="1" x14ac:dyDescent="0.2">
      <c r="B53" s="295" t="s">
        <v>549</v>
      </c>
      <c r="C53" s="228"/>
      <c r="D53" s="228"/>
      <c r="E53" s="228"/>
      <c r="F53" s="228"/>
      <c r="G53" s="228"/>
      <c r="H53" s="228"/>
      <c r="I53" s="228"/>
      <c r="J53" s="228"/>
      <c r="K53" s="228"/>
      <c r="L53" s="229"/>
    </row>
    <row r="54" ht="14.1" customHeight="1" x14ac:dyDescent="0.2">
      <c r="B54" s="295" t="s">
        <v>550</v>
      </c>
      <c r="C54" s="228"/>
      <c r="D54" s="228"/>
      <c r="E54" s="228"/>
      <c r="F54" s="228"/>
      <c r="G54" s="228"/>
      <c r="H54" s="228"/>
      <c r="I54" s="228"/>
      <c r="J54" s="228"/>
      <c r="K54" s="228"/>
      <c r="L54" s="229"/>
    </row>
    <row r="55" ht="14.1" customHeight="1" x14ac:dyDescent="0.2">
      <c r="B55" s="580" t="s">
        <v>551</v>
      </c>
      <c r="C55" s="581"/>
      <c r="D55" s="581"/>
      <c r="E55" s="581"/>
      <c r="F55" s="581"/>
      <c r="G55" s="581"/>
      <c r="H55" s="581"/>
      <c r="I55" s="581"/>
      <c r="J55" s="581"/>
      <c r="K55" s="581"/>
      <c r="L55" s="582"/>
    </row>
    <row r="56" ht="18" customHeight="1" x14ac:dyDescent="0.2">
      <c r="B56" s="526"/>
      <c r="C56" s="527"/>
      <c r="D56" s="527"/>
      <c r="E56" s="527"/>
      <c r="F56" s="527"/>
      <c r="G56" s="527"/>
      <c r="H56" s="527"/>
      <c r="I56" s="527"/>
      <c r="J56" s="527"/>
      <c r="K56" s="527"/>
      <c r="L56" s="528"/>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552</v>
      </c>
      <c r="C1" s="236"/>
      <c r="E1" s="4" t="s">
        <v>62</v>
      </c>
    </row>
    <row r="2" ht="18.95" customHeight="1" x14ac:dyDescent="0.3">
      <c r="B2" s="356" t="s">
        <v>553</v>
      </c>
      <c r="E2" s="4" t="s">
        <v>64</v>
      </c>
    </row>
    <row r="3" ht="18.95" customHeight="1" x14ac:dyDescent="0.25">
      <c r="B3" s="356" t="s">
        <v>63</v>
      </c>
      <c r="E3" s="4" t="s">
        <v>65</v>
      </c>
    </row>
    <row r="4" hidden="1" ht="14.1" customHeight="1" x14ac:dyDescent="0.25">
      <c r="B4" s="356"/>
      <c r="E4" s="4"/>
    </row>
    <row r="5" hidden="1" ht="14.1" customHeight="1" x14ac:dyDescent="0.25">
      <c r="B5" s="356"/>
      <c r="E5" s="4"/>
    </row>
    <row r="6" ht="14.1" customHeight="1" x14ac:dyDescent="0.2">
      <c r="B6" s="6" t="s">
        <v>66</v>
      </c>
    </row>
    <row r="7" ht="14.1" customHeight="1" x14ac:dyDescent="0.2">
      <c r="B7" s="224" t="s">
        <v>444</v>
      </c>
      <c r="C7" s="496" t="s">
        <v>445</v>
      </c>
      <c r="D7" s="583" t="s">
        <v>486</v>
      </c>
      <c r="E7" s="107" t="s">
        <v>148</v>
      </c>
    </row>
    <row r="8" ht="14.1" customHeight="1" x14ac:dyDescent="0.2">
      <c r="B8" s="531" t="s">
        <v>448</v>
      </c>
      <c r="C8" s="584" t="s">
        <v>554</v>
      </c>
      <c r="D8" s="501" t="s">
        <v>68</v>
      </c>
      <c r="E8" s="585" t="s">
        <v>555</v>
      </c>
    </row>
    <row r="9" ht="14.1" customHeight="1" x14ac:dyDescent="0.2">
      <c r="B9" s="586"/>
      <c r="C9" s="534" t="s">
        <v>76</v>
      </c>
      <c r="D9" s="115" t="s">
        <v>556</v>
      </c>
      <c r="E9" s="536" t="s">
        <v>76</v>
      </c>
    </row>
    <row r="10" ht="18" customHeight="1" x14ac:dyDescent="0.2">
      <c r="B10" s="587" t="s">
        <v>557</v>
      </c>
      <c r="C10" s="148"/>
      <c r="D10" s="148"/>
      <c r="E10" s="200" t="s">
        <v>115</v>
      </c>
    </row>
    <row r="11" ht="18" customHeight="1" x14ac:dyDescent="0.2">
      <c r="B11" s="142" t="s">
        <v>558</v>
      </c>
      <c r="C11" s="48" t="s">
        <v>115</v>
      </c>
      <c r="D11" s="119" t="s">
        <v>115</v>
      </c>
      <c r="E11" s="50" t="s">
        <v>115</v>
      </c>
    </row>
    <row r="12" ht="18" customHeight="1" x14ac:dyDescent="0.2">
      <c r="B12" s="142" t="s">
        <v>559</v>
      </c>
      <c r="C12" s="48" t="s">
        <v>115</v>
      </c>
      <c r="D12" s="119" t="s">
        <v>115</v>
      </c>
      <c r="E12" s="50" t="s">
        <v>115</v>
      </c>
    </row>
    <row r="13" ht="18" customHeight="1" x14ac:dyDescent="0.2">
      <c r="B13" s="142" t="s">
        <v>560</v>
      </c>
      <c r="C13" s="140"/>
      <c r="D13" s="140"/>
      <c r="E13" s="186" t="s">
        <v>115</v>
      </c>
    </row>
    <row r="14" ht="18" customHeight="1" x14ac:dyDescent="0.2">
      <c r="B14" s="588" t="s">
        <v>200</v>
      </c>
      <c r="C14" s="48" t="s">
        <v>115</v>
      </c>
      <c r="D14" s="119" t="s">
        <v>115</v>
      </c>
      <c r="E14" s="50" t="s">
        <v>115</v>
      </c>
    </row>
    <row r="15" ht="18" customHeight="1" x14ac:dyDescent="0.2">
      <c r="B15" s="215" t="s">
        <v>561</v>
      </c>
      <c r="C15" s="140"/>
      <c r="D15" s="140"/>
      <c r="E15" s="186" t="s">
        <v>115</v>
      </c>
      <c r="J15" s="366"/>
    </row>
    <row r="16" ht="18" customHeight="1" x14ac:dyDescent="0.2">
      <c r="B16" s="142" t="s">
        <v>562</v>
      </c>
      <c r="C16" s="48" t="s">
        <v>115</v>
      </c>
      <c r="D16" s="119" t="s">
        <v>115</v>
      </c>
      <c r="E16" s="50" t="s">
        <v>115</v>
      </c>
    </row>
    <row r="17" ht="18" customHeight="1" x14ac:dyDescent="0.2">
      <c r="B17" s="142" t="s">
        <v>563</v>
      </c>
      <c r="C17" s="589" t="s">
        <v>115</v>
      </c>
      <c r="D17" s="119" t="s">
        <v>115</v>
      </c>
      <c r="E17" s="590" t="s">
        <v>115</v>
      </c>
    </row>
    <row r="18" ht="18" customHeight="1" x14ac:dyDescent="0.2">
      <c r="B18" s="215" t="s">
        <v>564</v>
      </c>
      <c r="C18" s="140"/>
      <c r="D18" s="140"/>
      <c r="E18" s="186" t="s">
        <v>115</v>
      </c>
    </row>
    <row r="19" ht="18" customHeight="1" x14ac:dyDescent="0.2">
      <c r="B19" s="591" t="s">
        <v>200</v>
      </c>
      <c r="C19" s="592" t="s">
        <v>115</v>
      </c>
      <c r="D19" s="165" t="s">
        <v>115</v>
      </c>
      <c r="E19" s="593" t="s">
        <v>115</v>
      </c>
    </row>
    <row r="20" ht="18" customHeight="1" x14ac:dyDescent="0.2">
      <c r="B20" s="594" t="s">
        <v>565</v>
      </c>
      <c r="C20" s="595"/>
      <c r="D20" s="596"/>
      <c r="E20" s="597"/>
    </row>
    <row r="21" ht="18" customHeight="1" x14ac:dyDescent="0.2">
      <c r="B21" s="598" t="s">
        <v>566</v>
      </c>
      <c r="C21" s="599"/>
      <c r="D21" s="600"/>
      <c r="E21" s="601" t="s">
        <v>115</v>
      </c>
    </row>
    <row r="22" ht="18" customHeight="1" x14ac:dyDescent="0.2">
      <c r="B22" s="602" t="s">
        <v>567</v>
      </c>
      <c r="C22" s="603"/>
      <c r="D22" s="604"/>
      <c r="E22" s="605" t="s">
        <v>115</v>
      </c>
    </row>
    <row r="23" ht="18" customHeight="1" x14ac:dyDescent="0.2">
      <c r="B23" s="606"/>
      <c r="C23" s="607"/>
      <c r="D23" s="607" t="s">
        <v>568</v>
      </c>
      <c r="E23" s="608" t="s">
        <v>115</v>
      </c>
    </row>
    <row r="24" ht="18" customHeight="1" x14ac:dyDescent="0.2">
      <c r="B24" s="602" t="s">
        <v>569</v>
      </c>
      <c r="C24" s="603"/>
      <c r="D24" s="604"/>
      <c r="E24" s="605" t="s">
        <v>115</v>
      </c>
    </row>
    <row r="25" ht="18" customHeight="1" x14ac:dyDescent="0.2">
      <c r="B25" s="602" t="s">
        <v>570</v>
      </c>
      <c r="C25" s="603"/>
      <c r="D25" s="604"/>
      <c r="E25" s="605" t="s">
        <v>115</v>
      </c>
    </row>
    <row r="26" ht="18" customHeight="1" x14ac:dyDescent="0.2">
      <c r="B26" s="602" t="s">
        <v>571</v>
      </c>
      <c r="C26" s="603"/>
      <c r="D26" s="604"/>
      <c r="E26" s="605" t="s">
        <v>115</v>
      </c>
    </row>
    <row r="27" ht="18" customHeight="1" x14ac:dyDescent="0.2">
      <c r="B27" s="227" t="s">
        <v>572</v>
      </c>
      <c r="C27" s="603"/>
      <c r="D27" s="604"/>
      <c r="E27" s="605" t="s">
        <v>115</v>
      </c>
    </row>
    <row r="28" ht="18" customHeight="1" x14ac:dyDescent="0.2">
      <c r="B28" s="609"/>
      <c r="C28" s="610"/>
      <c r="D28" s="611" t="s">
        <v>573</v>
      </c>
      <c r="E28" s="608" t="s">
        <v>115</v>
      </c>
    </row>
    <row r="29" ht="18" customHeight="1" x14ac:dyDescent="0.2">
      <c r="B29" s="612"/>
      <c r="C29" s="613"/>
      <c r="D29" s="614" t="s">
        <v>574</v>
      </c>
      <c r="E29" s="615" t="s">
        <v>115</v>
      </c>
    </row>
    <row r="30" ht="14.1" customHeight="1" x14ac:dyDescent="0.25">
      <c r="B30" s="222" t="s">
        <v>575</v>
      </c>
    </row>
    <row r="31" ht="14.1" customHeight="1" x14ac:dyDescent="0.2">
      <c r="B31" s="222" t="s">
        <v>576</v>
      </c>
      <c r="C31" s="7"/>
      <c r="D31" s="378"/>
      <c r="E31" s="378"/>
    </row>
    <row r="32" ht="14.1" customHeight="1" x14ac:dyDescent="0.25">
      <c r="B32" s="222" t="s">
        <v>577</v>
      </c>
      <c r="C32" s="7"/>
      <c r="D32" s="378"/>
      <c r="E32" s="378"/>
    </row>
    <row r="33" ht="14.1" customHeight="1" x14ac:dyDescent="0.2">
      <c r="B33" s="222" t="s">
        <v>578</v>
      </c>
      <c r="C33" s="7"/>
      <c r="D33" s="7"/>
      <c r="E33" s="7"/>
      <c r="N33" s="235" t="s">
        <v>579</v>
      </c>
    </row>
    <row r="34" ht="14.1" customHeight="1" x14ac:dyDescent="0.25">
      <c r="B34" s="222" t="s">
        <v>580</v>
      </c>
      <c r="C34" s="7"/>
      <c r="D34" s="7"/>
      <c r="E34" s="7"/>
    </row>
    <row r="35" ht="14.1" customHeight="1" x14ac:dyDescent="0.2">
      <c r="B35" s="222" t="s">
        <v>581</v>
      </c>
      <c r="C35" s="7"/>
      <c r="D35" s="7"/>
      <c r="E35" s="7"/>
    </row>
    <row r="36" ht="14.1" customHeight="1" x14ac:dyDescent="0.2">
      <c r="B36" s="222" t="s">
        <v>582</v>
      </c>
      <c r="C36" s="7"/>
      <c r="D36" s="7"/>
      <c r="E36" s="7"/>
    </row>
    <row r="37" ht="14.1" customHeight="1" x14ac:dyDescent="0.25">
      <c r="B37" s="222" t="s">
        <v>583</v>
      </c>
      <c r="C37" s="7"/>
      <c r="D37" s="7"/>
      <c r="E37" s="7"/>
    </row>
    <row r="38" ht="14.1" customHeight="1" x14ac:dyDescent="0.2">
      <c r="B38" s="222" t="s">
        <v>584</v>
      </c>
      <c r="C38" s="7"/>
      <c r="D38" s="7"/>
      <c r="E38" s="7"/>
    </row>
    <row r="39" ht="14.1" customHeight="1" x14ac:dyDescent="0.2">
      <c r="B39" s="616"/>
    </row>
    <row r="40" ht="14.1" customHeight="1" x14ac:dyDescent="0.2">
      <c r="B40" s="152" t="s">
        <v>138</v>
      </c>
    </row>
    <row r="41" ht="14.1" customHeight="1" x14ac:dyDescent="0.2">
      <c r="B41" s="152" t="s">
        <v>585</v>
      </c>
    </row>
    <row r="42" ht="14.1" customHeight="1" x14ac:dyDescent="0.2">
      <c r="B42" s="616"/>
    </row>
    <row r="43" ht="14.1" customHeight="1" x14ac:dyDescent="0.2">
      <c r="B43" s="224" t="s">
        <v>546</v>
      </c>
      <c r="C43" s="225"/>
      <c r="D43" s="225"/>
      <c r="E43" s="226"/>
    </row>
    <row r="44" ht="14.1" customHeight="1" x14ac:dyDescent="0.2">
      <c r="B44" s="227" t="s">
        <v>586</v>
      </c>
      <c r="C44" s="617"/>
      <c r="D44" s="617"/>
      <c r="E44" s="618"/>
    </row>
    <row r="45" ht="14.1" customHeight="1" x14ac:dyDescent="0.2">
      <c r="B45" s="619" t="s">
        <v>587</v>
      </c>
      <c r="C45" s="230"/>
      <c r="D45" s="230"/>
      <c r="E45" s="525"/>
    </row>
    <row r="46" ht="18" customHeight="1" x14ac:dyDescent="0.2">
      <c r="B46" s="620"/>
      <c r="C46" s="621"/>
      <c r="D46" s="622"/>
      <c r="E46" s="62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588</v>
      </c>
      <c r="C1" s="236"/>
      <c r="D1" s="236"/>
      <c r="I1" s="4"/>
      <c r="M1" s="4" t="s">
        <v>62</v>
      </c>
    </row>
    <row r="2" ht="18.95" customHeight="1" x14ac:dyDescent="0.25">
      <c r="B2" s="236" t="s">
        <v>589</v>
      </c>
      <c r="C2" s="236"/>
      <c r="D2" s="236"/>
      <c r="E2" s="236"/>
      <c r="F2" s="236"/>
      <c r="G2" s="236"/>
      <c r="I2" s="4"/>
      <c r="M2" s="4" t="s">
        <v>64</v>
      </c>
    </row>
    <row r="3" ht="18.95" customHeight="1" x14ac:dyDescent="0.25">
      <c r="B3" s="356" t="s">
        <v>63</v>
      </c>
      <c r="I3" s="4"/>
      <c r="L3" s="4"/>
      <c r="M3" s="4" t="s">
        <v>65</v>
      </c>
    </row>
    <row r="4" hidden="1" ht="14.1" customHeight="1" x14ac:dyDescent="0.25">
      <c r="B4" s="356"/>
      <c r="I4" s="4"/>
      <c r="L4" s="4"/>
      <c r="M4" s="4"/>
    </row>
    <row r="5" hidden="1" ht="14.1" customHeight="1" x14ac:dyDescent="0.25">
      <c r="B5" s="356"/>
      <c r="I5" s="4"/>
      <c r="L5" s="4"/>
      <c r="M5" s="4"/>
    </row>
    <row r="6" ht="14.1" customHeight="1" x14ac:dyDescent="0.2">
      <c r="B6" s="6" t="s">
        <v>66</v>
      </c>
      <c r="K6" s="86" t="s">
        <v>590</v>
      </c>
    </row>
    <row r="7" ht="14.1" customHeight="1" x14ac:dyDescent="0.2">
      <c r="B7" s="359" t="s">
        <v>591</v>
      </c>
      <c r="C7" s="398" t="s">
        <v>592</v>
      </c>
      <c r="D7" s="624" t="s">
        <v>147</v>
      </c>
      <c r="E7" s="624"/>
      <c r="F7" s="624"/>
      <c r="G7" s="625" t="s">
        <v>148</v>
      </c>
      <c r="H7" s="625"/>
      <c r="I7" s="625"/>
      <c r="J7" s="7"/>
      <c r="K7" s="626" t="s">
        <v>593</v>
      </c>
      <c r="L7" s="625" t="s">
        <v>594</v>
      </c>
      <c r="M7" s="625"/>
    </row>
    <row r="8" ht="14.1" customHeight="1" x14ac:dyDescent="0.2">
      <c r="B8" s="363" t="s">
        <v>595</v>
      </c>
      <c r="C8" s="627" t="s">
        <v>150</v>
      </c>
      <c r="D8" s="403" t="s">
        <v>596</v>
      </c>
      <c r="E8" s="403" t="s">
        <v>597</v>
      </c>
      <c r="F8" s="628" t="s">
        <v>598</v>
      </c>
      <c r="G8" s="403" t="s">
        <v>596</v>
      </c>
      <c r="H8" s="403" t="s">
        <v>597</v>
      </c>
      <c r="I8" s="629" t="s">
        <v>598</v>
      </c>
      <c r="J8" s="7"/>
      <c r="K8" s="630" t="s">
        <v>599</v>
      </c>
      <c r="L8" s="631" t="s">
        <v>600</v>
      </c>
      <c r="M8" s="632" t="s">
        <v>601</v>
      </c>
    </row>
    <row r="9" ht="18" customHeight="1" x14ac:dyDescent="0.2">
      <c r="B9" s="633"/>
      <c r="C9" s="634" t="s">
        <v>153</v>
      </c>
      <c r="D9" s="367" t="s">
        <v>155</v>
      </c>
      <c r="E9" s="635" t="s">
        <v>156</v>
      </c>
      <c r="F9" s="635"/>
      <c r="G9" s="636" t="s">
        <v>76</v>
      </c>
      <c r="H9" s="636"/>
      <c r="I9" s="636"/>
      <c r="J9" s="7"/>
      <c r="K9" s="372" t="s">
        <v>602</v>
      </c>
      <c r="L9" s="637">
        <v>25.71342397279208</v>
      </c>
      <c r="M9" s="638">
        <v>74.28657602720793</v>
      </c>
    </row>
    <row r="10" ht="18" customHeight="1" x14ac:dyDescent="0.2">
      <c r="B10" s="224" t="s">
        <v>603</v>
      </c>
      <c r="C10" s="639">
        <v>131148.611637288</v>
      </c>
      <c r="D10" s="640"/>
      <c r="E10" s="641"/>
      <c r="F10" s="641"/>
      <c r="G10" s="639">
        <v>9562.767281430164</v>
      </c>
      <c r="H10" s="639">
        <v>0.06010113473569951</v>
      </c>
      <c r="I10" s="642">
        <v>0.25986854528144065</v>
      </c>
      <c r="J10" s="7"/>
      <c r="K10" s="298" t="s">
        <v>604</v>
      </c>
      <c r="L10" s="643">
        <v>18.74325227753493</v>
      </c>
      <c r="M10" s="644">
        <v>81.25674772246506</v>
      </c>
    </row>
    <row r="11" ht="18" customHeight="1" x14ac:dyDescent="0.2">
      <c r="B11" s="645" t="s">
        <v>209</v>
      </c>
      <c r="C11" s="646">
        <v>131083.07180456063</v>
      </c>
      <c r="D11" s="647">
        <v>72.9166620891155</v>
      </c>
      <c r="E11" s="647">
        <v>0.45831489105217643</v>
      </c>
      <c r="F11" s="647">
        <v>1.9814814814798893</v>
      </c>
      <c r="G11" s="648">
        <v>9558.140052376411</v>
      </c>
      <c r="H11" s="648">
        <v>0.06007732377289182</v>
      </c>
      <c r="I11" s="649">
        <v>0.2597386793162355</v>
      </c>
      <c r="J11" s="7"/>
      <c r="K11" s="342" t="s">
        <v>605</v>
      </c>
      <c r="L11" s="7"/>
      <c r="M11" s="7"/>
    </row>
    <row r="12" ht="18" customHeight="1" x14ac:dyDescent="0.2">
      <c r="B12" s="650" t="s">
        <v>208</v>
      </c>
      <c r="C12" s="646">
        <v>65.53983272735914</v>
      </c>
      <c r="D12" s="647">
        <v>70.60178308664347</v>
      </c>
      <c r="E12" s="647">
        <v>0.3633052117593718</v>
      </c>
      <c r="F12" s="647">
        <v>1.9814814869206805</v>
      </c>
      <c r="G12" s="648">
        <v>4.627229053751907</v>
      </c>
      <c r="H12" s="648">
        <v>0.00002381096280768702</v>
      </c>
      <c r="I12" s="649">
        <v>0.00012986596520514026</v>
      </c>
      <c r="J12" s="7"/>
      <c r="K12" s="7" t="s">
        <v>606</v>
      </c>
      <c r="L12" s="7"/>
      <c r="M12" s="7"/>
    </row>
    <row r="13" ht="18" customHeight="1" x14ac:dyDescent="0.2">
      <c r="B13" s="650" t="s">
        <v>210</v>
      </c>
      <c r="C13" s="651" t="s">
        <v>115</v>
      </c>
      <c r="D13" s="652" t="s">
        <v>115</v>
      </c>
      <c r="E13" s="653" t="s">
        <v>115</v>
      </c>
      <c r="F13" s="654" t="s">
        <v>115</v>
      </c>
      <c r="G13" s="655" t="s">
        <v>115</v>
      </c>
      <c r="H13" s="655" t="s">
        <v>115</v>
      </c>
      <c r="I13" s="656" t="s">
        <v>115</v>
      </c>
      <c r="J13" s="7"/>
      <c r="K13" s="657" t="s">
        <v>607</v>
      </c>
      <c r="L13" s="657"/>
      <c r="M13" s="657"/>
    </row>
    <row r="14" ht="18" customHeight="1" x14ac:dyDescent="0.2">
      <c r="B14" s="224" t="s">
        <v>608</v>
      </c>
      <c r="C14" s="658">
        <v>251238.86788490205</v>
      </c>
      <c r="D14" s="659"/>
      <c r="E14" s="660"/>
      <c r="F14" s="661"/>
      <c r="G14" s="658">
        <v>19327.333215000002</v>
      </c>
      <c r="H14" s="658">
        <v>1.758708355</v>
      </c>
      <c r="I14" s="662">
        <v>0.5024880979999999</v>
      </c>
      <c r="J14" s="7"/>
      <c r="K14" s="657"/>
      <c r="L14" s="657"/>
      <c r="M14" s="657"/>
    </row>
    <row r="15" ht="18" customHeight="1" x14ac:dyDescent="0.2">
      <c r="B15" s="663" t="s">
        <v>224</v>
      </c>
      <c r="C15" s="664">
        <v>210222.48</v>
      </c>
      <c r="D15" s="647">
        <v>77.47991020275282</v>
      </c>
      <c r="E15" s="647">
        <v>7.000172579069565</v>
      </c>
      <c r="F15" s="647">
        <v>2.0000492953940983</v>
      </c>
      <c r="G15" s="665">
        <v>16288.018873</v>
      </c>
      <c r="H15" s="665">
        <v>1.47159364</v>
      </c>
      <c r="I15" s="666">
        <v>0.420455323</v>
      </c>
      <c r="J15" s="7"/>
      <c r="K15" s="657"/>
      <c r="L15" s="657"/>
      <c r="M15" s="657"/>
    </row>
    <row r="16" ht="18" customHeight="1" x14ac:dyDescent="0.2">
      <c r="B16" s="663" t="s">
        <v>225</v>
      </c>
      <c r="C16" s="667">
        <v>41016.38788490204</v>
      </c>
      <c r="D16" s="647">
        <v>74.09999999338702</v>
      </c>
      <c r="E16" s="647">
        <v>6.999999995262521</v>
      </c>
      <c r="F16" s="647">
        <v>1.9999999812317926</v>
      </c>
      <c r="G16" s="668">
        <v>3039.314342</v>
      </c>
      <c r="H16" s="668">
        <v>0.287114715</v>
      </c>
      <c r="I16" s="669">
        <v>0.082032775</v>
      </c>
      <c r="J16" s="7"/>
      <c r="K16" s="657"/>
      <c r="L16" s="657"/>
      <c r="M16" s="657"/>
    </row>
    <row r="17" ht="18" customHeight="1" x14ac:dyDescent="0.2">
      <c r="B17" s="663" t="s">
        <v>195</v>
      </c>
      <c r="C17" s="667" t="s">
        <v>115</v>
      </c>
      <c r="D17" s="670" t="s">
        <v>115</v>
      </c>
      <c r="E17" s="670" t="s">
        <v>115</v>
      </c>
      <c r="F17" s="670" t="s">
        <v>115</v>
      </c>
      <c r="G17" s="668" t="s">
        <v>115</v>
      </c>
      <c r="H17" s="668" t="s">
        <v>115</v>
      </c>
      <c r="I17" s="669" t="s">
        <v>115</v>
      </c>
      <c r="J17" s="7"/>
      <c r="K17" s="657"/>
      <c r="L17" s="657"/>
      <c r="M17" s="657"/>
    </row>
    <row r="18" ht="18" customHeight="1" x14ac:dyDescent="0.2">
      <c r="B18" s="663" t="s">
        <v>226</v>
      </c>
      <c r="C18" s="647" t="s">
        <v>115</v>
      </c>
      <c r="D18" s="671"/>
      <c r="E18" s="672"/>
      <c r="F18" s="672"/>
      <c r="G18" s="647" t="s">
        <v>115</v>
      </c>
      <c r="H18" s="647" t="s">
        <v>115</v>
      </c>
      <c r="I18" s="673" t="s">
        <v>115</v>
      </c>
      <c r="J18" s="7"/>
      <c r="K18" s="657"/>
      <c r="L18" s="657"/>
      <c r="M18" s="657"/>
    </row>
    <row r="19" ht="18" customHeight="1" x14ac:dyDescent="0.2">
      <c r="B19" s="663" t="s">
        <v>609</v>
      </c>
      <c r="C19" s="667" t="s">
        <v>115</v>
      </c>
      <c r="D19" s="647" t="s">
        <v>115</v>
      </c>
      <c r="E19" s="647" t="s">
        <v>115</v>
      </c>
      <c r="F19" s="647" t="s">
        <v>115</v>
      </c>
      <c r="G19" s="668" t="s">
        <v>115</v>
      </c>
      <c r="H19" s="668" t="s">
        <v>115</v>
      </c>
      <c r="I19" s="669" t="s">
        <v>115</v>
      </c>
      <c r="J19" s="7"/>
      <c r="K19" s="657"/>
      <c r="L19" s="657"/>
      <c r="M19" s="657"/>
    </row>
    <row r="20" ht="18" customHeight="1" x14ac:dyDescent="0.2">
      <c r="B20" s="663" t="s">
        <v>210</v>
      </c>
      <c r="C20" s="667" t="s">
        <v>115</v>
      </c>
      <c r="D20" s="670" t="s">
        <v>115</v>
      </c>
      <c r="E20" s="670" t="s">
        <v>115</v>
      </c>
      <c r="F20" s="670" t="s">
        <v>115</v>
      </c>
      <c r="G20" s="668" t="s">
        <v>115</v>
      </c>
      <c r="H20" s="668" t="s">
        <v>115</v>
      </c>
      <c r="I20" s="669" t="s">
        <v>115</v>
      </c>
      <c r="J20" s="7"/>
      <c r="K20" s="657"/>
      <c r="L20" s="657"/>
      <c r="M20" s="657"/>
    </row>
    <row r="21" ht="18" customHeight="1" x14ac:dyDescent="0.2">
      <c r="B21" s="663" t="s">
        <v>610</v>
      </c>
      <c r="C21" s="647" t="s">
        <v>115</v>
      </c>
      <c r="D21" s="671"/>
      <c r="E21" s="672"/>
      <c r="F21" s="672"/>
      <c r="G21" s="647" t="s">
        <v>115</v>
      </c>
      <c r="H21" s="647" t="s">
        <v>115</v>
      </c>
      <c r="I21" s="673" t="s">
        <v>115</v>
      </c>
      <c r="J21" s="7"/>
      <c r="K21" s="657"/>
      <c r="L21" s="657"/>
      <c r="M21" s="657"/>
    </row>
    <row r="22" ht="18" customHeight="1" x14ac:dyDescent="0.2">
      <c r="B22" s="674" t="s">
        <v>611</v>
      </c>
      <c r="C22" s="675" t="s">
        <v>119</v>
      </c>
      <c r="D22" s="676" t="s">
        <v>119</v>
      </c>
      <c r="E22" s="676" t="s">
        <v>119</v>
      </c>
      <c r="F22" s="677" t="s">
        <v>119</v>
      </c>
      <c r="G22" s="678" t="s">
        <v>119</v>
      </c>
      <c r="H22" s="678" t="s">
        <v>119</v>
      </c>
      <c r="I22" s="679" t="s">
        <v>119</v>
      </c>
      <c r="J22" s="7"/>
      <c r="K22" s="657"/>
      <c r="L22" s="657"/>
      <c r="M22" s="657"/>
    </row>
    <row r="23" ht="12" customHeight="1" x14ac:dyDescent="0.2">
      <c r="B23" s="342" t="s">
        <v>612</v>
      </c>
      <c r="C23" s="7"/>
      <c r="D23" s="7"/>
      <c r="E23" s="7"/>
      <c r="F23" s="7"/>
      <c r="G23" s="7"/>
      <c r="H23" s="7"/>
      <c r="I23" s="7"/>
      <c r="J23" s="7"/>
      <c r="K23" s="657"/>
      <c r="L23" s="657"/>
      <c r="M23" s="657"/>
    </row>
    <row r="24" ht="15.75" customHeight="1" x14ac:dyDescent="0.2">
      <c r="B24" s="342" t="s">
        <v>613</v>
      </c>
      <c r="C24" s="222"/>
      <c r="D24" s="222"/>
      <c r="E24" s="222"/>
      <c r="F24" s="222"/>
      <c r="G24" s="222"/>
      <c r="H24" s="222"/>
      <c r="J24" s="7"/>
      <c r="K24" s="344"/>
      <c r="L24" s="344"/>
      <c r="M24" s="344"/>
    </row>
    <row r="25" ht="15.75" customHeight="1" x14ac:dyDescent="0.2">
      <c r="B25" s="342" t="s">
        <v>614</v>
      </c>
      <c r="C25" s="378"/>
      <c r="D25" s="378"/>
      <c r="E25" s="378"/>
      <c r="F25" s="378"/>
      <c r="G25" s="378"/>
      <c r="H25" s="378"/>
      <c r="I25" s="378"/>
      <c r="J25" s="7"/>
      <c r="K25" s="344"/>
      <c r="L25" s="344"/>
      <c r="M25" s="344"/>
    </row>
    <row r="26" ht="13.5" customHeight="1" x14ac:dyDescent="0.2">
      <c r="B26" s="344"/>
      <c r="C26" s="7"/>
      <c r="D26" s="7"/>
      <c r="E26" s="7"/>
      <c r="F26" s="7"/>
      <c r="G26" s="7"/>
      <c r="H26" s="7"/>
      <c r="I26" s="7"/>
    </row>
    <row r="27" x14ac:dyDescent="0.2">
      <c r="B27" s="345" t="s">
        <v>355</v>
      </c>
      <c r="C27" s="86"/>
      <c r="D27" s="86"/>
      <c r="E27" s="86"/>
      <c r="F27" s="86"/>
      <c r="G27" s="86"/>
      <c r="H27" s="86"/>
      <c r="I27" s="86"/>
      <c r="K27" s="235" t="s">
        <v>359</v>
      </c>
    </row>
    <row r="28" x14ac:dyDescent="0.2">
      <c r="B28" s="345" t="s">
        <v>615</v>
      </c>
      <c r="J28" s="344"/>
      <c r="K28" s="344"/>
      <c r="L28" s="344"/>
      <c r="M28" s="344"/>
    </row>
    <row r="29" ht="13.5" customHeight="1" x14ac:dyDescent="0.2">
      <c r="J29" s="7"/>
      <c r="K29" s="7"/>
      <c r="L29" s="7"/>
      <c r="M29" s="7"/>
    </row>
    <row r="30" x14ac:dyDescent="0.2">
      <c r="B30" s="680" t="s">
        <v>139</v>
      </c>
      <c r="C30" s="681"/>
      <c r="D30" s="681"/>
      <c r="E30" s="681"/>
      <c r="F30" s="681"/>
      <c r="G30" s="681"/>
      <c r="H30" s="681"/>
      <c r="I30" s="682"/>
      <c r="J30" s="378"/>
      <c r="K30" s="378"/>
      <c r="L30" s="378"/>
      <c r="M30" s="378"/>
    </row>
    <row r="31" x14ac:dyDescent="0.2">
      <c r="B31" s="683" t="s">
        <v>616</v>
      </c>
      <c r="C31" s="461"/>
      <c r="D31" s="461"/>
      <c r="E31" s="461"/>
      <c r="F31" s="461"/>
      <c r="G31" s="461"/>
      <c r="H31" s="461"/>
      <c r="I31" s="684"/>
      <c r="J31" s="378"/>
      <c r="K31" s="378"/>
      <c r="L31" s="378"/>
      <c r="M31" s="378"/>
    </row>
    <row r="32" x14ac:dyDescent="0.2">
      <c r="B32" s="683" t="s">
        <v>617</v>
      </c>
      <c r="C32" s="461"/>
      <c r="D32" s="461"/>
      <c r="E32" s="461"/>
      <c r="F32" s="461"/>
      <c r="G32" s="461"/>
      <c r="H32" s="461"/>
      <c r="I32" s="684"/>
    </row>
    <row r="33" x14ac:dyDescent="0.2">
      <c r="B33" s="683" t="s">
        <v>618</v>
      </c>
      <c r="C33" s="461"/>
      <c r="D33" s="461"/>
      <c r="E33" s="461"/>
      <c r="F33" s="461"/>
      <c r="G33" s="461"/>
      <c r="H33" s="461"/>
      <c r="I33" s="684"/>
    </row>
    <row r="34" x14ac:dyDescent="0.2">
      <c r="B34" s="683" t="s">
        <v>619</v>
      </c>
      <c r="C34" s="461"/>
      <c r="D34" s="461"/>
      <c r="E34" s="461"/>
      <c r="F34" s="461"/>
      <c r="G34" s="461"/>
      <c r="H34" s="461"/>
      <c r="I34" s="684"/>
    </row>
    <row r="35" x14ac:dyDescent="0.2">
      <c r="B35" s="683" t="s">
        <v>620</v>
      </c>
      <c r="C35" s="461"/>
      <c r="D35" s="461"/>
      <c r="E35" s="461"/>
      <c r="F35" s="461"/>
      <c r="G35" s="461"/>
      <c r="H35" s="461"/>
      <c r="I35" s="684"/>
    </row>
    <row r="36" x14ac:dyDescent="0.2">
      <c r="B36" s="685" t="s">
        <v>621</v>
      </c>
      <c r="C36" s="274"/>
      <c r="D36" s="274"/>
      <c r="E36" s="274"/>
      <c r="F36" s="274"/>
      <c r="G36" s="274"/>
      <c r="H36" s="274"/>
      <c r="I36" s="686"/>
    </row>
    <row r="37" ht="13.5" customHeight="1" x14ac:dyDescent="0.2">
      <c r="B37" s="389"/>
      <c r="C37" s="390"/>
      <c r="D37" s="390"/>
      <c r="E37" s="390"/>
      <c r="F37" s="390"/>
      <c r="G37" s="390"/>
      <c r="H37" s="390"/>
      <c r="I37" s="391"/>
    </row>
    <row r="38" x14ac:dyDescent="0.2">
      <c r="B38" s="354"/>
      <c r="C38" s="354"/>
      <c r="D38" s="354"/>
      <c r="E38" s="354"/>
      <c r="F38" s="354"/>
      <c r="G38" s="354"/>
      <c r="H38" s="354"/>
      <c r="I38" s="354"/>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622</v>
      </c>
      <c r="C1" s="236"/>
      <c r="D1" s="236"/>
      <c r="E1" s="236"/>
      <c r="F1" s="236"/>
      <c r="N1" s="4"/>
      <c r="O1" s="4" t="s">
        <v>62</v>
      </c>
    </row>
    <row r="2" ht="15.75" customHeight="1" x14ac:dyDescent="0.2">
      <c r="B2" s="5" t="s">
        <v>63</v>
      </c>
      <c r="G2" s="235" t="s">
        <v>359</v>
      </c>
      <c r="N2" s="4"/>
      <c r="O2" s="4" t="s">
        <v>64</v>
      </c>
    </row>
    <row r="3" ht="12" customHeight="1" x14ac:dyDescent="0.2">
      <c r="B3" s="392"/>
      <c r="M3" s="4"/>
      <c r="N3" s="4"/>
      <c r="O3" s="4" t="s">
        <v>65</v>
      </c>
    </row>
    <row r="4" ht="12" customHeight="1" x14ac:dyDescent="0.2">
      <c r="B4" s="392"/>
      <c r="M4" s="4"/>
      <c r="N4" s="4"/>
      <c r="O4" s="4"/>
    </row>
    <row r="5" ht="12" customHeight="1" x14ac:dyDescent="0.2">
      <c r="B5" s="392"/>
      <c r="M5" s="4"/>
      <c r="N5" s="4"/>
      <c r="O5" s="4"/>
    </row>
    <row r="6" ht="12" customHeight="1" x14ac:dyDescent="0.2">
      <c r="B6" s="392"/>
      <c r="M6" s="4"/>
      <c r="N6" s="4"/>
      <c r="O6" s="4"/>
    </row>
    <row r="7" ht="12.75" customHeight="1" x14ac:dyDescent="0.2">
      <c r="B7" s="6" t="s">
        <v>66</v>
      </c>
      <c r="N7" s="687"/>
    </row>
    <row r="8" ht="49.5" customHeight="1" x14ac:dyDescent="0.2">
      <c r="B8" s="688" t="s">
        <v>67</v>
      </c>
      <c r="C8" s="689" t="s">
        <v>68</v>
      </c>
      <c r="D8" s="689" t="s">
        <v>69</v>
      </c>
      <c r="E8" s="689" t="s">
        <v>70</v>
      </c>
      <c r="F8" s="689" t="s">
        <v>623</v>
      </c>
      <c r="G8" s="689" t="s">
        <v>624</v>
      </c>
      <c r="H8" s="690" t="s">
        <v>625</v>
      </c>
      <c r="I8" s="689" t="s">
        <v>626</v>
      </c>
      <c r="J8" s="691" t="s">
        <v>627</v>
      </c>
      <c r="K8" s="689" t="s">
        <v>628</v>
      </c>
      <c r="L8" s="689" t="s">
        <v>72</v>
      </c>
      <c r="M8" s="689" t="s">
        <v>73</v>
      </c>
      <c r="N8" s="11" t="s">
        <v>74</v>
      </c>
      <c r="O8" s="692" t="s">
        <v>629</v>
      </c>
    </row>
    <row r="9" ht="14.25" customHeight="1" x14ac:dyDescent="0.25">
      <c r="B9" s="693"/>
      <c r="C9" s="694" t="s">
        <v>76</v>
      </c>
      <c r="D9" s="694"/>
      <c r="E9" s="694"/>
      <c r="F9" s="695" t="s">
        <v>630</v>
      </c>
      <c r="G9" s="695"/>
      <c r="H9" s="695"/>
      <c r="I9" s="696" t="s">
        <v>76</v>
      </c>
      <c r="J9" s="696"/>
      <c r="K9" s="696"/>
      <c r="L9" s="696"/>
      <c r="M9" s="696"/>
      <c r="N9" s="696"/>
      <c r="O9" s="15" t="s">
        <v>631</v>
      </c>
    </row>
    <row r="10" ht="18" customHeight="1" x14ac:dyDescent="0.25">
      <c r="B10" s="697" t="s">
        <v>632</v>
      </c>
      <c r="C10" s="698">
        <v>24995.143774623117</v>
      </c>
      <c r="D10" s="699">
        <v>5.0324576450707035</v>
      </c>
      <c r="E10" s="699">
        <v>10.328823182878969</v>
      </c>
      <c r="F10" s="699">
        <v>10865.117081523887</v>
      </c>
      <c r="G10" s="699">
        <v>444.60485342806896</v>
      </c>
      <c r="H10" s="699" t="s">
        <v>111</v>
      </c>
      <c r="I10" s="699">
        <v>0.008133536009</v>
      </c>
      <c r="J10" s="699" t="s">
        <v>115</v>
      </c>
      <c r="K10" s="699">
        <v>7.5148187593338145</v>
      </c>
      <c r="L10" s="700">
        <v>165.82682613900002</v>
      </c>
      <c r="M10" s="701">
        <v>459.208442308305</v>
      </c>
      <c r="N10" s="702">
        <v>19.795986406613363</v>
      </c>
      <c r="O10" s="703">
        <v>39374.05076331148</v>
      </c>
    </row>
    <row r="11" ht="18" customHeight="1" x14ac:dyDescent="0.2">
      <c r="B11" s="704" t="s">
        <v>633</v>
      </c>
      <c r="C11" s="705">
        <v>18763.780454411306</v>
      </c>
      <c r="D11" s="705" t="s">
        <v>115</v>
      </c>
      <c r="E11" s="705" t="s">
        <v>115</v>
      </c>
      <c r="F11" s="132"/>
      <c r="G11" s="132"/>
      <c r="H11" s="198"/>
      <c r="I11" s="132"/>
      <c r="J11" s="198"/>
      <c r="K11" s="705" t="s">
        <v>112</v>
      </c>
      <c r="L11" s="705" t="s">
        <v>112</v>
      </c>
      <c r="M11" s="706" t="s">
        <v>112</v>
      </c>
      <c r="N11" s="707" t="s">
        <v>112</v>
      </c>
      <c r="O11" s="708">
        <v>18763.780454411306</v>
      </c>
    </row>
    <row r="12" ht="18" customHeight="1" x14ac:dyDescent="0.2">
      <c r="B12" s="709" t="s">
        <v>634</v>
      </c>
      <c r="C12" s="710">
        <v>14727.623971</v>
      </c>
      <c r="D12" s="198"/>
      <c r="E12" s="198"/>
      <c r="F12" s="49"/>
      <c r="G12" s="49"/>
      <c r="H12" s="198"/>
      <c r="I12" s="49"/>
      <c r="J12" s="198"/>
      <c r="K12" s="198"/>
      <c r="L12" s="198"/>
      <c r="M12" s="198"/>
      <c r="N12" s="711" t="s">
        <v>112</v>
      </c>
      <c r="O12" s="712">
        <v>14727.623971</v>
      </c>
    </row>
    <row r="13" ht="18" customHeight="1" x14ac:dyDescent="0.2">
      <c r="B13" s="709" t="s">
        <v>635</v>
      </c>
      <c r="C13" s="37">
        <v>1405.935900052105</v>
      </c>
      <c r="D13" s="49"/>
      <c r="E13" s="49"/>
      <c r="F13" s="49"/>
      <c r="G13" s="49"/>
      <c r="H13" s="198"/>
      <c r="I13" s="49"/>
      <c r="J13" s="198"/>
      <c r="K13" s="49"/>
      <c r="L13" s="49"/>
      <c r="M13" s="49"/>
      <c r="N13" s="713"/>
      <c r="O13" s="714">
        <v>1405.935900052105</v>
      </c>
    </row>
    <row r="14" ht="18" customHeight="1" x14ac:dyDescent="0.2">
      <c r="B14" s="709" t="s">
        <v>636</v>
      </c>
      <c r="C14" s="37">
        <v>544.475742</v>
      </c>
      <c r="D14" s="517"/>
      <c r="E14" s="517"/>
      <c r="F14" s="49"/>
      <c r="G14" s="49"/>
      <c r="H14" s="198"/>
      <c r="I14" s="49"/>
      <c r="J14" s="198"/>
      <c r="K14" s="49"/>
      <c r="L14" s="49"/>
      <c r="M14" s="49"/>
      <c r="N14" s="713"/>
      <c r="O14" s="714">
        <v>544.475742</v>
      </c>
    </row>
    <row r="15" ht="18" customHeight="1" x14ac:dyDescent="0.25">
      <c r="B15" s="709" t="s">
        <v>637</v>
      </c>
      <c r="C15" s="37">
        <v>2085.7448413591997</v>
      </c>
      <c r="D15" s="39" t="s">
        <v>115</v>
      </c>
      <c r="E15" s="39" t="s">
        <v>115</v>
      </c>
      <c r="F15" s="302"/>
      <c r="G15" s="302"/>
      <c r="H15" s="302"/>
      <c r="I15" s="302"/>
      <c r="J15" s="302"/>
      <c r="K15" s="172" t="s">
        <v>112</v>
      </c>
      <c r="L15" s="167" t="s">
        <v>112</v>
      </c>
      <c r="M15" s="167" t="s">
        <v>112</v>
      </c>
      <c r="N15" s="190" t="s">
        <v>112</v>
      </c>
      <c r="O15" s="714">
        <v>2085.7448413591997</v>
      </c>
    </row>
    <row r="16" ht="18" customHeight="1" x14ac:dyDescent="0.2">
      <c r="B16" s="715" t="s">
        <v>638</v>
      </c>
      <c r="C16" s="705">
        <v>2853.6263357342395</v>
      </c>
      <c r="D16" s="705">
        <v>4.115504378</v>
      </c>
      <c r="E16" s="705">
        <v>8.083514140777968</v>
      </c>
      <c r="F16" s="716">
        <v>6789.775600192001</v>
      </c>
      <c r="G16" s="716" t="s">
        <v>111</v>
      </c>
      <c r="H16" s="716" t="s">
        <v>111</v>
      </c>
      <c r="I16" s="716" t="s">
        <v>111</v>
      </c>
      <c r="J16" s="716" t="s">
        <v>115</v>
      </c>
      <c r="K16" s="705">
        <v>4.062456937338814</v>
      </c>
      <c r="L16" s="705">
        <v>6.9359895</v>
      </c>
      <c r="M16" s="705">
        <v>8.488597332</v>
      </c>
      <c r="N16" s="707">
        <v>6.9862788806651395</v>
      </c>
      <c r="O16" s="708">
        <v>11900.767305816402</v>
      </c>
    </row>
    <row r="17" ht="18" customHeight="1" x14ac:dyDescent="0.2">
      <c r="B17" s="717" t="s">
        <v>639</v>
      </c>
      <c r="C17" s="710">
        <v>356.1115434249999</v>
      </c>
      <c r="D17" s="716" t="s">
        <v>112</v>
      </c>
      <c r="E17" s="716" t="s">
        <v>112</v>
      </c>
      <c r="F17" s="198"/>
      <c r="G17" s="198"/>
      <c r="H17" s="198"/>
      <c r="I17" s="198"/>
      <c r="J17" s="198"/>
      <c r="K17" s="264" t="s">
        <v>105</v>
      </c>
      <c r="L17" s="264" t="s">
        <v>112</v>
      </c>
      <c r="M17" s="264" t="s">
        <v>112</v>
      </c>
      <c r="N17" s="711" t="s">
        <v>112</v>
      </c>
      <c r="O17" s="712">
        <v>356.1115434249999</v>
      </c>
    </row>
    <row r="18" ht="18" customHeight="1" x14ac:dyDescent="0.2">
      <c r="B18" s="709" t="s">
        <v>640</v>
      </c>
      <c r="C18" s="148"/>
      <c r="D18" s="198"/>
      <c r="E18" s="37">
        <v>7.423319140777967</v>
      </c>
      <c r="F18" s="49"/>
      <c r="G18" s="49"/>
      <c r="H18" s="198"/>
      <c r="I18" s="49"/>
      <c r="J18" s="198"/>
      <c r="K18" s="167">
        <v>2.726598717338814</v>
      </c>
      <c r="L18" s="49"/>
      <c r="M18" s="49"/>
      <c r="N18" s="713"/>
      <c r="O18" s="712">
        <v>1967.1795723061614</v>
      </c>
    </row>
    <row r="19" ht="18" customHeight="1" x14ac:dyDescent="0.2">
      <c r="B19" s="709" t="s">
        <v>641</v>
      </c>
      <c r="C19" s="718" t="s">
        <v>115</v>
      </c>
      <c r="D19" s="49"/>
      <c r="E19" s="37" t="s">
        <v>115</v>
      </c>
      <c r="F19" s="49"/>
      <c r="G19" s="49"/>
      <c r="H19" s="198"/>
      <c r="I19" s="49"/>
      <c r="J19" s="198"/>
      <c r="K19" s="167" t="s">
        <v>115</v>
      </c>
      <c r="L19" s="167" t="s">
        <v>115</v>
      </c>
      <c r="M19" s="167" t="s">
        <v>115</v>
      </c>
      <c r="N19" s="713"/>
      <c r="O19" s="714" t="s">
        <v>115</v>
      </c>
    </row>
    <row r="20" ht="18" customHeight="1" x14ac:dyDescent="0.2">
      <c r="B20" s="709" t="s">
        <v>642</v>
      </c>
      <c r="C20" s="718" t="s">
        <v>111</v>
      </c>
      <c r="D20" s="49"/>
      <c r="E20" s="37">
        <v>0.660195</v>
      </c>
      <c r="F20" s="49"/>
      <c r="G20" s="49"/>
      <c r="H20" s="198"/>
      <c r="I20" s="49"/>
      <c r="J20" s="198"/>
      <c r="K20" s="140"/>
      <c r="L20" s="140"/>
      <c r="M20" s="167" t="s">
        <v>112</v>
      </c>
      <c r="N20" s="719" t="s">
        <v>112</v>
      </c>
      <c r="O20" s="714">
        <v>174.951675</v>
      </c>
    </row>
    <row r="21" ht="18" customHeight="1" x14ac:dyDescent="0.2">
      <c r="B21" s="709" t="s">
        <v>643</v>
      </c>
      <c r="C21" s="37">
        <v>59.731961</v>
      </c>
      <c r="D21" s="37">
        <v>0.154435538</v>
      </c>
      <c r="E21" s="49"/>
      <c r="F21" s="49"/>
      <c r="G21" s="49"/>
      <c r="H21" s="198"/>
      <c r="I21" s="49"/>
      <c r="J21" s="198"/>
      <c r="K21" s="167" t="s">
        <v>119</v>
      </c>
      <c r="L21" s="167">
        <v>6.5934329</v>
      </c>
      <c r="M21" s="167" t="s">
        <v>119</v>
      </c>
      <c r="N21" s="190" t="s">
        <v>119</v>
      </c>
      <c r="O21" s="714">
        <v>64.05615606399999</v>
      </c>
    </row>
    <row r="22" ht="18" customHeight="1" x14ac:dyDescent="0.2">
      <c r="B22" s="709" t="s">
        <v>644</v>
      </c>
      <c r="C22" s="37" t="s">
        <v>112</v>
      </c>
      <c r="D22" s="140"/>
      <c r="E22" s="49"/>
      <c r="F22" s="49"/>
      <c r="G22" s="49"/>
      <c r="H22" s="198"/>
      <c r="I22" s="49"/>
      <c r="J22" s="198"/>
      <c r="K22" s="140"/>
      <c r="L22" s="140"/>
      <c r="M22" s="140"/>
      <c r="N22" s="202"/>
      <c r="O22" s="714" t="s">
        <v>112</v>
      </c>
    </row>
    <row r="23" ht="18" customHeight="1" x14ac:dyDescent="0.2">
      <c r="B23" s="709" t="s">
        <v>645</v>
      </c>
      <c r="C23" s="37">
        <v>279.128</v>
      </c>
      <c r="D23" s="140"/>
      <c r="E23" s="49"/>
      <c r="F23" s="49"/>
      <c r="G23" s="49"/>
      <c r="H23" s="198"/>
      <c r="I23" s="49"/>
      <c r="J23" s="198"/>
      <c r="K23" s="140"/>
      <c r="L23" s="140"/>
      <c r="M23" s="140"/>
      <c r="N23" s="202"/>
      <c r="O23" s="714">
        <v>279.128</v>
      </c>
    </row>
    <row r="24" ht="18" customHeight="1" x14ac:dyDescent="0.2">
      <c r="B24" s="709" t="s">
        <v>646</v>
      </c>
      <c r="C24" s="37">
        <v>2158.65483130924</v>
      </c>
      <c r="D24" s="37">
        <v>3.9610688399999994</v>
      </c>
      <c r="E24" s="49"/>
      <c r="F24" s="49"/>
      <c r="G24" s="49"/>
      <c r="H24" s="198"/>
      <c r="I24" s="49"/>
      <c r="J24" s="198"/>
      <c r="K24" s="167">
        <v>1.33585822</v>
      </c>
      <c r="L24" s="167">
        <v>0.3425566</v>
      </c>
      <c r="M24" s="167">
        <v>8.488597332</v>
      </c>
      <c r="N24" s="190">
        <v>2.396817808</v>
      </c>
      <c r="O24" s="714">
        <v>2269.56475882924</v>
      </c>
    </row>
    <row r="25" ht="18" customHeight="1" x14ac:dyDescent="0.2">
      <c r="B25" s="709" t="s">
        <v>647</v>
      </c>
      <c r="C25" s="140"/>
      <c r="D25" s="140"/>
      <c r="E25" s="49"/>
      <c r="F25" s="718">
        <v>6789.775600192001</v>
      </c>
      <c r="G25" s="718" t="s">
        <v>115</v>
      </c>
      <c r="H25" s="716" t="s">
        <v>115</v>
      </c>
      <c r="I25" s="718" t="s">
        <v>115</v>
      </c>
      <c r="J25" s="716" t="s">
        <v>115</v>
      </c>
      <c r="K25" s="140"/>
      <c r="L25" s="140"/>
      <c r="M25" s="140"/>
      <c r="N25" s="202"/>
      <c r="O25" s="714">
        <v>6789.775600192001</v>
      </c>
    </row>
    <row r="26" ht="18" customHeight="1" x14ac:dyDescent="0.25">
      <c r="B26" s="709" t="s">
        <v>648</v>
      </c>
      <c r="C26" s="37" t="s">
        <v>111</v>
      </c>
      <c r="D26" s="37" t="s">
        <v>111</v>
      </c>
      <c r="E26" s="37" t="s">
        <v>111</v>
      </c>
      <c r="F26" s="39" t="s">
        <v>111</v>
      </c>
      <c r="G26" s="39" t="s">
        <v>111</v>
      </c>
      <c r="H26" s="39" t="s">
        <v>112</v>
      </c>
      <c r="I26" s="39" t="s">
        <v>112</v>
      </c>
      <c r="J26" s="39" t="s">
        <v>115</v>
      </c>
      <c r="K26" s="172" t="s">
        <v>112</v>
      </c>
      <c r="L26" s="167" t="s">
        <v>112</v>
      </c>
      <c r="M26" s="167" t="s">
        <v>112</v>
      </c>
      <c r="N26" s="190">
        <v>4.58946107266514</v>
      </c>
      <c r="O26" s="714" t="s">
        <v>111</v>
      </c>
    </row>
    <row r="27" ht="18" customHeight="1" x14ac:dyDescent="0.2">
      <c r="B27" s="704" t="s">
        <v>649</v>
      </c>
      <c r="C27" s="705">
        <v>2924.9060424775716</v>
      </c>
      <c r="D27" s="705">
        <v>0.9169532670707035</v>
      </c>
      <c r="E27" s="705" t="s">
        <v>112</v>
      </c>
      <c r="F27" s="716" t="s">
        <v>111</v>
      </c>
      <c r="G27" s="716">
        <v>444.33036699306894</v>
      </c>
      <c r="H27" s="716" t="s">
        <v>111</v>
      </c>
      <c r="I27" s="716" t="s">
        <v>111</v>
      </c>
      <c r="J27" s="716" t="s">
        <v>115</v>
      </c>
      <c r="K27" s="705">
        <v>1.9122768469950002</v>
      </c>
      <c r="L27" s="705">
        <v>135.71895186400002</v>
      </c>
      <c r="M27" s="706">
        <v>1.412399368305</v>
      </c>
      <c r="N27" s="707">
        <v>9.513035656948222</v>
      </c>
      <c r="O27" s="708">
        <v>3394.91110094862</v>
      </c>
    </row>
    <row r="28" ht="18" customHeight="1" x14ac:dyDescent="0.2">
      <c r="B28" s="709" t="s">
        <v>650</v>
      </c>
      <c r="C28" s="710">
        <v>1584.3759610000002</v>
      </c>
      <c r="D28" s="710">
        <v>0.8520039670707035</v>
      </c>
      <c r="E28" s="198"/>
      <c r="F28" s="198"/>
      <c r="G28" s="198"/>
      <c r="H28" s="198"/>
      <c r="I28" s="198"/>
      <c r="J28" s="198"/>
      <c r="K28" s="264">
        <v>1.546708846995</v>
      </c>
      <c r="L28" s="264">
        <v>91.850791864</v>
      </c>
      <c r="M28" s="264">
        <v>1.412399368305</v>
      </c>
      <c r="N28" s="711">
        <v>1.2941254469482228</v>
      </c>
      <c r="O28" s="712">
        <v>1608.2320720779799</v>
      </c>
    </row>
    <row r="29" ht="18" customHeight="1" x14ac:dyDescent="0.2">
      <c r="B29" s="709" t="s">
        <v>651</v>
      </c>
      <c r="C29" s="37">
        <v>500.1407623575719</v>
      </c>
      <c r="D29" s="37">
        <v>0.0649493</v>
      </c>
      <c r="E29" s="49"/>
      <c r="F29" s="49"/>
      <c r="G29" s="49"/>
      <c r="H29" s="198"/>
      <c r="I29" s="49"/>
      <c r="J29" s="198"/>
      <c r="K29" s="167" t="s">
        <v>112</v>
      </c>
      <c r="L29" s="167" t="s">
        <v>115</v>
      </c>
      <c r="M29" s="167" t="s">
        <v>112</v>
      </c>
      <c r="N29" s="190" t="s">
        <v>112</v>
      </c>
      <c r="O29" s="714">
        <v>501.95934275757185</v>
      </c>
    </row>
    <row r="30" ht="18" customHeight="1" x14ac:dyDescent="0.2">
      <c r="B30" s="709" t="s">
        <v>652</v>
      </c>
      <c r="C30" s="37">
        <v>615.439</v>
      </c>
      <c r="D30" s="140"/>
      <c r="E30" s="49"/>
      <c r="F30" s="49"/>
      <c r="G30" s="718">
        <v>444.33036699306894</v>
      </c>
      <c r="H30" s="198"/>
      <c r="I30" s="718" t="s">
        <v>111</v>
      </c>
      <c r="J30" s="198"/>
      <c r="K30" s="167">
        <v>0.365568</v>
      </c>
      <c r="L30" s="167">
        <v>43.86816</v>
      </c>
      <c r="M30" s="167" t="s">
        <v>115</v>
      </c>
      <c r="N30" s="190">
        <v>4.1167764</v>
      </c>
      <c r="O30" s="714">
        <v>1059.7693669930688</v>
      </c>
    </row>
    <row r="31" ht="18" customHeight="1" x14ac:dyDescent="0.2">
      <c r="B31" s="720" t="s">
        <v>653</v>
      </c>
      <c r="C31" s="721" t="s">
        <v>115</v>
      </c>
      <c r="D31" s="517"/>
      <c r="E31" s="49"/>
      <c r="F31" s="716" t="s">
        <v>115</v>
      </c>
      <c r="G31" s="716" t="s">
        <v>115</v>
      </c>
      <c r="H31" s="716" t="s">
        <v>115</v>
      </c>
      <c r="I31" s="722" t="s">
        <v>115</v>
      </c>
      <c r="J31" s="198"/>
      <c r="K31" s="723" t="s">
        <v>115</v>
      </c>
      <c r="L31" s="723" t="s">
        <v>115</v>
      </c>
      <c r="M31" s="723" t="s">
        <v>115</v>
      </c>
      <c r="N31" s="724" t="s">
        <v>115</v>
      </c>
      <c r="O31" s="725" t="s">
        <v>115</v>
      </c>
    </row>
    <row r="32" ht="18" customHeight="1" x14ac:dyDescent="0.2">
      <c r="B32" s="726" t="s">
        <v>654</v>
      </c>
      <c r="C32" s="721">
        <v>23.946</v>
      </c>
      <c r="D32" s="517"/>
      <c r="E32" s="49"/>
      <c r="F32" s="198"/>
      <c r="G32" s="198"/>
      <c r="H32" s="198"/>
      <c r="I32" s="727"/>
      <c r="J32" s="198"/>
      <c r="K32" s="723" t="s">
        <v>112</v>
      </c>
      <c r="L32" s="723" t="s">
        <v>112</v>
      </c>
      <c r="M32" s="723" t="s">
        <v>112</v>
      </c>
      <c r="N32" s="724">
        <v>0.59865</v>
      </c>
      <c r="O32" s="725">
        <v>23.946</v>
      </c>
    </row>
    <row r="33" ht="18" customHeight="1" x14ac:dyDescent="0.2">
      <c r="B33" s="726" t="s">
        <v>655</v>
      </c>
      <c r="C33" s="721">
        <v>56.370910116</v>
      </c>
      <c r="D33" s="517"/>
      <c r="E33" s="49"/>
      <c r="F33" s="198"/>
      <c r="G33" s="198"/>
      <c r="H33" s="198"/>
      <c r="I33" s="727"/>
      <c r="J33" s="198"/>
      <c r="K33" s="723" t="s">
        <v>119</v>
      </c>
      <c r="L33" s="723" t="s">
        <v>119</v>
      </c>
      <c r="M33" s="723" t="s">
        <v>119</v>
      </c>
      <c r="N33" s="724">
        <v>0.56614045</v>
      </c>
      <c r="O33" s="725">
        <v>56.370910116</v>
      </c>
    </row>
    <row r="34" ht="18" customHeight="1" x14ac:dyDescent="0.25">
      <c r="B34" s="728" t="s">
        <v>656</v>
      </c>
      <c r="C34" s="39">
        <v>144.633409004</v>
      </c>
      <c r="D34" s="39" t="s">
        <v>112</v>
      </c>
      <c r="E34" s="39" t="s">
        <v>112</v>
      </c>
      <c r="F34" s="729" t="s">
        <v>111</v>
      </c>
      <c r="G34" s="729" t="s">
        <v>111</v>
      </c>
      <c r="H34" s="729" t="s">
        <v>112</v>
      </c>
      <c r="I34" s="729" t="s">
        <v>112</v>
      </c>
      <c r="J34" s="729" t="s">
        <v>115</v>
      </c>
      <c r="K34" s="172" t="s">
        <v>112</v>
      </c>
      <c r="L34" s="172" t="s">
        <v>112</v>
      </c>
      <c r="M34" s="172" t="s">
        <v>112</v>
      </c>
      <c r="N34" s="730">
        <v>2.93734336</v>
      </c>
      <c r="O34" s="731">
        <v>144.633409004</v>
      </c>
    </row>
    <row r="35" ht="18" customHeight="1" x14ac:dyDescent="0.2">
      <c r="B35" s="67" t="s">
        <v>657</v>
      </c>
      <c r="C35" s="710">
        <v>452.830942</v>
      </c>
      <c r="D35" s="716" t="s">
        <v>111</v>
      </c>
      <c r="E35" s="716" t="s">
        <v>111</v>
      </c>
      <c r="F35" s="198"/>
      <c r="G35" s="198"/>
      <c r="H35" s="198"/>
      <c r="I35" s="198"/>
      <c r="J35" s="198"/>
      <c r="K35" s="732" t="s">
        <v>112</v>
      </c>
      <c r="L35" s="732" t="s">
        <v>112</v>
      </c>
      <c r="M35" s="705">
        <v>422.117155583</v>
      </c>
      <c r="N35" s="733" t="s">
        <v>112</v>
      </c>
      <c r="O35" s="712">
        <v>452.830942</v>
      </c>
    </row>
    <row r="36" ht="18" customHeight="1" x14ac:dyDescent="0.2">
      <c r="B36" s="25" t="s">
        <v>658</v>
      </c>
      <c r="C36" s="37">
        <v>228.193341</v>
      </c>
      <c r="D36" s="718" t="s">
        <v>112</v>
      </c>
      <c r="E36" s="718" t="s">
        <v>112</v>
      </c>
      <c r="F36" s="49"/>
      <c r="G36" s="49"/>
      <c r="H36" s="198"/>
      <c r="I36" s="49"/>
      <c r="J36" s="198"/>
      <c r="K36" s="170" t="s">
        <v>112</v>
      </c>
      <c r="L36" s="170" t="s">
        <v>112</v>
      </c>
      <c r="M36" s="167" t="s">
        <v>112</v>
      </c>
      <c r="N36" s="719" t="s">
        <v>112</v>
      </c>
      <c r="O36" s="714">
        <v>228.193341</v>
      </c>
    </row>
    <row r="37" ht="18" customHeight="1" x14ac:dyDescent="0.2">
      <c r="B37" s="25" t="s">
        <v>659</v>
      </c>
      <c r="C37" s="37">
        <v>224.637601</v>
      </c>
      <c r="D37" s="718" t="s">
        <v>112</v>
      </c>
      <c r="E37" s="718" t="s">
        <v>112</v>
      </c>
      <c r="F37" s="49"/>
      <c r="G37" s="49"/>
      <c r="H37" s="198"/>
      <c r="I37" s="49"/>
      <c r="J37" s="198"/>
      <c r="K37" s="170" t="s">
        <v>112</v>
      </c>
      <c r="L37" s="170" t="s">
        <v>112</v>
      </c>
      <c r="M37" s="167" t="s">
        <v>112</v>
      </c>
      <c r="N37" s="719" t="s">
        <v>112</v>
      </c>
      <c r="O37" s="714">
        <v>224.637601</v>
      </c>
    </row>
    <row r="38" ht="18" customHeight="1" x14ac:dyDescent="0.25">
      <c r="B38" s="38" t="s">
        <v>660</v>
      </c>
      <c r="C38" s="734" t="s">
        <v>111</v>
      </c>
      <c r="D38" s="734" t="s">
        <v>111</v>
      </c>
      <c r="E38" s="734" t="s">
        <v>111</v>
      </c>
      <c r="F38" s="281"/>
      <c r="G38" s="281"/>
      <c r="H38" s="281"/>
      <c r="I38" s="281"/>
      <c r="J38" s="281"/>
      <c r="K38" s="209" t="s">
        <v>112</v>
      </c>
      <c r="L38" s="209"/>
      <c r="M38" s="209">
        <v>422.117155583</v>
      </c>
      <c r="N38" s="221" t="s">
        <v>112</v>
      </c>
      <c r="O38" s="735" t="s">
        <v>111</v>
      </c>
    </row>
    <row r="39" ht="18" customHeight="1" x14ac:dyDescent="0.2">
      <c r="B39" s="51" t="s">
        <v>661</v>
      </c>
      <c r="C39" s="198"/>
      <c r="D39" s="198"/>
      <c r="E39" s="716" t="s">
        <v>111</v>
      </c>
      <c r="F39" s="716" t="s">
        <v>115</v>
      </c>
      <c r="G39" s="716" t="s">
        <v>115</v>
      </c>
      <c r="H39" s="716" t="s">
        <v>115</v>
      </c>
      <c r="I39" s="716" t="s">
        <v>115</v>
      </c>
      <c r="J39" s="716" t="s">
        <v>115</v>
      </c>
      <c r="K39" s="198"/>
      <c r="L39" s="198"/>
      <c r="M39" s="198"/>
      <c r="N39" s="736"/>
      <c r="O39" s="737" t="s">
        <v>111</v>
      </c>
    </row>
    <row r="40" ht="18" customHeight="1" x14ac:dyDescent="0.2">
      <c r="B40" s="25" t="s">
        <v>662</v>
      </c>
      <c r="C40" s="49"/>
      <c r="D40" s="49"/>
      <c r="E40" s="718" t="s">
        <v>115</v>
      </c>
      <c r="F40" s="718" t="s">
        <v>115</v>
      </c>
      <c r="G40" s="718" t="s">
        <v>115</v>
      </c>
      <c r="H40" s="716" t="s">
        <v>115</v>
      </c>
      <c r="I40" s="718" t="s">
        <v>115</v>
      </c>
      <c r="J40" s="716" t="s">
        <v>115</v>
      </c>
      <c r="K40" s="49"/>
      <c r="L40" s="49"/>
      <c r="M40" s="49"/>
      <c r="N40" s="713"/>
      <c r="O40" s="738" t="s">
        <v>115</v>
      </c>
    </row>
    <row r="41" ht="18" customHeight="1" x14ac:dyDescent="0.2">
      <c r="B41" s="25" t="s">
        <v>663</v>
      </c>
      <c r="C41" s="49"/>
      <c r="D41" s="49"/>
      <c r="E41" s="718" t="s">
        <v>115</v>
      </c>
      <c r="F41" s="718" t="s">
        <v>115</v>
      </c>
      <c r="G41" s="718" t="s">
        <v>115</v>
      </c>
      <c r="H41" s="716" t="s">
        <v>115</v>
      </c>
      <c r="I41" s="718" t="s">
        <v>115</v>
      </c>
      <c r="J41" s="716" t="s">
        <v>115</v>
      </c>
      <c r="K41" s="49"/>
      <c r="L41" s="49"/>
      <c r="M41" s="49"/>
      <c r="N41" s="713"/>
      <c r="O41" s="738" t="s">
        <v>115</v>
      </c>
    </row>
    <row r="42" ht="18" customHeight="1" x14ac:dyDescent="0.2">
      <c r="B42" s="25" t="s">
        <v>664</v>
      </c>
      <c r="C42" s="49"/>
      <c r="D42" s="49"/>
      <c r="E42" s="49"/>
      <c r="F42" s="718" t="s">
        <v>115</v>
      </c>
      <c r="G42" s="718" t="s">
        <v>115</v>
      </c>
      <c r="H42" s="716" t="s">
        <v>115</v>
      </c>
      <c r="I42" s="718" t="s">
        <v>115</v>
      </c>
      <c r="J42" s="716" t="s">
        <v>115</v>
      </c>
      <c r="K42" s="49"/>
      <c r="L42" s="49"/>
      <c r="M42" s="49"/>
      <c r="N42" s="713"/>
      <c r="O42" s="738" t="s">
        <v>115</v>
      </c>
    </row>
    <row r="43" ht="18" customHeight="1" x14ac:dyDescent="0.2">
      <c r="B43" s="25" t="s">
        <v>665</v>
      </c>
      <c r="C43" s="49"/>
      <c r="D43" s="49"/>
      <c r="E43" s="49"/>
      <c r="F43" s="718" t="s">
        <v>115</v>
      </c>
      <c r="G43" s="718" t="s">
        <v>115</v>
      </c>
      <c r="H43" s="716" t="s">
        <v>115</v>
      </c>
      <c r="I43" s="718" t="s">
        <v>115</v>
      </c>
      <c r="J43" s="716" t="s">
        <v>115</v>
      </c>
      <c r="K43" s="49"/>
      <c r="L43" s="49"/>
      <c r="M43" s="49"/>
      <c r="N43" s="713"/>
      <c r="O43" s="738" t="s">
        <v>115</v>
      </c>
    </row>
    <row r="44" ht="18" customHeight="1" x14ac:dyDescent="0.25">
      <c r="B44" s="25" t="s">
        <v>666</v>
      </c>
      <c r="C44" s="49"/>
      <c r="D44" s="49"/>
      <c r="E44" s="718" t="s">
        <v>112</v>
      </c>
      <c r="F44" s="718" t="s">
        <v>115</v>
      </c>
      <c r="G44" s="718" t="s">
        <v>115</v>
      </c>
      <c r="H44" s="734" t="s">
        <v>115</v>
      </c>
      <c r="I44" s="734" t="s">
        <v>115</v>
      </c>
      <c r="J44" s="734" t="s">
        <v>115</v>
      </c>
      <c r="K44" s="49"/>
      <c r="L44" s="49"/>
      <c r="M44" s="49"/>
      <c r="N44" s="713"/>
      <c r="O44" s="738" t="s">
        <v>111</v>
      </c>
    </row>
    <row r="45" ht="18" customHeight="1" x14ac:dyDescent="0.2">
      <c r="B45" s="739" t="s">
        <v>667</v>
      </c>
      <c r="C45" s="132"/>
      <c r="D45" s="132"/>
      <c r="E45" s="132"/>
      <c r="F45" s="705">
        <v>4075.341481331887</v>
      </c>
      <c r="G45" s="705">
        <v>0.27448643500000003</v>
      </c>
      <c r="H45" s="710" t="s">
        <v>115</v>
      </c>
      <c r="I45" s="710" t="s">
        <v>115</v>
      </c>
      <c r="J45" s="716" t="s">
        <v>115</v>
      </c>
      <c r="K45" s="132"/>
      <c r="L45" s="132"/>
      <c r="M45" s="132"/>
      <c r="N45" s="740"/>
      <c r="O45" s="708">
        <v>4075.615967766887</v>
      </c>
    </row>
    <row r="46" ht="18" customHeight="1" x14ac:dyDescent="0.2">
      <c r="B46" s="25" t="s">
        <v>668</v>
      </c>
      <c r="C46" s="49"/>
      <c r="D46" s="49"/>
      <c r="E46" s="49"/>
      <c r="F46" s="37">
        <v>3573.4992261125867</v>
      </c>
      <c r="G46" s="37">
        <v>0.05212248099999999</v>
      </c>
      <c r="H46" s="710" t="s">
        <v>115</v>
      </c>
      <c r="I46" s="37"/>
      <c r="J46" s="716" t="s">
        <v>115</v>
      </c>
      <c r="K46" s="49"/>
      <c r="L46" s="49"/>
      <c r="M46" s="49"/>
      <c r="N46" s="713"/>
      <c r="O46" s="714">
        <v>3573.5513485935867</v>
      </c>
    </row>
    <row r="47" ht="18" customHeight="1" x14ac:dyDescent="0.2">
      <c r="B47" s="25" t="s">
        <v>669</v>
      </c>
      <c r="C47" s="49"/>
      <c r="D47" s="49"/>
      <c r="E47" s="49"/>
      <c r="F47" s="37" t="s">
        <v>115</v>
      </c>
      <c r="G47" s="37" t="s">
        <v>115</v>
      </c>
      <c r="H47" s="710" t="s">
        <v>115</v>
      </c>
      <c r="I47" s="37" t="s">
        <v>115</v>
      </c>
      <c r="J47" s="716" t="s">
        <v>115</v>
      </c>
      <c r="K47" s="49"/>
      <c r="L47" s="49"/>
      <c r="M47" s="49"/>
      <c r="N47" s="713"/>
      <c r="O47" s="714" t="s">
        <v>115</v>
      </c>
    </row>
    <row r="48" ht="18" customHeight="1" x14ac:dyDescent="0.2">
      <c r="B48" s="25" t="s">
        <v>670</v>
      </c>
      <c r="C48" s="49"/>
      <c r="D48" s="49"/>
      <c r="E48" s="49"/>
      <c r="F48" s="37">
        <v>57.4169943865</v>
      </c>
      <c r="G48" s="37">
        <v>0.222363954</v>
      </c>
      <c r="H48" s="710" t="s">
        <v>115</v>
      </c>
      <c r="I48" s="37" t="s">
        <v>115</v>
      </c>
      <c r="J48" s="716" t="s">
        <v>115</v>
      </c>
      <c r="K48" s="49"/>
      <c r="L48" s="49"/>
      <c r="M48" s="49"/>
      <c r="N48" s="713"/>
      <c r="O48" s="714">
        <v>57.6393583405</v>
      </c>
    </row>
    <row r="49" ht="18" customHeight="1" x14ac:dyDescent="0.2">
      <c r="B49" s="25" t="s">
        <v>671</v>
      </c>
      <c r="C49" s="49"/>
      <c r="D49" s="49"/>
      <c r="E49" s="49"/>
      <c r="F49" s="37">
        <v>444.42526083280006</v>
      </c>
      <c r="G49" s="37" t="s">
        <v>115</v>
      </c>
      <c r="H49" s="710" t="s">
        <v>115</v>
      </c>
      <c r="I49" s="37" t="s">
        <v>115</v>
      </c>
      <c r="J49" s="716" t="s">
        <v>115</v>
      </c>
      <c r="K49" s="49"/>
      <c r="L49" s="49"/>
      <c r="M49" s="49"/>
      <c r="N49" s="713"/>
      <c r="O49" s="714">
        <v>444.42526083280006</v>
      </c>
    </row>
    <row r="50" ht="18" customHeight="1" x14ac:dyDescent="0.2">
      <c r="B50" s="25" t="s">
        <v>672</v>
      </c>
      <c r="C50" s="49"/>
      <c r="D50" s="49"/>
      <c r="E50" s="49"/>
      <c r="F50" s="37" t="s">
        <v>115</v>
      </c>
      <c r="G50" s="37" t="s">
        <v>115</v>
      </c>
      <c r="H50" s="710" t="s">
        <v>115</v>
      </c>
      <c r="I50" s="37" t="s">
        <v>115</v>
      </c>
      <c r="J50" s="716" t="s">
        <v>115</v>
      </c>
      <c r="K50" s="49"/>
      <c r="L50" s="49"/>
      <c r="M50" s="49"/>
      <c r="N50" s="713"/>
      <c r="O50" s="714" t="s">
        <v>115</v>
      </c>
    </row>
    <row r="51" ht="18" customHeight="1" x14ac:dyDescent="0.25">
      <c r="B51" s="25" t="s">
        <v>673</v>
      </c>
      <c r="C51" s="281"/>
      <c r="D51" s="281"/>
      <c r="E51" s="281"/>
      <c r="F51" s="39" t="s">
        <v>115</v>
      </c>
      <c r="G51" s="39" t="s">
        <v>115</v>
      </c>
      <c r="H51" s="39" t="s">
        <v>115</v>
      </c>
      <c r="I51" s="39" t="s">
        <v>115</v>
      </c>
      <c r="J51" s="734" t="s">
        <v>115</v>
      </c>
      <c r="K51" s="281"/>
      <c r="L51" s="281"/>
      <c r="M51" s="281"/>
      <c r="N51" s="741"/>
      <c r="O51" s="731" t="s">
        <v>115</v>
      </c>
    </row>
    <row r="52" ht="18" customHeight="1" x14ac:dyDescent="0.2">
      <c r="B52" s="51" t="s">
        <v>674</v>
      </c>
      <c r="C52" s="732" t="s">
        <v>112</v>
      </c>
      <c r="D52" s="732" t="s">
        <v>112</v>
      </c>
      <c r="E52" s="732">
        <v>2.245198835</v>
      </c>
      <c r="F52" s="705" t="s">
        <v>115</v>
      </c>
      <c r="G52" s="705" t="s">
        <v>115</v>
      </c>
      <c r="H52" s="705" t="s">
        <v>115</v>
      </c>
      <c r="I52" s="705">
        <v>0.008133536009</v>
      </c>
      <c r="J52" s="732" t="s">
        <v>115</v>
      </c>
      <c r="K52" s="732"/>
      <c r="L52" s="732"/>
      <c r="M52" s="732"/>
      <c r="N52" s="733"/>
      <c r="O52" s="708">
        <v>786.1157874865</v>
      </c>
    </row>
    <row r="53" ht="18" customHeight="1" x14ac:dyDescent="0.2">
      <c r="B53" s="25" t="s">
        <v>675</v>
      </c>
      <c r="C53" s="198"/>
      <c r="D53" s="198"/>
      <c r="E53" s="198"/>
      <c r="F53" s="710" t="s">
        <v>115</v>
      </c>
      <c r="G53" s="710" t="s">
        <v>115</v>
      </c>
      <c r="H53" s="710" t="s">
        <v>115</v>
      </c>
      <c r="I53" s="710">
        <v>0.008109336002</v>
      </c>
      <c r="J53" s="716" t="s">
        <v>115</v>
      </c>
      <c r="K53" s="198"/>
      <c r="L53" s="198"/>
      <c r="M53" s="198"/>
      <c r="N53" s="736"/>
      <c r="O53" s="712">
        <v>190.56939604700003</v>
      </c>
    </row>
    <row r="54" ht="18" customHeight="1" x14ac:dyDescent="0.2">
      <c r="B54" s="25" t="s">
        <v>676</v>
      </c>
      <c r="C54" s="198"/>
      <c r="D54" s="198"/>
      <c r="E54" s="198"/>
      <c r="F54" s="198"/>
      <c r="G54" s="710" t="s">
        <v>115</v>
      </c>
      <c r="H54" s="148"/>
      <c r="I54" s="710">
        <v>0.000024200007</v>
      </c>
      <c r="J54" s="198"/>
      <c r="K54" s="198"/>
      <c r="L54" s="198"/>
      <c r="M54" s="198"/>
      <c r="N54" s="736"/>
      <c r="O54" s="712">
        <v>0.5687001645</v>
      </c>
    </row>
    <row r="55" ht="18" customHeight="1" x14ac:dyDescent="0.2">
      <c r="B55" s="25" t="s">
        <v>677</v>
      </c>
      <c r="C55" s="198"/>
      <c r="D55" s="198"/>
      <c r="E55" s="716">
        <v>2.245198835</v>
      </c>
      <c r="F55" s="148"/>
      <c r="G55" s="148"/>
      <c r="H55" s="148"/>
      <c r="I55" s="148"/>
      <c r="J55" s="198"/>
      <c r="K55" s="198"/>
      <c r="L55" s="198"/>
      <c r="M55" s="198"/>
      <c r="N55" s="736"/>
      <c r="O55" s="712">
        <v>594.977691275</v>
      </c>
    </row>
    <row r="56" ht="18" customHeight="1" x14ac:dyDescent="0.25">
      <c r="B56" s="30" t="s">
        <v>678</v>
      </c>
      <c r="C56" s="742" t="s">
        <v>112</v>
      </c>
      <c r="D56" s="742" t="s">
        <v>112</v>
      </c>
      <c r="E56" s="742"/>
      <c r="F56" s="743" t="s">
        <v>115</v>
      </c>
      <c r="G56" s="743" t="s">
        <v>115</v>
      </c>
      <c r="H56" s="744"/>
      <c r="I56" s="744"/>
      <c r="J56" s="721" t="s">
        <v>115</v>
      </c>
      <c r="K56" s="172"/>
      <c r="L56" s="172"/>
      <c r="M56" s="172"/>
      <c r="N56" s="730"/>
      <c r="O56" s="745" t="s">
        <v>111</v>
      </c>
    </row>
    <row r="57" ht="18" customHeight="1" x14ac:dyDescent="0.2">
      <c r="B57" s="51" t="s">
        <v>679</v>
      </c>
      <c r="C57" s="732" t="s">
        <v>680</v>
      </c>
      <c r="D57" s="732" t="s">
        <v>680</v>
      </c>
      <c r="E57" s="732">
        <v>0.000110207101</v>
      </c>
      <c r="F57" s="705" t="s">
        <v>111</v>
      </c>
      <c r="G57" s="705" t="s">
        <v>111</v>
      </c>
      <c r="H57" s="705" t="s">
        <v>112</v>
      </c>
      <c r="I57" s="705" t="s">
        <v>112</v>
      </c>
      <c r="J57" s="732" t="s">
        <v>115</v>
      </c>
      <c r="K57" s="732">
        <v>1.540084975</v>
      </c>
      <c r="L57" s="732">
        <v>23.171884775</v>
      </c>
      <c r="M57" s="732">
        <v>27.190290025</v>
      </c>
      <c r="N57" s="733">
        <v>3.296671869</v>
      </c>
      <c r="O57" s="708">
        <v>0.029204881765</v>
      </c>
    </row>
    <row r="58" ht="18" customHeight="1" x14ac:dyDescent="0.2">
      <c r="B58" s="25" t="s">
        <v>681</v>
      </c>
      <c r="C58" s="37" t="s">
        <v>112</v>
      </c>
      <c r="D58" s="37" t="s">
        <v>112</v>
      </c>
      <c r="E58" s="37" t="s">
        <v>112</v>
      </c>
      <c r="F58" s="49"/>
      <c r="G58" s="49"/>
      <c r="H58" s="198"/>
      <c r="I58" s="49"/>
      <c r="J58" s="198"/>
      <c r="K58" s="167">
        <v>1.491427</v>
      </c>
      <c r="L58" s="167">
        <v>7.5995215</v>
      </c>
      <c r="M58" s="167">
        <v>3.233904401</v>
      </c>
      <c r="N58" s="190">
        <v>2.984614</v>
      </c>
      <c r="O58" s="714" t="s">
        <v>112</v>
      </c>
    </row>
    <row r="59" ht="18" customHeight="1" x14ac:dyDescent="0.2">
      <c r="B59" s="25" t="s">
        <v>682</v>
      </c>
      <c r="C59" s="37" t="s">
        <v>112</v>
      </c>
      <c r="D59" s="37" t="s">
        <v>112</v>
      </c>
      <c r="E59" s="37" t="s">
        <v>112</v>
      </c>
      <c r="F59" s="49"/>
      <c r="G59" s="49"/>
      <c r="H59" s="198"/>
      <c r="I59" s="49"/>
      <c r="J59" s="198"/>
      <c r="K59" s="167" t="s">
        <v>112</v>
      </c>
      <c r="L59" s="167" t="s">
        <v>112</v>
      </c>
      <c r="M59" s="167">
        <v>23.814281799</v>
      </c>
      <c r="N59" s="190" t="s">
        <v>112</v>
      </c>
      <c r="O59" s="714" t="s">
        <v>112</v>
      </c>
    </row>
    <row r="60" ht="18" customHeight="1" x14ac:dyDescent="0.2">
      <c r="B60" s="25" t="s">
        <v>683</v>
      </c>
      <c r="C60" s="37" t="s">
        <v>680</v>
      </c>
      <c r="D60" s="37" t="s">
        <v>680</v>
      </c>
      <c r="E60" s="37">
        <v>0.000110207101</v>
      </c>
      <c r="F60" s="37" t="s">
        <v>111</v>
      </c>
      <c r="G60" s="37" t="s">
        <v>111</v>
      </c>
      <c r="H60" s="37" t="s">
        <v>112</v>
      </c>
      <c r="I60" s="37" t="s">
        <v>112</v>
      </c>
      <c r="J60" s="718" t="s">
        <v>115</v>
      </c>
      <c r="K60" s="718">
        <v>0.048657975</v>
      </c>
      <c r="L60" s="718">
        <v>15.572363274999999</v>
      </c>
      <c r="M60" s="718">
        <v>0.142103825</v>
      </c>
      <c r="N60" s="746">
        <v>0.312057869</v>
      </c>
      <c r="O60" s="714">
        <v>0.029204881765</v>
      </c>
    </row>
    <row r="61" ht="18" customHeight="1" x14ac:dyDescent="0.25">
      <c r="B61" s="747" t="s">
        <v>684</v>
      </c>
      <c r="C61" s="744" t="s">
        <v>105</v>
      </c>
      <c r="D61" s="744" t="s">
        <v>105</v>
      </c>
      <c r="E61" s="744">
        <v>0.000110207101</v>
      </c>
      <c r="F61" s="744" t="s">
        <v>112</v>
      </c>
      <c r="G61" s="744" t="s">
        <v>112</v>
      </c>
      <c r="H61" s="744" t="s">
        <v>112</v>
      </c>
      <c r="I61" s="744" t="s">
        <v>112</v>
      </c>
      <c r="J61" s="721" t="s">
        <v>339</v>
      </c>
      <c r="K61" s="172" t="s">
        <v>105</v>
      </c>
      <c r="L61" s="172" t="s">
        <v>105</v>
      </c>
      <c r="M61" s="172" t="s">
        <v>105</v>
      </c>
      <c r="N61" s="730" t="s">
        <v>105</v>
      </c>
      <c r="O61" s="748">
        <v>0.029204881765</v>
      </c>
    </row>
    <row r="62" ht="18" customHeight="1" x14ac:dyDescent="0.25">
      <c r="B62" s="747" t="s">
        <v>685</v>
      </c>
      <c r="C62" s="744" t="s">
        <v>105</v>
      </c>
      <c r="D62" s="744" t="s">
        <v>112</v>
      </c>
      <c r="E62" s="744" t="s">
        <v>112</v>
      </c>
      <c r="F62" s="744" t="s">
        <v>112</v>
      </c>
      <c r="G62" s="744" t="s">
        <v>112</v>
      </c>
      <c r="H62" s="744" t="s">
        <v>112</v>
      </c>
      <c r="I62" s="744" t="s">
        <v>112</v>
      </c>
      <c r="J62" s="721" t="s">
        <v>339</v>
      </c>
      <c r="K62" s="172">
        <v>0.008202384</v>
      </c>
      <c r="L62" s="172" t="s">
        <v>119</v>
      </c>
      <c r="M62" s="172" t="s">
        <v>119</v>
      </c>
      <c r="N62" s="730">
        <v>0.30151356</v>
      </c>
      <c r="O62" s="748" t="s">
        <v>680</v>
      </c>
    </row>
    <row r="63" ht="18" customHeight="1" x14ac:dyDescent="0.25">
      <c r="B63" s="747" t="s">
        <v>686</v>
      </c>
      <c r="C63" s="744" t="s">
        <v>112</v>
      </c>
      <c r="D63" s="744" t="s">
        <v>112</v>
      </c>
      <c r="E63" s="744" t="s">
        <v>112</v>
      </c>
      <c r="F63" s="744" t="s">
        <v>112</v>
      </c>
      <c r="G63" s="744" t="s">
        <v>112</v>
      </c>
      <c r="H63" s="744" t="s">
        <v>112</v>
      </c>
      <c r="I63" s="744" t="s">
        <v>112</v>
      </c>
      <c r="J63" s="721" t="s">
        <v>339</v>
      </c>
      <c r="K63" s="172">
        <v>0.000907791</v>
      </c>
      <c r="L63" s="172">
        <v>0.024964175</v>
      </c>
      <c r="M63" s="172" t="s">
        <v>112</v>
      </c>
      <c r="N63" s="730">
        <v>0.010544309</v>
      </c>
      <c r="O63" s="748" t="s">
        <v>112</v>
      </c>
    </row>
    <row r="64" ht="18" customHeight="1" x14ac:dyDescent="0.25">
      <c r="B64" s="747" t="s">
        <v>687</v>
      </c>
      <c r="C64" s="744" t="s">
        <v>112</v>
      </c>
      <c r="D64" s="744" t="s">
        <v>112</v>
      </c>
      <c r="E64" s="744" t="s">
        <v>112</v>
      </c>
      <c r="F64" s="744" t="s">
        <v>112</v>
      </c>
      <c r="G64" s="744" t="s">
        <v>112</v>
      </c>
      <c r="H64" s="744" t="s">
        <v>112</v>
      </c>
      <c r="I64" s="744" t="s">
        <v>112</v>
      </c>
      <c r="J64" s="721" t="s">
        <v>339</v>
      </c>
      <c r="K64" s="172">
        <v>0.0395478</v>
      </c>
      <c r="L64" s="172">
        <v>1.2106021</v>
      </c>
      <c r="M64" s="172">
        <v>0.10633964</v>
      </c>
      <c r="N64" s="730" t="s">
        <v>112</v>
      </c>
      <c r="O64" s="748" t="s">
        <v>112</v>
      </c>
    </row>
    <row r="65" ht="18" customHeight="1" x14ac:dyDescent="0.25">
      <c r="B65" s="747" t="s">
        <v>688</v>
      </c>
      <c r="C65" s="744" t="s">
        <v>112</v>
      </c>
      <c r="D65" s="744" t="s">
        <v>112</v>
      </c>
      <c r="E65" s="744" t="s">
        <v>112</v>
      </c>
      <c r="F65" s="744" t="s">
        <v>112</v>
      </c>
      <c r="G65" s="744" t="s">
        <v>112</v>
      </c>
      <c r="H65" s="744" t="s">
        <v>112</v>
      </c>
      <c r="I65" s="744" t="s">
        <v>112</v>
      </c>
      <c r="J65" s="721" t="s">
        <v>339</v>
      </c>
      <c r="K65" s="172" t="s">
        <v>112</v>
      </c>
      <c r="L65" s="172" t="s">
        <v>112</v>
      </c>
      <c r="M65" s="172">
        <v>0.035764185</v>
      </c>
      <c r="N65" s="730" t="s">
        <v>112</v>
      </c>
      <c r="O65" s="748" t="s">
        <v>112</v>
      </c>
    </row>
    <row r="66" ht="18" customHeight="1" x14ac:dyDescent="0.25">
      <c r="B66" s="747" t="s">
        <v>689</v>
      </c>
      <c r="C66" s="744" t="s">
        <v>112</v>
      </c>
      <c r="D66" s="744" t="s">
        <v>112</v>
      </c>
      <c r="E66" s="744" t="s">
        <v>112</v>
      </c>
      <c r="F66" s="744" t="s">
        <v>112</v>
      </c>
      <c r="G66" s="744" t="s">
        <v>112</v>
      </c>
      <c r="H66" s="744" t="s">
        <v>112</v>
      </c>
      <c r="I66" s="744" t="s">
        <v>112</v>
      </c>
      <c r="J66" s="721" t="s">
        <v>339</v>
      </c>
      <c r="K66" s="172" t="s">
        <v>112</v>
      </c>
      <c r="L66" s="172">
        <v>14.336797</v>
      </c>
      <c r="M66" s="172" t="s">
        <v>112</v>
      </c>
      <c r="N66" s="730" t="s">
        <v>112</v>
      </c>
      <c r="O66" s="748" t="s">
        <v>112</v>
      </c>
    </row>
    <row r="67" ht="12" customHeight="1" x14ac:dyDescent="0.25">
      <c r="B67" s="523" t="s">
        <v>690</v>
      </c>
      <c r="C67" s="354"/>
      <c r="D67" s="354"/>
      <c r="E67" s="354"/>
      <c r="F67" s="354"/>
      <c r="G67" s="354"/>
      <c r="H67" s="354"/>
      <c r="I67" s="354"/>
      <c r="J67" s="354"/>
      <c r="K67" s="354"/>
      <c r="L67" s="354"/>
      <c r="M67" s="354"/>
      <c r="N67" s="354"/>
      <c r="O67" s="749"/>
    </row>
    <row r="68" ht="12" customHeight="1" x14ac:dyDescent="0.25">
      <c r="B68" s="222" t="s">
        <v>691</v>
      </c>
    </row>
    <row r="69" ht="12" customHeight="1" x14ac:dyDescent="0.25">
      <c r="B69" s="222" t="s">
        <v>692</v>
      </c>
      <c r="C69" s="7"/>
      <c r="D69" s="7"/>
      <c r="E69" s="7"/>
      <c r="F69" s="7"/>
      <c r="G69" s="7"/>
      <c r="H69" s="7"/>
      <c r="I69" s="7"/>
      <c r="J69" s="7"/>
      <c r="K69" s="7"/>
      <c r="L69" s="7"/>
      <c r="M69" s="7"/>
      <c r="N69" s="7"/>
    </row>
    <row r="70" ht="12" customHeight="1" x14ac:dyDescent="0.25">
      <c r="B70" s="222" t="s">
        <v>693</v>
      </c>
      <c r="C70" s="7"/>
      <c r="D70" s="7"/>
      <c r="E70" s="7"/>
      <c r="F70" s="7"/>
      <c r="G70" s="7"/>
      <c r="H70" s="7"/>
      <c r="I70" s="7"/>
      <c r="J70" s="7"/>
      <c r="K70" s="7"/>
      <c r="L70" s="7"/>
      <c r="M70" s="7"/>
      <c r="N70" s="7"/>
    </row>
    <row r="71" ht="12" customHeight="1" x14ac:dyDescent="0.25">
      <c r="B71" s="222" t="s">
        <v>694</v>
      </c>
      <c r="C71" s="7"/>
      <c r="D71" s="7"/>
      <c r="E71" s="7"/>
      <c r="F71" s="7"/>
      <c r="G71" s="7"/>
      <c r="H71" s="7"/>
      <c r="I71" s="7"/>
      <c r="J71" s="7"/>
      <c r="K71" s="7"/>
      <c r="L71" s="7"/>
      <c r="M71" s="7"/>
      <c r="N71" s="7"/>
    </row>
    <row r="72" ht="12" customHeight="1" x14ac:dyDescent="0.2">
      <c r="B72" s="7"/>
      <c r="C72" s="7"/>
      <c r="D72" s="7"/>
      <c r="E72" s="7"/>
      <c r="F72" s="7"/>
      <c r="G72" s="7"/>
      <c r="H72" s="7"/>
      <c r="I72" s="7"/>
      <c r="J72" s="7"/>
      <c r="K72" s="7"/>
      <c r="L72" s="7"/>
      <c r="M72" s="7"/>
      <c r="N72" s="7"/>
    </row>
    <row r="73" ht="12" customHeight="1" x14ac:dyDescent="0.2">
      <c r="B73" s="152" t="s">
        <v>138</v>
      </c>
      <c r="C73" s="7"/>
      <c r="D73" s="7"/>
      <c r="E73" s="7"/>
      <c r="F73" s="7"/>
      <c r="G73" s="7"/>
      <c r="H73" s="7"/>
      <c r="I73" s="7"/>
      <c r="J73" s="7"/>
      <c r="K73" s="7"/>
      <c r="L73" s="7"/>
      <c r="M73" s="7"/>
      <c r="N73" s="7"/>
    </row>
    <row r="74" ht="12" customHeight="1" x14ac:dyDescent="0.2"/>
    <row r="75" ht="12" customHeight="1" x14ac:dyDescent="0.2">
      <c r="B75" s="750" t="s">
        <v>546</v>
      </c>
      <c r="C75" s="751"/>
      <c r="D75" s="751"/>
      <c r="E75" s="751"/>
      <c r="F75" s="751"/>
      <c r="G75" s="751"/>
      <c r="H75" s="751"/>
      <c r="I75" s="751"/>
      <c r="J75" s="751"/>
      <c r="K75" s="751"/>
      <c r="L75" s="751"/>
      <c r="M75" s="751"/>
      <c r="N75" s="751"/>
      <c r="O75" s="752"/>
    </row>
    <row r="76" ht="12" customHeight="1" x14ac:dyDescent="0.2">
      <c r="B76" s="753" t="s">
        <v>695</v>
      </c>
      <c r="C76" s="754"/>
      <c r="D76" s="754"/>
      <c r="E76" s="754"/>
      <c r="F76" s="754"/>
      <c r="G76" s="754"/>
      <c r="H76" s="754"/>
      <c r="I76" s="754"/>
      <c r="J76" s="754"/>
      <c r="K76" s="754"/>
      <c r="L76" s="754"/>
      <c r="M76" s="754"/>
      <c r="N76" s="754"/>
      <c r="O76" s="755"/>
    </row>
    <row r="77" ht="12" customHeight="1" x14ac:dyDescent="0.2">
      <c r="B77" s="753" t="s">
        <v>696</v>
      </c>
      <c r="C77" s="754"/>
      <c r="D77" s="754"/>
      <c r="E77" s="754"/>
      <c r="F77" s="754"/>
      <c r="G77" s="754"/>
      <c r="H77" s="754"/>
      <c r="I77" s="754"/>
      <c r="J77" s="754"/>
      <c r="K77" s="754"/>
      <c r="L77" s="754"/>
      <c r="M77" s="754"/>
      <c r="N77" s="754"/>
      <c r="O77" s="755"/>
    </row>
    <row r="78" ht="12" customHeight="1" x14ac:dyDescent="0.2">
      <c r="B78" s="756" t="s">
        <v>697</v>
      </c>
      <c r="C78" s="757"/>
      <c r="D78" s="757"/>
      <c r="E78" s="757"/>
      <c r="F78" s="757"/>
      <c r="G78" s="757"/>
      <c r="H78" s="757"/>
      <c r="I78" s="757"/>
      <c r="J78" s="757"/>
      <c r="K78" s="757"/>
      <c r="L78" s="757"/>
      <c r="M78" s="757"/>
      <c r="N78" s="757"/>
      <c r="O78" s="758"/>
    </row>
    <row r="79" ht="12" customHeight="1" x14ac:dyDescent="0.2">
      <c r="B79" s="759"/>
      <c r="C79" s="96"/>
      <c r="D79" s="96"/>
      <c r="E79" s="96"/>
      <c r="F79" s="96"/>
      <c r="G79" s="96"/>
      <c r="H79" s="96"/>
      <c r="I79" s="96"/>
      <c r="J79" s="96"/>
      <c r="K79" s="96"/>
      <c r="L79" s="96"/>
      <c r="M79" s="96"/>
      <c r="N79" s="96"/>
      <c r="O79" s="97"/>
    </row>
    <row r="80" ht="12" customHeight="1" x14ac:dyDescent="0.2">
      <c r="B80" s="354"/>
      <c r="C80" s="354"/>
      <c r="D80" s="354"/>
      <c r="E80" s="354"/>
      <c r="F80" s="354"/>
      <c r="G80" s="354"/>
      <c r="H80" s="354"/>
      <c r="I80" s="354"/>
      <c r="J80" s="354"/>
      <c r="K80" s="354"/>
      <c r="L80" s="354"/>
      <c r="M80" s="354"/>
      <c r="N80" s="354"/>
    </row>
    <row r="81"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698</v>
      </c>
      <c r="C1" s="99"/>
      <c r="D1" s="99"/>
      <c r="E1" s="99"/>
      <c r="F1" s="99"/>
      <c r="G1" s="99"/>
      <c r="H1" s="99"/>
      <c r="K1" s="99"/>
      <c r="N1" s="100" t="s">
        <v>62</v>
      </c>
    </row>
    <row r="2" ht="17.25" customHeight="1" x14ac:dyDescent="0.3">
      <c r="B2" s="3" t="s">
        <v>699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9"/>
      <c r="D6" s="181"/>
      <c r="E6" s="181"/>
      <c r="F6" s="181"/>
      <c r="G6" s="181"/>
      <c r="H6" s="181"/>
      <c r="I6" s="181"/>
      <c r="J6" s="181"/>
      <c r="K6" s="181"/>
      <c r="L6" s="181"/>
      <c r="M6" s="181"/>
      <c r="N6" s="181"/>
    </row>
    <row r="7" ht="14.25" customHeight="1" x14ac:dyDescent="0.2">
      <c r="B7" s="495" t="s">
        <v>444</v>
      </c>
      <c r="C7" s="106" t="s">
        <v>592</v>
      </c>
      <c r="D7" s="106"/>
      <c r="E7" s="105" t="s">
        <v>700</v>
      </c>
      <c r="F7" s="105"/>
      <c r="G7" s="105"/>
      <c r="H7" s="105" t="s">
        <v>701</v>
      </c>
      <c r="I7" s="105"/>
      <c r="J7" s="105"/>
      <c r="K7" s="760" t="s">
        <v>702</v>
      </c>
      <c r="L7" s="760"/>
      <c r="M7" s="760"/>
      <c r="N7" s="760"/>
    </row>
    <row r="8" ht="27" customHeight="1" x14ac:dyDescent="0.2">
      <c r="B8" s="108" t="s">
        <v>448</v>
      </c>
      <c r="C8" s="761" t="s">
        <v>703</v>
      </c>
      <c r="D8" s="761"/>
      <c r="E8" s="584" t="s">
        <v>68</v>
      </c>
      <c r="F8" s="584" t="s">
        <v>69</v>
      </c>
      <c r="G8" s="584" t="s">
        <v>70</v>
      </c>
      <c r="H8" s="501" t="s">
        <v>68</v>
      </c>
      <c r="I8" s="501" t="s">
        <v>69</v>
      </c>
      <c r="J8" s="584" t="s">
        <v>70</v>
      </c>
      <c r="K8" s="762" t="s">
        <v>704</v>
      </c>
      <c r="L8" s="762" t="s">
        <v>705</v>
      </c>
      <c r="M8" s="109" t="s">
        <v>69</v>
      </c>
      <c r="N8" s="184" t="s">
        <v>70</v>
      </c>
    </row>
    <row r="9" ht="15" customHeight="1" x14ac:dyDescent="0.2">
      <c r="B9" s="586"/>
      <c r="C9" s="763" t="s">
        <v>706</v>
      </c>
      <c r="D9" s="764" t="s">
        <v>76</v>
      </c>
      <c r="E9" s="765" t="s">
        <v>707</v>
      </c>
      <c r="F9" s="765"/>
      <c r="G9" s="765"/>
      <c r="H9" s="116" t="s">
        <v>76</v>
      </c>
      <c r="I9" s="116"/>
      <c r="J9" s="116"/>
      <c r="K9" s="766" t="s">
        <v>76</v>
      </c>
      <c r="L9" s="766"/>
      <c r="M9" s="766"/>
      <c r="N9" s="766"/>
    </row>
    <row r="10" ht="18" customHeight="1" x14ac:dyDescent="0.2">
      <c r="B10" s="204" t="s">
        <v>708</v>
      </c>
      <c r="C10" s="538"/>
      <c r="D10" s="767"/>
      <c r="E10" s="767"/>
      <c r="F10" s="767"/>
      <c r="G10" s="768"/>
      <c r="H10" s="769">
        <v>18763.780454411306</v>
      </c>
      <c r="I10" s="769" t="s">
        <v>115</v>
      </c>
      <c r="J10" s="770" t="s">
        <v>115</v>
      </c>
      <c r="K10" s="771" t="s">
        <v>112</v>
      </c>
      <c r="L10" s="771" t="s">
        <v>112</v>
      </c>
      <c r="M10" s="771" t="s">
        <v>115</v>
      </c>
      <c r="N10" s="772" t="s">
        <v>115</v>
      </c>
    </row>
    <row r="11" ht="18" customHeight="1" x14ac:dyDescent="0.2">
      <c r="B11" s="773" t="s">
        <v>709</v>
      </c>
      <c r="C11" s="774" t="s">
        <v>503</v>
      </c>
      <c r="D11" s="544">
        <v>27840.499</v>
      </c>
      <c r="E11" s="775">
        <v>0.529</v>
      </c>
      <c r="F11" s="553"/>
      <c r="G11" s="553"/>
      <c r="H11" s="776">
        <v>14727.623971</v>
      </c>
      <c r="I11" s="553"/>
      <c r="J11" s="553"/>
      <c r="K11" s="777" t="s">
        <v>112</v>
      </c>
      <c r="L11" s="778" t="s">
        <v>112</v>
      </c>
      <c r="M11" s="779"/>
      <c r="N11" s="780"/>
    </row>
    <row r="12" ht="18" customHeight="1" x14ac:dyDescent="0.2">
      <c r="B12" s="773" t="s">
        <v>710</v>
      </c>
      <c r="C12" s="774" t="s">
        <v>711</v>
      </c>
      <c r="D12" s="544">
        <v>2109.73545199</v>
      </c>
      <c r="E12" s="775">
        <v>0.666403884300262</v>
      </c>
      <c r="F12" s="553"/>
      <c r="G12" s="553"/>
      <c r="H12" s="776">
        <v>1405.935900052105</v>
      </c>
      <c r="I12" s="553"/>
      <c r="J12" s="553"/>
      <c r="K12" s="777" t="s">
        <v>112</v>
      </c>
      <c r="L12" s="778" t="s">
        <v>112</v>
      </c>
      <c r="M12" s="779"/>
      <c r="N12" s="780"/>
    </row>
    <row r="13" ht="18" customHeight="1" x14ac:dyDescent="0.2">
      <c r="B13" s="773" t="s">
        <v>712</v>
      </c>
      <c r="C13" s="774" t="s">
        <v>713</v>
      </c>
      <c r="D13" s="544">
        <v>4398</v>
      </c>
      <c r="E13" s="775">
        <v>0.12380075989085948</v>
      </c>
      <c r="F13" s="553"/>
      <c r="G13" s="553"/>
      <c r="H13" s="776">
        <v>544.475742</v>
      </c>
      <c r="I13" s="553"/>
      <c r="J13" s="553"/>
      <c r="K13" s="777" t="s">
        <v>112</v>
      </c>
      <c r="L13" s="778" t="s">
        <v>112</v>
      </c>
      <c r="M13" s="779"/>
      <c r="N13" s="780"/>
    </row>
    <row r="14" ht="18" customHeight="1" x14ac:dyDescent="0.2">
      <c r="B14" s="773" t="s">
        <v>714</v>
      </c>
      <c r="C14" s="781"/>
      <c r="D14" s="782"/>
      <c r="E14" s="782"/>
      <c r="F14" s="553"/>
      <c r="G14" s="553"/>
      <c r="H14" s="783">
        <v>2085.7448413591997</v>
      </c>
      <c r="I14" s="783" t="s">
        <v>115</v>
      </c>
      <c r="J14" s="775" t="s">
        <v>115</v>
      </c>
      <c r="K14" s="784" t="s">
        <v>112</v>
      </c>
      <c r="L14" s="785" t="s">
        <v>112</v>
      </c>
      <c r="M14" s="784" t="s">
        <v>115</v>
      </c>
      <c r="N14" s="786" t="s">
        <v>115</v>
      </c>
    </row>
    <row r="15" ht="18" customHeight="1" x14ac:dyDescent="0.2">
      <c r="B15" s="137" t="s">
        <v>715</v>
      </c>
      <c r="C15" s="787" t="s">
        <v>716</v>
      </c>
      <c r="D15" s="788">
        <v>31964.2520037681</v>
      </c>
      <c r="E15" s="775">
        <v>0.050485420081463686</v>
      </c>
      <c r="F15" s="553"/>
      <c r="G15" s="553"/>
      <c r="H15" s="776">
        <v>1613.72869</v>
      </c>
      <c r="I15" s="553"/>
      <c r="J15" s="553"/>
      <c r="K15" s="777" t="s">
        <v>112</v>
      </c>
      <c r="L15" s="777" t="s">
        <v>112</v>
      </c>
      <c r="M15" s="779"/>
      <c r="N15" s="780"/>
    </row>
    <row r="16" ht="18" customHeight="1" x14ac:dyDescent="0.2">
      <c r="B16" s="137" t="s">
        <v>717</v>
      </c>
      <c r="C16" s="787" t="s">
        <v>718</v>
      </c>
      <c r="D16" s="788">
        <v>131.297477</v>
      </c>
      <c r="E16" s="775">
        <v>0.4152300199949768</v>
      </c>
      <c r="F16" s="553"/>
      <c r="G16" s="553"/>
      <c r="H16" s="776">
        <v>54.518654</v>
      </c>
      <c r="I16" s="553"/>
      <c r="J16" s="553"/>
      <c r="K16" s="777" t="s">
        <v>112</v>
      </c>
      <c r="L16" s="777" t="s">
        <v>112</v>
      </c>
      <c r="M16" s="779"/>
      <c r="N16" s="780"/>
    </row>
    <row r="17" ht="18" customHeight="1" x14ac:dyDescent="0.2">
      <c r="B17" s="789" t="s">
        <v>719</v>
      </c>
      <c r="C17" s="787" t="s">
        <v>720</v>
      </c>
      <c r="D17" s="788" t="s">
        <v>255</v>
      </c>
      <c r="E17" s="775" t="s">
        <v>255</v>
      </c>
      <c r="F17" s="553"/>
      <c r="G17" s="553"/>
      <c r="H17" s="776">
        <v>237.93522945</v>
      </c>
      <c r="I17" s="553"/>
      <c r="J17" s="553"/>
      <c r="K17" s="777" t="s">
        <v>112</v>
      </c>
      <c r="L17" s="777" t="s">
        <v>112</v>
      </c>
      <c r="M17" s="779"/>
      <c r="N17" s="780"/>
    </row>
    <row r="18" ht="18" customHeight="1" x14ac:dyDescent="0.2">
      <c r="B18" s="137" t="s">
        <v>721</v>
      </c>
      <c r="C18" s="781"/>
      <c r="D18" s="782"/>
      <c r="E18" s="782"/>
      <c r="F18" s="553"/>
      <c r="G18" s="553"/>
      <c r="H18" s="783">
        <v>179.5622679092</v>
      </c>
      <c r="I18" s="783" t="s">
        <v>115</v>
      </c>
      <c r="J18" s="783" t="s">
        <v>115</v>
      </c>
      <c r="K18" s="784" t="s">
        <v>112</v>
      </c>
      <c r="L18" s="785" t="s">
        <v>112</v>
      </c>
      <c r="M18" s="784" t="s">
        <v>115</v>
      </c>
      <c r="N18" s="786" t="s">
        <v>115</v>
      </c>
    </row>
    <row r="19" ht="18" customHeight="1" x14ac:dyDescent="0.2">
      <c r="B19" s="790" t="s">
        <v>200</v>
      </c>
      <c r="C19" s="787" t="s">
        <v>722</v>
      </c>
      <c r="D19" s="788" t="s">
        <v>112</v>
      </c>
      <c r="E19" s="775" t="s">
        <v>112</v>
      </c>
      <c r="F19" s="775" t="s">
        <v>115</v>
      </c>
      <c r="G19" s="775" t="s">
        <v>115</v>
      </c>
      <c r="H19" s="776">
        <v>179.5622679092</v>
      </c>
      <c r="I19" s="776" t="s">
        <v>115</v>
      </c>
      <c r="J19" s="776" t="s">
        <v>115</v>
      </c>
      <c r="K19" s="777" t="s">
        <v>112</v>
      </c>
      <c r="L19" s="777" t="s">
        <v>112</v>
      </c>
      <c r="M19" s="777" t="s">
        <v>115</v>
      </c>
      <c r="N19" s="791" t="s">
        <v>115</v>
      </c>
    </row>
    <row r="20" ht="18" customHeight="1" x14ac:dyDescent="0.2">
      <c r="B20" s="792" t="s">
        <v>723</v>
      </c>
      <c r="C20" s="793"/>
      <c r="D20" s="794"/>
      <c r="E20" s="794"/>
      <c r="F20" s="794"/>
      <c r="G20" s="795"/>
      <c r="H20" s="796">
        <v>2853.6263357342395</v>
      </c>
      <c r="I20" s="796">
        <v>4.115504378</v>
      </c>
      <c r="J20" s="796">
        <v>8.083514140777968</v>
      </c>
      <c r="K20" s="797">
        <v>-281.601</v>
      </c>
      <c r="L20" s="798" t="s">
        <v>111</v>
      </c>
      <c r="M20" s="798" t="s">
        <v>111</v>
      </c>
      <c r="N20" s="799" t="s">
        <v>111</v>
      </c>
    </row>
    <row r="21" ht="18" customHeight="1" x14ac:dyDescent="0.2">
      <c r="B21" s="773" t="s">
        <v>724</v>
      </c>
      <c r="C21" s="774" t="s">
        <v>725</v>
      </c>
      <c r="D21" s="544" t="s">
        <v>255</v>
      </c>
      <c r="E21" s="775" t="s">
        <v>255</v>
      </c>
      <c r="F21" s="775" t="s">
        <v>112</v>
      </c>
      <c r="G21" s="775" t="s">
        <v>112</v>
      </c>
      <c r="H21" s="544">
        <v>356.1115434249999</v>
      </c>
      <c r="I21" s="544" t="s">
        <v>112</v>
      </c>
      <c r="J21" s="544" t="s">
        <v>112</v>
      </c>
      <c r="K21" s="777">
        <v>-281.601</v>
      </c>
      <c r="L21" s="778" t="s">
        <v>112</v>
      </c>
      <c r="M21" s="778" t="s">
        <v>112</v>
      </c>
      <c r="N21" s="800" t="s">
        <v>112</v>
      </c>
    </row>
    <row r="22" ht="18" customHeight="1" x14ac:dyDescent="0.2">
      <c r="B22" s="773" t="s">
        <v>726</v>
      </c>
      <c r="C22" s="774" t="s">
        <v>727</v>
      </c>
      <c r="D22" s="544" t="s">
        <v>255</v>
      </c>
      <c r="E22" s="553"/>
      <c r="F22" s="553"/>
      <c r="G22" s="775" t="s">
        <v>255</v>
      </c>
      <c r="H22" s="553"/>
      <c r="I22" s="553"/>
      <c r="J22" s="544">
        <v>7.423319140777967</v>
      </c>
      <c r="K22" s="801"/>
      <c r="L22" s="779"/>
      <c r="M22" s="779"/>
      <c r="N22" s="800" t="s">
        <v>112</v>
      </c>
    </row>
    <row r="23" ht="18" customHeight="1" x14ac:dyDescent="0.2">
      <c r="B23" s="773" t="s">
        <v>728</v>
      </c>
      <c r="C23" s="774" t="s">
        <v>729</v>
      </c>
      <c r="D23" s="544" t="s">
        <v>115</v>
      </c>
      <c r="E23" s="802" t="s">
        <v>115</v>
      </c>
      <c r="F23" s="553"/>
      <c r="G23" s="775" t="s">
        <v>115</v>
      </c>
      <c r="H23" s="803" t="s">
        <v>115</v>
      </c>
      <c r="I23" s="553"/>
      <c r="J23" s="544" t="s">
        <v>115</v>
      </c>
      <c r="K23" s="804" t="s">
        <v>115</v>
      </c>
      <c r="L23" s="805" t="s">
        <v>115</v>
      </c>
      <c r="M23" s="779"/>
      <c r="N23" s="800" t="s">
        <v>115</v>
      </c>
    </row>
    <row r="24" ht="18" customHeight="1" x14ac:dyDescent="0.2">
      <c r="B24" s="806" t="s">
        <v>730</v>
      </c>
      <c r="C24" s="781"/>
      <c r="D24" s="782"/>
      <c r="E24" s="553"/>
      <c r="F24" s="553"/>
      <c r="G24" s="807"/>
      <c r="H24" s="802" t="s">
        <v>111</v>
      </c>
      <c r="I24" s="553"/>
      <c r="J24" s="775">
        <v>0.660195</v>
      </c>
      <c r="K24" s="808" t="s">
        <v>111</v>
      </c>
      <c r="L24" s="809" t="s">
        <v>111</v>
      </c>
      <c r="M24" s="779"/>
      <c r="N24" s="810" t="s">
        <v>111</v>
      </c>
    </row>
    <row r="25" ht="18" customHeight="1" x14ac:dyDescent="0.2">
      <c r="B25" s="137" t="s">
        <v>731</v>
      </c>
      <c r="C25" s="774" t="s">
        <v>732</v>
      </c>
      <c r="D25" s="544" t="s">
        <v>255</v>
      </c>
      <c r="E25" s="802" t="s">
        <v>112</v>
      </c>
      <c r="F25" s="553"/>
      <c r="G25" s="811" t="s">
        <v>255</v>
      </c>
      <c r="H25" s="803" t="s">
        <v>112</v>
      </c>
      <c r="I25" s="553"/>
      <c r="J25" s="544">
        <v>0.660195</v>
      </c>
      <c r="K25" s="804" t="s">
        <v>112</v>
      </c>
      <c r="L25" s="805" t="s">
        <v>112</v>
      </c>
      <c r="M25" s="779"/>
      <c r="N25" s="800" t="s">
        <v>112</v>
      </c>
    </row>
    <row r="26" ht="18" customHeight="1" x14ac:dyDescent="0.2">
      <c r="B26" s="137" t="s">
        <v>733</v>
      </c>
      <c r="C26" s="774" t="s">
        <v>734</v>
      </c>
      <c r="D26" s="544" t="s">
        <v>115</v>
      </c>
      <c r="E26" s="802" t="s">
        <v>115</v>
      </c>
      <c r="F26" s="553"/>
      <c r="G26" s="811" t="s">
        <v>115</v>
      </c>
      <c r="H26" s="803" t="s">
        <v>115</v>
      </c>
      <c r="I26" s="553"/>
      <c r="J26" s="544" t="s">
        <v>115</v>
      </c>
      <c r="K26" s="804" t="s">
        <v>115</v>
      </c>
      <c r="L26" s="805" t="s">
        <v>115</v>
      </c>
      <c r="M26" s="779"/>
      <c r="N26" s="800" t="s">
        <v>115</v>
      </c>
    </row>
    <row r="27" ht="18" customHeight="1" x14ac:dyDescent="0.2">
      <c r="B27" s="137" t="s">
        <v>735</v>
      </c>
      <c r="C27" s="774" t="s">
        <v>736</v>
      </c>
      <c r="D27" s="544" t="s">
        <v>115</v>
      </c>
      <c r="E27" s="802" t="s">
        <v>115</v>
      </c>
      <c r="F27" s="553"/>
      <c r="G27" s="811" t="s">
        <v>115</v>
      </c>
      <c r="H27" s="803" t="s">
        <v>115</v>
      </c>
      <c r="I27" s="553"/>
      <c r="J27" s="544" t="s">
        <v>115</v>
      </c>
      <c r="K27" s="804" t="s">
        <v>115</v>
      </c>
      <c r="L27" s="805" t="s">
        <v>115</v>
      </c>
      <c r="M27" s="779"/>
      <c r="N27" s="800" t="s">
        <v>115</v>
      </c>
    </row>
    <row r="28" ht="18" customHeight="1" x14ac:dyDescent="0.2">
      <c r="B28" s="773" t="s">
        <v>643</v>
      </c>
      <c r="C28" s="812"/>
      <c r="D28" s="813"/>
      <c r="E28" s="813"/>
      <c r="F28" s="813"/>
      <c r="G28" s="813"/>
      <c r="H28" s="775">
        <v>59.731961</v>
      </c>
      <c r="I28" s="775">
        <v>0.154435538</v>
      </c>
      <c r="J28" s="553"/>
      <c r="K28" s="784" t="s">
        <v>112</v>
      </c>
      <c r="L28" s="785" t="s">
        <v>112</v>
      </c>
      <c r="M28" s="785" t="s">
        <v>112</v>
      </c>
      <c r="N28" s="780"/>
    </row>
    <row r="29" ht="18" customHeight="1" x14ac:dyDescent="0.2">
      <c r="B29" s="122" t="s">
        <v>737</v>
      </c>
      <c r="C29" s="774" t="s">
        <v>738</v>
      </c>
      <c r="D29" s="544" t="s">
        <v>255</v>
      </c>
      <c r="E29" s="775" t="s">
        <v>255</v>
      </c>
      <c r="F29" s="775" t="s">
        <v>255</v>
      </c>
      <c r="G29" s="813"/>
      <c r="H29" s="544">
        <v>34.590255</v>
      </c>
      <c r="I29" s="544">
        <v>0.154435538</v>
      </c>
      <c r="J29" s="553"/>
      <c r="K29" s="777" t="s">
        <v>112</v>
      </c>
      <c r="L29" s="778" t="s">
        <v>112</v>
      </c>
      <c r="M29" s="778" t="s">
        <v>112</v>
      </c>
      <c r="N29" s="780"/>
    </row>
    <row r="30" ht="18" customHeight="1" x14ac:dyDescent="0.2">
      <c r="B30" s="122" t="s">
        <v>739</v>
      </c>
      <c r="C30" s="774" t="s">
        <v>738</v>
      </c>
      <c r="D30" s="544" t="s">
        <v>255</v>
      </c>
      <c r="E30" s="775" t="s">
        <v>255</v>
      </c>
      <c r="F30" s="775" t="s">
        <v>112</v>
      </c>
      <c r="G30" s="553"/>
      <c r="H30" s="544">
        <v>25.141706</v>
      </c>
      <c r="I30" s="544" t="s">
        <v>112</v>
      </c>
      <c r="J30" s="553"/>
      <c r="K30" s="777" t="s">
        <v>112</v>
      </c>
      <c r="L30" s="778" t="s">
        <v>112</v>
      </c>
      <c r="M30" s="778" t="s">
        <v>112</v>
      </c>
      <c r="N30" s="780"/>
    </row>
    <row r="31" ht="18" customHeight="1" x14ac:dyDescent="0.2">
      <c r="B31" s="814" t="s">
        <v>740</v>
      </c>
      <c r="C31" s="774" t="s">
        <v>741</v>
      </c>
      <c r="D31" s="544" t="s">
        <v>255</v>
      </c>
      <c r="E31" s="775" t="s">
        <v>112</v>
      </c>
      <c r="F31" s="782"/>
      <c r="G31" s="553"/>
      <c r="H31" s="544" t="s">
        <v>112</v>
      </c>
      <c r="I31" s="782"/>
      <c r="J31" s="553"/>
      <c r="K31" s="777" t="s">
        <v>112</v>
      </c>
      <c r="L31" s="778" t="s">
        <v>112</v>
      </c>
      <c r="M31" s="815"/>
      <c r="N31" s="780"/>
    </row>
    <row r="32" ht="18" customHeight="1" x14ac:dyDescent="0.2">
      <c r="B32" s="814" t="s">
        <v>742</v>
      </c>
      <c r="C32" s="774" t="s">
        <v>743</v>
      </c>
      <c r="D32" s="544" t="s">
        <v>255</v>
      </c>
      <c r="E32" s="775" t="s">
        <v>255</v>
      </c>
      <c r="F32" s="782"/>
      <c r="G32" s="553"/>
      <c r="H32" s="544">
        <v>279.128</v>
      </c>
      <c r="I32" s="782"/>
      <c r="J32" s="553"/>
      <c r="K32" s="777" t="s">
        <v>112</v>
      </c>
      <c r="L32" s="778" t="s">
        <v>112</v>
      </c>
      <c r="M32" s="815"/>
      <c r="N32" s="780"/>
    </row>
    <row r="33" ht="18" customHeight="1" x14ac:dyDescent="0.2">
      <c r="B33" s="814" t="s">
        <v>744</v>
      </c>
      <c r="C33" s="781"/>
      <c r="D33" s="782"/>
      <c r="E33" s="782"/>
      <c r="F33" s="782"/>
      <c r="G33" s="553"/>
      <c r="H33" s="775">
        <v>2158.65483130924</v>
      </c>
      <c r="I33" s="775">
        <v>3.9610688399999994</v>
      </c>
      <c r="J33" s="553"/>
      <c r="K33" s="784" t="s">
        <v>111</v>
      </c>
      <c r="L33" s="785" t="s">
        <v>111</v>
      </c>
      <c r="M33" s="785" t="s">
        <v>111</v>
      </c>
      <c r="N33" s="780"/>
    </row>
    <row r="34" ht="18" customHeight="1" x14ac:dyDescent="0.2">
      <c r="B34" s="122" t="s">
        <v>745</v>
      </c>
      <c r="C34" s="774" t="s">
        <v>746</v>
      </c>
      <c r="D34" s="544" t="s">
        <v>115</v>
      </c>
      <c r="E34" s="775" t="s">
        <v>115</v>
      </c>
      <c r="F34" s="775" t="s">
        <v>115</v>
      </c>
      <c r="G34" s="553"/>
      <c r="H34" s="544" t="s">
        <v>115</v>
      </c>
      <c r="I34" s="544" t="s">
        <v>115</v>
      </c>
      <c r="J34" s="553"/>
      <c r="K34" s="777" t="s">
        <v>115</v>
      </c>
      <c r="L34" s="778" t="s">
        <v>115</v>
      </c>
      <c r="M34" s="778" t="s">
        <v>115</v>
      </c>
      <c r="N34" s="780"/>
    </row>
    <row r="35" ht="18" customHeight="1" x14ac:dyDescent="0.2">
      <c r="B35" s="122" t="s">
        <v>747</v>
      </c>
      <c r="C35" s="774" t="s">
        <v>748</v>
      </c>
      <c r="D35" s="544" t="s">
        <v>255</v>
      </c>
      <c r="E35" s="775" t="s">
        <v>255</v>
      </c>
      <c r="F35" s="775" t="s">
        <v>255</v>
      </c>
      <c r="G35" s="553"/>
      <c r="H35" s="544">
        <v>1735.43064630924</v>
      </c>
      <c r="I35" s="544">
        <v>3.853970999999999</v>
      </c>
      <c r="J35" s="553"/>
      <c r="K35" s="777" t="s">
        <v>112</v>
      </c>
      <c r="L35" s="778" t="s">
        <v>112</v>
      </c>
      <c r="M35" s="778" t="s">
        <v>112</v>
      </c>
      <c r="N35" s="780"/>
    </row>
    <row r="36" ht="18" customHeight="1" x14ac:dyDescent="0.2">
      <c r="B36" s="816" t="s">
        <v>749</v>
      </c>
      <c r="C36" s="774" t="s">
        <v>750</v>
      </c>
      <c r="D36" s="544" t="s">
        <v>255</v>
      </c>
      <c r="E36" s="775" t="s">
        <v>255</v>
      </c>
      <c r="F36" s="775" t="s">
        <v>112</v>
      </c>
      <c r="G36" s="553"/>
      <c r="H36" s="544">
        <v>3.073106</v>
      </c>
      <c r="I36" s="544" t="s">
        <v>112</v>
      </c>
      <c r="J36" s="553"/>
      <c r="K36" s="777" t="s">
        <v>112</v>
      </c>
      <c r="L36" s="778" t="s">
        <v>112</v>
      </c>
      <c r="M36" s="778" t="s">
        <v>112</v>
      </c>
      <c r="N36" s="780"/>
    </row>
    <row r="37" ht="18" customHeight="1" x14ac:dyDescent="0.2">
      <c r="B37" s="122" t="s">
        <v>751</v>
      </c>
      <c r="C37" s="774" t="s">
        <v>752</v>
      </c>
      <c r="D37" s="544" t="s">
        <v>255</v>
      </c>
      <c r="E37" s="775" t="s">
        <v>255</v>
      </c>
      <c r="F37" s="775" t="s">
        <v>255</v>
      </c>
      <c r="G37" s="553"/>
      <c r="H37" s="544">
        <v>35.0805</v>
      </c>
      <c r="I37" s="544">
        <v>0.0791817</v>
      </c>
      <c r="J37" s="553"/>
      <c r="K37" s="777" t="s">
        <v>112</v>
      </c>
      <c r="L37" s="778" t="s">
        <v>112</v>
      </c>
      <c r="M37" s="778" t="s">
        <v>112</v>
      </c>
      <c r="N37" s="780"/>
    </row>
    <row r="38" ht="18" customHeight="1" x14ac:dyDescent="0.2">
      <c r="B38" s="122" t="s">
        <v>753</v>
      </c>
      <c r="C38" s="774" t="s">
        <v>754</v>
      </c>
      <c r="D38" s="544" t="s">
        <v>255</v>
      </c>
      <c r="E38" s="775" t="s">
        <v>255</v>
      </c>
      <c r="F38" s="775" t="s">
        <v>255</v>
      </c>
      <c r="G38" s="553"/>
      <c r="H38" s="544">
        <v>121.723</v>
      </c>
      <c r="I38" s="544">
        <v>0.02191014</v>
      </c>
      <c r="J38" s="553"/>
      <c r="K38" s="777" t="s">
        <v>112</v>
      </c>
      <c r="L38" s="778" t="s">
        <v>112</v>
      </c>
      <c r="M38" s="778" t="s">
        <v>112</v>
      </c>
      <c r="N38" s="780"/>
    </row>
    <row r="39" ht="18" customHeight="1" x14ac:dyDescent="0.2">
      <c r="B39" s="122" t="s">
        <v>755</v>
      </c>
      <c r="C39" s="774" t="s">
        <v>756</v>
      </c>
      <c r="D39" s="544" t="s">
        <v>255</v>
      </c>
      <c r="E39" s="775" t="s">
        <v>255</v>
      </c>
      <c r="F39" s="775" t="s">
        <v>255</v>
      </c>
      <c r="G39" s="553"/>
      <c r="H39" s="544">
        <v>263.347579</v>
      </c>
      <c r="I39" s="544">
        <v>0.006006</v>
      </c>
      <c r="J39" s="553"/>
      <c r="K39" s="777" t="s">
        <v>112</v>
      </c>
      <c r="L39" s="778" t="s">
        <v>112</v>
      </c>
      <c r="M39" s="778" t="s">
        <v>112</v>
      </c>
      <c r="N39" s="780"/>
    </row>
    <row r="40" ht="18" customHeight="1" x14ac:dyDescent="0.2">
      <c r="B40" s="122" t="s">
        <v>757</v>
      </c>
      <c r="C40" s="552"/>
      <c r="D40" s="553"/>
      <c r="E40" s="553"/>
      <c r="F40" s="553"/>
      <c r="G40" s="553"/>
      <c r="H40" s="775"/>
      <c r="I40" s="775"/>
      <c r="J40" s="553"/>
      <c r="K40" s="784"/>
      <c r="L40" s="785"/>
      <c r="M40" s="785"/>
      <c r="N40" s="780"/>
    </row>
    <row r="41" ht="18" customHeight="1" x14ac:dyDescent="0.2">
      <c r="B41" s="773" t="s">
        <v>758</v>
      </c>
      <c r="C41" s="817"/>
      <c r="D41" s="553"/>
      <c r="E41" s="553"/>
      <c r="F41" s="553"/>
      <c r="G41" s="553"/>
      <c r="H41" s="775" t="s">
        <v>111</v>
      </c>
      <c r="I41" s="775" t="s">
        <v>111</v>
      </c>
      <c r="J41" s="775" t="s">
        <v>111</v>
      </c>
      <c r="K41" s="784" t="s">
        <v>111</v>
      </c>
      <c r="L41" s="785" t="s">
        <v>111</v>
      </c>
      <c r="M41" s="785" t="s">
        <v>111</v>
      </c>
      <c r="N41" s="810" t="s">
        <v>111</v>
      </c>
    </row>
    <row r="42" ht="18" customHeight="1" x14ac:dyDescent="0.2">
      <c r="B42" s="818" t="s">
        <v>759</v>
      </c>
      <c r="C42" s="819" t="s">
        <v>503</v>
      </c>
      <c r="D42" s="820" t="s">
        <v>115</v>
      </c>
      <c r="E42" s="821" t="s">
        <v>115</v>
      </c>
      <c r="F42" s="821" t="s">
        <v>115</v>
      </c>
      <c r="G42" s="821" t="s">
        <v>115</v>
      </c>
      <c r="H42" s="820" t="s">
        <v>115</v>
      </c>
      <c r="I42" s="820" t="s">
        <v>115</v>
      </c>
      <c r="J42" s="820" t="s">
        <v>115</v>
      </c>
      <c r="K42" s="822" t="s">
        <v>115</v>
      </c>
      <c r="L42" s="823" t="s">
        <v>115</v>
      </c>
      <c r="M42" s="823" t="s">
        <v>115</v>
      </c>
      <c r="N42" s="824" t="s">
        <v>115</v>
      </c>
    </row>
    <row r="43" ht="18" customHeight="1" x14ac:dyDescent="0.2">
      <c r="B43" s="825" t="s">
        <v>760</v>
      </c>
      <c r="C43" s="817"/>
      <c r="D43" s="553"/>
      <c r="E43" s="553"/>
      <c r="F43" s="553"/>
      <c r="G43" s="553"/>
      <c r="H43" s="775" t="s">
        <v>112</v>
      </c>
      <c r="I43" s="775" t="s">
        <v>112</v>
      </c>
      <c r="J43" s="775" t="s">
        <v>112</v>
      </c>
      <c r="K43" s="784" t="s">
        <v>112</v>
      </c>
      <c r="L43" s="785" t="s">
        <v>112</v>
      </c>
      <c r="M43" s="785" t="s">
        <v>112</v>
      </c>
      <c r="N43" s="810" t="s">
        <v>112</v>
      </c>
    </row>
    <row r="44" ht="18" customHeight="1" x14ac:dyDescent="0.2" s="1" customFormat="1">
      <c r="B44" s="204" t="s">
        <v>761</v>
      </c>
      <c r="C44" s="538"/>
      <c r="D44" s="767"/>
      <c r="E44" s="767"/>
      <c r="F44" s="767"/>
      <c r="G44" s="539"/>
      <c r="H44" s="770">
        <v>2924.9060424775716</v>
      </c>
      <c r="I44" s="770">
        <v>0.9169532670707035</v>
      </c>
      <c r="J44" s="770" t="s">
        <v>112</v>
      </c>
      <c r="K44" s="771" t="s">
        <v>109</v>
      </c>
      <c r="L44" s="826" t="s">
        <v>109</v>
      </c>
      <c r="M44" s="826" t="s">
        <v>109</v>
      </c>
      <c r="N44" s="772" t="s">
        <v>112</v>
      </c>
    </row>
    <row r="45" ht="18" customHeight="1" x14ac:dyDescent="0.2" s="1" customFormat="1">
      <c r="B45" s="773" t="s">
        <v>762</v>
      </c>
      <c r="C45" s="552"/>
      <c r="D45" s="553"/>
      <c r="E45" s="813"/>
      <c r="F45" s="813"/>
      <c r="G45" s="813"/>
      <c r="H45" s="775">
        <v>1584.3759610000002</v>
      </c>
      <c r="I45" s="775">
        <v>0.8520039670707035</v>
      </c>
      <c r="J45" s="553"/>
      <c r="K45" s="784" t="s">
        <v>109</v>
      </c>
      <c r="L45" s="785" t="s">
        <v>109</v>
      </c>
      <c r="M45" s="785" t="s">
        <v>109</v>
      </c>
      <c r="N45" s="780"/>
    </row>
    <row r="46" ht="18" customHeight="1" x14ac:dyDescent="0.2" s="1" customFormat="1">
      <c r="B46" s="122" t="s">
        <v>763</v>
      </c>
      <c r="C46" s="827" t="s">
        <v>764</v>
      </c>
      <c r="D46" s="544">
        <v>15999.504</v>
      </c>
      <c r="E46" s="775">
        <v>0.05797448227145041</v>
      </c>
      <c r="F46" s="802" t="s">
        <v>112</v>
      </c>
      <c r="G46" s="813"/>
      <c r="H46" s="544">
        <v>927.562961</v>
      </c>
      <c r="I46" s="803" t="s">
        <v>112</v>
      </c>
      <c r="J46" s="553"/>
      <c r="K46" s="777" t="s">
        <v>112</v>
      </c>
      <c r="L46" s="778" t="s">
        <v>112</v>
      </c>
      <c r="M46" s="828" t="s">
        <v>112</v>
      </c>
      <c r="N46" s="780"/>
    </row>
    <row r="47" ht="18" customHeight="1" x14ac:dyDescent="0.2" s="1" customFormat="1">
      <c r="B47" s="122" t="s">
        <v>765</v>
      </c>
      <c r="C47" s="827" t="s">
        <v>766</v>
      </c>
      <c r="D47" s="544" t="s">
        <v>255</v>
      </c>
      <c r="E47" s="775" t="s">
        <v>255</v>
      </c>
      <c r="F47" s="775" t="s">
        <v>115</v>
      </c>
      <c r="G47" s="813"/>
      <c r="H47" s="544">
        <v>219.663</v>
      </c>
      <c r="I47" s="544" t="s">
        <v>115</v>
      </c>
      <c r="J47" s="553"/>
      <c r="K47" s="777" t="s">
        <v>112</v>
      </c>
      <c r="L47" s="778" t="s">
        <v>112</v>
      </c>
      <c r="M47" s="829" t="s">
        <v>115</v>
      </c>
      <c r="N47" s="780"/>
    </row>
    <row r="48" ht="18" customHeight="1" x14ac:dyDescent="0.2" s="1" customFormat="1">
      <c r="B48" s="122" t="s">
        <v>767</v>
      </c>
      <c r="C48" s="827" t="s">
        <v>768</v>
      </c>
      <c r="D48" s="544" t="s">
        <v>105</v>
      </c>
      <c r="E48" s="775" t="s">
        <v>105</v>
      </c>
      <c r="F48" s="775" t="s">
        <v>105</v>
      </c>
      <c r="G48" s="813"/>
      <c r="H48" s="544" t="s">
        <v>105</v>
      </c>
      <c r="I48" s="544" t="s">
        <v>105</v>
      </c>
      <c r="J48" s="553"/>
      <c r="K48" s="777" t="s">
        <v>105</v>
      </c>
      <c r="L48" s="778" t="s">
        <v>105</v>
      </c>
      <c r="M48" s="829" t="s">
        <v>105</v>
      </c>
      <c r="N48" s="780"/>
    </row>
    <row r="49" ht="18" customHeight="1" x14ac:dyDescent="0.2" s="1" customFormat="1">
      <c r="B49" s="122" t="s">
        <v>769</v>
      </c>
      <c r="C49" s="827" t="s">
        <v>770</v>
      </c>
      <c r="D49" s="544" t="s">
        <v>255</v>
      </c>
      <c r="E49" s="775" t="s">
        <v>255</v>
      </c>
      <c r="F49" s="775" t="s">
        <v>255</v>
      </c>
      <c r="G49" s="813"/>
      <c r="H49" s="544">
        <v>262.731</v>
      </c>
      <c r="I49" s="544">
        <v>0.850901896056799</v>
      </c>
      <c r="J49" s="553"/>
      <c r="K49" s="777" t="s">
        <v>112</v>
      </c>
      <c r="L49" s="778" t="s">
        <v>112</v>
      </c>
      <c r="M49" s="829" t="s">
        <v>112</v>
      </c>
      <c r="N49" s="780"/>
    </row>
    <row r="50" ht="18" customHeight="1" x14ac:dyDescent="0.2" s="1" customFormat="1">
      <c r="B50" s="122" t="s">
        <v>771</v>
      </c>
      <c r="C50" s="827" t="s">
        <v>772</v>
      </c>
      <c r="D50" s="830" t="s">
        <v>105</v>
      </c>
      <c r="E50" s="811" t="s">
        <v>105</v>
      </c>
      <c r="F50" s="811" t="s">
        <v>105</v>
      </c>
      <c r="G50" s="813"/>
      <c r="H50" s="544" t="s">
        <v>105</v>
      </c>
      <c r="I50" s="544" t="s">
        <v>105</v>
      </c>
      <c r="J50" s="553"/>
      <c r="K50" s="777" t="s">
        <v>105</v>
      </c>
      <c r="L50" s="778" t="s">
        <v>105</v>
      </c>
      <c r="M50" s="829" t="s">
        <v>105</v>
      </c>
      <c r="N50" s="780"/>
    </row>
    <row r="51" ht="18" customHeight="1" x14ac:dyDescent="0.2" s="1" customFormat="1">
      <c r="B51" s="122" t="s">
        <v>773</v>
      </c>
      <c r="C51" s="552"/>
      <c r="D51" s="813"/>
      <c r="E51" s="813"/>
      <c r="F51" s="813"/>
      <c r="G51" s="813"/>
      <c r="H51" s="775">
        <v>174.419</v>
      </c>
      <c r="I51" s="775">
        <v>0.00110207101390452</v>
      </c>
      <c r="J51" s="553"/>
      <c r="K51" s="784" t="s">
        <v>115</v>
      </c>
      <c r="L51" s="785" t="s">
        <v>115</v>
      </c>
      <c r="M51" s="785" t="s">
        <v>115</v>
      </c>
      <c r="N51" s="780"/>
    </row>
    <row r="52" ht="18" customHeight="1" x14ac:dyDescent="0.2" s="1" customFormat="1">
      <c r="B52" s="831" t="s">
        <v>774</v>
      </c>
      <c r="C52" s="827" t="s">
        <v>775</v>
      </c>
      <c r="D52" s="544" t="s">
        <v>255</v>
      </c>
      <c r="E52" s="775" t="s">
        <v>255</v>
      </c>
      <c r="F52" s="775" t="s">
        <v>255</v>
      </c>
      <c r="G52" s="813"/>
      <c r="H52" s="544">
        <v>174.419</v>
      </c>
      <c r="I52" s="544">
        <v>0.00110207101390452</v>
      </c>
      <c r="J52" s="553"/>
      <c r="K52" s="777" t="s">
        <v>115</v>
      </c>
      <c r="L52" s="778" t="s">
        <v>115</v>
      </c>
      <c r="M52" s="778" t="s">
        <v>115</v>
      </c>
      <c r="N52" s="780"/>
    </row>
    <row r="53" ht="18" customHeight="1" x14ac:dyDescent="0.2" s="1" customFormat="1">
      <c r="B53" s="773" t="s">
        <v>776</v>
      </c>
      <c r="C53" s="827" t="s">
        <v>777</v>
      </c>
      <c r="D53" s="544">
        <v>281.583</v>
      </c>
      <c r="E53" s="775">
        <v>1.7761752746350874</v>
      </c>
      <c r="F53" s="775">
        <v>0.00023065774567356692</v>
      </c>
      <c r="G53" s="813"/>
      <c r="H53" s="544">
        <v>500.1407623575719</v>
      </c>
      <c r="I53" s="544">
        <v>0.0649493</v>
      </c>
      <c r="J53" s="553"/>
      <c r="K53" s="777" t="s">
        <v>112</v>
      </c>
      <c r="L53" s="778" t="s">
        <v>112</v>
      </c>
      <c r="M53" s="829" t="s">
        <v>112</v>
      </c>
      <c r="N53" s="780"/>
    </row>
    <row r="54" ht="18" customHeight="1" x14ac:dyDescent="0.2" s="1" customFormat="1">
      <c r="B54" s="773" t="s">
        <v>778</v>
      </c>
      <c r="C54" s="827" t="s">
        <v>503</v>
      </c>
      <c r="D54" s="544" t="s">
        <v>255</v>
      </c>
      <c r="E54" s="775" t="s">
        <v>255</v>
      </c>
      <c r="F54" s="782"/>
      <c r="G54" s="813"/>
      <c r="H54" s="544">
        <v>615.439</v>
      </c>
      <c r="I54" s="782"/>
      <c r="J54" s="553"/>
      <c r="K54" s="777" t="s">
        <v>112</v>
      </c>
      <c r="L54" s="778" t="s">
        <v>112</v>
      </c>
      <c r="M54" s="832"/>
      <c r="N54" s="780"/>
    </row>
    <row r="55" ht="18" customHeight="1" x14ac:dyDescent="0.2" s="1" customFormat="1">
      <c r="B55" s="833" t="s">
        <v>779</v>
      </c>
      <c r="C55" s="827" t="s">
        <v>780</v>
      </c>
      <c r="D55" s="544" t="s">
        <v>115</v>
      </c>
      <c r="E55" s="775" t="s">
        <v>115</v>
      </c>
      <c r="F55" s="782"/>
      <c r="G55" s="813"/>
      <c r="H55" s="544" t="s">
        <v>115</v>
      </c>
      <c r="I55" s="782"/>
      <c r="J55" s="553"/>
      <c r="K55" s="777" t="s">
        <v>115</v>
      </c>
      <c r="L55" s="778" t="s">
        <v>115</v>
      </c>
      <c r="M55" s="832"/>
      <c r="N55" s="780"/>
    </row>
    <row r="56" ht="18" customHeight="1" x14ac:dyDescent="0.2" s="1" customFormat="1">
      <c r="B56" s="834" t="s">
        <v>781</v>
      </c>
      <c r="C56" s="827" t="s">
        <v>782</v>
      </c>
      <c r="D56" s="803">
        <v>119.73</v>
      </c>
      <c r="E56" s="802">
        <v>0.2</v>
      </c>
      <c r="F56" s="553"/>
      <c r="G56" s="813"/>
      <c r="H56" s="803">
        <v>23.946</v>
      </c>
      <c r="I56" s="553"/>
      <c r="J56" s="553"/>
      <c r="K56" s="804" t="s">
        <v>112</v>
      </c>
      <c r="L56" s="805" t="s">
        <v>112</v>
      </c>
      <c r="M56" s="835"/>
      <c r="N56" s="780"/>
    </row>
    <row r="57" ht="18" customHeight="1" x14ac:dyDescent="0.2" s="1" customFormat="1">
      <c r="B57" s="834" t="s">
        <v>783</v>
      </c>
      <c r="C57" s="827" t="s">
        <v>784</v>
      </c>
      <c r="D57" s="803" t="s">
        <v>255</v>
      </c>
      <c r="E57" s="802" t="s">
        <v>255</v>
      </c>
      <c r="F57" s="553"/>
      <c r="G57" s="813"/>
      <c r="H57" s="803">
        <v>56.370910116</v>
      </c>
      <c r="I57" s="553"/>
      <c r="J57" s="553"/>
      <c r="K57" s="804" t="s">
        <v>112</v>
      </c>
      <c r="L57" s="805" t="s">
        <v>112</v>
      </c>
      <c r="M57" s="835"/>
      <c r="N57" s="780"/>
    </row>
    <row r="58" ht="18" customHeight="1" x14ac:dyDescent="0.2" s="1" customFormat="1">
      <c r="B58" s="773" t="s">
        <v>785</v>
      </c>
      <c r="C58" s="552"/>
      <c r="D58" s="553"/>
      <c r="E58" s="553"/>
      <c r="F58" s="553"/>
      <c r="G58" s="553"/>
      <c r="H58" s="775">
        <v>144.633409004</v>
      </c>
      <c r="I58" s="775" t="s">
        <v>112</v>
      </c>
      <c r="J58" s="775" t="s">
        <v>112</v>
      </c>
      <c r="K58" s="784" t="s">
        <v>112</v>
      </c>
      <c r="L58" s="785" t="s">
        <v>112</v>
      </c>
      <c r="M58" s="785" t="s">
        <v>112</v>
      </c>
      <c r="N58" s="810" t="s">
        <v>112</v>
      </c>
    </row>
    <row r="59" ht="18" customHeight="1" x14ac:dyDescent="0.2" s="1" customFormat="1">
      <c r="B59" s="818" t="s">
        <v>786</v>
      </c>
      <c r="C59" s="836"/>
      <c r="D59" s="837"/>
      <c r="E59" s="837"/>
      <c r="F59" s="837"/>
      <c r="G59" s="837"/>
      <c r="H59" s="838">
        <v>144.633409004</v>
      </c>
      <c r="I59" s="838" t="s">
        <v>112</v>
      </c>
      <c r="J59" s="838" t="s">
        <v>112</v>
      </c>
      <c r="K59" s="839" t="s">
        <v>112</v>
      </c>
      <c r="L59" s="840" t="s">
        <v>112</v>
      </c>
      <c r="M59" s="840" t="s">
        <v>112</v>
      </c>
      <c r="N59" s="841" t="s">
        <v>112</v>
      </c>
    </row>
    <row r="60" ht="18" customHeight="1" x14ac:dyDescent="0.2" s="1" customFormat="1">
      <c r="B60" s="842" t="s">
        <v>787</v>
      </c>
      <c r="C60" s="843" t="s">
        <v>787</v>
      </c>
      <c r="D60" s="844" t="s">
        <v>255</v>
      </c>
      <c r="E60" s="845" t="s">
        <v>112</v>
      </c>
      <c r="F60" s="845" t="s">
        <v>112</v>
      </c>
      <c r="G60" s="845" t="s">
        <v>112</v>
      </c>
      <c r="H60" s="846" t="s">
        <v>112</v>
      </c>
      <c r="I60" s="846" t="s">
        <v>112</v>
      </c>
      <c r="J60" s="846" t="s">
        <v>112</v>
      </c>
      <c r="K60" s="847" t="s">
        <v>112</v>
      </c>
      <c r="L60" s="848" t="s">
        <v>112</v>
      </c>
      <c r="M60" s="848" t="s">
        <v>112</v>
      </c>
      <c r="N60" s="849" t="s">
        <v>112</v>
      </c>
    </row>
    <row r="61" ht="18" customHeight="1" x14ac:dyDescent="0.2" s="1" customFormat="1">
      <c r="B61" s="842" t="s">
        <v>788</v>
      </c>
      <c r="C61" s="843" t="s">
        <v>788</v>
      </c>
      <c r="D61" s="844" t="s">
        <v>255</v>
      </c>
      <c r="E61" s="845" t="s">
        <v>255</v>
      </c>
      <c r="F61" s="845" t="s">
        <v>112</v>
      </c>
      <c r="G61" s="845" t="s">
        <v>112</v>
      </c>
      <c r="H61" s="846">
        <v>144.633409004</v>
      </c>
      <c r="I61" s="846" t="s">
        <v>112</v>
      </c>
      <c r="J61" s="846" t="s">
        <v>112</v>
      </c>
      <c r="K61" s="847" t="s">
        <v>112</v>
      </c>
      <c r="L61" s="848" t="s">
        <v>112</v>
      </c>
      <c r="M61" s="848" t="s">
        <v>112</v>
      </c>
      <c r="N61" s="849" t="s">
        <v>112</v>
      </c>
    </row>
    <row r="62" ht="18" customHeight="1" x14ac:dyDescent="0.2" s="1" customFormat="1">
      <c r="B62" s="850" t="s">
        <v>789</v>
      </c>
      <c r="C62" s="851"/>
      <c r="D62" s="767"/>
      <c r="E62" s="565"/>
      <c r="F62" s="565"/>
      <c r="G62" s="565"/>
      <c r="H62" s="770">
        <v>452.830942</v>
      </c>
      <c r="I62" s="770" t="s">
        <v>111</v>
      </c>
      <c r="J62" s="770" t="s">
        <v>111</v>
      </c>
      <c r="K62" s="771" t="s">
        <v>111</v>
      </c>
      <c r="L62" s="826" t="s">
        <v>111</v>
      </c>
      <c r="M62" s="826" t="s">
        <v>111</v>
      </c>
      <c r="N62" s="772" t="s">
        <v>111</v>
      </c>
    </row>
    <row r="63" ht="18" customHeight="1" x14ac:dyDescent="0.2" s="1" customFormat="1">
      <c r="B63" s="773" t="s">
        <v>790</v>
      </c>
      <c r="C63" s="827" t="s">
        <v>503</v>
      </c>
      <c r="D63" s="852">
        <v>429.5330531077291</v>
      </c>
      <c r="E63" s="775">
        <v>0.53125909484495</v>
      </c>
      <c r="F63" s="775" t="s">
        <v>112</v>
      </c>
      <c r="G63" s="775" t="s">
        <v>112</v>
      </c>
      <c r="H63" s="853">
        <v>228.193341</v>
      </c>
      <c r="I63" s="853" t="s">
        <v>112</v>
      </c>
      <c r="J63" s="853" t="s">
        <v>112</v>
      </c>
      <c r="K63" s="854" t="s">
        <v>112</v>
      </c>
      <c r="L63" s="855" t="s">
        <v>112</v>
      </c>
      <c r="M63" s="855" t="s">
        <v>112</v>
      </c>
      <c r="N63" s="856" t="s">
        <v>112</v>
      </c>
    </row>
    <row r="64" ht="18" customHeight="1" x14ac:dyDescent="0.2" s="1" customFormat="1">
      <c r="B64" s="773" t="s">
        <v>791</v>
      </c>
      <c r="C64" s="827" t="s">
        <v>503</v>
      </c>
      <c r="D64" s="852">
        <v>381</v>
      </c>
      <c r="E64" s="775">
        <v>0.5896000026246719</v>
      </c>
      <c r="F64" s="775" t="s">
        <v>112</v>
      </c>
      <c r="G64" s="775" t="s">
        <v>112</v>
      </c>
      <c r="H64" s="853">
        <v>224.637601</v>
      </c>
      <c r="I64" s="853" t="s">
        <v>112</v>
      </c>
      <c r="J64" s="853" t="s">
        <v>112</v>
      </c>
      <c r="K64" s="854" t="s">
        <v>112</v>
      </c>
      <c r="L64" s="855" t="s">
        <v>112</v>
      </c>
      <c r="M64" s="855" t="s">
        <v>112</v>
      </c>
      <c r="N64" s="856" t="s">
        <v>112</v>
      </c>
    </row>
    <row r="65" ht="18" customHeight="1" x14ac:dyDescent="0.2" s="1" customFormat="1">
      <c r="B65" s="773" t="s">
        <v>792</v>
      </c>
      <c r="C65" s="552"/>
      <c r="D65" s="553"/>
      <c r="E65" s="782"/>
      <c r="F65" s="782"/>
      <c r="G65" s="782"/>
      <c r="H65" s="775" t="s">
        <v>111</v>
      </c>
      <c r="I65" s="775" t="s">
        <v>111</v>
      </c>
      <c r="J65" s="775" t="s">
        <v>111</v>
      </c>
      <c r="K65" s="784" t="s">
        <v>111</v>
      </c>
      <c r="L65" s="785" t="s">
        <v>111</v>
      </c>
      <c r="M65" s="785" t="s">
        <v>111</v>
      </c>
      <c r="N65" s="810" t="s">
        <v>111</v>
      </c>
    </row>
    <row r="66" ht="18" customHeight="1" x14ac:dyDescent="0.2" s="1" customFormat="1">
      <c r="B66" s="857" t="s">
        <v>793</v>
      </c>
      <c r="C66" s="827" t="s">
        <v>503</v>
      </c>
      <c r="D66" s="852" t="s">
        <v>112</v>
      </c>
      <c r="E66" s="775" t="s">
        <v>112</v>
      </c>
      <c r="F66" s="775" t="s">
        <v>112</v>
      </c>
      <c r="G66" s="775" t="s">
        <v>112</v>
      </c>
      <c r="H66" s="853" t="s">
        <v>112</v>
      </c>
      <c r="I66" s="853" t="s">
        <v>112</v>
      </c>
      <c r="J66" s="853" t="s">
        <v>112</v>
      </c>
      <c r="K66" s="854" t="s">
        <v>112</v>
      </c>
      <c r="L66" s="855" t="s">
        <v>112</v>
      </c>
      <c r="M66" s="855" t="s">
        <v>112</v>
      </c>
      <c r="N66" s="856" t="s">
        <v>112</v>
      </c>
    </row>
    <row r="67" ht="18" customHeight="1" x14ac:dyDescent="0.2" s="1" customFormat="1">
      <c r="B67" s="857" t="s">
        <v>794</v>
      </c>
      <c r="C67" s="827" t="s">
        <v>503</v>
      </c>
      <c r="D67" s="852">
        <v>30237.6</v>
      </c>
      <c r="E67" s="775" t="s">
        <v>112</v>
      </c>
      <c r="F67" s="775" t="s">
        <v>112</v>
      </c>
      <c r="G67" s="775" t="s">
        <v>112</v>
      </c>
      <c r="H67" s="853" t="s">
        <v>112</v>
      </c>
      <c r="I67" s="853" t="s">
        <v>112</v>
      </c>
      <c r="J67" s="853" t="s">
        <v>112</v>
      </c>
      <c r="K67" s="854" t="s">
        <v>112</v>
      </c>
      <c r="L67" s="855" t="s">
        <v>112</v>
      </c>
      <c r="M67" s="855" t="s">
        <v>112</v>
      </c>
      <c r="N67" s="856" t="s">
        <v>112</v>
      </c>
    </row>
    <row r="68" ht="18" customHeight="1" x14ac:dyDescent="0.2" s="1" customFormat="1">
      <c r="B68" s="858" t="s">
        <v>795</v>
      </c>
      <c r="C68" s="859" t="s">
        <v>503</v>
      </c>
      <c r="D68" s="860">
        <v>225.553</v>
      </c>
      <c r="E68" s="838" t="s">
        <v>112</v>
      </c>
      <c r="F68" s="838" t="s">
        <v>112</v>
      </c>
      <c r="G68" s="838" t="s">
        <v>112</v>
      </c>
      <c r="H68" s="861" t="s">
        <v>112</v>
      </c>
      <c r="I68" s="861" t="s">
        <v>112</v>
      </c>
      <c r="J68" s="861" t="s">
        <v>112</v>
      </c>
      <c r="K68" s="862" t="s">
        <v>112</v>
      </c>
      <c r="L68" s="863" t="s">
        <v>112</v>
      </c>
      <c r="M68" s="863" t="s">
        <v>112</v>
      </c>
      <c r="N68" s="864" t="s">
        <v>112</v>
      </c>
    </row>
    <row r="69" ht="18" customHeight="1" x14ac:dyDescent="0.2" s="1" customFormat="1">
      <c r="B69" s="857" t="s">
        <v>796</v>
      </c>
      <c r="C69" s="552"/>
      <c r="D69" s="553"/>
      <c r="E69" s="782"/>
      <c r="F69" s="782"/>
      <c r="G69" s="782"/>
      <c r="H69" s="775" t="s">
        <v>115</v>
      </c>
      <c r="I69" s="775" t="s">
        <v>115</v>
      </c>
      <c r="J69" s="775" t="s">
        <v>115</v>
      </c>
      <c r="K69" s="784" t="s">
        <v>115</v>
      </c>
      <c r="L69" s="785" t="s">
        <v>115</v>
      </c>
      <c r="M69" s="785" t="s">
        <v>115</v>
      </c>
      <c r="N69" s="810" t="s">
        <v>115</v>
      </c>
    </row>
    <row r="70" ht="18" customHeight="1" x14ac:dyDescent="0.25" s="1" customFormat="1">
      <c r="B70" s="842" t="s">
        <v>797</v>
      </c>
      <c r="C70" s="827" t="s">
        <v>503</v>
      </c>
      <c r="D70" s="852" t="s">
        <v>115</v>
      </c>
      <c r="E70" s="775" t="s">
        <v>115</v>
      </c>
      <c r="F70" s="775" t="s">
        <v>115</v>
      </c>
      <c r="G70" s="775" t="s">
        <v>115</v>
      </c>
      <c r="H70" s="853" t="s">
        <v>115</v>
      </c>
      <c r="I70" s="853" t="s">
        <v>115</v>
      </c>
      <c r="J70" s="853" t="s">
        <v>115</v>
      </c>
      <c r="K70" s="854" t="s">
        <v>115</v>
      </c>
      <c r="L70" s="855" t="s">
        <v>115</v>
      </c>
      <c r="M70" s="855" t="s">
        <v>115</v>
      </c>
      <c r="N70" s="856" t="s">
        <v>115</v>
      </c>
    </row>
    <row r="71" ht="18" customHeight="1" x14ac:dyDescent="0.2" s="1" customFormat="1">
      <c r="B71" s="865" t="s">
        <v>798</v>
      </c>
      <c r="C71" s="866"/>
      <c r="D71" s="794"/>
      <c r="E71" s="558"/>
      <c r="F71" s="558"/>
      <c r="G71" s="558"/>
      <c r="H71" s="558"/>
      <c r="I71" s="558"/>
      <c r="J71" s="796" t="s">
        <v>111</v>
      </c>
      <c r="K71" s="867"/>
      <c r="L71" s="868"/>
      <c r="M71" s="868"/>
      <c r="N71" s="799" t="s">
        <v>115</v>
      </c>
    </row>
    <row r="72" ht="18" customHeight="1" x14ac:dyDescent="0.2" s="1" customFormat="1">
      <c r="B72" s="869" t="s">
        <v>799</v>
      </c>
      <c r="C72" s="827" t="s">
        <v>503</v>
      </c>
      <c r="D72" s="852"/>
      <c r="E72" s="782"/>
      <c r="F72" s="782"/>
      <c r="G72" s="775" t="s">
        <v>115</v>
      </c>
      <c r="H72" s="782"/>
      <c r="I72" s="782"/>
      <c r="J72" s="853" t="s">
        <v>115</v>
      </c>
      <c r="K72" s="870"/>
      <c r="L72" s="815"/>
      <c r="M72" s="815"/>
      <c r="N72" s="856" t="s">
        <v>115</v>
      </c>
    </row>
    <row r="73" ht="18" customHeight="1" x14ac:dyDescent="0.2" s="1" customFormat="1">
      <c r="B73" s="869" t="s">
        <v>800</v>
      </c>
      <c r="C73" s="827" t="s">
        <v>503</v>
      </c>
      <c r="D73" s="852"/>
      <c r="E73" s="782"/>
      <c r="F73" s="782"/>
      <c r="G73" s="775" t="s">
        <v>115</v>
      </c>
      <c r="H73" s="782"/>
      <c r="I73" s="782"/>
      <c r="J73" s="853" t="s">
        <v>115</v>
      </c>
      <c r="K73" s="870"/>
      <c r="L73" s="815"/>
      <c r="M73" s="815"/>
      <c r="N73" s="856" t="s">
        <v>115</v>
      </c>
    </row>
    <row r="74" ht="18" customHeight="1" x14ac:dyDescent="0.2" s="1" customFormat="1">
      <c r="B74" s="869" t="s">
        <v>801</v>
      </c>
      <c r="C74" s="552"/>
      <c r="D74" s="553"/>
      <c r="E74" s="782"/>
      <c r="F74" s="782"/>
      <c r="G74" s="782"/>
      <c r="H74" s="782"/>
      <c r="I74" s="782"/>
      <c r="J74" s="775" t="s">
        <v>112</v>
      </c>
      <c r="K74" s="870"/>
      <c r="L74" s="815"/>
      <c r="M74" s="815"/>
      <c r="N74" s="810" t="s">
        <v>115</v>
      </c>
    </row>
    <row r="75" ht="18" customHeight="1" x14ac:dyDescent="0.2" s="1" customFormat="1">
      <c r="B75" s="130" t="s">
        <v>802</v>
      </c>
      <c r="C75" s="866"/>
      <c r="D75" s="794"/>
      <c r="E75" s="558"/>
      <c r="F75" s="558"/>
      <c r="G75" s="558"/>
      <c r="H75" s="796" t="s">
        <v>112</v>
      </c>
      <c r="I75" s="796" t="s">
        <v>112</v>
      </c>
      <c r="J75" s="796">
        <v>2.245198835</v>
      </c>
      <c r="K75" s="797"/>
      <c r="L75" s="798"/>
      <c r="M75" s="798"/>
      <c r="N75" s="799" t="s">
        <v>112</v>
      </c>
    </row>
    <row r="76" ht="18" customHeight="1" x14ac:dyDescent="0.2" s="1" customFormat="1">
      <c r="B76" s="871" t="s">
        <v>803</v>
      </c>
      <c r="C76" s="851"/>
      <c r="D76" s="767"/>
      <c r="E76" s="565"/>
      <c r="F76" s="565"/>
      <c r="G76" s="782"/>
      <c r="H76" s="565"/>
      <c r="I76" s="565"/>
      <c r="J76" s="770">
        <v>2.245198835</v>
      </c>
      <c r="K76" s="872"/>
      <c r="L76" s="873"/>
      <c r="M76" s="873"/>
      <c r="N76" s="772" t="s">
        <v>112</v>
      </c>
    </row>
    <row r="77" ht="18" customHeight="1" x14ac:dyDescent="0.2" s="1" customFormat="1">
      <c r="B77" s="857" t="s">
        <v>804</v>
      </c>
      <c r="C77" s="827" t="s">
        <v>503</v>
      </c>
      <c r="D77" s="852">
        <v>2.2414367000000004</v>
      </c>
      <c r="E77" s="782"/>
      <c r="F77" s="782"/>
      <c r="G77" s="775">
        <v>0.9999999999999998</v>
      </c>
      <c r="H77" s="782"/>
      <c r="I77" s="782"/>
      <c r="J77" s="853">
        <v>2.2414367</v>
      </c>
      <c r="K77" s="870"/>
      <c r="L77" s="815"/>
      <c r="M77" s="815"/>
      <c r="N77" s="856" t="s">
        <v>112</v>
      </c>
    </row>
    <row r="78" ht="18" customHeight="1" x14ac:dyDescent="0.2" s="1" customFormat="1">
      <c r="B78" s="857" t="s">
        <v>805</v>
      </c>
      <c r="C78" s="552"/>
      <c r="D78" s="553"/>
      <c r="E78" s="782"/>
      <c r="F78" s="782"/>
      <c r="G78" s="782"/>
      <c r="H78" s="782"/>
      <c r="I78" s="782"/>
      <c r="J78" s="775">
        <v>0.003762135</v>
      </c>
      <c r="K78" s="870"/>
      <c r="L78" s="815"/>
      <c r="M78" s="815"/>
      <c r="N78" s="810"/>
    </row>
    <row r="79" ht="18" customHeight="1" x14ac:dyDescent="0.2" s="1" customFormat="1">
      <c r="B79" s="874" t="s">
        <v>806</v>
      </c>
      <c r="C79" s="827" t="s">
        <v>503</v>
      </c>
      <c r="D79" s="852">
        <v>0.003762132476</v>
      </c>
      <c r="E79" s="782"/>
      <c r="F79" s="782"/>
      <c r="G79" s="775">
        <v>1.0000006708960985</v>
      </c>
      <c r="H79" s="782"/>
      <c r="I79" s="782"/>
      <c r="J79" s="853">
        <v>0.003762135</v>
      </c>
      <c r="K79" s="870"/>
      <c r="L79" s="815"/>
      <c r="M79" s="815"/>
      <c r="N79" s="856"/>
    </row>
    <row r="80" ht="18" customHeight="1" x14ac:dyDescent="0.2" s="1" customFormat="1">
      <c r="B80" s="773" t="s">
        <v>807</v>
      </c>
      <c r="C80" s="552"/>
      <c r="D80" s="553"/>
      <c r="E80" s="553"/>
      <c r="F80" s="553"/>
      <c r="G80" s="553"/>
      <c r="H80" s="775" t="s">
        <v>112</v>
      </c>
      <c r="I80" s="775" t="s">
        <v>112</v>
      </c>
      <c r="J80" s="775"/>
      <c r="K80" s="784"/>
      <c r="L80" s="785"/>
      <c r="M80" s="785"/>
      <c r="N80" s="810"/>
    </row>
    <row r="81" ht="18" customHeight="1" x14ac:dyDescent="0.2" s="1" customFormat="1">
      <c r="B81" s="792" t="s">
        <v>808</v>
      </c>
      <c r="C81" s="866"/>
      <c r="D81" s="875"/>
      <c r="E81" s="875"/>
      <c r="F81" s="875"/>
      <c r="G81" s="875"/>
      <c r="H81" s="796" t="s">
        <v>680</v>
      </c>
      <c r="I81" s="796" t="s">
        <v>680</v>
      </c>
      <c r="J81" s="796">
        <v>0.000110207101</v>
      </c>
      <c r="K81" s="797" t="s">
        <v>680</v>
      </c>
      <c r="L81" s="798" t="s">
        <v>680</v>
      </c>
      <c r="M81" s="798" t="s">
        <v>680</v>
      </c>
      <c r="N81" s="799" t="s">
        <v>112</v>
      </c>
    </row>
    <row r="82" ht="18" customHeight="1" x14ac:dyDescent="0.2" s="1" customFormat="1">
      <c r="B82" s="773" t="s">
        <v>681</v>
      </c>
      <c r="C82" s="827" t="s">
        <v>503</v>
      </c>
      <c r="D82" s="876">
        <v>1653.853</v>
      </c>
      <c r="E82" s="770" t="s">
        <v>112</v>
      </c>
      <c r="F82" s="770" t="s">
        <v>112</v>
      </c>
      <c r="G82" s="770" t="s">
        <v>112</v>
      </c>
      <c r="H82" s="877" t="s">
        <v>112</v>
      </c>
      <c r="I82" s="877" t="s">
        <v>112</v>
      </c>
      <c r="J82" s="877" t="s">
        <v>112</v>
      </c>
      <c r="K82" s="878" t="s">
        <v>112</v>
      </c>
      <c r="L82" s="879" t="s">
        <v>112</v>
      </c>
      <c r="M82" s="879" t="s">
        <v>112</v>
      </c>
      <c r="N82" s="880" t="s">
        <v>112</v>
      </c>
    </row>
    <row r="83" ht="18" customHeight="1" x14ac:dyDescent="0.2" s="1" customFormat="1">
      <c r="B83" s="773" t="s">
        <v>682</v>
      </c>
      <c r="C83" s="827" t="s">
        <v>503</v>
      </c>
      <c r="D83" s="876" t="s">
        <v>112</v>
      </c>
      <c r="E83" s="770" t="s">
        <v>112</v>
      </c>
      <c r="F83" s="770" t="s">
        <v>112</v>
      </c>
      <c r="G83" s="770" t="s">
        <v>112</v>
      </c>
      <c r="H83" s="877" t="s">
        <v>112</v>
      </c>
      <c r="I83" s="877" t="s">
        <v>112</v>
      </c>
      <c r="J83" s="877" t="s">
        <v>112</v>
      </c>
      <c r="K83" s="878" t="s">
        <v>112</v>
      </c>
      <c r="L83" s="879" t="s">
        <v>112</v>
      </c>
      <c r="M83" s="879" t="s">
        <v>112</v>
      </c>
      <c r="N83" s="880" t="s">
        <v>112</v>
      </c>
    </row>
    <row r="84" ht="18" customHeight="1" x14ac:dyDescent="0.2" s="1" customFormat="1">
      <c r="B84" s="773" t="s">
        <v>683</v>
      </c>
      <c r="C84" s="851"/>
      <c r="D84" s="881"/>
      <c r="E84" s="767"/>
      <c r="F84" s="881"/>
      <c r="G84" s="881"/>
      <c r="H84" s="775" t="s">
        <v>680</v>
      </c>
      <c r="I84" s="775" t="s">
        <v>680</v>
      </c>
      <c r="J84" s="775">
        <v>0.000110207101</v>
      </c>
      <c r="K84" s="784" t="s">
        <v>680</v>
      </c>
      <c r="L84" s="785" t="s">
        <v>680</v>
      </c>
      <c r="M84" s="785" t="s">
        <v>680</v>
      </c>
      <c r="N84" s="810" t="s">
        <v>112</v>
      </c>
    </row>
    <row r="85" ht="18" customHeight="1" x14ac:dyDescent="0.25" s="1" customFormat="1">
      <c r="B85" s="882" t="s">
        <v>684</v>
      </c>
      <c r="C85" s="859" t="s">
        <v>503</v>
      </c>
      <c r="D85" s="820" t="s">
        <v>255</v>
      </c>
      <c r="E85" s="821" t="s">
        <v>105</v>
      </c>
      <c r="F85" s="821" t="s">
        <v>105</v>
      </c>
      <c r="G85" s="821" t="s">
        <v>255</v>
      </c>
      <c r="H85" s="820" t="s">
        <v>105</v>
      </c>
      <c r="I85" s="820" t="s">
        <v>105</v>
      </c>
      <c r="J85" s="820">
        <v>0.000110207101</v>
      </c>
      <c r="K85" s="822" t="s">
        <v>105</v>
      </c>
      <c r="L85" s="823" t="s">
        <v>105</v>
      </c>
      <c r="M85" s="823" t="s">
        <v>105</v>
      </c>
      <c r="N85" s="824" t="s">
        <v>112</v>
      </c>
    </row>
    <row r="86" ht="18" customHeight="1" x14ac:dyDescent="0.25" s="1" customFormat="1">
      <c r="B86" s="882" t="s">
        <v>685</v>
      </c>
      <c r="C86" s="859" t="s">
        <v>503</v>
      </c>
      <c r="D86" s="820" t="s">
        <v>255</v>
      </c>
      <c r="E86" s="821" t="s">
        <v>105</v>
      </c>
      <c r="F86" s="821" t="s">
        <v>112</v>
      </c>
      <c r="G86" s="821" t="s">
        <v>112</v>
      </c>
      <c r="H86" s="820" t="s">
        <v>105</v>
      </c>
      <c r="I86" s="820" t="s">
        <v>112</v>
      </c>
      <c r="J86" s="820" t="s">
        <v>112</v>
      </c>
      <c r="K86" s="822" t="s">
        <v>105</v>
      </c>
      <c r="L86" s="823" t="s">
        <v>105</v>
      </c>
      <c r="M86" s="823" t="s">
        <v>112</v>
      </c>
      <c r="N86" s="824" t="s">
        <v>112</v>
      </c>
    </row>
    <row r="87" ht="18" customHeight="1" x14ac:dyDescent="0.25" s="1" customFormat="1">
      <c r="B87" s="882" t="s">
        <v>686</v>
      </c>
      <c r="C87" s="859" t="s">
        <v>503</v>
      </c>
      <c r="D87" s="820">
        <v>3.491493</v>
      </c>
      <c r="E87" s="821" t="s">
        <v>112</v>
      </c>
      <c r="F87" s="821" t="s">
        <v>112</v>
      </c>
      <c r="G87" s="821" t="s">
        <v>112</v>
      </c>
      <c r="H87" s="820" t="s">
        <v>112</v>
      </c>
      <c r="I87" s="820" t="s">
        <v>112</v>
      </c>
      <c r="J87" s="820" t="s">
        <v>112</v>
      </c>
      <c r="K87" s="822" t="s">
        <v>112</v>
      </c>
      <c r="L87" s="823" t="s">
        <v>112</v>
      </c>
      <c r="M87" s="823" t="s">
        <v>112</v>
      </c>
      <c r="N87" s="824" t="s">
        <v>112</v>
      </c>
    </row>
    <row r="88" ht="18" customHeight="1" x14ac:dyDescent="0.25" s="1" customFormat="1">
      <c r="B88" s="882" t="s">
        <v>687</v>
      </c>
      <c r="C88" s="859" t="s">
        <v>503</v>
      </c>
      <c r="D88" s="820">
        <v>21.971</v>
      </c>
      <c r="E88" s="821" t="s">
        <v>112</v>
      </c>
      <c r="F88" s="821" t="s">
        <v>112</v>
      </c>
      <c r="G88" s="821" t="s">
        <v>112</v>
      </c>
      <c r="H88" s="820" t="s">
        <v>112</v>
      </c>
      <c r="I88" s="820" t="s">
        <v>112</v>
      </c>
      <c r="J88" s="820" t="s">
        <v>112</v>
      </c>
      <c r="K88" s="822" t="s">
        <v>112</v>
      </c>
      <c r="L88" s="823" t="s">
        <v>112</v>
      </c>
      <c r="M88" s="823" t="s">
        <v>112</v>
      </c>
      <c r="N88" s="824" t="s">
        <v>112</v>
      </c>
    </row>
    <row r="89" ht="18" customHeight="1" x14ac:dyDescent="0.25" s="1" customFormat="1">
      <c r="B89" s="882" t="s">
        <v>688</v>
      </c>
      <c r="C89" s="859" t="s">
        <v>503</v>
      </c>
      <c r="D89" s="820">
        <v>4398</v>
      </c>
      <c r="E89" s="821" t="s">
        <v>112</v>
      </c>
      <c r="F89" s="821" t="s">
        <v>112</v>
      </c>
      <c r="G89" s="821" t="s">
        <v>112</v>
      </c>
      <c r="H89" s="820" t="s">
        <v>112</v>
      </c>
      <c r="I89" s="820" t="s">
        <v>112</v>
      </c>
      <c r="J89" s="820" t="s">
        <v>112</v>
      </c>
      <c r="K89" s="822" t="s">
        <v>112</v>
      </c>
      <c r="L89" s="823" t="s">
        <v>112</v>
      </c>
      <c r="M89" s="823" t="s">
        <v>112</v>
      </c>
      <c r="N89" s="824" t="s">
        <v>112</v>
      </c>
    </row>
    <row r="90" ht="18" customHeight="1" x14ac:dyDescent="0.25" s="1" customFormat="1">
      <c r="B90" s="882" t="s">
        <v>689</v>
      </c>
      <c r="C90" s="859" t="s">
        <v>503</v>
      </c>
      <c r="D90" s="820" t="s">
        <v>255</v>
      </c>
      <c r="E90" s="821" t="s">
        <v>112</v>
      </c>
      <c r="F90" s="821" t="s">
        <v>112</v>
      </c>
      <c r="G90" s="821" t="s">
        <v>112</v>
      </c>
      <c r="H90" s="820" t="s">
        <v>112</v>
      </c>
      <c r="I90" s="820" t="s">
        <v>112</v>
      </c>
      <c r="J90" s="820" t="s">
        <v>112</v>
      </c>
      <c r="K90" s="822" t="s">
        <v>112</v>
      </c>
      <c r="L90" s="823" t="s">
        <v>112</v>
      </c>
      <c r="M90" s="823" t="s">
        <v>112</v>
      </c>
      <c r="N90" s="824" t="s">
        <v>112</v>
      </c>
    </row>
    <row r="91" ht="14.1" customHeight="1" x14ac:dyDescent="0.2">
      <c r="B91" s="523" t="s">
        <v>809</v>
      </c>
      <c r="C91" s="98"/>
      <c r="D91" s="98"/>
      <c r="E91" s="98"/>
      <c r="F91" s="98"/>
      <c r="G91" s="98"/>
      <c r="H91" s="98"/>
      <c r="I91" s="98"/>
      <c r="J91" s="98"/>
      <c r="K91" s="98"/>
      <c r="L91" s="98"/>
      <c r="M91" s="98"/>
      <c r="N91" s="98"/>
    </row>
    <row r="92" ht="14.1" customHeight="1" x14ac:dyDescent="0.2">
      <c r="B92" s="222" t="s">
        <v>810</v>
      </c>
      <c r="C92" s="181"/>
      <c r="D92" s="181"/>
      <c r="E92" s="181"/>
      <c r="F92" s="181"/>
      <c r="G92" s="181"/>
      <c r="H92" s="181"/>
      <c r="I92" s="181"/>
      <c r="J92" s="181"/>
      <c r="K92" s="181"/>
      <c r="L92" s="181"/>
      <c r="M92" s="181"/>
      <c r="N92" s="181"/>
    </row>
    <row r="93" ht="14.1" customHeight="1" x14ac:dyDescent="0.25">
      <c r="B93" s="222" t="s">
        <v>811</v>
      </c>
      <c r="C93" s="181"/>
      <c r="D93" s="181"/>
      <c r="E93" s="181"/>
      <c r="F93" s="181"/>
      <c r="G93" s="181"/>
      <c r="H93" s="181"/>
      <c r="K93" s="181"/>
      <c r="L93" s="181"/>
    </row>
    <row r="94" ht="14.1" customHeight="1" x14ac:dyDescent="0.2">
      <c r="B94" s="222" t="s">
        <v>812</v>
      </c>
      <c r="C94" s="181"/>
      <c r="D94" s="181"/>
      <c r="E94" s="181"/>
    </row>
    <row r="95" ht="14.1" customHeight="1" x14ac:dyDescent="0.2">
      <c r="B95" s="222" t="s">
        <v>813</v>
      </c>
      <c r="C95" s="181"/>
      <c r="D95" s="181"/>
    </row>
    <row r="96" ht="14.1" customHeight="1" x14ac:dyDescent="0.25">
      <c r="B96" s="222" t="s">
        <v>814</v>
      </c>
      <c r="C96" s="181"/>
      <c r="D96" s="181"/>
      <c r="E96" s="181"/>
      <c r="F96" s="181"/>
      <c r="G96" s="181"/>
      <c r="H96" s="181"/>
      <c r="I96" s="181"/>
      <c r="J96" s="883"/>
      <c r="K96" s="181"/>
      <c r="L96" s="181"/>
      <c r="M96" s="181"/>
      <c r="N96" s="883"/>
    </row>
    <row r="97" ht="14.1" customHeight="1" x14ac:dyDescent="0.25">
      <c r="B97" s="222" t="s">
        <v>815</v>
      </c>
      <c r="C97" s="181"/>
      <c r="D97" s="181"/>
      <c r="E97" s="181"/>
      <c r="F97" s="181"/>
      <c r="G97" s="181"/>
      <c r="H97" s="181"/>
      <c r="I97" s="181"/>
      <c r="J97" s="883"/>
      <c r="K97" s="181"/>
      <c r="L97" s="181"/>
      <c r="M97" s="181"/>
      <c r="N97" s="883"/>
    </row>
    <row r="98" ht="14.1" customHeight="1" x14ac:dyDescent="0.2">
      <c r="B98" s="222" t="s">
        <v>816</v>
      </c>
    </row>
    <row r="99" ht="14.1" customHeight="1" x14ac:dyDescent="0.2">
      <c r="B99" s="222" t="s">
        <v>817</v>
      </c>
    </row>
    <row r="100" ht="14.1" customHeight="1" x14ac:dyDescent="0.2">
      <c r="B100" s="222" t="s">
        <v>818</v>
      </c>
    </row>
    <row r="101" ht="14.1" customHeight="1" x14ac:dyDescent="0.2">
      <c r="B101" s="222" t="s">
        <v>819</v>
      </c>
    </row>
    <row r="102" ht="14.1" customHeight="1" x14ac:dyDescent="0.25">
      <c r="B102" s="222" t="s">
        <v>820</v>
      </c>
    </row>
    <row r="103" ht="14.1" customHeight="1" x14ac:dyDescent="0.2">
      <c r="B103" s="222" t="s">
        <v>821</v>
      </c>
    </row>
    <row r="104" ht="14.1" customHeight="1" x14ac:dyDescent="0.2">
      <c r="B104" s="524"/>
    </row>
    <row r="105" ht="14.1" customHeight="1" x14ac:dyDescent="0.2">
      <c r="B105" s="152" t="s">
        <v>138</v>
      </c>
    </row>
    <row r="106" ht="14.1" customHeight="1" x14ac:dyDescent="0.2">
      <c r="B106" s="524"/>
    </row>
    <row r="107" ht="12" customHeight="1" x14ac:dyDescent="0.2">
      <c r="B107" s="238" t="s">
        <v>139</v>
      </c>
      <c r="C107" s="239"/>
      <c r="D107" s="239"/>
      <c r="E107" s="239"/>
      <c r="F107" s="239"/>
      <c r="G107" s="239"/>
      <c r="H107" s="239"/>
      <c r="I107" s="239"/>
      <c r="J107" s="239"/>
      <c r="K107" s="239"/>
      <c r="L107" s="239"/>
      <c r="M107" s="239"/>
      <c r="N107" s="346"/>
    </row>
    <row r="108" ht="12" customHeight="1" x14ac:dyDescent="0.2">
      <c r="B108" s="334" t="s">
        <v>822</v>
      </c>
      <c r="C108" s="461"/>
      <c r="D108" s="461"/>
      <c r="E108" s="461"/>
      <c r="F108" s="461"/>
      <c r="G108" s="461"/>
      <c r="H108" s="461"/>
      <c r="I108" s="461"/>
      <c r="J108" s="461"/>
      <c r="K108" s="461"/>
      <c r="L108" s="461"/>
      <c r="M108" s="461"/>
      <c r="N108" s="684"/>
    </row>
    <row r="109" ht="12" customHeight="1" x14ac:dyDescent="0.2">
      <c r="B109" s="334" t="s">
        <v>823</v>
      </c>
      <c r="C109" s="461"/>
      <c r="D109" s="461"/>
      <c r="E109" s="461"/>
      <c r="F109" s="461"/>
      <c r="G109" s="461"/>
      <c r="H109" s="461"/>
      <c r="I109" s="461"/>
      <c r="J109" s="461"/>
      <c r="K109" s="461"/>
      <c r="L109" s="461"/>
      <c r="M109" s="461"/>
      <c r="N109" s="684"/>
    </row>
    <row r="110" ht="12" customHeight="1" x14ac:dyDescent="0.2">
      <c r="B110" s="334" t="s">
        <v>824</v>
      </c>
      <c r="C110" s="461"/>
      <c r="D110" s="461"/>
      <c r="E110" s="461"/>
      <c r="F110" s="461"/>
      <c r="G110" s="461"/>
      <c r="H110" s="461"/>
      <c r="I110" s="461"/>
      <c r="J110" s="461"/>
      <c r="K110" s="461"/>
      <c r="L110" s="461"/>
      <c r="M110" s="461"/>
      <c r="N110" s="684"/>
    </row>
    <row r="111" ht="12" customHeight="1" x14ac:dyDescent="0.2">
      <c r="B111" s="884" t="s">
        <v>825</v>
      </c>
      <c r="C111" s="387"/>
      <c r="D111" s="387"/>
      <c r="E111" s="387"/>
      <c r="F111" s="387"/>
      <c r="G111" s="387"/>
      <c r="H111" s="387"/>
      <c r="I111" s="387"/>
      <c r="J111" s="387"/>
      <c r="K111" s="387"/>
      <c r="L111" s="387"/>
      <c r="M111" s="387"/>
      <c r="N111" s="388"/>
    </row>
    <row r="112" ht="12" customHeight="1" x14ac:dyDescent="0.2">
      <c r="B112" s="759"/>
      <c r="C112" s="96"/>
      <c r="D112" s="96"/>
      <c r="E112" s="96"/>
      <c r="F112" s="96"/>
      <c r="G112" s="96"/>
      <c r="H112" s="96"/>
      <c r="I112" s="96"/>
      <c r="J112" s="96"/>
      <c r="K112" s="96"/>
      <c r="L112" s="96"/>
      <c r="M112" s="96"/>
      <c r="N112" s="97"/>
    </row>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5" t="s">
        <v>826</v>
      </c>
      <c r="C1" s="885"/>
      <c r="D1" s="885"/>
      <c r="E1" s="885"/>
      <c r="F1" s="885"/>
      <c r="G1" s="885"/>
      <c r="H1" s="885"/>
      <c r="I1" s="885"/>
      <c r="J1" s="885"/>
      <c r="K1" s="885"/>
      <c r="L1" s="885"/>
      <c r="M1" s="885"/>
      <c r="N1" s="885"/>
      <c r="O1" s="885"/>
      <c r="P1" s="885"/>
      <c r="Q1" s="885"/>
      <c r="R1" s="885"/>
      <c r="S1" s="886"/>
      <c r="T1" s="886"/>
      <c r="U1" s="886"/>
      <c r="V1" s="886"/>
      <c r="W1" s="886"/>
      <c r="X1" s="886"/>
      <c r="Y1" s="886"/>
      <c r="Z1" s="886"/>
      <c r="AA1" s="886"/>
      <c r="AB1" s="886"/>
      <c r="AC1" s="886"/>
      <c r="AD1" s="886"/>
      <c r="AE1" s="886"/>
      <c r="AF1" s="886"/>
      <c r="AG1" s="887"/>
      <c r="AH1" s="886"/>
      <c r="AI1" s="886"/>
      <c r="AJ1" s="100"/>
      <c r="AK1" s="100" t="s">
        <v>62</v>
      </c>
    </row>
    <row r="2" ht="15.75" customHeight="1" x14ac:dyDescent="0.2">
      <c r="B2" s="5" t="s">
        <v>63</v>
      </c>
      <c r="C2" s="886"/>
      <c r="D2" s="886"/>
      <c r="E2" s="886"/>
      <c r="F2" s="886"/>
      <c r="G2" s="886"/>
      <c r="H2" s="886"/>
      <c r="I2" s="886"/>
      <c r="J2" s="886"/>
      <c r="K2" s="886"/>
      <c r="L2" s="886"/>
      <c r="M2" s="886"/>
      <c r="N2" s="886"/>
      <c r="O2" s="886"/>
      <c r="P2" s="886"/>
      <c r="Q2" s="886"/>
      <c r="R2" s="886"/>
      <c r="S2" s="886"/>
      <c r="T2" s="886"/>
      <c r="U2" s="886"/>
      <c r="V2" s="886"/>
      <c r="W2" s="886"/>
      <c r="X2" s="886"/>
      <c r="Y2" s="886"/>
      <c r="Z2" s="886"/>
      <c r="AA2" s="886"/>
      <c r="AB2" s="886"/>
      <c r="AC2" s="886"/>
      <c r="AD2" s="886"/>
      <c r="AE2" s="886"/>
      <c r="AF2" s="886"/>
      <c r="AG2" s="887"/>
      <c r="AH2" s="100"/>
      <c r="AI2" s="100"/>
      <c r="AJ2" s="100"/>
      <c r="AK2" s="100" t="s">
        <v>64</v>
      </c>
    </row>
    <row r="3" ht="12" customHeight="1" x14ac:dyDescent="0.2">
      <c r="B3" s="5"/>
      <c r="C3" s="886"/>
      <c r="D3" s="886"/>
      <c r="E3" s="886"/>
      <c r="F3" s="886"/>
      <c r="G3" s="886"/>
      <c r="H3" s="886"/>
      <c r="I3" s="886"/>
      <c r="J3" s="886"/>
      <c r="K3" s="886"/>
      <c r="L3" s="886"/>
      <c r="M3" s="886"/>
      <c r="N3" s="886"/>
      <c r="O3" s="886"/>
      <c r="P3" s="886"/>
      <c r="Q3" s="886"/>
      <c r="R3" s="886"/>
      <c r="S3" s="886"/>
      <c r="T3" s="886"/>
      <c r="U3" s="886"/>
      <c r="V3" s="886"/>
      <c r="W3" s="886"/>
      <c r="X3" s="886"/>
      <c r="Y3" s="886"/>
      <c r="Z3" s="886"/>
      <c r="AA3" s="886"/>
      <c r="AB3" s="886"/>
      <c r="AC3" s="886"/>
      <c r="AD3" s="886"/>
      <c r="AE3" s="886"/>
      <c r="AF3" s="886"/>
      <c r="AG3" s="887"/>
      <c r="AH3" s="100"/>
      <c r="AI3" s="100"/>
      <c r="AJ3" s="100"/>
      <c r="AK3" s="100" t="s">
        <v>65</v>
      </c>
    </row>
    <row r="4" hidden="1" ht="12" customHeight="1" x14ac:dyDescent="0.2">
      <c r="B4" s="5"/>
      <c r="C4" s="886"/>
      <c r="D4" s="886"/>
      <c r="E4" s="886"/>
      <c r="F4" s="886"/>
      <c r="G4" s="886"/>
      <c r="H4" s="886"/>
      <c r="I4" s="886"/>
      <c r="J4" s="886"/>
      <c r="K4" s="886"/>
      <c r="L4" s="886"/>
      <c r="M4" s="886"/>
      <c r="N4" s="886"/>
      <c r="O4" s="886"/>
      <c r="P4" s="886"/>
      <c r="Q4" s="886"/>
      <c r="R4" s="886"/>
      <c r="S4" s="886"/>
      <c r="T4" s="886"/>
      <c r="U4" s="886"/>
      <c r="V4" s="886"/>
      <c r="W4" s="886"/>
      <c r="X4" s="886"/>
      <c r="Y4" s="886"/>
      <c r="Z4" s="886"/>
      <c r="AA4" s="886"/>
      <c r="AB4" s="886"/>
      <c r="AC4" s="886"/>
      <c r="AD4" s="886"/>
      <c r="AE4" s="886"/>
      <c r="AF4" s="886"/>
      <c r="AG4" s="887"/>
      <c r="AH4" s="100"/>
      <c r="AI4" s="100"/>
      <c r="AJ4" s="100"/>
      <c r="AK4" s="100"/>
    </row>
    <row r="5" hidden="1" ht="12" customHeight="1" x14ac:dyDescent="0.2">
      <c r="B5" s="5"/>
      <c r="C5" s="886"/>
      <c r="D5" s="886"/>
      <c r="E5" s="886"/>
      <c r="F5" s="886"/>
      <c r="G5" s="886"/>
      <c r="H5" s="886"/>
      <c r="I5" s="886"/>
      <c r="J5" s="886"/>
      <c r="K5" s="886"/>
      <c r="L5" s="886"/>
      <c r="M5" s="886"/>
      <c r="N5" s="886"/>
      <c r="O5" s="886"/>
      <c r="P5" s="886"/>
      <c r="Q5" s="886"/>
      <c r="R5" s="886"/>
      <c r="S5" s="886"/>
      <c r="T5" s="886"/>
      <c r="U5" s="886"/>
      <c r="V5" s="886"/>
      <c r="W5" s="886"/>
      <c r="X5" s="886"/>
      <c r="Y5" s="886"/>
      <c r="Z5" s="886"/>
      <c r="AA5" s="886"/>
      <c r="AB5" s="886"/>
      <c r="AC5" s="886"/>
      <c r="AD5" s="886"/>
      <c r="AE5" s="886"/>
      <c r="AF5" s="886"/>
      <c r="AG5" s="887"/>
      <c r="AH5" s="100"/>
      <c r="AI5" s="100"/>
      <c r="AJ5" s="100"/>
      <c r="AK5" s="100"/>
    </row>
    <row r="6" hidden="1" ht="12" customHeight="1" x14ac:dyDescent="0.2">
      <c r="B6" s="5"/>
      <c r="C6" s="886"/>
      <c r="D6" s="886"/>
      <c r="E6" s="886"/>
      <c r="F6" s="886"/>
      <c r="G6" s="886"/>
      <c r="H6" s="886"/>
      <c r="I6" s="886"/>
      <c r="J6" s="886"/>
      <c r="K6" s="886"/>
      <c r="L6" s="886"/>
      <c r="M6" s="886"/>
      <c r="N6" s="886"/>
      <c r="O6" s="886"/>
      <c r="P6" s="886"/>
      <c r="Q6" s="886"/>
      <c r="R6" s="886"/>
      <c r="S6" s="886"/>
      <c r="T6" s="886"/>
      <c r="U6" s="886"/>
      <c r="V6" s="886"/>
      <c r="W6" s="886"/>
      <c r="X6" s="886"/>
      <c r="Y6" s="886"/>
      <c r="Z6" s="886"/>
      <c r="AA6" s="886"/>
      <c r="AB6" s="886"/>
      <c r="AC6" s="886"/>
      <c r="AD6" s="886"/>
      <c r="AE6" s="886"/>
      <c r="AF6" s="886"/>
      <c r="AG6" s="887"/>
      <c r="AH6" s="100"/>
      <c r="AI6" s="100"/>
      <c r="AJ6" s="100"/>
      <c r="AK6" s="100"/>
    </row>
    <row r="7" ht="16.5" customHeight="1" x14ac:dyDescent="0.2">
      <c r="B7" s="6" t="s">
        <v>66</v>
      </c>
      <c r="C7" s="886"/>
      <c r="D7" s="886"/>
      <c r="E7" s="886"/>
      <c r="F7" s="886"/>
      <c r="G7" s="886"/>
      <c r="H7" s="886"/>
      <c r="I7" s="886"/>
      <c r="J7" s="886"/>
      <c r="K7" s="886"/>
      <c r="L7" s="886"/>
      <c r="M7" s="886"/>
      <c r="N7" s="886"/>
      <c r="O7" s="886"/>
      <c r="P7" s="886"/>
      <c r="Q7" s="886"/>
      <c r="R7" s="886"/>
      <c r="S7" s="886"/>
      <c r="T7" s="886"/>
      <c r="U7" s="886"/>
      <c r="V7" s="886"/>
      <c r="W7" s="886"/>
      <c r="X7" s="886"/>
      <c r="Y7" s="886"/>
      <c r="Z7" s="886"/>
      <c r="AA7" s="886"/>
      <c r="AB7" s="886"/>
      <c r="AC7" s="886"/>
      <c r="AD7" s="886"/>
      <c r="AE7" s="886"/>
      <c r="AF7" s="886"/>
      <c r="AG7" s="886"/>
      <c r="AH7" s="886"/>
      <c r="AI7" s="886"/>
      <c r="AJ7" s="886"/>
      <c r="AK7" s="886"/>
    </row>
    <row r="8" ht="64.5" customHeight="1" x14ac:dyDescent="0.2">
      <c r="B8" s="888" t="s">
        <v>827</v>
      </c>
      <c r="C8" s="889" t="s">
        <v>828</v>
      </c>
      <c r="D8" s="890" t="s">
        <v>829</v>
      </c>
      <c r="E8" s="890" t="s">
        <v>830</v>
      </c>
      <c r="F8" s="890" t="s">
        <v>831</v>
      </c>
      <c r="G8" s="890" t="s">
        <v>832</v>
      </c>
      <c r="H8" s="890" t="s">
        <v>833</v>
      </c>
      <c r="I8" s="890" t="s">
        <v>834</v>
      </c>
      <c r="J8" s="890" t="s">
        <v>835</v>
      </c>
      <c r="K8" s="890" t="s">
        <v>836</v>
      </c>
      <c r="L8" s="890" t="s">
        <v>837</v>
      </c>
      <c r="M8" s="890" t="s">
        <v>838</v>
      </c>
      <c r="N8" s="890" t="s">
        <v>839</v>
      </c>
      <c r="O8" s="890" t="s">
        <v>840</v>
      </c>
      <c r="P8" s="890" t="s">
        <v>841</v>
      </c>
      <c r="Q8" s="890" t="s">
        <v>842</v>
      </c>
      <c r="R8" s="890" t="s">
        <v>843</v>
      </c>
      <c r="S8" s="890" t="s">
        <v>844</v>
      </c>
      <c r="T8" s="891" t="s">
        <v>845</v>
      </c>
      <c r="U8" s="891" t="s">
        <v>846</v>
      </c>
      <c r="V8" s="892" t="s">
        <v>847</v>
      </c>
      <c r="W8" s="890" t="s">
        <v>848</v>
      </c>
      <c r="X8" s="890" t="s">
        <v>849</v>
      </c>
      <c r="Y8" s="890" t="s">
        <v>850</v>
      </c>
      <c r="Z8" s="890" t="s">
        <v>851</v>
      </c>
      <c r="AA8" s="890" t="s">
        <v>852</v>
      </c>
      <c r="AB8" s="890" t="s">
        <v>853</v>
      </c>
      <c r="AC8" s="890" t="s">
        <v>854</v>
      </c>
      <c r="AD8" s="890" t="s">
        <v>855</v>
      </c>
      <c r="AE8" s="891" t="s">
        <v>856</v>
      </c>
      <c r="AF8" s="891" t="s">
        <v>857</v>
      </c>
      <c r="AG8" s="892" t="s">
        <v>858</v>
      </c>
      <c r="AH8" s="890" t="s">
        <v>859</v>
      </c>
      <c r="AI8" s="892" t="s">
        <v>860</v>
      </c>
      <c r="AJ8" s="891" t="s">
        <v>626</v>
      </c>
      <c r="AK8" s="893" t="s">
        <v>861</v>
      </c>
    </row>
    <row r="9" ht="14.25" customHeight="1" x14ac:dyDescent="0.2">
      <c r="B9" s="894"/>
      <c r="C9" s="895" t="s">
        <v>862</v>
      </c>
      <c r="D9" s="895"/>
      <c r="E9" s="895"/>
      <c r="F9" s="895"/>
      <c r="G9" s="895"/>
      <c r="H9" s="895"/>
      <c r="I9" s="895"/>
      <c r="J9" s="895"/>
      <c r="K9" s="895"/>
      <c r="L9" s="895"/>
      <c r="M9" s="895"/>
      <c r="N9" s="895"/>
      <c r="O9" s="895"/>
      <c r="P9" s="895"/>
      <c r="Q9" s="895"/>
      <c r="R9" s="895"/>
      <c r="S9" s="895"/>
      <c r="T9" s="895"/>
      <c r="U9" s="895"/>
      <c r="V9" s="694" t="s">
        <v>863</v>
      </c>
      <c r="W9" s="694"/>
      <c r="X9" s="695" t="s">
        <v>862</v>
      </c>
      <c r="Y9" s="695"/>
      <c r="Z9" s="695"/>
      <c r="AA9" s="695"/>
      <c r="AB9" s="695"/>
      <c r="AC9" s="695"/>
      <c r="AD9" s="695"/>
      <c r="AE9" s="695"/>
      <c r="AF9" s="695"/>
      <c r="AG9" s="695" t="s">
        <v>863</v>
      </c>
      <c r="AH9" s="695"/>
      <c r="AI9" s="695"/>
      <c r="AJ9" s="696" t="s">
        <v>862</v>
      </c>
      <c r="AK9" s="696"/>
    </row>
    <row r="10" ht="18" customHeight="1" x14ac:dyDescent="0.2">
      <c r="B10" s="896" t="s">
        <v>864</v>
      </c>
      <c r="C10" s="897">
        <v>544.6166580710001</v>
      </c>
      <c r="D10" s="898">
        <v>114.284766031</v>
      </c>
      <c r="E10" s="898" t="s">
        <v>115</v>
      </c>
      <c r="F10" s="898" t="s">
        <v>115</v>
      </c>
      <c r="G10" s="898">
        <v>390.5688260929999</v>
      </c>
      <c r="H10" s="898" t="s">
        <v>115</v>
      </c>
      <c r="I10" s="898">
        <v>1022.450460351</v>
      </c>
      <c r="J10" s="898" t="s">
        <v>115</v>
      </c>
      <c r="K10" s="898">
        <v>300.325821496</v>
      </c>
      <c r="L10" s="898" t="s">
        <v>115</v>
      </c>
      <c r="M10" s="898" t="s">
        <v>111</v>
      </c>
      <c r="N10" s="898" t="s">
        <v>115</v>
      </c>
      <c r="O10" s="898">
        <v>7.625509999</v>
      </c>
      <c r="P10" s="898" t="s">
        <v>115</v>
      </c>
      <c r="Q10" s="898" t="s">
        <v>115</v>
      </c>
      <c r="R10" s="898">
        <v>0.012599999</v>
      </c>
      <c r="S10" s="898" t="s">
        <v>115</v>
      </c>
      <c r="T10" s="898" t="s">
        <v>111</v>
      </c>
      <c r="U10" s="898" t="s">
        <v>111</v>
      </c>
      <c r="V10" s="899" t="s">
        <v>115</v>
      </c>
      <c r="W10" s="506"/>
      <c r="X10" s="900">
        <v>59.2276954680672</v>
      </c>
      <c r="Y10" s="898">
        <v>4.654293689944451</v>
      </c>
      <c r="Z10" s="898">
        <v>0.004517815999999999</v>
      </c>
      <c r="AA10" s="898">
        <v>0.024169995</v>
      </c>
      <c r="AB10" s="898" t="s">
        <v>115</v>
      </c>
      <c r="AC10" s="898" t="s">
        <v>115</v>
      </c>
      <c r="AD10" s="898" t="s">
        <v>115</v>
      </c>
      <c r="AE10" s="898" t="s">
        <v>115</v>
      </c>
      <c r="AF10" s="898" t="s">
        <v>115</v>
      </c>
      <c r="AG10" s="898" t="s">
        <v>115</v>
      </c>
      <c r="AH10" s="198"/>
      <c r="AI10" s="901" t="s">
        <v>111</v>
      </c>
      <c r="AJ10" s="902">
        <v>8.133536009</v>
      </c>
      <c r="AK10" s="903" t="s">
        <v>115</v>
      </c>
      <c r="AM10" s="577" t="s">
        <v>865</v>
      </c>
    </row>
    <row r="11" ht="18" customHeight="1" x14ac:dyDescent="0.2">
      <c r="B11" s="896" t="s">
        <v>866</v>
      </c>
      <c r="C11" s="904">
        <v>540.40000808</v>
      </c>
      <c r="D11" s="905" t="s">
        <v>111</v>
      </c>
      <c r="E11" s="905" t="s">
        <v>115</v>
      </c>
      <c r="F11" s="905" t="s">
        <v>115</v>
      </c>
      <c r="G11" s="905" t="s">
        <v>111</v>
      </c>
      <c r="H11" s="905" t="s">
        <v>115</v>
      </c>
      <c r="I11" s="905" t="s">
        <v>111</v>
      </c>
      <c r="J11" s="905" t="s">
        <v>115</v>
      </c>
      <c r="K11" s="905">
        <v>14.225</v>
      </c>
      <c r="L11" s="905" t="s">
        <v>115</v>
      </c>
      <c r="M11" s="905" t="s">
        <v>111</v>
      </c>
      <c r="N11" s="905" t="s">
        <v>115</v>
      </c>
      <c r="O11" s="905">
        <v>6.13</v>
      </c>
      <c r="P11" s="905" t="s">
        <v>115</v>
      </c>
      <c r="Q11" s="905" t="s">
        <v>115</v>
      </c>
      <c r="R11" s="905" t="s">
        <v>111</v>
      </c>
      <c r="S11" s="905" t="s">
        <v>115</v>
      </c>
      <c r="T11" s="905" t="s">
        <v>111</v>
      </c>
      <c r="U11" s="905" t="s">
        <v>111</v>
      </c>
      <c r="V11" s="905" t="s">
        <v>115</v>
      </c>
      <c r="W11" s="198"/>
      <c r="X11" s="900" t="s">
        <v>111</v>
      </c>
      <c r="Y11" s="898" t="s">
        <v>111</v>
      </c>
      <c r="Z11" s="905" t="s">
        <v>111</v>
      </c>
      <c r="AA11" s="898" t="s">
        <v>111</v>
      </c>
      <c r="AB11" s="898" t="s">
        <v>115</v>
      </c>
      <c r="AC11" s="898" t="s">
        <v>115</v>
      </c>
      <c r="AD11" s="898" t="s">
        <v>115</v>
      </c>
      <c r="AE11" s="898" t="s">
        <v>115</v>
      </c>
      <c r="AF11" s="898" t="s">
        <v>115</v>
      </c>
      <c r="AG11" s="898" t="s">
        <v>115</v>
      </c>
      <c r="AH11" s="540"/>
      <c r="AI11" s="901" t="s">
        <v>111</v>
      </c>
      <c r="AJ11" s="906" t="s">
        <v>111</v>
      </c>
      <c r="AK11" s="903" t="s">
        <v>115</v>
      </c>
    </row>
    <row r="12" ht="18" customHeight="1" x14ac:dyDescent="0.2">
      <c r="B12" s="709" t="s">
        <v>867</v>
      </c>
      <c r="C12" s="904">
        <v>540.40000808</v>
      </c>
      <c r="D12" s="905" t="s">
        <v>115</v>
      </c>
      <c r="E12" s="905" t="s">
        <v>115</v>
      </c>
      <c r="F12" s="905" t="s">
        <v>115</v>
      </c>
      <c r="G12" s="905" t="s">
        <v>115</v>
      </c>
      <c r="H12" s="905" t="s">
        <v>115</v>
      </c>
      <c r="I12" s="905" t="s">
        <v>115</v>
      </c>
      <c r="J12" s="905" t="s">
        <v>115</v>
      </c>
      <c r="K12" s="905">
        <v>14.225</v>
      </c>
      <c r="L12" s="905" t="s">
        <v>115</v>
      </c>
      <c r="M12" s="905" t="s">
        <v>115</v>
      </c>
      <c r="N12" s="905" t="s">
        <v>115</v>
      </c>
      <c r="O12" s="905">
        <v>6.13</v>
      </c>
      <c r="P12" s="905" t="s">
        <v>115</v>
      </c>
      <c r="Q12" s="905" t="s">
        <v>115</v>
      </c>
      <c r="R12" s="905" t="s">
        <v>115</v>
      </c>
      <c r="S12" s="905" t="s">
        <v>115</v>
      </c>
      <c r="T12" s="905" t="s">
        <v>115</v>
      </c>
      <c r="U12" s="905" t="s">
        <v>115</v>
      </c>
      <c r="V12" s="905" t="s">
        <v>115</v>
      </c>
      <c r="W12" s="198"/>
      <c r="X12" s="900" t="s">
        <v>115</v>
      </c>
      <c r="Y12" s="898" t="s">
        <v>115</v>
      </c>
      <c r="Z12" s="905" t="s">
        <v>115</v>
      </c>
      <c r="AA12" s="898" t="s">
        <v>115</v>
      </c>
      <c r="AB12" s="898" t="s">
        <v>115</v>
      </c>
      <c r="AC12" s="898" t="s">
        <v>115</v>
      </c>
      <c r="AD12" s="898" t="s">
        <v>115</v>
      </c>
      <c r="AE12" s="898" t="s">
        <v>115</v>
      </c>
      <c r="AF12" s="898" t="s">
        <v>115</v>
      </c>
      <c r="AG12" s="898" t="s">
        <v>115</v>
      </c>
      <c r="AH12" s="540"/>
      <c r="AI12" s="901" t="s">
        <v>115</v>
      </c>
      <c r="AJ12" s="906" t="s">
        <v>115</v>
      </c>
      <c r="AK12" s="903" t="s">
        <v>115</v>
      </c>
    </row>
    <row r="13" ht="18" customHeight="1" x14ac:dyDescent="0.2">
      <c r="B13" s="907" t="s">
        <v>868</v>
      </c>
      <c r="C13" s="904">
        <v>540.40000808</v>
      </c>
      <c r="D13" s="905" t="s">
        <v>115</v>
      </c>
      <c r="E13" s="905" t="s">
        <v>115</v>
      </c>
      <c r="F13" s="905" t="s">
        <v>115</v>
      </c>
      <c r="G13" s="905" t="s">
        <v>115</v>
      </c>
      <c r="H13" s="905" t="s">
        <v>115</v>
      </c>
      <c r="I13" s="905" t="s">
        <v>115</v>
      </c>
      <c r="J13" s="905" t="s">
        <v>115</v>
      </c>
      <c r="K13" s="905" t="s">
        <v>115</v>
      </c>
      <c r="L13" s="905" t="s">
        <v>115</v>
      </c>
      <c r="M13" s="905" t="s">
        <v>115</v>
      </c>
      <c r="N13" s="905" t="s">
        <v>115</v>
      </c>
      <c r="O13" s="905" t="s">
        <v>115</v>
      </c>
      <c r="P13" s="905" t="s">
        <v>115</v>
      </c>
      <c r="Q13" s="905" t="s">
        <v>115</v>
      </c>
      <c r="R13" s="905" t="s">
        <v>115</v>
      </c>
      <c r="S13" s="905" t="s">
        <v>115</v>
      </c>
      <c r="T13" s="905" t="s">
        <v>115</v>
      </c>
      <c r="U13" s="905" t="s">
        <v>115</v>
      </c>
      <c r="V13" s="905" t="s">
        <v>115</v>
      </c>
      <c r="W13" s="198"/>
      <c r="X13" s="900" t="s">
        <v>115</v>
      </c>
      <c r="Y13" s="898" t="s">
        <v>115</v>
      </c>
      <c r="Z13" s="905" t="s">
        <v>115</v>
      </c>
      <c r="AA13" s="898" t="s">
        <v>115</v>
      </c>
      <c r="AB13" s="898" t="s">
        <v>115</v>
      </c>
      <c r="AC13" s="898" t="s">
        <v>115</v>
      </c>
      <c r="AD13" s="898" t="s">
        <v>115</v>
      </c>
      <c r="AE13" s="898" t="s">
        <v>115</v>
      </c>
      <c r="AF13" s="898" t="s">
        <v>115</v>
      </c>
      <c r="AG13" s="898" t="s">
        <v>115</v>
      </c>
      <c r="AH13" s="540"/>
      <c r="AI13" s="901" t="s">
        <v>115</v>
      </c>
      <c r="AJ13" s="906" t="s">
        <v>115</v>
      </c>
      <c r="AK13" s="903" t="s">
        <v>115</v>
      </c>
    </row>
    <row r="14" ht="18" customHeight="1" x14ac:dyDescent="0.2">
      <c r="B14" s="907" t="s">
        <v>869</v>
      </c>
      <c r="C14" s="904" t="s">
        <v>115</v>
      </c>
      <c r="D14" s="905" t="s">
        <v>115</v>
      </c>
      <c r="E14" s="905" t="s">
        <v>115</v>
      </c>
      <c r="F14" s="905" t="s">
        <v>115</v>
      </c>
      <c r="G14" s="905" t="s">
        <v>115</v>
      </c>
      <c r="H14" s="905" t="s">
        <v>115</v>
      </c>
      <c r="I14" s="905" t="s">
        <v>115</v>
      </c>
      <c r="J14" s="905" t="s">
        <v>115</v>
      </c>
      <c r="K14" s="905">
        <v>14.225</v>
      </c>
      <c r="L14" s="905" t="s">
        <v>115</v>
      </c>
      <c r="M14" s="905" t="s">
        <v>115</v>
      </c>
      <c r="N14" s="905" t="s">
        <v>115</v>
      </c>
      <c r="O14" s="905">
        <v>6.13</v>
      </c>
      <c r="P14" s="905" t="s">
        <v>115</v>
      </c>
      <c r="Q14" s="905" t="s">
        <v>115</v>
      </c>
      <c r="R14" s="905" t="s">
        <v>115</v>
      </c>
      <c r="S14" s="905" t="s">
        <v>115</v>
      </c>
      <c r="T14" s="905" t="s">
        <v>115</v>
      </c>
      <c r="U14" s="905" t="s">
        <v>115</v>
      </c>
      <c r="V14" s="905" t="s">
        <v>115</v>
      </c>
      <c r="W14" s="198"/>
      <c r="X14" s="900" t="s">
        <v>115</v>
      </c>
      <c r="Y14" s="905" t="s">
        <v>115</v>
      </c>
      <c r="Z14" s="905" t="s">
        <v>115</v>
      </c>
      <c r="AA14" s="905" t="s">
        <v>115</v>
      </c>
      <c r="AB14" s="905" t="s">
        <v>115</v>
      </c>
      <c r="AC14" s="905" t="s">
        <v>115</v>
      </c>
      <c r="AD14" s="905" t="s">
        <v>115</v>
      </c>
      <c r="AE14" s="905" t="s">
        <v>115</v>
      </c>
      <c r="AF14" s="905" t="s">
        <v>115</v>
      </c>
      <c r="AG14" s="905" t="s">
        <v>115</v>
      </c>
      <c r="AH14" s="540"/>
      <c r="AI14" s="901" t="s">
        <v>115</v>
      </c>
      <c r="AJ14" s="906" t="s">
        <v>115</v>
      </c>
      <c r="AK14" s="903" t="s">
        <v>115</v>
      </c>
    </row>
    <row r="15" ht="18" customHeight="1" x14ac:dyDescent="0.2">
      <c r="B15" s="709" t="s">
        <v>870</v>
      </c>
      <c r="C15" s="904" t="s">
        <v>112</v>
      </c>
      <c r="D15" s="905" t="s">
        <v>112</v>
      </c>
      <c r="E15" s="905" t="s">
        <v>115</v>
      </c>
      <c r="F15" s="905" t="s">
        <v>115</v>
      </c>
      <c r="G15" s="905" t="s">
        <v>112</v>
      </c>
      <c r="H15" s="905" t="s">
        <v>115</v>
      </c>
      <c r="I15" s="905" t="s">
        <v>112</v>
      </c>
      <c r="J15" s="905" t="s">
        <v>115</v>
      </c>
      <c r="K15" s="905" t="s">
        <v>112</v>
      </c>
      <c r="L15" s="905" t="s">
        <v>115</v>
      </c>
      <c r="M15" s="905" t="s">
        <v>112</v>
      </c>
      <c r="N15" s="905" t="s">
        <v>115</v>
      </c>
      <c r="O15" s="905" t="s">
        <v>112</v>
      </c>
      <c r="P15" s="905" t="s">
        <v>115</v>
      </c>
      <c r="Q15" s="905" t="s">
        <v>115</v>
      </c>
      <c r="R15" s="905" t="s">
        <v>112</v>
      </c>
      <c r="S15" s="905" t="s">
        <v>115</v>
      </c>
      <c r="T15" s="905" t="s">
        <v>112</v>
      </c>
      <c r="U15" s="905" t="s">
        <v>112</v>
      </c>
      <c r="V15" s="905" t="s">
        <v>115</v>
      </c>
      <c r="W15" s="198"/>
      <c r="X15" s="900" t="s">
        <v>112</v>
      </c>
      <c r="Y15" s="905" t="s">
        <v>112</v>
      </c>
      <c r="Z15" s="905" t="s">
        <v>112</v>
      </c>
      <c r="AA15" s="905" t="s">
        <v>112</v>
      </c>
      <c r="AB15" s="905" t="s">
        <v>115</v>
      </c>
      <c r="AC15" s="905" t="s">
        <v>115</v>
      </c>
      <c r="AD15" s="905" t="s">
        <v>115</v>
      </c>
      <c r="AE15" s="905" t="s">
        <v>115</v>
      </c>
      <c r="AF15" s="905" t="s">
        <v>115</v>
      </c>
      <c r="AG15" s="905" t="s">
        <v>115</v>
      </c>
      <c r="AH15" s="540"/>
      <c r="AI15" s="901" t="s">
        <v>112</v>
      </c>
      <c r="AJ15" s="906" t="s">
        <v>112</v>
      </c>
      <c r="AK15" s="903" t="s">
        <v>115</v>
      </c>
    </row>
    <row r="16" ht="18" customHeight="1" x14ac:dyDescent="0.2">
      <c r="B16" s="896" t="s">
        <v>761</v>
      </c>
      <c r="C16" s="904" t="s">
        <v>111</v>
      </c>
      <c r="D16" s="905" t="s">
        <v>111</v>
      </c>
      <c r="E16" s="905" t="s">
        <v>115</v>
      </c>
      <c r="F16" s="905" t="s">
        <v>115</v>
      </c>
      <c r="G16" s="905" t="s">
        <v>111</v>
      </c>
      <c r="H16" s="905" t="s">
        <v>115</v>
      </c>
      <c r="I16" s="905" t="s">
        <v>111</v>
      </c>
      <c r="J16" s="905" t="s">
        <v>115</v>
      </c>
      <c r="K16" s="905" t="s">
        <v>111</v>
      </c>
      <c r="L16" s="905" t="s">
        <v>115</v>
      </c>
      <c r="M16" s="905" t="s">
        <v>111</v>
      </c>
      <c r="N16" s="905" t="s">
        <v>115</v>
      </c>
      <c r="O16" s="905" t="s">
        <v>111</v>
      </c>
      <c r="P16" s="905" t="s">
        <v>115</v>
      </c>
      <c r="Q16" s="905" t="s">
        <v>115</v>
      </c>
      <c r="R16" s="905" t="s">
        <v>111</v>
      </c>
      <c r="S16" s="905" t="s">
        <v>115</v>
      </c>
      <c r="T16" s="905" t="s">
        <v>111</v>
      </c>
      <c r="U16" s="905" t="s">
        <v>111</v>
      </c>
      <c r="V16" s="905" t="s">
        <v>115</v>
      </c>
      <c r="W16" s="198"/>
      <c r="X16" s="908">
        <v>59.2276954680672</v>
      </c>
      <c r="Y16" s="905">
        <v>4.653220363944451</v>
      </c>
      <c r="Z16" s="905" t="s">
        <v>111</v>
      </c>
      <c r="AA16" s="905" t="s">
        <v>111</v>
      </c>
      <c r="AB16" s="905" t="s">
        <v>115</v>
      </c>
      <c r="AC16" s="905" t="s">
        <v>115</v>
      </c>
      <c r="AD16" s="905" t="s">
        <v>115</v>
      </c>
      <c r="AE16" s="905" t="s">
        <v>115</v>
      </c>
      <c r="AF16" s="905" t="s">
        <v>115</v>
      </c>
      <c r="AG16" s="905" t="s">
        <v>115</v>
      </c>
      <c r="AH16" s="540"/>
      <c r="AI16" s="901" t="s">
        <v>111</v>
      </c>
      <c r="AJ16" s="909" t="s">
        <v>111</v>
      </c>
      <c r="AK16" s="903" t="s">
        <v>115</v>
      </c>
    </row>
    <row r="17" ht="20.25" customHeight="1" x14ac:dyDescent="0.2">
      <c r="B17" s="709" t="s">
        <v>778</v>
      </c>
      <c r="C17" s="910"/>
      <c r="D17" s="49"/>
      <c r="E17" s="49"/>
      <c r="F17" s="49"/>
      <c r="G17" s="49"/>
      <c r="H17" s="49"/>
      <c r="I17" s="49"/>
      <c r="J17" s="49"/>
      <c r="K17" s="49"/>
      <c r="L17" s="49"/>
      <c r="M17" s="49"/>
      <c r="N17" s="49"/>
      <c r="O17" s="49"/>
      <c r="P17" s="49"/>
      <c r="Q17" s="49"/>
      <c r="R17" s="49"/>
      <c r="S17" s="49"/>
      <c r="T17" s="49"/>
      <c r="U17" s="49"/>
      <c r="V17" s="49"/>
      <c r="W17" s="49"/>
      <c r="X17" s="908">
        <v>59.2276954680672</v>
      </c>
      <c r="Y17" s="905">
        <v>4.653220363944451</v>
      </c>
      <c r="Z17" s="905" t="s">
        <v>111</v>
      </c>
      <c r="AA17" s="905" t="s">
        <v>111</v>
      </c>
      <c r="AB17" s="905" t="s">
        <v>115</v>
      </c>
      <c r="AC17" s="905" t="s">
        <v>115</v>
      </c>
      <c r="AD17" s="905" t="s">
        <v>115</v>
      </c>
      <c r="AE17" s="905" t="s">
        <v>115</v>
      </c>
      <c r="AF17" s="905" t="s">
        <v>115</v>
      </c>
      <c r="AG17" s="905" t="s">
        <v>115</v>
      </c>
      <c r="AH17" s="49"/>
      <c r="AI17" s="540"/>
      <c r="AJ17" s="901" t="s">
        <v>111</v>
      </c>
      <c r="AK17" s="736"/>
    </row>
    <row r="18" ht="18" customHeight="1" x14ac:dyDescent="0.2">
      <c r="B18" s="709" t="s">
        <v>779</v>
      </c>
      <c r="C18" s="911" t="s">
        <v>115</v>
      </c>
      <c r="D18" s="718" t="s">
        <v>115</v>
      </c>
      <c r="E18" s="718" t="s">
        <v>115</v>
      </c>
      <c r="F18" s="718" t="s">
        <v>115</v>
      </c>
      <c r="G18" s="718" t="s">
        <v>115</v>
      </c>
      <c r="H18" s="718" t="s">
        <v>115</v>
      </c>
      <c r="I18" s="718" t="s">
        <v>115</v>
      </c>
      <c r="J18" s="718" t="s">
        <v>115</v>
      </c>
      <c r="K18" s="718" t="s">
        <v>115</v>
      </c>
      <c r="L18" s="718" t="s">
        <v>115</v>
      </c>
      <c r="M18" s="718" t="s">
        <v>115</v>
      </c>
      <c r="N18" s="718" t="s">
        <v>115</v>
      </c>
      <c r="O18" s="718" t="s">
        <v>115</v>
      </c>
      <c r="P18" s="718" t="s">
        <v>115</v>
      </c>
      <c r="Q18" s="718" t="s">
        <v>115</v>
      </c>
      <c r="R18" s="718" t="s">
        <v>115</v>
      </c>
      <c r="S18" s="718" t="s">
        <v>115</v>
      </c>
      <c r="T18" s="718" t="s">
        <v>115</v>
      </c>
      <c r="U18" s="718" t="s">
        <v>115</v>
      </c>
      <c r="V18" s="718" t="s">
        <v>115</v>
      </c>
      <c r="W18" s="49"/>
      <c r="X18" s="908" t="s">
        <v>115</v>
      </c>
      <c r="Y18" s="905"/>
      <c r="Z18" s="905" t="s">
        <v>115</v>
      </c>
      <c r="AA18" s="905" t="s">
        <v>115</v>
      </c>
      <c r="AB18" s="905" t="s">
        <v>115</v>
      </c>
      <c r="AC18" s="905" t="s">
        <v>115</v>
      </c>
      <c r="AD18" s="905" t="s">
        <v>115</v>
      </c>
      <c r="AE18" s="905" t="s">
        <v>115</v>
      </c>
      <c r="AF18" s="905" t="s">
        <v>115</v>
      </c>
      <c r="AG18" s="905" t="s">
        <v>115</v>
      </c>
      <c r="AH18" s="49"/>
      <c r="AI18" s="901" t="s">
        <v>115</v>
      </c>
      <c r="AJ18" s="901" t="s">
        <v>115</v>
      </c>
      <c r="AK18" s="736"/>
    </row>
    <row r="19" ht="18" customHeight="1" x14ac:dyDescent="0.2">
      <c r="B19" s="728" t="s">
        <v>785</v>
      </c>
      <c r="C19" s="912" t="s">
        <v>112</v>
      </c>
      <c r="D19" s="734" t="s">
        <v>112</v>
      </c>
      <c r="E19" s="734" t="s">
        <v>115</v>
      </c>
      <c r="F19" s="734" t="s">
        <v>115</v>
      </c>
      <c r="G19" s="734" t="s">
        <v>112</v>
      </c>
      <c r="H19" s="734" t="s">
        <v>115</v>
      </c>
      <c r="I19" s="734" t="s">
        <v>112</v>
      </c>
      <c r="J19" s="734" t="s">
        <v>115</v>
      </c>
      <c r="K19" s="734" t="s">
        <v>112</v>
      </c>
      <c r="L19" s="734" t="s">
        <v>115</v>
      </c>
      <c r="M19" s="734" t="s">
        <v>112</v>
      </c>
      <c r="N19" s="734" t="s">
        <v>115</v>
      </c>
      <c r="O19" s="734" t="s">
        <v>112</v>
      </c>
      <c r="P19" s="734" t="s">
        <v>115</v>
      </c>
      <c r="Q19" s="734" t="s">
        <v>115</v>
      </c>
      <c r="R19" s="734" t="s">
        <v>112</v>
      </c>
      <c r="S19" s="734" t="s">
        <v>115</v>
      </c>
      <c r="T19" s="734" t="s">
        <v>112</v>
      </c>
      <c r="U19" s="734" t="s">
        <v>112</v>
      </c>
      <c r="V19" s="734" t="s">
        <v>115</v>
      </c>
      <c r="W19" s="281"/>
      <c r="X19" s="913" t="s">
        <v>112</v>
      </c>
      <c r="Y19" s="734" t="s">
        <v>112</v>
      </c>
      <c r="Z19" s="734" t="s">
        <v>112</v>
      </c>
      <c r="AA19" s="734" t="s">
        <v>112</v>
      </c>
      <c r="AB19" s="734" t="s">
        <v>115</v>
      </c>
      <c r="AC19" s="734" t="s">
        <v>115</v>
      </c>
      <c r="AD19" s="734" t="s">
        <v>115</v>
      </c>
      <c r="AE19" s="734" t="s">
        <v>115</v>
      </c>
      <c r="AF19" s="734" t="s">
        <v>115</v>
      </c>
      <c r="AG19" s="734" t="s">
        <v>115</v>
      </c>
      <c r="AH19" s="281"/>
      <c r="AI19" s="914" t="s">
        <v>112</v>
      </c>
      <c r="AJ19" s="915" t="s">
        <v>112</v>
      </c>
      <c r="AK19" s="916" t="s">
        <v>115</v>
      </c>
    </row>
    <row r="20" ht="18" customHeight="1" x14ac:dyDescent="0.2">
      <c r="B20" s="896" t="s">
        <v>871</v>
      </c>
      <c r="C20" s="904" t="s">
        <v>115</v>
      </c>
      <c r="D20" s="905" t="s">
        <v>115</v>
      </c>
      <c r="E20" s="905" t="s">
        <v>115</v>
      </c>
      <c r="F20" s="905" t="s">
        <v>115</v>
      </c>
      <c r="G20" s="905" t="s">
        <v>115</v>
      </c>
      <c r="H20" s="905" t="s">
        <v>115</v>
      </c>
      <c r="I20" s="905" t="s">
        <v>115</v>
      </c>
      <c r="J20" s="905" t="s">
        <v>115</v>
      </c>
      <c r="K20" s="905" t="s">
        <v>115</v>
      </c>
      <c r="L20" s="905" t="s">
        <v>115</v>
      </c>
      <c r="M20" s="905" t="s">
        <v>115</v>
      </c>
      <c r="N20" s="905" t="s">
        <v>115</v>
      </c>
      <c r="O20" s="905" t="s">
        <v>115</v>
      </c>
      <c r="P20" s="905" t="s">
        <v>115</v>
      </c>
      <c r="Q20" s="905" t="s">
        <v>115</v>
      </c>
      <c r="R20" s="905" t="s">
        <v>115</v>
      </c>
      <c r="S20" s="905" t="s">
        <v>115</v>
      </c>
      <c r="T20" s="905" t="s">
        <v>115</v>
      </c>
      <c r="U20" s="905" t="s">
        <v>115</v>
      </c>
      <c r="V20" s="905" t="s">
        <v>115</v>
      </c>
      <c r="W20" s="198"/>
      <c r="X20" s="917" t="s">
        <v>115</v>
      </c>
      <c r="Y20" s="905" t="s">
        <v>115</v>
      </c>
      <c r="Z20" s="905" t="s">
        <v>115</v>
      </c>
      <c r="AA20" s="905" t="s">
        <v>115</v>
      </c>
      <c r="AB20" s="905" t="s">
        <v>115</v>
      </c>
      <c r="AC20" s="905" t="s">
        <v>115</v>
      </c>
      <c r="AD20" s="905" t="s">
        <v>115</v>
      </c>
      <c r="AE20" s="905" t="s">
        <v>115</v>
      </c>
      <c r="AF20" s="905" t="s">
        <v>115</v>
      </c>
      <c r="AG20" s="905" t="s">
        <v>115</v>
      </c>
      <c r="AH20" s="198"/>
      <c r="AI20" s="901" t="s">
        <v>115</v>
      </c>
      <c r="AJ20" s="906" t="s">
        <v>115</v>
      </c>
      <c r="AK20" s="903" t="s">
        <v>115</v>
      </c>
    </row>
    <row r="21" ht="18" customHeight="1" x14ac:dyDescent="0.2">
      <c r="B21" s="709" t="s">
        <v>799</v>
      </c>
      <c r="C21" s="904"/>
      <c r="D21" s="905"/>
      <c r="E21" s="905" t="s">
        <v>115</v>
      </c>
      <c r="F21" s="905" t="s">
        <v>115</v>
      </c>
      <c r="G21" s="905"/>
      <c r="H21" s="905" t="s">
        <v>115</v>
      </c>
      <c r="I21" s="905"/>
      <c r="J21" s="905" t="s">
        <v>115</v>
      </c>
      <c r="K21" s="905"/>
      <c r="L21" s="905" t="s">
        <v>115</v>
      </c>
      <c r="M21" s="905"/>
      <c r="N21" s="905" t="s">
        <v>115</v>
      </c>
      <c r="O21" s="905"/>
      <c r="P21" s="905" t="s">
        <v>115</v>
      </c>
      <c r="Q21" s="905" t="s">
        <v>115</v>
      </c>
      <c r="R21" s="905"/>
      <c r="S21" s="905" t="s">
        <v>115</v>
      </c>
      <c r="T21" s="905"/>
      <c r="U21" s="905"/>
      <c r="V21" s="905" t="s">
        <v>115</v>
      </c>
      <c r="W21" s="198"/>
      <c r="X21" s="917"/>
      <c r="Y21" s="905"/>
      <c r="Z21" s="905"/>
      <c r="AA21" s="905"/>
      <c r="AB21" s="905" t="s">
        <v>115</v>
      </c>
      <c r="AC21" s="905" t="s">
        <v>115</v>
      </c>
      <c r="AD21" s="905" t="s">
        <v>115</v>
      </c>
      <c r="AE21" s="905" t="s">
        <v>115</v>
      </c>
      <c r="AF21" s="905" t="s">
        <v>115</v>
      </c>
      <c r="AG21" s="905" t="s">
        <v>115</v>
      </c>
      <c r="AH21" s="198"/>
      <c r="AI21" s="901" t="s">
        <v>115</v>
      </c>
      <c r="AJ21" s="906" t="s">
        <v>115</v>
      </c>
      <c r="AK21" s="903" t="s">
        <v>115</v>
      </c>
    </row>
    <row r="22" ht="18" customHeight="1" x14ac:dyDescent="0.2">
      <c r="B22" s="709" t="s">
        <v>800</v>
      </c>
      <c r="C22" s="904"/>
      <c r="D22" s="905"/>
      <c r="E22" s="905" t="s">
        <v>115</v>
      </c>
      <c r="F22" s="905" t="s">
        <v>115</v>
      </c>
      <c r="G22" s="905"/>
      <c r="H22" s="905" t="s">
        <v>115</v>
      </c>
      <c r="I22" s="905"/>
      <c r="J22" s="905" t="s">
        <v>115</v>
      </c>
      <c r="K22" s="905"/>
      <c r="L22" s="905" t="s">
        <v>115</v>
      </c>
      <c r="M22" s="905"/>
      <c r="N22" s="905" t="s">
        <v>115</v>
      </c>
      <c r="O22" s="905"/>
      <c r="P22" s="905" t="s">
        <v>115</v>
      </c>
      <c r="Q22" s="905" t="s">
        <v>115</v>
      </c>
      <c r="R22" s="905"/>
      <c r="S22" s="905" t="s">
        <v>115</v>
      </c>
      <c r="T22" s="905"/>
      <c r="U22" s="905"/>
      <c r="V22" s="905" t="s">
        <v>115</v>
      </c>
      <c r="W22" s="198"/>
      <c r="X22" s="917"/>
      <c r="Y22" s="905"/>
      <c r="Z22" s="905"/>
      <c r="AA22" s="905"/>
      <c r="AB22" s="905" t="s">
        <v>115</v>
      </c>
      <c r="AC22" s="905" t="s">
        <v>115</v>
      </c>
      <c r="AD22" s="905" t="s">
        <v>115</v>
      </c>
      <c r="AE22" s="905" t="s">
        <v>115</v>
      </c>
      <c r="AF22" s="905" t="s">
        <v>115</v>
      </c>
      <c r="AG22" s="905" t="s">
        <v>115</v>
      </c>
      <c r="AH22" s="198"/>
      <c r="AI22" s="901" t="s">
        <v>115</v>
      </c>
      <c r="AJ22" s="906" t="s">
        <v>115</v>
      </c>
      <c r="AK22" s="903" t="s">
        <v>115</v>
      </c>
    </row>
    <row r="23" ht="18" customHeight="1" x14ac:dyDescent="0.2">
      <c r="B23" s="709" t="s">
        <v>872</v>
      </c>
      <c r="C23" s="904"/>
      <c r="D23" s="905"/>
      <c r="E23" s="905" t="s">
        <v>115</v>
      </c>
      <c r="F23" s="905" t="s">
        <v>115</v>
      </c>
      <c r="G23" s="905"/>
      <c r="H23" s="905" t="s">
        <v>115</v>
      </c>
      <c r="I23" s="905"/>
      <c r="J23" s="905" t="s">
        <v>115</v>
      </c>
      <c r="K23" s="905"/>
      <c r="L23" s="905" t="s">
        <v>115</v>
      </c>
      <c r="M23" s="905"/>
      <c r="N23" s="905" t="s">
        <v>115</v>
      </c>
      <c r="O23" s="905"/>
      <c r="P23" s="905" t="s">
        <v>115</v>
      </c>
      <c r="Q23" s="905" t="s">
        <v>115</v>
      </c>
      <c r="R23" s="905"/>
      <c r="S23" s="905" t="s">
        <v>115</v>
      </c>
      <c r="T23" s="905"/>
      <c r="U23" s="905"/>
      <c r="V23" s="905" t="s">
        <v>115</v>
      </c>
      <c r="W23" s="198"/>
      <c r="X23" s="917"/>
      <c r="Y23" s="905"/>
      <c r="Z23" s="905"/>
      <c r="AA23" s="905"/>
      <c r="AB23" s="905" t="s">
        <v>115</v>
      </c>
      <c r="AC23" s="905" t="s">
        <v>115</v>
      </c>
      <c r="AD23" s="905" t="s">
        <v>115</v>
      </c>
      <c r="AE23" s="905" t="s">
        <v>115</v>
      </c>
      <c r="AF23" s="905" t="s">
        <v>115</v>
      </c>
      <c r="AG23" s="905" t="s">
        <v>115</v>
      </c>
      <c r="AH23" s="198"/>
      <c r="AI23" s="901" t="s">
        <v>115</v>
      </c>
      <c r="AJ23" s="906" t="s">
        <v>115</v>
      </c>
      <c r="AK23" s="903" t="s">
        <v>115</v>
      </c>
    </row>
    <row r="24" ht="18" customHeight="1" x14ac:dyDescent="0.2">
      <c r="B24" s="709" t="s">
        <v>873</v>
      </c>
      <c r="C24" s="904"/>
      <c r="D24" s="905"/>
      <c r="E24" s="905" t="s">
        <v>115</v>
      </c>
      <c r="F24" s="905" t="s">
        <v>115</v>
      </c>
      <c r="G24" s="905"/>
      <c r="H24" s="905" t="s">
        <v>115</v>
      </c>
      <c r="I24" s="905"/>
      <c r="J24" s="905" t="s">
        <v>115</v>
      </c>
      <c r="K24" s="905"/>
      <c r="L24" s="905" t="s">
        <v>115</v>
      </c>
      <c r="M24" s="905"/>
      <c r="N24" s="905" t="s">
        <v>115</v>
      </c>
      <c r="O24" s="905"/>
      <c r="P24" s="905" t="s">
        <v>115</v>
      </c>
      <c r="Q24" s="905" t="s">
        <v>115</v>
      </c>
      <c r="R24" s="905"/>
      <c r="S24" s="905" t="s">
        <v>115</v>
      </c>
      <c r="T24" s="905"/>
      <c r="U24" s="905"/>
      <c r="V24" s="905" t="s">
        <v>115</v>
      </c>
      <c r="W24" s="198"/>
      <c r="X24" s="917"/>
      <c r="Y24" s="905"/>
      <c r="Z24" s="905"/>
      <c r="AA24" s="905"/>
      <c r="AB24" s="905" t="s">
        <v>115</v>
      </c>
      <c r="AC24" s="905" t="s">
        <v>115</v>
      </c>
      <c r="AD24" s="905" t="s">
        <v>115</v>
      </c>
      <c r="AE24" s="905" t="s">
        <v>115</v>
      </c>
      <c r="AF24" s="905" t="s">
        <v>115</v>
      </c>
      <c r="AG24" s="905" t="s">
        <v>115</v>
      </c>
      <c r="AH24" s="198"/>
      <c r="AI24" s="901" t="s">
        <v>115</v>
      </c>
      <c r="AJ24" s="906" t="s">
        <v>115</v>
      </c>
      <c r="AK24" s="903" t="s">
        <v>115</v>
      </c>
    </row>
    <row r="25" ht="18" customHeight="1" x14ac:dyDescent="0.2">
      <c r="B25" s="709" t="s">
        <v>801</v>
      </c>
      <c r="C25" s="904" t="s">
        <v>115</v>
      </c>
      <c r="D25" s="905" t="s">
        <v>115</v>
      </c>
      <c r="E25" s="905" t="s">
        <v>115</v>
      </c>
      <c r="F25" s="905" t="s">
        <v>115</v>
      </c>
      <c r="G25" s="905" t="s">
        <v>115</v>
      </c>
      <c r="H25" s="905" t="s">
        <v>115</v>
      </c>
      <c r="I25" s="905" t="s">
        <v>115</v>
      </c>
      <c r="J25" s="905" t="s">
        <v>115</v>
      </c>
      <c r="K25" s="905" t="s">
        <v>115</v>
      </c>
      <c r="L25" s="905" t="s">
        <v>115</v>
      </c>
      <c r="M25" s="905" t="s">
        <v>115</v>
      </c>
      <c r="N25" s="905" t="s">
        <v>115</v>
      </c>
      <c r="O25" s="905" t="s">
        <v>115</v>
      </c>
      <c r="P25" s="905" t="s">
        <v>115</v>
      </c>
      <c r="Q25" s="905" t="s">
        <v>115</v>
      </c>
      <c r="R25" s="905" t="s">
        <v>115</v>
      </c>
      <c r="S25" s="905" t="s">
        <v>115</v>
      </c>
      <c r="T25" s="905" t="s">
        <v>115</v>
      </c>
      <c r="U25" s="905" t="s">
        <v>115</v>
      </c>
      <c r="V25" s="905" t="s">
        <v>115</v>
      </c>
      <c r="W25" s="198"/>
      <c r="X25" s="917" t="s">
        <v>115</v>
      </c>
      <c r="Y25" s="905" t="s">
        <v>115</v>
      </c>
      <c r="Z25" s="905" t="s">
        <v>115</v>
      </c>
      <c r="AA25" s="905" t="s">
        <v>115</v>
      </c>
      <c r="AB25" s="905" t="s">
        <v>115</v>
      </c>
      <c r="AC25" s="905" t="s">
        <v>115</v>
      </c>
      <c r="AD25" s="905" t="s">
        <v>115</v>
      </c>
      <c r="AE25" s="905" t="s">
        <v>115</v>
      </c>
      <c r="AF25" s="905" t="s">
        <v>115</v>
      </c>
      <c r="AG25" s="905" t="s">
        <v>115</v>
      </c>
      <c r="AH25" s="198"/>
      <c r="AI25" s="901" t="s">
        <v>115</v>
      </c>
      <c r="AJ25" s="906" t="s">
        <v>115</v>
      </c>
      <c r="AK25" s="916" t="s">
        <v>115</v>
      </c>
    </row>
    <row r="26" ht="18" customHeight="1" x14ac:dyDescent="0.2">
      <c r="B26" s="918" t="s">
        <v>874</v>
      </c>
      <c r="C26" s="919">
        <v>4.216649991000001</v>
      </c>
      <c r="D26" s="920">
        <v>114.284766031</v>
      </c>
      <c r="E26" s="920" t="s">
        <v>115</v>
      </c>
      <c r="F26" s="920" t="s">
        <v>115</v>
      </c>
      <c r="G26" s="920">
        <v>390.5688260929999</v>
      </c>
      <c r="H26" s="920" t="s">
        <v>115</v>
      </c>
      <c r="I26" s="920">
        <v>1022.450460351</v>
      </c>
      <c r="J26" s="920" t="s">
        <v>115</v>
      </c>
      <c r="K26" s="920">
        <v>286.100821496</v>
      </c>
      <c r="L26" s="920" t="s">
        <v>115</v>
      </c>
      <c r="M26" s="920" t="s">
        <v>111</v>
      </c>
      <c r="N26" s="920" t="s">
        <v>115</v>
      </c>
      <c r="O26" s="920">
        <v>1.495509999</v>
      </c>
      <c r="P26" s="920" t="s">
        <v>115</v>
      </c>
      <c r="Q26" s="920" t="s">
        <v>115</v>
      </c>
      <c r="R26" s="920">
        <v>0.012599999</v>
      </c>
      <c r="S26" s="920" t="s">
        <v>115</v>
      </c>
      <c r="T26" s="920" t="s">
        <v>115</v>
      </c>
      <c r="U26" s="920" t="s">
        <v>115</v>
      </c>
      <c r="V26" s="920" t="s">
        <v>115</v>
      </c>
      <c r="W26" s="132"/>
      <c r="X26" s="921"/>
      <c r="Y26" s="920">
        <v>0.001073326</v>
      </c>
      <c r="Z26" s="920">
        <v>0.004517815999999999</v>
      </c>
      <c r="AA26" s="920">
        <v>0.024169995</v>
      </c>
      <c r="AB26" s="920" t="s">
        <v>115</v>
      </c>
      <c r="AC26" s="920" t="s">
        <v>115</v>
      </c>
      <c r="AD26" s="920" t="s">
        <v>115</v>
      </c>
      <c r="AE26" s="920" t="s">
        <v>115</v>
      </c>
      <c r="AF26" s="920" t="s">
        <v>115</v>
      </c>
      <c r="AG26" s="920" t="s">
        <v>115</v>
      </c>
      <c r="AH26" s="132"/>
      <c r="AI26" s="922" t="s">
        <v>115</v>
      </c>
      <c r="AJ26" s="923" t="s">
        <v>115</v>
      </c>
      <c r="AK26" s="733" t="s">
        <v>115</v>
      </c>
    </row>
    <row r="27" ht="18" customHeight="1" x14ac:dyDescent="0.2">
      <c r="B27" s="709" t="s">
        <v>875</v>
      </c>
      <c r="C27" s="897" t="s">
        <v>115</v>
      </c>
      <c r="D27" s="898">
        <v>114.284766031</v>
      </c>
      <c r="E27" s="898" t="s">
        <v>115</v>
      </c>
      <c r="F27" s="898" t="s">
        <v>115</v>
      </c>
      <c r="G27" s="898">
        <v>390.56282608999993</v>
      </c>
      <c r="H27" s="898" t="s">
        <v>115</v>
      </c>
      <c r="I27" s="898">
        <v>680.5848750949999</v>
      </c>
      <c r="J27" s="898" t="s">
        <v>115</v>
      </c>
      <c r="K27" s="898">
        <v>286.100821496</v>
      </c>
      <c r="L27" s="898" t="s">
        <v>115</v>
      </c>
      <c r="M27" s="898" t="s">
        <v>115</v>
      </c>
      <c r="N27" s="898" t="s">
        <v>115</v>
      </c>
      <c r="O27" s="898" t="s">
        <v>115</v>
      </c>
      <c r="P27" s="898" t="s">
        <v>115</v>
      </c>
      <c r="Q27" s="898" t="s">
        <v>115</v>
      </c>
      <c r="R27" s="898"/>
      <c r="S27" s="898" t="s">
        <v>115</v>
      </c>
      <c r="T27" s="898"/>
      <c r="U27" s="898"/>
      <c r="V27" s="898" t="s">
        <v>115</v>
      </c>
      <c r="W27" s="49"/>
      <c r="X27" s="900"/>
      <c r="Y27" s="898">
        <v>0.001073326</v>
      </c>
      <c r="Z27" s="898">
        <v>0.004517815999999999</v>
      </c>
      <c r="AA27" s="898"/>
      <c r="AB27" s="898" t="s">
        <v>115</v>
      </c>
      <c r="AC27" s="898" t="s">
        <v>115</v>
      </c>
      <c r="AD27" s="898" t="s">
        <v>115</v>
      </c>
      <c r="AE27" s="898" t="s">
        <v>115</v>
      </c>
      <c r="AF27" s="898" t="s">
        <v>115</v>
      </c>
      <c r="AG27" s="898" t="s">
        <v>115</v>
      </c>
      <c r="AH27" s="49"/>
      <c r="AI27" s="901" t="s">
        <v>115</v>
      </c>
      <c r="AJ27" s="901"/>
      <c r="AK27" s="903" t="s">
        <v>115</v>
      </c>
    </row>
    <row r="28" ht="18" customHeight="1" x14ac:dyDescent="0.2">
      <c r="B28" s="709" t="s">
        <v>876</v>
      </c>
      <c r="C28" s="897"/>
      <c r="D28" s="898"/>
      <c r="E28" s="898" t="s">
        <v>115</v>
      </c>
      <c r="F28" s="898" t="s">
        <v>115</v>
      </c>
      <c r="G28" s="898"/>
      <c r="H28" s="898" t="s">
        <v>115</v>
      </c>
      <c r="I28" s="898" t="s">
        <v>115</v>
      </c>
      <c r="J28" s="898" t="s">
        <v>115</v>
      </c>
      <c r="K28" s="898"/>
      <c r="L28" s="898" t="s">
        <v>115</v>
      </c>
      <c r="M28" s="898" t="s">
        <v>115</v>
      </c>
      <c r="N28" s="898" t="s">
        <v>115</v>
      </c>
      <c r="O28" s="898"/>
      <c r="P28" s="898" t="s">
        <v>115</v>
      </c>
      <c r="Q28" s="898" t="s">
        <v>115</v>
      </c>
      <c r="R28" s="898"/>
      <c r="S28" s="898" t="s">
        <v>115</v>
      </c>
      <c r="T28" s="898" t="s">
        <v>115</v>
      </c>
      <c r="U28" s="898" t="s">
        <v>115</v>
      </c>
      <c r="V28" s="898" t="s">
        <v>115</v>
      </c>
      <c r="W28" s="49"/>
      <c r="X28" s="900"/>
      <c r="Y28" s="898"/>
      <c r="Z28" s="898"/>
      <c r="AA28" s="898"/>
      <c r="AB28" s="898" t="s">
        <v>115</v>
      </c>
      <c r="AC28" s="898" t="s">
        <v>115</v>
      </c>
      <c r="AD28" s="898" t="s">
        <v>115</v>
      </c>
      <c r="AE28" s="898" t="s">
        <v>115</v>
      </c>
      <c r="AF28" s="898" t="s">
        <v>115</v>
      </c>
      <c r="AG28" s="898" t="s">
        <v>115</v>
      </c>
      <c r="AH28" s="49"/>
      <c r="AI28" s="901" t="s">
        <v>115</v>
      </c>
      <c r="AJ28" s="901" t="s">
        <v>115</v>
      </c>
      <c r="AK28" s="903" t="s">
        <v>115</v>
      </c>
    </row>
    <row r="29" ht="18" customHeight="1" x14ac:dyDescent="0.2">
      <c r="B29" s="709" t="s">
        <v>877</v>
      </c>
      <c r="C29" s="897">
        <v>4.216649991000001</v>
      </c>
      <c r="D29" s="898"/>
      <c r="E29" s="898" t="s">
        <v>115</v>
      </c>
      <c r="F29" s="898" t="s">
        <v>115</v>
      </c>
      <c r="G29" s="898">
        <v>0.006000003</v>
      </c>
      <c r="H29" s="898" t="s">
        <v>115</v>
      </c>
      <c r="I29" s="898"/>
      <c r="J29" s="898" t="s">
        <v>115</v>
      </c>
      <c r="K29" s="898"/>
      <c r="L29" s="898" t="s">
        <v>115</v>
      </c>
      <c r="M29" s="898"/>
      <c r="N29" s="898" t="s">
        <v>115</v>
      </c>
      <c r="O29" s="898">
        <v>1.495509999</v>
      </c>
      <c r="P29" s="898" t="s">
        <v>115</v>
      </c>
      <c r="Q29" s="898" t="s">
        <v>115</v>
      </c>
      <c r="R29" s="898">
        <v>0.012599999</v>
      </c>
      <c r="S29" s="898" t="s">
        <v>115</v>
      </c>
      <c r="T29" s="898"/>
      <c r="U29" s="898"/>
      <c r="V29" s="898" t="s">
        <v>115</v>
      </c>
      <c r="W29" s="49"/>
      <c r="X29" s="900"/>
      <c r="Y29" s="898"/>
      <c r="Z29" s="898"/>
      <c r="AA29" s="898">
        <v>0.024169995</v>
      </c>
      <c r="AB29" s="898" t="s">
        <v>115</v>
      </c>
      <c r="AC29" s="898" t="s">
        <v>115</v>
      </c>
      <c r="AD29" s="898" t="s">
        <v>115</v>
      </c>
      <c r="AE29" s="898" t="s">
        <v>115</v>
      </c>
      <c r="AF29" s="898" t="s">
        <v>115</v>
      </c>
      <c r="AG29" s="898" t="s">
        <v>115</v>
      </c>
      <c r="AH29" s="49"/>
      <c r="AI29" s="901" t="s">
        <v>115</v>
      </c>
      <c r="AJ29" s="901" t="s">
        <v>115</v>
      </c>
      <c r="AK29" s="903" t="s">
        <v>115</v>
      </c>
    </row>
    <row r="30" ht="18" customHeight="1" x14ac:dyDescent="0.2">
      <c r="B30" s="709" t="s">
        <v>878</v>
      </c>
      <c r="C30" s="897"/>
      <c r="D30" s="898"/>
      <c r="E30" s="898" t="s">
        <v>115</v>
      </c>
      <c r="F30" s="898" t="s">
        <v>115</v>
      </c>
      <c r="G30" s="898"/>
      <c r="H30" s="898" t="s">
        <v>115</v>
      </c>
      <c r="I30" s="898">
        <v>341.86558525600003</v>
      </c>
      <c r="J30" s="898" t="s">
        <v>115</v>
      </c>
      <c r="K30" s="898"/>
      <c r="L30" s="898" t="s">
        <v>115</v>
      </c>
      <c r="M30" s="898" t="s">
        <v>112</v>
      </c>
      <c r="N30" s="898" t="s">
        <v>115</v>
      </c>
      <c r="O30" s="898" t="s">
        <v>115</v>
      </c>
      <c r="P30" s="898" t="s">
        <v>115</v>
      </c>
      <c r="Q30" s="898" t="s">
        <v>115</v>
      </c>
      <c r="R30" s="898"/>
      <c r="S30" s="898" t="s">
        <v>115</v>
      </c>
      <c r="T30" s="898"/>
      <c r="U30" s="898"/>
      <c r="V30" s="898" t="s">
        <v>115</v>
      </c>
      <c r="W30" s="49"/>
      <c r="X30" s="900"/>
      <c r="Y30" s="898"/>
      <c r="Z30" s="898"/>
      <c r="AA30" s="898"/>
      <c r="AB30" s="898" t="s">
        <v>115</v>
      </c>
      <c r="AC30" s="898" t="s">
        <v>115</v>
      </c>
      <c r="AD30" s="898" t="s">
        <v>115</v>
      </c>
      <c r="AE30" s="898" t="s">
        <v>115</v>
      </c>
      <c r="AF30" s="898" t="s">
        <v>115</v>
      </c>
      <c r="AG30" s="898" t="s">
        <v>115</v>
      </c>
      <c r="AH30" s="49"/>
      <c r="AI30" s="901" t="s">
        <v>115</v>
      </c>
      <c r="AJ30" s="901" t="s">
        <v>115</v>
      </c>
      <c r="AK30" s="903" t="s">
        <v>115</v>
      </c>
    </row>
    <row r="31" ht="18" customHeight="1" x14ac:dyDescent="0.2">
      <c r="B31" s="709" t="s">
        <v>879</v>
      </c>
      <c r="C31" s="897"/>
      <c r="D31" s="898"/>
      <c r="E31" s="898" t="s">
        <v>115</v>
      </c>
      <c r="F31" s="898" t="s">
        <v>115</v>
      </c>
      <c r="G31" s="898"/>
      <c r="H31" s="898" t="s">
        <v>115</v>
      </c>
      <c r="I31" s="898"/>
      <c r="J31" s="898" t="s">
        <v>115</v>
      </c>
      <c r="K31" s="898"/>
      <c r="L31" s="898" t="s">
        <v>115</v>
      </c>
      <c r="M31" s="898"/>
      <c r="N31" s="898" t="s">
        <v>115</v>
      </c>
      <c r="O31" s="898"/>
      <c r="P31" s="898" t="s">
        <v>115</v>
      </c>
      <c r="Q31" s="898" t="s">
        <v>115</v>
      </c>
      <c r="R31" s="898"/>
      <c r="S31" s="898" t="s">
        <v>115</v>
      </c>
      <c r="T31" s="898"/>
      <c r="U31" s="898"/>
      <c r="V31" s="898" t="s">
        <v>115</v>
      </c>
      <c r="W31" s="49"/>
      <c r="X31" s="900"/>
      <c r="Y31" s="898"/>
      <c r="Z31" s="898"/>
      <c r="AA31" s="898"/>
      <c r="AB31" s="898" t="s">
        <v>115</v>
      </c>
      <c r="AC31" s="898" t="s">
        <v>115</v>
      </c>
      <c r="AD31" s="898" t="s">
        <v>115</v>
      </c>
      <c r="AE31" s="898" t="s">
        <v>115</v>
      </c>
      <c r="AF31" s="898" t="s">
        <v>115</v>
      </c>
      <c r="AG31" s="898" t="s">
        <v>115</v>
      </c>
      <c r="AH31" s="49"/>
      <c r="AI31" s="901" t="s">
        <v>115</v>
      </c>
      <c r="AJ31" s="901" t="s">
        <v>115</v>
      </c>
      <c r="AK31" s="903" t="s">
        <v>115</v>
      </c>
    </row>
    <row r="32" ht="18" customHeight="1" x14ac:dyDescent="0.2">
      <c r="B32" s="709" t="s">
        <v>880</v>
      </c>
      <c r="C32" s="924"/>
      <c r="D32" s="925"/>
      <c r="E32" s="925" t="s">
        <v>115</v>
      </c>
      <c r="F32" s="925" t="s">
        <v>115</v>
      </c>
      <c r="G32" s="925"/>
      <c r="H32" s="925" t="s">
        <v>115</v>
      </c>
      <c r="I32" s="925"/>
      <c r="J32" s="925" t="s">
        <v>115</v>
      </c>
      <c r="K32" s="925"/>
      <c r="L32" s="925" t="s">
        <v>115</v>
      </c>
      <c r="M32" s="925"/>
      <c r="N32" s="925" t="s">
        <v>115</v>
      </c>
      <c r="O32" s="925"/>
      <c r="P32" s="925" t="s">
        <v>115</v>
      </c>
      <c r="Q32" s="925" t="s">
        <v>115</v>
      </c>
      <c r="R32" s="925"/>
      <c r="S32" s="925" t="s">
        <v>115</v>
      </c>
      <c r="T32" s="925"/>
      <c r="U32" s="925"/>
      <c r="V32" s="925" t="s">
        <v>115</v>
      </c>
      <c r="W32" s="281"/>
      <c r="X32" s="926"/>
      <c r="Y32" s="925"/>
      <c r="Z32" s="925"/>
      <c r="AA32" s="925"/>
      <c r="AB32" s="925" t="s">
        <v>115</v>
      </c>
      <c r="AC32" s="925" t="s">
        <v>115</v>
      </c>
      <c r="AD32" s="925" t="s">
        <v>115</v>
      </c>
      <c r="AE32" s="925" t="s">
        <v>115</v>
      </c>
      <c r="AF32" s="925" t="s">
        <v>115</v>
      </c>
      <c r="AG32" s="925" t="s">
        <v>115</v>
      </c>
      <c r="AH32" s="281"/>
      <c r="AI32" s="914" t="s">
        <v>115</v>
      </c>
      <c r="AJ32" s="914" t="s">
        <v>115</v>
      </c>
      <c r="AK32" s="916" t="s">
        <v>115</v>
      </c>
    </row>
    <row r="33" ht="18" customHeight="1" x14ac:dyDescent="0.2">
      <c r="B33" s="63" t="s">
        <v>802</v>
      </c>
      <c r="C33" s="904"/>
      <c r="D33" s="905"/>
      <c r="E33" s="905" t="s">
        <v>115</v>
      </c>
      <c r="F33" s="905" t="s">
        <v>115</v>
      </c>
      <c r="G33" s="905"/>
      <c r="H33" s="905" t="s">
        <v>115</v>
      </c>
      <c r="I33" s="905"/>
      <c r="J33" s="905" t="s">
        <v>115</v>
      </c>
      <c r="K33" s="905"/>
      <c r="L33" s="905" t="s">
        <v>115</v>
      </c>
      <c r="M33" s="905"/>
      <c r="N33" s="905" t="s">
        <v>115</v>
      </c>
      <c r="O33" s="905"/>
      <c r="P33" s="905" t="s">
        <v>115</v>
      </c>
      <c r="Q33" s="905" t="s">
        <v>115</v>
      </c>
      <c r="R33" s="905"/>
      <c r="S33" s="905" t="s">
        <v>115</v>
      </c>
      <c r="T33" s="905"/>
      <c r="U33" s="905"/>
      <c r="V33" s="905" t="s">
        <v>115</v>
      </c>
      <c r="W33" s="198"/>
      <c r="X33" s="917"/>
      <c r="Y33" s="905"/>
      <c r="Z33" s="905"/>
      <c r="AA33" s="905"/>
      <c r="AB33" s="905" t="s">
        <v>115</v>
      </c>
      <c r="AC33" s="905" t="s">
        <v>115</v>
      </c>
      <c r="AD33" s="905" t="s">
        <v>115</v>
      </c>
      <c r="AE33" s="905" t="s">
        <v>115</v>
      </c>
      <c r="AF33" s="905" t="s">
        <v>115</v>
      </c>
      <c r="AG33" s="905" t="s">
        <v>115</v>
      </c>
      <c r="AH33" s="198"/>
      <c r="AI33" s="901" t="s">
        <v>115</v>
      </c>
      <c r="AJ33" s="901">
        <v>8.133536009</v>
      </c>
      <c r="AK33" s="903" t="s">
        <v>115</v>
      </c>
    </row>
    <row r="34" ht="18" customHeight="1" x14ac:dyDescent="0.2">
      <c r="B34" s="709" t="s">
        <v>881</v>
      </c>
      <c r="C34" s="897"/>
      <c r="D34" s="898"/>
      <c r="E34" s="898" t="s">
        <v>115</v>
      </c>
      <c r="F34" s="898" t="s">
        <v>115</v>
      </c>
      <c r="G34" s="898"/>
      <c r="H34" s="898" t="s">
        <v>115</v>
      </c>
      <c r="I34" s="898"/>
      <c r="J34" s="898" t="s">
        <v>115</v>
      </c>
      <c r="K34" s="898"/>
      <c r="L34" s="898" t="s">
        <v>115</v>
      </c>
      <c r="M34" s="898"/>
      <c r="N34" s="898" t="s">
        <v>115</v>
      </c>
      <c r="O34" s="898"/>
      <c r="P34" s="898" t="s">
        <v>115</v>
      </c>
      <c r="Q34" s="898" t="s">
        <v>115</v>
      </c>
      <c r="R34" s="898"/>
      <c r="S34" s="898" t="s">
        <v>115</v>
      </c>
      <c r="T34" s="898"/>
      <c r="U34" s="898"/>
      <c r="V34" s="898" t="s">
        <v>115</v>
      </c>
      <c r="W34" s="49"/>
      <c r="X34" s="900"/>
      <c r="Y34" s="898"/>
      <c r="Z34" s="898"/>
      <c r="AA34" s="898"/>
      <c r="AB34" s="898" t="s">
        <v>115</v>
      </c>
      <c r="AC34" s="898" t="s">
        <v>115</v>
      </c>
      <c r="AD34" s="898" t="s">
        <v>115</v>
      </c>
      <c r="AE34" s="898" t="s">
        <v>115</v>
      </c>
      <c r="AF34" s="898" t="s">
        <v>115</v>
      </c>
      <c r="AG34" s="898" t="s">
        <v>115</v>
      </c>
      <c r="AH34" s="49"/>
      <c r="AI34" s="901" t="s">
        <v>115</v>
      </c>
      <c r="AJ34" s="901">
        <v>8.109336002000001</v>
      </c>
      <c r="AK34" s="903" t="s">
        <v>115</v>
      </c>
    </row>
    <row r="35" ht="18" customHeight="1" x14ac:dyDescent="0.2">
      <c r="B35" s="709" t="s">
        <v>882</v>
      </c>
      <c r="C35" s="927"/>
      <c r="D35" s="928"/>
      <c r="E35" s="928"/>
      <c r="F35" s="928"/>
      <c r="G35" s="928"/>
      <c r="H35" s="928"/>
      <c r="I35" s="928"/>
      <c r="J35" s="928"/>
      <c r="K35" s="928"/>
      <c r="L35" s="928"/>
      <c r="M35" s="928"/>
      <c r="N35" s="928"/>
      <c r="O35" s="928"/>
      <c r="P35" s="928"/>
      <c r="Q35" s="928"/>
      <c r="R35" s="928"/>
      <c r="S35" s="928"/>
      <c r="T35" s="928"/>
      <c r="U35" s="928"/>
      <c r="V35" s="928"/>
      <c r="W35" s="49"/>
      <c r="X35" s="900"/>
      <c r="Y35" s="898"/>
      <c r="Z35" s="898"/>
      <c r="AA35" s="898"/>
      <c r="AB35" s="898" t="s">
        <v>115</v>
      </c>
      <c r="AC35" s="898" t="s">
        <v>115</v>
      </c>
      <c r="AD35" s="898" t="s">
        <v>115</v>
      </c>
      <c r="AE35" s="898" t="s">
        <v>115</v>
      </c>
      <c r="AF35" s="898" t="s">
        <v>115</v>
      </c>
      <c r="AG35" s="898" t="s">
        <v>115</v>
      </c>
      <c r="AH35" s="49"/>
      <c r="AI35" s="548"/>
      <c r="AJ35" s="901">
        <v>0.024200007</v>
      </c>
      <c r="AK35" s="736"/>
    </row>
    <row r="36" ht="18" customHeight="1" x14ac:dyDescent="0.2">
      <c r="B36" s="709" t="s">
        <v>883</v>
      </c>
      <c r="C36" s="924"/>
      <c r="D36" s="925"/>
      <c r="E36" s="925" t="s">
        <v>115</v>
      </c>
      <c r="F36" s="925" t="s">
        <v>115</v>
      </c>
      <c r="G36" s="925"/>
      <c r="H36" s="925" t="s">
        <v>115</v>
      </c>
      <c r="I36" s="925"/>
      <c r="J36" s="925" t="s">
        <v>115</v>
      </c>
      <c r="K36" s="925"/>
      <c r="L36" s="925" t="s">
        <v>115</v>
      </c>
      <c r="M36" s="925"/>
      <c r="N36" s="925" t="s">
        <v>115</v>
      </c>
      <c r="O36" s="925"/>
      <c r="P36" s="925" t="s">
        <v>115</v>
      </c>
      <c r="Q36" s="925" t="s">
        <v>115</v>
      </c>
      <c r="R36" s="925"/>
      <c r="S36" s="925" t="s">
        <v>115</v>
      </c>
      <c r="T36" s="925"/>
      <c r="U36" s="925"/>
      <c r="V36" s="925" t="s">
        <v>115</v>
      </c>
      <c r="W36" s="49"/>
      <c r="X36" s="926"/>
      <c r="Y36" s="925"/>
      <c r="Z36" s="925"/>
      <c r="AA36" s="925"/>
      <c r="AB36" s="925" t="s">
        <v>115</v>
      </c>
      <c r="AC36" s="925" t="s">
        <v>115</v>
      </c>
      <c r="AD36" s="925" t="s">
        <v>115</v>
      </c>
      <c r="AE36" s="925" t="s">
        <v>115</v>
      </c>
      <c r="AF36" s="925" t="s">
        <v>115</v>
      </c>
      <c r="AG36" s="925" t="s">
        <v>115</v>
      </c>
      <c r="AH36" s="49"/>
      <c r="AI36" s="901"/>
      <c r="AJ36" s="901"/>
      <c r="AK36" s="916" t="s">
        <v>115</v>
      </c>
    </row>
    <row r="37" ht="18" customHeight="1" x14ac:dyDescent="0.2">
      <c r="B37" s="929" t="s">
        <v>884</v>
      </c>
      <c r="C37" s="919" t="s">
        <v>112</v>
      </c>
      <c r="D37" s="920" t="s">
        <v>112</v>
      </c>
      <c r="E37" s="920" t="s">
        <v>115</v>
      </c>
      <c r="F37" s="920" t="s">
        <v>115</v>
      </c>
      <c r="G37" s="920" t="s">
        <v>112</v>
      </c>
      <c r="H37" s="920" t="s">
        <v>115</v>
      </c>
      <c r="I37" s="920" t="s">
        <v>112</v>
      </c>
      <c r="J37" s="920" t="s">
        <v>115</v>
      </c>
      <c r="K37" s="920" t="s">
        <v>112</v>
      </c>
      <c r="L37" s="920" t="s">
        <v>115</v>
      </c>
      <c r="M37" s="920" t="s">
        <v>112</v>
      </c>
      <c r="N37" s="920" t="s">
        <v>115</v>
      </c>
      <c r="O37" s="920" t="s">
        <v>112</v>
      </c>
      <c r="P37" s="920" t="s">
        <v>115</v>
      </c>
      <c r="Q37" s="920" t="s">
        <v>115</v>
      </c>
      <c r="R37" s="920" t="s">
        <v>112</v>
      </c>
      <c r="S37" s="920" t="s">
        <v>115</v>
      </c>
      <c r="T37" s="920" t="s">
        <v>112</v>
      </c>
      <c r="U37" s="920" t="s">
        <v>112</v>
      </c>
      <c r="V37" s="920" t="s">
        <v>115</v>
      </c>
      <c r="W37" s="132"/>
      <c r="X37" s="921" t="s">
        <v>112</v>
      </c>
      <c r="Y37" s="920" t="s">
        <v>112</v>
      </c>
      <c r="Z37" s="920" t="s">
        <v>112</v>
      </c>
      <c r="AA37" s="920" t="s">
        <v>112</v>
      </c>
      <c r="AB37" s="920" t="s">
        <v>115</v>
      </c>
      <c r="AC37" s="920" t="s">
        <v>115</v>
      </c>
      <c r="AD37" s="920" t="s">
        <v>115</v>
      </c>
      <c r="AE37" s="920" t="s">
        <v>115</v>
      </c>
      <c r="AF37" s="920" t="s">
        <v>115</v>
      </c>
      <c r="AG37" s="920" t="s">
        <v>115</v>
      </c>
      <c r="AH37" s="132"/>
      <c r="AI37" s="922" t="s">
        <v>112</v>
      </c>
      <c r="AJ37" s="923" t="s">
        <v>112</v>
      </c>
      <c r="AK37" s="903" t="s">
        <v>115</v>
      </c>
    </row>
    <row r="38" ht="18" customHeight="1" x14ac:dyDescent="0.2">
      <c r="B38" s="930"/>
      <c r="C38" s="931" t="s">
        <v>863</v>
      </c>
      <c r="D38" s="931"/>
      <c r="E38" s="931"/>
      <c r="F38" s="931"/>
      <c r="G38" s="931"/>
      <c r="H38" s="931"/>
      <c r="I38" s="931"/>
      <c r="J38" s="931"/>
      <c r="K38" s="931"/>
      <c r="L38" s="931"/>
      <c r="M38" s="931"/>
      <c r="N38" s="931"/>
      <c r="O38" s="931"/>
      <c r="P38" s="931"/>
      <c r="Q38" s="931"/>
      <c r="R38" s="931"/>
      <c r="S38" s="931"/>
      <c r="T38" s="931"/>
      <c r="U38" s="931"/>
      <c r="V38" s="931"/>
      <c r="W38" s="931"/>
      <c r="X38" s="931"/>
      <c r="Y38" s="931"/>
      <c r="Z38" s="931"/>
      <c r="AA38" s="931"/>
      <c r="AB38" s="931"/>
      <c r="AC38" s="931"/>
      <c r="AD38" s="931"/>
      <c r="AE38" s="931"/>
      <c r="AF38" s="931"/>
      <c r="AG38" s="931"/>
      <c r="AH38" s="931"/>
      <c r="AI38" s="931"/>
      <c r="AJ38" s="931"/>
      <c r="AK38" s="931"/>
    </row>
    <row r="39" ht="18" customHeight="1" x14ac:dyDescent="0.2">
      <c r="B39" s="896" t="s">
        <v>885</v>
      </c>
      <c r="C39" s="919">
        <v>6753.2465600804</v>
      </c>
      <c r="D39" s="920">
        <v>77.370786602987</v>
      </c>
      <c r="E39" s="920" t="s">
        <v>115</v>
      </c>
      <c r="F39" s="920" t="s">
        <v>115</v>
      </c>
      <c r="G39" s="920">
        <v>1238.1031787148097</v>
      </c>
      <c r="H39" s="920" t="s">
        <v>115</v>
      </c>
      <c r="I39" s="920">
        <v>1329.1855984563</v>
      </c>
      <c r="J39" s="920" t="s">
        <v>115</v>
      </c>
      <c r="K39" s="920">
        <v>1441.5639431808</v>
      </c>
      <c r="L39" s="920" t="s">
        <v>115</v>
      </c>
      <c r="M39" s="920" t="s">
        <v>111</v>
      </c>
      <c r="N39" s="920" t="s">
        <v>115</v>
      </c>
      <c r="O39" s="920">
        <v>25.54545849665</v>
      </c>
      <c r="P39" s="920" t="s">
        <v>115</v>
      </c>
      <c r="Q39" s="920" t="s">
        <v>115</v>
      </c>
      <c r="R39" s="920">
        <v>0.10155599194</v>
      </c>
      <c r="S39" s="920" t="s">
        <v>115</v>
      </c>
      <c r="T39" s="920" t="s">
        <v>111</v>
      </c>
      <c r="U39" s="920" t="s">
        <v>111</v>
      </c>
      <c r="V39" s="920" t="s">
        <v>115</v>
      </c>
      <c r="W39" s="932"/>
      <c r="X39" s="920">
        <v>392.67962095328556</v>
      </c>
      <c r="Y39" s="920">
        <v>51.6626599583834</v>
      </c>
      <c r="Z39" s="920">
        <v>0.04020856239999999</v>
      </c>
      <c r="AA39" s="920">
        <v>0.222363954</v>
      </c>
      <c r="AB39" s="920" t="s">
        <v>115</v>
      </c>
      <c r="AC39" s="920" t="s">
        <v>115</v>
      </c>
      <c r="AD39" s="920" t="s">
        <v>115</v>
      </c>
      <c r="AE39" s="920" t="s">
        <v>115</v>
      </c>
      <c r="AF39" s="920" t="s">
        <v>115</v>
      </c>
      <c r="AG39" s="920" t="s">
        <v>115</v>
      </c>
      <c r="AH39" s="932"/>
      <c r="AI39" s="923" t="s">
        <v>111</v>
      </c>
      <c r="AJ39" s="923">
        <v>191.13809621150003</v>
      </c>
      <c r="AK39" s="707" t="s">
        <v>115</v>
      </c>
    </row>
    <row r="40" ht="18" customHeight="1" x14ac:dyDescent="0.2">
      <c r="B40" s="933" t="s">
        <v>866</v>
      </c>
      <c r="C40" s="897">
        <v>6700.960100192</v>
      </c>
      <c r="D40" s="898" t="s">
        <v>111</v>
      </c>
      <c r="E40" s="898" t="s">
        <v>115</v>
      </c>
      <c r="F40" s="898" t="s">
        <v>115</v>
      </c>
      <c r="G40" s="898" t="s">
        <v>111</v>
      </c>
      <c r="H40" s="898" t="s">
        <v>115</v>
      </c>
      <c r="I40" s="898" t="s">
        <v>111</v>
      </c>
      <c r="J40" s="898" t="s">
        <v>115</v>
      </c>
      <c r="K40" s="898">
        <v>68.28</v>
      </c>
      <c r="L40" s="898" t="s">
        <v>115</v>
      </c>
      <c r="M40" s="898" t="s">
        <v>111</v>
      </c>
      <c r="N40" s="898" t="s">
        <v>115</v>
      </c>
      <c r="O40" s="898">
        <v>20.5355</v>
      </c>
      <c r="P40" s="898" t="s">
        <v>115</v>
      </c>
      <c r="Q40" s="898" t="s">
        <v>115</v>
      </c>
      <c r="R40" s="898" t="s">
        <v>111</v>
      </c>
      <c r="S40" s="898" t="s">
        <v>115</v>
      </c>
      <c r="T40" s="898" t="s">
        <v>111</v>
      </c>
      <c r="U40" s="898" t="s">
        <v>111</v>
      </c>
      <c r="V40" s="898" t="s">
        <v>115</v>
      </c>
      <c r="W40" s="934"/>
      <c r="X40" s="898" t="s">
        <v>111</v>
      </c>
      <c r="Y40" s="898" t="s">
        <v>111</v>
      </c>
      <c r="Z40" s="898" t="s">
        <v>111</v>
      </c>
      <c r="AA40" s="898" t="s">
        <v>111</v>
      </c>
      <c r="AB40" s="898" t="s">
        <v>115</v>
      </c>
      <c r="AC40" s="898" t="s">
        <v>115</v>
      </c>
      <c r="AD40" s="898" t="s">
        <v>115</v>
      </c>
      <c r="AE40" s="898" t="s">
        <v>115</v>
      </c>
      <c r="AF40" s="898" t="s">
        <v>115</v>
      </c>
      <c r="AG40" s="898" t="s">
        <v>115</v>
      </c>
      <c r="AH40" s="934"/>
      <c r="AI40" s="935" t="s">
        <v>111</v>
      </c>
      <c r="AJ40" s="935" t="s">
        <v>111</v>
      </c>
      <c r="AK40" s="936" t="s">
        <v>115</v>
      </c>
    </row>
    <row r="41" ht="18" customHeight="1" x14ac:dyDescent="0.2">
      <c r="B41" s="937" t="s">
        <v>886</v>
      </c>
      <c r="C41" s="897" t="s">
        <v>111</v>
      </c>
      <c r="D41" s="898" t="s">
        <v>111</v>
      </c>
      <c r="E41" s="898" t="s">
        <v>115</v>
      </c>
      <c r="F41" s="898" t="s">
        <v>115</v>
      </c>
      <c r="G41" s="898" t="s">
        <v>111</v>
      </c>
      <c r="H41" s="898" t="s">
        <v>115</v>
      </c>
      <c r="I41" s="898" t="s">
        <v>111</v>
      </c>
      <c r="J41" s="898" t="s">
        <v>115</v>
      </c>
      <c r="K41" s="898" t="s">
        <v>111</v>
      </c>
      <c r="L41" s="898" t="s">
        <v>115</v>
      </c>
      <c r="M41" s="898" t="s">
        <v>111</v>
      </c>
      <c r="N41" s="898" t="s">
        <v>115</v>
      </c>
      <c r="O41" s="898" t="s">
        <v>111</v>
      </c>
      <c r="P41" s="898" t="s">
        <v>115</v>
      </c>
      <c r="Q41" s="898" t="s">
        <v>115</v>
      </c>
      <c r="R41" s="898" t="s">
        <v>111</v>
      </c>
      <c r="S41" s="898" t="s">
        <v>115</v>
      </c>
      <c r="T41" s="898" t="s">
        <v>111</v>
      </c>
      <c r="U41" s="898" t="s">
        <v>111</v>
      </c>
      <c r="V41" s="898" t="s">
        <v>115</v>
      </c>
      <c r="W41" s="49"/>
      <c r="X41" s="898">
        <v>392.67962095328556</v>
      </c>
      <c r="Y41" s="898">
        <v>51.6507460397834</v>
      </c>
      <c r="Z41" s="901" t="s">
        <v>111</v>
      </c>
      <c r="AA41" s="901" t="s">
        <v>111</v>
      </c>
      <c r="AB41" s="901" t="s">
        <v>115</v>
      </c>
      <c r="AC41" s="901" t="s">
        <v>115</v>
      </c>
      <c r="AD41" s="901" t="s">
        <v>115</v>
      </c>
      <c r="AE41" s="901" t="s">
        <v>115</v>
      </c>
      <c r="AF41" s="901" t="s">
        <v>115</v>
      </c>
      <c r="AG41" s="901" t="s">
        <v>115</v>
      </c>
      <c r="AH41" s="934"/>
      <c r="AI41" s="935" t="s">
        <v>111</v>
      </c>
      <c r="AJ41" s="935" t="s">
        <v>111</v>
      </c>
      <c r="AK41" s="936" t="s">
        <v>115</v>
      </c>
    </row>
    <row r="42" ht="18" customHeight="1" x14ac:dyDescent="0.2">
      <c r="B42" s="938" t="s">
        <v>871</v>
      </c>
      <c r="C42" s="897" t="s">
        <v>115</v>
      </c>
      <c r="D42" s="898" t="s">
        <v>115</v>
      </c>
      <c r="E42" s="898" t="s">
        <v>115</v>
      </c>
      <c r="F42" s="898" t="s">
        <v>115</v>
      </c>
      <c r="G42" s="898" t="s">
        <v>115</v>
      </c>
      <c r="H42" s="898" t="s">
        <v>115</v>
      </c>
      <c r="I42" s="898" t="s">
        <v>115</v>
      </c>
      <c r="J42" s="898" t="s">
        <v>115</v>
      </c>
      <c r="K42" s="898" t="s">
        <v>115</v>
      </c>
      <c r="L42" s="898" t="s">
        <v>115</v>
      </c>
      <c r="M42" s="898" t="s">
        <v>115</v>
      </c>
      <c r="N42" s="898" t="s">
        <v>115</v>
      </c>
      <c r="O42" s="898" t="s">
        <v>115</v>
      </c>
      <c r="P42" s="898" t="s">
        <v>115</v>
      </c>
      <c r="Q42" s="898" t="s">
        <v>115</v>
      </c>
      <c r="R42" s="898" t="s">
        <v>115</v>
      </c>
      <c r="S42" s="898" t="s">
        <v>115</v>
      </c>
      <c r="T42" s="898" t="s">
        <v>115</v>
      </c>
      <c r="U42" s="898" t="s">
        <v>115</v>
      </c>
      <c r="V42" s="898" t="s">
        <v>115</v>
      </c>
      <c r="W42" s="934"/>
      <c r="X42" s="898" t="s">
        <v>115</v>
      </c>
      <c r="Y42" s="898" t="s">
        <v>115</v>
      </c>
      <c r="Z42" s="898" t="s">
        <v>115</v>
      </c>
      <c r="AA42" s="898" t="s">
        <v>115</v>
      </c>
      <c r="AB42" s="898" t="s">
        <v>115</v>
      </c>
      <c r="AC42" s="898" t="s">
        <v>115</v>
      </c>
      <c r="AD42" s="898" t="s">
        <v>115</v>
      </c>
      <c r="AE42" s="898" t="s">
        <v>115</v>
      </c>
      <c r="AF42" s="898" t="s">
        <v>115</v>
      </c>
      <c r="AG42" s="898" t="s">
        <v>115</v>
      </c>
      <c r="AH42" s="934"/>
      <c r="AI42" s="935" t="s">
        <v>115</v>
      </c>
      <c r="AJ42" s="935" t="s">
        <v>115</v>
      </c>
      <c r="AK42" s="936" t="s">
        <v>115</v>
      </c>
    </row>
    <row r="43" ht="18" customHeight="1" x14ac:dyDescent="0.2">
      <c r="B43" s="939" t="s">
        <v>874</v>
      </c>
      <c r="C43" s="897">
        <v>52.28645988840001</v>
      </c>
      <c r="D43" s="898">
        <v>77.370786602987</v>
      </c>
      <c r="E43" s="898" t="s">
        <v>115</v>
      </c>
      <c r="F43" s="898" t="s">
        <v>115</v>
      </c>
      <c r="G43" s="898">
        <v>1238.1031787148097</v>
      </c>
      <c r="H43" s="898" t="s">
        <v>115</v>
      </c>
      <c r="I43" s="898">
        <v>1329.1855984563</v>
      </c>
      <c r="J43" s="898" t="s">
        <v>115</v>
      </c>
      <c r="K43" s="898">
        <v>1373.2839431808</v>
      </c>
      <c r="L43" s="898" t="s">
        <v>115</v>
      </c>
      <c r="M43" s="898" t="s">
        <v>111</v>
      </c>
      <c r="N43" s="898" t="s">
        <v>115</v>
      </c>
      <c r="O43" s="898">
        <v>5.00995849665</v>
      </c>
      <c r="P43" s="898" t="s">
        <v>115</v>
      </c>
      <c r="Q43" s="898" t="s">
        <v>115</v>
      </c>
      <c r="R43" s="898">
        <v>0.10155599194</v>
      </c>
      <c r="S43" s="898" t="s">
        <v>115</v>
      </c>
      <c r="T43" s="898" t="s">
        <v>115</v>
      </c>
      <c r="U43" s="898" t="s">
        <v>115</v>
      </c>
      <c r="V43" s="898" t="s">
        <v>115</v>
      </c>
      <c r="W43" s="934"/>
      <c r="X43" s="898"/>
      <c r="Y43" s="898">
        <v>0.0119139186</v>
      </c>
      <c r="Z43" s="898">
        <v>0.04020856239999999</v>
      </c>
      <c r="AA43" s="898">
        <v>0.222363954</v>
      </c>
      <c r="AB43" s="898" t="s">
        <v>115</v>
      </c>
      <c r="AC43" s="898" t="s">
        <v>115</v>
      </c>
      <c r="AD43" s="898" t="s">
        <v>115</v>
      </c>
      <c r="AE43" s="898" t="s">
        <v>115</v>
      </c>
      <c r="AF43" s="898" t="s">
        <v>115</v>
      </c>
      <c r="AG43" s="898" t="s">
        <v>115</v>
      </c>
      <c r="AH43" s="934"/>
      <c r="AI43" s="935" t="s">
        <v>115</v>
      </c>
      <c r="AJ43" s="935" t="s">
        <v>115</v>
      </c>
      <c r="AK43" s="936" t="s">
        <v>115</v>
      </c>
    </row>
    <row r="44" ht="18" customHeight="1" x14ac:dyDescent="0.2">
      <c r="B44" s="938" t="s">
        <v>802</v>
      </c>
      <c r="C44" s="897"/>
      <c r="D44" s="898"/>
      <c r="E44" s="898" t="s">
        <v>115</v>
      </c>
      <c r="F44" s="898" t="s">
        <v>115</v>
      </c>
      <c r="G44" s="898"/>
      <c r="H44" s="898" t="s">
        <v>115</v>
      </c>
      <c r="I44" s="898"/>
      <c r="J44" s="898" t="s">
        <v>115</v>
      </c>
      <c r="K44" s="898"/>
      <c r="L44" s="898" t="s">
        <v>115</v>
      </c>
      <c r="M44" s="898"/>
      <c r="N44" s="898" t="s">
        <v>115</v>
      </c>
      <c r="O44" s="898"/>
      <c r="P44" s="898" t="s">
        <v>115</v>
      </c>
      <c r="Q44" s="898" t="s">
        <v>115</v>
      </c>
      <c r="R44" s="898"/>
      <c r="S44" s="898" t="s">
        <v>115</v>
      </c>
      <c r="T44" s="898"/>
      <c r="U44" s="898"/>
      <c r="V44" s="898" t="s">
        <v>115</v>
      </c>
      <c r="W44" s="934"/>
      <c r="X44" s="898"/>
      <c r="Y44" s="898"/>
      <c r="Z44" s="898"/>
      <c r="AA44" s="898"/>
      <c r="AB44" s="898" t="s">
        <v>115</v>
      </c>
      <c r="AC44" s="898" t="s">
        <v>115</v>
      </c>
      <c r="AD44" s="898" t="s">
        <v>115</v>
      </c>
      <c r="AE44" s="898" t="s">
        <v>115</v>
      </c>
      <c r="AF44" s="898" t="s">
        <v>115</v>
      </c>
      <c r="AG44" s="898" t="s">
        <v>115</v>
      </c>
      <c r="AH44" s="934"/>
      <c r="AI44" s="935" t="s">
        <v>115</v>
      </c>
      <c r="AJ44" s="935">
        <v>191.13809621150003</v>
      </c>
      <c r="AK44" s="936" t="s">
        <v>115</v>
      </c>
    </row>
    <row r="45" ht="18" customHeight="1" x14ac:dyDescent="0.2">
      <c r="B45" s="940" t="s">
        <v>884</v>
      </c>
      <c r="C45" s="924" t="s">
        <v>112</v>
      </c>
      <c r="D45" s="925" t="s">
        <v>112</v>
      </c>
      <c r="E45" s="925" t="s">
        <v>115</v>
      </c>
      <c r="F45" s="925" t="s">
        <v>115</v>
      </c>
      <c r="G45" s="925" t="s">
        <v>112</v>
      </c>
      <c r="H45" s="925" t="s">
        <v>115</v>
      </c>
      <c r="I45" s="925" t="s">
        <v>112</v>
      </c>
      <c r="J45" s="925" t="s">
        <v>115</v>
      </c>
      <c r="K45" s="925" t="s">
        <v>112</v>
      </c>
      <c r="L45" s="925" t="s">
        <v>115</v>
      </c>
      <c r="M45" s="925" t="s">
        <v>112</v>
      </c>
      <c r="N45" s="925" t="s">
        <v>115</v>
      </c>
      <c r="O45" s="925" t="s">
        <v>112</v>
      </c>
      <c r="P45" s="925" t="s">
        <v>115</v>
      </c>
      <c r="Q45" s="925" t="s">
        <v>115</v>
      </c>
      <c r="R45" s="925" t="s">
        <v>112</v>
      </c>
      <c r="S45" s="925" t="s">
        <v>115</v>
      </c>
      <c r="T45" s="925" t="s">
        <v>112</v>
      </c>
      <c r="U45" s="925" t="s">
        <v>112</v>
      </c>
      <c r="V45" s="925" t="s">
        <v>115</v>
      </c>
      <c r="W45" s="941"/>
      <c r="X45" s="925" t="s">
        <v>112</v>
      </c>
      <c r="Y45" s="925" t="s">
        <v>112</v>
      </c>
      <c r="Z45" s="925" t="s">
        <v>112</v>
      </c>
      <c r="AA45" s="925" t="s">
        <v>112</v>
      </c>
      <c r="AB45" s="925" t="s">
        <v>115</v>
      </c>
      <c r="AC45" s="925" t="s">
        <v>115</v>
      </c>
      <c r="AD45" s="925" t="s">
        <v>115</v>
      </c>
      <c r="AE45" s="925" t="s">
        <v>115</v>
      </c>
      <c r="AF45" s="925" t="s">
        <v>115</v>
      </c>
      <c r="AG45" s="925" t="s">
        <v>115</v>
      </c>
      <c r="AH45" s="941"/>
      <c r="AI45" s="942" t="s">
        <v>112</v>
      </c>
      <c r="AJ45" s="942" t="s">
        <v>112</v>
      </c>
      <c r="AK45" s="943" t="s">
        <v>115</v>
      </c>
    </row>
    <row r="46" ht="12" customHeight="1" x14ac:dyDescent="0.25">
      <c r="B46" s="222" t="s">
        <v>887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888</v>
      </c>
      <c r="C47" s="944"/>
      <c r="D47" s="944"/>
      <c r="E47" s="944"/>
      <c r="F47" s="944"/>
      <c r="G47" s="944"/>
      <c r="H47" s="944"/>
      <c r="I47" s="944"/>
      <c r="J47" s="944"/>
      <c r="K47" s="944"/>
      <c r="L47" s="944"/>
      <c r="M47" s="944"/>
      <c r="N47" s="944"/>
      <c r="O47" s="944"/>
      <c r="P47" s="944"/>
      <c r="Q47" s="944"/>
      <c r="R47" s="944"/>
      <c r="S47" s="944"/>
      <c r="T47" s="944"/>
      <c r="U47" s="944"/>
      <c r="V47" s="944"/>
      <c r="W47" s="944"/>
      <c r="X47" s="944"/>
      <c r="Y47" s="944"/>
      <c r="Z47" s="944"/>
      <c r="AA47" s="944"/>
      <c r="AB47" s="944"/>
      <c r="AC47" s="944"/>
      <c r="AD47" s="944"/>
      <c r="AE47" s="944"/>
      <c r="AF47" s="944"/>
      <c r="AG47" s="944"/>
      <c r="AH47" s="944"/>
      <c r="AI47" s="944"/>
      <c r="AJ47" s="944"/>
      <c r="AK47" s="945"/>
    </row>
    <row r="48" ht="12" customHeight="1" x14ac:dyDescent="0.25" s="1" customFormat="1">
      <c r="B48" s="222" t="s">
        <v>889</v>
      </c>
      <c r="C48" s="578"/>
      <c r="D48" s="578"/>
      <c r="E48" s="578"/>
      <c r="F48" s="578"/>
      <c r="G48" s="578"/>
      <c r="H48" s="57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78"/>
      <c r="C49" s="578"/>
      <c r="D49" s="578"/>
      <c r="E49" s="578"/>
      <c r="F49" s="578"/>
      <c r="G49" s="578"/>
      <c r="H49" s="57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78"/>
      <c r="D50" s="578"/>
      <c r="E50" s="578"/>
      <c r="F50" s="578"/>
      <c r="G50" s="578"/>
      <c r="H50" s="57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6"/>
      <c r="C51" s="578"/>
      <c r="D51" s="578"/>
      <c r="E51" s="578"/>
      <c r="F51" s="578"/>
      <c r="G51" s="578"/>
      <c r="H51" s="578"/>
      <c r="I51" s="578"/>
      <c r="J51" s="578"/>
      <c r="K51" s="57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7" t="s">
        <v>890</v>
      </c>
      <c r="C53" s="948"/>
      <c r="D53" s="948"/>
      <c r="E53" s="948"/>
      <c r="F53" s="948"/>
      <c r="G53" s="948"/>
      <c r="H53" s="948"/>
      <c r="I53" s="948"/>
      <c r="J53" s="948"/>
      <c r="K53" s="948"/>
      <c r="L53" s="948"/>
      <c r="M53" s="948"/>
      <c r="N53" s="948"/>
      <c r="O53" s="948"/>
      <c r="P53" s="948"/>
      <c r="Q53" s="948"/>
      <c r="R53" s="948"/>
      <c r="S53" s="948"/>
      <c r="T53" s="948"/>
      <c r="U53" s="948"/>
      <c r="V53" s="948"/>
      <c r="W53" s="948"/>
      <c r="X53" s="948"/>
      <c r="Y53" s="948"/>
      <c r="Z53" s="948"/>
      <c r="AA53" s="948"/>
      <c r="AB53" s="948"/>
      <c r="AC53" s="948"/>
      <c r="AD53" s="948"/>
      <c r="AE53" s="948"/>
      <c r="AF53" s="948"/>
      <c r="AG53" s="948"/>
      <c r="AH53" s="948"/>
      <c r="AI53" s="948"/>
      <c r="AJ53" s="948"/>
      <c r="AK53" s="949"/>
    </row>
    <row r="54" ht="12" customHeight="1" x14ac:dyDescent="0.2" s="1" customFormat="1">
      <c r="B54" s="90" t="s">
        <v>891</v>
      </c>
      <c r="C54" s="948"/>
      <c r="D54" s="948"/>
      <c r="E54" s="948"/>
      <c r="F54" s="948"/>
      <c r="G54" s="948"/>
      <c r="H54" s="948"/>
      <c r="I54" s="948"/>
      <c r="J54" s="948"/>
      <c r="K54" s="948"/>
      <c r="L54" s="948"/>
      <c r="M54" s="948"/>
      <c r="N54" s="948"/>
      <c r="O54" s="948"/>
      <c r="P54" s="948"/>
      <c r="Q54" s="948"/>
      <c r="R54" s="948"/>
      <c r="S54" s="948"/>
      <c r="T54" s="948"/>
      <c r="U54" s="948"/>
      <c r="V54" s="948"/>
      <c r="W54" s="948"/>
      <c r="X54" s="948"/>
      <c r="Y54" s="948"/>
      <c r="Z54" s="948"/>
      <c r="AA54" s="948"/>
      <c r="AB54" s="948"/>
      <c r="AC54" s="948"/>
      <c r="AD54" s="948"/>
      <c r="AE54" s="948"/>
      <c r="AF54" s="948"/>
      <c r="AG54" s="948"/>
      <c r="AH54" s="948"/>
      <c r="AI54" s="948"/>
      <c r="AJ54" s="948"/>
      <c r="AK54" s="949"/>
    </row>
    <row r="55" ht="12" customHeight="1" x14ac:dyDescent="0.2" s="1" customFormat="1">
      <c r="B55" s="90" t="s">
        <v>892</v>
      </c>
      <c r="C55" s="948"/>
      <c r="D55" s="948"/>
      <c r="E55" s="948"/>
      <c r="F55" s="948"/>
      <c r="G55" s="948"/>
      <c r="H55" s="948"/>
      <c r="I55" s="948"/>
      <c r="J55" s="948"/>
      <c r="K55" s="948"/>
      <c r="L55" s="948"/>
      <c r="M55" s="948"/>
      <c r="N55" s="948"/>
      <c r="O55" s="948"/>
      <c r="P55" s="948"/>
      <c r="Q55" s="948"/>
      <c r="R55" s="948"/>
      <c r="S55" s="948"/>
      <c r="T55" s="948"/>
      <c r="U55" s="948"/>
      <c r="V55" s="948"/>
      <c r="W55" s="948"/>
      <c r="X55" s="948"/>
      <c r="Y55" s="948"/>
      <c r="Z55" s="948"/>
      <c r="AA55" s="948"/>
      <c r="AB55" s="948"/>
      <c r="AC55" s="948"/>
      <c r="AD55" s="948"/>
      <c r="AE55" s="948"/>
      <c r="AF55" s="948"/>
      <c r="AG55" s="948"/>
      <c r="AH55" s="948"/>
      <c r="AI55" s="948"/>
      <c r="AJ55" s="948"/>
      <c r="AK55" s="949"/>
    </row>
    <row r="56" ht="12" customHeight="1" x14ac:dyDescent="0.2" s="1" customFormat="1">
      <c r="B56" s="950"/>
      <c r="C56" s="951"/>
      <c r="D56" s="951"/>
      <c r="E56" s="951"/>
      <c r="F56" s="951"/>
      <c r="G56" s="951"/>
      <c r="H56" s="951"/>
      <c r="I56" s="951"/>
      <c r="J56" s="951"/>
      <c r="K56" s="951"/>
      <c r="L56" s="951"/>
      <c r="M56" s="951"/>
      <c r="N56" s="951"/>
      <c r="O56" s="951"/>
      <c r="P56" s="951"/>
      <c r="Q56" s="951"/>
      <c r="R56" s="951"/>
      <c r="S56" s="951"/>
      <c r="T56" s="951"/>
      <c r="U56" s="951"/>
      <c r="V56" s="951"/>
      <c r="W56" s="951"/>
      <c r="X56" s="951"/>
      <c r="Y56" s="951"/>
      <c r="Z56" s="951"/>
      <c r="AA56" s="951"/>
      <c r="AB56" s="951"/>
      <c r="AC56" s="951"/>
      <c r="AD56" s="951"/>
      <c r="AE56" s="951"/>
      <c r="AF56" s="951"/>
      <c r="AG56" s="951"/>
      <c r="AH56" s="951"/>
      <c r="AI56" s="951"/>
      <c r="AJ56" s="951"/>
      <c r="AK56" s="95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3" t="s">
        <v>893</v>
      </c>
      <c r="C1" s="953"/>
      <c r="D1" s="953"/>
      <c r="E1" s="953"/>
      <c r="F1" s="953"/>
      <c r="H1" s="100" t="s">
        <v>62</v>
      </c>
    </row>
    <row r="2" ht="15.75" customHeight="1" x14ac:dyDescent="0.2">
      <c r="B2" s="5" t="s">
        <v>894</v>
      </c>
      <c r="C2" s="5"/>
      <c r="D2" s="5"/>
      <c r="H2" s="100" t="s">
        <v>64</v>
      </c>
    </row>
    <row r="3" ht="15.75" customHeight="1" x14ac:dyDescent="0.2">
      <c r="B3" s="5" t="s">
        <v>895</v>
      </c>
      <c r="C3" s="5"/>
      <c r="D3" s="5"/>
      <c r="H3" s="100" t="s">
        <v>65</v>
      </c>
    </row>
    <row r="4" ht="15.75" customHeight="1" x14ac:dyDescent="0.2">
      <c r="B4" s="5"/>
      <c r="C4" s="95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5" t="s">
        <v>67</v>
      </c>
      <c r="C8" s="956" t="s">
        <v>896</v>
      </c>
      <c r="D8" s="529" t="s">
        <v>445</v>
      </c>
      <c r="E8" s="529"/>
      <c r="F8" s="956" t="s">
        <v>897</v>
      </c>
      <c r="G8" s="957" t="s">
        <v>701</v>
      </c>
      <c r="H8" s="958" t="s">
        <v>898</v>
      </c>
    </row>
    <row r="9" ht="13.5" customHeight="1" x14ac:dyDescent="0.2">
      <c r="B9" s="959"/>
      <c r="C9" s="763"/>
      <c r="D9" s="960" t="s">
        <v>899</v>
      </c>
      <c r="E9" s="960" t="s">
        <v>862</v>
      </c>
      <c r="F9" s="763" t="s">
        <v>900</v>
      </c>
      <c r="G9" s="961" t="s">
        <v>862</v>
      </c>
      <c r="H9" s="962" t="s">
        <v>862</v>
      </c>
    </row>
    <row r="10" ht="18" customHeight="1" x14ac:dyDescent="0.2">
      <c r="B10" s="963" t="s">
        <v>901</v>
      </c>
      <c r="C10" s="964"/>
      <c r="D10" s="275"/>
      <c r="E10" s="148"/>
      <c r="F10" s="148"/>
      <c r="G10" s="148"/>
      <c r="H10" s="965"/>
    </row>
    <row r="11" ht="18" customHeight="1" x14ac:dyDescent="0.2">
      <c r="B11" s="966" t="s">
        <v>828</v>
      </c>
      <c r="C11" s="964"/>
      <c r="D11" s="275"/>
      <c r="E11" s="148"/>
      <c r="F11" s="148"/>
      <c r="G11" s="124">
        <v>540.40000808</v>
      </c>
      <c r="H11" s="967" t="s">
        <v>111</v>
      </c>
    </row>
    <row r="12" ht="18" customHeight="1" x14ac:dyDescent="0.2">
      <c r="B12" s="966" t="s">
        <v>829</v>
      </c>
      <c r="C12" s="964"/>
      <c r="D12" s="275"/>
      <c r="E12" s="148"/>
      <c r="F12" s="148"/>
      <c r="G12" s="124" t="s">
        <v>111</v>
      </c>
      <c r="H12" s="967" t="s">
        <v>111</v>
      </c>
    </row>
    <row r="13" ht="18" customHeight="1" x14ac:dyDescent="0.2">
      <c r="B13" s="966" t="s">
        <v>831</v>
      </c>
      <c r="C13" s="964"/>
      <c r="D13" s="275"/>
      <c r="E13" s="148"/>
      <c r="F13" s="148"/>
      <c r="G13" s="124" t="s">
        <v>115</v>
      </c>
      <c r="H13" s="967" t="s">
        <v>115</v>
      </c>
    </row>
    <row r="14" ht="18" customHeight="1" x14ac:dyDescent="0.2">
      <c r="B14" s="966" t="s">
        <v>832</v>
      </c>
      <c r="C14" s="964"/>
      <c r="D14" s="275"/>
      <c r="E14" s="148"/>
      <c r="F14" s="148"/>
      <c r="G14" s="124" t="s">
        <v>111</v>
      </c>
      <c r="H14" s="967" t="s">
        <v>111</v>
      </c>
    </row>
    <row r="15" ht="18" customHeight="1" x14ac:dyDescent="0.2">
      <c r="B15" s="966" t="s">
        <v>834</v>
      </c>
      <c r="C15" s="964"/>
      <c r="D15" s="275"/>
      <c r="E15" s="148"/>
      <c r="F15" s="148"/>
      <c r="G15" s="124" t="s">
        <v>111</v>
      </c>
      <c r="H15" s="967" t="s">
        <v>111</v>
      </c>
    </row>
    <row r="16" ht="18" customHeight="1" x14ac:dyDescent="0.2">
      <c r="B16" s="966" t="s">
        <v>836</v>
      </c>
      <c r="C16" s="964"/>
      <c r="D16" s="275"/>
      <c r="E16" s="148"/>
      <c r="F16" s="148"/>
      <c r="G16" s="124">
        <v>14.225</v>
      </c>
      <c r="H16" s="967" t="s">
        <v>111</v>
      </c>
    </row>
    <row r="17" ht="18" customHeight="1" x14ac:dyDescent="0.2">
      <c r="B17" s="966" t="s">
        <v>838</v>
      </c>
      <c r="C17" s="964"/>
      <c r="D17" s="275"/>
      <c r="E17" s="148"/>
      <c r="F17" s="148"/>
      <c r="G17" s="124" t="s">
        <v>111</v>
      </c>
      <c r="H17" s="967" t="s">
        <v>111</v>
      </c>
    </row>
    <row r="18" ht="18" customHeight="1" x14ac:dyDescent="0.2">
      <c r="B18" s="966" t="s">
        <v>840</v>
      </c>
      <c r="C18" s="964"/>
      <c r="D18" s="275"/>
      <c r="E18" s="148"/>
      <c r="F18" s="148"/>
      <c r="G18" s="124">
        <v>6.13</v>
      </c>
      <c r="H18" s="967" t="s">
        <v>111</v>
      </c>
    </row>
    <row r="19" ht="18" customHeight="1" x14ac:dyDescent="0.2">
      <c r="B19" s="966" t="s">
        <v>843</v>
      </c>
      <c r="C19" s="964"/>
      <c r="D19" s="275"/>
      <c r="E19" s="148"/>
      <c r="F19" s="148"/>
      <c r="G19" s="124" t="s">
        <v>111</v>
      </c>
      <c r="H19" s="967" t="s">
        <v>111</v>
      </c>
    </row>
    <row r="20" ht="18" customHeight="1" x14ac:dyDescent="0.2">
      <c r="B20" s="966" t="s">
        <v>845</v>
      </c>
      <c r="C20" s="964"/>
      <c r="D20" s="275"/>
      <c r="E20" s="148"/>
      <c r="F20" s="148"/>
      <c r="G20" s="124" t="s">
        <v>111</v>
      </c>
      <c r="H20" s="967" t="s">
        <v>111</v>
      </c>
    </row>
    <row r="21" ht="18" customHeight="1" x14ac:dyDescent="0.2">
      <c r="B21" s="966" t="s">
        <v>846</v>
      </c>
      <c r="C21" s="964"/>
      <c r="D21" s="275"/>
      <c r="E21" s="148"/>
      <c r="F21" s="148"/>
      <c r="G21" s="124" t="s">
        <v>111</v>
      </c>
      <c r="H21" s="967" t="s">
        <v>111</v>
      </c>
    </row>
    <row r="22" ht="18" customHeight="1" x14ac:dyDescent="0.2">
      <c r="B22" s="966" t="s">
        <v>902</v>
      </c>
      <c r="C22" s="964"/>
      <c r="D22" s="275"/>
      <c r="E22" s="148"/>
      <c r="F22" s="148"/>
      <c r="G22" s="124" t="s">
        <v>111</v>
      </c>
      <c r="H22" s="967" t="s">
        <v>111</v>
      </c>
    </row>
    <row r="23" ht="18" customHeight="1" x14ac:dyDescent="0.2">
      <c r="B23" s="966" t="s">
        <v>903</v>
      </c>
      <c r="C23" s="964"/>
      <c r="D23" s="275"/>
      <c r="E23" s="148"/>
      <c r="F23" s="148"/>
      <c r="G23" s="124" t="s">
        <v>111</v>
      </c>
      <c r="H23" s="967" t="s">
        <v>111</v>
      </c>
    </row>
    <row r="24" ht="18" customHeight="1" x14ac:dyDescent="0.2">
      <c r="B24" s="966" t="s">
        <v>904</v>
      </c>
      <c r="C24" s="964"/>
      <c r="D24" s="275"/>
      <c r="E24" s="148"/>
      <c r="F24" s="148"/>
      <c r="G24" s="124" t="s">
        <v>111</v>
      </c>
      <c r="H24" s="967" t="s">
        <v>111</v>
      </c>
    </row>
    <row r="25" ht="18" customHeight="1" x14ac:dyDescent="0.2">
      <c r="B25" s="966" t="s">
        <v>905</v>
      </c>
      <c r="C25" s="964"/>
      <c r="D25" s="275"/>
      <c r="E25" s="148"/>
      <c r="F25" s="148"/>
      <c r="G25" s="124" t="s">
        <v>111</v>
      </c>
      <c r="H25" s="967" t="s">
        <v>111</v>
      </c>
    </row>
    <row r="26" ht="18" customHeight="1" x14ac:dyDescent="0.2">
      <c r="B26" s="966" t="s">
        <v>906</v>
      </c>
      <c r="C26" s="964"/>
      <c r="D26" s="275"/>
      <c r="E26" s="148"/>
      <c r="F26" s="148"/>
      <c r="G26" s="124" t="s">
        <v>111</v>
      </c>
      <c r="H26" s="967" t="s">
        <v>111</v>
      </c>
    </row>
    <row r="27" ht="18" customHeight="1" x14ac:dyDescent="0.2">
      <c r="B27" s="966" t="s">
        <v>907</v>
      </c>
      <c r="C27" s="964"/>
      <c r="D27" s="275"/>
      <c r="E27" s="148"/>
      <c r="F27" s="148"/>
      <c r="G27" s="124" t="s">
        <v>111</v>
      </c>
      <c r="H27" s="967" t="s">
        <v>111</v>
      </c>
    </row>
    <row r="28" ht="18" customHeight="1" x14ac:dyDescent="0.2">
      <c r="B28" s="869" t="s">
        <v>867</v>
      </c>
      <c r="C28" s="964"/>
      <c r="D28" s="968"/>
      <c r="E28" s="140"/>
      <c r="F28" s="140"/>
      <c r="G28" s="140"/>
      <c r="H28" s="969"/>
    </row>
    <row r="29" ht="18" customHeight="1" x14ac:dyDescent="0.2">
      <c r="B29" s="970" t="s">
        <v>828</v>
      </c>
      <c r="C29" s="964"/>
      <c r="D29" s="275"/>
      <c r="E29" s="148"/>
      <c r="F29" s="148"/>
      <c r="G29" s="124">
        <v>540.40000808</v>
      </c>
      <c r="H29" s="967" t="s">
        <v>111</v>
      </c>
    </row>
    <row r="30" ht="18" customHeight="1" x14ac:dyDescent="0.2">
      <c r="B30" s="970" t="s">
        <v>829</v>
      </c>
      <c r="C30" s="964"/>
      <c r="D30" s="275"/>
      <c r="E30" s="148"/>
      <c r="F30" s="148"/>
      <c r="G30" s="124" t="s">
        <v>115</v>
      </c>
      <c r="H30" s="967" t="s">
        <v>115</v>
      </c>
    </row>
    <row r="31" ht="18" customHeight="1" x14ac:dyDescent="0.2">
      <c r="B31" s="970" t="s">
        <v>831</v>
      </c>
      <c r="C31" s="964"/>
      <c r="D31" s="275"/>
      <c r="E31" s="148"/>
      <c r="F31" s="148"/>
      <c r="G31" s="124" t="s">
        <v>115</v>
      </c>
      <c r="H31" s="967" t="s">
        <v>115</v>
      </c>
    </row>
    <row r="32" ht="18" customHeight="1" x14ac:dyDescent="0.2">
      <c r="B32" s="970" t="s">
        <v>832</v>
      </c>
      <c r="C32" s="964"/>
      <c r="D32" s="275"/>
      <c r="E32" s="148"/>
      <c r="F32" s="148"/>
      <c r="G32" s="124" t="s">
        <v>115</v>
      </c>
      <c r="H32" s="967" t="s">
        <v>115</v>
      </c>
    </row>
    <row r="33" ht="18" customHeight="1" x14ac:dyDescent="0.2">
      <c r="B33" s="970" t="s">
        <v>834</v>
      </c>
      <c r="C33" s="964"/>
      <c r="D33" s="275"/>
      <c r="E33" s="148"/>
      <c r="F33" s="148"/>
      <c r="G33" s="124" t="s">
        <v>115</v>
      </c>
      <c r="H33" s="967" t="s">
        <v>115</v>
      </c>
    </row>
    <row r="34" ht="18" customHeight="1" x14ac:dyDescent="0.2">
      <c r="B34" s="970" t="s">
        <v>836</v>
      </c>
      <c r="C34" s="964"/>
      <c r="D34" s="275"/>
      <c r="E34" s="148"/>
      <c r="F34" s="148"/>
      <c r="G34" s="124">
        <v>14.225</v>
      </c>
      <c r="H34" s="967" t="s">
        <v>111</v>
      </c>
    </row>
    <row r="35" ht="18" customHeight="1" x14ac:dyDescent="0.2">
      <c r="B35" s="970" t="s">
        <v>838</v>
      </c>
      <c r="C35" s="964"/>
      <c r="D35" s="275"/>
      <c r="E35" s="148"/>
      <c r="F35" s="148"/>
      <c r="G35" s="124" t="s">
        <v>115</v>
      </c>
      <c r="H35" s="967" t="s">
        <v>115</v>
      </c>
    </row>
    <row r="36" ht="18" customHeight="1" x14ac:dyDescent="0.2">
      <c r="B36" s="970" t="s">
        <v>840</v>
      </c>
      <c r="C36" s="964"/>
      <c r="D36" s="275"/>
      <c r="E36" s="148"/>
      <c r="F36" s="148"/>
      <c r="G36" s="124">
        <v>6.13</v>
      </c>
      <c r="H36" s="967" t="s">
        <v>111</v>
      </c>
    </row>
    <row r="37" ht="18" customHeight="1" x14ac:dyDescent="0.2">
      <c r="B37" s="970" t="s">
        <v>843</v>
      </c>
      <c r="C37" s="964"/>
      <c r="D37" s="275"/>
      <c r="E37" s="148"/>
      <c r="F37" s="148"/>
      <c r="G37" s="124" t="s">
        <v>115</v>
      </c>
      <c r="H37" s="967" t="s">
        <v>115</v>
      </c>
    </row>
    <row r="38" ht="18" customHeight="1" x14ac:dyDescent="0.2">
      <c r="B38" s="970" t="s">
        <v>845</v>
      </c>
      <c r="C38" s="964"/>
      <c r="D38" s="275"/>
      <c r="E38" s="148"/>
      <c r="F38" s="148"/>
      <c r="G38" s="124" t="s">
        <v>115</v>
      </c>
      <c r="H38" s="967" t="s">
        <v>115</v>
      </c>
    </row>
    <row r="39" ht="18" customHeight="1" x14ac:dyDescent="0.2">
      <c r="B39" s="970" t="s">
        <v>846</v>
      </c>
      <c r="C39" s="964"/>
      <c r="D39" s="275"/>
      <c r="E39" s="148"/>
      <c r="F39" s="148"/>
      <c r="G39" s="124" t="s">
        <v>115</v>
      </c>
      <c r="H39" s="967" t="s">
        <v>115</v>
      </c>
    </row>
    <row r="40" ht="18" customHeight="1" x14ac:dyDescent="0.2">
      <c r="B40" s="970" t="s">
        <v>902</v>
      </c>
      <c r="C40" s="964"/>
      <c r="D40" s="275"/>
      <c r="E40" s="148"/>
      <c r="F40" s="148"/>
      <c r="G40" s="124" t="s">
        <v>115</v>
      </c>
      <c r="H40" s="967" t="s">
        <v>115</v>
      </c>
    </row>
    <row r="41" ht="18" customHeight="1" x14ac:dyDescent="0.2">
      <c r="B41" s="970" t="s">
        <v>903</v>
      </c>
      <c r="C41" s="964"/>
      <c r="D41" s="275"/>
      <c r="E41" s="148"/>
      <c r="F41" s="148"/>
      <c r="G41" s="124" t="s">
        <v>115</v>
      </c>
      <c r="H41" s="967" t="s">
        <v>115</v>
      </c>
    </row>
    <row r="42" ht="18" customHeight="1" x14ac:dyDescent="0.2">
      <c r="B42" s="970" t="s">
        <v>904</v>
      </c>
      <c r="C42" s="964"/>
      <c r="D42" s="275"/>
      <c r="E42" s="148"/>
      <c r="F42" s="148"/>
      <c r="G42" s="124" t="s">
        <v>115</v>
      </c>
      <c r="H42" s="967" t="s">
        <v>115</v>
      </c>
    </row>
    <row r="43" ht="18" customHeight="1" x14ac:dyDescent="0.2">
      <c r="B43" s="970" t="s">
        <v>905</v>
      </c>
      <c r="C43" s="964"/>
      <c r="D43" s="275"/>
      <c r="E43" s="148"/>
      <c r="F43" s="148"/>
      <c r="G43" s="124" t="s">
        <v>115</v>
      </c>
      <c r="H43" s="967" t="s">
        <v>115</v>
      </c>
    </row>
    <row r="44" ht="18" customHeight="1" x14ac:dyDescent="0.2">
      <c r="B44" s="970" t="s">
        <v>906</v>
      </c>
      <c r="C44" s="964"/>
      <c r="D44" s="275"/>
      <c r="E44" s="148"/>
      <c r="F44" s="148"/>
      <c r="G44" s="124" t="s">
        <v>115</v>
      </c>
      <c r="H44" s="967" t="s">
        <v>115</v>
      </c>
    </row>
    <row r="45" ht="18" customHeight="1" x14ac:dyDescent="0.2">
      <c r="B45" s="970" t="s">
        <v>907</v>
      </c>
      <c r="C45" s="964"/>
      <c r="D45" s="275"/>
      <c r="E45" s="148"/>
      <c r="F45" s="148"/>
      <c r="G45" s="124" t="s">
        <v>115</v>
      </c>
      <c r="H45" s="967" t="s">
        <v>115</v>
      </c>
    </row>
    <row r="46" ht="18" customHeight="1" x14ac:dyDescent="0.2">
      <c r="B46" s="971" t="s">
        <v>868</v>
      </c>
      <c r="C46" s="964"/>
      <c r="D46" s="968"/>
      <c r="E46" s="140"/>
      <c r="F46" s="140"/>
      <c r="G46" s="140"/>
      <c r="H46" s="969"/>
    </row>
    <row r="47" ht="18" customHeight="1" x14ac:dyDescent="0.2">
      <c r="B47" s="972" t="s">
        <v>828</v>
      </c>
      <c r="C47" s="964"/>
      <c r="D47" s="275"/>
      <c r="E47" s="148"/>
      <c r="F47" s="148"/>
      <c r="G47" s="124">
        <v>540.40000808</v>
      </c>
      <c r="H47" s="967" t="s">
        <v>111</v>
      </c>
    </row>
    <row r="48" ht="18" customHeight="1" x14ac:dyDescent="0.2">
      <c r="B48" s="972" t="s">
        <v>829</v>
      </c>
      <c r="C48" s="964"/>
      <c r="D48" s="275"/>
      <c r="E48" s="148"/>
      <c r="F48" s="148"/>
      <c r="G48" s="124" t="s">
        <v>115</v>
      </c>
      <c r="H48" s="967" t="s">
        <v>115</v>
      </c>
    </row>
    <row r="49" ht="18" customHeight="1" x14ac:dyDescent="0.2">
      <c r="B49" s="972" t="s">
        <v>832</v>
      </c>
      <c r="C49" s="964"/>
      <c r="D49" s="275"/>
      <c r="E49" s="148"/>
      <c r="F49" s="148"/>
      <c r="G49" s="124" t="s">
        <v>115</v>
      </c>
      <c r="H49" s="967" t="s">
        <v>115</v>
      </c>
    </row>
    <row r="50" ht="18" customHeight="1" x14ac:dyDescent="0.2">
      <c r="B50" s="972" t="s">
        <v>834</v>
      </c>
      <c r="C50" s="964"/>
      <c r="D50" s="275"/>
      <c r="E50" s="148"/>
      <c r="F50" s="148"/>
      <c r="G50" s="124" t="s">
        <v>115</v>
      </c>
      <c r="H50" s="967" t="s">
        <v>115</v>
      </c>
    </row>
    <row r="51" ht="18" customHeight="1" x14ac:dyDescent="0.2">
      <c r="B51" s="972" t="s">
        <v>836</v>
      </c>
      <c r="C51" s="964"/>
      <c r="D51" s="275"/>
      <c r="E51" s="148"/>
      <c r="F51" s="148"/>
      <c r="G51" s="124" t="s">
        <v>115</v>
      </c>
      <c r="H51" s="967" t="s">
        <v>115</v>
      </c>
    </row>
    <row r="52" ht="18" customHeight="1" x14ac:dyDescent="0.2">
      <c r="B52" s="972" t="s">
        <v>838</v>
      </c>
      <c r="C52" s="964"/>
      <c r="D52" s="275"/>
      <c r="E52" s="148"/>
      <c r="F52" s="148"/>
      <c r="G52" s="124" t="s">
        <v>115</v>
      </c>
      <c r="H52" s="967" t="s">
        <v>115</v>
      </c>
    </row>
    <row r="53" ht="18" customHeight="1" x14ac:dyDescent="0.2">
      <c r="B53" s="972" t="s">
        <v>840</v>
      </c>
      <c r="C53" s="964"/>
      <c r="D53" s="275"/>
      <c r="E53" s="148"/>
      <c r="F53" s="148"/>
      <c r="G53" s="124" t="s">
        <v>115</v>
      </c>
      <c r="H53" s="967" t="s">
        <v>115</v>
      </c>
    </row>
    <row r="54" ht="18" customHeight="1" x14ac:dyDescent="0.2">
      <c r="B54" s="972" t="s">
        <v>843</v>
      </c>
      <c r="C54" s="964"/>
      <c r="D54" s="275"/>
      <c r="E54" s="148"/>
      <c r="F54" s="148"/>
      <c r="G54" s="124" t="s">
        <v>115</v>
      </c>
      <c r="H54" s="967" t="s">
        <v>115</v>
      </c>
    </row>
    <row r="55" ht="18" customHeight="1" x14ac:dyDescent="0.2">
      <c r="B55" s="972" t="s">
        <v>845</v>
      </c>
      <c r="C55" s="964"/>
      <c r="D55" s="275"/>
      <c r="E55" s="148"/>
      <c r="F55" s="148"/>
      <c r="G55" s="124" t="s">
        <v>115</v>
      </c>
      <c r="H55" s="967" t="s">
        <v>115</v>
      </c>
    </row>
    <row r="56" ht="18" customHeight="1" x14ac:dyDescent="0.2">
      <c r="B56" s="972" t="s">
        <v>846</v>
      </c>
      <c r="C56" s="964"/>
      <c r="D56" s="275"/>
      <c r="E56" s="148"/>
      <c r="F56" s="148"/>
      <c r="G56" s="124" t="s">
        <v>115</v>
      </c>
      <c r="H56" s="967" t="s">
        <v>115</v>
      </c>
    </row>
    <row r="57" ht="18" customHeight="1" x14ac:dyDescent="0.2">
      <c r="B57" s="972" t="s">
        <v>902</v>
      </c>
      <c r="C57" s="964"/>
      <c r="D57" s="275"/>
      <c r="E57" s="148"/>
      <c r="F57" s="148"/>
      <c r="G57" s="124" t="s">
        <v>115</v>
      </c>
      <c r="H57" s="967" t="s">
        <v>115</v>
      </c>
    </row>
    <row r="58" ht="18" customHeight="1" x14ac:dyDescent="0.2">
      <c r="B58" s="972" t="s">
        <v>903</v>
      </c>
      <c r="C58" s="964"/>
      <c r="D58" s="275"/>
      <c r="E58" s="148"/>
      <c r="F58" s="148"/>
      <c r="G58" s="124" t="s">
        <v>115</v>
      </c>
      <c r="H58" s="967" t="s">
        <v>115</v>
      </c>
    </row>
    <row r="59" ht="18" customHeight="1" x14ac:dyDescent="0.2">
      <c r="B59" s="972" t="s">
        <v>904</v>
      </c>
      <c r="C59" s="964"/>
      <c r="D59" s="275"/>
      <c r="E59" s="148"/>
      <c r="F59" s="148"/>
      <c r="G59" s="124" t="s">
        <v>115</v>
      </c>
      <c r="H59" s="967" t="s">
        <v>115</v>
      </c>
    </row>
    <row r="60" ht="18" customHeight="1" x14ac:dyDescent="0.2">
      <c r="B60" s="972" t="s">
        <v>905</v>
      </c>
      <c r="C60" s="964"/>
      <c r="D60" s="275"/>
      <c r="E60" s="148"/>
      <c r="F60" s="148"/>
      <c r="G60" s="124" t="s">
        <v>115</v>
      </c>
      <c r="H60" s="967" t="s">
        <v>115</v>
      </c>
    </row>
    <row r="61" ht="18" customHeight="1" x14ac:dyDescent="0.2">
      <c r="B61" s="972" t="s">
        <v>906</v>
      </c>
      <c r="C61" s="964"/>
      <c r="D61" s="275"/>
      <c r="E61" s="148"/>
      <c r="F61" s="148"/>
      <c r="G61" s="124" t="s">
        <v>115</v>
      </c>
      <c r="H61" s="967" t="s">
        <v>115</v>
      </c>
    </row>
    <row r="62" ht="18" customHeight="1" x14ac:dyDescent="0.2">
      <c r="B62" s="972" t="s">
        <v>907</v>
      </c>
      <c r="C62" s="964"/>
      <c r="D62" s="275"/>
      <c r="E62" s="148"/>
      <c r="F62" s="148"/>
      <c r="G62" s="124" t="s">
        <v>115</v>
      </c>
      <c r="H62" s="967" t="s">
        <v>115</v>
      </c>
    </row>
    <row r="63" ht="18" customHeight="1" x14ac:dyDescent="0.2">
      <c r="B63" s="973" t="s">
        <v>908</v>
      </c>
      <c r="C63" s="964"/>
      <c r="D63" s="968"/>
      <c r="E63" s="140"/>
      <c r="F63" s="140"/>
      <c r="G63" s="140"/>
      <c r="H63" s="969"/>
    </row>
    <row r="64" ht="18" customHeight="1" x14ac:dyDescent="0.2">
      <c r="B64" s="974" t="s">
        <v>828</v>
      </c>
      <c r="C64" s="964"/>
      <c r="D64" s="975" t="s">
        <v>909</v>
      </c>
      <c r="E64" s="976" t="s">
        <v>255</v>
      </c>
      <c r="F64" s="119" t="s">
        <v>255</v>
      </c>
      <c r="G64" s="167">
        <v>540.40000808</v>
      </c>
      <c r="H64" s="977" t="s">
        <v>112</v>
      </c>
    </row>
    <row r="65" ht="18" customHeight="1" x14ac:dyDescent="0.2">
      <c r="B65" s="974" t="s">
        <v>829</v>
      </c>
      <c r="C65" s="964"/>
      <c r="D65" s="975" t="s">
        <v>909</v>
      </c>
      <c r="E65" s="976" t="s">
        <v>115</v>
      </c>
      <c r="F65" s="119" t="s">
        <v>115</v>
      </c>
      <c r="G65" s="167" t="s">
        <v>115</v>
      </c>
      <c r="H65" s="977" t="s">
        <v>115</v>
      </c>
    </row>
    <row r="66" ht="18" customHeight="1" x14ac:dyDescent="0.2">
      <c r="B66" s="974" t="s">
        <v>832</v>
      </c>
      <c r="C66" s="964"/>
      <c r="D66" s="975" t="s">
        <v>909</v>
      </c>
      <c r="E66" s="976" t="s">
        <v>115</v>
      </c>
      <c r="F66" s="119" t="s">
        <v>115</v>
      </c>
      <c r="G66" s="167" t="s">
        <v>115</v>
      </c>
      <c r="H66" s="977" t="s">
        <v>115</v>
      </c>
    </row>
    <row r="67" ht="18" customHeight="1" x14ac:dyDescent="0.2">
      <c r="B67" s="974" t="s">
        <v>834</v>
      </c>
      <c r="C67" s="964"/>
      <c r="D67" s="975" t="s">
        <v>909</v>
      </c>
      <c r="E67" s="976" t="s">
        <v>115</v>
      </c>
      <c r="F67" s="119" t="s">
        <v>115</v>
      </c>
      <c r="G67" s="167" t="s">
        <v>115</v>
      </c>
      <c r="H67" s="977" t="s">
        <v>115</v>
      </c>
    </row>
    <row r="68" ht="18" customHeight="1" x14ac:dyDescent="0.2">
      <c r="B68" s="974" t="s">
        <v>836</v>
      </c>
      <c r="C68" s="964"/>
      <c r="D68" s="975" t="s">
        <v>909</v>
      </c>
      <c r="E68" s="976" t="s">
        <v>115</v>
      </c>
      <c r="F68" s="119" t="s">
        <v>115</v>
      </c>
      <c r="G68" s="167" t="s">
        <v>115</v>
      </c>
      <c r="H68" s="977" t="s">
        <v>115</v>
      </c>
    </row>
    <row r="69" ht="18" customHeight="1" x14ac:dyDescent="0.2">
      <c r="B69" s="974" t="s">
        <v>838</v>
      </c>
      <c r="C69" s="964"/>
      <c r="D69" s="975" t="s">
        <v>909</v>
      </c>
      <c r="E69" s="976" t="s">
        <v>115</v>
      </c>
      <c r="F69" s="119" t="s">
        <v>115</v>
      </c>
      <c r="G69" s="167" t="s">
        <v>115</v>
      </c>
      <c r="H69" s="977" t="s">
        <v>115</v>
      </c>
    </row>
    <row r="70" ht="18" customHeight="1" x14ac:dyDescent="0.2">
      <c r="B70" s="974" t="s">
        <v>840</v>
      </c>
      <c r="C70" s="964"/>
      <c r="D70" s="975" t="s">
        <v>909</v>
      </c>
      <c r="E70" s="976" t="s">
        <v>115</v>
      </c>
      <c r="F70" s="119" t="s">
        <v>115</v>
      </c>
      <c r="G70" s="167" t="s">
        <v>115</v>
      </c>
      <c r="H70" s="977" t="s">
        <v>115</v>
      </c>
    </row>
    <row r="71" ht="18" customHeight="1" x14ac:dyDescent="0.2">
      <c r="B71" s="974" t="s">
        <v>843</v>
      </c>
      <c r="C71" s="964"/>
      <c r="D71" s="975" t="s">
        <v>909</v>
      </c>
      <c r="E71" s="976" t="s">
        <v>115</v>
      </c>
      <c r="F71" s="119" t="s">
        <v>115</v>
      </c>
      <c r="G71" s="167" t="s">
        <v>115</v>
      </c>
      <c r="H71" s="977" t="s">
        <v>115</v>
      </c>
    </row>
    <row r="72" ht="18" customHeight="1" x14ac:dyDescent="0.2">
      <c r="B72" s="974" t="s">
        <v>845</v>
      </c>
      <c r="C72" s="964"/>
      <c r="D72" s="975" t="s">
        <v>909</v>
      </c>
      <c r="E72" s="976" t="s">
        <v>115</v>
      </c>
      <c r="F72" s="119" t="s">
        <v>115</v>
      </c>
      <c r="G72" s="167" t="s">
        <v>115</v>
      </c>
      <c r="H72" s="977" t="s">
        <v>115</v>
      </c>
    </row>
    <row r="73" ht="18" customHeight="1" x14ac:dyDescent="0.2">
      <c r="B73" s="974" t="s">
        <v>846</v>
      </c>
      <c r="C73" s="964"/>
      <c r="D73" s="975" t="s">
        <v>909</v>
      </c>
      <c r="E73" s="976" t="s">
        <v>115</v>
      </c>
      <c r="F73" s="119" t="s">
        <v>115</v>
      </c>
      <c r="G73" s="167" t="s">
        <v>115</v>
      </c>
      <c r="H73" s="977" t="s">
        <v>115</v>
      </c>
    </row>
    <row r="74" ht="18" customHeight="1" x14ac:dyDescent="0.2">
      <c r="B74" s="974" t="s">
        <v>902</v>
      </c>
      <c r="C74" s="964"/>
      <c r="D74" s="975" t="s">
        <v>909</v>
      </c>
      <c r="E74" s="976" t="s">
        <v>115</v>
      </c>
      <c r="F74" s="119" t="s">
        <v>115</v>
      </c>
      <c r="G74" s="167" t="s">
        <v>115</v>
      </c>
      <c r="H74" s="977" t="s">
        <v>115</v>
      </c>
    </row>
    <row r="75" ht="18" customHeight="1" x14ac:dyDescent="0.2">
      <c r="B75" s="974" t="s">
        <v>903</v>
      </c>
      <c r="C75" s="964"/>
      <c r="D75" s="975" t="s">
        <v>909</v>
      </c>
      <c r="E75" s="976" t="s">
        <v>115</v>
      </c>
      <c r="F75" s="119" t="s">
        <v>115</v>
      </c>
      <c r="G75" s="167" t="s">
        <v>115</v>
      </c>
      <c r="H75" s="977" t="s">
        <v>115</v>
      </c>
    </row>
    <row r="76" ht="18" customHeight="1" x14ac:dyDescent="0.2">
      <c r="B76" s="974" t="s">
        <v>904</v>
      </c>
      <c r="C76" s="964"/>
      <c r="D76" s="975" t="s">
        <v>909</v>
      </c>
      <c r="E76" s="976" t="s">
        <v>115</v>
      </c>
      <c r="F76" s="119" t="s">
        <v>115</v>
      </c>
      <c r="G76" s="167" t="s">
        <v>115</v>
      </c>
      <c r="H76" s="977" t="s">
        <v>115</v>
      </c>
    </row>
    <row r="77" ht="18" customHeight="1" x14ac:dyDescent="0.2">
      <c r="B77" s="974" t="s">
        <v>905</v>
      </c>
      <c r="C77" s="964"/>
      <c r="D77" s="975" t="s">
        <v>909</v>
      </c>
      <c r="E77" s="976" t="s">
        <v>115</v>
      </c>
      <c r="F77" s="119" t="s">
        <v>115</v>
      </c>
      <c r="G77" s="167" t="s">
        <v>115</v>
      </c>
      <c r="H77" s="977" t="s">
        <v>115</v>
      </c>
    </row>
    <row r="78" ht="18" customHeight="1" x14ac:dyDescent="0.2">
      <c r="B78" s="974" t="s">
        <v>906</v>
      </c>
      <c r="C78" s="964"/>
      <c r="D78" s="975" t="s">
        <v>909</v>
      </c>
      <c r="E78" s="976" t="s">
        <v>115</v>
      </c>
      <c r="F78" s="119" t="s">
        <v>115</v>
      </c>
      <c r="G78" s="167" t="s">
        <v>115</v>
      </c>
      <c r="H78" s="977" t="s">
        <v>115</v>
      </c>
    </row>
    <row r="79" ht="18" customHeight="1" x14ac:dyDescent="0.2">
      <c r="B79" s="974" t="s">
        <v>907</v>
      </c>
      <c r="C79" s="964"/>
      <c r="D79" s="975" t="s">
        <v>909</v>
      </c>
      <c r="E79" s="976" t="s">
        <v>115</v>
      </c>
      <c r="F79" s="119" t="s">
        <v>115</v>
      </c>
      <c r="G79" s="167" t="s">
        <v>115</v>
      </c>
      <c r="H79" s="977" t="s">
        <v>115</v>
      </c>
    </row>
    <row r="80" ht="18" customHeight="1" x14ac:dyDescent="0.2">
      <c r="B80" s="973" t="s">
        <v>910</v>
      </c>
      <c r="C80" s="964"/>
      <c r="D80" s="968"/>
      <c r="E80" s="140"/>
      <c r="F80" s="140"/>
      <c r="G80" s="140"/>
      <c r="H80" s="969"/>
    </row>
    <row r="81" ht="18" customHeight="1" x14ac:dyDescent="0.2">
      <c r="B81" s="971" t="s">
        <v>911</v>
      </c>
      <c r="C81" s="964"/>
      <c r="D81" s="968"/>
      <c r="E81" s="140"/>
      <c r="F81" s="140"/>
      <c r="G81" s="140"/>
      <c r="H81" s="969"/>
    </row>
    <row r="82" ht="18" customHeight="1" x14ac:dyDescent="0.2">
      <c r="B82" s="972" t="s">
        <v>828</v>
      </c>
      <c r="C82" s="964"/>
      <c r="D82" s="275"/>
      <c r="E82" s="148"/>
      <c r="F82" s="148"/>
      <c r="G82" s="124" t="s">
        <v>115</v>
      </c>
      <c r="H82" s="967" t="s">
        <v>115</v>
      </c>
    </row>
    <row r="83" ht="18" customHeight="1" x14ac:dyDescent="0.2">
      <c r="B83" s="972" t="s">
        <v>829</v>
      </c>
      <c r="C83" s="964"/>
      <c r="D83" s="275"/>
      <c r="E83" s="148"/>
      <c r="F83" s="148"/>
      <c r="G83" s="124" t="s">
        <v>115</v>
      </c>
      <c r="H83" s="967" t="s">
        <v>115</v>
      </c>
    </row>
    <row r="84" ht="18" customHeight="1" x14ac:dyDescent="0.2">
      <c r="B84" s="972" t="s">
        <v>831</v>
      </c>
      <c r="C84" s="964"/>
      <c r="D84" s="275"/>
      <c r="E84" s="148"/>
      <c r="F84" s="148"/>
      <c r="G84" s="124" t="s">
        <v>115</v>
      </c>
      <c r="H84" s="967" t="s">
        <v>115</v>
      </c>
    </row>
    <row r="85" ht="18" customHeight="1" x14ac:dyDescent="0.2">
      <c r="B85" s="972" t="s">
        <v>832</v>
      </c>
      <c r="C85" s="964"/>
      <c r="D85" s="275"/>
      <c r="E85" s="148"/>
      <c r="F85" s="148"/>
      <c r="G85" s="124" t="s">
        <v>115</v>
      </c>
      <c r="H85" s="967" t="s">
        <v>115</v>
      </c>
    </row>
    <row r="86" ht="18" customHeight="1" x14ac:dyDescent="0.2">
      <c r="B86" s="972" t="s">
        <v>834</v>
      </c>
      <c r="C86" s="964"/>
      <c r="D86" s="275"/>
      <c r="E86" s="148"/>
      <c r="F86" s="148"/>
      <c r="G86" s="124" t="s">
        <v>115</v>
      </c>
      <c r="H86" s="967" t="s">
        <v>115</v>
      </c>
    </row>
    <row r="87" ht="18" customHeight="1" x14ac:dyDescent="0.2">
      <c r="B87" s="972" t="s">
        <v>836</v>
      </c>
      <c r="C87" s="964"/>
      <c r="D87" s="275"/>
      <c r="E87" s="148"/>
      <c r="F87" s="148"/>
      <c r="G87" s="124">
        <v>14.225</v>
      </c>
      <c r="H87" s="967" t="s">
        <v>111</v>
      </c>
    </row>
    <row r="88" ht="18" customHeight="1" x14ac:dyDescent="0.2">
      <c r="B88" s="972" t="s">
        <v>838</v>
      </c>
      <c r="C88" s="964"/>
      <c r="D88" s="275"/>
      <c r="E88" s="148"/>
      <c r="F88" s="148"/>
      <c r="G88" s="124" t="s">
        <v>115</v>
      </c>
      <c r="H88" s="967" t="s">
        <v>115</v>
      </c>
    </row>
    <row r="89" ht="18" customHeight="1" x14ac:dyDescent="0.2">
      <c r="B89" s="972" t="s">
        <v>840</v>
      </c>
      <c r="C89" s="964"/>
      <c r="D89" s="275"/>
      <c r="E89" s="148"/>
      <c r="F89" s="148"/>
      <c r="G89" s="124">
        <v>6.13</v>
      </c>
      <c r="H89" s="967" t="s">
        <v>111</v>
      </c>
    </row>
    <row r="90" ht="18" customHeight="1" x14ac:dyDescent="0.2">
      <c r="B90" s="972" t="s">
        <v>843</v>
      </c>
      <c r="C90" s="964"/>
      <c r="D90" s="275"/>
      <c r="E90" s="148"/>
      <c r="F90" s="148"/>
      <c r="G90" s="124" t="s">
        <v>115</v>
      </c>
      <c r="H90" s="967" t="s">
        <v>115</v>
      </c>
    </row>
    <row r="91" ht="18" customHeight="1" x14ac:dyDescent="0.2">
      <c r="B91" s="972" t="s">
        <v>845</v>
      </c>
      <c r="C91" s="964"/>
      <c r="D91" s="275"/>
      <c r="E91" s="148"/>
      <c r="F91" s="148"/>
      <c r="G91" s="124" t="s">
        <v>115</v>
      </c>
      <c r="H91" s="967" t="s">
        <v>115</v>
      </c>
    </row>
    <row r="92" ht="18" customHeight="1" x14ac:dyDescent="0.2">
      <c r="B92" s="972" t="s">
        <v>846</v>
      </c>
      <c r="C92" s="964"/>
      <c r="D92" s="275"/>
      <c r="E92" s="148"/>
      <c r="F92" s="148"/>
      <c r="G92" s="124" t="s">
        <v>115</v>
      </c>
      <c r="H92" s="967" t="s">
        <v>115</v>
      </c>
    </row>
    <row r="93" ht="18" customHeight="1" x14ac:dyDescent="0.2">
      <c r="B93" s="972" t="s">
        <v>902</v>
      </c>
      <c r="C93" s="964"/>
      <c r="D93" s="275"/>
      <c r="E93" s="148"/>
      <c r="F93" s="148"/>
      <c r="G93" s="124" t="s">
        <v>115</v>
      </c>
      <c r="H93" s="967" t="s">
        <v>115</v>
      </c>
    </row>
    <row r="94" ht="18" customHeight="1" x14ac:dyDescent="0.2">
      <c r="B94" s="972" t="s">
        <v>903</v>
      </c>
      <c r="C94" s="964"/>
      <c r="D94" s="275"/>
      <c r="E94" s="148"/>
      <c r="F94" s="148"/>
      <c r="G94" s="124" t="s">
        <v>115</v>
      </c>
      <c r="H94" s="967" t="s">
        <v>115</v>
      </c>
    </row>
    <row r="95" ht="18" customHeight="1" x14ac:dyDescent="0.2">
      <c r="B95" s="972" t="s">
        <v>904</v>
      </c>
      <c r="C95" s="964"/>
      <c r="D95" s="275"/>
      <c r="E95" s="148"/>
      <c r="F95" s="148"/>
      <c r="G95" s="124" t="s">
        <v>115</v>
      </c>
      <c r="H95" s="967" t="s">
        <v>115</v>
      </c>
    </row>
    <row r="96" ht="18" customHeight="1" x14ac:dyDescent="0.2">
      <c r="B96" s="972" t="s">
        <v>905</v>
      </c>
      <c r="C96" s="964"/>
      <c r="D96" s="275"/>
      <c r="E96" s="148"/>
      <c r="F96" s="148"/>
      <c r="G96" s="124" t="s">
        <v>115</v>
      </c>
      <c r="H96" s="967" t="s">
        <v>115</v>
      </c>
    </row>
    <row r="97" ht="18" customHeight="1" x14ac:dyDescent="0.2">
      <c r="B97" s="972" t="s">
        <v>906</v>
      </c>
      <c r="C97" s="964"/>
      <c r="D97" s="275"/>
      <c r="E97" s="148"/>
      <c r="F97" s="148"/>
      <c r="G97" s="124" t="s">
        <v>115</v>
      </c>
      <c r="H97" s="967" t="s">
        <v>115</v>
      </c>
    </row>
    <row r="98" ht="18" customHeight="1" x14ac:dyDescent="0.2">
      <c r="B98" s="972" t="s">
        <v>907</v>
      </c>
      <c r="C98" s="964"/>
      <c r="D98" s="275"/>
      <c r="E98" s="148"/>
      <c r="F98" s="148"/>
      <c r="G98" s="124" t="s">
        <v>115</v>
      </c>
      <c r="H98" s="967" t="s">
        <v>115</v>
      </c>
    </row>
    <row r="99" ht="18" customHeight="1" x14ac:dyDescent="0.2">
      <c r="B99" s="973" t="s">
        <v>912</v>
      </c>
      <c r="C99" s="964"/>
      <c r="D99" s="275"/>
      <c r="E99" s="148"/>
      <c r="F99" s="148"/>
      <c r="G99" s="140"/>
      <c r="H99" s="969"/>
    </row>
    <row r="100" ht="18" customHeight="1" x14ac:dyDescent="0.2">
      <c r="B100" s="974" t="s">
        <v>828</v>
      </c>
      <c r="C100" s="964"/>
      <c r="D100" s="975" t="s">
        <v>913</v>
      </c>
      <c r="E100" s="976" t="s">
        <v>115</v>
      </c>
      <c r="F100" s="119" t="s">
        <v>115</v>
      </c>
      <c r="G100" s="167" t="s">
        <v>115</v>
      </c>
      <c r="H100" s="977" t="s">
        <v>115</v>
      </c>
    </row>
    <row r="101" ht="18" customHeight="1" x14ac:dyDescent="0.2">
      <c r="B101" s="974" t="s">
        <v>829</v>
      </c>
      <c r="C101" s="964"/>
      <c r="D101" s="975" t="s">
        <v>913</v>
      </c>
      <c r="E101" s="976" t="s">
        <v>115</v>
      </c>
      <c r="F101" s="119" t="s">
        <v>115</v>
      </c>
      <c r="G101" s="167" t="s">
        <v>115</v>
      </c>
      <c r="H101" s="977" t="s">
        <v>115</v>
      </c>
    </row>
    <row r="102" ht="18" customHeight="1" x14ac:dyDescent="0.2">
      <c r="B102" s="974" t="s">
        <v>832</v>
      </c>
      <c r="C102" s="964"/>
      <c r="D102" s="975" t="s">
        <v>913</v>
      </c>
      <c r="E102" s="976" t="s">
        <v>115</v>
      </c>
      <c r="F102" s="119" t="s">
        <v>115</v>
      </c>
      <c r="G102" s="167" t="s">
        <v>115</v>
      </c>
      <c r="H102" s="977" t="s">
        <v>115</v>
      </c>
    </row>
    <row r="103" ht="18" customHeight="1" x14ac:dyDescent="0.2">
      <c r="B103" s="974" t="s">
        <v>834</v>
      </c>
      <c r="C103" s="964"/>
      <c r="D103" s="975" t="s">
        <v>913</v>
      </c>
      <c r="E103" s="976" t="s">
        <v>115</v>
      </c>
      <c r="F103" s="119" t="s">
        <v>115</v>
      </c>
      <c r="G103" s="167" t="s">
        <v>115</v>
      </c>
      <c r="H103" s="977" t="s">
        <v>115</v>
      </c>
    </row>
    <row r="104" ht="18" customHeight="1" x14ac:dyDescent="0.2">
      <c r="B104" s="974" t="s">
        <v>836</v>
      </c>
      <c r="C104" s="964"/>
      <c r="D104" s="975" t="s">
        <v>913</v>
      </c>
      <c r="E104" s="976" t="s">
        <v>115</v>
      </c>
      <c r="F104" s="119" t="s">
        <v>115</v>
      </c>
      <c r="G104" s="167" t="s">
        <v>115</v>
      </c>
      <c r="H104" s="977" t="s">
        <v>115</v>
      </c>
    </row>
    <row r="105" ht="18" customHeight="1" x14ac:dyDescent="0.2">
      <c r="B105" s="974" t="s">
        <v>838</v>
      </c>
      <c r="C105" s="964"/>
      <c r="D105" s="975" t="s">
        <v>913</v>
      </c>
      <c r="E105" s="976" t="s">
        <v>115</v>
      </c>
      <c r="F105" s="119" t="s">
        <v>115</v>
      </c>
      <c r="G105" s="167" t="s">
        <v>115</v>
      </c>
      <c r="H105" s="977" t="s">
        <v>115</v>
      </c>
    </row>
    <row r="106" ht="18" customHeight="1" x14ac:dyDescent="0.2">
      <c r="B106" s="974" t="s">
        <v>840</v>
      </c>
      <c r="C106" s="964"/>
      <c r="D106" s="975" t="s">
        <v>913</v>
      </c>
      <c r="E106" s="976" t="s">
        <v>115</v>
      </c>
      <c r="F106" s="119" t="s">
        <v>115</v>
      </c>
      <c r="G106" s="167" t="s">
        <v>115</v>
      </c>
      <c r="H106" s="977" t="s">
        <v>115</v>
      </c>
    </row>
    <row r="107" ht="18" customHeight="1" x14ac:dyDescent="0.2">
      <c r="B107" s="974" t="s">
        <v>843</v>
      </c>
      <c r="C107" s="964"/>
      <c r="D107" s="975" t="s">
        <v>913</v>
      </c>
      <c r="E107" s="976" t="s">
        <v>115</v>
      </c>
      <c r="F107" s="119" t="s">
        <v>115</v>
      </c>
      <c r="G107" s="167" t="s">
        <v>115</v>
      </c>
      <c r="H107" s="977" t="s">
        <v>115</v>
      </c>
    </row>
    <row r="108" ht="18" customHeight="1" x14ac:dyDescent="0.2">
      <c r="B108" s="974" t="s">
        <v>902</v>
      </c>
      <c r="C108" s="964"/>
      <c r="D108" s="975" t="s">
        <v>913</v>
      </c>
      <c r="E108" s="976" t="s">
        <v>115</v>
      </c>
      <c r="F108" s="119" t="s">
        <v>115</v>
      </c>
      <c r="G108" s="167" t="s">
        <v>115</v>
      </c>
      <c r="H108" s="977" t="s">
        <v>115</v>
      </c>
    </row>
    <row r="109" ht="18" customHeight="1" x14ac:dyDescent="0.2">
      <c r="B109" s="974" t="s">
        <v>903</v>
      </c>
      <c r="C109" s="964"/>
      <c r="D109" s="975" t="s">
        <v>913</v>
      </c>
      <c r="E109" s="976"/>
      <c r="F109" s="119"/>
      <c r="G109" s="167"/>
      <c r="H109" s="977"/>
    </row>
    <row r="110" ht="18" customHeight="1" x14ac:dyDescent="0.2">
      <c r="B110" s="974" t="s">
        <v>904</v>
      </c>
      <c r="C110" s="964"/>
      <c r="D110" s="975" t="s">
        <v>913</v>
      </c>
      <c r="E110" s="976" t="s">
        <v>115</v>
      </c>
      <c r="F110" s="119" t="s">
        <v>115</v>
      </c>
      <c r="G110" s="167" t="s">
        <v>115</v>
      </c>
      <c r="H110" s="977" t="s">
        <v>115</v>
      </c>
    </row>
    <row r="111" ht="18" customHeight="1" x14ac:dyDescent="0.2">
      <c r="B111" s="974" t="s">
        <v>905</v>
      </c>
      <c r="C111" s="964"/>
      <c r="D111" s="975" t="s">
        <v>913</v>
      </c>
      <c r="E111" s="976" t="s">
        <v>115</v>
      </c>
      <c r="F111" s="119" t="s">
        <v>115</v>
      </c>
      <c r="G111" s="167" t="s">
        <v>115</v>
      </c>
      <c r="H111" s="977" t="s">
        <v>115</v>
      </c>
    </row>
    <row r="112" ht="18" customHeight="1" x14ac:dyDescent="0.2">
      <c r="B112" s="974" t="s">
        <v>906</v>
      </c>
      <c r="C112" s="964"/>
      <c r="D112" s="975" t="s">
        <v>913</v>
      </c>
      <c r="E112" s="976" t="s">
        <v>115</v>
      </c>
      <c r="F112" s="119" t="s">
        <v>115</v>
      </c>
      <c r="G112" s="167" t="s">
        <v>115</v>
      </c>
      <c r="H112" s="977" t="s">
        <v>115</v>
      </c>
    </row>
    <row r="113" ht="18" customHeight="1" x14ac:dyDescent="0.2">
      <c r="B113" s="974" t="s">
        <v>907</v>
      </c>
      <c r="C113" s="964"/>
      <c r="D113" s="975" t="s">
        <v>913</v>
      </c>
      <c r="E113" s="976" t="s">
        <v>115</v>
      </c>
      <c r="F113" s="119" t="s">
        <v>115</v>
      </c>
      <c r="G113" s="167" t="s">
        <v>115</v>
      </c>
      <c r="H113" s="977" t="s">
        <v>115</v>
      </c>
    </row>
    <row r="114" ht="18" customHeight="1" x14ac:dyDescent="0.2">
      <c r="B114" s="973" t="s">
        <v>914</v>
      </c>
      <c r="C114" s="964"/>
      <c r="D114" s="275"/>
      <c r="E114" s="148"/>
      <c r="F114" s="148"/>
      <c r="G114" s="140"/>
      <c r="H114" s="969"/>
    </row>
    <row r="115" ht="18" customHeight="1" x14ac:dyDescent="0.2">
      <c r="B115" s="974" t="s">
        <v>828</v>
      </c>
      <c r="C115" s="964"/>
      <c r="D115" s="975" t="s">
        <v>915</v>
      </c>
      <c r="E115" s="976" t="s">
        <v>115</v>
      </c>
      <c r="F115" s="119" t="s">
        <v>115</v>
      </c>
      <c r="G115" s="167" t="s">
        <v>115</v>
      </c>
      <c r="H115" s="977" t="s">
        <v>115</v>
      </c>
    </row>
    <row r="116" ht="18" customHeight="1" x14ac:dyDescent="0.2">
      <c r="B116" s="974" t="s">
        <v>829</v>
      </c>
      <c r="C116" s="964"/>
      <c r="D116" s="975" t="s">
        <v>915</v>
      </c>
      <c r="E116" s="976" t="s">
        <v>115</v>
      </c>
      <c r="F116" s="119" t="s">
        <v>115</v>
      </c>
      <c r="G116" s="167" t="s">
        <v>115</v>
      </c>
      <c r="H116" s="977" t="s">
        <v>115</v>
      </c>
    </row>
    <row r="117" ht="18" customHeight="1" x14ac:dyDescent="0.2">
      <c r="B117" s="974" t="s">
        <v>832</v>
      </c>
      <c r="C117" s="964"/>
      <c r="D117" s="975" t="s">
        <v>915</v>
      </c>
      <c r="E117" s="976" t="s">
        <v>115</v>
      </c>
      <c r="F117" s="119" t="s">
        <v>115</v>
      </c>
      <c r="G117" s="167" t="s">
        <v>115</v>
      </c>
      <c r="H117" s="977" t="s">
        <v>115</v>
      </c>
    </row>
    <row r="118" ht="18" customHeight="1" x14ac:dyDescent="0.2">
      <c r="B118" s="974" t="s">
        <v>834</v>
      </c>
      <c r="C118" s="964"/>
      <c r="D118" s="975" t="s">
        <v>915</v>
      </c>
      <c r="E118" s="976" t="s">
        <v>115</v>
      </c>
      <c r="F118" s="119" t="s">
        <v>115</v>
      </c>
      <c r="G118" s="167" t="s">
        <v>115</v>
      </c>
      <c r="H118" s="977" t="s">
        <v>115</v>
      </c>
    </row>
    <row r="119" ht="18" customHeight="1" x14ac:dyDescent="0.2">
      <c r="B119" s="974" t="s">
        <v>836</v>
      </c>
      <c r="C119" s="964"/>
      <c r="D119" s="975" t="s">
        <v>915</v>
      </c>
      <c r="E119" s="976" t="s">
        <v>115</v>
      </c>
      <c r="F119" s="119" t="s">
        <v>115</v>
      </c>
      <c r="G119" s="167" t="s">
        <v>115</v>
      </c>
      <c r="H119" s="977" t="s">
        <v>115</v>
      </c>
    </row>
    <row r="120" ht="18" customHeight="1" x14ac:dyDescent="0.2">
      <c r="B120" s="974" t="s">
        <v>838</v>
      </c>
      <c r="C120" s="964"/>
      <c r="D120" s="975" t="s">
        <v>915</v>
      </c>
      <c r="E120" s="976" t="s">
        <v>115</v>
      </c>
      <c r="F120" s="119" t="s">
        <v>115</v>
      </c>
      <c r="G120" s="167" t="s">
        <v>115</v>
      </c>
      <c r="H120" s="977" t="s">
        <v>115</v>
      </c>
    </row>
    <row r="121" ht="18" customHeight="1" x14ac:dyDescent="0.2">
      <c r="B121" s="974" t="s">
        <v>840</v>
      </c>
      <c r="C121" s="964"/>
      <c r="D121" s="975" t="s">
        <v>915</v>
      </c>
      <c r="E121" s="976" t="s">
        <v>115</v>
      </c>
      <c r="F121" s="119" t="s">
        <v>115</v>
      </c>
      <c r="G121" s="167" t="s">
        <v>115</v>
      </c>
      <c r="H121" s="977" t="s">
        <v>115</v>
      </c>
    </row>
    <row r="122" ht="18" customHeight="1" x14ac:dyDescent="0.2">
      <c r="B122" s="974" t="s">
        <v>843</v>
      </c>
      <c r="C122" s="964"/>
      <c r="D122" s="975" t="s">
        <v>915</v>
      </c>
      <c r="E122" s="976" t="s">
        <v>115</v>
      </c>
      <c r="F122" s="119" t="s">
        <v>115</v>
      </c>
      <c r="G122" s="167" t="s">
        <v>115</v>
      </c>
      <c r="H122" s="977" t="s">
        <v>115</v>
      </c>
    </row>
    <row r="123" ht="18" customHeight="1" x14ac:dyDescent="0.2">
      <c r="B123" s="974" t="s">
        <v>845</v>
      </c>
      <c r="C123" s="964"/>
      <c r="D123" s="975" t="s">
        <v>915</v>
      </c>
      <c r="E123" s="976" t="s">
        <v>115</v>
      </c>
      <c r="F123" s="119" t="s">
        <v>115</v>
      </c>
      <c r="G123" s="167" t="s">
        <v>115</v>
      </c>
      <c r="H123" s="977" t="s">
        <v>115</v>
      </c>
    </row>
    <row r="124" ht="18" customHeight="1" x14ac:dyDescent="0.2">
      <c r="B124" s="974" t="s">
        <v>846</v>
      </c>
      <c r="C124" s="964"/>
      <c r="D124" s="975" t="s">
        <v>915</v>
      </c>
      <c r="E124" s="976" t="s">
        <v>115</v>
      </c>
      <c r="F124" s="119" t="s">
        <v>115</v>
      </c>
      <c r="G124" s="167" t="s">
        <v>115</v>
      </c>
      <c r="H124" s="977" t="s">
        <v>115</v>
      </c>
    </row>
    <row r="125" ht="18" customHeight="1" x14ac:dyDescent="0.2">
      <c r="B125" s="974" t="s">
        <v>902</v>
      </c>
      <c r="C125" s="964"/>
      <c r="D125" s="975" t="s">
        <v>915</v>
      </c>
      <c r="E125" s="976" t="s">
        <v>115</v>
      </c>
      <c r="F125" s="119" t="s">
        <v>115</v>
      </c>
      <c r="G125" s="167" t="s">
        <v>115</v>
      </c>
      <c r="H125" s="977" t="s">
        <v>115</v>
      </c>
    </row>
    <row r="126" ht="18" customHeight="1" x14ac:dyDescent="0.2">
      <c r="B126" s="974" t="s">
        <v>903</v>
      </c>
      <c r="C126" s="964"/>
      <c r="D126" s="975" t="s">
        <v>915</v>
      </c>
      <c r="E126" s="976"/>
      <c r="F126" s="119"/>
      <c r="G126" s="167"/>
      <c r="H126" s="977"/>
    </row>
    <row r="127" ht="18" customHeight="1" x14ac:dyDescent="0.2">
      <c r="B127" s="974" t="s">
        <v>904</v>
      </c>
      <c r="C127" s="964"/>
      <c r="D127" s="975" t="s">
        <v>915</v>
      </c>
      <c r="E127" s="976" t="s">
        <v>115</v>
      </c>
      <c r="F127" s="119" t="s">
        <v>115</v>
      </c>
      <c r="G127" s="167" t="s">
        <v>115</v>
      </c>
      <c r="H127" s="977" t="s">
        <v>115</v>
      </c>
    </row>
    <row r="128" ht="18" customHeight="1" x14ac:dyDescent="0.2">
      <c r="B128" s="974" t="s">
        <v>905</v>
      </c>
      <c r="C128" s="964"/>
      <c r="D128" s="975" t="s">
        <v>915</v>
      </c>
      <c r="E128" s="976" t="s">
        <v>115</v>
      </c>
      <c r="F128" s="119" t="s">
        <v>115</v>
      </c>
      <c r="G128" s="167" t="s">
        <v>115</v>
      </c>
      <c r="H128" s="977" t="s">
        <v>115</v>
      </c>
    </row>
    <row r="129" ht="18" customHeight="1" x14ac:dyDescent="0.2">
      <c r="B129" s="974" t="s">
        <v>906</v>
      </c>
      <c r="C129" s="964"/>
      <c r="D129" s="975" t="s">
        <v>915</v>
      </c>
      <c r="E129" s="976" t="s">
        <v>115</v>
      </c>
      <c r="F129" s="119" t="s">
        <v>115</v>
      </c>
      <c r="G129" s="167" t="s">
        <v>115</v>
      </c>
      <c r="H129" s="977" t="s">
        <v>115</v>
      </c>
    </row>
    <row r="130" ht="18" customHeight="1" x14ac:dyDescent="0.2">
      <c r="B130" s="974" t="s">
        <v>907</v>
      </c>
      <c r="C130" s="964"/>
      <c r="D130" s="975" t="s">
        <v>915</v>
      </c>
      <c r="E130" s="976" t="s">
        <v>115</v>
      </c>
      <c r="F130" s="119" t="s">
        <v>115</v>
      </c>
      <c r="G130" s="167" t="s">
        <v>115</v>
      </c>
      <c r="H130" s="977" t="s">
        <v>115</v>
      </c>
    </row>
    <row r="131" ht="18" customHeight="1" x14ac:dyDescent="0.2">
      <c r="B131" s="973" t="s">
        <v>916</v>
      </c>
      <c r="C131" s="964"/>
      <c r="D131" s="275"/>
      <c r="E131" s="148"/>
      <c r="F131" s="148"/>
      <c r="G131" s="140"/>
      <c r="H131" s="969"/>
    </row>
    <row r="132" ht="18" customHeight="1" x14ac:dyDescent="0.2">
      <c r="B132" s="974" t="s">
        <v>828</v>
      </c>
      <c r="C132" s="964"/>
      <c r="D132" s="975" t="s">
        <v>917</v>
      </c>
      <c r="E132" s="976" t="s">
        <v>115</v>
      </c>
      <c r="F132" s="119" t="s">
        <v>115</v>
      </c>
      <c r="G132" s="167" t="s">
        <v>115</v>
      </c>
      <c r="H132" s="977" t="s">
        <v>115</v>
      </c>
    </row>
    <row r="133" ht="18" customHeight="1" x14ac:dyDescent="0.2">
      <c r="B133" s="974" t="s">
        <v>829</v>
      </c>
      <c r="C133" s="964"/>
      <c r="D133" s="975" t="s">
        <v>917</v>
      </c>
      <c r="E133" s="976" t="s">
        <v>115</v>
      </c>
      <c r="F133" s="119" t="s">
        <v>115</v>
      </c>
      <c r="G133" s="167" t="s">
        <v>115</v>
      </c>
      <c r="H133" s="977" t="s">
        <v>115</v>
      </c>
    </row>
    <row r="134" ht="18" customHeight="1" x14ac:dyDescent="0.2">
      <c r="B134" s="974" t="s">
        <v>832</v>
      </c>
      <c r="C134" s="964"/>
      <c r="D134" s="975" t="s">
        <v>917</v>
      </c>
      <c r="E134" s="976" t="s">
        <v>115</v>
      </c>
      <c r="F134" s="119" t="s">
        <v>115</v>
      </c>
      <c r="G134" s="167" t="s">
        <v>115</v>
      </c>
      <c r="H134" s="977" t="s">
        <v>115</v>
      </c>
    </row>
    <row r="135" ht="18" customHeight="1" x14ac:dyDescent="0.2">
      <c r="B135" s="974" t="s">
        <v>834</v>
      </c>
      <c r="C135" s="964"/>
      <c r="D135" s="975" t="s">
        <v>917</v>
      </c>
      <c r="E135" s="976" t="s">
        <v>115</v>
      </c>
      <c r="F135" s="119" t="s">
        <v>115</v>
      </c>
      <c r="G135" s="167" t="s">
        <v>115</v>
      </c>
      <c r="H135" s="977" t="s">
        <v>115</v>
      </c>
    </row>
    <row r="136" ht="18" customHeight="1" x14ac:dyDescent="0.2">
      <c r="B136" s="974" t="s">
        <v>836</v>
      </c>
      <c r="C136" s="964"/>
      <c r="D136" s="975" t="s">
        <v>917</v>
      </c>
      <c r="E136" s="976" t="s">
        <v>115</v>
      </c>
      <c r="F136" s="119" t="s">
        <v>115</v>
      </c>
      <c r="G136" s="167" t="s">
        <v>115</v>
      </c>
      <c r="H136" s="977" t="s">
        <v>115</v>
      </c>
    </row>
    <row r="137" ht="18" customHeight="1" x14ac:dyDescent="0.2">
      <c r="B137" s="974" t="s">
        <v>838</v>
      </c>
      <c r="C137" s="964"/>
      <c r="D137" s="975" t="s">
        <v>917</v>
      </c>
      <c r="E137" s="976" t="s">
        <v>115</v>
      </c>
      <c r="F137" s="119" t="s">
        <v>115</v>
      </c>
      <c r="G137" s="167" t="s">
        <v>115</v>
      </c>
      <c r="H137" s="977" t="s">
        <v>115</v>
      </c>
    </row>
    <row r="138" ht="18" customHeight="1" x14ac:dyDescent="0.2">
      <c r="B138" s="974" t="s">
        <v>840</v>
      </c>
      <c r="C138" s="964"/>
      <c r="D138" s="975" t="s">
        <v>917</v>
      </c>
      <c r="E138" s="976" t="s">
        <v>115</v>
      </c>
      <c r="F138" s="119" t="s">
        <v>115</v>
      </c>
      <c r="G138" s="167" t="s">
        <v>115</v>
      </c>
      <c r="H138" s="977" t="s">
        <v>115</v>
      </c>
    </row>
    <row r="139" ht="18" customHeight="1" x14ac:dyDescent="0.2">
      <c r="B139" s="974" t="s">
        <v>843</v>
      </c>
      <c r="C139" s="964"/>
      <c r="D139" s="975" t="s">
        <v>917</v>
      </c>
      <c r="E139" s="976" t="s">
        <v>115</v>
      </c>
      <c r="F139" s="119" t="s">
        <v>115</v>
      </c>
      <c r="G139" s="167" t="s">
        <v>115</v>
      </c>
      <c r="H139" s="977" t="s">
        <v>115</v>
      </c>
    </row>
    <row r="140" ht="18" customHeight="1" x14ac:dyDescent="0.2">
      <c r="B140" s="974" t="s">
        <v>845</v>
      </c>
      <c r="C140" s="964"/>
      <c r="D140" s="975" t="s">
        <v>917</v>
      </c>
      <c r="E140" s="976" t="s">
        <v>115</v>
      </c>
      <c r="F140" s="119" t="s">
        <v>115</v>
      </c>
      <c r="G140" s="167" t="s">
        <v>115</v>
      </c>
      <c r="H140" s="977" t="s">
        <v>115</v>
      </c>
    </row>
    <row r="141" ht="18" customHeight="1" x14ac:dyDescent="0.2">
      <c r="B141" s="974" t="s">
        <v>846</v>
      </c>
      <c r="C141" s="964"/>
      <c r="D141" s="975" t="s">
        <v>917</v>
      </c>
      <c r="E141" s="976" t="s">
        <v>115</v>
      </c>
      <c r="F141" s="119" t="s">
        <v>115</v>
      </c>
      <c r="G141" s="167" t="s">
        <v>115</v>
      </c>
      <c r="H141" s="977" t="s">
        <v>115</v>
      </c>
    </row>
    <row r="142" ht="18" customHeight="1" x14ac:dyDescent="0.2">
      <c r="B142" s="974" t="s">
        <v>902</v>
      </c>
      <c r="C142" s="964"/>
      <c r="D142" s="975" t="s">
        <v>917</v>
      </c>
      <c r="E142" s="976" t="s">
        <v>115</v>
      </c>
      <c r="F142" s="119" t="s">
        <v>115</v>
      </c>
      <c r="G142" s="167" t="s">
        <v>115</v>
      </c>
      <c r="H142" s="977" t="s">
        <v>115</v>
      </c>
    </row>
    <row r="143" ht="18" customHeight="1" x14ac:dyDescent="0.2">
      <c r="B143" s="974" t="s">
        <v>903</v>
      </c>
      <c r="C143" s="964"/>
      <c r="D143" s="975" t="s">
        <v>917</v>
      </c>
      <c r="E143" s="976"/>
      <c r="F143" s="119"/>
      <c r="G143" s="167"/>
      <c r="H143" s="977"/>
    </row>
    <row r="144" ht="18" customHeight="1" x14ac:dyDescent="0.2">
      <c r="B144" s="974" t="s">
        <v>904</v>
      </c>
      <c r="C144" s="964"/>
      <c r="D144" s="975" t="s">
        <v>917</v>
      </c>
      <c r="E144" s="976" t="s">
        <v>115</v>
      </c>
      <c r="F144" s="119" t="s">
        <v>115</v>
      </c>
      <c r="G144" s="167" t="s">
        <v>115</v>
      </c>
      <c r="H144" s="977" t="s">
        <v>115</v>
      </c>
    </row>
    <row r="145" ht="18" customHeight="1" x14ac:dyDescent="0.2">
      <c r="B145" s="974" t="s">
        <v>905</v>
      </c>
      <c r="C145" s="964"/>
      <c r="D145" s="975" t="s">
        <v>917</v>
      </c>
      <c r="E145" s="976" t="s">
        <v>115</v>
      </c>
      <c r="F145" s="119" t="s">
        <v>115</v>
      </c>
      <c r="G145" s="167" t="s">
        <v>115</v>
      </c>
      <c r="H145" s="977" t="s">
        <v>115</v>
      </c>
    </row>
    <row r="146" ht="18" customHeight="1" x14ac:dyDescent="0.2">
      <c r="B146" s="974" t="s">
        <v>906</v>
      </c>
      <c r="C146" s="964"/>
      <c r="D146" s="975" t="s">
        <v>917</v>
      </c>
      <c r="E146" s="976" t="s">
        <v>115</v>
      </c>
      <c r="F146" s="119" t="s">
        <v>115</v>
      </c>
      <c r="G146" s="167" t="s">
        <v>115</v>
      </c>
      <c r="H146" s="977" t="s">
        <v>115</v>
      </c>
    </row>
    <row r="147" ht="18" customHeight="1" x14ac:dyDescent="0.2">
      <c r="B147" s="974" t="s">
        <v>907</v>
      </c>
      <c r="C147" s="964"/>
      <c r="D147" s="975" t="s">
        <v>917</v>
      </c>
      <c r="E147" s="976" t="s">
        <v>115</v>
      </c>
      <c r="F147" s="119" t="s">
        <v>115</v>
      </c>
      <c r="G147" s="167" t="s">
        <v>115</v>
      </c>
      <c r="H147" s="977" t="s">
        <v>115</v>
      </c>
    </row>
    <row r="148" ht="18" customHeight="1" x14ac:dyDescent="0.2">
      <c r="B148" s="973" t="s">
        <v>918</v>
      </c>
      <c r="C148" s="964"/>
      <c r="D148" s="978"/>
      <c r="E148" s="49"/>
      <c r="F148" s="140"/>
      <c r="G148" s="140"/>
      <c r="H148" s="969"/>
    </row>
    <row r="149" ht="18" customHeight="1" x14ac:dyDescent="0.2">
      <c r="B149" s="979" t="s">
        <v>919</v>
      </c>
      <c r="C149" s="964"/>
      <c r="D149" s="978"/>
      <c r="E149" s="49"/>
      <c r="F149" s="140"/>
      <c r="G149" s="140"/>
      <c r="H149" s="969"/>
    </row>
    <row r="150" ht="18" customHeight="1" x14ac:dyDescent="0.2" s="577" customFormat="1">
      <c r="B150" s="974" t="s">
        <v>828</v>
      </c>
      <c r="C150" s="964"/>
      <c r="D150" s="975" t="s">
        <v>920</v>
      </c>
      <c r="E150" s="976" t="s">
        <v>115</v>
      </c>
      <c r="F150" s="119" t="s">
        <v>115</v>
      </c>
      <c r="G150" s="167" t="s">
        <v>115</v>
      </c>
      <c r="H150" s="977" t="s">
        <v>115</v>
      </c>
    </row>
    <row r="151" ht="18" customHeight="1" x14ac:dyDescent="0.2" s="577" customFormat="1">
      <c r="B151" s="974" t="s">
        <v>829</v>
      </c>
      <c r="C151" s="964"/>
      <c r="D151" s="975" t="s">
        <v>920</v>
      </c>
      <c r="E151" s="976" t="s">
        <v>115</v>
      </c>
      <c r="F151" s="119" t="s">
        <v>115</v>
      </c>
      <c r="G151" s="167" t="s">
        <v>115</v>
      </c>
      <c r="H151" s="977" t="s">
        <v>115</v>
      </c>
    </row>
    <row r="152" ht="18" customHeight="1" x14ac:dyDescent="0.2" s="577" customFormat="1">
      <c r="B152" s="974" t="s">
        <v>831</v>
      </c>
      <c r="C152" s="964"/>
      <c r="D152" s="975" t="s">
        <v>920</v>
      </c>
      <c r="E152" s="976" t="s">
        <v>115</v>
      </c>
      <c r="F152" s="119" t="s">
        <v>115</v>
      </c>
      <c r="G152" s="167" t="s">
        <v>115</v>
      </c>
      <c r="H152" s="977" t="s">
        <v>115</v>
      </c>
    </row>
    <row r="153" ht="18" customHeight="1" x14ac:dyDescent="0.2" s="577" customFormat="1">
      <c r="B153" s="974" t="s">
        <v>832</v>
      </c>
      <c r="C153" s="964"/>
      <c r="D153" s="975" t="s">
        <v>920</v>
      </c>
      <c r="E153" s="976" t="s">
        <v>115</v>
      </c>
      <c r="F153" s="119" t="s">
        <v>115</v>
      </c>
      <c r="G153" s="167" t="s">
        <v>115</v>
      </c>
      <c r="H153" s="977" t="s">
        <v>115</v>
      </c>
    </row>
    <row r="154" ht="18" customHeight="1" x14ac:dyDescent="0.2" s="577" customFormat="1">
      <c r="B154" s="974" t="s">
        <v>834</v>
      </c>
      <c r="C154" s="964"/>
      <c r="D154" s="975" t="s">
        <v>920</v>
      </c>
      <c r="E154" s="976" t="s">
        <v>115</v>
      </c>
      <c r="F154" s="119" t="s">
        <v>115</v>
      </c>
      <c r="G154" s="167" t="s">
        <v>115</v>
      </c>
      <c r="H154" s="977" t="s">
        <v>115</v>
      </c>
    </row>
    <row r="155" ht="18" customHeight="1" x14ac:dyDescent="0.2" s="577" customFormat="1">
      <c r="B155" s="974" t="s">
        <v>836</v>
      </c>
      <c r="C155" s="964"/>
      <c r="D155" s="975" t="s">
        <v>920</v>
      </c>
      <c r="E155" s="976" t="s">
        <v>255</v>
      </c>
      <c r="F155" s="119" t="s">
        <v>255</v>
      </c>
      <c r="G155" s="167">
        <v>14.225</v>
      </c>
      <c r="H155" s="977" t="s">
        <v>112</v>
      </c>
    </row>
    <row r="156" ht="18" customHeight="1" x14ac:dyDescent="0.2" s="577" customFormat="1">
      <c r="B156" s="974" t="s">
        <v>838</v>
      </c>
      <c r="C156" s="964"/>
      <c r="D156" s="975" t="s">
        <v>920</v>
      </c>
      <c r="E156" s="976" t="s">
        <v>115</v>
      </c>
      <c r="F156" s="119" t="s">
        <v>115</v>
      </c>
      <c r="G156" s="167" t="s">
        <v>115</v>
      </c>
      <c r="H156" s="977" t="s">
        <v>115</v>
      </c>
    </row>
    <row r="157" ht="18" customHeight="1" x14ac:dyDescent="0.2" s="577" customFormat="1">
      <c r="B157" s="974" t="s">
        <v>840</v>
      </c>
      <c r="C157" s="964"/>
      <c r="D157" s="975" t="s">
        <v>920</v>
      </c>
      <c r="E157" s="976" t="s">
        <v>115</v>
      </c>
      <c r="F157" s="119" t="s">
        <v>115</v>
      </c>
      <c r="G157" s="167" t="s">
        <v>115</v>
      </c>
      <c r="H157" s="977" t="s">
        <v>115</v>
      </c>
    </row>
    <row r="158" ht="18" customHeight="1" x14ac:dyDescent="0.2" s="577" customFormat="1">
      <c r="B158" s="974" t="s">
        <v>843</v>
      </c>
      <c r="C158" s="964"/>
      <c r="D158" s="975" t="s">
        <v>920</v>
      </c>
      <c r="E158" s="976" t="s">
        <v>115</v>
      </c>
      <c r="F158" s="119" t="s">
        <v>115</v>
      </c>
      <c r="G158" s="167" t="s">
        <v>115</v>
      </c>
      <c r="H158" s="977" t="s">
        <v>115</v>
      </c>
    </row>
    <row r="159" ht="18" customHeight="1" x14ac:dyDescent="0.2" s="577" customFormat="1">
      <c r="B159" s="974" t="s">
        <v>845</v>
      </c>
      <c r="C159" s="964"/>
      <c r="D159" s="975" t="s">
        <v>920</v>
      </c>
      <c r="E159" s="976" t="s">
        <v>115</v>
      </c>
      <c r="F159" s="119" t="s">
        <v>115</v>
      </c>
      <c r="G159" s="167" t="s">
        <v>115</v>
      </c>
      <c r="H159" s="977" t="s">
        <v>115</v>
      </c>
    </row>
    <row r="160" ht="18" customHeight="1" x14ac:dyDescent="0.2" s="577" customFormat="1">
      <c r="B160" s="974" t="s">
        <v>846</v>
      </c>
      <c r="C160" s="964"/>
      <c r="D160" s="975" t="s">
        <v>920</v>
      </c>
      <c r="E160" s="976" t="s">
        <v>115</v>
      </c>
      <c r="F160" s="119" t="s">
        <v>115</v>
      </c>
      <c r="G160" s="167" t="s">
        <v>115</v>
      </c>
      <c r="H160" s="977" t="s">
        <v>115</v>
      </c>
    </row>
    <row r="161" ht="18" customHeight="1" x14ac:dyDescent="0.2" s="577" customFormat="1">
      <c r="B161" s="974" t="s">
        <v>902</v>
      </c>
      <c r="C161" s="964"/>
      <c r="D161" s="975" t="s">
        <v>920</v>
      </c>
      <c r="E161" s="976" t="s">
        <v>115</v>
      </c>
      <c r="F161" s="119" t="s">
        <v>115</v>
      </c>
      <c r="G161" s="167" t="s">
        <v>115</v>
      </c>
      <c r="H161" s="977" t="s">
        <v>115</v>
      </c>
    </row>
    <row r="162" ht="18" customHeight="1" x14ac:dyDescent="0.2" s="577" customFormat="1">
      <c r="B162" s="974" t="s">
        <v>903</v>
      </c>
      <c r="C162" s="964"/>
      <c r="D162" s="975" t="s">
        <v>920</v>
      </c>
      <c r="E162" s="976" t="s">
        <v>115</v>
      </c>
      <c r="F162" s="119" t="s">
        <v>115</v>
      </c>
      <c r="G162" s="167" t="s">
        <v>115</v>
      </c>
      <c r="H162" s="977" t="s">
        <v>115</v>
      </c>
    </row>
    <row r="163" ht="18" customHeight="1" x14ac:dyDescent="0.2" s="577" customFormat="1">
      <c r="B163" s="974" t="s">
        <v>904</v>
      </c>
      <c r="C163" s="964"/>
      <c r="D163" s="975" t="s">
        <v>920</v>
      </c>
      <c r="E163" s="976" t="s">
        <v>115</v>
      </c>
      <c r="F163" s="119" t="s">
        <v>115</v>
      </c>
      <c r="G163" s="167" t="s">
        <v>115</v>
      </c>
      <c r="H163" s="977" t="s">
        <v>115</v>
      </c>
    </row>
    <row r="164" ht="18" customHeight="1" x14ac:dyDescent="0.2" s="577" customFormat="1">
      <c r="B164" s="974" t="s">
        <v>905</v>
      </c>
      <c r="C164" s="964"/>
      <c r="D164" s="975" t="s">
        <v>920</v>
      </c>
      <c r="E164" s="976" t="s">
        <v>115</v>
      </c>
      <c r="F164" s="119" t="s">
        <v>115</v>
      </c>
      <c r="G164" s="167" t="s">
        <v>115</v>
      </c>
      <c r="H164" s="977" t="s">
        <v>115</v>
      </c>
    </row>
    <row r="165" ht="18" customHeight="1" x14ac:dyDescent="0.2" s="577" customFormat="1">
      <c r="B165" s="974" t="s">
        <v>906</v>
      </c>
      <c r="C165" s="964"/>
      <c r="D165" s="975" t="s">
        <v>920</v>
      </c>
      <c r="E165" s="976" t="s">
        <v>115</v>
      </c>
      <c r="F165" s="119" t="s">
        <v>115</v>
      </c>
      <c r="G165" s="167" t="s">
        <v>115</v>
      </c>
      <c r="H165" s="977" t="s">
        <v>115</v>
      </c>
    </row>
    <row r="166" ht="18" customHeight="1" x14ac:dyDescent="0.2" s="577" customFormat="1">
      <c r="B166" s="974" t="s">
        <v>907</v>
      </c>
      <c r="C166" s="964"/>
      <c r="D166" s="975" t="s">
        <v>920</v>
      </c>
      <c r="E166" s="976" t="s">
        <v>115</v>
      </c>
      <c r="F166" s="119" t="s">
        <v>115</v>
      </c>
      <c r="G166" s="167" t="s">
        <v>115</v>
      </c>
      <c r="H166" s="977" t="s">
        <v>115</v>
      </c>
    </row>
    <row r="167" ht="18" customHeight="1" x14ac:dyDescent="0.2">
      <c r="B167" s="979" t="s">
        <v>921</v>
      </c>
      <c r="C167" s="964"/>
      <c r="D167" s="978"/>
      <c r="E167" s="49"/>
      <c r="F167" s="140"/>
      <c r="G167" s="140"/>
      <c r="H167" s="969"/>
    </row>
    <row r="168" ht="18" customHeight="1" x14ac:dyDescent="0.2" s="577" customFormat="1">
      <c r="B168" s="974" t="s">
        <v>828</v>
      </c>
      <c r="C168" s="964"/>
      <c r="D168" s="975" t="s">
        <v>920</v>
      </c>
      <c r="E168" s="976" t="s">
        <v>115</v>
      </c>
      <c r="F168" s="119" t="s">
        <v>115</v>
      </c>
      <c r="G168" s="167" t="s">
        <v>115</v>
      </c>
      <c r="H168" s="977" t="s">
        <v>115</v>
      </c>
    </row>
    <row r="169" ht="18" customHeight="1" x14ac:dyDescent="0.2" s="577" customFormat="1">
      <c r="B169" s="974" t="s">
        <v>829</v>
      </c>
      <c r="C169" s="964"/>
      <c r="D169" s="975" t="s">
        <v>920</v>
      </c>
      <c r="E169" s="976" t="s">
        <v>115</v>
      </c>
      <c r="F169" s="119" t="s">
        <v>115</v>
      </c>
      <c r="G169" s="167" t="s">
        <v>115</v>
      </c>
      <c r="H169" s="977" t="s">
        <v>115</v>
      </c>
    </row>
    <row r="170" ht="18" customHeight="1" x14ac:dyDescent="0.2" s="577" customFormat="1">
      <c r="B170" s="974" t="s">
        <v>832</v>
      </c>
      <c r="C170" s="964"/>
      <c r="D170" s="975" t="s">
        <v>920</v>
      </c>
      <c r="E170" s="976" t="s">
        <v>115</v>
      </c>
      <c r="F170" s="119" t="s">
        <v>115</v>
      </c>
      <c r="G170" s="167" t="s">
        <v>115</v>
      </c>
      <c r="H170" s="977" t="s">
        <v>115</v>
      </c>
    </row>
    <row r="171" ht="18" customHeight="1" x14ac:dyDescent="0.2" s="577" customFormat="1">
      <c r="B171" s="974" t="s">
        <v>834</v>
      </c>
      <c r="C171" s="964"/>
      <c r="D171" s="975" t="s">
        <v>920</v>
      </c>
      <c r="E171" s="976" t="s">
        <v>115</v>
      </c>
      <c r="F171" s="119" t="s">
        <v>115</v>
      </c>
      <c r="G171" s="167" t="s">
        <v>115</v>
      </c>
      <c r="H171" s="977" t="s">
        <v>115</v>
      </c>
    </row>
    <row r="172" ht="18" customHeight="1" x14ac:dyDescent="0.2" s="577" customFormat="1">
      <c r="B172" s="974" t="s">
        <v>836</v>
      </c>
      <c r="C172" s="964"/>
      <c r="D172" s="975" t="s">
        <v>920</v>
      </c>
      <c r="E172" s="976" t="s">
        <v>115</v>
      </c>
      <c r="F172" s="119" t="s">
        <v>115</v>
      </c>
      <c r="G172" s="167" t="s">
        <v>115</v>
      </c>
      <c r="H172" s="977" t="s">
        <v>115</v>
      </c>
    </row>
    <row r="173" ht="18" customHeight="1" x14ac:dyDescent="0.2" s="577" customFormat="1">
      <c r="B173" s="974" t="s">
        <v>838</v>
      </c>
      <c r="C173" s="964"/>
      <c r="D173" s="975" t="s">
        <v>920</v>
      </c>
      <c r="E173" s="976" t="s">
        <v>115</v>
      </c>
      <c r="F173" s="119" t="s">
        <v>115</v>
      </c>
      <c r="G173" s="167" t="s">
        <v>115</v>
      </c>
      <c r="H173" s="977" t="s">
        <v>115</v>
      </c>
    </row>
    <row r="174" ht="18" customHeight="1" x14ac:dyDescent="0.2" s="577" customFormat="1">
      <c r="B174" s="974" t="s">
        <v>840</v>
      </c>
      <c r="C174" s="964"/>
      <c r="D174" s="975" t="s">
        <v>920</v>
      </c>
      <c r="E174" s="976" t="s">
        <v>255</v>
      </c>
      <c r="F174" s="119" t="s">
        <v>255</v>
      </c>
      <c r="G174" s="167">
        <v>6.13</v>
      </c>
      <c r="H174" s="977" t="s">
        <v>112</v>
      </c>
    </row>
    <row r="175" ht="18" customHeight="1" x14ac:dyDescent="0.2" s="577" customFormat="1">
      <c r="B175" s="974" t="s">
        <v>843</v>
      </c>
      <c r="C175" s="964"/>
      <c r="D175" s="975" t="s">
        <v>920</v>
      </c>
      <c r="E175" s="976" t="s">
        <v>115</v>
      </c>
      <c r="F175" s="119" t="s">
        <v>115</v>
      </c>
      <c r="G175" s="167" t="s">
        <v>115</v>
      </c>
      <c r="H175" s="977" t="s">
        <v>115</v>
      </c>
    </row>
    <row r="176" ht="18" customHeight="1" x14ac:dyDescent="0.2" s="577" customFormat="1">
      <c r="B176" s="974" t="s">
        <v>846</v>
      </c>
      <c r="C176" s="964"/>
      <c r="D176" s="975" t="s">
        <v>920</v>
      </c>
      <c r="E176" s="976" t="s">
        <v>115</v>
      </c>
      <c r="F176" s="119" t="s">
        <v>115</v>
      </c>
      <c r="G176" s="167" t="s">
        <v>115</v>
      </c>
      <c r="H176" s="977" t="s">
        <v>115</v>
      </c>
    </row>
    <row r="177" ht="18" customHeight="1" x14ac:dyDescent="0.2" s="577" customFormat="1">
      <c r="B177" s="974" t="s">
        <v>902</v>
      </c>
      <c r="C177" s="964"/>
      <c r="D177" s="975" t="s">
        <v>920</v>
      </c>
      <c r="E177" s="976" t="s">
        <v>115</v>
      </c>
      <c r="F177" s="119" t="s">
        <v>115</v>
      </c>
      <c r="G177" s="167" t="s">
        <v>115</v>
      </c>
      <c r="H177" s="977" t="s">
        <v>115</v>
      </c>
    </row>
    <row r="178" ht="18" customHeight="1" x14ac:dyDescent="0.2" s="577" customFormat="1">
      <c r="B178" s="974" t="s">
        <v>903</v>
      </c>
      <c r="C178" s="964"/>
      <c r="D178" s="975" t="s">
        <v>920</v>
      </c>
      <c r="E178" s="976" t="s">
        <v>115</v>
      </c>
      <c r="F178" s="119" t="s">
        <v>115</v>
      </c>
      <c r="G178" s="167" t="s">
        <v>115</v>
      </c>
      <c r="H178" s="977" t="s">
        <v>115</v>
      </c>
    </row>
    <row r="179" ht="18" customHeight="1" x14ac:dyDescent="0.2" s="577" customFormat="1">
      <c r="B179" s="974" t="s">
        <v>904</v>
      </c>
      <c r="C179" s="964"/>
      <c r="D179" s="975" t="s">
        <v>920</v>
      </c>
      <c r="E179" s="976" t="s">
        <v>115</v>
      </c>
      <c r="F179" s="119" t="s">
        <v>115</v>
      </c>
      <c r="G179" s="167" t="s">
        <v>115</v>
      </c>
      <c r="H179" s="977" t="s">
        <v>115</v>
      </c>
    </row>
    <row r="180" ht="18" customHeight="1" x14ac:dyDescent="0.2" s="577" customFormat="1">
      <c r="B180" s="974" t="s">
        <v>905</v>
      </c>
      <c r="C180" s="964"/>
      <c r="D180" s="975" t="s">
        <v>920</v>
      </c>
      <c r="E180" s="976" t="s">
        <v>115</v>
      </c>
      <c r="F180" s="119" t="s">
        <v>115</v>
      </c>
      <c r="G180" s="167" t="s">
        <v>115</v>
      </c>
      <c r="H180" s="977" t="s">
        <v>115</v>
      </c>
    </row>
    <row r="181" ht="18" customHeight="1" x14ac:dyDescent="0.2" s="577" customFormat="1">
      <c r="B181" s="974" t="s">
        <v>906</v>
      </c>
      <c r="C181" s="964"/>
      <c r="D181" s="975" t="s">
        <v>920</v>
      </c>
      <c r="E181" s="976" t="s">
        <v>115</v>
      </c>
      <c r="F181" s="119" t="s">
        <v>115</v>
      </c>
      <c r="G181" s="167" t="s">
        <v>115</v>
      </c>
      <c r="H181" s="977" t="s">
        <v>115</v>
      </c>
    </row>
    <row r="182" ht="18" customHeight="1" x14ac:dyDescent="0.2" s="577" customFormat="1">
      <c r="B182" s="974" t="s">
        <v>907</v>
      </c>
      <c r="C182" s="964"/>
      <c r="D182" s="975" t="s">
        <v>920</v>
      </c>
      <c r="E182" s="976" t="s">
        <v>115</v>
      </c>
      <c r="F182" s="119" t="s">
        <v>115</v>
      </c>
      <c r="G182" s="167" t="s">
        <v>115</v>
      </c>
      <c r="H182" s="977" t="s">
        <v>115</v>
      </c>
    </row>
    <row r="183" ht="18" customHeight="1" x14ac:dyDescent="0.2">
      <c r="B183" s="979" t="s">
        <v>922</v>
      </c>
      <c r="C183" s="964"/>
      <c r="D183" s="978"/>
      <c r="E183" s="49"/>
      <c r="F183" s="140"/>
      <c r="G183" s="140"/>
      <c r="H183" s="969"/>
    </row>
    <row r="184" ht="18" customHeight="1" x14ac:dyDescent="0.2" s="577" customFormat="1">
      <c r="B184" s="974" t="s">
        <v>828</v>
      </c>
      <c r="C184" s="964"/>
      <c r="D184" s="975" t="s">
        <v>920</v>
      </c>
      <c r="E184" s="976" t="s">
        <v>115</v>
      </c>
      <c r="F184" s="119" t="s">
        <v>115</v>
      </c>
      <c r="G184" s="167" t="s">
        <v>115</v>
      </c>
      <c r="H184" s="977" t="s">
        <v>115</v>
      </c>
    </row>
    <row r="185" ht="18" customHeight="1" x14ac:dyDescent="0.2" s="577" customFormat="1">
      <c r="B185" s="974" t="s">
        <v>829</v>
      </c>
      <c r="C185" s="964"/>
      <c r="D185" s="975" t="s">
        <v>920</v>
      </c>
      <c r="E185" s="976" t="s">
        <v>115</v>
      </c>
      <c r="F185" s="119" t="s">
        <v>115</v>
      </c>
      <c r="G185" s="167" t="s">
        <v>115</v>
      </c>
      <c r="H185" s="977" t="s">
        <v>115</v>
      </c>
    </row>
    <row r="186" ht="18" customHeight="1" x14ac:dyDescent="0.2" s="577" customFormat="1">
      <c r="B186" s="974" t="s">
        <v>832</v>
      </c>
      <c r="C186" s="964"/>
      <c r="D186" s="975" t="s">
        <v>920</v>
      </c>
      <c r="E186" s="976" t="s">
        <v>115</v>
      </c>
      <c r="F186" s="119" t="s">
        <v>115</v>
      </c>
      <c r="G186" s="167" t="s">
        <v>115</v>
      </c>
      <c r="H186" s="977" t="s">
        <v>115</v>
      </c>
    </row>
    <row r="187" ht="18" customHeight="1" x14ac:dyDescent="0.2" s="577" customFormat="1">
      <c r="B187" s="974" t="s">
        <v>834</v>
      </c>
      <c r="C187" s="964"/>
      <c r="D187" s="975" t="s">
        <v>920</v>
      </c>
      <c r="E187" s="976" t="s">
        <v>115</v>
      </c>
      <c r="F187" s="119" t="s">
        <v>115</v>
      </c>
      <c r="G187" s="167" t="s">
        <v>115</v>
      </c>
      <c r="H187" s="977" t="s">
        <v>115</v>
      </c>
    </row>
    <row r="188" ht="18" customHeight="1" x14ac:dyDescent="0.2" s="577" customFormat="1">
      <c r="B188" s="974" t="s">
        <v>836</v>
      </c>
      <c r="C188" s="964"/>
      <c r="D188" s="975" t="s">
        <v>920</v>
      </c>
      <c r="E188" s="976" t="s">
        <v>115</v>
      </c>
      <c r="F188" s="119" t="s">
        <v>115</v>
      </c>
      <c r="G188" s="167" t="s">
        <v>115</v>
      </c>
      <c r="H188" s="977" t="s">
        <v>115</v>
      </c>
    </row>
    <row r="189" ht="18" customHeight="1" x14ac:dyDescent="0.2" s="577" customFormat="1">
      <c r="B189" s="974" t="s">
        <v>838</v>
      </c>
      <c r="C189" s="964"/>
      <c r="D189" s="975" t="s">
        <v>920</v>
      </c>
      <c r="E189" s="976" t="s">
        <v>115</v>
      </c>
      <c r="F189" s="119" t="s">
        <v>115</v>
      </c>
      <c r="G189" s="167" t="s">
        <v>115</v>
      </c>
      <c r="H189" s="977" t="s">
        <v>115</v>
      </c>
    </row>
    <row r="190" ht="18" customHeight="1" x14ac:dyDescent="0.2" s="577" customFormat="1">
      <c r="B190" s="974" t="s">
        <v>840</v>
      </c>
      <c r="C190" s="964"/>
      <c r="D190" s="975" t="s">
        <v>920</v>
      </c>
      <c r="E190" s="976" t="s">
        <v>115</v>
      </c>
      <c r="F190" s="119" t="s">
        <v>115</v>
      </c>
      <c r="G190" s="167" t="s">
        <v>115</v>
      </c>
      <c r="H190" s="977" t="s">
        <v>115</v>
      </c>
    </row>
    <row r="191" ht="18" customHeight="1" x14ac:dyDescent="0.2" s="577" customFormat="1">
      <c r="B191" s="974" t="s">
        <v>843</v>
      </c>
      <c r="C191" s="964"/>
      <c r="D191" s="975" t="s">
        <v>920</v>
      </c>
      <c r="E191" s="976" t="s">
        <v>115</v>
      </c>
      <c r="F191" s="119" t="s">
        <v>115</v>
      </c>
      <c r="G191" s="167" t="s">
        <v>115</v>
      </c>
      <c r="H191" s="977" t="s">
        <v>115</v>
      </c>
    </row>
    <row r="192" ht="18" customHeight="1" x14ac:dyDescent="0.2" s="577" customFormat="1">
      <c r="B192" s="974" t="s">
        <v>845</v>
      </c>
      <c r="C192" s="964"/>
      <c r="D192" s="975" t="s">
        <v>920</v>
      </c>
      <c r="E192" s="976" t="s">
        <v>115</v>
      </c>
      <c r="F192" s="119" t="s">
        <v>115</v>
      </c>
      <c r="G192" s="167" t="s">
        <v>115</v>
      </c>
      <c r="H192" s="977" t="s">
        <v>115</v>
      </c>
    </row>
    <row r="193" ht="18" customHeight="1" x14ac:dyDescent="0.2" s="577" customFormat="1">
      <c r="B193" s="974" t="s">
        <v>846</v>
      </c>
      <c r="C193" s="964"/>
      <c r="D193" s="975" t="s">
        <v>920</v>
      </c>
      <c r="E193" s="976" t="s">
        <v>115</v>
      </c>
      <c r="F193" s="119" t="s">
        <v>115</v>
      </c>
      <c r="G193" s="167" t="s">
        <v>115</v>
      </c>
      <c r="H193" s="977" t="s">
        <v>115</v>
      </c>
    </row>
    <row r="194" ht="18" customHeight="1" x14ac:dyDescent="0.2" s="577" customFormat="1">
      <c r="B194" s="974" t="s">
        <v>902</v>
      </c>
      <c r="C194" s="964"/>
      <c r="D194" s="975" t="s">
        <v>920</v>
      </c>
      <c r="E194" s="976" t="s">
        <v>115</v>
      </c>
      <c r="F194" s="119" t="s">
        <v>115</v>
      </c>
      <c r="G194" s="167" t="s">
        <v>115</v>
      </c>
      <c r="H194" s="977" t="s">
        <v>115</v>
      </c>
    </row>
    <row r="195" ht="18" customHeight="1" x14ac:dyDescent="0.2" s="577" customFormat="1">
      <c r="B195" s="974" t="s">
        <v>903</v>
      </c>
      <c r="C195" s="964"/>
      <c r="D195" s="975" t="s">
        <v>920</v>
      </c>
      <c r="E195" s="976" t="s">
        <v>115</v>
      </c>
      <c r="F195" s="119" t="s">
        <v>115</v>
      </c>
      <c r="G195" s="167" t="s">
        <v>115</v>
      </c>
      <c r="H195" s="977" t="s">
        <v>115</v>
      </c>
    </row>
    <row r="196" ht="18" customHeight="1" x14ac:dyDescent="0.2" s="577" customFormat="1">
      <c r="B196" s="974" t="s">
        <v>904</v>
      </c>
      <c r="C196" s="964"/>
      <c r="D196" s="975" t="s">
        <v>920</v>
      </c>
      <c r="E196" s="976" t="s">
        <v>115</v>
      </c>
      <c r="F196" s="119" t="s">
        <v>115</v>
      </c>
      <c r="G196" s="167" t="s">
        <v>115</v>
      </c>
      <c r="H196" s="977" t="s">
        <v>115</v>
      </c>
    </row>
    <row r="197" ht="18" customHeight="1" x14ac:dyDescent="0.2" s="577" customFormat="1">
      <c r="B197" s="974" t="s">
        <v>905</v>
      </c>
      <c r="C197" s="964"/>
      <c r="D197" s="975" t="s">
        <v>920</v>
      </c>
      <c r="E197" s="976" t="s">
        <v>115</v>
      </c>
      <c r="F197" s="119" t="s">
        <v>115</v>
      </c>
      <c r="G197" s="167" t="s">
        <v>115</v>
      </c>
      <c r="H197" s="977" t="s">
        <v>115</v>
      </c>
    </row>
    <row r="198" ht="18" customHeight="1" x14ac:dyDescent="0.2" s="577" customFormat="1">
      <c r="B198" s="974" t="s">
        <v>906</v>
      </c>
      <c r="C198" s="964"/>
      <c r="D198" s="975" t="s">
        <v>920</v>
      </c>
      <c r="E198" s="976" t="s">
        <v>115</v>
      </c>
      <c r="F198" s="119" t="s">
        <v>115</v>
      </c>
      <c r="G198" s="167" t="s">
        <v>115</v>
      </c>
      <c r="H198" s="977" t="s">
        <v>115</v>
      </c>
    </row>
    <row r="199" ht="18" customHeight="1" x14ac:dyDescent="0.2" s="577" customFormat="1">
      <c r="B199" s="974" t="s">
        <v>907</v>
      </c>
      <c r="C199" s="964"/>
      <c r="D199" s="975" t="s">
        <v>920</v>
      </c>
      <c r="E199" s="976" t="s">
        <v>115</v>
      </c>
      <c r="F199" s="119" t="s">
        <v>115</v>
      </c>
      <c r="G199" s="167" t="s">
        <v>115</v>
      </c>
      <c r="H199" s="977" t="s">
        <v>115</v>
      </c>
    </row>
    <row r="200" ht="18" customHeight="1" x14ac:dyDescent="0.2">
      <c r="B200" s="869" t="s">
        <v>923</v>
      </c>
      <c r="C200" s="964"/>
      <c r="D200" s="968"/>
      <c r="E200" s="140"/>
      <c r="F200" s="140"/>
      <c r="G200" s="140"/>
      <c r="H200" s="969"/>
    </row>
    <row r="201" ht="18" customHeight="1" x14ac:dyDescent="0.2">
      <c r="B201" s="971" t="s">
        <v>924</v>
      </c>
      <c r="C201" s="964"/>
      <c r="D201" s="968"/>
      <c r="E201" s="140"/>
      <c r="F201" s="140"/>
      <c r="G201" s="140"/>
      <c r="H201" s="969"/>
    </row>
    <row r="202" ht="18" customHeight="1" x14ac:dyDescent="0.2">
      <c r="B202" s="980" t="s">
        <v>925</v>
      </c>
      <c r="C202" s="557"/>
      <c r="D202" s="981"/>
      <c r="E202" s="132"/>
      <c r="F202" s="562"/>
      <c r="G202" s="562"/>
      <c r="H202" s="982"/>
    </row>
    <row r="203" ht="18" customHeight="1" x14ac:dyDescent="0.2">
      <c r="B203" s="966" t="s">
        <v>828</v>
      </c>
      <c r="C203" s="964"/>
      <c r="D203" s="275"/>
      <c r="E203" s="148"/>
      <c r="F203" s="148"/>
      <c r="G203" s="124" t="s">
        <v>111</v>
      </c>
      <c r="H203" s="967" t="s">
        <v>111</v>
      </c>
    </row>
    <row r="204" ht="18" customHeight="1" x14ac:dyDescent="0.2">
      <c r="B204" s="966" t="s">
        <v>829</v>
      </c>
      <c r="C204" s="964"/>
      <c r="D204" s="275"/>
      <c r="E204" s="148"/>
      <c r="F204" s="148"/>
      <c r="G204" s="124" t="s">
        <v>111</v>
      </c>
      <c r="H204" s="967" t="s">
        <v>111</v>
      </c>
    </row>
    <row r="205" ht="18" customHeight="1" x14ac:dyDescent="0.2">
      <c r="B205" s="966" t="s">
        <v>832</v>
      </c>
      <c r="C205" s="964"/>
      <c r="D205" s="275"/>
      <c r="E205" s="148"/>
      <c r="F205" s="148"/>
      <c r="G205" s="124" t="s">
        <v>111</v>
      </c>
      <c r="H205" s="967" t="s">
        <v>111</v>
      </c>
    </row>
    <row r="206" ht="18" customHeight="1" x14ac:dyDescent="0.2">
      <c r="B206" s="966" t="s">
        <v>834</v>
      </c>
      <c r="C206" s="964"/>
      <c r="D206" s="275"/>
      <c r="E206" s="148"/>
      <c r="F206" s="148"/>
      <c r="G206" s="124" t="s">
        <v>111</v>
      </c>
      <c r="H206" s="967" t="s">
        <v>111</v>
      </c>
    </row>
    <row r="207" ht="18" customHeight="1" x14ac:dyDescent="0.2">
      <c r="B207" s="966" t="s">
        <v>836</v>
      </c>
      <c r="C207" s="964"/>
      <c r="D207" s="275"/>
      <c r="E207" s="148"/>
      <c r="F207" s="148"/>
      <c r="G207" s="124" t="s">
        <v>111</v>
      </c>
      <c r="H207" s="967" t="s">
        <v>111</v>
      </c>
    </row>
    <row r="208" ht="18" customHeight="1" x14ac:dyDescent="0.2">
      <c r="B208" s="966" t="s">
        <v>838</v>
      </c>
      <c r="C208" s="964"/>
      <c r="D208" s="275"/>
      <c r="E208" s="148"/>
      <c r="F208" s="148"/>
      <c r="G208" s="124" t="s">
        <v>111</v>
      </c>
      <c r="H208" s="967" t="s">
        <v>111</v>
      </c>
    </row>
    <row r="209" ht="18" customHeight="1" x14ac:dyDescent="0.2">
      <c r="B209" s="966" t="s">
        <v>840</v>
      </c>
      <c r="C209" s="964"/>
      <c r="D209" s="275"/>
      <c r="E209" s="148"/>
      <c r="F209" s="148"/>
      <c r="G209" s="124" t="s">
        <v>111</v>
      </c>
      <c r="H209" s="967" t="s">
        <v>111</v>
      </c>
    </row>
    <row r="210" ht="18" customHeight="1" x14ac:dyDescent="0.2">
      <c r="B210" s="966" t="s">
        <v>843</v>
      </c>
      <c r="C210" s="964"/>
      <c r="D210" s="275"/>
      <c r="E210" s="148"/>
      <c r="F210" s="148"/>
      <c r="G210" s="124" t="s">
        <v>111</v>
      </c>
      <c r="H210" s="967" t="s">
        <v>111</v>
      </c>
    </row>
    <row r="211" ht="18" customHeight="1" x14ac:dyDescent="0.2">
      <c r="B211" s="966" t="s">
        <v>845</v>
      </c>
      <c r="C211" s="964"/>
      <c r="D211" s="275"/>
      <c r="E211" s="148"/>
      <c r="F211" s="148"/>
      <c r="G211" s="124" t="s">
        <v>111</v>
      </c>
      <c r="H211" s="967" t="s">
        <v>111</v>
      </c>
    </row>
    <row r="212" ht="18" customHeight="1" x14ac:dyDescent="0.2">
      <c r="B212" s="966" t="s">
        <v>846</v>
      </c>
      <c r="C212" s="964"/>
      <c r="D212" s="275"/>
      <c r="E212" s="148"/>
      <c r="F212" s="148"/>
      <c r="G212" s="124" t="s">
        <v>111</v>
      </c>
      <c r="H212" s="967" t="s">
        <v>111</v>
      </c>
    </row>
    <row r="213" ht="18" customHeight="1" x14ac:dyDescent="0.2">
      <c r="B213" s="966" t="s">
        <v>902</v>
      </c>
      <c r="C213" s="964"/>
      <c r="D213" s="275"/>
      <c r="E213" s="148"/>
      <c r="F213" s="148"/>
      <c r="G213" s="124">
        <v>59.2276954680672</v>
      </c>
      <c r="H213" s="967" t="s">
        <v>111</v>
      </c>
    </row>
    <row r="214" ht="18" customHeight="1" x14ac:dyDescent="0.2">
      <c r="B214" s="966" t="s">
        <v>903</v>
      </c>
      <c r="C214" s="964"/>
      <c r="D214" s="275"/>
      <c r="E214" s="148"/>
      <c r="F214" s="148"/>
      <c r="G214" s="124">
        <v>4.653220363944451</v>
      </c>
      <c r="H214" s="967" t="s">
        <v>111</v>
      </c>
    </row>
    <row r="215" ht="18" customHeight="1" x14ac:dyDescent="0.2">
      <c r="B215" s="966" t="s">
        <v>904</v>
      </c>
      <c r="C215" s="964"/>
      <c r="D215" s="275"/>
      <c r="E215" s="148"/>
      <c r="F215" s="148"/>
      <c r="G215" s="124" t="s">
        <v>111</v>
      </c>
      <c r="H215" s="967" t="s">
        <v>111</v>
      </c>
    </row>
    <row r="216" ht="18" customHeight="1" x14ac:dyDescent="0.2">
      <c r="B216" s="966" t="s">
        <v>905</v>
      </c>
      <c r="C216" s="964"/>
      <c r="D216" s="275"/>
      <c r="E216" s="148"/>
      <c r="F216" s="148"/>
      <c r="G216" s="124" t="s">
        <v>111</v>
      </c>
      <c r="H216" s="967" t="s">
        <v>111</v>
      </c>
    </row>
    <row r="217" ht="18" customHeight="1" x14ac:dyDescent="0.2">
      <c r="B217" s="966" t="s">
        <v>906</v>
      </c>
      <c r="C217" s="964"/>
      <c r="D217" s="275"/>
      <c r="E217" s="148"/>
      <c r="F217" s="148"/>
      <c r="G217" s="124" t="s">
        <v>111</v>
      </c>
      <c r="H217" s="967" t="s">
        <v>111</v>
      </c>
    </row>
    <row r="218" ht="18" customHeight="1" x14ac:dyDescent="0.2">
      <c r="B218" s="966" t="s">
        <v>907</v>
      </c>
      <c r="C218" s="964"/>
      <c r="D218" s="275"/>
      <c r="E218" s="148"/>
      <c r="F218" s="148"/>
      <c r="G218" s="124" t="s">
        <v>111</v>
      </c>
      <c r="H218" s="967" t="s">
        <v>111</v>
      </c>
    </row>
    <row r="219" ht="18" customHeight="1" x14ac:dyDescent="0.2">
      <c r="B219" s="869" t="s">
        <v>778</v>
      </c>
      <c r="C219" s="964"/>
      <c r="D219" s="275"/>
      <c r="E219" s="983"/>
      <c r="F219" s="140"/>
      <c r="G219" s="140"/>
      <c r="H219" s="969"/>
    </row>
    <row r="220" ht="18" customHeight="1" x14ac:dyDescent="0.2">
      <c r="B220" s="970" t="s">
        <v>902</v>
      </c>
      <c r="C220" s="964"/>
      <c r="D220" s="275"/>
      <c r="E220" s="148"/>
      <c r="F220" s="148"/>
      <c r="G220" s="124">
        <v>59.2276954680672</v>
      </c>
      <c r="H220" s="967" t="s">
        <v>111</v>
      </c>
    </row>
    <row r="221" ht="18" customHeight="1" x14ac:dyDescent="0.2">
      <c r="B221" s="970" t="s">
        <v>903</v>
      </c>
      <c r="C221" s="964"/>
      <c r="D221" s="275"/>
      <c r="E221" s="148"/>
      <c r="F221" s="148"/>
      <c r="G221" s="124">
        <v>4.653220363944451</v>
      </c>
      <c r="H221" s="967" t="s">
        <v>111</v>
      </c>
    </row>
    <row r="222" ht="18" customHeight="1" x14ac:dyDescent="0.2">
      <c r="B222" s="970" t="s">
        <v>904</v>
      </c>
      <c r="C222" s="964"/>
      <c r="D222" s="275"/>
      <c r="E222" s="148"/>
      <c r="F222" s="148"/>
      <c r="G222" s="124" t="s">
        <v>111</v>
      </c>
      <c r="H222" s="967" t="s">
        <v>111</v>
      </c>
    </row>
    <row r="223" ht="18" customHeight="1" x14ac:dyDescent="0.2">
      <c r="B223" s="970" t="s">
        <v>905</v>
      </c>
      <c r="C223" s="964"/>
      <c r="D223" s="275"/>
      <c r="E223" s="148"/>
      <c r="F223" s="148"/>
      <c r="G223" s="124" t="s">
        <v>111</v>
      </c>
      <c r="H223" s="967" t="s">
        <v>111</v>
      </c>
    </row>
    <row r="224" ht="18" customHeight="1" x14ac:dyDescent="0.2">
      <c r="B224" s="970" t="s">
        <v>907</v>
      </c>
      <c r="C224" s="964"/>
      <c r="D224" s="275"/>
      <c r="E224" s="148"/>
      <c r="F224" s="148"/>
      <c r="G224" s="124" t="s">
        <v>111</v>
      </c>
      <c r="H224" s="967" t="s">
        <v>111</v>
      </c>
    </row>
    <row r="225" ht="18" customHeight="1" x14ac:dyDescent="0.2">
      <c r="B225" s="971" t="s">
        <v>926</v>
      </c>
      <c r="C225" s="964"/>
      <c r="D225" s="275"/>
      <c r="E225" s="983"/>
      <c r="F225" s="140"/>
      <c r="G225" s="140"/>
      <c r="H225" s="969"/>
    </row>
    <row r="226" ht="18" customHeight="1" x14ac:dyDescent="0.2">
      <c r="B226" s="972" t="s">
        <v>902</v>
      </c>
      <c r="C226" s="964"/>
      <c r="D226" s="975" t="s">
        <v>927</v>
      </c>
      <c r="E226" s="976" t="s">
        <v>255</v>
      </c>
      <c r="F226" s="119" t="s">
        <v>255</v>
      </c>
      <c r="G226" s="170">
        <v>59.2276954680672</v>
      </c>
      <c r="H226" s="977" t="s">
        <v>112</v>
      </c>
    </row>
    <row r="227" ht="18" customHeight="1" x14ac:dyDescent="0.2">
      <c r="B227" s="972" t="s">
        <v>903</v>
      </c>
      <c r="C227" s="964"/>
      <c r="D227" s="975" t="s">
        <v>927</v>
      </c>
      <c r="E227" s="976" t="s">
        <v>255</v>
      </c>
      <c r="F227" s="119" t="s">
        <v>255</v>
      </c>
      <c r="G227" s="170">
        <v>4.653220363944451</v>
      </c>
      <c r="H227" s="977" t="s">
        <v>112</v>
      </c>
    </row>
    <row r="228" ht="18" customHeight="1" x14ac:dyDescent="0.2">
      <c r="B228" s="972" t="s">
        <v>904</v>
      </c>
      <c r="C228" s="964"/>
      <c r="D228" s="975" t="s">
        <v>927</v>
      </c>
      <c r="E228" s="976" t="s">
        <v>112</v>
      </c>
      <c r="F228" s="119" t="s">
        <v>112</v>
      </c>
      <c r="G228" s="170" t="s">
        <v>112</v>
      </c>
      <c r="H228" s="977" t="s">
        <v>112</v>
      </c>
    </row>
    <row r="229" ht="18" customHeight="1" x14ac:dyDescent="0.2">
      <c r="B229" s="972" t="s">
        <v>905</v>
      </c>
      <c r="C229" s="964"/>
      <c r="D229" s="975" t="s">
        <v>927</v>
      </c>
      <c r="E229" s="976" t="s">
        <v>112</v>
      </c>
      <c r="F229" s="119" t="s">
        <v>112</v>
      </c>
      <c r="G229" s="170" t="s">
        <v>112</v>
      </c>
      <c r="H229" s="977" t="s">
        <v>112</v>
      </c>
    </row>
    <row r="230" ht="18" customHeight="1" x14ac:dyDescent="0.2">
      <c r="B230" s="972" t="s">
        <v>907</v>
      </c>
      <c r="C230" s="964"/>
      <c r="D230" s="975" t="s">
        <v>927</v>
      </c>
      <c r="E230" s="976" t="s">
        <v>112</v>
      </c>
      <c r="F230" s="119" t="s">
        <v>112</v>
      </c>
      <c r="G230" s="170" t="s">
        <v>112</v>
      </c>
      <c r="H230" s="977" t="s">
        <v>112</v>
      </c>
    </row>
    <row r="231" ht="18" customHeight="1" x14ac:dyDescent="0.2">
      <c r="B231" s="971" t="s">
        <v>928</v>
      </c>
      <c r="C231" s="964"/>
      <c r="D231" s="275"/>
      <c r="E231" s="983"/>
      <c r="F231" s="140"/>
      <c r="G231" s="140"/>
      <c r="H231" s="969"/>
    </row>
    <row r="232" ht="18" customHeight="1" x14ac:dyDescent="0.2">
      <c r="B232" s="972" t="s">
        <v>902</v>
      </c>
      <c r="C232" s="964"/>
      <c r="D232" s="975" t="s">
        <v>929</v>
      </c>
      <c r="E232" s="976" t="s">
        <v>115</v>
      </c>
      <c r="F232" s="119" t="s">
        <v>115</v>
      </c>
      <c r="G232" s="170" t="s">
        <v>115</v>
      </c>
      <c r="H232" s="977" t="s">
        <v>115</v>
      </c>
    </row>
    <row r="233" ht="18" customHeight="1" x14ac:dyDescent="0.2">
      <c r="B233" s="972" t="s">
        <v>903</v>
      </c>
      <c r="C233" s="964"/>
      <c r="D233" s="975" t="s">
        <v>929</v>
      </c>
      <c r="E233" s="976" t="s">
        <v>115</v>
      </c>
      <c r="F233" s="119" t="s">
        <v>115</v>
      </c>
      <c r="G233" s="170" t="s">
        <v>115</v>
      </c>
      <c r="H233" s="977" t="s">
        <v>115</v>
      </c>
    </row>
    <row r="234" ht="18" customHeight="1" x14ac:dyDescent="0.2">
      <c r="B234" s="972" t="s">
        <v>904</v>
      </c>
      <c r="C234" s="964"/>
      <c r="D234" s="975" t="s">
        <v>929</v>
      </c>
      <c r="E234" s="976" t="s">
        <v>115</v>
      </c>
      <c r="F234" s="119" t="s">
        <v>115</v>
      </c>
      <c r="G234" s="170" t="s">
        <v>115</v>
      </c>
      <c r="H234" s="977" t="s">
        <v>115</v>
      </c>
    </row>
    <row r="235" ht="18" customHeight="1" x14ac:dyDescent="0.2">
      <c r="B235" s="972" t="s">
        <v>905</v>
      </c>
      <c r="C235" s="964"/>
      <c r="D235" s="975" t="s">
        <v>929</v>
      </c>
      <c r="E235" s="976" t="s">
        <v>115</v>
      </c>
      <c r="F235" s="119" t="s">
        <v>115</v>
      </c>
      <c r="G235" s="170" t="s">
        <v>115</v>
      </c>
      <c r="H235" s="977" t="s">
        <v>115</v>
      </c>
    </row>
    <row r="236" ht="18" customHeight="1" x14ac:dyDescent="0.2">
      <c r="B236" s="972" t="s">
        <v>907</v>
      </c>
      <c r="C236" s="964"/>
      <c r="D236" s="975" t="s">
        <v>929</v>
      </c>
      <c r="E236" s="976" t="s">
        <v>115</v>
      </c>
      <c r="F236" s="119" t="s">
        <v>115</v>
      </c>
      <c r="G236" s="170" t="s">
        <v>115</v>
      </c>
      <c r="H236" s="977" t="s">
        <v>115</v>
      </c>
    </row>
    <row r="237" ht="18" customHeight="1" x14ac:dyDescent="0.2">
      <c r="B237" s="869" t="s">
        <v>930</v>
      </c>
      <c r="C237" s="964"/>
      <c r="D237" s="275"/>
      <c r="E237" s="983"/>
      <c r="F237" s="140"/>
      <c r="G237" s="140"/>
      <c r="H237" s="969"/>
    </row>
    <row r="238" ht="18" customHeight="1" x14ac:dyDescent="0.2">
      <c r="B238" s="970" t="s">
        <v>828</v>
      </c>
      <c r="C238" s="964"/>
      <c r="D238" s="984" t="s">
        <v>503</v>
      </c>
      <c r="E238" s="170" t="s">
        <v>115</v>
      </c>
      <c r="F238" s="119" t="s">
        <v>115</v>
      </c>
      <c r="G238" s="170" t="s">
        <v>115</v>
      </c>
      <c r="H238" s="977" t="s">
        <v>115</v>
      </c>
    </row>
    <row r="239" ht="18" customHeight="1" x14ac:dyDescent="0.2">
      <c r="B239" s="970" t="s">
        <v>829</v>
      </c>
      <c r="C239" s="964"/>
      <c r="D239" s="984" t="s">
        <v>503</v>
      </c>
      <c r="E239" s="170" t="s">
        <v>115</v>
      </c>
      <c r="F239" s="119" t="s">
        <v>115</v>
      </c>
      <c r="G239" s="170" t="s">
        <v>115</v>
      </c>
      <c r="H239" s="977" t="s">
        <v>115</v>
      </c>
    </row>
    <row r="240" ht="18" customHeight="1" x14ac:dyDescent="0.2">
      <c r="B240" s="970" t="s">
        <v>832</v>
      </c>
      <c r="C240" s="964"/>
      <c r="D240" s="984" t="s">
        <v>503</v>
      </c>
      <c r="E240" s="170" t="s">
        <v>115</v>
      </c>
      <c r="F240" s="119" t="s">
        <v>115</v>
      </c>
      <c r="G240" s="170" t="s">
        <v>115</v>
      </c>
      <c r="H240" s="977" t="s">
        <v>115</v>
      </c>
    </row>
    <row r="241" ht="18" customHeight="1" x14ac:dyDescent="0.2">
      <c r="B241" s="970" t="s">
        <v>834</v>
      </c>
      <c r="C241" s="964"/>
      <c r="D241" s="984" t="s">
        <v>503</v>
      </c>
      <c r="E241" s="170" t="s">
        <v>115</v>
      </c>
      <c r="F241" s="119" t="s">
        <v>115</v>
      </c>
      <c r="G241" s="170" t="s">
        <v>115</v>
      </c>
      <c r="H241" s="977" t="s">
        <v>115</v>
      </c>
    </row>
    <row r="242" ht="18" customHeight="1" x14ac:dyDescent="0.2">
      <c r="B242" s="970" t="s">
        <v>836</v>
      </c>
      <c r="C242" s="964"/>
      <c r="D242" s="984" t="s">
        <v>503</v>
      </c>
      <c r="E242" s="170" t="s">
        <v>115</v>
      </c>
      <c r="F242" s="119" t="s">
        <v>115</v>
      </c>
      <c r="G242" s="170" t="s">
        <v>115</v>
      </c>
      <c r="H242" s="977" t="s">
        <v>115</v>
      </c>
    </row>
    <row r="243" ht="18" customHeight="1" x14ac:dyDescent="0.2">
      <c r="B243" s="970" t="s">
        <v>838</v>
      </c>
      <c r="C243" s="964"/>
      <c r="D243" s="984" t="s">
        <v>503</v>
      </c>
      <c r="E243" s="170" t="s">
        <v>115</v>
      </c>
      <c r="F243" s="119" t="s">
        <v>115</v>
      </c>
      <c r="G243" s="170" t="s">
        <v>115</v>
      </c>
      <c r="H243" s="977" t="s">
        <v>115</v>
      </c>
    </row>
    <row r="244" ht="18" customHeight="1" x14ac:dyDescent="0.2">
      <c r="B244" s="970" t="s">
        <v>840</v>
      </c>
      <c r="C244" s="964"/>
      <c r="D244" s="984" t="s">
        <v>503</v>
      </c>
      <c r="E244" s="170" t="s">
        <v>115</v>
      </c>
      <c r="F244" s="119" t="s">
        <v>115</v>
      </c>
      <c r="G244" s="170" t="s">
        <v>115</v>
      </c>
      <c r="H244" s="977" t="s">
        <v>115</v>
      </c>
    </row>
    <row r="245" ht="18" customHeight="1" x14ac:dyDescent="0.2">
      <c r="B245" s="970" t="s">
        <v>843</v>
      </c>
      <c r="C245" s="964"/>
      <c r="D245" s="984" t="s">
        <v>503</v>
      </c>
      <c r="E245" s="170" t="s">
        <v>115</v>
      </c>
      <c r="F245" s="119" t="s">
        <v>115</v>
      </c>
      <c r="G245" s="170" t="s">
        <v>115</v>
      </c>
      <c r="H245" s="977" t="s">
        <v>115</v>
      </c>
    </row>
    <row r="246" ht="18" customHeight="1" x14ac:dyDescent="0.2">
      <c r="B246" s="970" t="s">
        <v>845</v>
      </c>
      <c r="C246" s="964"/>
      <c r="D246" s="984" t="s">
        <v>503</v>
      </c>
      <c r="E246" s="170" t="s">
        <v>115</v>
      </c>
      <c r="F246" s="119" t="s">
        <v>115</v>
      </c>
      <c r="G246" s="170" t="s">
        <v>115</v>
      </c>
      <c r="H246" s="977" t="s">
        <v>115</v>
      </c>
    </row>
    <row r="247" ht="18" customHeight="1" x14ac:dyDescent="0.2">
      <c r="B247" s="970" t="s">
        <v>846</v>
      </c>
      <c r="C247" s="964"/>
      <c r="D247" s="984" t="s">
        <v>503</v>
      </c>
      <c r="E247" s="170" t="s">
        <v>115</v>
      </c>
      <c r="F247" s="119" t="s">
        <v>115</v>
      </c>
      <c r="G247" s="170" t="s">
        <v>115</v>
      </c>
      <c r="H247" s="977" t="s">
        <v>115</v>
      </c>
    </row>
    <row r="248" ht="18" customHeight="1" x14ac:dyDescent="0.2">
      <c r="B248" s="970" t="s">
        <v>902</v>
      </c>
      <c r="C248" s="964"/>
      <c r="D248" s="984" t="s">
        <v>503</v>
      </c>
      <c r="E248" s="170" t="s">
        <v>115</v>
      </c>
      <c r="F248" s="119" t="s">
        <v>115</v>
      </c>
      <c r="G248" s="170" t="s">
        <v>115</v>
      </c>
      <c r="H248" s="977" t="s">
        <v>115</v>
      </c>
    </row>
    <row r="249" ht="18" customHeight="1" x14ac:dyDescent="0.2">
      <c r="B249" s="970" t="s">
        <v>904</v>
      </c>
      <c r="C249" s="964"/>
      <c r="D249" s="984" t="s">
        <v>503</v>
      </c>
      <c r="E249" s="170" t="s">
        <v>115</v>
      </c>
      <c r="F249" s="119" t="s">
        <v>115</v>
      </c>
      <c r="G249" s="170" t="s">
        <v>115</v>
      </c>
      <c r="H249" s="977" t="s">
        <v>115</v>
      </c>
    </row>
    <row r="250" ht="18" customHeight="1" x14ac:dyDescent="0.2">
      <c r="B250" s="970" t="s">
        <v>905</v>
      </c>
      <c r="C250" s="964"/>
      <c r="D250" s="984" t="s">
        <v>503</v>
      </c>
      <c r="E250" s="170" t="s">
        <v>115</v>
      </c>
      <c r="F250" s="119" t="s">
        <v>115</v>
      </c>
      <c r="G250" s="170" t="s">
        <v>115</v>
      </c>
      <c r="H250" s="977" t="s">
        <v>115</v>
      </c>
    </row>
    <row r="251" ht="18" customHeight="1" x14ac:dyDescent="0.2">
      <c r="B251" s="970" t="s">
        <v>906</v>
      </c>
      <c r="C251" s="964"/>
      <c r="D251" s="984" t="s">
        <v>503</v>
      </c>
      <c r="E251" s="170" t="s">
        <v>115</v>
      </c>
      <c r="F251" s="119" t="s">
        <v>115</v>
      </c>
      <c r="G251" s="170" t="s">
        <v>115</v>
      </c>
      <c r="H251" s="977" t="s">
        <v>115</v>
      </c>
    </row>
    <row r="252" ht="18" customHeight="1" x14ac:dyDescent="0.2">
      <c r="B252" s="970" t="s">
        <v>907</v>
      </c>
      <c r="C252" s="964"/>
      <c r="D252" s="984" t="s">
        <v>503</v>
      </c>
      <c r="E252" s="170" t="s">
        <v>115</v>
      </c>
      <c r="F252" s="119" t="s">
        <v>115</v>
      </c>
      <c r="G252" s="170" t="s">
        <v>115</v>
      </c>
      <c r="H252" s="977" t="s">
        <v>115</v>
      </c>
    </row>
    <row r="253" ht="18" customHeight="1" x14ac:dyDescent="0.2">
      <c r="B253" s="869" t="s">
        <v>785</v>
      </c>
      <c r="C253" s="964"/>
      <c r="D253" s="978"/>
      <c r="E253" s="49"/>
      <c r="F253" s="140"/>
      <c r="G253" s="140"/>
      <c r="H253" s="969"/>
    </row>
    <row r="254" ht="18" customHeight="1" x14ac:dyDescent="0.2">
      <c r="B254" s="970" t="s">
        <v>828</v>
      </c>
      <c r="C254" s="964"/>
      <c r="D254" s="275"/>
      <c r="E254" s="148"/>
      <c r="F254" s="148"/>
      <c r="G254" s="124" t="s">
        <v>112</v>
      </c>
      <c r="H254" s="967" t="s">
        <v>112</v>
      </c>
    </row>
    <row r="255" ht="18" customHeight="1" x14ac:dyDescent="0.2">
      <c r="B255" s="970" t="s">
        <v>829</v>
      </c>
      <c r="C255" s="964"/>
      <c r="D255" s="275"/>
      <c r="E255" s="148"/>
      <c r="F255" s="148"/>
      <c r="G255" s="124" t="s">
        <v>112</v>
      </c>
      <c r="H255" s="967" t="s">
        <v>112</v>
      </c>
    </row>
    <row r="256" ht="18" customHeight="1" x14ac:dyDescent="0.2">
      <c r="B256" s="970" t="s">
        <v>832</v>
      </c>
      <c r="C256" s="964"/>
      <c r="D256" s="275"/>
      <c r="E256" s="148"/>
      <c r="F256" s="148"/>
      <c r="G256" s="124" t="s">
        <v>112</v>
      </c>
      <c r="H256" s="967" t="s">
        <v>112</v>
      </c>
    </row>
    <row r="257" ht="18" customHeight="1" x14ac:dyDescent="0.2">
      <c r="B257" s="970" t="s">
        <v>834</v>
      </c>
      <c r="C257" s="964"/>
      <c r="D257" s="275"/>
      <c r="E257" s="148"/>
      <c r="F257" s="148"/>
      <c r="G257" s="124" t="s">
        <v>112</v>
      </c>
      <c r="H257" s="967" t="s">
        <v>112</v>
      </c>
    </row>
    <row r="258" ht="18" customHeight="1" x14ac:dyDescent="0.2">
      <c r="B258" s="970" t="s">
        <v>836</v>
      </c>
      <c r="C258" s="964"/>
      <c r="D258" s="275"/>
      <c r="E258" s="148"/>
      <c r="F258" s="148"/>
      <c r="G258" s="124" t="s">
        <v>112</v>
      </c>
      <c r="H258" s="967" t="s">
        <v>112</v>
      </c>
    </row>
    <row r="259" ht="18" customHeight="1" x14ac:dyDescent="0.2">
      <c r="B259" s="970" t="s">
        <v>838</v>
      </c>
      <c r="C259" s="964"/>
      <c r="D259" s="275"/>
      <c r="E259" s="148"/>
      <c r="F259" s="148"/>
      <c r="G259" s="124" t="s">
        <v>112</v>
      </c>
      <c r="H259" s="967" t="s">
        <v>112</v>
      </c>
    </row>
    <row r="260" ht="18" customHeight="1" x14ac:dyDescent="0.2">
      <c r="B260" s="970" t="s">
        <v>840</v>
      </c>
      <c r="C260" s="964"/>
      <c r="D260" s="275"/>
      <c r="E260" s="148"/>
      <c r="F260" s="148"/>
      <c r="G260" s="124" t="s">
        <v>112</v>
      </c>
      <c r="H260" s="967" t="s">
        <v>112</v>
      </c>
    </row>
    <row r="261" ht="18" customHeight="1" x14ac:dyDescent="0.2">
      <c r="B261" s="970" t="s">
        <v>843</v>
      </c>
      <c r="C261" s="964"/>
      <c r="D261" s="275"/>
      <c r="E261" s="148"/>
      <c r="F261" s="148"/>
      <c r="G261" s="124" t="s">
        <v>112</v>
      </c>
      <c r="H261" s="967" t="s">
        <v>112</v>
      </c>
    </row>
    <row r="262" ht="18" customHeight="1" x14ac:dyDescent="0.2">
      <c r="B262" s="970" t="s">
        <v>845</v>
      </c>
      <c r="C262" s="964"/>
      <c r="D262" s="275"/>
      <c r="E262" s="148"/>
      <c r="F262" s="148"/>
      <c r="G262" s="124" t="s">
        <v>112</v>
      </c>
      <c r="H262" s="967" t="s">
        <v>112</v>
      </c>
    </row>
    <row r="263" ht="18" customHeight="1" x14ac:dyDescent="0.2">
      <c r="B263" s="970" t="s">
        <v>846</v>
      </c>
      <c r="C263" s="964"/>
      <c r="D263" s="275"/>
      <c r="E263" s="148"/>
      <c r="F263" s="148"/>
      <c r="G263" s="124" t="s">
        <v>112</v>
      </c>
      <c r="H263" s="967" t="s">
        <v>112</v>
      </c>
    </row>
    <row r="264" ht="18" customHeight="1" x14ac:dyDescent="0.2">
      <c r="B264" s="970" t="s">
        <v>902</v>
      </c>
      <c r="C264" s="964"/>
      <c r="D264" s="275"/>
      <c r="E264" s="148"/>
      <c r="F264" s="148"/>
      <c r="G264" s="124" t="s">
        <v>112</v>
      </c>
      <c r="H264" s="967" t="s">
        <v>112</v>
      </c>
    </row>
    <row r="265" ht="18" customHeight="1" x14ac:dyDescent="0.2">
      <c r="B265" s="970" t="s">
        <v>903</v>
      </c>
      <c r="C265" s="964"/>
      <c r="D265" s="275"/>
      <c r="E265" s="148"/>
      <c r="F265" s="148"/>
      <c r="G265" s="124" t="s">
        <v>112</v>
      </c>
      <c r="H265" s="967" t="s">
        <v>112</v>
      </c>
    </row>
    <row r="266" ht="18" customHeight="1" x14ac:dyDescent="0.2">
      <c r="B266" s="970" t="s">
        <v>904</v>
      </c>
      <c r="C266" s="964"/>
      <c r="D266" s="275"/>
      <c r="E266" s="148"/>
      <c r="F266" s="148"/>
      <c r="G266" s="124" t="s">
        <v>112</v>
      </c>
      <c r="H266" s="967" t="s">
        <v>112</v>
      </c>
    </row>
    <row r="267" ht="18" customHeight="1" x14ac:dyDescent="0.2">
      <c r="B267" s="970" t="s">
        <v>905</v>
      </c>
      <c r="C267" s="964"/>
      <c r="D267" s="275"/>
      <c r="E267" s="148"/>
      <c r="F267" s="148"/>
      <c r="G267" s="124" t="s">
        <v>112</v>
      </c>
      <c r="H267" s="967" t="s">
        <v>112</v>
      </c>
    </row>
    <row r="268" ht="18" customHeight="1" x14ac:dyDescent="0.2">
      <c r="B268" s="970" t="s">
        <v>906</v>
      </c>
      <c r="C268" s="964"/>
      <c r="D268" s="275"/>
      <c r="E268" s="148"/>
      <c r="F268" s="148"/>
      <c r="G268" s="124" t="s">
        <v>112</v>
      </c>
      <c r="H268" s="967" t="s">
        <v>112</v>
      </c>
    </row>
    <row r="269" ht="18" customHeight="1" x14ac:dyDescent="0.2">
      <c r="B269" s="970" t="s">
        <v>907</v>
      </c>
      <c r="C269" s="964"/>
      <c r="D269" s="275"/>
      <c r="E269" s="148"/>
      <c r="F269" s="148"/>
      <c r="G269" s="124" t="s">
        <v>112</v>
      </c>
      <c r="H269" s="967" t="s">
        <v>112</v>
      </c>
    </row>
    <row r="270" ht="18" customHeight="1" x14ac:dyDescent="0.2">
      <c r="B270" s="825" t="s">
        <v>931</v>
      </c>
      <c r="C270" s="964"/>
      <c r="D270" s="978"/>
      <c r="E270" s="49"/>
      <c r="F270" s="140"/>
      <c r="G270" s="140"/>
      <c r="H270" s="969"/>
    </row>
    <row r="271" ht="18" customHeight="1" x14ac:dyDescent="0.2">
      <c r="B271" s="985" t="s">
        <v>787</v>
      </c>
      <c r="C271" s="964"/>
      <c r="D271" s="978"/>
      <c r="E271" s="49"/>
      <c r="F271" s="140"/>
      <c r="G271" s="140"/>
      <c r="H271" s="969"/>
    </row>
    <row r="272" ht="18" customHeight="1" x14ac:dyDescent="0.2" s="577" customFormat="1">
      <c r="B272" s="972" t="s">
        <v>828</v>
      </c>
      <c r="C272" s="964"/>
      <c r="D272" s="975" t="s">
        <v>503</v>
      </c>
      <c r="E272" s="976" t="s">
        <v>112</v>
      </c>
      <c r="F272" s="119" t="s">
        <v>112</v>
      </c>
      <c r="G272" s="167" t="s">
        <v>112</v>
      </c>
      <c r="H272" s="977" t="s">
        <v>112</v>
      </c>
    </row>
    <row r="273" ht="18" customHeight="1" x14ac:dyDescent="0.2" s="577" customFormat="1">
      <c r="B273" s="972" t="s">
        <v>829</v>
      </c>
      <c r="C273" s="964"/>
      <c r="D273" s="975" t="s">
        <v>503</v>
      </c>
      <c r="E273" s="976" t="s">
        <v>112</v>
      </c>
      <c r="F273" s="119" t="s">
        <v>112</v>
      </c>
      <c r="G273" s="167" t="s">
        <v>112</v>
      </c>
      <c r="H273" s="977" t="s">
        <v>112</v>
      </c>
    </row>
    <row r="274" ht="18" customHeight="1" x14ac:dyDescent="0.2" s="577" customFormat="1">
      <c r="B274" s="972" t="s">
        <v>832</v>
      </c>
      <c r="C274" s="964"/>
      <c r="D274" s="975" t="s">
        <v>503</v>
      </c>
      <c r="E274" s="976" t="s">
        <v>112</v>
      </c>
      <c r="F274" s="119" t="s">
        <v>112</v>
      </c>
      <c r="G274" s="167" t="s">
        <v>112</v>
      </c>
      <c r="H274" s="977" t="s">
        <v>112</v>
      </c>
    </row>
    <row r="275" ht="18" customHeight="1" x14ac:dyDescent="0.2" s="577" customFormat="1">
      <c r="B275" s="972" t="s">
        <v>834</v>
      </c>
      <c r="C275" s="964"/>
      <c r="D275" s="975" t="s">
        <v>503</v>
      </c>
      <c r="E275" s="976" t="s">
        <v>112</v>
      </c>
      <c r="F275" s="119" t="s">
        <v>112</v>
      </c>
      <c r="G275" s="167" t="s">
        <v>112</v>
      </c>
      <c r="H275" s="977" t="s">
        <v>112</v>
      </c>
    </row>
    <row r="276" ht="18" customHeight="1" x14ac:dyDescent="0.2" s="577" customFormat="1">
      <c r="B276" s="972" t="s">
        <v>836</v>
      </c>
      <c r="C276" s="964"/>
      <c r="D276" s="975" t="s">
        <v>503</v>
      </c>
      <c r="E276" s="976" t="s">
        <v>112</v>
      </c>
      <c r="F276" s="119" t="s">
        <v>112</v>
      </c>
      <c r="G276" s="167" t="s">
        <v>112</v>
      </c>
      <c r="H276" s="977" t="s">
        <v>112</v>
      </c>
    </row>
    <row r="277" ht="18" customHeight="1" x14ac:dyDescent="0.2" s="577" customFormat="1">
      <c r="B277" s="972" t="s">
        <v>838</v>
      </c>
      <c r="C277" s="964"/>
      <c r="D277" s="975" t="s">
        <v>503</v>
      </c>
      <c r="E277" s="976" t="s">
        <v>112</v>
      </c>
      <c r="F277" s="119" t="s">
        <v>112</v>
      </c>
      <c r="G277" s="167" t="s">
        <v>112</v>
      </c>
      <c r="H277" s="977" t="s">
        <v>112</v>
      </c>
    </row>
    <row r="278" ht="18" customHeight="1" x14ac:dyDescent="0.2" s="577" customFormat="1">
      <c r="B278" s="972" t="s">
        <v>840</v>
      </c>
      <c r="C278" s="964"/>
      <c r="D278" s="975" t="s">
        <v>503</v>
      </c>
      <c r="E278" s="976" t="s">
        <v>112</v>
      </c>
      <c r="F278" s="119" t="s">
        <v>112</v>
      </c>
      <c r="G278" s="167" t="s">
        <v>112</v>
      </c>
      <c r="H278" s="977" t="s">
        <v>112</v>
      </c>
    </row>
    <row r="279" ht="18" customHeight="1" x14ac:dyDescent="0.2" s="577" customFormat="1">
      <c r="B279" s="972" t="s">
        <v>843</v>
      </c>
      <c r="C279" s="964"/>
      <c r="D279" s="975" t="s">
        <v>503</v>
      </c>
      <c r="E279" s="976" t="s">
        <v>112</v>
      </c>
      <c r="F279" s="119" t="s">
        <v>112</v>
      </c>
      <c r="G279" s="167" t="s">
        <v>112</v>
      </c>
      <c r="H279" s="977" t="s">
        <v>112</v>
      </c>
    </row>
    <row r="280" ht="18" customHeight="1" x14ac:dyDescent="0.2" s="577" customFormat="1">
      <c r="B280" s="972" t="s">
        <v>845</v>
      </c>
      <c r="C280" s="964"/>
      <c r="D280" s="975" t="s">
        <v>503</v>
      </c>
      <c r="E280" s="976" t="s">
        <v>112</v>
      </c>
      <c r="F280" s="119" t="s">
        <v>112</v>
      </c>
      <c r="G280" s="167" t="s">
        <v>112</v>
      </c>
      <c r="H280" s="977" t="s">
        <v>112</v>
      </c>
    </row>
    <row r="281" ht="18" customHeight="1" x14ac:dyDescent="0.2" s="577" customFormat="1">
      <c r="B281" s="972" t="s">
        <v>846</v>
      </c>
      <c r="C281" s="964"/>
      <c r="D281" s="975" t="s">
        <v>503</v>
      </c>
      <c r="E281" s="976" t="s">
        <v>112</v>
      </c>
      <c r="F281" s="119" t="s">
        <v>112</v>
      </c>
      <c r="G281" s="167" t="s">
        <v>112</v>
      </c>
      <c r="H281" s="977" t="s">
        <v>112</v>
      </c>
    </row>
    <row r="282" ht="18" customHeight="1" x14ac:dyDescent="0.2" s="577" customFormat="1">
      <c r="B282" s="972" t="s">
        <v>902</v>
      </c>
      <c r="C282" s="964"/>
      <c r="D282" s="975" t="s">
        <v>503</v>
      </c>
      <c r="E282" s="976" t="s">
        <v>112</v>
      </c>
      <c r="F282" s="119" t="s">
        <v>112</v>
      </c>
      <c r="G282" s="167" t="s">
        <v>112</v>
      </c>
      <c r="H282" s="977" t="s">
        <v>112</v>
      </c>
    </row>
    <row r="283" ht="18" customHeight="1" x14ac:dyDescent="0.2" s="577" customFormat="1">
      <c r="B283" s="972" t="s">
        <v>903</v>
      </c>
      <c r="C283" s="964"/>
      <c r="D283" s="975" t="s">
        <v>503</v>
      </c>
      <c r="E283" s="976" t="s">
        <v>112</v>
      </c>
      <c r="F283" s="119" t="s">
        <v>112</v>
      </c>
      <c r="G283" s="167" t="s">
        <v>112</v>
      </c>
      <c r="H283" s="977" t="s">
        <v>112</v>
      </c>
    </row>
    <row r="284" ht="18" customHeight="1" x14ac:dyDescent="0.2" s="577" customFormat="1">
      <c r="B284" s="972" t="s">
        <v>904</v>
      </c>
      <c r="C284" s="964"/>
      <c r="D284" s="975" t="s">
        <v>503</v>
      </c>
      <c r="E284" s="976" t="s">
        <v>112</v>
      </c>
      <c r="F284" s="119" t="s">
        <v>112</v>
      </c>
      <c r="G284" s="167" t="s">
        <v>112</v>
      </c>
      <c r="H284" s="977" t="s">
        <v>112</v>
      </c>
    </row>
    <row r="285" ht="18" customHeight="1" x14ac:dyDescent="0.2" s="577" customFormat="1">
      <c r="B285" s="972" t="s">
        <v>905</v>
      </c>
      <c r="C285" s="964"/>
      <c r="D285" s="975" t="s">
        <v>503</v>
      </c>
      <c r="E285" s="976" t="s">
        <v>112</v>
      </c>
      <c r="F285" s="119" t="s">
        <v>112</v>
      </c>
      <c r="G285" s="167" t="s">
        <v>112</v>
      </c>
      <c r="H285" s="977" t="s">
        <v>112</v>
      </c>
    </row>
    <row r="286" ht="18" customHeight="1" x14ac:dyDescent="0.2" s="577" customFormat="1">
      <c r="B286" s="972" t="s">
        <v>906</v>
      </c>
      <c r="C286" s="964"/>
      <c r="D286" s="975" t="s">
        <v>503</v>
      </c>
      <c r="E286" s="976" t="s">
        <v>112</v>
      </c>
      <c r="F286" s="119" t="s">
        <v>112</v>
      </c>
      <c r="G286" s="167" t="s">
        <v>112</v>
      </c>
      <c r="H286" s="977" t="s">
        <v>112</v>
      </c>
    </row>
    <row r="287" ht="18" customHeight="1" x14ac:dyDescent="0.2" s="577" customFormat="1">
      <c r="B287" s="972" t="s">
        <v>907</v>
      </c>
      <c r="C287" s="964"/>
      <c r="D287" s="975" t="s">
        <v>503</v>
      </c>
      <c r="E287" s="976" t="s">
        <v>112</v>
      </c>
      <c r="F287" s="119" t="s">
        <v>112</v>
      </c>
      <c r="G287" s="167" t="s">
        <v>112</v>
      </c>
      <c r="H287" s="977" t="s">
        <v>112</v>
      </c>
    </row>
    <row r="288" ht="18" customHeight="1" x14ac:dyDescent="0.2">
      <c r="B288" s="985" t="s">
        <v>788</v>
      </c>
      <c r="C288" s="964"/>
      <c r="D288" s="978"/>
      <c r="E288" s="49"/>
      <c r="F288" s="140"/>
      <c r="G288" s="140"/>
      <c r="H288" s="969"/>
    </row>
    <row r="289" ht="18" customHeight="1" x14ac:dyDescent="0.2" s="577" customFormat="1">
      <c r="B289" s="972" t="s">
        <v>828</v>
      </c>
      <c r="C289" s="964"/>
      <c r="D289" s="975" t="s">
        <v>503</v>
      </c>
      <c r="E289" s="976" t="s">
        <v>112</v>
      </c>
      <c r="F289" s="119" t="s">
        <v>112</v>
      </c>
      <c r="G289" s="167" t="s">
        <v>112</v>
      </c>
      <c r="H289" s="977" t="s">
        <v>112</v>
      </c>
    </row>
    <row r="290" ht="18" customHeight="1" x14ac:dyDescent="0.2" s="577" customFormat="1">
      <c r="B290" s="972" t="s">
        <v>829</v>
      </c>
      <c r="C290" s="964"/>
      <c r="D290" s="975" t="s">
        <v>503</v>
      </c>
      <c r="E290" s="976" t="s">
        <v>112</v>
      </c>
      <c r="F290" s="119" t="s">
        <v>112</v>
      </c>
      <c r="G290" s="167" t="s">
        <v>112</v>
      </c>
      <c r="H290" s="977" t="s">
        <v>112</v>
      </c>
    </row>
    <row r="291" ht="18" customHeight="1" x14ac:dyDescent="0.2" s="577" customFormat="1">
      <c r="B291" s="972" t="s">
        <v>832</v>
      </c>
      <c r="C291" s="964"/>
      <c r="D291" s="975" t="s">
        <v>503</v>
      </c>
      <c r="E291" s="976" t="s">
        <v>112</v>
      </c>
      <c r="F291" s="119" t="s">
        <v>112</v>
      </c>
      <c r="G291" s="167" t="s">
        <v>112</v>
      </c>
      <c r="H291" s="977" t="s">
        <v>112</v>
      </c>
    </row>
    <row r="292" ht="18" customHeight="1" x14ac:dyDescent="0.2" s="577" customFormat="1">
      <c r="B292" s="972" t="s">
        <v>834</v>
      </c>
      <c r="C292" s="964"/>
      <c r="D292" s="975" t="s">
        <v>503</v>
      </c>
      <c r="E292" s="976" t="s">
        <v>112</v>
      </c>
      <c r="F292" s="119" t="s">
        <v>112</v>
      </c>
      <c r="G292" s="167" t="s">
        <v>112</v>
      </c>
      <c r="H292" s="977" t="s">
        <v>112</v>
      </c>
    </row>
    <row r="293" ht="18" customHeight="1" x14ac:dyDescent="0.2" s="577" customFormat="1">
      <c r="B293" s="972" t="s">
        <v>836</v>
      </c>
      <c r="C293" s="964"/>
      <c r="D293" s="975" t="s">
        <v>503</v>
      </c>
      <c r="E293" s="976" t="s">
        <v>112</v>
      </c>
      <c r="F293" s="119" t="s">
        <v>112</v>
      </c>
      <c r="G293" s="167" t="s">
        <v>112</v>
      </c>
      <c r="H293" s="977" t="s">
        <v>112</v>
      </c>
    </row>
    <row r="294" ht="18" customHeight="1" x14ac:dyDescent="0.2" s="577" customFormat="1">
      <c r="B294" s="972" t="s">
        <v>838</v>
      </c>
      <c r="C294" s="964"/>
      <c r="D294" s="975" t="s">
        <v>503</v>
      </c>
      <c r="E294" s="976" t="s">
        <v>112</v>
      </c>
      <c r="F294" s="119" t="s">
        <v>112</v>
      </c>
      <c r="G294" s="167" t="s">
        <v>112</v>
      </c>
      <c r="H294" s="977" t="s">
        <v>112</v>
      </c>
    </row>
    <row r="295" ht="18" customHeight="1" x14ac:dyDescent="0.2" s="577" customFormat="1">
      <c r="B295" s="972" t="s">
        <v>840</v>
      </c>
      <c r="C295" s="964"/>
      <c r="D295" s="975" t="s">
        <v>503</v>
      </c>
      <c r="E295" s="976" t="s">
        <v>112</v>
      </c>
      <c r="F295" s="119" t="s">
        <v>112</v>
      </c>
      <c r="G295" s="167" t="s">
        <v>112</v>
      </c>
      <c r="H295" s="977" t="s">
        <v>112</v>
      </c>
    </row>
    <row r="296" ht="18" customHeight="1" x14ac:dyDescent="0.2" s="577" customFormat="1">
      <c r="B296" s="972" t="s">
        <v>843</v>
      </c>
      <c r="C296" s="964"/>
      <c r="D296" s="975" t="s">
        <v>503</v>
      </c>
      <c r="E296" s="976" t="s">
        <v>112</v>
      </c>
      <c r="F296" s="119" t="s">
        <v>112</v>
      </c>
      <c r="G296" s="167" t="s">
        <v>112</v>
      </c>
      <c r="H296" s="977" t="s">
        <v>112</v>
      </c>
    </row>
    <row r="297" ht="18" customHeight="1" x14ac:dyDescent="0.2" s="577" customFormat="1">
      <c r="B297" s="972" t="s">
        <v>845</v>
      </c>
      <c r="C297" s="964"/>
      <c r="D297" s="975" t="s">
        <v>503</v>
      </c>
      <c r="E297" s="976" t="s">
        <v>112</v>
      </c>
      <c r="F297" s="119" t="s">
        <v>112</v>
      </c>
      <c r="G297" s="167" t="s">
        <v>112</v>
      </c>
      <c r="H297" s="977" t="s">
        <v>112</v>
      </c>
    </row>
    <row r="298" ht="18" customHeight="1" x14ac:dyDescent="0.2" s="577" customFormat="1">
      <c r="B298" s="972" t="s">
        <v>846</v>
      </c>
      <c r="C298" s="964"/>
      <c r="D298" s="975" t="s">
        <v>503</v>
      </c>
      <c r="E298" s="976" t="s">
        <v>112</v>
      </c>
      <c r="F298" s="119" t="s">
        <v>112</v>
      </c>
      <c r="G298" s="167" t="s">
        <v>112</v>
      </c>
      <c r="H298" s="977" t="s">
        <v>112</v>
      </c>
    </row>
    <row r="299" ht="18" customHeight="1" x14ac:dyDescent="0.2" s="577" customFormat="1">
      <c r="B299" s="972" t="s">
        <v>902</v>
      </c>
      <c r="C299" s="964"/>
      <c r="D299" s="975" t="s">
        <v>503</v>
      </c>
      <c r="E299" s="976" t="s">
        <v>112</v>
      </c>
      <c r="F299" s="119" t="s">
        <v>112</v>
      </c>
      <c r="G299" s="167" t="s">
        <v>112</v>
      </c>
      <c r="H299" s="977" t="s">
        <v>112</v>
      </c>
    </row>
    <row r="300" ht="18" customHeight="1" x14ac:dyDescent="0.2" s="577" customFormat="1">
      <c r="B300" s="972" t="s">
        <v>903</v>
      </c>
      <c r="C300" s="964"/>
      <c r="D300" s="975" t="s">
        <v>503</v>
      </c>
      <c r="E300" s="976" t="s">
        <v>112</v>
      </c>
      <c r="F300" s="119" t="s">
        <v>112</v>
      </c>
      <c r="G300" s="167" t="s">
        <v>112</v>
      </c>
      <c r="H300" s="977" t="s">
        <v>112</v>
      </c>
    </row>
    <row r="301" ht="18" customHeight="1" x14ac:dyDescent="0.2" s="577" customFormat="1">
      <c r="B301" s="972" t="s">
        <v>904</v>
      </c>
      <c r="C301" s="964"/>
      <c r="D301" s="975" t="s">
        <v>503</v>
      </c>
      <c r="E301" s="976" t="s">
        <v>112</v>
      </c>
      <c r="F301" s="119" t="s">
        <v>112</v>
      </c>
      <c r="G301" s="167" t="s">
        <v>112</v>
      </c>
      <c r="H301" s="977" t="s">
        <v>112</v>
      </c>
    </row>
    <row r="302" ht="18" customHeight="1" x14ac:dyDescent="0.2" s="577" customFormat="1">
      <c r="B302" s="972" t="s">
        <v>905</v>
      </c>
      <c r="C302" s="964"/>
      <c r="D302" s="975" t="s">
        <v>503</v>
      </c>
      <c r="E302" s="976" t="s">
        <v>112</v>
      </c>
      <c r="F302" s="119" t="s">
        <v>112</v>
      </c>
      <c r="G302" s="167" t="s">
        <v>112</v>
      </c>
      <c r="H302" s="977" t="s">
        <v>112</v>
      </c>
    </row>
    <row r="303" ht="18" customHeight="1" x14ac:dyDescent="0.2" s="577" customFormat="1">
      <c r="B303" s="972" t="s">
        <v>906</v>
      </c>
      <c r="C303" s="964"/>
      <c r="D303" s="975" t="s">
        <v>503</v>
      </c>
      <c r="E303" s="976" t="s">
        <v>112</v>
      </c>
      <c r="F303" s="119" t="s">
        <v>112</v>
      </c>
      <c r="G303" s="167" t="s">
        <v>112</v>
      </c>
      <c r="H303" s="977" t="s">
        <v>112</v>
      </c>
    </row>
    <row r="304" ht="18" customHeight="1" x14ac:dyDescent="0.2" s="577" customFormat="1">
      <c r="B304" s="972" t="s">
        <v>907</v>
      </c>
      <c r="C304" s="964"/>
      <c r="D304" s="975" t="s">
        <v>503</v>
      </c>
      <c r="E304" s="976" t="s">
        <v>112</v>
      </c>
      <c r="F304" s="119" t="s">
        <v>112</v>
      </c>
      <c r="G304" s="167" t="s">
        <v>112</v>
      </c>
      <c r="H304" s="977" t="s">
        <v>112</v>
      </c>
    </row>
    <row r="305" ht="18" customHeight="1" x14ac:dyDescent="0.2">
      <c r="B305" s="980" t="s">
        <v>932</v>
      </c>
      <c r="C305" s="557"/>
      <c r="D305" s="981"/>
      <c r="E305" s="132"/>
      <c r="F305" s="562"/>
      <c r="G305" s="562"/>
      <c r="H305" s="986"/>
    </row>
    <row r="306" ht="18" customHeight="1" x14ac:dyDescent="0.2">
      <c r="B306" s="966" t="s">
        <v>906</v>
      </c>
      <c r="C306" s="964"/>
      <c r="D306" s="275"/>
      <c r="E306" s="148"/>
      <c r="F306" s="148"/>
      <c r="G306" s="124" t="s">
        <v>115</v>
      </c>
      <c r="H306" s="967" t="s">
        <v>115</v>
      </c>
    </row>
    <row r="307" ht="18" customHeight="1" x14ac:dyDescent="0.2">
      <c r="B307" s="966" t="s">
        <v>907</v>
      </c>
      <c r="C307" s="964"/>
      <c r="D307" s="275"/>
      <c r="E307" s="148"/>
      <c r="F307" s="148"/>
      <c r="G307" s="124" t="s">
        <v>115</v>
      </c>
      <c r="H307" s="967" t="s">
        <v>115</v>
      </c>
    </row>
    <row r="308" ht="18" customHeight="1" x14ac:dyDescent="0.2">
      <c r="B308" s="869" t="s">
        <v>799</v>
      </c>
      <c r="C308" s="964"/>
      <c r="D308" s="978"/>
      <c r="E308" s="49"/>
      <c r="F308" s="140"/>
      <c r="G308" s="140"/>
      <c r="H308" s="987"/>
    </row>
    <row r="309" ht="18" customHeight="1" x14ac:dyDescent="0.2" s="577" customFormat="1">
      <c r="B309" s="970" t="s">
        <v>906</v>
      </c>
      <c r="C309" s="964"/>
      <c r="D309" s="975" t="s">
        <v>503</v>
      </c>
      <c r="E309" s="976" t="s">
        <v>115</v>
      </c>
      <c r="F309" s="119" t="s">
        <v>115</v>
      </c>
      <c r="G309" s="167" t="s">
        <v>115</v>
      </c>
      <c r="H309" s="977" t="s">
        <v>115</v>
      </c>
    </row>
    <row r="310" ht="18" customHeight="1" x14ac:dyDescent="0.2" s="577" customFormat="1">
      <c r="B310" s="970" t="s">
        <v>907</v>
      </c>
      <c r="C310" s="964"/>
      <c r="D310" s="975" t="s">
        <v>503</v>
      </c>
      <c r="E310" s="976" t="s">
        <v>115</v>
      </c>
      <c r="F310" s="119" t="s">
        <v>115</v>
      </c>
      <c r="G310" s="167" t="s">
        <v>115</v>
      </c>
      <c r="H310" s="977" t="s">
        <v>115</v>
      </c>
    </row>
    <row r="311" ht="18" customHeight="1" x14ac:dyDescent="0.2">
      <c r="B311" s="869" t="s">
        <v>800</v>
      </c>
      <c r="C311" s="964"/>
      <c r="D311" s="978"/>
      <c r="E311" s="49"/>
      <c r="F311" s="140"/>
      <c r="G311" s="140"/>
      <c r="H311" s="987"/>
    </row>
    <row r="312" ht="18" customHeight="1" x14ac:dyDescent="0.2" s="577" customFormat="1">
      <c r="B312" s="970" t="s">
        <v>906</v>
      </c>
      <c r="C312" s="964"/>
      <c r="D312" s="975" t="s">
        <v>503</v>
      </c>
      <c r="E312" s="976" t="s">
        <v>115</v>
      </c>
      <c r="F312" s="119" t="s">
        <v>115</v>
      </c>
      <c r="G312" s="167" t="s">
        <v>115</v>
      </c>
      <c r="H312" s="977" t="s">
        <v>115</v>
      </c>
    </row>
    <row r="313" ht="18" customHeight="1" x14ac:dyDescent="0.2" s="577" customFormat="1">
      <c r="B313" s="970" t="s">
        <v>907</v>
      </c>
      <c r="C313" s="964"/>
      <c r="D313" s="975" t="s">
        <v>503</v>
      </c>
      <c r="E313" s="976" t="s">
        <v>115</v>
      </c>
      <c r="F313" s="119" t="s">
        <v>115</v>
      </c>
      <c r="G313" s="167" t="s">
        <v>115</v>
      </c>
      <c r="H313" s="977" t="s">
        <v>115</v>
      </c>
    </row>
    <row r="314" ht="18" customHeight="1" x14ac:dyDescent="0.2">
      <c r="B314" s="869" t="s">
        <v>872</v>
      </c>
      <c r="C314" s="964"/>
      <c r="D314" s="978"/>
      <c r="E314" s="49"/>
      <c r="F314" s="140"/>
      <c r="G314" s="140"/>
      <c r="H314" s="987"/>
    </row>
    <row r="315" ht="18" customHeight="1" x14ac:dyDescent="0.2" s="577" customFormat="1">
      <c r="B315" s="970" t="s">
        <v>906</v>
      </c>
      <c r="C315" s="964"/>
      <c r="D315" s="975" t="s">
        <v>503</v>
      </c>
      <c r="E315" s="976" t="s">
        <v>115</v>
      </c>
      <c r="F315" s="119" t="s">
        <v>115</v>
      </c>
      <c r="G315" s="167" t="s">
        <v>115</v>
      </c>
      <c r="H315" s="977" t="s">
        <v>115</v>
      </c>
    </row>
    <row r="316" ht="18" customHeight="1" x14ac:dyDescent="0.2" s="577" customFormat="1">
      <c r="B316" s="970" t="s">
        <v>907</v>
      </c>
      <c r="C316" s="964"/>
      <c r="D316" s="975" t="s">
        <v>503</v>
      </c>
      <c r="E316" s="976" t="s">
        <v>115</v>
      </c>
      <c r="F316" s="119" t="s">
        <v>115</v>
      </c>
      <c r="G316" s="167" t="s">
        <v>115</v>
      </c>
      <c r="H316" s="977" t="s">
        <v>115</v>
      </c>
    </row>
    <row r="317" ht="18" customHeight="1" x14ac:dyDescent="0.2">
      <c r="B317" s="869" t="s">
        <v>873</v>
      </c>
      <c r="C317" s="964"/>
      <c r="D317" s="978"/>
      <c r="E317" s="49"/>
      <c r="F317" s="140"/>
      <c r="G317" s="140"/>
      <c r="H317" s="987"/>
    </row>
    <row r="318" ht="18" customHeight="1" x14ac:dyDescent="0.2" s="577" customFormat="1">
      <c r="B318" s="970" t="s">
        <v>906</v>
      </c>
      <c r="C318" s="964"/>
      <c r="D318" s="975" t="s">
        <v>503</v>
      </c>
      <c r="E318" s="976" t="s">
        <v>115</v>
      </c>
      <c r="F318" s="119" t="s">
        <v>115</v>
      </c>
      <c r="G318" s="167" t="s">
        <v>115</v>
      </c>
      <c r="H318" s="977" t="s">
        <v>115</v>
      </c>
    </row>
    <row r="319" ht="18" customHeight="1" x14ac:dyDescent="0.2" s="577" customFormat="1">
      <c r="B319" s="970" t="s">
        <v>907</v>
      </c>
      <c r="C319" s="964"/>
      <c r="D319" s="975" t="s">
        <v>503</v>
      </c>
      <c r="E319" s="976" t="s">
        <v>115</v>
      </c>
      <c r="F319" s="119" t="s">
        <v>115</v>
      </c>
      <c r="G319" s="167" t="s">
        <v>115</v>
      </c>
      <c r="H319" s="977" t="s">
        <v>115</v>
      </c>
    </row>
    <row r="320" ht="18" customHeight="1" x14ac:dyDescent="0.2">
      <c r="B320" s="869" t="s">
        <v>933</v>
      </c>
      <c r="C320" s="964"/>
      <c r="D320" s="275"/>
      <c r="E320" s="148"/>
      <c r="F320" s="148"/>
      <c r="G320" s="148"/>
      <c r="H320" s="988"/>
    </row>
    <row r="321" x14ac:dyDescent="0.2">
      <c r="B321" s="152" t="s">
        <v>138</v>
      </c>
    </row>
    <row r="322" x14ac:dyDescent="0.2">
      <c r="B322" s="152" t="s">
        <v>934</v>
      </c>
      <c r="C322" s="153"/>
    </row>
    <row r="323" x14ac:dyDescent="0.2"/>
    <row r="324" ht="13.5" customHeight="1" x14ac:dyDescent="0.2">
      <c r="B324" s="181"/>
    </row>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3" t="s">
        <v>893</v>
      </c>
      <c r="C1" s="953"/>
      <c r="D1" s="953"/>
      <c r="E1" s="953"/>
      <c r="F1" s="953"/>
      <c r="G1" s="953"/>
      <c r="H1" s="100"/>
      <c r="M1" s="100" t="s">
        <v>62</v>
      </c>
    </row>
    <row r="2" ht="15.75" customHeight="1" x14ac:dyDescent="0.2">
      <c r="B2" s="5" t="s">
        <v>894</v>
      </c>
      <c r="C2" s="5"/>
      <c r="D2" s="5"/>
      <c r="H2" s="100"/>
      <c r="M2" s="100" t="s">
        <v>64</v>
      </c>
    </row>
    <row r="3" ht="15.75" customHeight="1" x14ac:dyDescent="0.2">
      <c r="B3" s="5" t="s">
        <v>935</v>
      </c>
      <c r="C3" s="5"/>
      <c r="D3" s="5"/>
      <c r="H3" s="100"/>
      <c r="M3" s="100" t="s">
        <v>65</v>
      </c>
    </row>
    <row r="4" ht="12" customHeight="1" x14ac:dyDescent="0.2">
      <c r="B4" s="5"/>
      <c r="C4" s="954"/>
      <c r="D4" s="5"/>
      <c r="H4" s="100"/>
      <c r="M4" s="100"/>
    </row>
    <row r="5" hidden="1" ht="12" customHeight="1" x14ac:dyDescent="0.2">
      <c r="A5" s="577" t="s">
        <v>936</v>
      </c>
      <c r="B5" s="5"/>
      <c r="C5" s="5"/>
      <c r="D5" s="5"/>
      <c r="H5" s="100"/>
      <c r="M5" s="100"/>
    </row>
    <row r="6" ht="13.5" customHeight="1" x14ac:dyDescent="0.25">
      <c r="B6" s="6" t="s">
        <v>66</v>
      </c>
    </row>
    <row r="7" ht="25.5" customHeight="1" x14ac:dyDescent="0.2">
      <c r="B7" s="495" t="s">
        <v>67</v>
      </c>
      <c r="C7" s="956" t="s">
        <v>896</v>
      </c>
      <c r="D7" s="989" t="s">
        <v>937</v>
      </c>
      <c r="E7" s="989"/>
      <c r="F7" s="989"/>
      <c r="G7" s="106" t="s">
        <v>938</v>
      </c>
      <c r="H7" s="106"/>
      <c r="I7" s="106"/>
      <c r="J7" s="106" t="s">
        <v>701</v>
      </c>
      <c r="K7" s="106"/>
      <c r="L7" s="106"/>
      <c r="M7" s="990" t="s">
        <v>898</v>
      </c>
    </row>
    <row r="8" ht="48" customHeight="1" x14ac:dyDescent="0.2">
      <c r="B8" s="499"/>
      <c r="C8" s="991"/>
      <c r="D8" s="992" t="s">
        <v>939</v>
      </c>
      <c r="E8" s="992" t="s">
        <v>940</v>
      </c>
      <c r="F8" s="993" t="s">
        <v>941</v>
      </c>
      <c r="G8" s="994" t="s">
        <v>942</v>
      </c>
      <c r="H8" s="994" t="s">
        <v>943</v>
      </c>
      <c r="I8" s="995" t="s">
        <v>944</v>
      </c>
      <c r="J8" s="994" t="s">
        <v>945</v>
      </c>
      <c r="K8" s="994" t="s">
        <v>946</v>
      </c>
      <c r="L8" s="995" t="s">
        <v>947</v>
      </c>
      <c r="M8" s="996"/>
    </row>
    <row r="9" ht="12" customHeight="1" x14ac:dyDescent="0.2">
      <c r="B9" s="997"/>
      <c r="C9" s="998"/>
      <c r="D9" s="116" t="s">
        <v>948</v>
      </c>
      <c r="E9" s="116"/>
      <c r="F9" s="116"/>
      <c r="G9" s="116" t="s">
        <v>949</v>
      </c>
      <c r="H9" s="116"/>
      <c r="I9" s="116"/>
      <c r="J9" s="117" t="s">
        <v>862</v>
      </c>
      <c r="K9" s="117"/>
      <c r="L9" s="117"/>
      <c r="M9" s="117"/>
    </row>
    <row r="10" ht="18" customHeight="1" x14ac:dyDescent="0.2">
      <c r="B10" s="999" t="s">
        <v>667</v>
      </c>
      <c r="C10" s="552"/>
      <c r="D10" s="198"/>
      <c r="E10" s="198"/>
      <c r="F10" s="198"/>
      <c r="G10" s="198"/>
      <c r="H10" s="198"/>
      <c r="I10" s="198"/>
      <c r="J10" s="198"/>
      <c r="K10" s="198"/>
      <c r="L10" s="540"/>
      <c r="M10" s="1000"/>
    </row>
    <row r="11" ht="18" customHeight="1" x14ac:dyDescent="0.2">
      <c r="B11" s="1001" t="s">
        <v>828</v>
      </c>
      <c r="C11" s="552"/>
      <c r="D11" s="198"/>
      <c r="E11" s="198"/>
      <c r="F11" s="198"/>
      <c r="G11" s="198"/>
      <c r="H11" s="198"/>
      <c r="I11" s="198"/>
      <c r="J11" s="178">
        <v>0.107499992</v>
      </c>
      <c r="K11" s="178">
        <v>4.109149999</v>
      </c>
      <c r="L11" s="178" t="s">
        <v>104</v>
      </c>
      <c r="M11" s="1002" t="s">
        <v>111</v>
      </c>
    </row>
    <row r="12" ht="18" customHeight="1" x14ac:dyDescent="0.2">
      <c r="B12" s="1001" t="s">
        <v>829</v>
      </c>
      <c r="C12" s="552"/>
      <c r="D12" s="198"/>
      <c r="E12" s="198"/>
      <c r="F12" s="198"/>
      <c r="G12" s="198"/>
      <c r="H12" s="198"/>
      <c r="I12" s="198"/>
      <c r="J12" s="178">
        <v>0.20523999799999998</v>
      </c>
      <c r="K12" s="178">
        <v>110.89864602900002</v>
      </c>
      <c r="L12" s="178">
        <v>3.1808800039999996</v>
      </c>
      <c r="M12" s="1002" t="s">
        <v>104</v>
      </c>
    </row>
    <row r="13" ht="18" customHeight="1" x14ac:dyDescent="0.2">
      <c r="B13" s="1001" t="s">
        <v>832</v>
      </c>
      <c r="C13" s="552"/>
      <c r="D13" s="198"/>
      <c r="E13" s="198"/>
      <c r="F13" s="198"/>
      <c r="G13" s="198"/>
      <c r="H13" s="198"/>
      <c r="I13" s="198"/>
      <c r="J13" s="178">
        <v>0.512859999</v>
      </c>
      <c r="K13" s="178">
        <v>379.18021609199997</v>
      </c>
      <c r="L13" s="178">
        <v>10.875750002</v>
      </c>
      <c r="M13" s="1002" t="s">
        <v>109</v>
      </c>
    </row>
    <row r="14" ht="18" customHeight="1" x14ac:dyDescent="0.2">
      <c r="B14" s="1001" t="s">
        <v>834</v>
      </c>
      <c r="C14" s="552"/>
      <c r="D14" s="198"/>
      <c r="E14" s="198"/>
      <c r="F14" s="198"/>
      <c r="G14" s="198"/>
      <c r="H14" s="198"/>
      <c r="I14" s="198"/>
      <c r="J14" s="178">
        <v>11.744819018</v>
      </c>
      <c r="K14" s="178">
        <v>963.8285113320001</v>
      </c>
      <c r="L14" s="178">
        <v>46.877130001000005</v>
      </c>
      <c r="M14" s="1002" t="s">
        <v>109</v>
      </c>
    </row>
    <row r="15" ht="18" customHeight="1" x14ac:dyDescent="0.2">
      <c r="B15" s="1001" t="s">
        <v>836</v>
      </c>
      <c r="C15" s="552"/>
      <c r="D15" s="198"/>
      <c r="E15" s="198"/>
      <c r="F15" s="198"/>
      <c r="G15" s="198"/>
      <c r="H15" s="198"/>
      <c r="I15" s="198"/>
      <c r="J15" s="178">
        <v>0.334070004</v>
      </c>
      <c r="K15" s="178">
        <v>277.798741496</v>
      </c>
      <c r="L15" s="178">
        <v>7.968009996</v>
      </c>
      <c r="M15" s="1002" t="s">
        <v>104</v>
      </c>
    </row>
    <row r="16" ht="18" customHeight="1" x14ac:dyDescent="0.2">
      <c r="B16" s="1001" t="s">
        <v>838</v>
      </c>
      <c r="C16" s="552"/>
      <c r="D16" s="198"/>
      <c r="E16" s="198"/>
      <c r="F16" s="198"/>
      <c r="G16" s="198"/>
      <c r="H16" s="198"/>
      <c r="I16" s="198"/>
      <c r="J16" s="178" t="s">
        <v>111</v>
      </c>
      <c r="K16" s="178" t="s">
        <v>111</v>
      </c>
      <c r="L16" s="178" t="s">
        <v>115</v>
      </c>
      <c r="M16" s="1002" t="s">
        <v>111</v>
      </c>
    </row>
    <row r="17" ht="18" customHeight="1" x14ac:dyDescent="0.2">
      <c r="B17" s="1001" t="s">
        <v>840</v>
      </c>
      <c r="C17" s="552"/>
      <c r="D17" s="198"/>
      <c r="E17" s="198"/>
      <c r="F17" s="198"/>
      <c r="G17" s="198"/>
      <c r="H17" s="198"/>
      <c r="I17" s="198"/>
      <c r="J17" s="178">
        <v>0.021730002</v>
      </c>
      <c r="K17" s="178">
        <v>1.473779997</v>
      </c>
      <c r="L17" s="178" t="s">
        <v>104</v>
      </c>
      <c r="M17" s="1002" t="s">
        <v>111</v>
      </c>
    </row>
    <row r="18" ht="18" customHeight="1" x14ac:dyDescent="0.2">
      <c r="B18" s="1001" t="s">
        <v>843</v>
      </c>
      <c r="C18" s="552"/>
      <c r="D18" s="198"/>
      <c r="E18" s="198"/>
      <c r="F18" s="198"/>
      <c r="G18" s="198"/>
      <c r="H18" s="198"/>
      <c r="I18" s="198"/>
      <c r="J18" s="178" t="s">
        <v>112</v>
      </c>
      <c r="K18" s="178">
        <v>0.012599999</v>
      </c>
      <c r="L18" s="178" t="s">
        <v>105</v>
      </c>
      <c r="M18" s="1002" t="s">
        <v>112</v>
      </c>
    </row>
    <row r="19" ht="18" customHeight="1" x14ac:dyDescent="0.2">
      <c r="B19" s="1001" t="s">
        <v>845</v>
      </c>
      <c r="C19" s="552"/>
      <c r="D19" s="198"/>
      <c r="E19" s="198"/>
      <c r="F19" s="198"/>
      <c r="G19" s="198"/>
      <c r="H19" s="198"/>
      <c r="I19" s="198"/>
      <c r="J19" s="178" t="s">
        <v>115</v>
      </c>
      <c r="K19" s="178" t="s">
        <v>115</v>
      </c>
      <c r="L19" s="178" t="s">
        <v>115</v>
      </c>
      <c r="M19" s="1002" t="s">
        <v>115</v>
      </c>
    </row>
    <row r="20" ht="18" customHeight="1" x14ac:dyDescent="0.2">
      <c r="B20" s="1001" t="s">
        <v>846</v>
      </c>
      <c r="C20" s="552"/>
      <c r="D20" s="198"/>
      <c r="E20" s="198"/>
      <c r="F20" s="198"/>
      <c r="G20" s="198"/>
      <c r="H20" s="198"/>
      <c r="I20" s="198"/>
      <c r="J20" s="178" t="s">
        <v>115</v>
      </c>
      <c r="K20" s="178" t="s">
        <v>115</v>
      </c>
      <c r="L20" s="178" t="s">
        <v>115</v>
      </c>
      <c r="M20" s="1002" t="s">
        <v>115</v>
      </c>
    </row>
    <row r="21" ht="18" customHeight="1" x14ac:dyDescent="0.2">
      <c r="B21" s="1001" t="s">
        <v>903</v>
      </c>
      <c r="C21" s="552"/>
      <c r="D21" s="198"/>
      <c r="E21" s="198"/>
      <c r="F21" s="198"/>
      <c r="G21" s="198"/>
      <c r="H21" s="198"/>
      <c r="I21" s="198"/>
      <c r="J21" s="178" t="s">
        <v>111</v>
      </c>
      <c r="K21" s="178">
        <v>0.001043326</v>
      </c>
      <c r="L21" s="178">
        <v>0.00003</v>
      </c>
      <c r="M21" s="1002" t="s">
        <v>104</v>
      </c>
    </row>
    <row r="22" ht="18" customHeight="1" x14ac:dyDescent="0.2">
      <c r="B22" s="1001" t="s">
        <v>904</v>
      </c>
      <c r="C22" s="552"/>
      <c r="D22" s="198"/>
      <c r="E22" s="198"/>
      <c r="F22" s="198"/>
      <c r="G22" s="198"/>
      <c r="H22" s="198"/>
      <c r="I22" s="198"/>
      <c r="J22" s="178" t="s">
        <v>111</v>
      </c>
      <c r="K22" s="178">
        <v>0.004387817</v>
      </c>
      <c r="L22" s="178">
        <v>0.000129999</v>
      </c>
      <c r="M22" s="1002" t="s">
        <v>104</v>
      </c>
    </row>
    <row r="23" ht="18" customHeight="1" x14ac:dyDescent="0.2">
      <c r="B23" s="1001" t="s">
        <v>905</v>
      </c>
      <c r="C23" s="552"/>
      <c r="D23" s="198"/>
      <c r="E23" s="198"/>
      <c r="F23" s="198"/>
      <c r="G23" s="198"/>
      <c r="H23" s="198"/>
      <c r="I23" s="198"/>
      <c r="J23" s="178" t="s">
        <v>112</v>
      </c>
      <c r="K23" s="178">
        <v>0.024169995</v>
      </c>
      <c r="L23" s="178" t="s">
        <v>105</v>
      </c>
      <c r="M23" s="1002" t="s">
        <v>112</v>
      </c>
    </row>
    <row r="24" ht="18" customHeight="1" x14ac:dyDescent="0.2">
      <c r="B24" s="1001" t="s">
        <v>906</v>
      </c>
      <c r="C24" s="552"/>
      <c r="D24" s="198"/>
      <c r="E24" s="198"/>
      <c r="F24" s="198"/>
      <c r="G24" s="198"/>
      <c r="H24" s="198"/>
      <c r="I24" s="198"/>
      <c r="J24" s="178" t="s">
        <v>115</v>
      </c>
      <c r="K24" s="178" t="s">
        <v>115</v>
      </c>
      <c r="L24" s="178" t="s">
        <v>115</v>
      </c>
      <c r="M24" s="1002" t="s">
        <v>115</v>
      </c>
    </row>
    <row r="25" ht="18" customHeight="1" x14ac:dyDescent="0.2">
      <c r="B25" s="1001" t="s">
        <v>907</v>
      </c>
      <c r="C25" s="552"/>
      <c r="D25" s="198"/>
      <c r="E25" s="198"/>
      <c r="F25" s="198"/>
      <c r="G25" s="198"/>
      <c r="H25" s="198"/>
      <c r="I25" s="198"/>
      <c r="J25" s="178" t="s">
        <v>115</v>
      </c>
      <c r="K25" s="178" t="s">
        <v>115</v>
      </c>
      <c r="L25" s="178" t="s">
        <v>115</v>
      </c>
      <c r="M25" s="1002" t="s">
        <v>115</v>
      </c>
    </row>
    <row r="26" ht="18" customHeight="1" x14ac:dyDescent="0.2">
      <c r="B26" s="869" t="s">
        <v>950</v>
      </c>
      <c r="C26" s="552"/>
      <c r="D26" s="49"/>
      <c r="E26" s="49"/>
      <c r="F26" s="49"/>
      <c r="G26" s="49"/>
      <c r="H26" s="49"/>
      <c r="I26" s="49"/>
      <c r="J26" s="49"/>
      <c r="K26" s="49"/>
      <c r="L26" s="49"/>
      <c r="M26" s="515"/>
    </row>
    <row r="27" ht="18" customHeight="1" x14ac:dyDescent="0.2">
      <c r="B27" s="1003" t="s">
        <v>828</v>
      </c>
      <c r="C27" s="552"/>
      <c r="D27" s="198"/>
      <c r="E27" s="198"/>
      <c r="F27" s="198"/>
      <c r="G27" s="198"/>
      <c r="H27" s="198"/>
      <c r="I27" s="198"/>
      <c r="J27" s="178" t="s">
        <v>115</v>
      </c>
      <c r="K27" s="178" t="s">
        <v>115</v>
      </c>
      <c r="L27" s="178" t="s">
        <v>115</v>
      </c>
      <c r="M27" s="1002" t="s">
        <v>115</v>
      </c>
    </row>
    <row r="28" ht="18" customHeight="1" x14ac:dyDescent="0.2">
      <c r="B28" s="1003" t="s">
        <v>829</v>
      </c>
      <c r="C28" s="552"/>
      <c r="D28" s="198"/>
      <c r="E28" s="198"/>
      <c r="F28" s="198"/>
      <c r="G28" s="198"/>
      <c r="H28" s="198"/>
      <c r="I28" s="198"/>
      <c r="J28" s="178">
        <v>0.20523999799999998</v>
      </c>
      <c r="K28" s="178">
        <v>110.89864602900002</v>
      </c>
      <c r="L28" s="178">
        <v>3.1808800039999996</v>
      </c>
      <c r="M28" s="1002" t="s">
        <v>104</v>
      </c>
    </row>
    <row r="29" ht="18" customHeight="1" x14ac:dyDescent="0.2">
      <c r="B29" s="1003" t="s">
        <v>832</v>
      </c>
      <c r="C29" s="552"/>
      <c r="D29" s="198"/>
      <c r="E29" s="198"/>
      <c r="F29" s="198"/>
      <c r="G29" s="198"/>
      <c r="H29" s="198"/>
      <c r="I29" s="198"/>
      <c r="J29" s="178">
        <v>0.512859999</v>
      </c>
      <c r="K29" s="178">
        <v>379.17421608899997</v>
      </c>
      <c r="L29" s="178">
        <v>10.875750002</v>
      </c>
      <c r="M29" s="1002" t="s">
        <v>104</v>
      </c>
    </row>
    <row r="30" ht="18" customHeight="1" x14ac:dyDescent="0.2">
      <c r="B30" s="1003" t="s">
        <v>834</v>
      </c>
      <c r="C30" s="552"/>
      <c r="D30" s="198"/>
      <c r="E30" s="198"/>
      <c r="F30" s="198"/>
      <c r="G30" s="198"/>
      <c r="H30" s="198"/>
      <c r="I30" s="198"/>
      <c r="J30" s="178">
        <v>4.186651432</v>
      </c>
      <c r="K30" s="178">
        <v>629.521093662</v>
      </c>
      <c r="L30" s="178">
        <v>46.877130001000005</v>
      </c>
      <c r="M30" s="1002" t="s">
        <v>105</v>
      </c>
    </row>
    <row r="31" ht="18" customHeight="1" x14ac:dyDescent="0.2">
      <c r="B31" s="1003" t="s">
        <v>836</v>
      </c>
      <c r="C31" s="552"/>
      <c r="D31" s="198"/>
      <c r="E31" s="198"/>
      <c r="F31" s="198"/>
      <c r="G31" s="198"/>
      <c r="H31" s="198"/>
      <c r="I31" s="198"/>
      <c r="J31" s="178">
        <v>0.334070004</v>
      </c>
      <c r="K31" s="178">
        <v>277.798741496</v>
      </c>
      <c r="L31" s="178">
        <v>7.968009996</v>
      </c>
      <c r="M31" s="1002" t="s">
        <v>104</v>
      </c>
    </row>
    <row r="32" ht="18" customHeight="1" x14ac:dyDescent="0.2">
      <c r="B32" s="1003" t="s">
        <v>838</v>
      </c>
      <c r="C32" s="552"/>
      <c r="D32" s="198"/>
      <c r="E32" s="198"/>
      <c r="F32" s="198"/>
      <c r="G32" s="198"/>
      <c r="H32" s="198"/>
      <c r="I32" s="198"/>
      <c r="J32" s="178" t="s">
        <v>115</v>
      </c>
      <c r="K32" s="178" t="s">
        <v>115</v>
      </c>
      <c r="L32" s="178" t="s">
        <v>115</v>
      </c>
      <c r="M32" s="1002" t="s">
        <v>115</v>
      </c>
    </row>
    <row r="33" ht="18" customHeight="1" x14ac:dyDescent="0.2">
      <c r="B33" s="1003" t="s">
        <v>840</v>
      </c>
      <c r="C33" s="552"/>
      <c r="D33" s="198"/>
      <c r="E33" s="198"/>
      <c r="F33" s="198"/>
      <c r="G33" s="198"/>
      <c r="H33" s="198"/>
      <c r="I33" s="198"/>
      <c r="J33" s="178" t="s">
        <v>115</v>
      </c>
      <c r="K33" s="178" t="s">
        <v>115</v>
      </c>
      <c r="L33" s="178" t="s">
        <v>115</v>
      </c>
      <c r="M33" s="1002" t="s">
        <v>115</v>
      </c>
    </row>
    <row r="34" ht="18" customHeight="1" x14ac:dyDescent="0.2">
      <c r="B34" s="1003" t="s">
        <v>903</v>
      </c>
      <c r="C34" s="552"/>
      <c r="D34" s="198"/>
      <c r="E34" s="198"/>
      <c r="F34" s="198"/>
      <c r="G34" s="198"/>
      <c r="H34" s="198"/>
      <c r="I34" s="198"/>
      <c r="J34" s="178" t="s">
        <v>111</v>
      </c>
      <c r="K34" s="178">
        <v>0.001043326</v>
      </c>
      <c r="L34" s="178">
        <v>0.00003</v>
      </c>
      <c r="M34" s="1002" t="s">
        <v>104</v>
      </c>
    </row>
    <row r="35" ht="18" customHeight="1" x14ac:dyDescent="0.2">
      <c r="B35" s="1003" t="s">
        <v>904</v>
      </c>
      <c r="C35" s="552"/>
      <c r="D35" s="198"/>
      <c r="E35" s="198"/>
      <c r="F35" s="198"/>
      <c r="G35" s="198"/>
      <c r="H35" s="198"/>
      <c r="I35" s="198"/>
      <c r="J35" s="178" t="s">
        <v>111</v>
      </c>
      <c r="K35" s="178">
        <v>0.004387817</v>
      </c>
      <c r="L35" s="178">
        <v>0.000129999</v>
      </c>
      <c r="M35" s="1002" t="s">
        <v>104</v>
      </c>
    </row>
    <row r="36" ht="18" customHeight="1" x14ac:dyDescent="0.2">
      <c r="B36" s="1003" t="s">
        <v>906</v>
      </c>
      <c r="C36" s="552"/>
      <c r="D36" s="198"/>
      <c r="E36" s="198"/>
      <c r="F36" s="198"/>
      <c r="G36" s="198"/>
      <c r="H36" s="198"/>
      <c r="I36" s="198"/>
      <c r="J36" s="178" t="s">
        <v>115</v>
      </c>
      <c r="K36" s="178" t="s">
        <v>115</v>
      </c>
      <c r="L36" s="178" t="s">
        <v>115</v>
      </c>
      <c r="M36" s="1002" t="s">
        <v>115</v>
      </c>
    </row>
    <row r="37" ht="18" customHeight="1" x14ac:dyDescent="0.2">
      <c r="B37" s="825" t="s">
        <v>951</v>
      </c>
      <c r="C37" s="552"/>
      <c r="D37" s="49"/>
      <c r="E37" s="49"/>
      <c r="F37" s="49"/>
      <c r="G37" s="49"/>
      <c r="H37" s="49"/>
      <c r="I37" s="49"/>
      <c r="J37" s="49"/>
      <c r="K37" s="49"/>
      <c r="L37" s="49"/>
      <c r="M37" s="515"/>
    </row>
    <row r="38" ht="18" customHeight="1" x14ac:dyDescent="0.2">
      <c r="B38" s="1004" t="s">
        <v>828</v>
      </c>
      <c r="C38" s="552"/>
      <c r="D38" s="1005" t="s">
        <v>115</v>
      </c>
      <c r="E38" s="1005" t="s">
        <v>115</v>
      </c>
      <c r="F38" s="1005" t="s">
        <v>115</v>
      </c>
      <c r="G38" s="178" t="s">
        <v>115</v>
      </c>
      <c r="H38" s="178" t="s">
        <v>115</v>
      </c>
      <c r="I38" s="178" t="s">
        <v>115</v>
      </c>
      <c r="J38" s="1005" t="s">
        <v>115</v>
      </c>
      <c r="K38" s="1005" t="s">
        <v>115</v>
      </c>
      <c r="L38" s="1005" t="s">
        <v>115</v>
      </c>
      <c r="M38" s="1006" t="s">
        <v>115</v>
      </c>
    </row>
    <row r="39" ht="18" customHeight="1" x14ac:dyDescent="0.2">
      <c r="B39" s="1004" t="s">
        <v>829</v>
      </c>
      <c r="C39" s="552"/>
      <c r="D39" s="1005">
        <v>9.803332835294</v>
      </c>
      <c r="E39" s="1005">
        <v>33.410484248</v>
      </c>
      <c r="F39" s="1005">
        <v>8.710947018179999</v>
      </c>
      <c r="G39" s="178">
        <v>0.59999999988</v>
      </c>
      <c r="H39" s="178">
        <v>100</v>
      </c>
      <c r="I39" s="178">
        <v>11.001100110011002</v>
      </c>
      <c r="J39" s="1005">
        <v>0.058819997</v>
      </c>
      <c r="K39" s="1005">
        <v>33.410484248</v>
      </c>
      <c r="L39" s="1005">
        <v>0.958300002</v>
      </c>
      <c r="M39" s="1006" t="s">
        <v>105</v>
      </c>
    </row>
    <row r="40" ht="18" customHeight="1" x14ac:dyDescent="0.2">
      <c r="B40" s="1004" t="s">
        <v>832</v>
      </c>
      <c r="C40" s="552"/>
      <c r="D40" s="1005">
        <v>23.61666667139</v>
      </c>
      <c r="E40" s="1005">
        <v>125.531668242</v>
      </c>
      <c r="F40" s="1005">
        <v>32.72936310909</v>
      </c>
      <c r="G40" s="178">
        <v>0.59999999988</v>
      </c>
      <c r="H40" s="178">
        <v>100</v>
      </c>
      <c r="I40" s="178">
        <v>11.001100110011</v>
      </c>
      <c r="J40" s="1005">
        <v>0.1417</v>
      </c>
      <c r="K40" s="1005">
        <v>125.531668242</v>
      </c>
      <c r="L40" s="1005">
        <v>3.600590001</v>
      </c>
      <c r="M40" s="1006" t="s">
        <v>105</v>
      </c>
    </row>
    <row r="41" ht="18" customHeight="1" x14ac:dyDescent="0.2">
      <c r="B41" s="1004" t="s">
        <v>834</v>
      </c>
      <c r="C41" s="552"/>
      <c r="D41" s="1005">
        <v>1.820000167030667</v>
      </c>
      <c r="E41" s="1005">
        <v>166.595333143</v>
      </c>
      <c r="F41" s="1005">
        <v>43.435746890909996</v>
      </c>
      <c r="G41" s="178">
        <v>0.5999999998799999</v>
      </c>
      <c r="H41" s="178">
        <v>100</v>
      </c>
      <c r="I41" s="178">
        <v>11.001100110011002</v>
      </c>
      <c r="J41" s="1005">
        <v>0.010920001</v>
      </c>
      <c r="K41" s="1005">
        <v>166.595333143</v>
      </c>
      <c r="L41" s="1005">
        <v>4.778409999</v>
      </c>
      <c r="M41" s="1006" t="s">
        <v>105</v>
      </c>
    </row>
    <row r="42" ht="18" customHeight="1" x14ac:dyDescent="0.2">
      <c r="B42" s="1004" t="s">
        <v>836</v>
      </c>
      <c r="C42" s="552"/>
      <c r="D42" s="1005">
        <v>15.976667169862</v>
      </c>
      <c r="E42" s="1005">
        <v>95.75432004</v>
      </c>
      <c r="F42" s="1005">
        <v>24.965594109090002</v>
      </c>
      <c r="G42" s="178">
        <v>0.59999999988</v>
      </c>
      <c r="H42" s="178">
        <v>100</v>
      </c>
      <c r="I42" s="178">
        <v>11.001100110011002</v>
      </c>
      <c r="J42" s="1005">
        <v>0.095860003</v>
      </c>
      <c r="K42" s="1005">
        <v>95.75432004</v>
      </c>
      <c r="L42" s="1005">
        <v>2.746490001</v>
      </c>
      <c r="M42" s="1006" t="s">
        <v>105</v>
      </c>
    </row>
    <row r="43" ht="18" customHeight="1" x14ac:dyDescent="0.2">
      <c r="B43" s="1004" t="s">
        <v>838</v>
      </c>
      <c r="C43" s="552"/>
      <c r="D43" s="1005" t="s">
        <v>115</v>
      </c>
      <c r="E43" s="1005" t="s">
        <v>115</v>
      </c>
      <c r="F43" s="1005" t="s">
        <v>115</v>
      </c>
      <c r="G43" s="178" t="s">
        <v>115</v>
      </c>
      <c r="H43" s="178" t="s">
        <v>115</v>
      </c>
      <c r="I43" s="178" t="s">
        <v>115</v>
      </c>
      <c r="J43" s="1005" t="s">
        <v>115</v>
      </c>
      <c r="K43" s="1005" t="s">
        <v>115</v>
      </c>
      <c r="L43" s="1005" t="s">
        <v>115</v>
      </c>
      <c r="M43" s="1006" t="s">
        <v>115</v>
      </c>
    </row>
    <row r="44" ht="18" customHeight="1" x14ac:dyDescent="0.2">
      <c r="B44" s="1004" t="s">
        <v>840</v>
      </c>
      <c r="C44" s="552"/>
      <c r="D44" s="1005" t="s">
        <v>115</v>
      </c>
      <c r="E44" s="1005" t="s">
        <v>115</v>
      </c>
      <c r="F44" s="1005" t="s">
        <v>115</v>
      </c>
      <c r="G44" s="178" t="s">
        <v>115</v>
      </c>
      <c r="H44" s="178" t="s">
        <v>115</v>
      </c>
      <c r="I44" s="178" t="s">
        <v>115</v>
      </c>
      <c r="J44" s="1005" t="s">
        <v>115</v>
      </c>
      <c r="K44" s="1005" t="s">
        <v>115</v>
      </c>
      <c r="L44" s="1005" t="s">
        <v>115</v>
      </c>
      <c r="M44" s="1006" t="s">
        <v>115</v>
      </c>
    </row>
    <row r="45" ht="18" customHeight="1" x14ac:dyDescent="0.2">
      <c r="B45" s="1004" t="s">
        <v>903</v>
      </c>
      <c r="C45" s="552"/>
      <c r="D45" s="1005" t="s">
        <v>115</v>
      </c>
      <c r="E45" s="1005" t="s">
        <v>115</v>
      </c>
      <c r="F45" s="1005" t="s">
        <v>115</v>
      </c>
      <c r="G45" s="178" t="s">
        <v>115</v>
      </c>
      <c r="H45" s="178" t="s">
        <v>115</v>
      </c>
      <c r="I45" s="178" t="s">
        <v>115</v>
      </c>
      <c r="J45" s="1005" t="s">
        <v>115</v>
      </c>
      <c r="K45" s="1005" t="s">
        <v>115</v>
      </c>
      <c r="L45" s="1005" t="s">
        <v>115</v>
      </c>
      <c r="M45" s="1006" t="s">
        <v>115</v>
      </c>
    </row>
    <row r="46" ht="18" customHeight="1" x14ac:dyDescent="0.2">
      <c r="B46" s="1004" t="s">
        <v>904</v>
      </c>
      <c r="C46" s="552"/>
      <c r="D46" s="1005" t="s">
        <v>115</v>
      </c>
      <c r="E46" s="1005" t="s">
        <v>115</v>
      </c>
      <c r="F46" s="1005" t="s">
        <v>115</v>
      </c>
      <c r="G46" s="178" t="s">
        <v>115</v>
      </c>
      <c r="H46" s="178" t="s">
        <v>115</v>
      </c>
      <c r="I46" s="178" t="s">
        <v>115</v>
      </c>
      <c r="J46" s="1005" t="s">
        <v>115</v>
      </c>
      <c r="K46" s="1005" t="s">
        <v>115</v>
      </c>
      <c r="L46" s="1005" t="s">
        <v>115</v>
      </c>
      <c r="M46" s="1006" t="s">
        <v>115</v>
      </c>
    </row>
    <row r="47" ht="18" customHeight="1" x14ac:dyDescent="0.2">
      <c r="B47" s="1004" t="s">
        <v>906</v>
      </c>
      <c r="C47" s="552"/>
      <c r="D47" s="1005" t="s">
        <v>115</v>
      </c>
      <c r="E47" s="1005" t="s">
        <v>115</v>
      </c>
      <c r="F47" s="1005" t="s">
        <v>115</v>
      </c>
      <c r="G47" s="178" t="s">
        <v>115</v>
      </c>
      <c r="H47" s="178" t="s">
        <v>115</v>
      </c>
      <c r="I47" s="178" t="s">
        <v>115</v>
      </c>
      <c r="J47" s="1005" t="s">
        <v>115</v>
      </c>
      <c r="K47" s="1005" t="s">
        <v>115</v>
      </c>
      <c r="L47" s="1005" t="s">
        <v>115</v>
      </c>
      <c r="M47" s="1006" t="s">
        <v>115</v>
      </c>
    </row>
    <row r="48" ht="18" customHeight="1" x14ac:dyDescent="0.2">
      <c r="B48" s="1007" t="s">
        <v>952</v>
      </c>
      <c r="C48" s="552"/>
      <c r="D48" s="49"/>
      <c r="E48" s="49"/>
      <c r="F48" s="49"/>
      <c r="G48" s="49"/>
      <c r="H48" s="49"/>
      <c r="I48" s="49"/>
      <c r="J48" s="49"/>
      <c r="K48" s="49"/>
      <c r="L48" s="49"/>
      <c r="M48" s="515"/>
    </row>
    <row r="49" ht="18" customHeight="1" x14ac:dyDescent="0.2">
      <c r="B49" s="1004" t="s">
        <v>834</v>
      </c>
      <c r="C49" s="552"/>
      <c r="D49" s="1005">
        <v>0.6903568334714048</v>
      </c>
      <c r="E49" s="1005">
        <v>14.424528483</v>
      </c>
      <c r="F49" s="1005">
        <v>3.61127519091</v>
      </c>
      <c r="G49" s="178">
        <v>0.59999999988</v>
      </c>
      <c r="H49" s="178">
        <v>100</v>
      </c>
      <c r="I49" s="178">
        <v>11.001100110011002</v>
      </c>
      <c r="J49" s="1005">
        <v>0.004142141</v>
      </c>
      <c r="K49" s="1005">
        <v>14.424528483</v>
      </c>
      <c r="L49" s="1005">
        <v>0.397279999</v>
      </c>
      <c r="M49" s="1006" t="s">
        <v>105</v>
      </c>
    </row>
    <row r="50" ht="18" customHeight="1" x14ac:dyDescent="0.2">
      <c r="B50" s="825" t="s">
        <v>953</v>
      </c>
      <c r="C50" s="552"/>
      <c r="D50" s="49"/>
      <c r="E50" s="49"/>
      <c r="F50" s="49"/>
      <c r="G50" s="49"/>
      <c r="H50" s="49"/>
      <c r="I50" s="49"/>
      <c r="J50" s="49"/>
      <c r="K50" s="49"/>
      <c r="L50" s="49"/>
      <c r="M50" s="515"/>
    </row>
    <row r="51" ht="18" customHeight="1" x14ac:dyDescent="0.2">
      <c r="B51" s="1004" t="s">
        <v>828</v>
      </c>
      <c r="C51" s="552"/>
      <c r="D51" s="1005" t="s">
        <v>115</v>
      </c>
      <c r="E51" s="1005" t="s">
        <v>115</v>
      </c>
      <c r="F51" s="1005" t="s">
        <v>115</v>
      </c>
      <c r="G51" s="178" t="s">
        <v>115</v>
      </c>
      <c r="H51" s="178" t="s">
        <v>115</v>
      </c>
      <c r="I51" s="178" t="s">
        <v>115</v>
      </c>
      <c r="J51" s="1005" t="s">
        <v>115</v>
      </c>
      <c r="K51" s="1005" t="s">
        <v>115</v>
      </c>
      <c r="L51" s="1005" t="s">
        <v>115</v>
      </c>
      <c r="M51" s="1006" t="s">
        <v>115</v>
      </c>
    </row>
    <row r="52" ht="18" customHeight="1" x14ac:dyDescent="0.2">
      <c r="B52" s="1004" t="s">
        <v>829</v>
      </c>
      <c r="C52" s="552"/>
      <c r="D52" s="1005">
        <v>9.525000168571667</v>
      </c>
      <c r="E52" s="1005">
        <v>36.194099067</v>
      </c>
      <c r="F52" s="1005">
        <v>9.436783527269998</v>
      </c>
      <c r="G52" s="178">
        <v>0.59999999988</v>
      </c>
      <c r="H52" s="178">
        <v>100</v>
      </c>
      <c r="I52" s="178">
        <v>11.001100110011002</v>
      </c>
      <c r="J52" s="1005">
        <v>0.057150001</v>
      </c>
      <c r="K52" s="1005">
        <v>36.194099067</v>
      </c>
      <c r="L52" s="1005">
        <v>1.038150003</v>
      </c>
      <c r="M52" s="1006" t="s">
        <v>105</v>
      </c>
    </row>
    <row r="53" ht="18" customHeight="1" x14ac:dyDescent="0.2">
      <c r="B53" s="1004" t="s">
        <v>832</v>
      </c>
      <c r="C53" s="552"/>
      <c r="D53" s="1005">
        <v>45.886666175844</v>
      </c>
      <c r="E53" s="1005">
        <v>206.929380858</v>
      </c>
      <c r="F53" s="1005">
        <v>53.95187698181999</v>
      </c>
      <c r="G53" s="178">
        <v>0.59999999988</v>
      </c>
      <c r="H53" s="178">
        <v>100</v>
      </c>
      <c r="I53" s="178">
        <v>11.001100110011002</v>
      </c>
      <c r="J53" s="1005">
        <v>0.275319997</v>
      </c>
      <c r="K53" s="1005">
        <v>206.929380858</v>
      </c>
      <c r="L53" s="1005">
        <v>5.935299998</v>
      </c>
      <c r="M53" s="1006" t="s">
        <v>105</v>
      </c>
    </row>
    <row r="54" ht="18" customHeight="1" x14ac:dyDescent="0.2">
      <c r="B54" s="1004" t="s">
        <v>834</v>
      </c>
      <c r="C54" s="552"/>
      <c r="D54" s="1005">
        <v>8.700000168406667</v>
      </c>
      <c r="E54" s="1005">
        <v>162.910196202</v>
      </c>
      <c r="F54" s="1005">
        <v>42.47493389091</v>
      </c>
      <c r="G54" s="178">
        <v>0.59999999988</v>
      </c>
      <c r="H54" s="178">
        <v>100</v>
      </c>
      <c r="I54" s="178">
        <v>11.001100110011002</v>
      </c>
      <c r="J54" s="1005">
        <v>0.052200001</v>
      </c>
      <c r="K54" s="1005">
        <v>162.910196202</v>
      </c>
      <c r="L54" s="1005">
        <v>4.672709999</v>
      </c>
      <c r="M54" s="1006" t="s">
        <v>105</v>
      </c>
    </row>
    <row r="55" ht="18" customHeight="1" x14ac:dyDescent="0.2">
      <c r="B55" s="1004" t="s">
        <v>836</v>
      </c>
      <c r="C55" s="552"/>
      <c r="D55" s="1005">
        <v>38.958333341125005</v>
      </c>
      <c r="E55" s="1005">
        <v>177.590732153</v>
      </c>
      <c r="F55" s="1005">
        <v>46.30246017273</v>
      </c>
      <c r="G55" s="178">
        <v>0.59999999988</v>
      </c>
      <c r="H55" s="178">
        <v>100</v>
      </c>
      <c r="I55" s="178">
        <v>11.001100110011002</v>
      </c>
      <c r="J55" s="1005">
        <v>0.23375</v>
      </c>
      <c r="K55" s="1005">
        <v>177.590732153</v>
      </c>
      <c r="L55" s="1005">
        <v>5.093779997</v>
      </c>
      <c r="M55" s="1006" t="s">
        <v>105</v>
      </c>
    </row>
    <row r="56" ht="18" customHeight="1" x14ac:dyDescent="0.2">
      <c r="B56" s="1004" t="s">
        <v>838</v>
      </c>
      <c r="C56" s="552"/>
      <c r="D56" s="1005" t="s">
        <v>115</v>
      </c>
      <c r="E56" s="1005" t="s">
        <v>115</v>
      </c>
      <c r="F56" s="1005" t="s">
        <v>115</v>
      </c>
      <c r="G56" s="178" t="s">
        <v>115</v>
      </c>
      <c r="H56" s="178" t="s">
        <v>115</v>
      </c>
      <c r="I56" s="178" t="s">
        <v>115</v>
      </c>
      <c r="J56" s="1005" t="s">
        <v>115</v>
      </c>
      <c r="K56" s="1005" t="s">
        <v>115</v>
      </c>
      <c r="L56" s="1005" t="s">
        <v>115</v>
      </c>
      <c r="M56" s="1006" t="s">
        <v>115</v>
      </c>
    </row>
    <row r="57" ht="18" customHeight="1" x14ac:dyDescent="0.2">
      <c r="B57" s="1004" t="s">
        <v>840</v>
      </c>
      <c r="C57" s="552"/>
      <c r="D57" s="1005" t="s">
        <v>115</v>
      </c>
      <c r="E57" s="1005" t="s">
        <v>115</v>
      </c>
      <c r="F57" s="1005" t="s">
        <v>115</v>
      </c>
      <c r="G57" s="178" t="s">
        <v>115</v>
      </c>
      <c r="H57" s="178" t="s">
        <v>115</v>
      </c>
      <c r="I57" s="178" t="s">
        <v>115</v>
      </c>
      <c r="J57" s="1005" t="s">
        <v>115</v>
      </c>
      <c r="K57" s="1005" t="s">
        <v>115</v>
      </c>
      <c r="L57" s="1005" t="s">
        <v>115</v>
      </c>
      <c r="M57" s="1006" t="s">
        <v>115</v>
      </c>
    </row>
    <row r="58" ht="18" customHeight="1" x14ac:dyDescent="0.2">
      <c r="B58" s="1004" t="s">
        <v>903</v>
      </c>
      <c r="C58" s="552"/>
      <c r="D58" s="1005" t="s">
        <v>112</v>
      </c>
      <c r="E58" s="1005">
        <v>0.001043326</v>
      </c>
      <c r="F58" s="1005">
        <v>0.0002727</v>
      </c>
      <c r="G58" s="178" t="s">
        <v>112</v>
      </c>
      <c r="H58" s="178">
        <v>100</v>
      </c>
      <c r="I58" s="178">
        <v>11.001100110011002</v>
      </c>
      <c r="J58" s="1005" t="s">
        <v>112</v>
      </c>
      <c r="K58" s="1005">
        <v>0.001043326</v>
      </c>
      <c r="L58" s="1005">
        <v>0.00003</v>
      </c>
      <c r="M58" s="1006" t="s">
        <v>105</v>
      </c>
    </row>
    <row r="59" ht="18" customHeight="1" x14ac:dyDescent="0.2">
      <c r="B59" s="1004" t="s">
        <v>904</v>
      </c>
      <c r="C59" s="552"/>
      <c r="D59" s="1005" t="s">
        <v>112</v>
      </c>
      <c r="E59" s="1005">
        <v>0.004387817</v>
      </c>
      <c r="F59" s="1005">
        <v>0.00118169091</v>
      </c>
      <c r="G59" s="178" t="s">
        <v>112</v>
      </c>
      <c r="H59" s="178">
        <v>100</v>
      </c>
      <c r="I59" s="178">
        <v>11.001100110011</v>
      </c>
      <c r="J59" s="1005" t="s">
        <v>112</v>
      </c>
      <c r="K59" s="1005">
        <v>0.004387817</v>
      </c>
      <c r="L59" s="1005">
        <v>0.000129999</v>
      </c>
      <c r="M59" s="1006" t="s">
        <v>105</v>
      </c>
    </row>
    <row r="60" ht="18" customHeight="1" x14ac:dyDescent="0.2">
      <c r="B60" s="1004" t="s">
        <v>906</v>
      </c>
      <c r="C60" s="552"/>
      <c r="D60" s="1005" t="s">
        <v>115</v>
      </c>
      <c r="E60" s="1005" t="s">
        <v>115</v>
      </c>
      <c r="F60" s="1005" t="s">
        <v>115</v>
      </c>
      <c r="G60" s="178" t="s">
        <v>115</v>
      </c>
      <c r="H60" s="178" t="s">
        <v>115</v>
      </c>
      <c r="I60" s="178" t="s">
        <v>115</v>
      </c>
      <c r="J60" s="1005" t="s">
        <v>115</v>
      </c>
      <c r="K60" s="1005" t="s">
        <v>115</v>
      </c>
      <c r="L60" s="1005" t="s">
        <v>115</v>
      </c>
      <c r="M60" s="1006" t="s">
        <v>115</v>
      </c>
    </row>
    <row r="61" ht="18" customHeight="1" x14ac:dyDescent="0.2">
      <c r="B61" s="825" t="s">
        <v>954</v>
      </c>
      <c r="C61" s="552"/>
      <c r="D61" s="49"/>
      <c r="E61" s="49"/>
      <c r="F61" s="49"/>
      <c r="G61" s="49"/>
      <c r="H61" s="49"/>
      <c r="I61" s="49"/>
      <c r="J61" s="49"/>
      <c r="K61" s="49"/>
      <c r="L61" s="49"/>
      <c r="M61" s="515"/>
    </row>
    <row r="62" ht="18" customHeight="1" x14ac:dyDescent="0.2">
      <c r="B62" s="1004" t="s">
        <v>829</v>
      </c>
      <c r="C62" s="552"/>
      <c r="D62" s="1005" t="s">
        <v>115</v>
      </c>
      <c r="E62" s="1005" t="s">
        <v>115</v>
      </c>
      <c r="F62" s="1005" t="s">
        <v>115</v>
      </c>
      <c r="G62" s="178" t="s">
        <v>115</v>
      </c>
      <c r="H62" s="178" t="s">
        <v>115</v>
      </c>
      <c r="I62" s="178" t="s">
        <v>115</v>
      </c>
      <c r="J62" s="1005" t="s">
        <v>115</v>
      </c>
      <c r="K62" s="1005" t="s">
        <v>115</v>
      </c>
      <c r="L62" s="1005" t="s">
        <v>115</v>
      </c>
      <c r="M62" s="1006" t="s">
        <v>115</v>
      </c>
    </row>
    <row r="63" ht="18" customHeight="1" x14ac:dyDescent="0.2">
      <c r="B63" s="1004" t="s">
        <v>832</v>
      </c>
      <c r="C63" s="552"/>
      <c r="D63" s="1005">
        <v>0.6283340001256669</v>
      </c>
      <c r="E63" s="1005">
        <v>3.768506334</v>
      </c>
      <c r="F63" s="1005">
        <v>0.9825381090900001</v>
      </c>
      <c r="G63" s="178">
        <v>0.5999999998799999</v>
      </c>
      <c r="H63" s="178">
        <v>100</v>
      </c>
      <c r="I63" s="178">
        <v>11.001100110011002</v>
      </c>
      <c r="J63" s="1005">
        <v>0.003770004</v>
      </c>
      <c r="K63" s="1005">
        <v>3.768506334</v>
      </c>
      <c r="L63" s="1005">
        <v>0.108090001</v>
      </c>
      <c r="M63" s="1006" t="s">
        <v>105</v>
      </c>
    </row>
    <row r="64" ht="18" customHeight="1" x14ac:dyDescent="0.2">
      <c r="B64" s="1004" t="s">
        <v>834</v>
      </c>
      <c r="C64" s="552"/>
      <c r="D64" s="1005">
        <v>0.0566663333446666</v>
      </c>
      <c r="E64" s="1005">
        <v>29.191648453</v>
      </c>
      <c r="F64" s="1005">
        <v>7.611057027269999</v>
      </c>
      <c r="G64" s="178">
        <v>0.59999999988</v>
      </c>
      <c r="H64" s="178">
        <v>100</v>
      </c>
      <c r="I64" s="178">
        <v>11.001100110011002</v>
      </c>
      <c r="J64" s="1005">
        <v>0.000339998</v>
      </c>
      <c r="K64" s="1005">
        <v>29.191648453</v>
      </c>
      <c r="L64" s="1005">
        <v>0.837300003</v>
      </c>
      <c r="M64" s="1006" t="s">
        <v>105</v>
      </c>
    </row>
    <row r="65" ht="18" customHeight="1" x14ac:dyDescent="0.2">
      <c r="B65" s="1004" t="s">
        <v>836</v>
      </c>
      <c r="C65" s="552"/>
      <c r="D65" s="1005">
        <v>0.7433335001486667</v>
      </c>
      <c r="E65" s="1005">
        <v>4.453689303</v>
      </c>
      <c r="F65" s="1005">
        <v>1.16115658182</v>
      </c>
      <c r="G65" s="178">
        <v>0.59999999988</v>
      </c>
      <c r="H65" s="178">
        <v>100</v>
      </c>
      <c r="I65" s="178">
        <v>11.001100110011</v>
      </c>
      <c r="J65" s="1005">
        <v>0.004460001</v>
      </c>
      <c r="K65" s="1005">
        <v>4.453689303</v>
      </c>
      <c r="L65" s="1005">
        <v>0.127739998</v>
      </c>
      <c r="M65" s="1006" t="s">
        <v>105</v>
      </c>
    </row>
    <row r="66" ht="18" customHeight="1" x14ac:dyDescent="0.2">
      <c r="B66" s="825" t="s">
        <v>955</v>
      </c>
      <c r="C66" s="552"/>
      <c r="D66" s="49"/>
      <c r="E66" s="49"/>
      <c r="F66" s="49"/>
      <c r="G66" s="49"/>
      <c r="H66" s="49"/>
      <c r="I66" s="49"/>
      <c r="J66" s="49"/>
      <c r="K66" s="49"/>
      <c r="L66" s="49"/>
      <c r="M66" s="515"/>
    </row>
    <row r="67" ht="18" customHeight="1" x14ac:dyDescent="0.2">
      <c r="B67" s="1004" t="s">
        <v>832</v>
      </c>
      <c r="C67" s="552"/>
      <c r="D67" s="1005" t="s">
        <v>115</v>
      </c>
      <c r="E67" s="1005" t="s">
        <v>115</v>
      </c>
      <c r="F67" s="1005" t="s">
        <v>115</v>
      </c>
      <c r="G67" s="178" t="s">
        <v>115</v>
      </c>
      <c r="H67" s="178" t="s">
        <v>115</v>
      </c>
      <c r="I67" s="178" t="s">
        <v>115</v>
      </c>
      <c r="J67" s="1005" t="s">
        <v>115</v>
      </c>
      <c r="K67" s="1005" t="s">
        <v>115</v>
      </c>
      <c r="L67" s="1005" t="s">
        <v>115</v>
      </c>
      <c r="M67" s="1006" t="s">
        <v>115</v>
      </c>
    </row>
    <row r="68" ht="18" customHeight="1" x14ac:dyDescent="0.2">
      <c r="B68" s="1004" t="s">
        <v>834</v>
      </c>
      <c r="C68" s="552"/>
      <c r="D68" s="1005">
        <v>1348.733097319846</v>
      </c>
      <c r="E68" s="1005">
        <v>2668.548012725</v>
      </c>
      <c r="F68" s="1005">
        <v>46.6139999923465</v>
      </c>
      <c r="G68" s="178">
        <v>0.300000000003</v>
      </c>
      <c r="H68" s="178">
        <v>8</v>
      </c>
      <c r="I68" s="178">
        <v>75.00000001875</v>
      </c>
      <c r="J68" s="1005">
        <v>4.046199292</v>
      </c>
      <c r="K68" s="1005">
        <v>213.483841018</v>
      </c>
      <c r="L68" s="1005">
        <v>34.960500003</v>
      </c>
      <c r="M68" s="1006" t="s">
        <v>105</v>
      </c>
    </row>
    <row r="69" ht="18" customHeight="1" x14ac:dyDescent="0.2">
      <c r="B69" s="1004" t="s">
        <v>904</v>
      </c>
      <c r="C69" s="552"/>
      <c r="D69" s="1005" t="s">
        <v>115</v>
      </c>
      <c r="E69" s="1005" t="s">
        <v>115</v>
      </c>
      <c r="F69" s="1005" t="s">
        <v>115</v>
      </c>
      <c r="G69" s="178" t="s">
        <v>115</v>
      </c>
      <c r="H69" s="178" t="s">
        <v>115</v>
      </c>
      <c r="I69" s="178" t="s">
        <v>115</v>
      </c>
      <c r="J69" s="1005" t="s">
        <v>115</v>
      </c>
      <c r="K69" s="1005" t="s">
        <v>115</v>
      </c>
      <c r="L69" s="1005" t="s">
        <v>115</v>
      </c>
      <c r="M69" s="1006" t="s">
        <v>115</v>
      </c>
    </row>
    <row r="70" ht="18" customHeight="1" x14ac:dyDescent="0.2">
      <c r="B70" s="825" t="s">
        <v>956</v>
      </c>
      <c r="C70" s="552"/>
      <c r="D70" s="49"/>
      <c r="E70" s="49"/>
      <c r="F70" s="49"/>
      <c r="G70" s="49"/>
      <c r="H70" s="49"/>
      <c r="I70" s="49"/>
      <c r="J70" s="49"/>
      <c r="K70" s="49"/>
      <c r="L70" s="49"/>
      <c r="M70" s="515"/>
    </row>
    <row r="71" ht="18" customHeight="1" x14ac:dyDescent="0.2">
      <c r="B71" s="1004" t="s">
        <v>829</v>
      </c>
      <c r="C71" s="552"/>
      <c r="D71" s="1005">
        <v>14.878333336309002</v>
      </c>
      <c r="E71" s="1005">
        <v>41.294062714</v>
      </c>
      <c r="F71" s="1005">
        <v>10.76646869091</v>
      </c>
      <c r="G71" s="178">
        <v>0.5999999998799999</v>
      </c>
      <c r="H71" s="178">
        <v>100</v>
      </c>
      <c r="I71" s="178">
        <v>11.001100110011002</v>
      </c>
      <c r="J71" s="1005">
        <v>0.08927</v>
      </c>
      <c r="K71" s="1005">
        <v>41.294062714</v>
      </c>
      <c r="L71" s="1005">
        <v>1.184429999</v>
      </c>
      <c r="M71" s="1006" t="s">
        <v>105</v>
      </c>
    </row>
    <row r="72" ht="18" customHeight="1" x14ac:dyDescent="0.2">
      <c r="B72" s="1004" t="s">
        <v>832</v>
      </c>
      <c r="C72" s="552"/>
      <c r="D72" s="1005">
        <v>15.344999669735667</v>
      </c>
      <c r="E72" s="1005">
        <v>42.944660655</v>
      </c>
      <c r="F72" s="1005">
        <v>11.19678931818</v>
      </c>
      <c r="G72" s="178">
        <v>0.59999999988</v>
      </c>
      <c r="H72" s="178">
        <v>100</v>
      </c>
      <c r="I72" s="178">
        <v>11.001100110011</v>
      </c>
      <c r="J72" s="1005">
        <v>0.092069998</v>
      </c>
      <c r="K72" s="1005">
        <v>42.944660655</v>
      </c>
      <c r="L72" s="1005">
        <v>1.231770002</v>
      </c>
      <c r="M72" s="1006" t="s">
        <v>105</v>
      </c>
    </row>
    <row r="73" ht="18" customHeight="1" x14ac:dyDescent="0.2">
      <c r="B73" s="1004" t="s">
        <v>834</v>
      </c>
      <c r="C73" s="552"/>
      <c r="D73" s="1005">
        <v>12.141666502428334</v>
      </c>
      <c r="E73" s="1005">
        <v>42.915546363</v>
      </c>
      <c r="F73" s="1005">
        <v>11.189153681819999</v>
      </c>
      <c r="G73" s="178">
        <v>0.5999999998799999</v>
      </c>
      <c r="H73" s="178">
        <v>100</v>
      </c>
      <c r="I73" s="178">
        <v>11.001100110011002</v>
      </c>
      <c r="J73" s="1005">
        <v>0.072849999</v>
      </c>
      <c r="K73" s="1005">
        <v>42.915546363</v>
      </c>
      <c r="L73" s="1005">
        <v>1.230929998</v>
      </c>
      <c r="M73" s="1006" t="s">
        <v>105</v>
      </c>
    </row>
    <row r="74" ht="18" customHeight="1" x14ac:dyDescent="0.2">
      <c r="B74" s="1004" t="s">
        <v>836</v>
      </c>
      <c r="C74" s="552"/>
      <c r="D74" s="1005" t="s">
        <v>115</v>
      </c>
      <c r="E74" s="1005" t="s">
        <v>115</v>
      </c>
      <c r="F74" s="1005" t="s">
        <v>115</v>
      </c>
      <c r="G74" s="178" t="s">
        <v>115</v>
      </c>
      <c r="H74" s="178" t="s">
        <v>115</v>
      </c>
      <c r="I74" s="178" t="s">
        <v>115</v>
      </c>
      <c r="J74" s="1005" t="s">
        <v>115</v>
      </c>
      <c r="K74" s="1005" t="s">
        <v>115</v>
      </c>
      <c r="L74" s="1005" t="s">
        <v>115</v>
      </c>
      <c r="M74" s="1006" t="s">
        <v>115</v>
      </c>
    </row>
    <row r="75" ht="18" customHeight="1" x14ac:dyDescent="0.2">
      <c r="B75" s="1004" t="s">
        <v>840</v>
      </c>
      <c r="C75" s="552"/>
      <c r="D75" s="1005" t="s">
        <v>115</v>
      </c>
      <c r="E75" s="1005" t="s">
        <v>115</v>
      </c>
      <c r="F75" s="1005" t="s">
        <v>115</v>
      </c>
      <c r="G75" s="178" t="s">
        <v>115</v>
      </c>
      <c r="H75" s="178" t="s">
        <v>115</v>
      </c>
      <c r="I75" s="178" t="s">
        <v>115</v>
      </c>
      <c r="J75" s="1005" t="s">
        <v>115</v>
      </c>
      <c r="K75" s="1005" t="s">
        <v>115</v>
      </c>
      <c r="L75" s="1005" t="s">
        <v>115</v>
      </c>
      <c r="M75" s="1006" t="s">
        <v>115</v>
      </c>
    </row>
    <row r="76" ht="18" customHeight="1" x14ac:dyDescent="0.2">
      <c r="B76" s="869" t="s">
        <v>669</v>
      </c>
      <c r="C76" s="552"/>
      <c r="D76" s="49"/>
      <c r="E76" s="49"/>
      <c r="F76" s="49"/>
      <c r="G76" s="49"/>
      <c r="H76" s="49"/>
      <c r="I76" s="49"/>
      <c r="J76" s="49"/>
      <c r="K76" s="49"/>
      <c r="L76" s="49"/>
      <c r="M76" s="515"/>
    </row>
    <row r="77" ht="18" customHeight="1" x14ac:dyDescent="0.2">
      <c r="B77" s="1003" t="s">
        <v>834</v>
      </c>
      <c r="C77" s="552"/>
      <c r="D77" s="198"/>
      <c r="E77" s="198"/>
      <c r="F77" s="198"/>
      <c r="G77" s="198"/>
      <c r="H77" s="198"/>
      <c r="I77" s="198"/>
      <c r="J77" s="178" t="s">
        <v>115</v>
      </c>
      <c r="K77" s="178" t="s">
        <v>115</v>
      </c>
      <c r="L77" s="178" t="s">
        <v>115</v>
      </c>
      <c r="M77" s="1002" t="s">
        <v>115</v>
      </c>
    </row>
    <row r="78" ht="18" customHeight="1" x14ac:dyDescent="0.2">
      <c r="B78" s="1003" t="s">
        <v>838</v>
      </c>
      <c r="C78" s="552"/>
      <c r="D78" s="198"/>
      <c r="E78" s="198"/>
      <c r="F78" s="198"/>
      <c r="G78" s="198"/>
      <c r="H78" s="198"/>
      <c r="I78" s="198"/>
      <c r="J78" s="178" t="s">
        <v>115</v>
      </c>
      <c r="K78" s="178" t="s">
        <v>115</v>
      </c>
      <c r="L78" s="178" t="s">
        <v>115</v>
      </c>
      <c r="M78" s="1002" t="s">
        <v>115</v>
      </c>
    </row>
    <row r="79" ht="18" customHeight="1" x14ac:dyDescent="0.2">
      <c r="B79" s="1003" t="s">
        <v>845</v>
      </c>
      <c r="C79" s="552"/>
      <c r="D79" s="198"/>
      <c r="E79" s="198"/>
      <c r="F79" s="198"/>
      <c r="G79" s="198"/>
      <c r="H79" s="198"/>
      <c r="I79" s="198"/>
      <c r="J79" s="178" t="s">
        <v>115</v>
      </c>
      <c r="K79" s="178" t="s">
        <v>115</v>
      </c>
      <c r="L79" s="178" t="s">
        <v>115</v>
      </c>
      <c r="M79" s="1002" t="s">
        <v>115</v>
      </c>
    </row>
    <row r="80" ht="18" customHeight="1" x14ac:dyDescent="0.2">
      <c r="B80" s="1003" t="s">
        <v>846</v>
      </c>
      <c r="C80" s="552"/>
      <c r="D80" s="198"/>
      <c r="E80" s="198"/>
      <c r="F80" s="198"/>
      <c r="G80" s="198"/>
      <c r="H80" s="198"/>
      <c r="I80" s="198"/>
      <c r="J80" s="178" t="s">
        <v>115</v>
      </c>
      <c r="K80" s="178" t="s">
        <v>115</v>
      </c>
      <c r="L80" s="178" t="s">
        <v>115</v>
      </c>
      <c r="M80" s="1002" t="s">
        <v>115</v>
      </c>
    </row>
    <row r="81" ht="18" customHeight="1" x14ac:dyDescent="0.2">
      <c r="B81" s="1003" t="s">
        <v>906</v>
      </c>
      <c r="C81" s="552"/>
      <c r="D81" s="198"/>
      <c r="E81" s="198"/>
      <c r="F81" s="198"/>
      <c r="G81" s="198"/>
      <c r="H81" s="198"/>
      <c r="I81" s="198"/>
      <c r="J81" s="178" t="s">
        <v>115</v>
      </c>
      <c r="K81" s="178" t="s">
        <v>115</v>
      </c>
      <c r="L81" s="178" t="s">
        <v>115</v>
      </c>
      <c r="M81" s="1002" t="s">
        <v>115</v>
      </c>
    </row>
    <row r="82" ht="18" customHeight="1" x14ac:dyDescent="0.2">
      <c r="B82" s="1003" t="s">
        <v>907</v>
      </c>
      <c r="C82" s="552"/>
      <c r="D82" s="198"/>
      <c r="E82" s="198"/>
      <c r="F82" s="198"/>
      <c r="G82" s="198"/>
      <c r="H82" s="198"/>
      <c r="I82" s="198"/>
      <c r="J82" s="178" t="s">
        <v>115</v>
      </c>
      <c r="K82" s="178" t="s">
        <v>115</v>
      </c>
      <c r="L82" s="178" t="s">
        <v>115</v>
      </c>
      <c r="M82" s="1002" t="s">
        <v>115</v>
      </c>
    </row>
    <row r="83" ht="18" customHeight="1" x14ac:dyDescent="0.2">
      <c r="B83" s="825" t="s">
        <v>957</v>
      </c>
      <c r="C83" s="552"/>
      <c r="D83" s="49"/>
      <c r="E83" s="49"/>
      <c r="F83" s="49"/>
      <c r="G83" s="49"/>
      <c r="H83" s="49"/>
      <c r="I83" s="49"/>
      <c r="J83" s="49"/>
      <c r="K83" s="49"/>
      <c r="L83" s="49"/>
      <c r="M83" s="515"/>
    </row>
    <row r="84" ht="18" customHeight="1" x14ac:dyDescent="0.2">
      <c r="B84" s="1004" t="s">
        <v>834</v>
      </c>
      <c r="C84" s="552"/>
      <c r="D84" s="1005" t="s">
        <v>115</v>
      </c>
      <c r="E84" s="1005" t="s">
        <v>115</v>
      </c>
      <c r="F84" s="1005" t="s">
        <v>115</v>
      </c>
      <c r="G84" s="178" t="s">
        <v>115</v>
      </c>
      <c r="H84" s="178" t="s">
        <v>115</v>
      </c>
      <c r="I84" s="178" t="s">
        <v>115</v>
      </c>
      <c r="J84" s="1005" t="s">
        <v>115</v>
      </c>
      <c r="K84" s="1005" t="s">
        <v>115</v>
      </c>
      <c r="L84" s="1005" t="s">
        <v>115</v>
      </c>
      <c r="M84" s="1006" t="s">
        <v>115</v>
      </c>
    </row>
    <row r="85" ht="18" customHeight="1" x14ac:dyDescent="0.2">
      <c r="B85" s="1004" t="s">
        <v>838</v>
      </c>
      <c r="C85" s="552"/>
      <c r="D85" s="1005" t="s">
        <v>115</v>
      </c>
      <c r="E85" s="1005" t="s">
        <v>115</v>
      </c>
      <c r="F85" s="1005" t="s">
        <v>115</v>
      </c>
      <c r="G85" s="178" t="s">
        <v>115</v>
      </c>
      <c r="H85" s="178" t="s">
        <v>115</v>
      </c>
      <c r="I85" s="178" t="s">
        <v>115</v>
      </c>
      <c r="J85" s="1005" t="s">
        <v>115</v>
      </c>
      <c r="K85" s="1005" t="s">
        <v>115</v>
      </c>
      <c r="L85" s="1005" t="s">
        <v>115</v>
      </c>
      <c r="M85" s="1006" t="s">
        <v>115</v>
      </c>
    </row>
    <row r="86" ht="18" customHeight="1" x14ac:dyDescent="0.2">
      <c r="B86" s="1004" t="s">
        <v>845</v>
      </c>
      <c r="C86" s="552"/>
      <c r="D86" s="1005" t="s">
        <v>115</v>
      </c>
      <c r="E86" s="1005" t="s">
        <v>115</v>
      </c>
      <c r="F86" s="1005" t="s">
        <v>115</v>
      </c>
      <c r="G86" s="178" t="s">
        <v>115</v>
      </c>
      <c r="H86" s="178" t="s">
        <v>115</v>
      </c>
      <c r="I86" s="178" t="s">
        <v>115</v>
      </c>
      <c r="J86" s="1005" t="s">
        <v>115</v>
      </c>
      <c r="K86" s="1005" t="s">
        <v>115</v>
      </c>
      <c r="L86" s="1005" t="s">
        <v>115</v>
      </c>
      <c r="M86" s="1006" t="s">
        <v>115</v>
      </c>
    </row>
    <row r="87" ht="18" customHeight="1" x14ac:dyDescent="0.2">
      <c r="B87" s="1004" t="s">
        <v>846</v>
      </c>
      <c r="C87" s="552"/>
      <c r="D87" s="1005" t="s">
        <v>115</v>
      </c>
      <c r="E87" s="1005" t="s">
        <v>115</v>
      </c>
      <c r="F87" s="1005" t="s">
        <v>115</v>
      </c>
      <c r="G87" s="178" t="s">
        <v>115</v>
      </c>
      <c r="H87" s="178" t="s">
        <v>115</v>
      </c>
      <c r="I87" s="178" t="s">
        <v>115</v>
      </c>
      <c r="J87" s="1005" t="s">
        <v>115</v>
      </c>
      <c r="K87" s="1005" t="s">
        <v>115</v>
      </c>
      <c r="L87" s="1005" t="s">
        <v>115</v>
      </c>
      <c r="M87" s="1006" t="s">
        <v>115</v>
      </c>
    </row>
    <row r="88" ht="18" customHeight="1" x14ac:dyDescent="0.2">
      <c r="B88" s="1004" t="s">
        <v>906</v>
      </c>
      <c r="C88" s="552"/>
      <c r="D88" s="1005" t="s">
        <v>115</v>
      </c>
      <c r="E88" s="1005" t="s">
        <v>115</v>
      </c>
      <c r="F88" s="1005" t="s">
        <v>115</v>
      </c>
      <c r="G88" s="178" t="s">
        <v>115</v>
      </c>
      <c r="H88" s="178" t="s">
        <v>115</v>
      </c>
      <c r="I88" s="178" t="s">
        <v>115</v>
      </c>
      <c r="J88" s="1005" t="s">
        <v>115</v>
      </c>
      <c r="K88" s="1005" t="s">
        <v>115</v>
      </c>
      <c r="L88" s="1005" t="s">
        <v>115</v>
      </c>
      <c r="M88" s="1006" t="s">
        <v>115</v>
      </c>
    </row>
    <row r="89" ht="18" customHeight="1" x14ac:dyDescent="0.2">
      <c r="B89" s="1004" t="s">
        <v>907</v>
      </c>
      <c r="C89" s="552"/>
      <c r="D89" s="1005" t="s">
        <v>115</v>
      </c>
      <c r="E89" s="1005" t="s">
        <v>115</v>
      </c>
      <c r="F89" s="1005" t="s">
        <v>115</v>
      </c>
      <c r="G89" s="178" t="s">
        <v>115</v>
      </c>
      <c r="H89" s="178" t="s">
        <v>115</v>
      </c>
      <c r="I89" s="178" t="s">
        <v>115</v>
      </c>
      <c r="J89" s="1005" t="s">
        <v>115</v>
      </c>
      <c r="K89" s="1005" t="s">
        <v>115</v>
      </c>
      <c r="L89" s="1005" t="s">
        <v>115</v>
      </c>
      <c r="M89" s="1006" t="s">
        <v>115</v>
      </c>
    </row>
    <row r="90" ht="18" customHeight="1" x14ac:dyDescent="0.2">
      <c r="B90" s="825" t="s">
        <v>958</v>
      </c>
      <c r="C90" s="552"/>
      <c r="D90" s="49"/>
      <c r="E90" s="49"/>
      <c r="F90" s="49"/>
      <c r="G90" s="49"/>
      <c r="H90" s="49"/>
      <c r="I90" s="49"/>
      <c r="J90" s="49"/>
      <c r="K90" s="49"/>
      <c r="L90" s="49"/>
      <c r="M90" s="515"/>
    </row>
    <row r="91" ht="18" customHeight="1" x14ac:dyDescent="0.2">
      <c r="B91" s="869" t="s">
        <v>959</v>
      </c>
      <c r="C91" s="552"/>
      <c r="D91" s="49"/>
      <c r="E91" s="49"/>
      <c r="F91" s="49"/>
      <c r="G91" s="49"/>
      <c r="H91" s="49"/>
      <c r="I91" s="49"/>
      <c r="J91" s="49"/>
      <c r="K91" s="49"/>
      <c r="L91" s="49"/>
      <c r="M91" s="515"/>
    </row>
    <row r="92" ht="18" customHeight="1" x14ac:dyDescent="0.2">
      <c r="B92" s="1003" t="s">
        <v>828</v>
      </c>
      <c r="C92" s="552"/>
      <c r="D92" s="1005">
        <v>214.999992</v>
      </c>
      <c r="E92" s="1005">
        <v>616.3724999691814</v>
      </c>
      <c r="F92" s="1005" t="s">
        <v>105</v>
      </c>
      <c r="G92" s="178">
        <v>0.049999998139534825</v>
      </c>
      <c r="H92" s="178">
        <v>0.6666666665377605</v>
      </c>
      <c r="I92" s="178" t="s">
        <v>680</v>
      </c>
      <c r="J92" s="1005">
        <v>0.107499992</v>
      </c>
      <c r="K92" s="1005">
        <v>4.109149999</v>
      </c>
      <c r="L92" s="1005" t="s">
        <v>105</v>
      </c>
      <c r="M92" s="1006" t="s">
        <v>112</v>
      </c>
    </row>
    <row r="93" ht="18" customHeight="1" x14ac:dyDescent="0.2">
      <c r="B93" s="1003" t="s">
        <v>832</v>
      </c>
      <c r="C93" s="552"/>
      <c r="D93" s="1005" t="s">
        <v>112</v>
      </c>
      <c r="E93" s="1005">
        <v>0.900000299955</v>
      </c>
      <c r="F93" s="1005" t="s">
        <v>105</v>
      </c>
      <c r="G93" s="178" t="s">
        <v>112</v>
      </c>
      <c r="H93" s="178">
        <v>0.6666667778110741</v>
      </c>
      <c r="I93" s="178" t="s">
        <v>680</v>
      </c>
      <c r="J93" s="1005" t="s">
        <v>112</v>
      </c>
      <c r="K93" s="1005">
        <v>0.006000003</v>
      </c>
      <c r="L93" s="1005" t="s">
        <v>105</v>
      </c>
      <c r="M93" s="1006" t="s">
        <v>112</v>
      </c>
    </row>
    <row r="94" ht="18" customHeight="1" x14ac:dyDescent="0.2">
      <c r="B94" s="1003" t="s">
        <v>840</v>
      </c>
      <c r="C94" s="552"/>
      <c r="D94" s="1005">
        <v>43.460002</v>
      </c>
      <c r="E94" s="1005">
        <v>221.06699983894666</v>
      </c>
      <c r="F94" s="1005" t="s">
        <v>105</v>
      </c>
      <c r="G94" s="178">
        <v>0.050000002300966295</v>
      </c>
      <c r="H94" s="178">
        <v>0.6666666657952969</v>
      </c>
      <c r="I94" s="178" t="s">
        <v>680</v>
      </c>
      <c r="J94" s="1005">
        <v>0.021730002</v>
      </c>
      <c r="K94" s="1005">
        <v>1.473779997</v>
      </c>
      <c r="L94" s="1005" t="s">
        <v>105</v>
      </c>
      <c r="M94" s="1006" t="s">
        <v>112</v>
      </c>
    </row>
    <row r="95" ht="18" customHeight="1" x14ac:dyDescent="0.2">
      <c r="B95" s="1003" t="s">
        <v>843</v>
      </c>
      <c r="C95" s="552"/>
      <c r="D95" s="1005" t="s">
        <v>112</v>
      </c>
      <c r="E95" s="1005">
        <v>1.8899999999055</v>
      </c>
      <c r="F95" s="1005" t="s">
        <v>105</v>
      </c>
      <c r="G95" s="178" t="s">
        <v>112</v>
      </c>
      <c r="H95" s="178">
        <v>0.6666666137899471</v>
      </c>
      <c r="I95" s="178" t="s">
        <v>680</v>
      </c>
      <c r="J95" s="1005" t="s">
        <v>112</v>
      </c>
      <c r="K95" s="1005">
        <v>0.012599999</v>
      </c>
      <c r="L95" s="1005" t="s">
        <v>105</v>
      </c>
      <c r="M95" s="1006" t="s">
        <v>112</v>
      </c>
    </row>
    <row r="96" ht="18" customHeight="1" x14ac:dyDescent="0.2">
      <c r="B96" s="1003" t="s">
        <v>905</v>
      </c>
      <c r="C96" s="552"/>
      <c r="D96" s="1005" t="s">
        <v>112</v>
      </c>
      <c r="E96" s="1005">
        <v>3.6254995498187252</v>
      </c>
      <c r="F96" s="1005" t="s">
        <v>105</v>
      </c>
      <c r="G96" s="178" t="s">
        <v>112</v>
      </c>
      <c r="H96" s="178">
        <v>0.6666666115351882</v>
      </c>
      <c r="I96" s="178" t="s">
        <v>680</v>
      </c>
      <c r="J96" s="1005" t="s">
        <v>112</v>
      </c>
      <c r="K96" s="1005">
        <v>0.024169995</v>
      </c>
      <c r="L96" s="1005" t="s">
        <v>105</v>
      </c>
      <c r="M96" s="1006" t="s">
        <v>112</v>
      </c>
    </row>
    <row r="97" ht="18" customHeight="1" x14ac:dyDescent="0.2">
      <c r="B97" s="1003" t="s">
        <v>906</v>
      </c>
      <c r="C97" s="552"/>
      <c r="D97" s="1005" t="s">
        <v>115</v>
      </c>
      <c r="E97" s="1005" t="s">
        <v>115</v>
      </c>
      <c r="F97" s="1005" t="s">
        <v>115</v>
      </c>
      <c r="G97" s="178" t="s">
        <v>115</v>
      </c>
      <c r="H97" s="178" t="s">
        <v>115</v>
      </c>
      <c r="I97" s="178" t="s">
        <v>115</v>
      </c>
      <c r="J97" s="1005" t="s">
        <v>115</v>
      </c>
      <c r="K97" s="1005" t="s">
        <v>115</v>
      </c>
      <c r="L97" s="1005" t="s">
        <v>115</v>
      </c>
      <c r="M97" s="1006" t="s">
        <v>115</v>
      </c>
    </row>
    <row r="98" ht="18" customHeight="1" x14ac:dyDescent="0.2">
      <c r="B98" s="1003" t="s">
        <v>907</v>
      </c>
      <c r="C98" s="552"/>
      <c r="D98" s="1005" t="s">
        <v>115</v>
      </c>
      <c r="E98" s="1005" t="s">
        <v>115</v>
      </c>
      <c r="F98" s="1005" t="s">
        <v>115</v>
      </c>
      <c r="G98" s="178" t="s">
        <v>115</v>
      </c>
      <c r="H98" s="178" t="s">
        <v>115</v>
      </c>
      <c r="I98" s="178" t="s">
        <v>115</v>
      </c>
      <c r="J98" s="1005" t="s">
        <v>115</v>
      </c>
      <c r="K98" s="1005" t="s">
        <v>115</v>
      </c>
      <c r="L98" s="1005" t="s">
        <v>115</v>
      </c>
      <c r="M98" s="1006" t="s">
        <v>115</v>
      </c>
    </row>
    <row r="99" ht="18" customHeight="1" x14ac:dyDescent="0.2">
      <c r="B99" s="869" t="s">
        <v>671</v>
      </c>
      <c r="C99" s="552"/>
      <c r="D99" s="983"/>
      <c r="E99" s="983"/>
      <c r="F99" s="983"/>
      <c r="G99" s="140"/>
      <c r="H99" s="140"/>
      <c r="I99" s="140"/>
      <c r="J99" s="49"/>
      <c r="K99" s="49"/>
      <c r="L99" s="49"/>
      <c r="M99" s="515"/>
    </row>
    <row r="100" ht="18" customHeight="1" x14ac:dyDescent="0.2">
      <c r="B100" s="1003" t="s">
        <v>834</v>
      </c>
      <c r="C100" s="552"/>
      <c r="D100" s="198"/>
      <c r="E100" s="198"/>
      <c r="F100" s="198"/>
      <c r="G100" s="198"/>
      <c r="H100" s="198"/>
      <c r="I100" s="198"/>
      <c r="J100" s="178">
        <v>7.558167586</v>
      </c>
      <c r="K100" s="178">
        <v>334.30741767</v>
      </c>
      <c r="L100" s="983"/>
      <c r="M100" s="1002" t="s">
        <v>112</v>
      </c>
    </row>
    <row r="101" ht="18" customHeight="1" x14ac:dyDescent="0.2">
      <c r="B101" s="1003" t="s">
        <v>838</v>
      </c>
      <c r="C101" s="552"/>
      <c r="D101" s="198"/>
      <c r="E101" s="198"/>
      <c r="F101" s="198"/>
      <c r="G101" s="198"/>
      <c r="H101" s="198"/>
      <c r="I101" s="198"/>
      <c r="J101" s="178" t="s">
        <v>112</v>
      </c>
      <c r="K101" s="178" t="s">
        <v>112</v>
      </c>
      <c r="L101" s="983"/>
      <c r="M101" s="1002" t="s">
        <v>112</v>
      </c>
    </row>
    <row r="102" ht="18" customHeight="1" x14ac:dyDescent="0.2">
      <c r="B102" s="1003" t="s">
        <v>840</v>
      </c>
      <c r="C102" s="552"/>
      <c r="D102" s="198"/>
      <c r="E102" s="198"/>
      <c r="F102" s="198"/>
      <c r="G102" s="198"/>
      <c r="H102" s="198"/>
      <c r="I102" s="198"/>
      <c r="J102" s="178" t="s">
        <v>115</v>
      </c>
      <c r="K102" s="178" t="s">
        <v>115</v>
      </c>
      <c r="L102" s="983"/>
      <c r="M102" s="1002" t="s">
        <v>112</v>
      </c>
    </row>
    <row r="103" ht="18" customHeight="1" x14ac:dyDescent="0.2">
      <c r="B103" s="1003" t="s">
        <v>906</v>
      </c>
      <c r="C103" s="552"/>
      <c r="D103" s="198"/>
      <c r="E103" s="198"/>
      <c r="F103" s="198"/>
      <c r="G103" s="198"/>
      <c r="H103" s="198"/>
      <c r="I103" s="198"/>
      <c r="J103" s="178" t="s">
        <v>115</v>
      </c>
      <c r="K103" s="178" t="s">
        <v>115</v>
      </c>
      <c r="L103" s="983"/>
      <c r="M103" s="1002" t="s">
        <v>115</v>
      </c>
    </row>
    <row r="104" ht="18" customHeight="1" x14ac:dyDescent="0.2">
      <c r="B104" s="1003" t="s">
        <v>907</v>
      </c>
      <c r="C104" s="552"/>
      <c r="D104" s="198"/>
      <c r="E104" s="198"/>
      <c r="F104" s="198"/>
      <c r="G104" s="198"/>
      <c r="H104" s="198"/>
      <c r="I104" s="198"/>
      <c r="J104" s="178" t="s">
        <v>115</v>
      </c>
      <c r="K104" s="178" t="s">
        <v>115</v>
      </c>
      <c r="L104" s="983"/>
      <c r="M104" s="1002" t="s">
        <v>115</v>
      </c>
    </row>
    <row r="105" ht="18" customHeight="1" x14ac:dyDescent="0.2">
      <c r="B105" s="971" t="s">
        <v>960</v>
      </c>
      <c r="C105" s="552"/>
      <c r="D105" s="983"/>
      <c r="E105" s="983"/>
      <c r="F105" s="983"/>
      <c r="G105" s="140"/>
      <c r="H105" s="140"/>
      <c r="I105" s="140"/>
      <c r="J105" s="49"/>
      <c r="K105" s="49"/>
      <c r="L105" s="49"/>
      <c r="M105" s="515"/>
    </row>
    <row r="106" ht="18" customHeight="1" x14ac:dyDescent="0.2">
      <c r="B106" s="1004" t="s">
        <v>834</v>
      </c>
      <c r="C106" s="552"/>
      <c r="D106" s="170" t="s">
        <v>255</v>
      </c>
      <c r="E106" s="170" t="s">
        <v>255</v>
      </c>
      <c r="F106" s="49"/>
      <c r="G106" s="119" t="s">
        <v>255</v>
      </c>
      <c r="H106" s="119" t="s">
        <v>255</v>
      </c>
      <c r="I106" s="140"/>
      <c r="J106" s="170">
        <v>0.281667589</v>
      </c>
      <c r="K106" s="170">
        <v>151.37091767</v>
      </c>
      <c r="L106" s="49"/>
      <c r="M106" s="977" t="s">
        <v>112</v>
      </c>
    </row>
    <row r="107" ht="18" customHeight="1" x14ac:dyDescent="0.2">
      <c r="B107" s="1004" t="s">
        <v>840</v>
      </c>
      <c r="C107" s="552"/>
      <c r="D107" s="170" t="s">
        <v>255</v>
      </c>
      <c r="E107" s="170" t="s">
        <v>255</v>
      </c>
      <c r="F107" s="49"/>
      <c r="G107" s="119" t="s">
        <v>115</v>
      </c>
      <c r="H107" s="119" t="s">
        <v>115</v>
      </c>
      <c r="I107" s="140"/>
      <c r="J107" s="170" t="s">
        <v>115</v>
      </c>
      <c r="K107" s="170" t="s">
        <v>115</v>
      </c>
      <c r="L107" s="49"/>
      <c r="M107" s="977" t="s">
        <v>112</v>
      </c>
    </row>
    <row r="108" ht="18" customHeight="1" x14ac:dyDescent="0.2">
      <c r="B108" s="1004" t="s">
        <v>906</v>
      </c>
      <c r="C108" s="552"/>
      <c r="D108" s="170" t="s">
        <v>115</v>
      </c>
      <c r="E108" s="170" t="s">
        <v>115</v>
      </c>
      <c r="F108" s="49"/>
      <c r="G108" s="119" t="s">
        <v>115</v>
      </c>
      <c r="H108" s="119" t="s">
        <v>115</v>
      </c>
      <c r="I108" s="140"/>
      <c r="J108" s="170" t="s">
        <v>115</v>
      </c>
      <c r="K108" s="170" t="s">
        <v>115</v>
      </c>
      <c r="L108" s="49"/>
      <c r="M108" s="977" t="s">
        <v>115</v>
      </c>
    </row>
    <row r="109" ht="18" customHeight="1" x14ac:dyDescent="0.2">
      <c r="B109" s="1004" t="s">
        <v>907</v>
      </c>
      <c r="C109" s="552"/>
      <c r="D109" s="170" t="s">
        <v>115</v>
      </c>
      <c r="E109" s="170" t="s">
        <v>115</v>
      </c>
      <c r="F109" s="49"/>
      <c r="G109" s="119" t="s">
        <v>115</v>
      </c>
      <c r="H109" s="119" t="s">
        <v>115</v>
      </c>
      <c r="I109" s="140"/>
      <c r="J109" s="170" t="s">
        <v>115</v>
      </c>
      <c r="K109" s="170" t="s">
        <v>115</v>
      </c>
      <c r="L109" s="49"/>
      <c r="M109" s="977" t="s">
        <v>115</v>
      </c>
    </row>
    <row r="110" ht="18" customHeight="1" x14ac:dyDescent="0.2">
      <c r="B110" s="825" t="s">
        <v>961</v>
      </c>
      <c r="C110" s="552"/>
      <c r="D110" s="983"/>
      <c r="E110" s="983"/>
      <c r="F110" s="983"/>
      <c r="G110" s="140"/>
      <c r="H110" s="140"/>
      <c r="I110" s="140"/>
      <c r="J110" s="49"/>
      <c r="K110" s="49"/>
      <c r="L110" s="49"/>
      <c r="M110" s="515"/>
    </row>
    <row r="111" ht="18" customHeight="1" x14ac:dyDescent="0.2">
      <c r="B111" s="985" t="s">
        <v>962</v>
      </c>
      <c r="C111" s="552"/>
      <c r="D111" s="983"/>
      <c r="E111" s="983"/>
      <c r="F111" s="983"/>
      <c r="G111" s="140"/>
      <c r="H111" s="140"/>
      <c r="I111" s="140"/>
      <c r="J111" s="49"/>
      <c r="K111" s="49"/>
      <c r="L111" s="49"/>
      <c r="M111" s="515"/>
    </row>
    <row r="112" ht="18" customHeight="1" x14ac:dyDescent="0.2">
      <c r="B112" s="1004" t="s">
        <v>834</v>
      </c>
      <c r="C112" s="552"/>
      <c r="D112" s="170">
        <v>485.1</v>
      </c>
      <c r="E112" s="170">
        <v>182.9365</v>
      </c>
      <c r="F112" s="49"/>
      <c r="G112" s="119">
        <v>1.499999999381571</v>
      </c>
      <c r="H112" s="119">
        <v>100</v>
      </c>
      <c r="I112" s="140"/>
      <c r="J112" s="170">
        <v>7.276499997</v>
      </c>
      <c r="K112" s="170">
        <v>182.9365</v>
      </c>
      <c r="L112" s="49"/>
      <c r="M112" s="977" t="s">
        <v>112</v>
      </c>
    </row>
    <row r="113" ht="18" customHeight="1" x14ac:dyDescent="0.2">
      <c r="B113" s="1004" t="s">
        <v>838</v>
      </c>
      <c r="C113" s="552"/>
      <c r="D113" s="170" t="s">
        <v>112</v>
      </c>
      <c r="E113" s="170" t="s">
        <v>112</v>
      </c>
      <c r="F113" s="49"/>
      <c r="G113" s="119" t="s">
        <v>112</v>
      </c>
      <c r="H113" s="119" t="s">
        <v>112</v>
      </c>
      <c r="I113" s="140"/>
      <c r="J113" s="170" t="s">
        <v>112</v>
      </c>
      <c r="K113" s="170" t="s">
        <v>112</v>
      </c>
      <c r="L113" s="49"/>
      <c r="M113" s="977" t="s">
        <v>112</v>
      </c>
    </row>
    <row r="114" ht="18" customHeight="1" x14ac:dyDescent="0.2">
      <c r="B114" s="869" t="s">
        <v>672</v>
      </c>
      <c r="C114" s="552"/>
      <c r="D114" s="983"/>
      <c r="E114" s="983"/>
      <c r="F114" s="983"/>
      <c r="G114" s="140"/>
      <c r="H114" s="140"/>
      <c r="I114" s="140"/>
      <c r="J114" s="49"/>
      <c r="K114" s="49"/>
      <c r="L114" s="49"/>
      <c r="M114" s="515"/>
    </row>
    <row r="115" ht="18" customHeight="1" x14ac:dyDescent="0.2">
      <c r="B115" s="1003" t="s">
        <v>906</v>
      </c>
      <c r="C115" s="552"/>
      <c r="D115" s="1005" t="s">
        <v>115</v>
      </c>
      <c r="E115" s="1005" t="s">
        <v>115</v>
      </c>
      <c r="F115" s="1005" t="s">
        <v>115</v>
      </c>
      <c r="G115" s="178" t="s">
        <v>115</v>
      </c>
      <c r="H115" s="178" t="s">
        <v>115</v>
      </c>
      <c r="I115" s="178" t="s">
        <v>115</v>
      </c>
      <c r="J115" s="1005" t="s">
        <v>115</v>
      </c>
      <c r="K115" s="1005" t="s">
        <v>115</v>
      </c>
      <c r="L115" s="1005" t="s">
        <v>115</v>
      </c>
      <c r="M115" s="1006" t="s">
        <v>115</v>
      </c>
    </row>
    <row r="116" ht="18" customHeight="1" x14ac:dyDescent="0.2">
      <c r="B116" s="1003" t="s">
        <v>907</v>
      </c>
      <c r="C116" s="552"/>
      <c r="D116" s="1005" t="s">
        <v>115</v>
      </c>
      <c r="E116" s="1005" t="s">
        <v>115</v>
      </c>
      <c r="F116" s="1005" t="s">
        <v>115</v>
      </c>
      <c r="G116" s="178" t="s">
        <v>115</v>
      </c>
      <c r="H116" s="178" t="s">
        <v>115</v>
      </c>
      <c r="I116" s="178" t="s">
        <v>115</v>
      </c>
      <c r="J116" s="1005" t="s">
        <v>115</v>
      </c>
      <c r="K116" s="1005" t="s">
        <v>115</v>
      </c>
      <c r="L116" s="1005" t="s">
        <v>115</v>
      </c>
      <c r="M116" s="1006" t="s">
        <v>115</v>
      </c>
    </row>
    <row r="117" ht="18" customHeight="1" x14ac:dyDescent="0.2">
      <c r="B117" s="869" t="s">
        <v>963</v>
      </c>
      <c r="C117" s="552"/>
      <c r="D117" s="983"/>
      <c r="E117" s="983"/>
      <c r="F117" s="983"/>
      <c r="G117" s="140"/>
      <c r="H117" s="140"/>
      <c r="I117" s="140"/>
      <c r="J117" s="49"/>
      <c r="K117" s="49"/>
      <c r="L117" s="49"/>
      <c r="M117" s="515"/>
    </row>
    <row r="118" ht="18" customHeight="1" x14ac:dyDescent="0.2">
      <c r="B118" s="1003" t="s">
        <v>906</v>
      </c>
      <c r="C118" s="552"/>
      <c r="D118" s="198"/>
      <c r="E118" s="198"/>
      <c r="F118" s="198"/>
      <c r="G118" s="198"/>
      <c r="H118" s="198"/>
      <c r="I118" s="198"/>
      <c r="J118" s="178" t="s">
        <v>115</v>
      </c>
      <c r="K118" s="178" t="s">
        <v>115</v>
      </c>
      <c r="L118" s="178"/>
      <c r="M118" s="1002" t="s">
        <v>115</v>
      </c>
    </row>
    <row r="119" ht="18" customHeight="1" x14ac:dyDescent="0.2">
      <c r="B119" s="1003" t="s">
        <v>907</v>
      </c>
      <c r="C119" s="552"/>
      <c r="D119" s="198"/>
      <c r="E119" s="198"/>
      <c r="F119" s="198"/>
      <c r="G119" s="198"/>
      <c r="H119" s="198"/>
      <c r="I119" s="198"/>
      <c r="J119" s="178" t="s">
        <v>115</v>
      </c>
      <c r="K119" s="178" t="s">
        <v>115</v>
      </c>
      <c r="L119" s="178"/>
      <c r="M119" s="1002" t="s">
        <v>115</v>
      </c>
    </row>
    <row r="120" ht="18" customHeight="1" x14ac:dyDescent="0.2">
      <c r="B120" s="825" t="s">
        <v>964</v>
      </c>
      <c r="C120" s="552"/>
      <c r="D120" s="983"/>
      <c r="E120" s="983"/>
      <c r="F120" s="983"/>
      <c r="G120" s="140"/>
      <c r="H120" s="140"/>
      <c r="I120" s="140"/>
      <c r="J120" s="49"/>
      <c r="K120" s="49"/>
      <c r="L120" s="49"/>
      <c r="M120" s="515"/>
    </row>
    <row r="121" ht="18" customHeight="1" x14ac:dyDescent="0.2">
      <c r="B121" s="1004" t="s">
        <v>906</v>
      </c>
      <c r="C121" s="552"/>
      <c r="D121" s="170" t="s">
        <v>115</v>
      </c>
      <c r="E121" s="170" t="s">
        <v>115</v>
      </c>
      <c r="F121" s="49"/>
      <c r="G121" s="119" t="s">
        <v>115</v>
      </c>
      <c r="H121" s="119" t="s">
        <v>115</v>
      </c>
      <c r="I121" s="140"/>
      <c r="J121" s="170" t="s">
        <v>115</v>
      </c>
      <c r="K121" s="170" t="s">
        <v>115</v>
      </c>
      <c r="L121" s="49"/>
      <c r="M121" s="977" t="s">
        <v>115</v>
      </c>
    </row>
    <row r="122" ht="18" customHeight="1" x14ac:dyDescent="0.2">
      <c r="B122" s="1004" t="s">
        <v>907</v>
      </c>
      <c r="C122" s="552"/>
      <c r="D122" s="170" t="s">
        <v>115</v>
      </c>
      <c r="E122" s="170" t="s">
        <v>115</v>
      </c>
      <c r="F122" s="49"/>
      <c r="G122" s="119" t="s">
        <v>115</v>
      </c>
      <c r="H122" s="119" t="s">
        <v>115</v>
      </c>
      <c r="I122" s="140"/>
      <c r="J122" s="170" t="s">
        <v>115</v>
      </c>
      <c r="K122" s="170" t="s">
        <v>115</v>
      </c>
      <c r="L122" s="49"/>
      <c r="M122" s="977" t="s">
        <v>115</v>
      </c>
    </row>
    <row r="123" ht="18" customHeight="1" x14ac:dyDescent="0.2">
      <c r="B123" s="825" t="s">
        <v>965</v>
      </c>
      <c r="C123" s="552"/>
      <c r="D123" s="983"/>
      <c r="E123" s="983"/>
      <c r="F123" s="983"/>
      <c r="G123" s="140"/>
      <c r="H123" s="140"/>
      <c r="I123" s="140"/>
      <c r="J123" s="49"/>
      <c r="K123" s="49"/>
      <c r="L123" s="49"/>
      <c r="M123" s="515"/>
    </row>
    <row r="124" ht="18" customHeight="1" x14ac:dyDescent="0.2">
      <c r="B124" s="980" t="s">
        <v>674</v>
      </c>
      <c r="C124" s="866"/>
      <c r="D124" s="1008"/>
      <c r="E124" s="1008"/>
      <c r="F124" s="1008"/>
      <c r="G124" s="562"/>
      <c r="H124" s="562"/>
      <c r="I124" s="562"/>
      <c r="J124" s="132"/>
      <c r="K124" s="132"/>
      <c r="L124" s="132"/>
      <c r="M124" s="1009"/>
    </row>
    <row r="125" ht="18" customHeight="1" x14ac:dyDescent="0.2">
      <c r="B125" s="1001" t="s">
        <v>906</v>
      </c>
      <c r="C125" s="552"/>
      <c r="D125" s="198"/>
      <c r="E125" s="198"/>
      <c r="F125" s="198"/>
      <c r="G125" s="198"/>
      <c r="H125" s="198"/>
      <c r="I125" s="198"/>
      <c r="J125" s="178" t="s">
        <v>115</v>
      </c>
      <c r="K125" s="178" t="s">
        <v>115</v>
      </c>
      <c r="L125" s="178" t="s">
        <v>115</v>
      </c>
      <c r="M125" s="1002" t="s">
        <v>115</v>
      </c>
    </row>
    <row r="126" ht="18" customHeight="1" x14ac:dyDescent="0.2">
      <c r="B126" s="1001" t="s">
        <v>907</v>
      </c>
      <c r="C126" s="552"/>
      <c r="D126" s="198"/>
      <c r="E126" s="198"/>
      <c r="F126" s="198"/>
      <c r="G126" s="198"/>
      <c r="H126" s="198"/>
      <c r="I126" s="198"/>
      <c r="J126" s="178">
        <v>4.116999997</v>
      </c>
      <c r="K126" s="178">
        <v>4.004376007</v>
      </c>
      <c r="L126" s="178">
        <v>0.012160005</v>
      </c>
      <c r="M126" s="1002" t="s">
        <v>111</v>
      </c>
    </row>
    <row r="127" ht="18" customHeight="1" x14ac:dyDescent="0.2">
      <c r="B127" s="869" t="s">
        <v>966</v>
      </c>
      <c r="C127" s="552"/>
      <c r="D127" s="983"/>
      <c r="E127" s="983"/>
      <c r="F127" s="983"/>
      <c r="G127" s="140"/>
      <c r="H127" s="140"/>
      <c r="I127" s="140"/>
      <c r="J127" s="49"/>
      <c r="K127" s="49"/>
      <c r="L127" s="49"/>
      <c r="M127" s="515"/>
    </row>
    <row r="128" ht="18" customHeight="1" x14ac:dyDescent="0.2">
      <c r="B128" s="1003" t="s">
        <v>906</v>
      </c>
      <c r="C128" s="552"/>
      <c r="D128" s="1005" t="s">
        <v>115</v>
      </c>
      <c r="E128" s="1005" t="s">
        <v>115</v>
      </c>
      <c r="F128" s="1005" t="s">
        <v>115</v>
      </c>
      <c r="G128" s="178" t="s">
        <v>115</v>
      </c>
      <c r="H128" s="178" t="s">
        <v>115</v>
      </c>
      <c r="I128" s="178" t="s">
        <v>115</v>
      </c>
      <c r="J128" s="1005" t="s">
        <v>115</v>
      </c>
      <c r="K128" s="1005" t="s">
        <v>115</v>
      </c>
      <c r="L128" s="1005" t="s">
        <v>115</v>
      </c>
      <c r="M128" s="1006" t="s">
        <v>115</v>
      </c>
    </row>
    <row r="129" ht="18" customHeight="1" x14ac:dyDescent="0.2">
      <c r="B129" s="1003" t="s">
        <v>907</v>
      </c>
      <c r="C129" s="552"/>
      <c r="D129" s="1005">
        <v>71.6</v>
      </c>
      <c r="E129" s="1005">
        <v>392.864184590742</v>
      </c>
      <c r="F129" s="1005">
        <v>3.04</v>
      </c>
      <c r="G129" s="178">
        <v>5.749999995810056</v>
      </c>
      <c r="H129" s="178">
        <v>1.0131175495537381</v>
      </c>
      <c r="I129" s="178">
        <v>0.40000016447368414</v>
      </c>
      <c r="J129" s="1005">
        <v>4.116999997</v>
      </c>
      <c r="K129" s="1005">
        <v>3.980176</v>
      </c>
      <c r="L129" s="1005">
        <v>0.012160005</v>
      </c>
      <c r="M129" s="1006"/>
    </row>
    <row r="130" ht="18" customHeight="1" x14ac:dyDescent="0.2">
      <c r="B130" s="869" t="s">
        <v>967</v>
      </c>
      <c r="C130" s="552"/>
      <c r="D130" s="983"/>
      <c r="E130" s="983"/>
      <c r="F130" s="983"/>
      <c r="G130" s="140"/>
      <c r="H130" s="140"/>
      <c r="I130" s="140"/>
      <c r="J130" s="49"/>
      <c r="K130" s="49"/>
      <c r="L130" s="49"/>
      <c r="M130" s="515"/>
    </row>
    <row r="131" ht="18" customHeight="1" x14ac:dyDescent="0.2">
      <c r="B131" s="1003" t="s">
        <v>907</v>
      </c>
      <c r="C131" s="552"/>
      <c r="D131" s="198"/>
      <c r="E131" s="198"/>
      <c r="F131" s="198"/>
      <c r="G131" s="198"/>
      <c r="H131" s="198"/>
      <c r="I131" s="198"/>
      <c r="J131" s="178" t="s">
        <v>111</v>
      </c>
      <c r="K131" s="178">
        <v>0.024200007</v>
      </c>
      <c r="L131" s="178" t="s">
        <v>111</v>
      </c>
      <c r="M131" s="1002" t="s">
        <v>111</v>
      </c>
    </row>
    <row r="132" ht="18" customHeight="1" x14ac:dyDescent="0.2">
      <c r="B132" s="825" t="s">
        <v>968</v>
      </c>
      <c r="C132" s="552"/>
      <c r="D132" s="983"/>
      <c r="E132" s="983"/>
      <c r="F132" s="983"/>
      <c r="G132" s="140"/>
      <c r="H132" s="140"/>
      <c r="I132" s="140"/>
      <c r="J132" s="49"/>
      <c r="K132" s="49"/>
      <c r="L132" s="49"/>
      <c r="M132" s="515"/>
    </row>
    <row r="133" ht="18" customHeight="1" x14ac:dyDescent="0.2">
      <c r="B133" s="825" t="s">
        <v>969</v>
      </c>
      <c r="C133" s="552"/>
      <c r="D133" s="983"/>
      <c r="E133" s="983"/>
      <c r="F133" s="983"/>
      <c r="G133" s="140"/>
      <c r="H133" s="140"/>
      <c r="I133" s="140"/>
      <c r="J133" s="49"/>
      <c r="K133" s="49"/>
      <c r="L133" s="49"/>
      <c r="M133" s="515"/>
    </row>
    <row r="134" ht="18" customHeight="1" x14ac:dyDescent="0.2">
      <c r="B134" s="1004" t="s">
        <v>907</v>
      </c>
      <c r="C134" s="552"/>
      <c r="D134" s="976" t="s">
        <v>112</v>
      </c>
      <c r="E134" s="976">
        <v>0.0138</v>
      </c>
      <c r="F134" s="976" t="s">
        <v>112</v>
      </c>
      <c r="G134" s="119" t="s">
        <v>112</v>
      </c>
      <c r="H134" s="119">
        <v>175.3623695652174</v>
      </c>
      <c r="I134" s="119" t="s">
        <v>112</v>
      </c>
      <c r="J134" s="976" t="s">
        <v>112</v>
      </c>
      <c r="K134" s="976">
        <v>0.024200007</v>
      </c>
      <c r="L134" s="976" t="s">
        <v>112</v>
      </c>
      <c r="M134" s="977" t="s">
        <v>112</v>
      </c>
    </row>
    <row r="135" ht="18" customHeight="1" x14ac:dyDescent="0.2">
      <c r="B135" s="825" t="s">
        <v>970</v>
      </c>
      <c r="C135" s="552"/>
      <c r="D135" s="983"/>
      <c r="E135" s="983"/>
      <c r="F135" s="983"/>
      <c r="G135" s="140"/>
      <c r="H135" s="140"/>
      <c r="I135" s="140"/>
      <c r="J135" s="49"/>
      <c r="K135" s="49"/>
      <c r="L135" s="49"/>
      <c r="M135" s="515"/>
    </row>
    <row r="136" ht="18" customHeight="1" x14ac:dyDescent="0.2">
      <c r="B136" s="825" t="s">
        <v>971</v>
      </c>
      <c r="C136" s="552"/>
      <c r="D136" s="983"/>
      <c r="E136" s="983"/>
      <c r="F136" s="983"/>
      <c r="G136" s="140"/>
      <c r="H136" s="140"/>
      <c r="I136" s="140"/>
      <c r="J136" s="49"/>
      <c r="K136" s="49"/>
      <c r="L136" s="49"/>
      <c r="M136" s="515"/>
    </row>
    <row r="137" ht="18" customHeight="1" x14ac:dyDescent="0.2">
      <c r="B137" s="825" t="s">
        <v>972</v>
      </c>
      <c r="C137" s="552"/>
      <c r="D137" s="983"/>
      <c r="E137" s="983"/>
      <c r="F137" s="983"/>
      <c r="G137" s="140"/>
      <c r="H137" s="140"/>
      <c r="I137" s="140"/>
      <c r="J137" s="49"/>
      <c r="K137" s="49"/>
      <c r="L137" s="49"/>
      <c r="M137" s="515"/>
    </row>
    <row r="138" ht="18" customHeight="1" x14ac:dyDescent="0.2">
      <c r="B138" s="1004" t="s">
        <v>907</v>
      </c>
      <c r="C138" s="552"/>
      <c r="D138" s="198"/>
      <c r="E138" s="198"/>
      <c r="F138" s="198"/>
      <c r="G138" s="198"/>
      <c r="H138" s="198"/>
      <c r="I138" s="198"/>
      <c r="J138" s="178" t="s">
        <v>115</v>
      </c>
      <c r="K138" s="178" t="s">
        <v>115</v>
      </c>
      <c r="L138" s="178" t="s">
        <v>115</v>
      </c>
      <c r="M138" s="1002" t="s">
        <v>115</v>
      </c>
    </row>
    <row r="139" ht="18" customHeight="1" x14ac:dyDescent="0.2">
      <c r="B139" s="1010" t="s">
        <v>973</v>
      </c>
      <c r="C139" s="552"/>
      <c r="D139" s="983"/>
      <c r="E139" s="983"/>
      <c r="F139" s="983"/>
      <c r="G139" s="140"/>
      <c r="H139" s="140"/>
      <c r="I139" s="140"/>
      <c r="J139" s="49"/>
      <c r="K139" s="49"/>
      <c r="L139" s="49"/>
      <c r="M139" s="515"/>
    </row>
    <row r="140" ht="18" customHeight="1" x14ac:dyDescent="0.2">
      <c r="B140" s="1011" t="s">
        <v>974</v>
      </c>
      <c r="C140" s="552"/>
      <c r="D140" s="983"/>
      <c r="E140" s="983"/>
      <c r="F140" s="983"/>
      <c r="G140" s="140"/>
      <c r="H140" s="140"/>
      <c r="I140" s="140"/>
      <c r="J140" s="49"/>
      <c r="K140" s="49"/>
      <c r="L140" s="49"/>
      <c r="M140" s="515"/>
    </row>
    <row r="141" ht="18" customHeight="1" x14ac:dyDescent="0.2">
      <c r="B141" s="1012" t="s">
        <v>907</v>
      </c>
      <c r="C141" s="552"/>
      <c r="D141" s="976" t="s">
        <v>115</v>
      </c>
      <c r="E141" s="976" t="s">
        <v>115</v>
      </c>
      <c r="F141" s="976" t="s">
        <v>115</v>
      </c>
      <c r="G141" s="119" t="s">
        <v>115</v>
      </c>
      <c r="H141" s="119" t="s">
        <v>115</v>
      </c>
      <c r="I141" s="119" t="s">
        <v>115</v>
      </c>
      <c r="J141" s="976" t="s">
        <v>115</v>
      </c>
      <c r="K141" s="976" t="s">
        <v>115</v>
      </c>
      <c r="L141" s="976" t="s">
        <v>115</v>
      </c>
      <c r="M141" s="977" t="s">
        <v>115</v>
      </c>
    </row>
    <row r="142" ht="18" customHeight="1" x14ac:dyDescent="0.2">
      <c r="B142" s="869" t="s">
        <v>975</v>
      </c>
      <c r="C142" s="552"/>
      <c r="D142" s="983"/>
      <c r="E142" s="983"/>
      <c r="F142" s="983"/>
      <c r="G142" s="140"/>
      <c r="H142" s="140"/>
      <c r="I142" s="140"/>
      <c r="J142" s="49"/>
      <c r="K142" s="49"/>
      <c r="L142" s="49"/>
      <c r="M142" s="515"/>
    </row>
    <row r="143" ht="18" customHeight="1" x14ac:dyDescent="0.2">
      <c r="B143" s="980" t="s">
        <v>976</v>
      </c>
      <c r="C143" s="1013"/>
      <c r="D143" s="1014"/>
      <c r="E143" s="1014"/>
      <c r="F143" s="1014"/>
      <c r="G143" s="1015"/>
      <c r="H143" s="1015"/>
      <c r="I143" s="1015"/>
      <c r="J143" s="1015"/>
      <c r="K143" s="1015"/>
      <c r="L143" s="1015"/>
      <c r="M143" s="1016"/>
    </row>
    <row r="144" ht="18" customHeight="1" x14ac:dyDescent="0.2">
      <c r="B144" s="869" t="s">
        <v>977</v>
      </c>
      <c r="C144" s="851"/>
      <c r="D144" s="198"/>
      <c r="E144" s="198"/>
      <c r="F144" s="198"/>
      <c r="G144" s="198"/>
      <c r="H144" s="198"/>
      <c r="I144" s="198"/>
      <c r="J144" s="198"/>
      <c r="K144" s="198"/>
      <c r="L144" s="198"/>
      <c r="M144" s="1000"/>
    </row>
    <row r="145" ht="18" customHeight="1" x14ac:dyDescent="0.2">
      <c r="B145" s="1017" t="s">
        <v>684</v>
      </c>
      <c r="C145" s="552"/>
      <c r="D145" s="49"/>
      <c r="E145" s="49"/>
      <c r="F145" s="49"/>
      <c r="G145" s="49"/>
      <c r="H145" s="49"/>
      <c r="I145" s="49"/>
      <c r="J145" s="49"/>
      <c r="K145" s="49"/>
      <c r="L145" s="49"/>
      <c r="M145" s="515"/>
    </row>
    <row r="146" ht="18" customHeight="1" x14ac:dyDescent="0.2">
      <c r="B146" s="1003" t="s">
        <v>828</v>
      </c>
      <c r="C146" s="851"/>
      <c r="D146" s="1018" t="s">
        <v>112</v>
      </c>
      <c r="E146" s="1018" t="s">
        <v>112</v>
      </c>
      <c r="F146" s="1018" t="s">
        <v>112</v>
      </c>
      <c r="G146" s="1019" t="s">
        <v>112</v>
      </c>
      <c r="H146" s="1019" t="s">
        <v>112</v>
      </c>
      <c r="I146" s="1019" t="s">
        <v>112</v>
      </c>
      <c r="J146" s="1018" t="s">
        <v>112</v>
      </c>
      <c r="K146" s="1018" t="s">
        <v>112</v>
      </c>
      <c r="L146" s="1018" t="s">
        <v>112</v>
      </c>
      <c r="M146" s="1020" t="s">
        <v>112</v>
      </c>
    </row>
    <row r="147" ht="18" customHeight="1" x14ac:dyDescent="0.2">
      <c r="B147" s="1003" t="s">
        <v>829</v>
      </c>
      <c r="C147" s="552"/>
      <c r="D147" s="1005" t="s">
        <v>112</v>
      </c>
      <c r="E147" s="1005" t="s">
        <v>112</v>
      </c>
      <c r="F147" s="1005" t="s">
        <v>112</v>
      </c>
      <c r="G147" s="178" t="s">
        <v>112</v>
      </c>
      <c r="H147" s="178" t="s">
        <v>112</v>
      </c>
      <c r="I147" s="178" t="s">
        <v>112</v>
      </c>
      <c r="J147" s="1005" t="s">
        <v>112</v>
      </c>
      <c r="K147" s="1005" t="s">
        <v>112</v>
      </c>
      <c r="L147" s="1005" t="s">
        <v>112</v>
      </c>
      <c r="M147" s="1006" t="s">
        <v>112</v>
      </c>
    </row>
    <row r="148" ht="18" customHeight="1" x14ac:dyDescent="0.2">
      <c r="B148" s="1003" t="s">
        <v>832</v>
      </c>
      <c r="C148" s="552"/>
      <c r="D148" s="1005" t="s">
        <v>112</v>
      </c>
      <c r="E148" s="1005" t="s">
        <v>112</v>
      </c>
      <c r="F148" s="1005" t="s">
        <v>112</v>
      </c>
      <c r="G148" s="178" t="s">
        <v>112</v>
      </c>
      <c r="H148" s="178" t="s">
        <v>112</v>
      </c>
      <c r="I148" s="178" t="s">
        <v>112</v>
      </c>
      <c r="J148" s="1005" t="s">
        <v>112</v>
      </c>
      <c r="K148" s="1005" t="s">
        <v>112</v>
      </c>
      <c r="L148" s="1005" t="s">
        <v>112</v>
      </c>
      <c r="M148" s="1006" t="s">
        <v>112</v>
      </c>
    </row>
    <row r="149" ht="18" customHeight="1" x14ac:dyDescent="0.2">
      <c r="B149" s="1003" t="s">
        <v>834</v>
      </c>
      <c r="C149" s="552"/>
      <c r="D149" s="1005" t="s">
        <v>112</v>
      </c>
      <c r="E149" s="1005" t="s">
        <v>112</v>
      </c>
      <c r="F149" s="1005" t="s">
        <v>112</v>
      </c>
      <c r="G149" s="178" t="s">
        <v>112</v>
      </c>
      <c r="H149" s="178" t="s">
        <v>112</v>
      </c>
      <c r="I149" s="178" t="s">
        <v>112</v>
      </c>
      <c r="J149" s="1005" t="s">
        <v>112</v>
      </c>
      <c r="K149" s="1005" t="s">
        <v>112</v>
      </c>
      <c r="L149" s="1005" t="s">
        <v>112</v>
      </c>
      <c r="M149" s="1006" t="s">
        <v>112</v>
      </c>
    </row>
    <row r="150" ht="18" customHeight="1" x14ac:dyDescent="0.2">
      <c r="B150" s="1003" t="s">
        <v>836</v>
      </c>
      <c r="C150" s="552"/>
      <c r="D150" s="1005" t="s">
        <v>112</v>
      </c>
      <c r="E150" s="1005" t="s">
        <v>112</v>
      </c>
      <c r="F150" s="1005" t="s">
        <v>112</v>
      </c>
      <c r="G150" s="178" t="s">
        <v>112</v>
      </c>
      <c r="H150" s="178" t="s">
        <v>112</v>
      </c>
      <c r="I150" s="178" t="s">
        <v>112</v>
      </c>
      <c r="J150" s="1005" t="s">
        <v>112</v>
      </c>
      <c r="K150" s="1005" t="s">
        <v>112</v>
      </c>
      <c r="L150" s="1005" t="s">
        <v>112</v>
      </c>
      <c r="M150" s="1006" t="s">
        <v>112</v>
      </c>
    </row>
    <row r="151" ht="18" customHeight="1" x14ac:dyDescent="0.2">
      <c r="B151" s="1003" t="s">
        <v>838</v>
      </c>
      <c r="C151" s="552"/>
      <c r="D151" s="1005" t="s">
        <v>112</v>
      </c>
      <c r="E151" s="1005" t="s">
        <v>112</v>
      </c>
      <c r="F151" s="1005" t="s">
        <v>112</v>
      </c>
      <c r="G151" s="178" t="s">
        <v>112</v>
      </c>
      <c r="H151" s="178" t="s">
        <v>112</v>
      </c>
      <c r="I151" s="178" t="s">
        <v>112</v>
      </c>
      <c r="J151" s="1005" t="s">
        <v>112</v>
      </c>
      <c r="K151" s="1005" t="s">
        <v>112</v>
      </c>
      <c r="L151" s="1005" t="s">
        <v>112</v>
      </c>
      <c r="M151" s="1006" t="s">
        <v>112</v>
      </c>
    </row>
    <row r="152" ht="18" customHeight="1" x14ac:dyDescent="0.2">
      <c r="B152" s="1003" t="s">
        <v>840</v>
      </c>
      <c r="C152" s="552"/>
      <c r="D152" s="1005" t="s">
        <v>112</v>
      </c>
      <c r="E152" s="1005" t="s">
        <v>112</v>
      </c>
      <c r="F152" s="1005" t="s">
        <v>112</v>
      </c>
      <c r="G152" s="178" t="s">
        <v>112</v>
      </c>
      <c r="H152" s="178" t="s">
        <v>112</v>
      </c>
      <c r="I152" s="178" t="s">
        <v>112</v>
      </c>
      <c r="J152" s="1005" t="s">
        <v>112</v>
      </c>
      <c r="K152" s="1005" t="s">
        <v>112</v>
      </c>
      <c r="L152" s="1005" t="s">
        <v>112</v>
      </c>
      <c r="M152" s="1006" t="s">
        <v>112</v>
      </c>
    </row>
    <row r="153" ht="18" customHeight="1" x14ac:dyDescent="0.2">
      <c r="B153" s="1003" t="s">
        <v>843</v>
      </c>
      <c r="C153" s="552"/>
      <c r="D153" s="1005" t="s">
        <v>112</v>
      </c>
      <c r="E153" s="1005" t="s">
        <v>112</v>
      </c>
      <c r="F153" s="1005" t="s">
        <v>112</v>
      </c>
      <c r="G153" s="178" t="s">
        <v>112</v>
      </c>
      <c r="H153" s="178" t="s">
        <v>112</v>
      </c>
      <c r="I153" s="178" t="s">
        <v>112</v>
      </c>
      <c r="J153" s="1005" t="s">
        <v>112</v>
      </c>
      <c r="K153" s="1005" t="s">
        <v>112</v>
      </c>
      <c r="L153" s="1005" t="s">
        <v>112</v>
      </c>
      <c r="M153" s="1006" t="s">
        <v>112</v>
      </c>
    </row>
    <row r="154" ht="18" customHeight="1" x14ac:dyDescent="0.2">
      <c r="B154" s="1003" t="s">
        <v>845</v>
      </c>
      <c r="C154" s="552"/>
      <c r="D154" s="1005" t="s">
        <v>112</v>
      </c>
      <c r="E154" s="1005" t="s">
        <v>112</v>
      </c>
      <c r="F154" s="1005" t="s">
        <v>112</v>
      </c>
      <c r="G154" s="178" t="s">
        <v>112</v>
      </c>
      <c r="H154" s="178" t="s">
        <v>112</v>
      </c>
      <c r="I154" s="178" t="s">
        <v>112</v>
      </c>
      <c r="J154" s="1005" t="s">
        <v>112</v>
      </c>
      <c r="K154" s="1005" t="s">
        <v>112</v>
      </c>
      <c r="L154" s="1005" t="s">
        <v>112</v>
      </c>
      <c r="M154" s="1006" t="s">
        <v>112</v>
      </c>
    </row>
    <row r="155" ht="18" customHeight="1" x14ac:dyDescent="0.2">
      <c r="B155" s="1003" t="s">
        <v>846</v>
      </c>
      <c r="C155" s="552"/>
      <c r="D155" s="1005" t="s">
        <v>112</v>
      </c>
      <c r="E155" s="1005" t="s">
        <v>112</v>
      </c>
      <c r="F155" s="1005" t="s">
        <v>112</v>
      </c>
      <c r="G155" s="178" t="s">
        <v>112</v>
      </c>
      <c r="H155" s="178" t="s">
        <v>112</v>
      </c>
      <c r="I155" s="178" t="s">
        <v>112</v>
      </c>
      <c r="J155" s="1005" t="s">
        <v>112</v>
      </c>
      <c r="K155" s="1005" t="s">
        <v>112</v>
      </c>
      <c r="L155" s="1005" t="s">
        <v>112</v>
      </c>
      <c r="M155" s="1006" t="s">
        <v>112</v>
      </c>
    </row>
    <row r="156" ht="18" customHeight="1" x14ac:dyDescent="0.2">
      <c r="B156" s="1003" t="s">
        <v>902</v>
      </c>
      <c r="C156" s="552"/>
      <c r="D156" s="1005" t="s">
        <v>112</v>
      </c>
      <c r="E156" s="1005" t="s">
        <v>112</v>
      </c>
      <c r="F156" s="1005" t="s">
        <v>112</v>
      </c>
      <c r="G156" s="178" t="s">
        <v>112</v>
      </c>
      <c r="H156" s="178" t="s">
        <v>112</v>
      </c>
      <c r="I156" s="178" t="s">
        <v>112</v>
      </c>
      <c r="J156" s="1005" t="s">
        <v>112</v>
      </c>
      <c r="K156" s="1005" t="s">
        <v>112</v>
      </c>
      <c r="L156" s="1005" t="s">
        <v>112</v>
      </c>
      <c r="M156" s="1006" t="s">
        <v>112</v>
      </c>
    </row>
    <row r="157" ht="18" customHeight="1" x14ac:dyDescent="0.2">
      <c r="B157" s="1003" t="s">
        <v>903</v>
      </c>
      <c r="C157" s="552"/>
      <c r="D157" s="1005" t="s">
        <v>112</v>
      </c>
      <c r="E157" s="1005" t="s">
        <v>112</v>
      </c>
      <c r="F157" s="1005" t="s">
        <v>112</v>
      </c>
      <c r="G157" s="178" t="s">
        <v>112</v>
      </c>
      <c r="H157" s="178" t="s">
        <v>112</v>
      </c>
      <c r="I157" s="178" t="s">
        <v>112</v>
      </c>
      <c r="J157" s="1005" t="s">
        <v>112</v>
      </c>
      <c r="K157" s="1005" t="s">
        <v>112</v>
      </c>
      <c r="L157" s="1005" t="s">
        <v>112</v>
      </c>
      <c r="M157" s="1006" t="s">
        <v>112</v>
      </c>
    </row>
    <row r="158" ht="18" customHeight="1" x14ac:dyDescent="0.2">
      <c r="B158" s="1003" t="s">
        <v>904</v>
      </c>
      <c r="C158" s="552"/>
      <c r="D158" s="1005" t="s">
        <v>112</v>
      </c>
      <c r="E158" s="1005" t="s">
        <v>112</v>
      </c>
      <c r="F158" s="1005" t="s">
        <v>112</v>
      </c>
      <c r="G158" s="178" t="s">
        <v>112</v>
      </c>
      <c r="H158" s="178" t="s">
        <v>112</v>
      </c>
      <c r="I158" s="178" t="s">
        <v>112</v>
      </c>
      <c r="J158" s="1005" t="s">
        <v>112</v>
      </c>
      <c r="K158" s="1005" t="s">
        <v>112</v>
      </c>
      <c r="L158" s="1005" t="s">
        <v>112</v>
      </c>
      <c r="M158" s="1006" t="s">
        <v>112</v>
      </c>
    </row>
    <row r="159" ht="18" customHeight="1" x14ac:dyDescent="0.2">
      <c r="B159" s="1003" t="s">
        <v>905</v>
      </c>
      <c r="C159" s="552"/>
      <c r="D159" s="1005" t="s">
        <v>112</v>
      </c>
      <c r="E159" s="1005" t="s">
        <v>112</v>
      </c>
      <c r="F159" s="1005" t="s">
        <v>112</v>
      </c>
      <c r="G159" s="178" t="s">
        <v>112</v>
      </c>
      <c r="H159" s="178" t="s">
        <v>112</v>
      </c>
      <c r="I159" s="178" t="s">
        <v>112</v>
      </c>
      <c r="J159" s="1005" t="s">
        <v>112</v>
      </c>
      <c r="K159" s="1005" t="s">
        <v>112</v>
      </c>
      <c r="L159" s="1005" t="s">
        <v>112</v>
      </c>
      <c r="M159" s="1006" t="s">
        <v>112</v>
      </c>
    </row>
    <row r="160" ht="18" customHeight="1" x14ac:dyDescent="0.2">
      <c r="B160" s="1003" t="s">
        <v>906</v>
      </c>
      <c r="C160" s="552"/>
      <c r="D160" s="1005" t="s">
        <v>112</v>
      </c>
      <c r="E160" s="1005" t="s">
        <v>112</v>
      </c>
      <c r="F160" s="1005" t="s">
        <v>112</v>
      </c>
      <c r="G160" s="178" t="s">
        <v>112</v>
      </c>
      <c r="H160" s="178" t="s">
        <v>112</v>
      </c>
      <c r="I160" s="178" t="s">
        <v>112</v>
      </c>
      <c r="J160" s="1005" t="s">
        <v>112</v>
      </c>
      <c r="K160" s="1005" t="s">
        <v>112</v>
      </c>
      <c r="L160" s="1005" t="s">
        <v>112</v>
      </c>
      <c r="M160" s="1006" t="s">
        <v>112</v>
      </c>
    </row>
    <row r="161" ht="18" customHeight="1" x14ac:dyDescent="0.2">
      <c r="B161" s="1003" t="s">
        <v>907</v>
      </c>
      <c r="C161" s="552"/>
      <c r="D161" s="1005" t="s">
        <v>112</v>
      </c>
      <c r="E161" s="1005" t="s">
        <v>112</v>
      </c>
      <c r="F161" s="1005" t="s">
        <v>112</v>
      </c>
      <c r="G161" s="178" t="s">
        <v>112</v>
      </c>
      <c r="H161" s="178" t="s">
        <v>112</v>
      </c>
      <c r="I161" s="178" t="s">
        <v>112</v>
      </c>
      <c r="J161" s="1005" t="s">
        <v>112</v>
      </c>
      <c r="K161" s="1005" t="s">
        <v>112</v>
      </c>
      <c r="L161" s="1005" t="s">
        <v>112</v>
      </c>
      <c r="M161" s="1006" t="s">
        <v>112</v>
      </c>
    </row>
    <row r="162" ht="18" customHeight="1" x14ac:dyDescent="0.2">
      <c r="B162" s="1017" t="s">
        <v>685</v>
      </c>
      <c r="C162" s="552"/>
      <c r="D162" s="49"/>
      <c r="E162" s="49"/>
      <c r="F162" s="49"/>
      <c r="G162" s="49"/>
      <c r="H162" s="49"/>
      <c r="I162" s="49"/>
      <c r="J162" s="49"/>
      <c r="K162" s="49"/>
      <c r="L162" s="49"/>
      <c r="M162" s="515"/>
    </row>
    <row r="163" ht="18" customHeight="1" x14ac:dyDescent="0.2">
      <c r="B163" s="1003" t="s">
        <v>828</v>
      </c>
      <c r="C163" s="851"/>
      <c r="D163" s="1018" t="s">
        <v>112</v>
      </c>
      <c r="E163" s="1018" t="s">
        <v>112</v>
      </c>
      <c r="F163" s="1018" t="s">
        <v>112</v>
      </c>
      <c r="G163" s="1019" t="s">
        <v>112</v>
      </c>
      <c r="H163" s="1019" t="s">
        <v>112</v>
      </c>
      <c r="I163" s="1019" t="s">
        <v>112</v>
      </c>
      <c r="J163" s="1018" t="s">
        <v>112</v>
      </c>
      <c r="K163" s="1018" t="s">
        <v>112</v>
      </c>
      <c r="L163" s="1018" t="s">
        <v>112</v>
      </c>
      <c r="M163" s="1020" t="s">
        <v>112</v>
      </c>
    </row>
    <row r="164" ht="18" customHeight="1" x14ac:dyDescent="0.2">
      <c r="B164" s="1003" t="s">
        <v>829</v>
      </c>
      <c r="C164" s="552"/>
      <c r="D164" s="1005" t="s">
        <v>112</v>
      </c>
      <c r="E164" s="1005" t="s">
        <v>112</v>
      </c>
      <c r="F164" s="1005" t="s">
        <v>112</v>
      </c>
      <c r="G164" s="178" t="s">
        <v>112</v>
      </c>
      <c r="H164" s="178" t="s">
        <v>112</v>
      </c>
      <c r="I164" s="178" t="s">
        <v>112</v>
      </c>
      <c r="J164" s="1005" t="s">
        <v>112</v>
      </c>
      <c r="K164" s="1005" t="s">
        <v>112</v>
      </c>
      <c r="L164" s="1005" t="s">
        <v>112</v>
      </c>
      <c r="M164" s="1006" t="s">
        <v>112</v>
      </c>
    </row>
    <row r="165" ht="18" customHeight="1" x14ac:dyDescent="0.2">
      <c r="B165" s="1003" t="s">
        <v>832</v>
      </c>
      <c r="C165" s="552"/>
      <c r="D165" s="1005" t="s">
        <v>112</v>
      </c>
      <c r="E165" s="1005" t="s">
        <v>112</v>
      </c>
      <c r="F165" s="1005" t="s">
        <v>112</v>
      </c>
      <c r="G165" s="178" t="s">
        <v>112</v>
      </c>
      <c r="H165" s="178" t="s">
        <v>112</v>
      </c>
      <c r="I165" s="178" t="s">
        <v>112</v>
      </c>
      <c r="J165" s="1005" t="s">
        <v>112</v>
      </c>
      <c r="K165" s="1005" t="s">
        <v>112</v>
      </c>
      <c r="L165" s="1005" t="s">
        <v>112</v>
      </c>
      <c r="M165" s="1006" t="s">
        <v>112</v>
      </c>
    </row>
    <row r="166" ht="18" customHeight="1" x14ac:dyDescent="0.2">
      <c r="B166" s="1003" t="s">
        <v>834</v>
      </c>
      <c r="C166" s="552"/>
      <c r="D166" s="1005" t="s">
        <v>112</v>
      </c>
      <c r="E166" s="1005" t="s">
        <v>112</v>
      </c>
      <c r="F166" s="1005" t="s">
        <v>112</v>
      </c>
      <c r="G166" s="178" t="s">
        <v>112</v>
      </c>
      <c r="H166" s="178" t="s">
        <v>112</v>
      </c>
      <c r="I166" s="178" t="s">
        <v>112</v>
      </c>
      <c r="J166" s="1005" t="s">
        <v>112</v>
      </c>
      <c r="K166" s="1005" t="s">
        <v>112</v>
      </c>
      <c r="L166" s="1005" t="s">
        <v>112</v>
      </c>
      <c r="M166" s="1006" t="s">
        <v>112</v>
      </c>
    </row>
    <row r="167" ht="18" customHeight="1" x14ac:dyDescent="0.2">
      <c r="B167" s="1003" t="s">
        <v>836</v>
      </c>
      <c r="C167" s="552"/>
      <c r="D167" s="1005" t="s">
        <v>112</v>
      </c>
      <c r="E167" s="1005" t="s">
        <v>112</v>
      </c>
      <c r="F167" s="1005" t="s">
        <v>112</v>
      </c>
      <c r="G167" s="178" t="s">
        <v>112</v>
      </c>
      <c r="H167" s="178" t="s">
        <v>112</v>
      </c>
      <c r="I167" s="178" t="s">
        <v>112</v>
      </c>
      <c r="J167" s="1005" t="s">
        <v>112</v>
      </c>
      <c r="K167" s="1005" t="s">
        <v>112</v>
      </c>
      <c r="L167" s="1005" t="s">
        <v>112</v>
      </c>
      <c r="M167" s="1006" t="s">
        <v>112</v>
      </c>
    </row>
    <row r="168" ht="18" customHeight="1" x14ac:dyDescent="0.2">
      <c r="B168" s="1003" t="s">
        <v>838</v>
      </c>
      <c r="C168" s="552"/>
      <c r="D168" s="1005" t="s">
        <v>112</v>
      </c>
      <c r="E168" s="1005" t="s">
        <v>112</v>
      </c>
      <c r="F168" s="1005" t="s">
        <v>112</v>
      </c>
      <c r="G168" s="178" t="s">
        <v>112</v>
      </c>
      <c r="H168" s="178" t="s">
        <v>112</v>
      </c>
      <c r="I168" s="178" t="s">
        <v>112</v>
      </c>
      <c r="J168" s="1005" t="s">
        <v>112</v>
      </c>
      <c r="K168" s="1005" t="s">
        <v>112</v>
      </c>
      <c r="L168" s="1005" t="s">
        <v>112</v>
      </c>
      <c r="M168" s="1006" t="s">
        <v>112</v>
      </c>
    </row>
    <row r="169" ht="18" customHeight="1" x14ac:dyDescent="0.2">
      <c r="B169" s="1003" t="s">
        <v>840</v>
      </c>
      <c r="C169" s="552"/>
      <c r="D169" s="1005" t="s">
        <v>112</v>
      </c>
      <c r="E169" s="1005" t="s">
        <v>112</v>
      </c>
      <c r="F169" s="1005" t="s">
        <v>112</v>
      </c>
      <c r="G169" s="178" t="s">
        <v>112</v>
      </c>
      <c r="H169" s="178" t="s">
        <v>112</v>
      </c>
      <c r="I169" s="178" t="s">
        <v>112</v>
      </c>
      <c r="J169" s="1005" t="s">
        <v>112</v>
      </c>
      <c r="K169" s="1005" t="s">
        <v>112</v>
      </c>
      <c r="L169" s="1005" t="s">
        <v>112</v>
      </c>
      <c r="M169" s="1006" t="s">
        <v>112</v>
      </c>
    </row>
    <row r="170" ht="18" customHeight="1" x14ac:dyDescent="0.2">
      <c r="B170" s="1003" t="s">
        <v>843</v>
      </c>
      <c r="C170" s="552"/>
      <c r="D170" s="1005" t="s">
        <v>112</v>
      </c>
      <c r="E170" s="1005" t="s">
        <v>112</v>
      </c>
      <c r="F170" s="1005" t="s">
        <v>112</v>
      </c>
      <c r="G170" s="178" t="s">
        <v>112</v>
      </c>
      <c r="H170" s="178" t="s">
        <v>112</v>
      </c>
      <c r="I170" s="178" t="s">
        <v>112</v>
      </c>
      <c r="J170" s="1005" t="s">
        <v>112</v>
      </c>
      <c r="K170" s="1005" t="s">
        <v>112</v>
      </c>
      <c r="L170" s="1005" t="s">
        <v>112</v>
      </c>
      <c r="M170" s="1006" t="s">
        <v>112</v>
      </c>
    </row>
    <row r="171" ht="18" customHeight="1" x14ac:dyDescent="0.2">
      <c r="B171" s="1003" t="s">
        <v>845</v>
      </c>
      <c r="C171" s="552"/>
      <c r="D171" s="1005" t="s">
        <v>112</v>
      </c>
      <c r="E171" s="1005" t="s">
        <v>112</v>
      </c>
      <c r="F171" s="1005" t="s">
        <v>112</v>
      </c>
      <c r="G171" s="178" t="s">
        <v>112</v>
      </c>
      <c r="H171" s="178" t="s">
        <v>112</v>
      </c>
      <c r="I171" s="178" t="s">
        <v>112</v>
      </c>
      <c r="J171" s="1005" t="s">
        <v>112</v>
      </c>
      <c r="K171" s="1005" t="s">
        <v>112</v>
      </c>
      <c r="L171" s="1005" t="s">
        <v>112</v>
      </c>
      <c r="M171" s="1006" t="s">
        <v>112</v>
      </c>
    </row>
    <row r="172" ht="18" customHeight="1" x14ac:dyDescent="0.2">
      <c r="B172" s="1003" t="s">
        <v>846</v>
      </c>
      <c r="C172" s="552"/>
      <c r="D172" s="1005" t="s">
        <v>112</v>
      </c>
      <c r="E172" s="1005" t="s">
        <v>112</v>
      </c>
      <c r="F172" s="1005" t="s">
        <v>112</v>
      </c>
      <c r="G172" s="178" t="s">
        <v>112</v>
      </c>
      <c r="H172" s="178" t="s">
        <v>112</v>
      </c>
      <c r="I172" s="178" t="s">
        <v>112</v>
      </c>
      <c r="J172" s="1005" t="s">
        <v>112</v>
      </c>
      <c r="K172" s="1005" t="s">
        <v>112</v>
      </c>
      <c r="L172" s="1005" t="s">
        <v>112</v>
      </c>
      <c r="M172" s="1006" t="s">
        <v>112</v>
      </c>
    </row>
    <row r="173" ht="18" customHeight="1" x14ac:dyDescent="0.2">
      <c r="B173" s="1003" t="s">
        <v>902</v>
      </c>
      <c r="C173" s="552"/>
      <c r="D173" s="1005" t="s">
        <v>112</v>
      </c>
      <c r="E173" s="1005" t="s">
        <v>112</v>
      </c>
      <c r="F173" s="1005" t="s">
        <v>112</v>
      </c>
      <c r="G173" s="178" t="s">
        <v>112</v>
      </c>
      <c r="H173" s="178" t="s">
        <v>112</v>
      </c>
      <c r="I173" s="178" t="s">
        <v>112</v>
      </c>
      <c r="J173" s="1005" t="s">
        <v>112</v>
      </c>
      <c r="K173" s="1005" t="s">
        <v>112</v>
      </c>
      <c r="L173" s="1005" t="s">
        <v>112</v>
      </c>
      <c r="M173" s="1006" t="s">
        <v>112</v>
      </c>
    </row>
    <row r="174" ht="18" customHeight="1" x14ac:dyDescent="0.2">
      <c r="B174" s="1003" t="s">
        <v>903</v>
      </c>
      <c r="C174" s="552"/>
      <c r="D174" s="1005" t="s">
        <v>112</v>
      </c>
      <c r="E174" s="1005" t="s">
        <v>112</v>
      </c>
      <c r="F174" s="1005" t="s">
        <v>112</v>
      </c>
      <c r="G174" s="178" t="s">
        <v>112</v>
      </c>
      <c r="H174" s="178" t="s">
        <v>112</v>
      </c>
      <c r="I174" s="178" t="s">
        <v>112</v>
      </c>
      <c r="J174" s="1005" t="s">
        <v>112</v>
      </c>
      <c r="K174" s="1005" t="s">
        <v>112</v>
      </c>
      <c r="L174" s="1005" t="s">
        <v>112</v>
      </c>
      <c r="M174" s="1006" t="s">
        <v>112</v>
      </c>
    </row>
    <row r="175" ht="18" customHeight="1" x14ac:dyDescent="0.2">
      <c r="B175" s="1003" t="s">
        <v>904</v>
      </c>
      <c r="C175" s="552"/>
      <c r="D175" s="1005" t="s">
        <v>112</v>
      </c>
      <c r="E175" s="1005" t="s">
        <v>112</v>
      </c>
      <c r="F175" s="1005" t="s">
        <v>112</v>
      </c>
      <c r="G175" s="178" t="s">
        <v>112</v>
      </c>
      <c r="H175" s="178" t="s">
        <v>112</v>
      </c>
      <c r="I175" s="178" t="s">
        <v>112</v>
      </c>
      <c r="J175" s="1005" t="s">
        <v>112</v>
      </c>
      <c r="K175" s="1005" t="s">
        <v>112</v>
      </c>
      <c r="L175" s="1005" t="s">
        <v>112</v>
      </c>
      <c r="M175" s="1006" t="s">
        <v>112</v>
      </c>
    </row>
    <row r="176" ht="18" customHeight="1" x14ac:dyDescent="0.2">
      <c r="B176" s="1003" t="s">
        <v>905</v>
      </c>
      <c r="C176" s="552"/>
      <c r="D176" s="1005" t="s">
        <v>112</v>
      </c>
      <c r="E176" s="1005" t="s">
        <v>112</v>
      </c>
      <c r="F176" s="1005" t="s">
        <v>112</v>
      </c>
      <c r="G176" s="178" t="s">
        <v>112</v>
      </c>
      <c r="H176" s="178" t="s">
        <v>112</v>
      </c>
      <c r="I176" s="178" t="s">
        <v>112</v>
      </c>
      <c r="J176" s="1005" t="s">
        <v>112</v>
      </c>
      <c r="K176" s="1005" t="s">
        <v>112</v>
      </c>
      <c r="L176" s="1005" t="s">
        <v>112</v>
      </c>
      <c r="M176" s="1006" t="s">
        <v>112</v>
      </c>
    </row>
    <row r="177" ht="18" customHeight="1" x14ac:dyDescent="0.2">
      <c r="B177" s="1003" t="s">
        <v>906</v>
      </c>
      <c r="C177" s="552"/>
      <c r="D177" s="1005" t="s">
        <v>112</v>
      </c>
      <c r="E177" s="1005" t="s">
        <v>112</v>
      </c>
      <c r="F177" s="1005" t="s">
        <v>112</v>
      </c>
      <c r="G177" s="178" t="s">
        <v>112</v>
      </c>
      <c r="H177" s="178" t="s">
        <v>112</v>
      </c>
      <c r="I177" s="178" t="s">
        <v>112</v>
      </c>
      <c r="J177" s="1005" t="s">
        <v>112</v>
      </c>
      <c r="K177" s="1005" t="s">
        <v>112</v>
      </c>
      <c r="L177" s="1005" t="s">
        <v>112</v>
      </c>
      <c r="M177" s="1006" t="s">
        <v>112</v>
      </c>
    </row>
    <row r="178" ht="18" customHeight="1" x14ac:dyDescent="0.2">
      <c r="B178" s="1003" t="s">
        <v>907</v>
      </c>
      <c r="C178" s="552"/>
      <c r="D178" s="1005" t="s">
        <v>112</v>
      </c>
      <c r="E178" s="1005" t="s">
        <v>112</v>
      </c>
      <c r="F178" s="1005" t="s">
        <v>112</v>
      </c>
      <c r="G178" s="178" t="s">
        <v>112</v>
      </c>
      <c r="H178" s="178" t="s">
        <v>112</v>
      </c>
      <c r="I178" s="178" t="s">
        <v>112</v>
      </c>
      <c r="J178" s="1005" t="s">
        <v>112</v>
      </c>
      <c r="K178" s="1005" t="s">
        <v>112</v>
      </c>
      <c r="L178" s="1005" t="s">
        <v>112</v>
      </c>
      <c r="M178" s="1006" t="s">
        <v>112</v>
      </c>
    </row>
    <row r="179" ht="18" customHeight="1" x14ac:dyDescent="0.2">
      <c r="B179" s="1017" t="s">
        <v>686</v>
      </c>
      <c r="C179" s="552"/>
      <c r="D179" s="49"/>
      <c r="E179" s="49"/>
      <c r="F179" s="49"/>
      <c r="G179" s="49"/>
      <c r="H179" s="49"/>
      <c r="I179" s="49"/>
      <c r="J179" s="49"/>
      <c r="K179" s="49"/>
      <c r="L179" s="49"/>
      <c r="M179" s="515"/>
    </row>
    <row r="180" ht="18" customHeight="1" x14ac:dyDescent="0.2">
      <c r="B180" s="1003" t="s">
        <v>828</v>
      </c>
      <c r="C180" s="851"/>
      <c r="D180" s="1018" t="s">
        <v>112</v>
      </c>
      <c r="E180" s="1018" t="s">
        <v>112</v>
      </c>
      <c r="F180" s="1018" t="s">
        <v>112</v>
      </c>
      <c r="G180" s="1019" t="s">
        <v>112</v>
      </c>
      <c r="H180" s="1019" t="s">
        <v>112</v>
      </c>
      <c r="I180" s="1019" t="s">
        <v>112</v>
      </c>
      <c r="J180" s="1018" t="s">
        <v>112</v>
      </c>
      <c r="K180" s="1018" t="s">
        <v>112</v>
      </c>
      <c r="L180" s="1018" t="s">
        <v>112</v>
      </c>
      <c r="M180" s="1020" t="s">
        <v>112</v>
      </c>
    </row>
    <row r="181" ht="18" customHeight="1" x14ac:dyDescent="0.2">
      <c r="B181" s="1003" t="s">
        <v>829</v>
      </c>
      <c r="C181" s="552"/>
      <c r="D181" s="1005" t="s">
        <v>112</v>
      </c>
      <c r="E181" s="1005" t="s">
        <v>112</v>
      </c>
      <c r="F181" s="1005" t="s">
        <v>112</v>
      </c>
      <c r="G181" s="178" t="s">
        <v>112</v>
      </c>
      <c r="H181" s="178" t="s">
        <v>112</v>
      </c>
      <c r="I181" s="178" t="s">
        <v>112</v>
      </c>
      <c r="J181" s="1005" t="s">
        <v>112</v>
      </c>
      <c r="K181" s="1005" t="s">
        <v>112</v>
      </c>
      <c r="L181" s="1005" t="s">
        <v>112</v>
      </c>
      <c r="M181" s="1006" t="s">
        <v>112</v>
      </c>
    </row>
    <row r="182" ht="18" customHeight="1" x14ac:dyDescent="0.2">
      <c r="B182" s="1003" t="s">
        <v>832</v>
      </c>
      <c r="C182" s="552"/>
      <c r="D182" s="1005" t="s">
        <v>112</v>
      </c>
      <c r="E182" s="1005" t="s">
        <v>112</v>
      </c>
      <c r="F182" s="1005" t="s">
        <v>112</v>
      </c>
      <c r="G182" s="178" t="s">
        <v>112</v>
      </c>
      <c r="H182" s="178" t="s">
        <v>112</v>
      </c>
      <c r="I182" s="178" t="s">
        <v>112</v>
      </c>
      <c r="J182" s="1005" t="s">
        <v>112</v>
      </c>
      <c r="K182" s="1005" t="s">
        <v>112</v>
      </c>
      <c r="L182" s="1005" t="s">
        <v>112</v>
      </c>
      <c r="M182" s="1006" t="s">
        <v>112</v>
      </c>
    </row>
    <row r="183" ht="18" customHeight="1" x14ac:dyDescent="0.2">
      <c r="B183" s="1003" t="s">
        <v>834</v>
      </c>
      <c r="C183" s="552"/>
      <c r="D183" s="1005" t="s">
        <v>112</v>
      </c>
      <c r="E183" s="1005" t="s">
        <v>112</v>
      </c>
      <c r="F183" s="1005" t="s">
        <v>112</v>
      </c>
      <c r="G183" s="178" t="s">
        <v>112</v>
      </c>
      <c r="H183" s="178" t="s">
        <v>112</v>
      </c>
      <c r="I183" s="178" t="s">
        <v>112</v>
      </c>
      <c r="J183" s="1005" t="s">
        <v>112</v>
      </c>
      <c r="K183" s="1005" t="s">
        <v>112</v>
      </c>
      <c r="L183" s="1005" t="s">
        <v>112</v>
      </c>
      <c r="M183" s="1006" t="s">
        <v>112</v>
      </c>
    </row>
    <row r="184" ht="18" customHeight="1" x14ac:dyDescent="0.2">
      <c r="B184" s="1003" t="s">
        <v>836</v>
      </c>
      <c r="C184" s="552"/>
      <c r="D184" s="1005" t="s">
        <v>112</v>
      </c>
      <c r="E184" s="1005" t="s">
        <v>112</v>
      </c>
      <c r="F184" s="1005" t="s">
        <v>112</v>
      </c>
      <c r="G184" s="178" t="s">
        <v>112</v>
      </c>
      <c r="H184" s="178" t="s">
        <v>112</v>
      </c>
      <c r="I184" s="178" t="s">
        <v>112</v>
      </c>
      <c r="J184" s="1005" t="s">
        <v>112</v>
      </c>
      <c r="K184" s="1005" t="s">
        <v>112</v>
      </c>
      <c r="L184" s="1005" t="s">
        <v>112</v>
      </c>
      <c r="M184" s="1006" t="s">
        <v>112</v>
      </c>
    </row>
    <row r="185" ht="18" customHeight="1" x14ac:dyDescent="0.2">
      <c r="B185" s="1003" t="s">
        <v>838</v>
      </c>
      <c r="C185" s="552"/>
      <c r="D185" s="1005" t="s">
        <v>112</v>
      </c>
      <c r="E185" s="1005" t="s">
        <v>112</v>
      </c>
      <c r="F185" s="1005" t="s">
        <v>112</v>
      </c>
      <c r="G185" s="178" t="s">
        <v>112</v>
      </c>
      <c r="H185" s="178" t="s">
        <v>112</v>
      </c>
      <c r="I185" s="178" t="s">
        <v>112</v>
      </c>
      <c r="J185" s="1005" t="s">
        <v>112</v>
      </c>
      <c r="K185" s="1005" t="s">
        <v>112</v>
      </c>
      <c r="L185" s="1005" t="s">
        <v>112</v>
      </c>
      <c r="M185" s="1006" t="s">
        <v>112</v>
      </c>
    </row>
    <row r="186" ht="18" customHeight="1" x14ac:dyDescent="0.2">
      <c r="B186" s="1003" t="s">
        <v>840</v>
      </c>
      <c r="C186" s="552"/>
      <c r="D186" s="1005" t="s">
        <v>112</v>
      </c>
      <c r="E186" s="1005" t="s">
        <v>112</v>
      </c>
      <c r="F186" s="1005" t="s">
        <v>112</v>
      </c>
      <c r="G186" s="178" t="s">
        <v>112</v>
      </c>
      <c r="H186" s="178" t="s">
        <v>112</v>
      </c>
      <c r="I186" s="178" t="s">
        <v>112</v>
      </c>
      <c r="J186" s="1005" t="s">
        <v>112</v>
      </c>
      <c r="K186" s="1005" t="s">
        <v>112</v>
      </c>
      <c r="L186" s="1005" t="s">
        <v>112</v>
      </c>
      <c r="M186" s="1006" t="s">
        <v>112</v>
      </c>
    </row>
    <row r="187" ht="18" customHeight="1" x14ac:dyDescent="0.2">
      <c r="B187" s="1003" t="s">
        <v>843</v>
      </c>
      <c r="C187" s="552"/>
      <c r="D187" s="1005" t="s">
        <v>112</v>
      </c>
      <c r="E187" s="1005" t="s">
        <v>112</v>
      </c>
      <c r="F187" s="1005" t="s">
        <v>112</v>
      </c>
      <c r="G187" s="178" t="s">
        <v>112</v>
      </c>
      <c r="H187" s="178" t="s">
        <v>112</v>
      </c>
      <c r="I187" s="178" t="s">
        <v>112</v>
      </c>
      <c r="J187" s="1005" t="s">
        <v>112</v>
      </c>
      <c r="K187" s="1005" t="s">
        <v>112</v>
      </c>
      <c r="L187" s="1005" t="s">
        <v>112</v>
      </c>
      <c r="M187" s="1006" t="s">
        <v>112</v>
      </c>
    </row>
    <row r="188" ht="18" customHeight="1" x14ac:dyDescent="0.2">
      <c r="B188" s="1003" t="s">
        <v>845</v>
      </c>
      <c r="C188" s="552"/>
      <c r="D188" s="1005" t="s">
        <v>112</v>
      </c>
      <c r="E188" s="1005" t="s">
        <v>112</v>
      </c>
      <c r="F188" s="1005" t="s">
        <v>112</v>
      </c>
      <c r="G188" s="178" t="s">
        <v>112</v>
      </c>
      <c r="H188" s="178" t="s">
        <v>112</v>
      </c>
      <c r="I188" s="178" t="s">
        <v>112</v>
      </c>
      <c r="J188" s="1005" t="s">
        <v>112</v>
      </c>
      <c r="K188" s="1005" t="s">
        <v>112</v>
      </c>
      <c r="L188" s="1005" t="s">
        <v>112</v>
      </c>
      <c r="M188" s="1006" t="s">
        <v>112</v>
      </c>
    </row>
    <row r="189" ht="18" customHeight="1" x14ac:dyDescent="0.2">
      <c r="A189" s="1021"/>
      <c r="B189" s="1003" t="s">
        <v>846</v>
      </c>
      <c r="C189" s="552"/>
      <c r="D189" s="1005" t="s">
        <v>112</v>
      </c>
      <c r="E189" s="1005" t="s">
        <v>112</v>
      </c>
      <c r="F189" s="1005" t="s">
        <v>112</v>
      </c>
      <c r="G189" s="178" t="s">
        <v>112</v>
      </c>
      <c r="H189" s="178" t="s">
        <v>112</v>
      </c>
      <c r="I189" s="178" t="s">
        <v>112</v>
      </c>
      <c r="J189" s="1005" t="s">
        <v>112</v>
      </c>
      <c r="K189" s="1005" t="s">
        <v>112</v>
      </c>
      <c r="L189" s="1005" t="s">
        <v>112</v>
      </c>
      <c r="M189" s="1006" t="s">
        <v>112</v>
      </c>
    </row>
    <row r="190" ht="18" customHeight="1" x14ac:dyDescent="0.2">
      <c r="B190" s="1003" t="s">
        <v>902</v>
      </c>
      <c r="C190" s="552"/>
      <c r="D190" s="1005" t="s">
        <v>112</v>
      </c>
      <c r="E190" s="1005" t="s">
        <v>112</v>
      </c>
      <c r="F190" s="1005" t="s">
        <v>112</v>
      </c>
      <c r="G190" s="178" t="s">
        <v>112</v>
      </c>
      <c r="H190" s="178" t="s">
        <v>112</v>
      </c>
      <c r="I190" s="178" t="s">
        <v>112</v>
      </c>
      <c r="J190" s="1005" t="s">
        <v>112</v>
      </c>
      <c r="K190" s="1005" t="s">
        <v>112</v>
      </c>
      <c r="L190" s="1005" t="s">
        <v>112</v>
      </c>
      <c r="M190" s="1006" t="s">
        <v>112</v>
      </c>
    </row>
    <row r="191" ht="18" customHeight="1" x14ac:dyDescent="0.2">
      <c r="B191" s="1003" t="s">
        <v>903</v>
      </c>
      <c r="C191" s="552"/>
      <c r="D191" s="1005" t="s">
        <v>112</v>
      </c>
      <c r="E191" s="1005" t="s">
        <v>112</v>
      </c>
      <c r="F191" s="1005" t="s">
        <v>112</v>
      </c>
      <c r="G191" s="178" t="s">
        <v>112</v>
      </c>
      <c r="H191" s="178" t="s">
        <v>112</v>
      </c>
      <c r="I191" s="178" t="s">
        <v>112</v>
      </c>
      <c r="J191" s="1005" t="s">
        <v>112</v>
      </c>
      <c r="K191" s="1005" t="s">
        <v>112</v>
      </c>
      <c r="L191" s="1005" t="s">
        <v>112</v>
      </c>
      <c r="M191" s="1006" t="s">
        <v>112</v>
      </c>
    </row>
    <row r="192" ht="18" customHeight="1" x14ac:dyDescent="0.2">
      <c r="B192" s="1003" t="s">
        <v>904</v>
      </c>
      <c r="C192" s="552"/>
      <c r="D192" s="1005" t="s">
        <v>112</v>
      </c>
      <c r="E192" s="1005" t="s">
        <v>112</v>
      </c>
      <c r="F192" s="1005" t="s">
        <v>112</v>
      </c>
      <c r="G192" s="178" t="s">
        <v>112</v>
      </c>
      <c r="H192" s="178" t="s">
        <v>112</v>
      </c>
      <c r="I192" s="178" t="s">
        <v>112</v>
      </c>
      <c r="J192" s="1005" t="s">
        <v>112</v>
      </c>
      <c r="K192" s="1005" t="s">
        <v>112</v>
      </c>
      <c r="L192" s="1005" t="s">
        <v>112</v>
      </c>
      <c r="M192" s="1006" t="s">
        <v>112</v>
      </c>
    </row>
    <row r="193" ht="18" customHeight="1" x14ac:dyDescent="0.2">
      <c r="B193" s="1003" t="s">
        <v>905</v>
      </c>
      <c r="C193" s="552"/>
      <c r="D193" s="1005" t="s">
        <v>112</v>
      </c>
      <c r="E193" s="1005" t="s">
        <v>112</v>
      </c>
      <c r="F193" s="1005" t="s">
        <v>112</v>
      </c>
      <c r="G193" s="178" t="s">
        <v>112</v>
      </c>
      <c r="H193" s="178" t="s">
        <v>112</v>
      </c>
      <c r="I193" s="178" t="s">
        <v>112</v>
      </c>
      <c r="J193" s="1005" t="s">
        <v>112</v>
      </c>
      <c r="K193" s="1005" t="s">
        <v>112</v>
      </c>
      <c r="L193" s="1005" t="s">
        <v>112</v>
      </c>
      <c r="M193" s="1006" t="s">
        <v>112</v>
      </c>
    </row>
    <row r="194" ht="18" customHeight="1" x14ac:dyDescent="0.2">
      <c r="B194" s="1003" t="s">
        <v>906</v>
      </c>
      <c r="C194" s="552"/>
      <c r="D194" s="1005" t="s">
        <v>112</v>
      </c>
      <c r="E194" s="1005" t="s">
        <v>112</v>
      </c>
      <c r="F194" s="1005" t="s">
        <v>112</v>
      </c>
      <c r="G194" s="178" t="s">
        <v>112</v>
      </c>
      <c r="H194" s="178" t="s">
        <v>112</v>
      </c>
      <c r="I194" s="178" t="s">
        <v>112</v>
      </c>
      <c r="J194" s="1005" t="s">
        <v>112</v>
      </c>
      <c r="K194" s="1005" t="s">
        <v>112</v>
      </c>
      <c r="L194" s="1005" t="s">
        <v>112</v>
      </c>
      <c r="M194" s="1006" t="s">
        <v>112</v>
      </c>
    </row>
    <row r="195" ht="18" customHeight="1" x14ac:dyDescent="0.2">
      <c r="B195" s="1003" t="s">
        <v>907</v>
      </c>
      <c r="C195" s="552"/>
      <c r="D195" s="1005" t="s">
        <v>112</v>
      </c>
      <c r="E195" s="1005" t="s">
        <v>112</v>
      </c>
      <c r="F195" s="1005" t="s">
        <v>112</v>
      </c>
      <c r="G195" s="178" t="s">
        <v>112</v>
      </c>
      <c r="H195" s="178" t="s">
        <v>112</v>
      </c>
      <c r="I195" s="178" t="s">
        <v>112</v>
      </c>
      <c r="J195" s="1005" t="s">
        <v>112</v>
      </c>
      <c r="K195" s="1005" t="s">
        <v>112</v>
      </c>
      <c r="L195" s="1005" t="s">
        <v>112</v>
      </c>
      <c r="M195" s="1006" t="s">
        <v>112</v>
      </c>
    </row>
    <row r="196" ht="18" customHeight="1" x14ac:dyDescent="0.2">
      <c r="B196" s="1017" t="s">
        <v>687</v>
      </c>
      <c r="C196" s="552"/>
      <c r="D196" s="49"/>
      <c r="E196" s="49"/>
      <c r="F196" s="49"/>
      <c r="G196" s="49"/>
      <c r="H196" s="49"/>
      <c r="I196" s="49"/>
      <c r="J196" s="49"/>
      <c r="K196" s="49"/>
      <c r="L196" s="49"/>
      <c r="M196" s="515"/>
    </row>
    <row r="197" ht="18" customHeight="1" x14ac:dyDescent="0.2">
      <c r="B197" s="1003" t="s">
        <v>828</v>
      </c>
      <c r="C197" s="851"/>
      <c r="D197" s="1018" t="s">
        <v>112</v>
      </c>
      <c r="E197" s="1018" t="s">
        <v>112</v>
      </c>
      <c r="F197" s="1018" t="s">
        <v>112</v>
      </c>
      <c r="G197" s="1019" t="s">
        <v>112</v>
      </c>
      <c r="H197" s="1019" t="s">
        <v>112</v>
      </c>
      <c r="I197" s="1019" t="s">
        <v>112</v>
      </c>
      <c r="J197" s="1018" t="s">
        <v>112</v>
      </c>
      <c r="K197" s="1018" t="s">
        <v>112</v>
      </c>
      <c r="L197" s="1018" t="s">
        <v>112</v>
      </c>
      <c r="M197" s="1020" t="s">
        <v>112</v>
      </c>
    </row>
    <row r="198" ht="18" customHeight="1" x14ac:dyDescent="0.2">
      <c r="B198" s="1003" t="s">
        <v>829</v>
      </c>
      <c r="C198" s="552"/>
      <c r="D198" s="1005" t="s">
        <v>112</v>
      </c>
      <c r="E198" s="1005" t="s">
        <v>112</v>
      </c>
      <c r="F198" s="1005" t="s">
        <v>112</v>
      </c>
      <c r="G198" s="178" t="s">
        <v>112</v>
      </c>
      <c r="H198" s="178" t="s">
        <v>112</v>
      </c>
      <c r="I198" s="178" t="s">
        <v>112</v>
      </c>
      <c r="J198" s="1005" t="s">
        <v>112</v>
      </c>
      <c r="K198" s="1005" t="s">
        <v>112</v>
      </c>
      <c r="L198" s="1005" t="s">
        <v>112</v>
      </c>
      <c r="M198" s="1006" t="s">
        <v>112</v>
      </c>
    </row>
    <row r="199" ht="18" customHeight="1" x14ac:dyDescent="0.2">
      <c r="B199" s="1003" t="s">
        <v>832</v>
      </c>
      <c r="C199" s="552"/>
      <c r="D199" s="1005" t="s">
        <v>112</v>
      </c>
      <c r="E199" s="1005" t="s">
        <v>112</v>
      </c>
      <c r="F199" s="1005" t="s">
        <v>112</v>
      </c>
      <c r="G199" s="178" t="s">
        <v>112</v>
      </c>
      <c r="H199" s="178" t="s">
        <v>112</v>
      </c>
      <c r="I199" s="178" t="s">
        <v>112</v>
      </c>
      <c r="J199" s="1005" t="s">
        <v>112</v>
      </c>
      <c r="K199" s="1005" t="s">
        <v>112</v>
      </c>
      <c r="L199" s="1005" t="s">
        <v>112</v>
      </c>
      <c r="M199" s="1006" t="s">
        <v>112</v>
      </c>
    </row>
    <row r="200" ht="18" customHeight="1" x14ac:dyDescent="0.2">
      <c r="B200" s="1003" t="s">
        <v>834</v>
      </c>
      <c r="C200" s="552"/>
      <c r="D200" s="1005" t="s">
        <v>112</v>
      </c>
      <c r="E200" s="1005" t="s">
        <v>112</v>
      </c>
      <c r="F200" s="1005" t="s">
        <v>112</v>
      </c>
      <c r="G200" s="178" t="s">
        <v>112</v>
      </c>
      <c r="H200" s="178" t="s">
        <v>112</v>
      </c>
      <c r="I200" s="178" t="s">
        <v>112</v>
      </c>
      <c r="J200" s="1005" t="s">
        <v>112</v>
      </c>
      <c r="K200" s="1005" t="s">
        <v>112</v>
      </c>
      <c r="L200" s="1005" t="s">
        <v>112</v>
      </c>
      <c r="M200" s="1006" t="s">
        <v>112</v>
      </c>
    </row>
    <row r="201" ht="18" customHeight="1" x14ac:dyDescent="0.2">
      <c r="B201" s="1003" t="s">
        <v>836</v>
      </c>
      <c r="C201" s="552"/>
      <c r="D201" s="1005" t="s">
        <v>112</v>
      </c>
      <c r="E201" s="1005" t="s">
        <v>112</v>
      </c>
      <c r="F201" s="1005" t="s">
        <v>112</v>
      </c>
      <c r="G201" s="178" t="s">
        <v>112</v>
      </c>
      <c r="H201" s="178" t="s">
        <v>112</v>
      </c>
      <c r="I201" s="178" t="s">
        <v>112</v>
      </c>
      <c r="J201" s="1005" t="s">
        <v>112</v>
      </c>
      <c r="K201" s="1005" t="s">
        <v>112</v>
      </c>
      <c r="L201" s="1005" t="s">
        <v>112</v>
      </c>
      <c r="M201" s="1006" t="s">
        <v>112</v>
      </c>
    </row>
    <row r="202" ht="18" customHeight="1" x14ac:dyDescent="0.2">
      <c r="B202" s="1003" t="s">
        <v>838</v>
      </c>
      <c r="C202" s="552"/>
      <c r="D202" s="1005" t="s">
        <v>112</v>
      </c>
      <c r="E202" s="1005" t="s">
        <v>112</v>
      </c>
      <c r="F202" s="1005" t="s">
        <v>112</v>
      </c>
      <c r="G202" s="178" t="s">
        <v>112</v>
      </c>
      <c r="H202" s="178" t="s">
        <v>112</v>
      </c>
      <c r="I202" s="178" t="s">
        <v>112</v>
      </c>
      <c r="J202" s="1005" t="s">
        <v>112</v>
      </c>
      <c r="K202" s="1005" t="s">
        <v>112</v>
      </c>
      <c r="L202" s="1005" t="s">
        <v>112</v>
      </c>
      <c r="M202" s="1006" t="s">
        <v>112</v>
      </c>
    </row>
    <row r="203" ht="18" customHeight="1" x14ac:dyDescent="0.2">
      <c r="B203" s="1003" t="s">
        <v>840</v>
      </c>
      <c r="C203" s="552"/>
      <c r="D203" s="1005" t="s">
        <v>112</v>
      </c>
      <c r="E203" s="1005" t="s">
        <v>112</v>
      </c>
      <c r="F203" s="1005" t="s">
        <v>112</v>
      </c>
      <c r="G203" s="178" t="s">
        <v>112</v>
      </c>
      <c r="H203" s="178" t="s">
        <v>112</v>
      </c>
      <c r="I203" s="178" t="s">
        <v>112</v>
      </c>
      <c r="J203" s="1005" t="s">
        <v>112</v>
      </c>
      <c r="K203" s="1005" t="s">
        <v>112</v>
      </c>
      <c r="L203" s="1005" t="s">
        <v>112</v>
      </c>
      <c r="M203" s="1006" t="s">
        <v>112</v>
      </c>
    </row>
    <row r="204" ht="18" customHeight="1" x14ac:dyDescent="0.2">
      <c r="B204" s="1003" t="s">
        <v>843</v>
      </c>
      <c r="C204" s="552"/>
      <c r="D204" s="1005" t="s">
        <v>112</v>
      </c>
      <c r="E204" s="1005" t="s">
        <v>112</v>
      </c>
      <c r="F204" s="1005" t="s">
        <v>112</v>
      </c>
      <c r="G204" s="178" t="s">
        <v>112</v>
      </c>
      <c r="H204" s="178" t="s">
        <v>112</v>
      </c>
      <c r="I204" s="178" t="s">
        <v>112</v>
      </c>
      <c r="J204" s="1005" t="s">
        <v>112</v>
      </c>
      <c r="K204" s="1005" t="s">
        <v>112</v>
      </c>
      <c r="L204" s="1005" t="s">
        <v>112</v>
      </c>
      <c r="M204" s="1006" t="s">
        <v>112</v>
      </c>
    </row>
    <row r="205" ht="18" customHeight="1" x14ac:dyDescent="0.2">
      <c r="B205" s="1003" t="s">
        <v>846</v>
      </c>
      <c r="C205" s="552"/>
      <c r="D205" s="1005" t="s">
        <v>112</v>
      </c>
      <c r="E205" s="1005" t="s">
        <v>112</v>
      </c>
      <c r="F205" s="1005" t="s">
        <v>112</v>
      </c>
      <c r="G205" s="178" t="s">
        <v>112</v>
      </c>
      <c r="H205" s="178" t="s">
        <v>112</v>
      </c>
      <c r="I205" s="178" t="s">
        <v>112</v>
      </c>
      <c r="J205" s="1005" t="s">
        <v>112</v>
      </c>
      <c r="K205" s="1005" t="s">
        <v>112</v>
      </c>
      <c r="L205" s="1005" t="s">
        <v>112</v>
      </c>
      <c r="M205" s="1006" t="s">
        <v>112</v>
      </c>
    </row>
    <row r="206" ht="18" customHeight="1" x14ac:dyDescent="0.2">
      <c r="B206" s="1003" t="s">
        <v>902</v>
      </c>
      <c r="C206" s="552"/>
      <c r="D206" s="1005" t="s">
        <v>112</v>
      </c>
      <c r="E206" s="1005" t="s">
        <v>112</v>
      </c>
      <c r="F206" s="1005" t="s">
        <v>112</v>
      </c>
      <c r="G206" s="178" t="s">
        <v>112</v>
      </c>
      <c r="H206" s="178" t="s">
        <v>112</v>
      </c>
      <c r="I206" s="178" t="s">
        <v>112</v>
      </c>
      <c r="J206" s="1005" t="s">
        <v>112</v>
      </c>
      <c r="K206" s="1005" t="s">
        <v>112</v>
      </c>
      <c r="L206" s="1005" t="s">
        <v>112</v>
      </c>
      <c r="M206" s="1006" t="s">
        <v>112</v>
      </c>
    </row>
    <row r="207" ht="18" customHeight="1" x14ac:dyDescent="0.2">
      <c r="B207" s="1003" t="s">
        <v>903</v>
      </c>
      <c r="C207" s="552"/>
      <c r="D207" s="1005" t="s">
        <v>112</v>
      </c>
      <c r="E207" s="1005" t="s">
        <v>112</v>
      </c>
      <c r="F207" s="1005" t="s">
        <v>112</v>
      </c>
      <c r="G207" s="178" t="s">
        <v>112</v>
      </c>
      <c r="H207" s="178" t="s">
        <v>112</v>
      </c>
      <c r="I207" s="178" t="s">
        <v>112</v>
      </c>
      <c r="J207" s="1005" t="s">
        <v>112</v>
      </c>
      <c r="K207" s="1005" t="s">
        <v>112</v>
      </c>
      <c r="L207" s="1005" t="s">
        <v>112</v>
      </c>
      <c r="M207" s="1006" t="s">
        <v>112</v>
      </c>
    </row>
    <row r="208" ht="18" customHeight="1" x14ac:dyDescent="0.2">
      <c r="B208" s="1003" t="s">
        <v>904</v>
      </c>
      <c r="C208" s="552"/>
      <c r="D208" s="1005" t="s">
        <v>112</v>
      </c>
      <c r="E208" s="1005" t="s">
        <v>112</v>
      </c>
      <c r="F208" s="1005" t="s">
        <v>112</v>
      </c>
      <c r="G208" s="178" t="s">
        <v>112</v>
      </c>
      <c r="H208" s="178" t="s">
        <v>112</v>
      </c>
      <c r="I208" s="178" t="s">
        <v>112</v>
      </c>
      <c r="J208" s="1005" t="s">
        <v>112</v>
      </c>
      <c r="K208" s="1005" t="s">
        <v>112</v>
      </c>
      <c r="L208" s="1005" t="s">
        <v>112</v>
      </c>
      <c r="M208" s="1006" t="s">
        <v>112</v>
      </c>
    </row>
    <row r="209" ht="18" customHeight="1" x14ac:dyDescent="0.2">
      <c r="B209" s="1003" t="s">
        <v>905</v>
      </c>
      <c r="C209" s="552"/>
      <c r="D209" s="1005" t="s">
        <v>112</v>
      </c>
      <c r="E209" s="1005" t="s">
        <v>112</v>
      </c>
      <c r="F209" s="1005" t="s">
        <v>112</v>
      </c>
      <c r="G209" s="178" t="s">
        <v>112</v>
      </c>
      <c r="H209" s="178" t="s">
        <v>112</v>
      </c>
      <c r="I209" s="178" t="s">
        <v>112</v>
      </c>
      <c r="J209" s="1005" t="s">
        <v>112</v>
      </c>
      <c r="K209" s="1005" t="s">
        <v>112</v>
      </c>
      <c r="L209" s="1005" t="s">
        <v>112</v>
      </c>
      <c r="M209" s="1006" t="s">
        <v>112</v>
      </c>
    </row>
    <row r="210" ht="18" customHeight="1" x14ac:dyDescent="0.2">
      <c r="B210" s="1003" t="s">
        <v>906</v>
      </c>
      <c r="C210" s="552"/>
      <c r="D210" s="1005" t="s">
        <v>112</v>
      </c>
      <c r="E210" s="1005" t="s">
        <v>112</v>
      </c>
      <c r="F210" s="1005" t="s">
        <v>112</v>
      </c>
      <c r="G210" s="178" t="s">
        <v>112</v>
      </c>
      <c r="H210" s="178" t="s">
        <v>112</v>
      </c>
      <c r="I210" s="178" t="s">
        <v>112</v>
      </c>
      <c r="J210" s="1005" t="s">
        <v>112</v>
      </c>
      <c r="K210" s="1005" t="s">
        <v>112</v>
      </c>
      <c r="L210" s="1005" t="s">
        <v>112</v>
      </c>
      <c r="M210" s="1006" t="s">
        <v>112</v>
      </c>
    </row>
    <row r="211" ht="18" customHeight="1" x14ac:dyDescent="0.2">
      <c r="B211" s="1003" t="s">
        <v>907</v>
      </c>
      <c r="C211" s="552"/>
      <c r="D211" s="1005" t="s">
        <v>112</v>
      </c>
      <c r="E211" s="1005" t="s">
        <v>112</v>
      </c>
      <c r="F211" s="1005" t="s">
        <v>112</v>
      </c>
      <c r="G211" s="178" t="s">
        <v>112</v>
      </c>
      <c r="H211" s="178" t="s">
        <v>112</v>
      </c>
      <c r="I211" s="178" t="s">
        <v>112</v>
      </c>
      <c r="J211" s="1005" t="s">
        <v>112</v>
      </c>
      <c r="K211" s="1005" t="s">
        <v>112</v>
      </c>
      <c r="L211" s="1005" t="s">
        <v>112</v>
      </c>
      <c r="M211" s="1006" t="s">
        <v>112</v>
      </c>
    </row>
    <row r="212" ht="18" customHeight="1" x14ac:dyDescent="0.2">
      <c r="B212" s="1017" t="s">
        <v>688</v>
      </c>
      <c r="C212" s="552"/>
      <c r="D212" s="49"/>
      <c r="E212" s="49"/>
      <c r="F212" s="49"/>
      <c r="G212" s="49"/>
      <c r="H212" s="49"/>
      <c r="I212" s="49"/>
      <c r="J212" s="49"/>
      <c r="K212" s="49"/>
      <c r="L212" s="49"/>
      <c r="M212" s="515"/>
    </row>
    <row r="213" ht="18" customHeight="1" x14ac:dyDescent="0.2">
      <c r="B213" s="1003" t="s">
        <v>828</v>
      </c>
      <c r="C213" s="851"/>
      <c r="D213" s="1018" t="s">
        <v>112</v>
      </c>
      <c r="E213" s="1018" t="s">
        <v>112</v>
      </c>
      <c r="F213" s="1018" t="s">
        <v>112</v>
      </c>
      <c r="G213" s="1019" t="s">
        <v>112</v>
      </c>
      <c r="H213" s="1019" t="s">
        <v>112</v>
      </c>
      <c r="I213" s="1019" t="s">
        <v>112</v>
      </c>
      <c r="J213" s="1018" t="s">
        <v>112</v>
      </c>
      <c r="K213" s="1018" t="s">
        <v>112</v>
      </c>
      <c r="L213" s="1018" t="s">
        <v>112</v>
      </c>
      <c r="M213" s="1020" t="s">
        <v>112</v>
      </c>
    </row>
    <row r="214" ht="18" customHeight="1" x14ac:dyDescent="0.2">
      <c r="B214" s="1003" t="s">
        <v>829</v>
      </c>
      <c r="C214" s="552"/>
      <c r="D214" s="1005" t="s">
        <v>112</v>
      </c>
      <c r="E214" s="1005" t="s">
        <v>112</v>
      </c>
      <c r="F214" s="1005" t="s">
        <v>112</v>
      </c>
      <c r="G214" s="178" t="s">
        <v>112</v>
      </c>
      <c r="H214" s="178" t="s">
        <v>112</v>
      </c>
      <c r="I214" s="178" t="s">
        <v>112</v>
      </c>
      <c r="J214" s="1005" t="s">
        <v>112</v>
      </c>
      <c r="K214" s="1005" t="s">
        <v>112</v>
      </c>
      <c r="L214" s="1005" t="s">
        <v>112</v>
      </c>
      <c r="M214" s="1006" t="s">
        <v>112</v>
      </c>
    </row>
    <row r="215" ht="18" customHeight="1" x14ac:dyDescent="0.2">
      <c r="B215" s="1003" t="s">
        <v>832</v>
      </c>
      <c r="C215" s="552"/>
      <c r="D215" s="1005" t="s">
        <v>112</v>
      </c>
      <c r="E215" s="1005" t="s">
        <v>112</v>
      </c>
      <c r="F215" s="1005" t="s">
        <v>112</v>
      </c>
      <c r="G215" s="178" t="s">
        <v>112</v>
      </c>
      <c r="H215" s="178" t="s">
        <v>112</v>
      </c>
      <c r="I215" s="178" t="s">
        <v>112</v>
      </c>
      <c r="J215" s="1005" t="s">
        <v>112</v>
      </c>
      <c r="K215" s="1005" t="s">
        <v>112</v>
      </c>
      <c r="L215" s="1005" t="s">
        <v>112</v>
      </c>
      <c r="M215" s="1006" t="s">
        <v>112</v>
      </c>
    </row>
    <row r="216" ht="18" customHeight="1" x14ac:dyDescent="0.2">
      <c r="B216" s="1003" t="s">
        <v>834</v>
      </c>
      <c r="C216" s="552"/>
      <c r="D216" s="1005" t="s">
        <v>112</v>
      </c>
      <c r="E216" s="1005" t="s">
        <v>112</v>
      </c>
      <c r="F216" s="1005" t="s">
        <v>112</v>
      </c>
      <c r="G216" s="178" t="s">
        <v>112</v>
      </c>
      <c r="H216" s="178" t="s">
        <v>112</v>
      </c>
      <c r="I216" s="178" t="s">
        <v>112</v>
      </c>
      <c r="J216" s="1005" t="s">
        <v>112</v>
      </c>
      <c r="K216" s="1005" t="s">
        <v>112</v>
      </c>
      <c r="L216" s="1005" t="s">
        <v>112</v>
      </c>
      <c r="M216" s="1006" t="s">
        <v>112</v>
      </c>
    </row>
    <row r="217" ht="18" customHeight="1" x14ac:dyDescent="0.2">
      <c r="B217" s="1003" t="s">
        <v>836</v>
      </c>
      <c r="C217" s="552"/>
      <c r="D217" s="1005" t="s">
        <v>112</v>
      </c>
      <c r="E217" s="1005" t="s">
        <v>112</v>
      </c>
      <c r="F217" s="1005" t="s">
        <v>112</v>
      </c>
      <c r="G217" s="178" t="s">
        <v>112</v>
      </c>
      <c r="H217" s="178" t="s">
        <v>112</v>
      </c>
      <c r="I217" s="178" t="s">
        <v>112</v>
      </c>
      <c r="J217" s="1005" t="s">
        <v>112</v>
      </c>
      <c r="K217" s="1005" t="s">
        <v>112</v>
      </c>
      <c r="L217" s="1005" t="s">
        <v>112</v>
      </c>
      <c r="M217" s="1006" t="s">
        <v>112</v>
      </c>
    </row>
    <row r="218" ht="18" customHeight="1" x14ac:dyDescent="0.2">
      <c r="B218" s="1003" t="s">
        <v>838</v>
      </c>
      <c r="C218" s="552"/>
      <c r="D218" s="1005" t="s">
        <v>112</v>
      </c>
      <c r="E218" s="1005" t="s">
        <v>112</v>
      </c>
      <c r="F218" s="1005" t="s">
        <v>112</v>
      </c>
      <c r="G218" s="178" t="s">
        <v>112</v>
      </c>
      <c r="H218" s="178" t="s">
        <v>112</v>
      </c>
      <c r="I218" s="178" t="s">
        <v>112</v>
      </c>
      <c r="J218" s="1005" t="s">
        <v>112</v>
      </c>
      <c r="K218" s="1005" t="s">
        <v>112</v>
      </c>
      <c r="L218" s="1005" t="s">
        <v>112</v>
      </c>
      <c r="M218" s="1006" t="s">
        <v>112</v>
      </c>
    </row>
    <row r="219" ht="18" customHeight="1" x14ac:dyDescent="0.2">
      <c r="B219" s="1003" t="s">
        <v>840</v>
      </c>
      <c r="C219" s="552"/>
      <c r="D219" s="1005" t="s">
        <v>112</v>
      </c>
      <c r="E219" s="1005" t="s">
        <v>112</v>
      </c>
      <c r="F219" s="1005" t="s">
        <v>112</v>
      </c>
      <c r="G219" s="178" t="s">
        <v>112</v>
      </c>
      <c r="H219" s="178" t="s">
        <v>112</v>
      </c>
      <c r="I219" s="178" t="s">
        <v>112</v>
      </c>
      <c r="J219" s="1005" t="s">
        <v>112</v>
      </c>
      <c r="K219" s="1005" t="s">
        <v>112</v>
      </c>
      <c r="L219" s="1005" t="s">
        <v>112</v>
      </c>
      <c r="M219" s="1006" t="s">
        <v>112</v>
      </c>
    </row>
    <row r="220" ht="18" customHeight="1" x14ac:dyDescent="0.2">
      <c r="B220" s="1003" t="s">
        <v>843</v>
      </c>
      <c r="C220" s="552"/>
      <c r="D220" s="1005" t="s">
        <v>112</v>
      </c>
      <c r="E220" s="1005" t="s">
        <v>112</v>
      </c>
      <c r="F220" s="1005" t="s">
        <v>112</v>
      </c>
      <c r="G220" s="178" t="s">
        <v>112</v>
      </c>
      <c r="H220" s="178" t="s">
        <v>112</v>
      </c>
      <c r="I220" s="178" t="s">
        <v>112</v>
      </c>
      <c r="J220" s="1005" t="s">
        <v>112</v>
      </c>
      <c r="K220" s="1005" t="s">
        <v>112</v>
      </c>
      <c r="L220" s="1005" t="s">
        <v>112</v>
      </c>
      <c r="M220" s="1006" t="s">
        <v>112</v>
      </c>
    </row>
    <row r="221" ht="18" customHeight="1" x14ac:dyDescent="0.2">
      <c r="B221" s="1003" t="s">
        <v>845</v>
      </c>
      <c r="C221" s="552"/>
      <c r="D221" s="1005" t="s">
        <v>112</v>
      </c>
      <c r="E221" s="1005" t="s">
        <v>112</v>
      </c>
      <c r="F221" s="1005" t="s">
        <v>112</v>
      </c>
      <c r="G221" s="178" t="s">
        <v>112</v>
      </c>
      <c r="H221" s="178" t="s">
        <v>112</v>
      </c>
      <c r="I221" s="178" t="s">
        <v>112</v>
      </c>
      <c r="J221" s="1005" t="s">
        <v>112</v>
      </c>
      <c r="K221" s="1005" t="s">
        <v>112</v>
      </c>
      <c r="L221" s="1005" t="s">
        <v>112</v>
      </c>
      <c r="M221" s="1006" t="s">
        <v>112</v>
      </c>
    </row>
    <row r="222" ht="18" customHeight="1" x14ac:dyDescent="0.2">
      <c r="B222" s="1003" t="s">
        <v>846</v>
      </c>
      <c r="C222" s="552"/>
      <c r="D222" s="1005" t="s">
        <v>112</v>
      </c>
      <c r="E222" s="1005" t="s">
        <v>112</v>
      </c>
      <c r="F222" s="1005" t="s">
        <v>112</v>
      </c>
      <c r="G222" s="178" t="s">
        <v>112</v>
      </c>
      <c r="H222" s="178" t="s">
        <v>112</v>
      </c>
      <c r="I222" s="178" t="s">
        <v>112</v>
      </c>
      <c r="J222" s="1005" t="s">
        <v>112</v>
      </c>
      <c r="K222" s="1005" t="s">
        <v>112</v>
      </c>
      <c r="L222" s="1005" t="s">
        <v>112</v>
      </c>
      <c r="M222" s="1006" t="s">
        <v>112</v>
      </c>
    </row>
    <row r="223" ht="18" customHeight="1" x14ac:dyDescent="0.2">
      <c r="B223" s="1003" t="s">
        <v>902</v>
      </c>
      <c r="C223" s="552"/>
      <c r="D223" s="1005" t="s">
        <v>112</v>
      </c>
      <c r="E223" s="1005" t="s">
        <v>112</v>
      </c>
      <c r="F223" s="1005" t="s">
        <v>112</v>
      </c>
      <c r="G223" s="178" t="s">
        <v>112</v>
      </c>
      <c r="H223" s="178" t="s">
        <v>112</v>
      </c>
      <c r="I223" s="178" t="s">
        <v>112</v>
      </c>
      <c r="J223" s="1005" t="s">
        <v>112</v>
      </c>
      <c r="K223" s="1005" t="s">
        <v>112</v>
      </c>
      <c r="L223" s="1005" t="s">
        <v>112</v>
      </c>
      <c r="M223" s="1006" t="s">
        <v>112</v>
      </c>
    </row>
    <row r="224" ht="18" customHeight="1" x14ac:dyDescent="0.2">
      <c r="B224" s="1003" t="s">
        <v>903</v>
      </c>
      <c r="C224" s="552"/>
      <c r="D224" s="1005" t="s">
        <v>112</v>
      </c>
      <c r="E224" s="1005" t="s">
        <v>112</v>
      </c>
      <c r="F224" s="1005" t="s">
        <v>112</v>
      </c>
      <c r="G224" s="178" t="s">
        <v>112</v>
      </c>
      <c r="H224" s="178" t="s">
        <v>112</v>
      </c>
      <c r="I224" s="178" t="s">
        <v>112</v>
      </c>
      <c r="J224" s="1005" t="s">
        <v>112</v>
      </c>
      <c r="K224" s="1005" t="s">
        <v>112</v>
      </c>
      <c r="L224" s="1005" t="s">
        <v>112</v>
      </c>
      <c r="M224" s="1006" t="s">
        <v>112</v>
      </c>
    </row>
    <row r="225" ht="18" customHeight="1" x14ac:dyDescent="0.2">
      <c r="B225" s="1003" t="s">
        <v>904</v>
      </c>
      <c r="C225" s="552"/>
      <c r="D225" s="1005" t="s">
        <v>112</v>
      </c>
      <c r="E225" s="1005" t="s">
        <v>112</v>
      </c>
      <c r="F225" s="1005" t="s">
        <v>112</v>
      </c>
      <c r="G225" s="178" t="s">
        <v>112</v>
      </c>
      <c r="H225" s="178" t="s">
        <v>112</v>
      </c>
      <c r="I225" s="178" t="s">
        <v>112</v>
      </c>
      <c r="J225" s="1005" t="s">
        <v>112</v>
      </c>
      <c r="K225" s="1005" t="s">
        <v>112</v>
      </c>
      <c r="L225" s="1005" t="s">
        <v>112</v>
      </c>
      <c r="M225" s="1006" t="s">
        <v>112</v>
      </c>
    </row>
    <row r="226" ht="18" customHeight="1" x14ac:dyDescent="0.2">
      <c r="B226" s="1003" t="s">
        <v>905</v>
      </c>
      <c r="C226" s="552"/>
      <c r="D226" s="1005" t="s">
        <v>112</v>
      </c>
      <c r="E226" s="1005" t="s">
        <v>112</v>
      </c>
      <c r="F226" s="1005" t="s">
        <v>112</v>
      </c>
      <c r="G226" s="178" t="s">
        <v>112</v>
      </c>
      <c r="H226" s="178" t="s">
        <v>112</v>
      </c>
      <c r="I226" s="178" t="s">
        <v>112</v>
      </c>
      <c r="J226" s="1005" t="s">
        <v>112</v>
      </c>
      <c r="K226" s="1005" t="s">
        <v>112</v>
      </c>
      <c r="L226" s="1005" t="s">
        <v>112</v>
      </c>
      <c r="M226" s="1006" t="s">
        <v>112</v>
      </c>
    </row>
    <row r="227" ht="18" customHeight="1" x14ac:dyDescent="0.2">
      <c r="B227" s="1003" t="s">
        <v>906</v>
      </c>
      <c r="C227" s="552"/>
      <c r="D227" s="1005" t="s">
        <v>112</v>
      </c>
      <c r="E227" s="1005" t="s">
        <v>112</v>
      </c>
      <c r="F227" s="1005" t="s">
        <v>112</v>
      </c>
      <c r="G227" s="178" t="s">
        <v>112</v>
      </c>
      <c r="H227" s="178" t="s">
        <v>112</v>
      </c>
      <c r="I227" s="178" t="s">
        <v>112</v>
      </c>
      <c r="J227" s="1005" t="s">
        <v>112</v>
      </c>
      <c r="K227" s="1005" t="s">
        <v>112</v>
      </c>
      <c r="L227" s="1005" t="s">
        <v>112</v>
      </c>
      <c r="M227" s="1006" t="s">
        <v>112</v>
      </c>
    </row>
    <row r="228" ht="18" customHeight="1" x14ac:dyDescent="0.2">
      <c r="B228" s="1003" t="s">
        <v>907</v>
      </c>
      <c r="C228" s="552"/>
      <c r="D228" s="1005" t="s">
        <v>112</v>
      </c>
      <c r="E228" s="1005" t="s">
        <v>112</v>
      </c>
      <c r="F228" s="1005" t="s">
        <v>112</v>
      </c>
      <c r="G228" s="178" t="s">
        <v>112</v>
      </c>
      <c r="H228" s="178" t="s">
        <v>112</v>
      </c>
      <c r="I228" s="178" t="s">
        <v>112</v>
      </c>
      <c r="J228" s="1005" t="s">
        <v>112</v>
      </c>
      <c r="K228" s="1005" t="s">
        <v>112</v>
      </c>
      <c r="L228" s="1005" t="s">
        <v>112</v>
      </c>
      <c r="M228" s="1006" t="s">
        <v>112</v>
      </c>
    </row>
    <row r="229" ht="18" customHeight="1" x14ac:dyDescent="0.2">
      <c r="B229" s="1017" t="s">
        <v>689</v>
      </c>
      <c r="C229" s="552"/>
      <c r="D229" s="49"/>
      <c r="E229" s="49"/>
      <c r="F229" s="49"/>
      <c r="G229" s="49"/>
      <c r="H229" s="49"/>
      <c r="I229" s="49"/>
      <c r="J229" s="49"/>
      <c r="K229" s="49"/>
      <c r="L229" s="49"/>
      <c r="M229" s="515"/>
    </row>
    <row r="230" ht="18" customHeight="1" x14ac:dyDescent="0.2">
      <c r="B230" s="1003" t="s">
        <v>828</v>
      </c>
      <c r="C230" s="851"/>
      <c r="D230" s="1018" t="s">
        <v>112</v>
      </c>
      <c r="E230" s="1018" t="s">
        <v>112</v>
      </c>
      <c r="F230" s="1018" t="s">
        <v>112</v>
      </c>
      <c r="G230" s="1019" t="s">
        <v>112</v>
      </c>
      <c r="H230" s="1019" t="s">
        <v>112</v>
      </c>
      <c r="I230" s="1019" t="s">
        <v>112</v>
      </c>
      <c r="J230" s="1018" t="s">
        <v>112</v>
      </c>
      <c r="K230" s="1018" t="s">
        <v>112</v>
      </c>
      <c r="L230" s="1018" t="s">
        <v>112</v>
      </c>
      <c r="M230" s="1020" t="s">
        <v>112</v>
      </c>
    </row>
    <row r="231" ht="18" customHeight="1" x14ac:dyDescent="0.2">
      <c r="B231" s="1003" t="s">
        <v>829</v>
      </c>
      <c r="C231" s="552"/>
      <c r="D231" s="1005" t="s">
        <v>112</v>
      </c>
      <c r="E231" s="1005" t="s">
        <v>112</v>
      </c>
      <c r="F231" s="1005" t="s">
        <v>112</v>
      </c>
      <c r="G231" s="178" t="s">
        <v>112</v>
      </c>
      <c r="H231" s="178" t="s">
        <v>112</v>
      </c>
      <c r="I231" s="178" t="s">
        <v>112</v>
      </c>
      <c r="J231" s="1005" t="s">
        <v>112</v>
      </c>
      <c r="K231" s="1005" t="s">
        <v>112</v>
      </c>
      <c r="L231" s="1005" t="s">
        <v>112</v>
      </c>
      <c r="M231" s="1006" t="s">
        <v>112</v>
      </c>
    </row>
    <row r="232" ht="18" customHeight="1" x14ac:dyDescent="0.2">
      <c r="B232" s="1003" t="s">
        <v>832</v>
      </c>
      <c r="C232" s="552"/>
      <c r="D232" s="1005" t="s">
        <v>112</v>
      </c>
      <c r="E232" s="1005" t="s">
        <v>112</v>
      </c>
      <c r="F232" s="1005" t="s">
        <v>112</v>
      </c>
      <c r="G232" s="178" t="s">
        <v>112</v>
      </c>
      <c r="H232" s="178" t="s">
        <v>112</v>
      </c>
      <c r="I232" s="178" t="s">
        <v>112</v>
      </c>
      <c r="J232" s="1005" t="s">
        <v>112</v>
      </c>
      <c r="K232" s="1005" t="s">
        <v>112</v>
      </c>
      <c r="L232" s="1005" t="s">
        <v>112</v>
      </c>
      <c r="M232" s="1006" t="s">
        <v>112</v>
      </c>
    </row>
    <row r="233" ht="18" customHeight="1" x14ac:dyDescent="0.2">
      <c r="B233" s="1003" t="s">
        <v>834</v>
      </c>
      <c r="C233" s="552"/>
      <c r="D233" s="1005" t="s">
        <v>112</v>
      </c>
      <c r="E233" s="1005" t="s">
        <v>112</v>
      </c>
      <c r="F233" s="1005" t="s">
        <v>112</v>
      </c>
      <c r="G233" s="178" t="s">
        <v>112</v>
      </c>
      <c r="H233" s="178" t="s">
        <v>112</v>
      </c>
      <c r="I233" s="178" t="s">
        <v>112</v>
      </c>
      <c r="J233" s="1005" t="s">
        <v>112</v>
      </c>
      <c r="K233" s="1005" t="s">
        <v>112</v>
      </c>
      <c r="L233" s="1005" t="s">
        <v>112</v>
      </c>
      <c r="M233" s="1006" t="s">
        <v>112</v>
      </c>
    </row>
    <row r="234" ht="18" customHeight="1" x14ac:dyDescent="0.2">
      <c r="B234" s="1003" t="s">
        <v>836</v>
      </c>
      <c r="C234" s="552"/>
      <c r="D234" s="1005" t="s">
        <v>112</v>
      </c>
      <c r="E234" s="1005" t="s">
        <v>112</v>
      </c>
      <c r="F234" s="1005" t="s">
        <v>112</v>
      </c>
      <c r="G234" s="178" t="s">
        <v>112</v>
      </c>
      <c r="H234" s="178" t="s">
        <v>112</v>
      </c>
      <c r="I234" s="178" t="s">
        <v>112</v>
      </c>
      <c r="J234" s="1005" t="s">
        <v>112</v>
      </c>
      <c r="K234" s="1005" t="s">
        <v>112</v>
      </c>
      <c r="L234" s="1005" t="s">
        <v>112</v>
      </c>
      <c r="M234" s="1006" t="s">
        <v>112</v>
      </c>
    </row>
    <row r="235" ht="18" customHeight="1" x14ac:dyDescent="0.2">
      <c r="B235" s="1003" t="s">
        <v>838</v>
      </c>
      <c r="C235" s="552"/>
      <c r="D235" s="1005" t="s">
        <v>112</v>
      </c>
      <c r="E235" s="1005" t="s">
        <v>112</v>
      </c>
      <c r="F235" s="1005" t="s">
        <v>112</v>
      </c>
      <c r="G235" s="178" t="s">
        <v>112</v>
      </c>
      <c r="H235" s="178" t="s">
        <v>112</v>
      </c>
      <c r="I235" s="178" t="s">
        <v>112</v>
      </c>
      <c r="J235" s="1005" t="s">
        <v>112</v>
      </c>
      <c r="K235" s="1005" t="s">
        <v>112</v>
      </c>
      <c r="L235" s="1005" t="s">
        <v>112</v>
      </c>
      <c r="M235" s="1006" t="s">
        <v>112</v>
      </c>
    </row>
    <row r="236" ht="18" customHeight="1" x14ac:dyDescent="0.2">
      <c r="B236" s="1003" t="s">
        <v>843</v>
      </c>
      <c r="C236" s="552"/>
      <c r="D236" s="1005" t="s">
        <v>112</v>
      </c>
      <c r="E236" s="1005" t="s">
        <v>112</v>
      </c>
      <c r="F236" s="1005" t="s">
        <v>112</v>
      </c>
      <c r="G236" s="178" t="s">
        <v>112</v>
      </c>
      <c r="H236" s="178" t="s">
        <v>112</v>
      </c>
      <c r="I236" s="178" t="s">
        <v>112</v>
      </c>
      <c r="J236" s="1005" t="s">
        <v>112</v>
      </c>
      <c r="K236" s="1005" t="s">
        <v>112</v>
      </c>
      <c r="L236" s="1005" t="s">
        <v>112</v>
      </c>
      <c r="M236" s="1006" t="s">
        <v>112</v>
      </c>
    </row>
    <row r="237" ht="18" customHeight="1" x14ac:dyDescent="0.2">
      <c r="B237" s="1003" t="s">
        <v>845</v>
      </c>
      <c r="C237" s="552"/>
      <c r="D237" s="1005" t="s">
        <v>112</v>
      </c>
      <c r="E237" s="1005" t="s">
        <v>112</v>
      </c>
      <c r="F237" s="1005" t="s">
        <v>112</v>
      </c>
      <c r="G237" s="178" t="s">
        <v>112</v>
      </c>
      <c r="H237" s="178" t="s">
        <v>112</v>
      </c>
      <c r="I237" s="178" t="s">
        <v>112</v>
      </c>
      <c r="J237" s="1005" t="s">
        <v>112</v>
      </c>
      <c r="K237" s="1005" t="s">
        <v>112</v>
      </c>
      <c r="L237" s="1005" t="s">
        <v>112</v>
      </c>
      <c r="M237" s="1006" t="s">
        <v>112</v>
      </c>
    </row>
    <row r="238" ht="18" customHeight="1" x14ac:dyDescent="0.2">
      <c r="B238" s="1003" t="s">
        <v>846</v>
      </c>
      <c r="C238" s="552"/>
      <c r="D238" s="1005" t="s">
        <v>112</v>
      </c>
      <c r="E238" s="1005" t="s">
        <v>112</v>
      </c>
      <c r="F238" s="1005" t="s">
        <v>112</v>
      </c>
      <c r="G238" s="178" t="s">
        <v>112</v>
      </c>
      <c r="H238" s="178" t="s">
        <v>112</v>
      </c>
      <c r="I238" s="178" t="s">
        <v>112</v>
      </c>
      <c r="J238" s="1005" t="s">
        <v>112</v>
      </c>
      <c r="K238" s="1005" t="s">
        <v>112</v>
      </c>
      <c r="L238" s="1005" t="s">
        <v>112</v>
      </c>
      <c r="M238" s="1006" t="s">
        <v>112</v>
      </c>
    </row>
    <row r="239" ht="18" customHeight="1" x14ac:dyDescent="0.2">
      <c r="B239" s="1003" t="s">
        <v>902</v>
      </c>
      <c r="C239" s="552"/>
      <c r="D239" s="1005" t="s">
        <v>112</v>
      </c>
      <c r="E239" s="1005" t="s">
        <v>112</v>
      </c>
      <c r="F239" s="1005" t="s">
        <v>112</v>
      </c>
      <c r="G239" s="178" t="s">
        <v>112</v>
      </c>
      <c r="H239" s="178" t="s">
        <v>112</v>
      </c>
      <c r="I239" s="178" t="s">
        <v>112</v>
      </c>
      <c r="J239" s="1005" t="s">
        <v>112</v>
      </c>
      <c r="K239" s="1005" t="s">
        <v>112</v>
      </c>
      <c r="L239" s="1005" t="s">
        <v>112</v>
      </c>
      <c r="M239" s="1006" t="s">
        <v>112</v>
      </c>
    </row>
    <row r="240" ht="18" customHeight="1" x14ac:dyDescent="0.2">
      <c r="B240" s="1003" t="s">
        <v>903</v>
      </c>
      <c r="C240" s="552"/>
      <c r="D240" s="1005" t="s">
        <v>112</v>
      </c>
      <c r="E240" s="1005" t="s">
        <v>112</v>
      </c>
      <c r="F240" s="1005" t="s">
        <v>112</v>
      </c>
      <c r="G240" s="178" t="s">
        <v>112</v>
      </c>
      <c r="H240" s="178" t="s">
        <v>112</v>
      </c>
      <c r="I240" s="178" t="s">
        <v>112</v>
      </c>
      <c r="J240" s="1005" t="s">
        <v>112</v>
      </c>
      <c r="K240" s="1005" t="s">
        <v>112</v>
      </c>
      <c r="L240" s="1005" t="s">
        <v>112</v>
      </c>
      <c r="M240" s="1006" t="s">
        <v>112</v>
      </c>
    </row>
    <row r="241" ht="18" customHeight="1" x14ac:dyDescent="0.2">
      <c r="B241" s="1003" t="s">
        <v>904</v>
      </c>
      <c r="C241" s="552"/>
      <c r="D241" s="1005" t="s">
        <v>112</v>
      </c>
      <c r="E241" s="1005" t="s">
        <v>112</v>
      </c>
      <c r="F241" s="1005" t="s">
        <v>112</v>
      </c>
      <c r="G241" s="178" t="s">
        <v>112</v>
      </c>
      <c r="H241" s="178" t="s">
        <v>112</v>
      </c>
      <c r="I241" s="178" t="s">
        <v>112</v>
      </c>
      <c r="J241" s="1005" t="s">
        <v>112</v>
      </c>
      <c r="K241" s="1005" t="s">
        <v>112</v>
      </c>
      <c r="L241" s="1005" t="s">
        <v>112</v>
      </c>
      <c r="M241" s="1006" t="s">
        <v>112</v>
      </c>
    </row>
    <row r="242" ht="18" customHeight="1" x14ac:dyDescent="0.2">
      <c r="B242" s="1003" t="s">
        <v>905</v>
      </c>
      <c r="C242" s="552"/>
      <c r="D242" s="1005" t="s">
        <v>112</v>
      </c>
      <c r="E242" s="1005" t="s">
        <v>112</v>
      </c>
      <c r="F242" s="1005" t="s">
        <v>112</v>
      </c>
      <c r="G242" s="178" t="s">
        <v>112</v>
      </c>
      <c r="H242" s="178" t="s">
        <v>112</v>
      </c>
      <c r="I242" s="178" t="s">
        <v>112</v>
      </c>
      <c r="J242" s="1005" t="s">
        <v>112</v>
      </c>
      <c r="K242" s="1005" t="s">
        <v>112</v>
      </c>
      <c r="L242" s="1005" t="s">
        <v>112</v>
      </c>
      <c r="M242" s="1006" t="s">
        <v>112</v>
      </c>
    </row>
    <row r="243" ht="18" customHeight="1" x14ac:dyDescent="0.2">
      <c r="B243" s="1003" t="s">
        <v>906</v>
      </c>
      <c r="C243" s="552"/>
      <c r="D243" s="1005" t="s">
        <v>112</v>
      </c>
      <c r="E243" s="1005" t="s">
        <v>112</v>
      </c>
      <c r="F243" s="1005" t="s">
        <v>112</v>
      </c>
      <c r="G243" s="178" t="s">
        <v>112</v>
      </c>
      <c r="H243" s="178" t="s">
        <v>112</v>
      </c>
      <c r="I243" s="178" t="s">
        <v>112</v>
      </c>
      <c r="J243" s="1005" t="s">
        <v>112</v>
      </c>
      <c r="K243" s="1005" t="s">
        <v>112</v>
      </c>
      <c r="L243" s="1005" t="s">
        <v>112</v>
      </c>
      <c r="M243" s="1006" t="s">
        <v>112</v>
      </c>
    </row>
    <row r="244" ht="18" customHeight="1" x14ac:dyDescent="0.2">
      <c r="B244" s="1003" t="s">
        <v>907</v>
      </c>
      <c r="C244" s="552"/>
      <c r="D244" s="1005" t="s">
        <v>112</v>
      </c>
      <c r="E244" s="1005" t="s">
        <v>112</v>
      </c>
      <c r="F244" s="1005" t="s">
        <v>112</v>
      </c>
      <c r="G244" s="178" t="s">
        <v>112</v>
      </c>
      <c r="H244" s="178" t="s">
        <v>112</v>
      </c>
      <c r="I244" s="178" t="s">
        <v>112</v>
      </c>
      <c r="J244" s="1005" t="s">
        <v>112</v>
      </c>
      <c r="K244" s="1005" t="s">
        <v>112</v>
      </c>
      <c r="L244" s="1005" t="s">
        <v>112</v>
      </c>
      <c r="M244" s="1006" t="s">
        <v>112</v>
      </c>
    </row>
    <row r="245" ht="12" customHeight="1" x14ac:dyDescent="0.2">
      <c r="B245" s="222" t="s">
        <v>978</v>
      </c>
    </row>
    <row r="246" ht="12" customHeight="1" x14ac:dyDescent="0.2">
      <c r="B246" s="222" t="s">
        <v>979</v>
      </c>
      <c r="C246" s="84"/>
      <c r="D246" s="84"/>
      <c r="E246" s="84"/>
      <c r="F246" s="84"/>
      <c r="G246" s="84"/>
      <c r="H246" s="84"/>
      <c r="I246" s="84"/>
      <c r="J246" s="84"/>
      <c r="K246" s="84"/>
      <c r="L246" s="84"/>
      <c r="M246" s="84"/>
    </row>
    <row r="247" ht="12" customHeight="1" x14ac:dyDescent="0.2">
      <c r="B247" s="222" t="s">
        <v>980</v>
      </c>
    </row>
    <row r="248" ht="12" customHeight="1" x14ac:dyDescent="0.2">
      <c r="B248" s="222" t="s">
        <v>981</v>
      </c>
      <c r="C248" s="946"/>
      <c r="D248" s="946"/>
      <c r="E248" s="946"/>
      <c r="F248" s="946"/>
      <c r="G248" s="946"/>
      <c r="H248" s="946"/>
      <c r="I248" s="946"/>
      <c r="J248" s="223"/>
      <c r="K248" s="223"/>
      <c r="L248" s="223"/>
      <c r="M248" s="223"/>
    </row>
    <row r="249" ht="12" customHeight="1" x14ac:dyDescent="0.25">
      <c r="B249" s="222" t="s">
        <v>982</v>
      </c>
      <c r="C249" s="1022"/>
      <c r="D249" s="1022"/>
      <c r="E249" s="1022"/>
      <c r="F249" s="1022"/>
      <c r="G249" s="223"/>
      <c r="H249" s="223"/>
      <c r="I249" s="223"/>
      <c r="J249" s="223"/>
      <c r="K249" s="223"/>
      <c r="L249" s="223"/>
      <c r="M249" s="223"/>
    </row>
    <row r="250" ht="12" customHeight="1" x14ac:dyDescent="0.25">
      <c r="B250" s="222" t="s">
        <v>983</v>
      </c>
      <c r="C250" s="946"/>
      <c r="D250" s="946"/>
      <c r="E250" s="946"/>
      <c r="F250" s="946"/>
      <c r="G250" s="946"/>
      <c r="H250" s="946"/>
      <c r="I250" s="946"/>
      <c r="J250" s="946"/>
      <c r="K250" s="946"/>
      <c r="L250" s="946"/>
      <c r="M250" s="946"/>
    </row>
    <row r="251" ht="12" customHeight="1" x14ac:dyDescent="0.2">
      <c r="B251" s="222" t="s">
        <v>984</v>
      </c>
      <c r="C251" s="1023"/>
      <c r="D251" s="1023"/>
      <c r="E251" s="1023"/>
      <c r="F251" s="1023"/>
      <c r="G251" s="1023"/>
      <c r="H251" s="1023"/>
      <c r="I251" s="1023"/>
      <c r="J251" s="1023"/>
      <c r="K251" s="1023"/>
      <c r="L251" s="1023"/>
      <c r="M251" s="1023"/>
    </row>
    <row r="252" ht="12" customHeight="1" x14ac:dyDescent="0.2">
      <c r="B252" s="222" t="s">
        <v>985</v>
      </c>
      <c r="C252" s="946"/>
      <c r="D252" s="946"/>
      <c r="E252" s="946"/>
      <c r="F252" s="946"/>
      <c r="G252" s="946"/>
      <c r="H252" s="946"/>
      <c r="I252" s="946"/>
      <c r="J252" s="946"/>
      <c r="K252" s="946"/>
      <c r="L252" s="946"/>
      <c r="M252" s="946"/>
    </row>
    <row r="253" ht="12" customHeight="1" x14ac:dyDescent="0.2">
      <c r="B253" s="222" t="s">
        <v>986</v>
      </c>
      <c r="C253" s="946"/>
      <c r="D253" s="946"/>
      <c r="E253" s="946"/>
      <c r="F253" s="946"/>
      <c r="G253" s="946"/>
      <c r="H253" s="946"/>
      <c r="I253" s="223"/>
      <c r="J253" s="223"/>
      <c r="K253" s="223"/>
      <c r="L253" s="223"/>
      <c r="M253" s="223"/>
    </row>
    <row r="254" ht="12" customHeight="1" x14ac:dyDescent="0.2">
      <c r="B254" s="222" t="s">
        <v>987</v>
      </c>
      <c r="C254" s="1023"/>
      <c r="D254" s="1023"/>
      <c r="E254" s="1023"/>
      <c r="F254" s="1023"/>
      <c r="G254" s="1023"/>
      <c r="H254" s="1023"/>
      <c r="I254" s="1023"/>
      <c r="J254" s="1023"/>
      <c r="K254" s="1023"/>
      <c r="L254" s="1023"/>
      <c r="M254" s="1023"/>
    </row>
    <row r="255" ht="12" customHeight="1" x14ac:dyDescent="0.2">
      <c r="B255" s="222" t="s">
        <v>988</v>
      </c>
      <c r="C255" s="946"/>
      <c r="D255" s="946"/>
      <c r="E255" s="946"/>
      <c r="F255" s="946"/>
      <c r="G255" s="946"/>
      <c r="H255" s="946"/>
      <c r="I255" s="223"/>
      <c r="J255" s="223"/>
      <c r="K255" s="223"/>
      <c r="L255" s="223"/>
      <c r="M255" s="223"/>
    </row>
    <row r="256" ht="12" customHeight="1" x14ac:dyDescent="0.25">
      <c r="B256" s="222" t="s">
        <v>989</v>
      </c>
      <c r="C256" s="946"/>
      <c r="D256" s="946"/>
      <c r="E256" s="946"/>
      <c r="F256" s="946"/>
      <c r="G256" s="946"/>
      <c r="H256" s="946"/>
      <c r="I256" s="1022"/>
      <c r="J256" s="1022"/>
      <c r="K256" s="1022"/>
      <c r="L256" s="1022"/>
      <c r="M256" s="1022"/>
    </row>
    <row r="257" ht="12" customHeight="1" x14ac:dyDescent="0.2">
      <c r="B257" s="1023"/>
      <c r="C257" s="1023"/>
      <c r="D257" s="1023"/>
      <c r="E257" s="1023"/>
      <c r="F257" s="1023"/>
      <c r="G257" s="1023"/>
      <c r="H257" s="1023"/>
      <c r="I257" s="1023"/>
      <c r="J257" s="1023"/>
      <c r="K257" s="1023"/>
      <c r="L257" s="1023"/>
      <c r="M257" s="1023"/>
    </row>
    <row r="258" ht="12" customHeight="1" x14ac:dyDescent="0.2">
      <c r="B258" s="152" t="s">
        <v>138</v>
      </c>
      <c r="C258" s="1023"/>
      <c r="D258" s="1023"/>
      <c r="E258" s="1023"/>
      <c r="F258" s="1023"/>
      <c r="G258" s="1023"/>
      <c r="H258" s="1023"/>
      <c r="I258" s="1023"/>
      <c r="J258" s="1023"/>
      <c r="K258" s="1023"/>
      <c r="L258" s="1023"/>
      <c r="M258" s="1023"/>
    </row>
    <row r="259" ht="12" customHeight="1" x14ac:dyDescent="0.2">
      <c r="B259" s="152" t="s">
        <v>990</v>
      </c>
      <c r="C259" s="1023"/>
      <c r="D259" s="1023"/>
      <c r="E259" s="1023"/>
      <c r="F259" s="1023"/>
      <c r="G259" s="1023"/>
      <c r="H259" s="1023"/>
      <c r="I259" s="1023"/>
      <c r="J259" s="1023"/>
      <c r="K259" s="1023"/>
      <c r="L259" s="1023"/>
      <c r="M259" s="1023"/>
    </row>
    <row r="260" ht="12" customHeight="1" x14ac:dyDescent="0.25">
      <c r="B260" s="152" t="s">
        <v>991</v>
      </c>
      <c r="C260" s="1023"/>
      <c r="D260" s="1023"/>
      <c r="E260" s="1023"/>
      <c r="F260" s="1023"/>
      <c r="G260" s="1023"/>
      <c r="H260" s="1023"/>
      <c r="I260" s="1023"/>
      <c r="J260" s="1023"/>
      <c r="K260" s="1023"/>
      <c r="L260" s="1023"/>
      <c r="M260" s="1023"/>
    </row>
    <row r="261" ht="12" customHeight="1" x14ac:dyDescent="0.2">
      <c r="B261" s="181"/>
    </row>
    <row r="262" ht="12" customHeight="1" x14ac:dyDescent="0.2">
      <c r="B262" s="224" t="s">
        <v>546</v>
      </c>
      <c r="C262" s="1024"/>
      <c r="D262" s="1024"/>
      <c r="E262" s="1024"/>
      <c r="F262" s="1024"/>
      <c r="G262" s="1024"/>
      <c r="H262" s="1024"/>
      <c r="I262" s="1024"/>
      <c r="J262" s="1024"/>
      <c r="K262" s="1024"/>
      <c r="L262" s="1024"/>
      <c r="M262" s="1025"/>
    </row>
    <row r="263" ht="12" customHeight="1" x14ac:dyDescent="0.2">
      <c r="B263" s="295" t="s">
        <v>992</v>
      </c>
      <c r="C263" s="1026"/>
      <c r="D263" s="1026"/>
      <c r="E263" s="1026"/>
      <c r="F263" s="1026"/>
      <c r="G263" s="1026"/>
      <c r="H263" s="1026"/>
      <c r="I263" s="1026"/>
      <c r="J263" s="1026"/>
      <c r="K263" s="1026"/>
      <c r="L263" s="1026"/>
      <c r="M263" s="1027"/>
    </row>
    <row r="264" ht="12" customHeight="1" x14ac:dyDescent="0.2">
      <c r="B264" s="295" t="s">
        <v>891</v>
      </c>
      <c r="C264" s="1026"/>
      <c r="D264" s="1026"/>
      <c r="E264" s="1026"/>
      <c r="F264" s="1026"/>
      <c r="G264" s="1026"/>
      <c r="H264" s="1026"/>
      <c r="I264" s="1026"/>
      <c r="J264" s="1026"/>
      <c r="K264" s="1026"/>
      <c r="L264" s="1026"/>
      <c r="M264" s="1027"/>
    </row>
    <row r="265" ht="12" customHeight="1" x14ac:dyDescent="0.2">
      <c r="B265" s="295" t="s">
        <v>993</v>
      </c>
      <c r="C265" s="1026"/>
      <c r="D265" s="1026"/>
      <c r="E265" s="1026"/>
      <c r="F265" s="1026"/>
      <c r="G265" s="1026"/>
      <c r="H265" s="1026"/>
      <c r="I265" s="1026"/>
      <c r="J265" s="1026"/>
      <c r="K265" s="1026"/>
      <c r="L265" s="1026"/>
      <c r="M265" s="1027"/>
    </row>
    <row r="266" ht="12" customHeight="1" x14ac:dyDescent="0.2">
      <c r="B266" s="295" t="s">
        <v>994</v>
      </c>
      <c r="C266" s="1026"/>
      <c r="D266" s="1026"/>
      <c r="E266" s="1026"/>
      <c r="F266" s="1026"/>
      <c r="G266" s="1026"/>
      <c r="H266" s="1026"/>
      <c r="I266" s="1026"/>
      <c r="J266" s="1026"/>
      <c r="K266" s="1026"/>
      <c r="L266" s="1026"/>
      <c r="M266" s="1027"/>
    </row>
    <row r="267" ht="12" customHeight="1" x14ac:dyDescent="0.2">
      <c r="B267" s="309" t="s">
        <v>995</v>
      </c>
      <c r="C267" s="1028"/>
      <c r="D267" s="1028"/>
      <c r="E267" s="1028"/>
      <c r="F267" s="1028"/>
      <c r="G267" s="1028"/>
      <c r="H267" s="1028"/>
      <c r="I267" s="1028"/>
      <c r="J267" s="1028"/>
      <c r="K267" s="1028"/>
      <c r="L267" s="1028"/>
      <c r="M267" s="1029"/>
    </row>
    <row r="268" ht="12" customHeight="1" x14ac:dyDescent="0.2">
      <c r="B268" s="1030"/>
      <c r="C268" s="951"/>
      <c r="D268" s="951"/>
      <c r="E268" s="951"/>
      <c r="F268" s="951"/>
      <c r="G268" s="951"/>
      <c r="H268" s="951"/>
      <c r="I268" s="951"/>
      <c r="J268" s="951"/>
      <c r="K268" s="951"/>
      <c r="L268" s="951"/>
      <c r="M268" s="952"/>
    </row>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row r="1124" ht="12" customHeight="1" x14ac:dyDescent="0.2"/>
    <row r="1125" ht="12" customHeight="1" x14ac:dyDescent="0.2"/>
    <row r="1126" ht="12" customHeight="1" x14ac:dyDescent="0.2"/>
    <row r="1127" ht="12" customHeight="1" x14ac:dyDescent="0.2"/>
    <row r="1128" ht="12" customHeight="1" x14ac:dyDescent="0.2"/>
    <row r="1129" ht="12" customHeight="1" x14ac:dyDescent="0.2"/>
    <row r="1130" ht="12" customHeight="1" x14ac:dyDescent="0.2"/>
    <row r="1131" ht="12" customHeight="1" x14ac:dyDescent="0.2"/>
    <row r="1132" ht="12" customHeight="1" x14ac:dyDescent="0.2"/>
    <row r="1133" ht="12" customHeight="1" x14ac:dyDescent="0.2"/>
    <row r="1134" ht="12" customHeight="1" x14ac:dyDescent="0.2"/>
    <row r="1135" ht="12" customHeight="1" x14ac:dyDescent="0.2"/>
    <row r="1136" ht="12" customHeight="1" x14ac:dyDescent="0.2"/>
    <row r="1137" ht="12" customHeight="1" x14ac:dyDescent="0.2"/>
    <row r="1138" ht="12" customHeight="1" x14ac:dyDescent="0.2"/>
    <row r="1139" ht="12" customHeight="1" x14ac:dyDescent="0.2"/>
    <row r="1140" ht="12" customHeight="1" x14ac:dyDescent="0.2"/>
    <row r="1141" ht="12" customHeight="1" x14ac:dyDescent="0.2"/>
    <row r="1142" ht="12" customHeight="1" x14ac:dyDescent="0.2"/>
    <row r="1143" ht="12" customHeight="1" x14ac:dyDescent="0.2"/>
    <row r="1144" ht="12" customHeight="1" x14ac:dyDescent="0.2"/>
    <row r="1145" ht="12" customHeight="1" x14ac:dyDescent="0.2"/>
    <row r="1146" ht="12" customHeight="1" x14ac:dyDescent="0.2"/>
    <row r="1147" ht="12" customHeight="1" x14ac:dyDescent="0.2"/>
    <row r="1148" ht="12" customHeight="1" x14ac:dyDescent="0.2"/>
    <row r="1149" ht="12" customHeight="1" x14ac:dyDescent="0.2"/>
    <row r="1150" ht="12" customHeight="1" x14ac:dyDescent="0.2"/>
    <row r="1151" ht="12" customHeight="1" x14ac:dyDescent="0.2"/>
    <row r="1152" ht="12" customHeight="1" x14ac:dyDescent="0.2"/>
    <row r="1153" ht="12" customHeight="1" x14ac:dyDescent="0.2"/>
    <row r="1154" ht="12" customHeight="1" x14ac:dyDescent="0.2"/>
    <row r="1155" ht="12" customHeight="1" x14ac:dyDescent="0.2"/>
    <row r="1156" ht="12" customHeight="1" x14ac:dyDescent="0.2"/>
    <row r="1157" ht="12" customHeight="1" x14ac:dyDescent="0.2"/>
    <row r="1158" ht="12" customHeight="1" x14ac:dyDescent="0.2"/>
    <row r="1159" ht="12" customHeight="1" x14ac:dyDescent="0.2"/>
    <row r="1160" ht="12" customHeight="1" x14ac:dyDescent="0.2"/>
    <row r="1161" ht="12" customHeight="1" x14ac:dyDescent="0.2"/>
    <row r="1162" ht="12" customHeight="1" x14ac:dyDescent="0.2"/>
    <row r="1163" ht="12" customHeight="1" x14ac:dyDescent="0.2"/>
    <row r="1164" ht="12" customHeight="1" x14ac:dyDescent="0.2"/>
    <row r="1165" ht="12" customHeight="1" x14ac:dyDescent="0.2"/>
    <row r="1166" ht="12" customHeight="1" x14ac:dyDescent="0.2"/>
    <row r="1167" ht="12" customHeight="1" x14ac:dyDescent="0.2"/>
    <row r="1168" ht="12" customHeight="1" x14ac:dyDescent="0.2"/>
    <row r="116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6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996</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31"/>
    </row>
    <row r="8" ht="14.1" customHeight="1" x14ac:dyDescent="0.2">
      <c r="B8" s="1032" t="s">
        <v>444</v>
      </c>
      <c r="C8" s="1033" t="s">
        <v>68</v>
      </c>
      <c r="D8" s="1034" t="s">
        <v>69</v>
      </c>
      <c r="E8" s="1034" t="s">
        <v>70</v>
      </c>
      <c r="F8" s="1034" t="s">
        <v>628</v>
      </c>
      <c r="G8" s="1034" t="s">
        <v>72</v>
      </c>
      <c r="H8" s="1035" t="s">
        <v>73</v>
      </c>
      <c r="I8" s="1036" t="s">
        <v>997</v>
      </c>
      <c r="J8" s="692" t="s">
        <v>998</v>
      </c>
    </row>
    <row r="9" ht="14.1" customHeight="1" x14ac:dyDescent="0.2">
      <c r="B9" s="1037" t="s">
        <v>448</v>
      </c>
      <c r="C9" s="1038" t="s">
        <v>76</v>
      </c>
      <c r="D9" s="1038"/>
      <c r="E9" s="1038"/>
      <c r="F9" s="1038"/>
      <c r="G9" s="1038"/>
      <c r="H9" s="1038"/>
      <c r="I9" s="1038"/>
      <c r="J9" s="15" t="s">
        <v>999</v>
      </c>
    </row>
    <row r="10" ht="18" customHeight="1" x14ac:dyDescent="0.2">
      <c r="B10" s="1039" t="s">
        <v>1000</v>
      </c>
      <c r="C10" s="1040">
        <v>761.762781</v>
      </c>
      <c r="D10" s="1041">
        <v>1020.683588251</v>
      </c>
      <c r="E10" s="1041">
        <v>35.043195919661905</v>
      </c>
      <c r="F10" s="1041">
        <v>101.3447705300616</v>
      </c>
      <c r="G10" s="1041">
        <v>257.398662346</v>
      </c>
      <c r="H10" s="701">
        <v>127.15620870300002</v>
      </c>
      <c r="I10" s="1042">
        <v>1.314031645</v>
      </c>
      <c r="J10" s="1043">
        <v>38627.3501707384</v>
      </c>
    </row>
    <row r="11" ht="18" customHeight="1" x14ac:dyDescent="0.2">
      <c r="B11" s="1044" t="s">
        <v>1001</v>
      </c>
      <c r="C11" s="1045"/>
      <c r="D11" s="705">
        <v>647.2630601769999</v>
      </c>
      <c r="E11" s="132"/>
      <c r="F11" s="132"/>
      <c r="G11" s="132"/>
      <c r="H11" s="1046"/>
      <c r="I11" s="1047"/>
      <c r="J11" s="714">
        <v>18123.365684956</v>
      </c>
    </row>
    <row r="12" ht="18" customHeight="1" x14ac:dyDescent="0.2">
      <c r="B12" s="1048" t="s">
        <v>1002</v>
      </c>
      <c r="C12" s="1049"/>
      <c r="D12" s="710">
        <v>399.06677684199997</v>
      </c>
      <c r="E12" s="198"/>
      <c r="F12" s="198"/>
      <c r="G12" s="198"/>
      <c r="H12" s="1050"/>
      <c r="I12" s="1047"/>
      <c r="J12" s="712">
        <v>11173.869751576</v>
      </c>
    </row>
    <row r="13" ht="18" customHeight="1" x14ac:dyDescent="0.2">
      <c r="B13" s="1051" t="s">
        <v>1003</v>
      </c>
      <c r="C13" s="1052"/>
      <c r="D13" s="198"/>
      <c r="E13" s="49"/>
      <c r="F13" s="49"/>
      <c r="G13" s="49"/>
      <c r="H13" s="1053"/>
      <c r="I13" s="47"/>
      <c r="J13" s="1054"/>
    </row>
    <row r="14" ht="18" customHeight="1" x14ac:dyDescent="0.2">
      <c r="B14" s="1055" t="s">
        <v>1004</v>
      </c>
      <c r="C14" s="1056"/>
      <c r="D14" s="710">
        <v>115.570908747</v>
      </c>
      <c r="E14" s="49"/>
      <c r="F14" s="49"/>
      <c r="G14" s="49"/>
      <c r="H14" s="1053"/>
      <c r="I14" s="47"/>
      <c r="J14" s="712">
        <v>3235.9854449160002</v>
      </c>
    </row>
    <row r="15" ht="18" customHeight="1" x14ac:dyDescent="0.2">
      <c r="B15" s="1055" t="s">
        <v>1005</v>
      </c>
      <c r="C15" s="1056"/>
      <c r="D15" s="710">
        <v>283.495868095</v>
      </c>
      <c r="E15" s="49"/>
      <c r="F15" s="49"/>
      <c r="G15" s="49"/>
      <c r="H15" s="1053"/>
      <c r="I15" s="47"/>
      <c r="J15" s="712">
        <v>7937.88430666</v>
      </c>
    </row>
    <row r="16" ht="18" customHeight="1" x14ac:dyDescent="0.2">
      <c r="B16" s="1048" t="s">
        <v>1006</v>
      </c>
      <c r="C16" s="1052"/>
      <c r="D16" s="710">
        <v>182.310475353</v>
      </c>
      <c r="E16" s="49"/>
      <c r="F16" s="49"/>
      <c r="G16" s="49"/>
      <c r="H16" s="1053"/>
      <c r="I16" s="47"/>
      <c r="J16" s="712">
        <v>5104.693309884</v>
      </c>
    </row>
    <row r="17" ht="18" customHeight="1" x14ac:dyDescent="0.2">
      <c r="B17" s="1048" t="s">
        <v>1007</v>
      </c>
      <c r="C17" s="1052"/>
      <c r="D17" s="710">
        <v>28.462441982000005</v>
      </c>
      <c r="E17" s="49"/>
      <c r="F17" s="49"/>
      <c r="G17" s="49"/>
      <c r="H17" s="1053"/>
      <c r="I17" s="47"/>
      <c r="J17" s="712">
        <v>796.9483754960002</v>
      </c>
    </row>
    <row r="18" ht="18" customHeight="1" x14ac:dyDescent="0.2">
      <c r="B18" s="1057" t="s">
        <v>1008</v>
      </c>
      <c r="C18" s="1058"/>
      <c r="D18" s="1041">
        <v>37.423366</v>
      </c>
      <c r="E18" s="281"/>
      <c r="F18" s="281"/>
      <c r="G18" s="281"/>
      <c r="H18" s="1059"/>
      <c r="I18" s="80"/>
      <c r="J18" s="712">
        <v>1047.854248</v>
      </c>
    </row>
    <row r="19" ht="18" customHeight="1" x14ac:dyDescent="0.2">
      <c r="B19" s="1060" t="s">
        <v>1009</v>
      </c>
      <c r="C19" s="1049"/>
      <c r="D19" s="710">
        <v>342.539335854</v>
      </c>
      <c r="E19" s="710">
        <v>7.451552057661911</v>
      </c>
      <c r="F19" s="198"/>
      <c r="G19" s="198"/>
      <c r="H19" s="909">
        <v>75.101657117</v>
      </c>
      <c r="I19" s="47"/>
      <c r="J19" s="708">
        <v>11565.762699192406</v>
      </c>
    </row>
    <row r="20" ht="18" customHeight="1" x14ac:dyDescent="0.2">
      <c r="B20" s="1048" t="s">
        <v>1010</v>
      </c>
      <c r="C20" s="1052"/>
      <c r="D20" s="710">
        <v>61.943601015</v>
      </c>
      <c r="E20" s="710">
        <v>1.338178782</v>
      </c>
      <c r="F20" s="1061"/>
      <c r="G20" s="1061"/>
      <c r="H20" s="909">
        <v>44.571873718</v>
      </c>
      <c r="I20" s="47"/>
      <c r="J20" s="712">
        <v>2089.03820565</v>
      </c>
    </row>
    <row r="21" ht="18" customHeight="1" x14ac:dyDescent="0.2">
      <c r="B21" s="1051" t="s">
        <v>1003</v>
      </c>
      <c r="C21" s="1052"/>
      <c r="D21" s="198"/>
      <c r="E21" s="49"/>
      <c r="F21" s="49"/>
      <c r="G21" s="49"/>
      <c r="H21" s="1053"/>
      <c r="I21" s="47"/>
      <c r="J21" s="1054"/>
    </row>
    <row r="22" ht="18" customHeight="1" x14ac:dyDescent="0.2">
      <c r="B22" s="1055" t="s">
        <v>1011</v>
      </c>
      <c r="C22" s="1056"/>
      <c r="D22" s="710">
        <v>41.190234303</v>
      </c>
      <c r="E22" s="710">
        <v>0.604569629</v>
      </c>
      <c r="F22" s="49"/>
      <c r="G22" s="49"/>
      <c r="H22" s="1062">
        <v>26.030482699</v>
      </c>
      <c r="I22" s="47"/>
      <c r="J22" s="712">
        <v>1313.537512169</v>
      </c>
    </row>
    <row r="23" ht="18" customHeight="1" x14ac:dyDescent="0.2">
      <c r="B23" s="1055" t="s">
        <v>1012</v>
      </c>
      <c r="C23" s="1056"/>
      <c r="D23" s="710">
        <v>20.753366712</v>
      </c>
      <c r="E23" s="710">
        <v>0.733609153</v>
      </c>
      <c r="F23" s="49"/>
      <c r="G23" s="49"/>
      <c r="H23" s="1062">
        <v>18.541391019</v>
      </c>
      <c r="I23" s="47"/>
      <c r="J23" s="712">
        <v>775.5006934809999</v>
      </c>
    </row>
    <row r="24" ht="18" customHeight="1" x14ac:dyDescent="0.2">
      <c r="B24" s="1048" t="s">
        <v>1013</v>
      </c>
      <c r="C24" s="1052"/>
      <c r="D24" s="710">
        <v>12.27954423</v>
      </c>
      <c r="E24" s="710">
        <v>0.43223976</v>
      </c>
      <c r="F24" s="1061"/>
      <c r="G24" s="1061"/>
      <c r="H24" s="1062">
        <v>1.098326706</v>
      </c>
      <c r="I24" s="47"/>
      <c r="J24" s="712">
        <v>458.37077484</v>
      </c>
    </row>
    <row r="25" ht="18" customHeight="1" x14ac:dyDescent="0.2">
      <c r="B25" s="1048" t="s">
        <v>1014</v>
      </c>
      <c r="C25" s="1052"/>
      <c r="D25" s="710">
        <v>255.25916066</v>
      </c>
      <c r="E25" s="710">
        <v>0.9221051459999999</v>
      </c>
      <c r="F25" s="1061"/>
      <c r="G25" s="1061"/>
      <c r="H25" s="1062">
        <v>12.709633908</v>
      </c>
      <c r="I25" s="47"/>
      <c r="J25" s="712">
        <v>7391.61436217</v>
      </c>
    </row>
    <row r="26" ht="18" customHeight="1" x14ac:dyDescent="0.2">
      <c r="B26" s="1048" t="s">
        <v>1015</v>
      </c>
      <c r="C26" s="1052"/>
      <c r="D26" s="710">
        <v>13.057029949</v>
      </c>
      <c r="E26" s="710">
        <v>1.4893768936619107</v>
      </c>
      <c r="F26" s="1061"/>
      <c r="G26" s="1061"/>
      <c r="H26" s="1062">
        <v>16.721822785</v>
      </c>
      <c r="I26" s="47"/>
      <c r="J26" s="712">
        <v>760.2817153924063</v>
      </c>
    </row>
    <row r="27" ht="18" customHeight="1" x14ac:dyDescent="0.25">
      <c r="B27" s="1057" t="s">
        <v>1016</v>
      </c>
      <c r="C27" s="1063"/>
      <c r="D27" s="302"/>
      <c r="E27" s="39">
        <v>3.2696514760000004</v>
      </c>
      <c r="F27" s="1064"/>
      <c r="G27" s="1064"/>
      <c r="H27" s="1059"/>
      <c r="I27" s="80"/>
      <c r="J27" s="748">
        <v>866.4576411400001</v>
      </c>
    </row>
    <row r="28" ht="18" customHeight="1" x14ac:dyDescent="0.2">
      <c r="B28" s="1065" t="s">
        <v>1017</v>
      </c>
      <c r="C28" s="1066"/>
      <c r="D28" s="705">
        <v>21.189542503</v>
      </c>
      <c r="E28" s="1067"/>
      <c r="F28" s="1067"/>
      <c r="G28" s="1067"/>
      <c r="H28" s="1068" t="s">
        <v>105</v>
      </c>
      <c r="I28" s="47"/>
      <c r="J28" s="708">
        <v>593.307190084</v>
      </c>
    </row>
    <row r="29" ht="18" customHeight="1" x14ac:dyDescent="0.2">
      <c r="B29" s="1069" t="s">
        <v>1018</v>
      </c>
      <c r="C29" s="1070"/>
      <c r="D29" s="1071" t="s">
        <v>105</v>
      </c>
      <c r="E29" s="1072">
        <v>27.340378859999994</v>
      </c>
      <c r="F29" s="1073">
        <v>85.362269943</v>
      </c>
      <c r="G29" s="1073" t="s">
        <v>112</v>
      </c>
      <c r="H29" s="1074">
        <v>38.45983622400001</v>
      </c>
      <c r="I29" s="47"/>
      <c r="J29" s="1075">
        <v>7245.200397899998</v>
      </c>
    </row>
    <row r="30" ht="18" customHeight="1" x14ac:dyDescent="0.2">
      <c r="B30" s="1048" t="s">
        <v>1019</v>
      </c>
      <c r="C30" s="1070"/>
      <c r="D30" s="1070"/>
      <c r="E30" s="1072">
        <v>20.618062831999996</v>
      </c>
      <c r="F30" s="1070"/>
      <c r="G30" s="1070"/>
      <c r="H30" s="1070"/>
      <c r="I30" s="47"/>
      <c r="J30" s="1075">
        <v>5463.786650479999</v>
      </c>
    </row>
    <row r="31" ht="18" customHeight="1" x14ac:dyDescent="0.2">
      <c r="B31" s="1055" t="s">
        <v>1020</v>
      </c>
      <c r="C31" s="1070"/>
      <c r="D31" s="1070"/>
      <c r="E31" s="1072">
        <v>13.065888171</v>
      </c>
      <c r="F31" s="1070"/>
      <c r="G31" s="1070"/>
      <c r="H31" s="1070"/>
      <c r="I31" s="47"/>
      <c r="J31" s="1075">
        <v>3462.4603653149998</v>
      </c>
    </row>
    <row r="32" ht="18" customHeight="1" x14ac:dyDescent="0.2">
      <c r="B32" s="1055" t="s">
        <v>1021</v>
      </c>
      <c r="C32" s="1070"/>
      <c r="D32" s="1070"/>
      <c r="E32" s="1072">
        <v>4.535251858</v>
      </c>
      <c r="F32" s="1070"/>
      <c r="G32" s="1070"/>
      <c r="H32" s="1070"/>
      <c r="I32" s="47"/>
      <c r="J32" s="1075">
        <v>1201.8417423699998</v>
      </c>
    </row>
    <row r="33" ht="18" customHeight="1" x14ac:dyDescent="0.2">
      <c r="B33" s="1055" t="s">
        <v>1022</v>
      </c>
      <c r="C33" s="1070"/>
      <c r="D33" s="1070"/>
      <c r="E33" s="1072">
        <v>1.54069011</v>
      </c>
      <c r="F33" s="1070"/>
      <c r="G33" s="1070"/>
      <c r="H33" s="1070"/>
      <c r="I33" s="47"/>
      <c r="J33" s="1075">
        <v>408.28287915</v>
      </c>
    </row>
    <row r="34" ht="18" customHeight="1" x14ac:dyDescent="0.2">
      <c r="B34" s="1055" t="s">
        <v>1023</v>
      </c>
      <c r="C34" s="1070"/>
      <c r="D34" s="1070"/>
      <c r="E34" s="1072">
        <v>1.476232693</v>
      </c>
      <c r="F34" s="1070"/>
      <c r="G34" s="1070"/>
      <c r="H34" s="1070"/>
      <c r="I34" s="47"/>
      <c r="J34" s="1075">
        <v>391.201663645</v>
      </c>
    </row>
    <row r="35" ht="24" customHeight="1" x14ac:dyDescent="0.2">
      <c r="B35" s="1076" t="s">
        <v>1024</v>
      </c>
      <c r="C35" s="1070"/>
      <c r="D35" s="1070"/>
      <c r="E35" s="1072" t="s">
        <v>112</v>
      </c>
      <c r="F35" s="1070"/>
      <c r="G35" s="1070"/>
      <c r="H35" s="1070"/>
      <c r="I35" s="47"/>
      <c r="J35" s="1075" t="s">
        <v>112</v>
      </c>
    </row>
    <row r="36" ht="18" customHeight="1" x14ac:dyDescent="0.2">
      <c r="B36" s="1055" t="s">
        <v>1025</v>
      </c>
      <c r="C36" s="1070"/>
      <c r="D36" s="1070"/>
      <c r="E36" s="1072" t="s">
        <v>115</v>
      </c>
      <c r="F36" s="1070"/>
      <c r="G36" s="1070"/>
      <c r="H36" s="1070"/>
      <c r="I36" s="47"/>
      <c r="J36" s="1075" t="s">
        <v>115</v>
      </c>
    </row>
    <row r="37" ht="18" customHeight="1" x14ac:dyDescent="0.2">
      <c r="B37" s="1055" t="s">
        <v>1026</v>
      </c>
      <c r="C37" s="1070"/>
      <c r="D37" s="1070"/>
      <c r="E37" s="1072" t="s">
        <v>115</v>
      </c>
      <c r="F37" s="1070"/>
      <c r="G37" s="1070"/>
      <c r="H37" s="1070"/>
      <c r="I37" s="47"/>
      <c r="J37" s="1075" t="s">
        <v>115</v>
      </c>
    </row>
    <row r="38" ht="18" customHeight="1" x14ac:dyDescent="0.2">
      <c r="B38" s="1048" t="s">
        <v>1027</v>
      </c>
      <c r="C38" s="1070"/>
      <c r="D38" s="1070"/>
      <c r="E38" s="1072">
        <v>6.722316028</v>
      </c>
      <c r="F38" s="1070"/>
      <c r="G38" s="1070"/>
      <c r="H38" s="1070"/>
      <c r="I38" s="47"/>
      <c r="J38" s="1075">
        <v>1781.41374742</v>
      </c>
    </row>
    <row r="39" ht="18" customHeight="1" x14ac:dyDescent="0.2">
      <c r="B39" s="1069" t="s">
        <v>1028</v>
      </c>
      <c r="C39" s="1070"/>
      <c r="D39" s="1072" t="s">
        <v>115</v>
      </c>
      <c r="E39" s="1072" t="s">
        <v>115</v>
      </c>
      <c r="F39" s="1073" t="s">
        <v>115</v>
      </c>
      <c r="G39" s="1073" t="s">
        <v>115</v>
      </c>
      <c r="H39" s="1074" t="s">
        <v>115</v>
      </c>
      <c r="I39" s="1077" t="s">
        <v>115</v>
      </c>
      <c r="J39" s="1075" t="s">
        <v>115</v>
      </c>
    </row>
    <row r="40" ht="18" customHeight="1" x14ac:dyDescent="0.2">
      <c r="B40" s="1069" t="s">
        <v>1029</v>
      </c>
      <c r="C40" s="1070"/>
      <c r="D40" s="1072">
        <v>9.691649716999999</v>
      </c>
      <c r="E40" s="1072">
        <v>0.25126500199999996</v>
      </c>
      <c r="F40" s="1073">
        <v>8.43005108</v>
      </c>
      <c r="G40" s="1073">
        <v>257.398662346</v>
      </c>
      <c r="H40" s="1074">
        <v>13.594715362</v>
      </c>
      <c r="I40" s="1077">
        <v>1.314031645</v>
      </c>
      <c r="J40" s="1075">
        <v>337.95141760599995</v>
      </c>
    </row>
    <row r="41" ht="18" customHeight="1" x14ac:dyDescent="0.2">
      <c r="B41" s="1078" t="s">
        <v>1030</v>
      </c>
      <c r="C41" s="1079">
        <v>109.134472</v>
      </c>
      <c r="D41" s="928"/>
      <c r="E41" s="928"/>
      <c r="F41" s="928"/>
      <c r="G41" s="928"/>
      <c r="H41" s="1080"/>
      <c r="I41" s="1081"/>
      <c r="J41" s="1075">
        <v>109.134472</v>
      </c>
    </row>
    <row r="42" ht="18" customHeight="1" x14ac:dyDescent="0.2">
      <c r="B42" s="1078" t="s">
        <v>1031</v>
      </c>
      <c r="C42" s="1079">
        <v>529.642658</v>
      </c>
      <c r="D42" s="928"/>
      <c r="E42" s="928"/>
      <c r="F42" s="928"/>
      <c r="G42" s="928"/>
      <c r="H42" s="1080"/>
      <c r="I42" s="1081"/>
      <c r="J42" s="1075">
        <v>529.642658</v>
      </c>
    </row>
    <row r="43" ht="18" customHeight="1" x14ac:dyDescent="0.2">
      <c r="B43" s="1060" t="s">
        <v>1032</v>
      </c>
      <c r="C43" s="1079">
        <v>122.985651</v>
      </c>
      <c r="D43" s="928"/>
      <c r="E43" s="928"/>
      <c r="F43" s="928"/>
      <c r="G43" s="928"/>
      <c r="H43" s="1080"/>
      <c r="I43" s="1081"/>
      <c r="J43" s="1075">
        <v>122.985651</v>
      </c>
    </row>
    <row r="44" ht="18" customHeight="1" x14ac:dyDescent="0.2">
      <c r="B44" s="1082" t="s">
        <v>1033</v>
      </c>
      <c r="C44" s="1083" t="s">
        <v>115</v>
      </c>
      <c r="D44" s="1072" t="s">
        <v>115</v>
      </c>
      <c r="E44" s="1072" t="s">
        <v>115</v>
      </c>
      <c r="F44" s="1072">
        <v>7.5524495070616</v>
      </c>
      <c r="G44" s="1072" t="s">
        <v>115</v>
      </c>
      <c r="H44" s="1072" t="s">
        <v>115</v>
      </c>
      <c r="I44" s="1072" t="s">
        <v>115</v>
      </c>
      <c r="J44" s="1084" t="s">
        <v>115</v>
      </c>
    </row>
    <row r="45" ht="18" customHeight="1" x14ac:dyDescent="0.25">
      <c r="B45" s="1085" t="s">
        <v>1034</v>
      </c>
      <c r="C45" s="1086" t="s">
        <v>115</v>
      </c>
      <c r="D45" s="172" t="s">
        <v>115</v>
      </c>
      <c r="E45" s="172" t="s">
        <v>115</v>
      </c>
      <c r="F45" s="172">
        <v>7.5524495070616</v>
      </c>
      <c r="G45" s="172" t="s">
        <v>115</v>
      </c>
      <c r="H45" s="1087" t="s">
        <v>115</v>
      </c>
      <c r="I45" s="730" t="s">
        <v>115</v>
      </c>
      <c r="J45" s="748" t="s">
        <v>115</v>
      </c>
    </row>
    <row r="46" ht="14.1" customHeight="1" x14ac:dyDescent="0.25">
      <c r="B46" s="523" t="s">
        <v>1035</v>
      </c>
      <c r="C46" s="1088"/>
      <c r="D46" s="1088"/>
      <c r="E46" s="1088"/>
      <c r="F46" s="1088"/>
      <c r="G46" s="1088"/>
      <c r="H46" s="1089"/>
      <c r="I46" s="1089"/>
      <c r="J46" s="1089"/>
    </row>
    <row r="47" ht="14.1" customHeight="1" x14ac:dyDescent="0.25">
      <c r="B47" s="222" t="s">
        <v>1036</v>
      </c>
      <c r="C47" s="1090"/>
      <c r="D47" s="1090"/>
      <c r="E47" s="1090"/>
      <c r="F47" s="1090"/>
      <c r="G47" s="1090"/>
    </row>
    <row r="48" ht="14.1" customHeight="1" x14ac:dyDescent="0.2">
      <c r="B48" s="222" t="s">
        <v>1037</v>
      </c>
      <c r="C48" s="1091"/>
      <c r="D48" s="1091"/>
      <c r="E48" s="1091"/>
      <c r="F48" s="1091"/>
      <c r="G48" s="1091"/>
    </row>
    <row r="49" ht="14.1" customHeight="1" x14ac:dyDescent="0.25">
      <c r="B49" s="222" t="s">
        <v>1038</v>
      </c>
      <c r="C49" s="1091"/>
      <c r="D49" s="1091"/>
      <c r="E49" s="1091"/>
      <c r="F49" s="1091"/>
      <c r="G49" s="1091"/>
    </row>
    <row r="50" ht="14.1" customHeight="1" x14ac:dyDescent="0.25">
      <c r="B50" s="222" t="s">
        <v>1039</v>
      </c>
      <c r="C50" s="1091"/>
      <c r="D50" s="1091"/>
      <c r="E50" s="1091"/>
      <c r="F50" s="1091"/>
      <c r="G50" s="1091"/>
    </row>
    <row r="51" ht="14.1" customHeight="1" x14ac:dyDescent="0.2">
      <c r="B51" s="1092"/>
      <c r="C51" s="1091"/>
      <c r="D51" s="1091"/>
      <c r="E51" s="1091"/>
      <c r="F51" s="1091"/>
      <c r="G51" s="1091"/>
    </row>
    <row r="52" ht="14.1" customHeight="1" x14ac:dyDescent="0.2">
      <c r="B52" s="152" t="s">
        <v>138</v>
      </c>
      <c r="C52" s="1091"/>
      <c r="D52" s="1091"/>
      <c r="E52" s="1091"/>
      <c r="F52" s="1091"/>
      <c r="G52" s="1091"/>
    </row>
    <row r="53" ht="14.1" customHeight="1" x14ac:dyDescent="0.25">
      <c r="B53" s="152" t="s">
        <v>1040</v>
      </c>
      <c r="C53" s="1091"/>
      <c r="D53" s="1091"/>
      <c r="E53" s="1091"/>
      <c r="F53" s="1091"/>
      <c r="G53" s="1091"/>
    </row>
    <row r="54" ht="14.1" customHeight="1" x14ac:dyDescent="0.2">
      <c r="B54" s="1093"/>
      <c r="C54" s="1094"/>
      <c r="D54" s="1094"/>
      <c r="E54" s="1094"/>
      <c r="F54" s="1094"/>
      <c r="G54" s="1094"/>
    </row>
    <row r="55" ht="14.1" customHeight="1" x14ac:dyDescent="0.2">
      <c r="B55" s="1095" t="s">
        <v>477</v>
      </c>
      <c r="C55" s="1096"/>
      <c r="D55" s="1096"/>
      <c r="E55" s="1096"/>
      <c r="F55" s="1096"/>
      <c r="G55" s="1096"/>
      <c r="H55" s="1096"/>
      <c r="I55" s="1096"/>
      <c r="J55" s="1097"/>
    </row>
    <row r="56" ht="14.1" customHeight="1" x14ac:dyDescent="0.2">
      <c r="B56" s="1098" t="s">
        <v>1041</v>
      </c>
      <c r="C56" s="1099"/>
      <c r="D56" s="1099"/>
      <c r="E56" s="1099"/>
      <c r="F56" s="1099"/>
      <c r="G56" s="1099"/>
      <c r="H56" s="1099"/>
      <c r="I56" s="1099"/>
      <c r="J56" s="1100"/>
    </row>
    <row r="57" ht="14.1" customHeight="1" x14ac:dyDescent="0.2">
      <c r="B57" s="1098" t="s">
        <v>1042</v>
      </c>
      <c r="C57" s="1099"/>
      <c r="D57" s="1099"/>
      <c r="E57" s="1099"/>
      <c r="F57" s="1099"/>
      <c r="G57" s="1099"/>
      <c r="H57" s="1099"/>
      <c r="I57" s="1099"/>
      <c r="J57" s="1100"/>
    </row>
    <row r="58" ht="14.1" customHeight="1" x14ac:dyDescent="0.2">
      <c r="B58" s="1101" t="s">
        <v>1043</v>
      </c>
      <c r="C58" s="1102"/>
      <c r="D58" s="1102"/>
      <c r="E58" s="1102"/>
      <c r="F58" s="1102"/>
      <c r="G58" s="1102"/>
      <c r="H58" s="1102"/>
      <c r="I58" s="1102"/>
      <c r="J58" s="1103"/>
    </row>
    <row r="59" ht="18" customHeight="1" x14ac:dyDescent="0.2">
      <c r="B59" s="526"/>
      <c r="C59" s="527"/>
      <c r="D59" s="527"/>
      <c r="E59" s="527"/>
      <c r="F59" s="527"/>
      <c r="G59" s="527"/>
      <c r="H59" s="527"/>
      <c r="I59" s="527"/>
      <c r="J59" s="528"/>
    </row>
    <row r="60" ht="12" customHeight="1" x14ac:dyDescent="0.2">
      <c r="B60" s="1104"/>
      <c r="C60" s="1104"/>
      <c r="D60" s="1104"/>
      <c r="E60" s="1104"/>
      <c r="F60" s="1104"/>
      <c r="G60" s="1104"/>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5" customHeight="1" x14ac:dyDescent="0.2">
      <c r="B1" s="5" t="s">
        <v>1044</v>
      </c>
      <c r="G1" s="100" t="s">
        <v>62</v>
      </c>
      <c r="U1" s="100"/>
    </row>
    <row r="2" ht="18.95" customHeight="1" x14ac:dyDescent="0.2">
      <c r="B2" s="5" t="s">
        <v>1045</v>
      </c>
      <c r="G2" s="100" t="s">
        <v>64</v>
      </c>
      <c r="U2" s="100"/>
    </row>
    <row r="3" ht="18.95" customHeight="1" x14ac:dyDescent="0.2">
      <c r="B3" s="5" t="s">
        <v>63</v>
      </c>
      <c r="G3" s="100" t="s">
        <v>65</v>
      </c>
      <c r="U3" s="100"/>
    </row>
    <row r="4" hidden="1" ht="14.1" customHeight="1" x14ac:dyDescent="0.2">
      <c r="B4" s="5"/>
      <c r="G4" s="100"/>
      <c r="U4" s="100"/>
    </row>
    <row r="5" hidden="1" ht="14.1" customHeight="1" x14ac:dyDescent="0.2">
      <c r="B5" s="5"/>
      <c r="G5" s="100"/>
      <c r="U5" s="100"/>
    </row>
    <row r="6" ht="14.1" customHeight="1" x14ac:dyDescent="0.25">
      <c r="B6" s="6" t="s">
        <v>66</v>
      </c>
      <c r="C6" s="181"/>
      <c r="D6" s="181"/>
      <c r="E6" s="181"/>
      <c r="F6" s="181"/>
      <c r="G6" s="181"/>
      <c r="H6" s="223"/>
      <c r="I6" s="579" t="s">
        <v>1046</v>
      </c>
      <c r="J6" s="579"/>
      <c r="K6" s="579"/>
      <c r="L6" s="579"/>
      <c r="M6" s="579"/>
      <c r="N6" s="579"/>
      <c r="O6" s="579"/>
      <c r="P6" s="579"/>
      <c r="Q6" s="579"/>
      <c r="R6" s="579"/>
      <c r="S6" s="579"/>
      <c r="T6" s="579"/>
      <c r="U6" s="579"/>
      <c r="V6" s="579"/>
    </row>
    <row r="7" ht="36" customHeight="1" x14ac:dyDescent="0.2">
      <c r="B7" s="1105" t="s">
        <v>67</v>
      </c>
      <c r="C7" s="105" t="s">
        <v>1047</v>
      </c>
      <c r="D7" s="105"/>
      <c r="E7" s="105"/>
      <c r="F7" s="1106" t="s">
        <v>147</v>
      </c>
      <c r="G7" s="1107" t="s">
        <v>148</v>
      </c>
      <c r="I7" s="160" t="s">
        <v>1048</v>
      </c>
      <c r="J7" s="1108"/>
      <c r="K7" s="956" t="s">
        <v>1049</v>
      </c>
      <c r="L7" s="956" t="s">
        <v>1050</v>
      </c>
      <c r="M7" s="956" t="s">
        <v>1051</v>
      </c>
      <c r="N7" s="956" t="s">
        <v>1052</v>
      </c>
      <c r="O7" s="956" t="s">
        <v>1053</v>
      </c>
      <c r="P7" s="956" t="s">
        <v>1054</v>
      </c>
      <c r="Q7" s="956" t="s">
        <v>1055</v>
      </c>
      <c r="R7" s="956" t="s">
        <v>1056</v>
      </c>
      <c r="S7" s="956" t="s">
        <v>1057</v>
      </c>
      <c r="T7" s="956" t="s">
        <v>1058</v>
      </c>
      <c r="U7" s="956" t="s">
        <v>1059</v>
      </c>
      <c r="V7" s="956" t="s">
        <v>1060</v>
      </c>
      <c r="W7" s="990" t="s">
        <v>1061</v>
      </c>
      <c r="X7" s="990" t="s">
        <v>1062</v>
      </c>
      <c r="Y7" s="990" t="s">
        <v>1063</v>
      </c>
    </row>
    <row r="8" ht="14.1" customHeight="1" x14ac:dyDescent="0.2">
      <c r="B8" s="499"/>
      <c r="C8" s="1109" t="s">
        <v>1064</v>
      </c>
      <c r="D8" s="1110" t="s">
        <v>1065</v>
      </c>
      <c r="E8" s="1111" t="s">
        <v>1066</v>
      </c>
      <c r="F8" s="1109" t="s">
        <v>69</v>
      </c>
      <c r="G8" s="112" t="s">
        <v>69</v>
      </c>
      <c r="I8" s="1112"/>
      <c r="J8" s="1113"/>
      <c r="K8" s="1111"/>
      <c r="L8" s="1111"/>
      <c r="M8" s="1111"/>
      <c r="N8" s="1111"/>
      <c r="O8" s="1111"/>
      <c r="P8" s="1111"/>
      <c r="Q8" s="1111"/>
      <c r="R8" s="1111"/>
      <c r="S8" s="1111"/>
      <c r="T8" s="1111"/>
      <c r="U8" s="1111"/>
      <c r="V8" s="1111"/>
      <c r="W8" s="1114"/>
      <c r="X8" s="1114"/>
      <c r="Y8" s="1114"/>
    </row>
    <row r="9" ht="14.1" customHeight="1" x14ac:dyDescent="0.2">
      <c r="B9" s="1115"/>
      <c r="C9" s="763" t="s">
        <v>1067</v>
      </c>
      <c r="D9" s="764" t="s">
        <v>1068</v>
      </c>
      <c r="E9" s="534" t="s">
        <v>372</v>
      </c>
      <c r="F9" s="534" t="s">
        <v>1069</v>
      </c>
      <c r="G9" s="1116" t="s">
        <v>76</v>
      </c>
      <c r="I9" s="1117" t="s">
        <v>1070</v>
      </c>
      <c r="J9" s="1118"/>
      <c r="K9" s="1119"/>
      <c r="L9" s="1119"/>
      <c r="M9" s="1119"/>
      <c r="N9" s="1119"/>
      <c r="O9" s="1119"/>
      <c r="P9" s="1119"/>
      <c r="Q9" s="1119"/>
      <c r="R9" s="1119"/>
      <c r="S9" s="1119"/>
      <c r="T9" s="1119"/>
      <c r="U9" s="1119"/>
      <c r="V9" s="1119"/>
      <c r="W9" s="1120"/>
      <c r="X9" s="1120"/>
      <c r="Y9" s="1120"/>
    </row>
    <row r="10" ht="18" customHeight="1" x14ac:dyDescent="0.2">
      <c r="B10" s="1121" t="s">
        <v>1071</v>
      </c>
      <c r="C10" s="125">
        <v>6216.883</v>
      </c>
      <c r="D10" s="1122"/>
      <c r="E10" s="1122"/>
      <c r="F10" s="507">
        <v>64.19081344171991</v>
      </c>
      <c r="G10" s="1123">
        <v>399.06677684199997</v>
      </c>
      <c r="I10" s="1124" t="s">
        <v>1072</v>
      </c>
      <c r="J10" s="1125" t="s">
        <v>1073</v>
      </c>
      <c r="K10" s="167">
        <v>666.3593621718268</v>
      </c>
      <c r="L10" s="167">
        <v>418.06181227141747</v>
      </c>
      <c r="M10" s="549">
        <v>47.90379513320071</v>
      </c>
      <c r="N10" s="549">
        <v>139.06499780889806</v>
      </c>
      <c r="O10" s="549">
        <v>59.525907296367734</v>
      </c>
      <c r="P10" s="549">
        <v>198.30768791493364</v>
      </c>
      <c r="Q10" s="549">
        <v>48.8377407052969</v>
      </c>
      <c r="R10" s="549">
        <v>48.271106438232266</v>
      </c>
      <c r="S10" s="549">
        <v>456.830606</v>
      </c>
      <c r="T10" s="549">
        <v>317.3751403691971</v>
      </c>
      <c r="U10" s="549">
        <v>1.6006603449483483</v>
      </c>
      <c r="V10" s="549">
        <v>2.068965517</v>
      </c>
      <c r="W10" s="190">
        <v>1.3122994223113411</v>
      </c>
      <c r="X10" s="190">
        <v>4.4675</v>
      </c>
      <c r="Y10" s="190">
        <v>4.446723275515727</v>
      </c>
    </row>
    <row r="11" ht="18" customHeight="1" x14ac:dyDescent="0.2">
      <c r="B11" s="1126" t="s">
        <v>1003</v>
      </c>
      <c r="C11" s="1122"/>
      <c r="D11" s="1127"/>
      <c r="E11" s="1127"/>
      <c r="F11" s="1053"/>
      <c r="G11" s="1128"/>
      <c r="I11" s="1124" t="s">
        <v>1074</v>
      </c>
      <c r="J11" s="1129"/>
      <c r="K11" s="167" t="s">
        <v>1075</v>
      </c>
      <c r="L11" s="167" t="s">
        <v>1076</v>
      </c>
      <c r="M11" s="549" t="s">
        <v>1076</v>
      </c>
      <c r="N11" s="549" t="s">
        <v>1076</v>
      </c>
      <c r="O11" s="549" t="s">
        <v>1076</v>
      </c>
      <c r="P11" s="549" t="s">
        <v>1075</v>
      </c>
      <c r="Q11" s="549" t="s">
        <v>1075</v>
      </c>
      <c r="R11" s="549" t="s">
        <v>1076</v>
      </c>
      <c r="S11" s="549" t="s">
        <v>1077</v>
      </c>
      <c r="T11" s="549" t="s">
        <v>1078</v>
      </c>
      <c r="U11" s="549" t="s">
        <v>112</v>
      </c>
      <c r="V11" s="549" t="s">
        <v>112</v>
      </c>
      <c r="W11" s="190" t="s">
        <v>112</v>
      </c>
      <c r="X11" s="190" t="s">
        <v>112</v>
      </c>
      <c r="Y11" s="190" t="s">
        <v>112</v>
      </c>
    </row>
    <row r="12" ht="18" customHeight="1" x14ac:dyDescent="0.2">
      <c r="B12" s="122" t="s">
        <v>1004</v>
      </c>
      <c r="C12" s="1071">
        <v>1151.031</v>
      </c>
      <c r="D12" s="1071">
        <v>240.30423306917825</v>
      </c>
      <c r="E12" s="1071">
        <v>6.370483436586089</v>
      </c>
      <c r="F12" s="507">
        <v>100.40642584517707</v>
      </c>
      <c r="G12" s="1130">
        <v>115.570908747</v>
      </c>
      <c r="I12" s="1124" t="s">
        <v>1079</v>
      </c>
      <c r="J12" s="1125" t="s">
        <v>1080</v>
      </c>
      <c r="K12" s="167">
        <v>14.988175474702174</v>
      </c>
      <c r="L12" s="167">
        <v>1.4046088702935895</v>
      </c>
      <c r="M12" s="549">
        <v>0.17001254025192664</v>
      </c>
      <c r="N12" s="549" t="s">
        <v>112</v>
      </c>
      <c r="O12" s="549" t="s">
        <v>112</v>
      </c>
      <c r="P12" s="549" t="s">
        <v>112</v>
      </c>
      <c r="Q12" s="549" t="s">
        <v>112</v>
      </c>
      <c r="R12" s="549">
        <v>0.6981476522104764</v>
      </c>
      <c r="S12" s="549" t="s">
        <v>112</v>
      </c>
      <c r="T12" s="549" t="s">
        <v>112</v>
      </c>
      <c r="U12" s="549" t="s">
        <v>112</v>
      </c>
      <c r="V12" s="549" t="s">
        <v>112</v>
      </c>
      <c r="W12" s="190" t="s">
        <v>112</v>
      </c>
      <c r="X12" s="190" t="s">
        <v>112</v>
      </c>
      <c r="Y12" s="190" t="s">
        <v>112</v>
      </c>
    </row>
    <row r="13" ht="18" customHeight="1" x14ac:dyDescent="0.2">
      <c r="B13" s="122" t="s">
        <v>1005</v>
      </c>
      <c r="C13" s="1071">
        <v>5065.852</v>
      </c>
      <c r="D13" s="1071">
        <v>146.70187642730826</v>
      </c>
      <c r="E13" s="1071">
        <v>5.816086691451394</v>
      </c>
      <c r="F13" s="507">
        <v>55.96212998228136</v>
      </c>
      <c r="G13" s="1130">
        <v>283.495868095</v>
      </c>
      <c r="I13" s="1124" t="s">
        <v>1081</v>
      </c>
      <c r="J13" s="1125" t="s">
        <v>1082</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
      <c r="B14" s="773" t="s">
        <v>1083</v>
      </c>
      <c r="C14" s="507">
        <v>24927.448</v>
      </c>
      <c r="D14" s="540"/>
      <c r="E14" s="540"/>
      <c r="F14" s="507">
        <v>7.3136437935002405</v>
      </c>
      <c r="G14" s="1131">
        <v>182.310475353</v>
      </c>
      <c r="I14" s="1124" t="s">
        <v>1084</v>
      </c>
      <c r="J14" s="1125" t="s">
        <v>372</v>
      </c>
      <c r="K14" s="167">
        <v>69</v>
      </c>
      <c r="L14" s="167">
        <v>69</v>
      </c>
      <c r="M14" s="549">
        <v>100</v>
      </c>
      <c r="N14" s="549" t="s">
        <v>112</v>
      </c>
      <c r="O14" s="549" t="s">
        <v>112</v>
      </c>
      <c r="P14" s="549" t="s">
        <v>112</v>
      </c>
      <c r="Q14" s="549" t="s">
        <v>112</v>
      </c>
      <c r="R14" s="549" t="s">
        <v>112</v>
      </c>
      <c r="S14" s="549">
        <v>20.97437196</v>
      </c>
      <c r="T14" s="549">
        <v>12.56854419321277</v>
      </c>
      <c r="U14" s="549" t="s">
        <v>112</v>
      </c>
      <c r="V14" s="549" t="s">
        <v>112</v>
      </c>
      <c r="W14" s="190" t="s">
        <v>112</v>
      </c>
      <c r="X14" s="190" t="s">
        <v>112</v>
      </c>
      <c r="Y14" s="190" t="s">
        <v>112</v>
      </c>
    </row>
    <row r="15" ht="18" customHeight="1" x14ac:dyDescent="0.2">
      <c r="B15" s="122" t="s">
        <v>1085</v>
      </c>
      <c r="C15" s="507">
        <v>24927.448</v>
      </c>
      <c r="D15" s="540"/>
      <c r="E15" s="540"/>
      <c r="F15" s="507">
        <v>7.3136437935002405</v>
      </c>
      <c r="G15" s="1131">
        <v>182.310475353</v>
      </c>
      <c r="I15" s="1132" t="s">
        <v>1086</v>
      </c>
      <c r="J15" s="1133" t="s">
        <v>372</v>
      </c>
      <c r="K15" s="209">
        <v>68.93218469193522</v>
      </c>
      <c r="L15" s="209">
        <v>68.98560739299252</v>
      </c>
      <c r="M15" s="1134">
        <v>61.971848632209436</v>
      </c>
      <c r="N15" s="1134">
        <v>77.81344596706934</v>
      </c>
      <c r="O15" s="1134">
        <v>82.68538896546987</v>
      </c>
      <c r="P15" s="1134">
        <v>72.28346616246345</v>
      </c>
      <c r="Q15" s="1134">
        <v>72.93044674701186</v>
      </c>
      <c r="R15" s="1134">
        <v>69.36204576131959</v>
      </c>
      <c r="S15" s="1134">
        <v>63.69973796</v>
      </c>
      <c r="T15" s="1134">
        <v>59.946253209528074</v>
      </c>
      <c r="U15" s="1134" t="s">
        <v>112</v>
      </c>
      <c r="V15" s="1134" t="s">
        <v>112</v>
      </c>
      <c r="W15" s="221" t="s">
        <v>112</v>
      </c>
      <c r="X15" s="221" t="s">
        <v>112</v>
      </c>
      <c r="Y15" s="221" t="s">
        <v>112</v>
      </c>
    </row>
    <row r="16" ht="18" customHeight="1" x14ac:dyDescent="0.2">
      <c r="B16" s="1135" t="s">
        <v>1051</v>
      </c>
      <c r="C16" s="307">
        <v>24927.448</v>
      </c>
      <c r="D16" s="1136">
        <v>17.359855660637738</v>
      </c>
      <c r="E16" s="1136">
        <v>6.4233265128435955</v>
      </c>
      <c r="F16" s="507">
        <v>7.3136437935002405</v>
      </c>
      <c r="G16" s="1137">
        <v>182.310475353</v>
      </c>
      <c r="I16" s="1138" t="s">
        <v>1087</v>
      </c>
      <c r="J16" s="181"/>
      <c r="K16" s="181"/>
      <c r="L16" s="181"/>
      <c r="M16" s="181"/>
      <c r="N16" s="181"/>
      <c r="O16" s="181"/>
      <c r="P16" s="181"/>
      <c r="Q16" s="181"/>
      <c r="R16" s="181"/>
      <c r="S16" s="181"/>
      <c r="T16" s="181"/>
      <c r="U16" s="181"/>
      <c r="V16" s="181"/>
    </row>
    <row r="17" ht="18" customHeight="1" x14ac:dyDescent="0.2">
      <c r="B17" s="773" t="s">
        <v>1088</v>
      </c>
      <c r="C17" s="507">
        <v>22787.731000000003</v>
      </c>
      <c r="D17" s="540"/>
      <c r="E17" s="540"/>
      <c r="F17" s="507">
        <v>1.2490248363033598</v>
      </c>
      <c r="G17" s="1131">
        <v>28.462441982000005</v>
      </c>
      <c r="I17" s="1138" t="s">
        <v>1089</v>
      </c>
      <c r="J17" s="181"/>
      <c r="K17" s="181"/>
      <c r="L17" s="181"/>
      <c r="M17" s="181"/>
      <c r="N17" s="181"/>
      <c r="O17" s="181"/>
      <c r="P17" s="181"/>
      <c r="Q17" s="181"/>
      <c r="R17" s="181"/>
      <c r="S17" s="181"/>
      <c r="T17" s="181"/>
      <c r="U17" s="181"/>
    </row>
    <row r="18" ht="18" customHeight="1" x14ac:dyDescent="0.2">
      <c r="B18" s="122" t="s">
        <v>1090</v>
      </c>
      <c r="C18" s="507">
        <v>22787.731000000003</v>
      </c>
      <c r="D18" s="540"/>
      <c r="E18" s="540"/>
      <c r="F18" s="507">
        <v>1.2490248363033598</v>
      </c>
      <c r="G18" s="1131">
        <v>28.462441982000005</v>
      </c>
      <c r="I18" s="1138" t="s">
        <v>1091</v>
      </c>
      <c r="J18" s="181"/>
      <c r="K18" s="181"/>
      <c r="L18" s="181"/>
      <c r="M18" s="181"/>
      <c r="N18" s="181"/>
      <c r="O18" s="181"/>
      <c r="P18" s="181"/>
      <c r="Q18" s="181"/>
      <c r="R18" s="181"/>
      <c r="S18" s="181"/>
      <c r="T18" s="181"/>
      <c r="U18" s="181"/>
    </row>
    <row r="19" ht="18" customHeight="1" x14ac:dyDescent="0.2">
      <c r="B19" s="1135" t="s">
        <v>1052</v>
      </c>
      <c r="C19" s="307">
        <v>185.552</v>
      </c>
      <c r="D19" s="1136">
        <v>49.05715427526278</v>
      </c>
      <c r="E19" s="1136">
        <v>0.7016620600147863</v>
      </c>
      <c r="F19" s="507">
        <v>2.2576574221781494</v>
      </c>
      <c r="G19" s="1137">
        <v>0.41891285</v>
      </c>
      <c r="I19" s="181"/>
      <c r="J19" s="181"/>
      <c r="K19" s="181"/>
      <c r="L19" s="181"/>
      <c r="M19" s="181"/>
      <c r="N19" s="181"/>
      <c r="O19" s="181"/>
      <c r="P19" s="181"/>
      <c r="Q19" s="181"/>
      <c r="R19" s="181"/>
      <c r="S19" s="181"/>
      <c r="T19" s="181"/>
      <c r="U19" s="181"/>
    </row>
    <row r="20" ht="18" customHeight="1" x14ac:dyDescent="0.2">
      <c r="B20" s="1135" t="s">
        <v>1053</v>
      </c>
      <c r="C20" s="307">
        <v>1447.15</v>
      </c>
      <c r="D20" s="1136">
        <v>30.106654163951582</v>
      </c>
      <c r="E20" s="1136">
        <v>0.4894075932536246</v>
      </c>
      <c r="F20" s="507">
        <v>0.9664088373700029</v>
      </c>
      <c r="G20" s="1137">
        <v>1.398538549</v>
      </c>
      <c r="I20" s="181"/>
      <c r="J20" s="181"/>
      <c r="K20" s="1139"/>
      <c r="L20" s="1139"/>
      <c r="M20" s="1139"/>
      <c r="N20" s="1139"/>
      <c r="O20" s="1139"/>
      <c r="P20" s="1139"/>
      <c r="Q20" s="1139"/>
      <c r="R20" s="1139"/>
      <c r="S20" s="1139"/>
      <c r="T20" s="1139"/>
      <c r="U20" s="1139"/>
    </row>
    <row r="21" ht="18" customHeight="1" x14ac:dyDescent="0.2">
      <c r="B21" s="1135" t="s">
        <v>1054</v>
      </c>
      <c r="C21" s="307">
        <v>2320.592</v>
      </c>
      <c r="D21" s="1136">
        <v>50.41692287084631</v>
      </c>
      <c r="E21" s="1136">
        <v>0.6830539641125533</v>
      </c>
      <c r="F21" s="507">
        <v>2.258702578479974</v>
      </c>
      <c r="G21" s="1137">
        <v>5.241527134</v>
      </c>
      <c r="I21" s="181"/>
      <c r="J21" s="1139"/>
      <c r="K21" s="1139"/>
      <c r="L21" s="1139"/>
      <c r="M21" s="1139"/>
      <c r="N21" s="1139"/>
      <c r="O21" s="1139"/>
      <c r="P21" s="1139"/>
      <c r="Q21" s="1139"/>
      <c r="R21" s="1139"/>
      <c r="S21" s="1139"/>
      <c r="T21" s="1139"/>
      <c r="U21" s="1139"/>
    </row>
    <row r="22" ht="18" customHeight="1" x14ac:dyDescent="0.2">
      <c r="B22" s="1135" t="s">
        <v>1055</v>
      </c>
      <c r="C22" s="307">
        <v>18834.437</v>
      </c>
      <c r="D22" s="1136">
        <v>30.361718068930724</v>
      </c>
      <c r="E22" s="1136">
        <v>0.5706599231085355</v>
      </c>
      <c r="F22" s="507">
        <v>1.1364004907075267</v>
      </c>
      <c r="G22" s="1137">
        <v>21.403463449</v>
      </c>
      <c r="I22" s="181"/>
    </row>
    <row r="23" ht="18" customHeight="1" x14ac:dyDescent="0.2">
      <c r="B23" s="773" t="s">
        <v>1092</v>
      </c>
      <c r="C23" s="507">
        <v>165685.969000005</v>
      </c>
      <c r="D23" s="540"/>
      <c r="E23" s="540"/>
      <c r="F23" s="507">
        <v>0.22586925269452887</v>
      </c>
      <c r="G23" s="1131">
        <v>37.423366</v>
      </c>
    </row>
    <row r="24" ht="18" customHeight="1" x14ac:dyDescent="0.2">
      <c r="B24" s="1140" t="s">
        <v>1093</v>
      </c>
      <c r="C24" s="1071">
        <v>2875.658</v>
      </c>
      <c r="D24" s="1071">
        <v>25.51439905120895</v>
      </c>
      <c r="E24" s="1071">
        <v>6.445033810553764</v>
      </c>
      <c r="F24" s="507">
        <v>10.78544924674631</v>
      </c>
      <c r="G24" s="1130">
        <v>31.01526341</v>
      </c>
    </row>
    <row r="25" ht="18" customHeight="1" x14ac:dyDescent="0.2">
      <c r="B25" s="1140" t="s">
        <v>1094</v>
      </c>
      <c r="C25" s="1071">
        <v>243.160000005752</v>
      </c>
      <c r="D25" s="1071">
        <v>124.6942025</v>
      </c>
      <c r="E25" s="1071">
        <v>1.857022354807015</v>
      </c>
      <c r="F25" s="507">
        <v>15.187667810958382</v>
      </c>
      <c r="G25" s="1130">
        <v>3.693033305</v>
      </c>
    </row>
    <row r="26" ht="18" customHeight="1" x14ac:dyDescent="0.2">
      <c r="B26" s="1140" t="s">
        <v>1095</v>
      </c>
      <c r="C26" s="1071">
        <v>73.294999999244</v>
      </c>
      <c r="D26" s="1071">
        <v>77.213350541293</v>
      </c>
      <c r="E26" s="1071">
        <v>1.698556382040002</v>
      </c>
      <c r="F26" s="507">
        <v>8.602012374739111</v>
      </c>
      <c r="G26" s="1130">
        <v>0.630484497</v>
      </c>
    </row>
    <row r="27" ht="18" customHeight="1" x14ac:dyDescent="0.2">
      <c r="B27" s="1140" t="s">
        <v>1096</v>
      </c>
      <c r="C27" s="1141">
        <v>46442.786</v>
      </c>
      <c r="D27" s="1142">
        <v>1.522823614214426</v>
      </c>
      <c r="E27" s="1142" t="s">
        <v>112</v>
      </c>
      <c r="F27" s="507" t="s">
        <v>119</v>
      </c>
      <c r="G27" s="1143" t="s">
        <v>119</v>
      </c>
    </row>
    <row r="28" ht="18" customHeight="1" x14ac:dyDescent="0.2">
      <c r="B28" s="1140" t="s">
        <v>1097</v>
      </c>
      <c r="C28" s="507">
        <v>116051.07</v>
      </c>
      <c r="D28" s="540"/>
      <c r="E28" s="540"/>
      <c r="F28" s="507">
        <v>0.017962650305593908</v>
      </c>
      <c r="G28" s="1131">
        <v>2.084584788</v>
      </c>
    </row>
    <row r="29" ht="18" customHeight="1" x14ac:dyDescent="0.2">
      <c r="B29" s="874" t="s">
        <v>1098</v>
      </c>
      <c r="C29" s="1071">
        <v>14277.978</v>
      </c>
      <c r="D29" s="1071">
        <v>3.71</v>
      </c>
      <c r="E29" s="1071">
        <v>0.6</v>
      </c>
      <c r="F29" s="507">
        <v>0.14600000000000002</v>
      </c>
      <c r="G29" s="1130">
        <v>2.084584788</v>
      </c>
    </row>
    <row r="30" ht="18" customHeight="1" x14ac:dyDescent="0.2">
      <c r="B30" s="1144" t="s">
        <v>1099</v>
      </c>
      <c r="C30" s="507">
        <v>101773.092</v>
      </c>
      <c r="D30" s="540"/>
      <c r="E30" s="540"/>
      <c r="F30" s="507" t="s">
        <v>119</v>
      </c>
      <c r="G30" s="1131" t="s">
        <v>119</v>
      </c>
    </row>
    <row r="31" ht="18" customHeight="1" x14ac:dyDescent="0.25">
      <c r="B31" s="1145" t="s">
        <v>1061</v>
      </c>
      <c r="C31" s="1146">
        <v>76207.144</v>
      </c>
      <c r="D31" s="1146">
        <v>1.764492102799672</v>
      </c>
      <c r="E31" s="1146" t="s">
        <v>112</v>
      </c>
      <c r="F31" s="1147" t="s">
        <v>119</v>
      </c>
      <c r="G31" s="1148" t="s">
        <v>119</v>
      </c>
    </row>
    <row r="32" ht="18" customHeight="1" x14ac:dyDescent="0.25">
      <c r="B32" s="1145" t="s">
        <v>1062</v>
      </c>
      <c r="C32" s="1146">
        <v>4767.689</v>
      </c>
      <c r="D32" s="1146">
        <v>2.869401901</v>
      </c>
      <c r="E32" s="1146" t="s">
        <v>112</v>
      </c>
      <c r="F32" s="1147" t="s">
        <v>119</v>
      </c>
      <c r="G32" s="1148" t="s">
        <v>119</v>
      </c>
    </row>
    <row r="33" ht="18" customHeight="1" x14ac:dyDescent="0.25">
      <c r="B33" s="1145" t="s">
        <v>1063</v>
      </c>
      <c r="C33" s="1146">
        <v>20798.259</v>
      </c>
      <c r="D33" s="1146">
        <v>2.874622799412473</v>
      </c>
      <c r="E33" s="1146" t="s">
        <v>112</v>
      </c>
      <c r="F33" s="1147" t="s">
        <v>119</v>
      </c>
      <c r="G33" s="1148" t="s">
        <v>119</v>
      </c>
    </row>
    <row r="34" ht="14.1" customHeight="1" x14ac:dyDescent="0.25">
      <c r="B34" s="523" t="s">
        <v>1100</v>
      </c>
      <c r="C34" s="1088"/>
      <c r="D34" s="1088"/>
      <c r="E34" s="1088"/>
      <c r="F34" s="1088"/>
      <c r="G34" s="1088"/>
    </row>
    <row r="35" ht="14.1" customHeight="1" x14ac:dyDescent="0.25">
      <c r="B35" s="222" t="s">
        <v>1101</v>
      </c>
      <c r="C35" s="181"/>
      <c r="D35" s="181"/>
      <c r="E35" s="181"/>
      <c r="F35" s="181"/>
      <c r="G35" s="181"/>
    </row>
    <row r="36" ht="14.1" customHeight="1" x14ac:dyDescent="0.2">
      <c r="B36" s="222" t="s">
        <v>1102</v>
      </c>
      <c r="C36" s="181"/>
      <c r="D36" s="181"/>
      <c r="E36" s="181"/>
      <c r="F36" s="181"/>
      <c r="G36" s="181"/>
    </row>
    <row r="37" ht="14.1" customHeight="1" x14ac:dyDescent="0.2">
      <c r="B37" s="222" t="s">
        <v>1103</v>
      </c>
      <c r="C37" s="181"/>
      <c r="D37" s="181"/>
      <c r="E37" s="181"/>
      <c r="F37" s="181"/>
      <c r="G37" s="181"/>
    </row>
    <row r="38" ht="14.1" customHeight="1" x14ac:dyDescent="0.2">
      <c r="B38" s="222" t="s">
        <v>1104</v>
      </c>
      <c r="C38" s="181"/>
      <c r="D38" s="181"/>
      <c r="E38" s="181"/>
      <c r="F38" s="181"/>
      <c r="G38" s="181"/>
    </row>
    <row r="39" ht="14.1" customHeight="1" x14ac:dyDescent="0.2">
      <c r="B39" s="578"/>
      <c r="C39" s="181"/>
      <c r="D39" s="181"/>
      <c r="E39" s="181"/>
      <c r="F39" s="181"/>
      <c r="G39" s="181"/>
    </row>
    <row r="40" ht="14.1" customHeight="1" x14ac:dyDescent="0.2">
      <c r="B40" s="152" t="s">
        <v>138</v>
      </c>
      <c r="C40" s="181"/>
      <c r="D40" s="181"/>
      <c r="E40" s="181"/>
      <c r="F40" s="181"/>
      <c r="G40" s="181"/>
    </row>
    <row r="41" ht="14.1" customHeight="1" x14ac:dyDescent="0.2">
      <c r="B41" s="578"/>
      <c r="C41" s="181"/>
      <c r="D41" s="181"/>
      <c r="E41" s="181"/>
      <c r="F41" s="181"/>
      <c r="G41" s="181"/>
    </row>
    <row r="42" ht="14.1" customHeight="1" x14ac:dyDescent="0.2">
      <c r="B42" s="160" t="s">
        <v>546</v>
      </c>
      <c r="C42" s="1149"/>
      <c r="D42" s="1149"/>
      <c r="E42" s="1149"/>
      <c r="F42" s="1149"/>
      <c r="G42" s="1150"/>
    </row>
    <row r="43" ht="14.1" customHeight="1" x14ac:dyDescent="0.2">
      <c r="B43" s="1151" t="s">
        <v>1105</v>
      </c>
      <c r="C43" s="1152"/>
      <c r="D43" s="1152"/>
      <c r="E43" s="1152"/>
      <c r="F43" s="1152"/>
      <c r="G43" s="1153"/>
    </row>
    <row r="44" ht="14.1" customHeight="1" x14ac:dyDescent="0.2">
      <c r="B44" s="1151" t="s">
        <v>1106</v>
      </c>
      <c r="C44" s="1152"/>
      <c r="D44" s="1152"/>
      <c r="E44" s="1152"/>
      <c r="F44" s="1152"/>
      <c r="G44" s="1153"/>
    </row>
    <row r="45" ht="14.1" customHeight="1" x14ac:dyDescent="0.2">
      <c r="B45" s="1151" t="s">
        <v>1107</v>
      </c>
      <c r="C45" s="1152"/>
      <c r="D45" s="1152"/>
      <c r="E45" s="1152"/>
      <c r="F45" s="1152"/>
      <c r="G45" s="1153"/>
    </row>
    <row r="46" ht="14.1" customHeight="1" x14ac:dyDescent="0.2">
      <c r="B46" s="1154" t="s">
        <v>1108</v>
      </c>
      <c r="C46" s="1155"/>
      <c r="D46" s="1155"/>
      <c r="E46" s="1155"/>
      <c r="F46" s="1155"/>
      <c r="G46" s="1156"/>
    </row>
    <row r="47" ht="14.1" customHeight="1" x14ac:dyDescent="0.2">
      <c r="B47" s="1157" t="s">
        <v>1109</v>
      </c>
      <c r="C47" s="1158"/>
      <c r="D47" s="1158"/>
      <c r="E47" s="1158"/>
      <c r="F47" s="1158"/>
      <c r="G47" s="1159"/>
    </row>
    <row r="48" ht="18" customHeight="1" x14ac:dyDescent="0.2">
      <c r="B48" s="1160"/>
      <c r="C48" s="1161"/>
      <c r="D48" s="1161"/>
      <c r="E48" s="1161"/>
      <c r="F48" s="1161"/>
      <c r="G48" s="1162"/>
    </row>
    <row r="49" ht="12" customHeight="1" x14ac:dyDescent="0.2">
      <c r="B49" s="1088"/>
      <c r="C49" s="1088"/>
      <c r="D49" s="1088"/>
      <c r="E49" s="1088"/>
      <c r="F49" s="1088"/>
      <c r="G49" s="1104"/>
    </row>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1110</v>
      </c>
      <c r="J1" s="4"/>
      <c r="K1" s="4" t="s">
        <v>62</v>
      </c>
    </row>
    <row r="2" ht="18.95" customHeight="1" x14ac:dyDescent="0.2">
      <c r="B2" s="5" t="s">
        <v>1111</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538</v>
      </c>
      <c r="G5" s="1"/>
      <c r="H5" s="1"/>
      <c r="J5" s="86"/>
      <c r="K5" s="86"/>
      <c r="M5" s="357" t="s">
        <v>1112</v>
      </c>
      <c r="N5" s="357"/>
      <c r="O5" s="357"/>
      <c r="P5" s="357"/>
      <c r="Q5" s="357"/>
      <c r="R5" s="357"/>
      <c r="S5" s="357"/>
      <c r="T5" s="357"/>
      <c r="U5" s="357"/>
      <c r="V5" s="357"/>
      <c r="W5" s="357"/>
      <c r="X5" s="357"/>
      <c r="Y5" s="357"/>
      <c r="Z5" s="357"/>
      <c r="AA5" s="357"/>
      <c r="AB5" s="357"/>
    </row>
    <row r="6" ht="14.1" customHeight="1" x14ac:dyDescent="0.2" s="223" customFormat="1">
      <c r="B6" s="1163" t="s">
        <v>1113</v>
      </c>
      <c r="C6" s="1164" t="s">
        <v>1047</v>
      </c>
      <c r="D6" s="1164"/>
      <c r="E6" s="1164"/>
      <c r="F6" s="1164"/>
      <c r="G6" s="1164"/>
      <c r="H6" s="1164"/>
      <c r="I6" s="1164"/>
      <c r="J6" s="1165" t="s">
        <v>147</v>
      </c>
      <c r="K6" s="1166" t="s">
        <v>148</v>
      </c>
      <c r="M6" s="1167"/>
      <c r="N6" s="1168"/>
      <c r="O6" s="1169"/>
      <c r="P6" s="1170"/>
      <c r="Q6" s="1171" t="s">
        <v>1114</v>
      </c>
      <c r="R6" s="1171"/>
      <c r="S6" s="1171"/>
      <c r="T6" s="1171"/>
      <c r="U6" s="1171"/>
      <c r="V6" s="1171"/>
      <c r="W6" s="1171"/>
      <c r="X6" s="1171"/>
      <c r="Y6" s="1171"/>
      <c r="Z6" s="1171"/>
      <c r="AA6" s="1171"/>
      <c r="AB6" s="1171"/>
    </row>
    <row r="7" ht="73.5" customHeight="1" x14ac:dyDescent="0.2" s="223" customFormat="1">
      <c r="B7" s="1172" t="s">
        <v>595</v>
      </c>
      <c r="C7" s="1173" t="s">
        <v>1115</v>
      </c>
      <c r="D7" s="1174" t="s">
        <v>1116</v>
      </c>
      <c r="E7" s="1174"/>
      <c r="F7" s="1174"/>
      <c r="G7" s="1175" t="s">
        <v>1117</v>
      </c>
      <c r="H7" s="1175" t="s">
        <v>1118</v>
      </c>
      <c r="I7" s="1176" t="s">
        <v>1119</v>
      </c>
      <c r="J7" s="1177"/>
      <c r="K7" s="1178"/>
      <c r="M7" s="1179"/>
      <c r="N7" s="1180"/>
      <c r="O7" s="1181" t="s">
        <v>1120</v>
      </c>
      <c r="P7" s="1182" t="s">
        <v>1121</v>
      </c>
      <c r="Q7" s="1183" t="s">
        <v>1122</v>
      </c>
      <c r="R7" s="1184" t="s">
        <v>1123</v>
      </c>
      <c r="S7" s="1184" t="s">
        <v>1124</v>
      </c>
      <c r="T7" s="1184" t="s">
        <v>1125</v>
      </c>
      <c r="U7" s="1184" t="s">
        <v>1126</v>
      </c>
      <c r="V7" s="1184" t="s">
        <v>1127</v>
      </c>
      <c r="W7" s="1184" t="s">
        <v>1128</v>
      </c>
      <c r="X7" s="1185" t="s">
        <v>1129</v>
      </c>
      <c r="Y7" s="1185" t="s">
        <v>1130</v>
      </c>
      <c r="Z7" s="1185" t="s">
        <v>1131</v>
      </c>
      <c r="AA7" s="1185" t="s">
        <v>1132</v>
      </c>
      <c r="AB7" s="1186" t="s">
        <v>1133</v>
      </c>
    </row>
    <row r="8" ht="14.1" customHeight="1" x14ac:dyDescent="0.25" s="223" customFormat="1">
      <c r="A8" s="1"/>
      <c r="B8" s="1187"/>
      <c r="C8" s="1188"/>
      <c r="D8" s="992" t="s">
        <v>1134</v>
      </c>
      <c r="E8" s="992" t="s">
        <v>1135</v>
      </c>
      <c r="F8" s="403" t="s">
        <v>1136</v>
      </c>
      <c r="G8" s="1189"/>
      <c r="H8" s="1189"/>
      <c r="I8" s="1190"/>
      <c r="J8" s="1191" t="s">
        <v>597</v>
      </c>
      <c r="K8" s="1192" t="s">
        <v>597</v>
      </c>
      <c r="M8" s="1179"/>
      <c r="N8" s="1180"/>
      <c r="O8" s="1193"/>
      <c r="P8" s="1194"/>
      <c r="Q8" s="1193"/>
      <c r="R8" s="1195"/>
      <c r="S8" s="1195"/>
      <c r="T8" s="1196"/>
      <c r="U8" s="1196"/>
      <c r="V8" s="1196"/>
      <c r="W8" s="1196"/>
      <c r="X8" s="1197"/>
      <c r="Y8" s="1197"/>
      <c r="Z8" s="1197"/>
      <c r="AA8" s="1197"/>
      <c r="AB8" s="1198"/>
    </row>
    <row r="9" ht="14.1" customHeight="1" x14ac:dyDescent="0.2" s="223" customFormat="1">
      <c r="B9" s="1199"/>
      <c r="C9" s="1200" t="s">
        <v>1067</v>
      </c>
      <c r="D9" s="1201" t="s">
        <v>1137</v>
      </c>
      <c r="E9" s="1201"/>
      <c r="F9" s="1201"/>
      <c r="G9" s="763" t="s">
        <v>1138</v>
      </c>
      <c r="H9" s="763" t="s">
        <v>1139</v>
      </c>
      <c r="I9" s="763" t="s">
        <v>1140</v>
      </c>
      <c r="J9" s="1202" t="s">
        <v>1141</v>
      </c>
      <c r="K9" s="1203" t="s">
        <v>76</v>
      </c>
      <c r="M9" s="1204" t="s">
        <v>1142</v>
      </c>
      <c r="N9" s="1204"/>
      <c r="O9" s="1205"/>
      <c r="P9" s="1206"/>
      <c r="Q9" s="1205"/>
      <c r="R9" s="1207"/>
      <c r="S9" s="1207"/>
      <c r="T9" s="1208"/>
      <c r="U9" s="1208"/>
      <c r="V9" s="1208"/>
      <c r="W9" s="1208"/>
      <c r="X9" s="1209"/>
      <c r="Y9" s="1209"/>
      <c r="Z9" s="1209"/>
      <c r="AA9" s="1209"/>
      <c r="AB9" s="1210"/>
    </row>
    <row r="10" ht="18" customHeight="1" x14ac:dyDescent="0.2" s="223" customFormat="1">
      <c r="A10" s="223" t="s">
        <v>538</v>
      </c>
      <c r="B10" s="1211" t="s">
        <v>1143</v>
      </c>
      <c r="C10" s="1212">
        <v>6216.883</v>
      </c>
      <c r="D10" s="1061"/>
      <c r="E10" s="1061"/>
      <c r="F10" s="1061"/>
      <c r="G10" s="1061"/>
      <c r="H10" s="1061"/>
      <c r="I10" s="1213"/>
      <c r="J10" s="1214">
        <v>9.963771397177654</v>
      </c>
      <c r="K10" s="1215">
        <v>61.943601015</v>
      </c>
      <c r="M10" s="1216" t="s">
        <v>1144</v>
      </c>
      <c r="N10" s="1217"/>
      <c r="O10" s="1218"/>
      <c r="P10" s="1218"/>
      <c r="Q10" s="1219"/>
      <c r="R10" s="1219"/>
      <c r="S10" s="1219"/>
      <c r="T10" s="1220"/>
      <c r="U10" s="1220"/>
      <c r="V10" s="1220"/>
      <c r="W10" s="1220"/>
      <c r="X10" s="1219"/>
      <c r="Y10" s="1219"/>
      <c r="Z10" s="1219"/>
      <c r="AA10" s="1219"/>
      <c r="AB10" s="1221"/>
    </row>
    <row r="11" ht="18" customHeight="1" x14ac:dyDescent="0.2" s="223" customFormat="1">
      <c r="B11" s="1222" t="s">
        <v>1003</v>
      </c>
      <c r="C11" s="1223"/>
      <c r="D11" s="1061"/>
      <c r="E11" s="1061"/>
      <c r="F11" s="1061"/>
      <c r="G11" s="1061"/>
      <c r="H11" s="1061"/>
      <c r="I11" s="1213"/>
      <c r="J11" s="1224"/>
      <c r="K11" s="1225"/>
      <c r="M11" s="1226"/>
      <c r="N11" s="1216" t="s">
        <v>1145</v>
      </c>
      <c r="O11" s="1227" t="s">
        <v>1146</v>
      </c>
      <c r="P11" s="1228" t="s">
        <v>1134</v>
      </c>
      <c r="Q11" s="1229">
        <v>2.678593374114164</v>
      </c>
      <c r="R11" s="1230">
        <v>41.36547408490127</v>
      </c>
      <c r="S11" s="1230">
        <v>1.1277629112508698</v>
      </c>
      <c r="T11" s="1231">
        <v>34.06743490335143</v>
      </c>
      <c r="U11" s="1231">
        <v>0.8687592038029384</v>
      </c>
      <c r="V11" s="1231" t="s">
        <v>115</v>
      </c>
      <c r="W11" s="1231">
        <v>3.337251974733956</v>
      </c>
      <c r="X11" s="1231" t="s">
        <v>115</v>
      </c>
      <c r="Y11" s="1231" t="s">
        <v>115</v>
      </c>
      <c r="Z11" s="1231" t="s">
        <v>115</v>
      </c>
      <c r="AA11" s="1231" t="s">
        <v>115</v>
      </c>
      <c r="AB11" s="1232" t="s">
        <v>115</v>
      </c>
    </row>
    <row r="12" ht="18" customHeight="1" x14ac:dyDescent="0.2" s="223" customFormat="1">
      <c r="B12" s="1233" t="s">
        <v>1011</v>
      </c>
      <c r="C12" s="1234">
        <v>1151.031</v>
      </c>
      <c r="D12" s="1234">
        <v>83.44527645215463</v>
      </c>
      <c r="E12" s="1234">
        <v>16.554723547845366</v>
      </c>
      <c r="F12" s="1234" t="s">
        <v>115</v>
      </c>
      <c r="G12" s="1235">
        <v>666.3593621718268</v>
      </c>
      <c r="H12" s="1236">
        <v>4.42002573038976</v>
      </c>
      <c r="I12" s="1237">
        <v>0.24</v>
      </c>
      <c r="J12" s="1238">
        <v>35.78551255613446</v>
      </c>
      <c r="K12" s="1239">
        <v>41.190234303</v>
      </c>
      <c r="M12" s="1226"/>
      <c r="N12" s="1240" t="s">
        <v>1147</v>
      </c>
      <c r="O12" s="1241" t="s">
        <v>1137</v>
      </c>
      <c r="P12" s="1242" t="s">
        <v>1135</v>
      </c>
      <c r="Q12" s="1243">
        <v>0.5314066258858363</v>
      </c>
      <c r="R12" s="544">
        <v>8.206503915098725</v>
      </c>
      <c r="S12" s="544">
        <v>0.22373708874913012</v>
      </c>
      <c r="T12" s="830">
        <v>6.75864459664857</v>
      </c>
      <c r="U12" s="830">
        <v>0.17235329619706158</v>
      </c>
      <c r="V12" s="830" t="s">
        <v>115</v>
      </c>
      <c r="W12" s="830">
        <v>0.6620780252660441</v>
      </c>
      <c r="X12" s="830" t="s">
        <v>115</v>
      </c>
      <c r="Y12" s="830" t="s">
        <v>115</v>
      </c>
      <c r="Z12" s="830" t="s">
        <v>115</v>
      </c>
      <c r="AA12" s="830" t="s">
        <v>115</v>
      </c>
      <c r="AB12" s="1244" t="s">
        <v>115</v>
      </c>
    </row>
    <row r="13" ht="18" customHeight="1" x14ac:dyDescent="0.2" s="223" customFormat="1">
      <c r="B13" s="1233" t="s">
        <v>1012</v>
      </c>
      <c r="C13" s="1234">
        <v>5065.852</v>
      </c>
      <c r="D13" s="1234">
        <v>67.33548473188715</v>
      </c>
      <c r="E13" s="1234">
        <v>32.664515268112844</v>
      </c>
      <c r="F13" s="1234" t="s">
        <v>115</v>
      </c>
      <c r="G13" s="1235">
        <v>418.06181227141747</v>
      </c>
      <c r="H13" s="1236">
        <v>3.094566899968155</v>
      </c>
      <c r="I13" s="1237">
        <v>0.18</v>
      </c>
      <c r="J13" s="1238">
        <v>4.096717928593256</v>
      </c>
      <c r="K13" s="1239">
        <v>20.753366712</v>
      </c>
      <c r="M13" s="1226"/>
      <c r="N13" s="1245"/>
      <c r="O13" s="1246"/>
      <c r="P13" s="1242" t="s">
        <v>1136</v>
      </c>
      <c r="Q13" s="1247" t="s">
        <v>115</v>
      </c>
      <c r="R13" s="575" t="s">
        <v>115</v>
      </c>
      <c r="S13" s="575" t="s">
        <v>115</v>
      </c>
      <c r="T13" s="1248" t="s">
        <v>115</v>
      </c>
      <c r="U13" s="1248" t="s">
        <v>115</v>
      </c>
      <c r="V13" s="1248" t="s">
        <v>115</v>
      </c>
      <c r="W13" s="1248" t="s">
        <v>115</v>
      </c>
      <c r="X13" s="1248" t="s">
        <v>115</v>
      </c>
      <c r="Y13" s="1248" t="s">
        <v>115</v>
      </c>
      <c r="Z13" s="1248" t="s">
        <v>115</v>
      </c>
      <c r="AA13" s="1248" t="s">
        <v>115</v>
      </c>
      <c r="AB13" s="1249" t="s">
        <v>115</v>
      </c>
    </row>
    <row r="14" ht="18" customHeight="1" x14ac:dyDescent="0.2" s="223" customFormat="1">
      <c r="B14" s="1250" t="s">
        <v>1148</v>
      </c>
      <c r="C14" s="1251">
        <v>24927.448</v>
      </c>
      <c r="D14" s="1252"/>
      <c r="E14" s="1252"/>
      <c r="F14" s="1252"/>
      <c r="G14" s="1252"/>
      <c r="H14" s="1252"/>
      <c r="I14" s="1253"/>
      <c r="J14" s="1238">
        <v>0.4926113667953495</v>
      </c>
      <c r="K14" s="1215">
        <v>12.27954423</v>
      </c>
      <c r="M14" s="1226"/>
      <c r="N14" s="1245"/>
      <c r="O14" s="1254" t="s">
        <v>1149</v>
      </c>
      <c r="P14" s="1228" t="s">
        <v>1134</v>
      </c>
      <c r="Q14" s="1229">
        <v>70.00942965035227</v>
      </c>
      <c r="R14" s="1230">
        <v>17.079117839200787</v>
      </c>
      <c r="S14" s="1230">
        <v>0.1</v>
      </c>
      <c r="T14" s="1231">
        <v>2</v>
      </c>
      <c r="U14" s="1231">
        <v>12.608009709352274</v>
      </c>
      <c r="V14" s="1231" t="s">
        <v>112</v>
      </c>
      <c r="W14" s="1231">
        <v>7.434122301307573</v>
      </c>
      <c r="X14" s="1231" t="s">
        <v>112</v>
      </c>
      <c r="Y14" s="1231" t="s">
        <v>112</v>
      </c>
      <c r="Z14" s="1231" t="s">
        <v>112</v>
      </c>
      <c r="AA14" s="1231" t="s">
        <v>112</v>
      </c>
      <c r="AB14" s="1232" t="s">
        <v>112</v>
      </c>
    </row>
    <row r="15" ht="18" customHeight="1" x14ac:dyDescent="0.2" s="223" customFormat="1">
      <c r="B15" s="1255" t="s">
        <v>1150</v>
      </c>
      <c r="C15" s="1251">
        <v>24927.448</v>
      </c>
      <c r="D15" s="1256"/>
      <c r="E15" s="1256"/>
      <c r="F15" s="1256"/>
      <c r="G15" s="1256"/>
      <c r="H15" s="1256"/>
      <c r="I15" s="1257"/>
      <c r="J15" s="1238">
        <v>0.4926113667953495</v>
      </c>
      <c r="K15" s="1215">
        <v>12.27954423</v>
      </c>
      <c r="M15" s="1226"/>
      <c r="N15" s="1245"/>
      <c r="O15" s="1258"/>
      <c r="P15" s="1242" t="s">
        <v>1135</v>
      </c>
      <c r="Q15" s="1243">
        <v>75.58936237208081</v>
      </c>
      <c r="R15" s="544">
        <v>25.535973502408115</v>
      </c>
      <c r="S15" s="544">
        <v>0.5</v>
      </c>
      <c r="T15" s="830">
        <v>4</v>
      </c>
      <c r="U15" s="830">
        <v>18.021582610030404</v>
      </c>
      <c r="V15" s="830" t="s">
        <v>112</v>
      </c>
      <c r="W15" s="830">
        <v>9.932500743336591</v>
      </c>
      <c r="X15" s="830" t="s">
        <v>112</v>
      </c>
      <c r="Y15" s="830" t="s">
        <v>112</v>
      </c>
      <c r="Z15" s="830" t="s">
        <v>112</v>
      </c>
      <c r="AA15" s="830" t="s">
        <v>112</v>
      </c>
      <c r="AB15" s="1244" t="s">
        <v>112</v>
      </c>
    </row>
    <row r="16" ht="18" customHeight="1" x14ac:dyDescent="0.2" s="223" customFormat="1">
      <c r="B16" s="1259" t="s">
        <v>1051</v>
      </c>
      <c r="C16" s="1260">
        <v>24927.448</v>
      </c>
      <c r="D16" s="27">
        <v>53.74528511703244</v>
      </c>
      <c r="E16" s="1261">
        <v>46.25471488296756</v>
      </c>
      <c r="F16" s="1261" t="s">
        <v>115</v>
      </c>
      <c r="G16" s="1262">
        <v>47.90379513320071</v>
      </c>
      <c r="H16" s="27">
        <v>0.3675111635879758</v>
      </c>
      <c r="I16" s="28">
        <v>0.19</v>
      </c>
      <c r="J16" s="1238">
        <v>0.4926113667953495</v>
      </c>
      <c r="K16" s="1239">
        <v>12.27954423</v>
      </c>
      <c r="M16" s="1226"/>
      <c r="N16" s="1263"/>
      <c r="O16" s="1264"/>
      <c r="P16" s="1242" t="s">
        <v>1136</v>
      </c>
      <c r="Q16" s="1265" t="s">
        <v>112</v>
      </c>
      <c r="R16" s="570" t="s">
        <v>112</v>
      </c>
      <c r="S16" s="570" t="s">
        <v>112</v>
      </c>
      <c r="T16" s="1266" t="s">
        <v>112</v>
      </c>
      <c r="U16" s="1266" t="s">
        <v>112</v>
      </c>
      <c r="V16" s="1266" t="s">
        <v>112</v>
      </c>
      <c r="W16" s="1266" t="s">
        <v>112</v>
      </c>
      <c r="X16" s="1266" t="s">
        <v>112</v>
      </c>
      <c r="Y16" s="1266" t="s">
        <v>112</v>
      </c>
      <c r="Z16" s="1266" t="s">
        <v>112</v>
      </c>
      <c r="AA16" s="1266" t="s">
        <v>112</v>
      </c>
      <c r="AB16" s="1267" t="s">
        <v>112</v>
      </c>
    </row>
    <row r="17" ht="18" customHeight="1" x14ac:dyDescent="0.2" s="223" customFormat="1">
      <c r="B17" s="1250" t="s">
        <v>1151</v>
      </c>
      <c r="C17" s="1251">
        <v>22787.731000000003</v>
      </c>
      <c r="D17" s="1256"/>
      <c r="E17" s="1256"/>
      <c r="F17" s="1256"/>
      <c r="G17" s="1256"/>
      <c r="H17" s="1256"/>
      <c r="I17" s="1257"/>
      <c r="J17" s="1238">
        <v>11.2016049627758</v>
      </c>
      <c r="K17" s="1215">
        <v>255.25916066</v>
      </c>
      <c r="M17" s="1226"/>
      <c r="N17" s="1216" t="s">
        <v>1152</v>
      </c>
      <c r="O17" s="1227" t="s">
        <v>1146</v>
      </c>
      <c r="P17" s="1228" t="s">
        <v>1134</v>
      </c>
      <c r="Q17" s="1229" t="s">
        <v>115</v>
      </c>
      <c r="R17" s="1230">
        <v>6.0865899839405095</v>
      </c>
      <c r="S17" s="1230">
        <v>1.06216246309604</v>
      </c>
      <c r="T17" s="1231">
        <v>17.46529673267498</v>
      </c>
      <c r="U17" s="1231">
        <v>0.22645519128371694</v>
      </c>
      <c r="V17" s="1231" t="s">
        <v>115</v>
      </c>
      <c r="W17" s="1231">
        <v>2.7768243626511393</v>
      </c>
      <c r="X17" s="1231">
        <v>39.71815599824077</v>
      </c>
      <c r="Y17" s="1231" t="s">
        <v>115</v>
      </c>
      <c r="Z17" s="1231" t="s">
        <v>115</v>
      </c>
      <c r="AA17" s="1231" t="s">
        <v>115</v>
      </c>
      <c r="AB17" s="1232" t="s">
        <v>115</v>
      </c>
    </row>
    <row r="18" ht="18" customHeight="1" x14ac:dyDescent="0.2" s="223" customFormat="1">
      <c r="B18" s="1255" t="s">
        <v>1153</v>
      </c>
      <c r="C18" s="1251">
        <v>22787.731000000003</v>
      </c>
      <c r="D18" s="1256"/>
      <c r="E18" s="1256"/>
      <c r="F18" s="1256"/>
      <c r="G18" s="1256"/>
      <c r="H18" s="1256"/>
      <c r="I18" s="1257"/>
      <c r="J18" s="1238">
        <v>11.2016049627758</v>
      </c>
      <c r="K18" s="1215">
        <v>255.25916066</v>
      </c>
      <c r="M18" s="1226"/>
      <c r="N18" s="1240" t="s">
        <v>1147</v>
      </c>
      <c r="O18" s="1241" t="s">
        <v>1137</v>
      </c>
      <c r="P18" s="1242" t="s">
        <v>1135</v>
      </c>
      <c r="Q18" s="1243" t="s">
        <v>115</v>
      </c>
      <c r="R18" s="544">
        <v>2.0816262778650065</v>
      </c>
      <c r="S18" s="544">
        <v>0.36326174432257397</v>
      </c>
      <c r="T18" s="830">
        <v>5.973167360602916</v>
      </c>
      <c r="U18" s="830">
        <v>0.07744814061385923</v>
      </c>
      <c r="V18" s="830" t="s">
        <v>115</v>
      </c>
      <c r="W18" s="830">
        <v>0.9496796363089565</v>
      </c>
      <c r="X18" s="830">
        <v>23.219332108399534</v>
      </c>
      <c r="Y18" s="830" t="s">
        <v>115</v>
      </c>
      <c r="Z18" s="830" t="s">
        <v>115</v>
      </c>
      <c r="AA18" s="830" t="s">
        <v>115</v>
      </c>
      <c r="AB18" s="1244" t="s">
        <v>115</v>
      </c>
    </row>
    <row r="19" ht="18" customHeight="1" x14ac:dyDescent="0.2" s="223" customFormat="1">
      <c r="B19" s="1259" t="s">
        <v>1052</v>
      </c>
      <c r="C19" s="1260">
        <v>185.552</v>
      </c>
      <c r="D19" s="27">
        <v>9.44973424421603</v>
      </c>
      <c r="E19" s="1261">
        <v>90.55026575578397</v>
      </c>
      <c r="F19" s="1261" t="s">
        <v>115</v>
      </c>
      <c r="G19" s="1262">
        <v>139.06499780889806</v>
      </c>
      <c r="H19" s="27">
        <v>0.6507448622093644</v>
      </c>
      <c r="I19" s="28">
        <v>0.45</v>
      </c>
      <c r="J19" s="1238">
        <v>2.9821698607398464</v>
      </c>
      <c r="K19" s="1239">
        <v>0.553347582</v>
      </c>
      <c r="M19" s="1226"/>
      <c r="N19" s="1268"/>
      <c r="O19" s="1246"/>
      <c r="P19" s="1242" t="s">
        <v>1136</v>
      </c>
      <c r="Q19" s="1265" t="s">
        <v>115</v>
      </c>
      <c r="R19" s="570" t="s">
        <v>115</v>
      </c>
      <c r="S19" s="570" t="s">
        <v>115</v>
      </c>
      <c r="T19" s="1266" t="s">
        <v>115</v>
      </c>
      <c r="U19" s="1266" t="s">
        <v>115</v>
      </c>
      <c r="V19" s="1266" t="s">
        <v>115</v>
      </c>
      <c r="W19" s="1266" t="s">
        <v>115</v>
      </c>
      <c r="X19" s="1266" t="s">
        <v>115</v>
      </c>
      <c r="Y19" s="1266" t="s">
        <v>115</v>
      </c>
      <c r="Z19" s="1266" t="s">
        <v>115</v>
      </c>
      <c r="AA19" s="1266" t="s">
        <v>115</v>
      </c>
      <c r="AB19" s="1267" t="s">
        <v>115</v>
      </c>
    </row>
    <row r="20" ht="18" customHeight="1" x14ac:dyDescent="0.2" s="223" customFormat="1">
      <c r="B20" s="1259" t="s">
        <v>1053</v>
      </c>
      <c r="C20" s="1260">
        <v>1447.15</v>
      </c>
      <c r="D20" s="27">
        <v>9.44973424421603</v>
      </c>
      <c r="E20" s="1261">
        <v>90.55026575578397</v>
      </c>
      <c r="F20" s="1261" t="s">
        <v>115</v>
      </c>
      <c r="G20" s="1262">
        <v>59.525907296367734</v>
      </c>
      <c r="H20" s="27">
        <v>0.3272794938070863</v>
      </c>
      <c r="I20" s="28">
        <v>0.45</v>
      </c>
      <c r="J20" s="1238">
        <v>1.8171475617593198</v>
      </c>
      <c r="K20" s="1239">
        <v>2.629685094</v>
      </c>
      <c r="M20" s="1226"/>
      <c r="N20" s="1268"/>
      <c r="O20" s="1254" t="s">
        <v>1149</v>
      </c>
      <c r="P20" s="1228" t="s">
        <v>1134</v>
      </c>
      <c r="Q20" s="1269" t="s">
        <v>112</v>
      </c>
      <c r="R20" s="877">
        <v>17.492281027000644</v>
      </c>
      <c r="S20" s="877">
        <v>0.1</v>
      </c>
      <c r="T20" s="1270">
        <v>2</v>
      </c>
      <c r="U20" s="1270">
        <v>19.43550283020583</v>
      </c>
      <c r="V20" s="1270" t="s">
        <v>112</v>
      </c>
      <c r="W20" s="1270">
        <v>7.992935208558935</v>
      </c>
      <c r="X20" s="1270">
        <v>1</v>
      </c>
      <c r="Y20" s="1270" t="s">
        <v>112</v>
      </c>
      <c r="Z20" s="1270" t="s">
        <v>112</v>
      </c>
      <c r="AA20" s="1270" t="s">
        <v>112</v>
      </c>
      <c r="AB20" s="1271" t="s">
        <v>112</v>
      </c>
    </row>
    <row r="21" ht="18" customHeight="1" x14ac:dyDescent="0.2" s="223" customFormat="1">
      <c r="B21" s="1259" t="s">
        <v>1054</v>
      </c>
      <c r="C21" s="1260">
        <v>2320.592</v>
      </c>
      <c r="D21" s="27">
        <v>59.71881201391877</v>
      </c>
      <c r="E21" s="1261">
        <v>40.28118798608123</v>
      </c>
      <c r="F21" s="1261" t="s">
        <v>115</v>
      </c>
      <c r="G21" s="1262">
        <v>198.30768791493364</v>
      </c>
      <c r="H21" s="27">
        <v>0.7258333961541698</v>
      </c>
      <c r="I21" s="28">
        <v>0.45</v>
      </c>
      <c r="J21" s="1238">
        <v>18.51598433029158</v>
      </c>
      <c r="K21" s="1239">
        <v>42.968045109</v>
      </c>
      <c r="M21" s="1226"/>
      <c r="N21" s="1268"/>
      <c r="O21" s="1258"/>
      <c r="P21" s="1242" t="s">
        <v>1135</v>
      </c>
      <c r="Q21" s="1243" t="s">
        <v>112</v>
      </c>
      <c r="R21" s="544">
        <v>24.477332025562074</v>
      </c>
      <c r="S21" s="544">
        <v>0.5</v>
      </c>
      <c r="T21" s="830">
        <v>4</v>
      </c>
      <c r="U21" s="830">
        <v>26.867549956536287</v>
      </c>
      <c r="V21" s="830" t="s">
        <v>112</v>
      </c>
      <c r="W21" s="830">
        <v>10.250714003164871</v>
      </c>
      <c r="X21" s="830">
        <v>1.5</v>
      </c>
      <c r="Y21" s="830" t="s">
        <v>112</v>
      </c>
      <c r="Z21" s="830" t="s">
        <v>112</v>
      </c>
      <c r="AA21" s="830" t="s">
        <v>112</v>
      </c>
      <c r="AB21" s="1244" t="s">
        <v>112</v>
      </c>
    </row>
    <row r="22" ht="18" customHeight="1" x14ac:dyDescent="0.2" s="223" customFormat="1">
      <c r="B22" s="1259" t="s">
        <v>1055</v>
      </c>
      <c r="C22" s="1260">
        <v>18834.437</v>
      </c>
      <c r="D22" s="27">
        <v>59.71881201391877</v>
      </c>
      <c r="E22" s="1261">
        <v>40.28118798608123</v>
      </c>
      <c r="F22" s="1261" t="s">
        <v>115</v>
      </c>
      <c r="G22" s="1262">
        <v>48.8377407052969</v>
      </c>
      <c r="H22" s="27">
        <v>0.4309036372884342</v>
      </c>
      <c r="I22" s="28">
        <v>0.45</v>
      </c>
      <c r="J22" s="1238">
        <v>11.102433424211194</v>
      </c>
      <c r="K22" s="1239">
        <v>209.108082875</v>
      </c>
      <c r="M22" s="1272"/>
      <c r="N22" s="1273"/>
      <c r="O22" s="1264"/>
      <c r="P22" s="1242" t="s">
        <v>1136</v>
      </c>
      <c r="Q22" s="1265" t="s">
        <v>112</v>
      </c>
      <c r="R22" s="570" t="s">
        <v>112</v>
      </c>
      <c r="S22" s="570" t="s">
        <v>112</v>
      </c>
      <c r="T22" s="1266" t="s">
        <v>112</v>
      </c>
      <c r="U22" s="1266" t="s">
        <v>112</v>
      </c>
      <c r="V22" s="1266" t="s">
        <v>112</v>
      </c>
      <c r="W22" s="1266" t="s">
        <v>112</v>
      </c>
      <c r="X22" s="1266" t="s">
        <v>112</v>
      </c>
      <c r="Y22" s="1266" t="s">
        <v>112</v>
      </c>
      <c r="Z22" s="1266" t="s">
        <v>112</v>
      </c>
      <c r="AA22" s="1266" t="s">
        <v>112</v>
      </c>
      <c r="AB22" s="1267" t="s">
        <v>112</v>
      </c>
    </row>
    <row r="23" ht="18" customHeight="1" x14ac:dyDescent="0.25" s="223" customFormat="1">
      <c r="B23" s="1250" t="s">
        <v>1154</v>
      </c>
      <c r="C23" s="1251">
        <v>165685.969000005</v>
      </c>
      <c r="D23" s="1256"/>
      <c r="E23" s="1256"/>
      <c r="F23" s="1256"/>
      <c r="G23" s="1256"/>
      <c r="H23" s="1256"/>
      <c r="I23" s="1257"/>
      <c r="J23" s="1238">
        <v>0.07880588819805018</v>
      </c>
      <c r="K23" s="1215">
        <v>13.057029949</v>
      </c>
      <c r="M23" s="160" t="s">
        <v>1051</v>
      </c>
      <c r="N23" s="1274"/>
      <c r="O23" s="1227" t="s">
        <v>1146</v>
      </c>
      <c r="P23" s="1228" t="s">
        <v>1134</v>
      </c>
      <c r="Q23" s="1229" t="s">
        <v>115</v>
      </c>
      <c r="R23" s="1230" t="s">
        <v>115</v>
      </c>
      <c r="S23" s="1230" t="s">
        <v>115</v>
      </c>
      <c r="T23" s="1231">
        <v>6.579515679418928</v>
      </c>
      <c r="U23" s="1231" t="s">
        <v>115</v>
      </c>
      <c r="V23" s="1231" t="s">
        <v>115</v>
      </c>
      <c r="W23" s="1231">
        <v>8.915792945836252</v>
      </c>
      <c r="X23" s="1231">
        <v>38.249976491777254</v>
      </c>
      <c r="Y23" s="1231" t="s">
        <v>115</v>
      </c>
      <c r="Z23" s="1231" t="s">
        <v>115</v>
      </c>
      <c r="AA23" s="1231" t="s">
        <v>115</v>
      </c>
      <c r="AB23" s="1232" t="s">
        <v>115</v>
      </c>
    </row>
    <row r="24" ht="18" customHeight="1" x14ac:dyDescent="0.2" s="223" customFormat="1">
      <c r="B24" s="1255" t="s">
        <v>1155</v>
      </c>
      <c r="C24" s="1261">
        <v>2875.658</v>
      </c>
      <c r="D24" s="1261">
        <v>20.20528866784576</v>
      </c>
      <c r="E24" s="1261">
        <v>79.79471133215424</v>
      </c>
      <c r="F24" s="1261" t="s">
        <v>115</v>
      </c>
      <c r="G24" s="1262">
        <v>48.271106438232266</v>
      </c>
      <c r="H24" s="27">
        <v>0.43093106218170485</v>
      </c>
      <c r="I24" s="511">
        <v>0.18</v>
      </c>
      <c r="J24" s="1238">
        <v>1.37430841254419</v>
      </c>
      <c r="K24" s="1239">
        <v>3.952040981</v>
      </c>
      <c r="M24" s="1112"/>
      <c r="N24" s="1275"/>
      <c r="O24" s="1241" t="s">
        <v>1137</v>
      </c>
      <c r="P24" s="1242" t="s">
        <v>1135</v>
      </c>
      <c r="Q24" s="1243" t="s">
        <v>115</v>
      </c>
      <c r="R24" s="544" t="s">
        <v>115</v>
      </c>
      <c r="S24" s="544" t="s">
        <v>115</v>
      </c>
      <c r="T24" s="830">
        <v>3.40389480701434</v>
      </c>
      <c r="U24" s="830" t="s">
        <v>115</v>
      </c>
      <c r="V24" s="830" t="s">
        <v>115</v>
      </c>
      <c r="W24" s="830">
        <v>4.612561590768538</v>
      </c>
      <c r="X24" s="830">
        <v>38.23825848518469</v>
      </c>
      <c r="Y24" s="830" t="s">
        <v>115</v>
      </c>
      <c r="Z24" s="830" t="s">
        <v>115</v>
      </c>
      <c r="AA24" s="830" t="s">
        <v>115</v>
      </c>
      <c r="AB24" s="1244" t="s">
        <v>115</v>
      </c>
    </row>
    <row r="25" ht="18" customHeight="1" x14ac:dyDescent="0.2" s="223" customFormat="1">
      <c r="B25" s="1255" t="s">
        <v>1156</v>
      </c>
      <c r="C25" s="1261">
        <v>243.160000005752</v>
      </c>
      <c r="D25" s="1261">
        <v>65.05634150253165</v>
      </c>
      <c r="E25" s="1261">
        <v>34.94365849746835</v>
      </c>
      <c r="F25" s="1261" t="s">
        <v>115</v>
      </c>
      <c r="G25" s="1262">
        <v>456.830606</v>
      </c>
      <c r="H25" s="27">
        <v>2.797519046556173</v>
      </c>
      <c r="I25" s="511">
        <v>0.3</v>
      </c>
      <c r="J25" s="1238">
        <v>3.984572297981085</v>
      </c>
      <c r="K25" s="1239">
        <v>0.9688886</v>
      </c>
      <c r="M25" s="1112"/>
      <c r="N25" s="1275"/>
      <c r="O25" s="1246"/>
      <c r="P25" s="1242" t="s">
        <v>1136</v>
      </c>
      <c r="Q25" s="1247" t="s">
        <v>115</v>
      </c>
      <c r="R25" s="575" t="s">
        <v>115</v>
      </c>
      <c r="S25" s="575" t="s">
        <v>115</v>
      </c>
      <c r="T25" s="1248" t="s">
        <v>115</v>
      </c>
      <c r="U25" s="1248" t="s">
        <v>115</v>
      </c>
      <c r="V25" s="1248" t="s">
        <v>115</v>
      </c>
      <c r="W25" s="1248" t="s">
        <v>115</v>
      </c>
      <c r="X25" s="1248" t="s">
        <v>115</v>
      </c>
      <c r="Y25" s="1248" t="s">
        <v>115</v>
      </c>
      <c r="Z25" s="1248" t="s">
        <v>115</v>
      </c>
      <c r="AA25" s="1248" t="s">
        <v>115</v>
      </c>
      <c r="AB25" s="1249" t="s">
        <v>115</v>
      </c>
    </row>
    <row r="26" ht="18" customHeight="1" x14ac:dyDescent="0.2" s="223" customFormat="1">
      <c r="B26" s="1255" t="s">
        <v>1157</v>
      </c>
      <c r="C26" s="1261">
        <v>73.294999999244</v>
      </c>
      <c r="D26" s="1261">
        <v>55.69547718144902</v>
      </c>
      <c r="E26" s="1261">
        <v>44.30452281855098</v>
      </c>
      <c r="F26" s="1261" t="s">
        <v>115</v>
      </c>
      <c r="G26" s="1262">
        <v>317.3751403691971</v>
      </c>
      <c r="H26" s="27">
        <v>2.5276706738154564</v>
      </c>
      <c r="I26" s="511">
        <v>0.33</v>
      </c>
      <c r="J26" s="1238">
        <v>4.101355494960101</v>
      </c>
      <c r="K26" s="1239">
        <v>0.300608851</v>
      </c>
      <c r="M26" s="1112"/>
      <c r="N26" s="1275"/>
      <c r="O26" s="1254" t="s">
        <v>1149</v>
      </c>
      <c r="P26" s="1228" t="s">
        <v>1134</v>
      </c>
      <c r="Q26" s="1229" t="s">
        <v>112</v>
      </c>
      <c r="R26" s="1230" t="s">
        <v>112</v>
      </c>
      <c r="S26" s="1230" t="s">
        <v>112</v>
      </c>
      <c r="T26" s="1231">
        <v>2</v>
      </c>
      <c r="U26" s="1231" t="s">
        <v>112</v>
      </c>
      <c r="V26" s="1231" t="s">
        <v>112</v>
      </c>
      <c r="W26" s="1231">
        <v>19.874230081668106</v>
      </c>
      <c r="X26" s="1231">
        <v>1</v>
      </c>
      <c r="Y26" s="1231" t="s">
        <v>112</v>
      </c>
      <c r="Z26" s="1231" t="s">
        <v>112</v>
      </c>
      <c r="AA26" s="1231" t="s">
        <v>112</v>
      </c>
      <c r="AB26" s="1232" t="s">
        <v>112</v>
      </c>
    </row>
    <row r="27" ht="18" customHeight="1" x14ac:dyDescent="0.2" s="223" customFormat="1">
      <c r="B27" s="1255" t="s">
        <v>1158</v>
      </c>
      <c r="C27" s="1261">
        <v>46442.786</v>
      </c>
      <c r="D27" s="1261">
        <v>63.211338155676074</v>
      </c>
      <c r="E27" s="1261">
        <v>36.788661844323926</v>
      </c>
      <c r="F27" s="1261" t="s">
        <v>115</v>
      </c>
      <c r="G27" s="1262">
        <v>1.6006603449483483</v>
      </c>
      <c r="H27" s="27">
        <v>0.014614604546764463</v>
      </c>
      <c r="I27" s="511">
        <v>0.39</v>
      </c>
      <c r="J27" s="1238">
        <v>0.026494815901009904</v>
      </c>
      <c r="K27" s="1239">
        <v>1.230493065</v>
      </c>
      <c r="M27" s="1112"/>
      <c r="N27" s="1275"/>
      <c r="O27" s="1258"/>
      <c r="P27" s="1242" t="s">
        <v>1135</v>
      </c>
      <c r="Q27" s="1243" t="s">
        <v>112</v>
      </c>
      <c r="R27" s="544" t="s">
        <v>112</v>
      </c>
      <c r="S27" s="544" t="s">
        <v>112</v>
      </c>
      <c r="T27" s="830">
        <v>4</v>
      </c>
      <c r="U27" s="830" t="s">
        <v>112</v>
      </c>
      <c r="V27" s="830" t="s">
        <v>112</v>
      </c>
      <c r="W27" s="830">
        <v>29.233153413554934</v>
      </c>
      <c r="X27" s="830">
        <v>1.5</v>
      </c>
      <c r="Y27" s="830" t="s">
        <v>112</v>
      </c>
      <c r="Z27" s="830" t="s">
        <v>112</v>
      </c>
      <c r="AA27" s="830" t="s">
        <v>112</v>
      </c>
      <c r="AB27" s="1244" t="s">
        <v>112</v>
      </c>
    </row>
    <row r="28" ht="18" customHeight="1" x14ac:dyDescent="0.2" s="223" customFormat="1">
      <c r="B28" s="1255" t="s">
        <v>1159</v>
      </c>
      <c r="C28" s="1251">
        <v>116051.07</v>
      </c>
      <c r="D28" s="1276"/>
      <c r="E28" s="1276"/>
      <c r="F28" s="1276"/>
      <c r="G28" s="1276"/>
      <c r="H28" s="1276"/>
      <c r="I28" s="1277"/>
      <c r="J28" s="1238">
        <v>0.056914584691033006</v>
      </c>
      <c r="K28" s="1215">
        <v>6.604998452</v>
      </c>
      <c r="M28" s="1278"/>
      <c r="N28" s="1279"/>
      <c r="O28" s="1264"/>
      <c r="P28" s="1242" t="s">
        <v>1136</v>
      </c>
      <c r="Q28" s="1265" t="s">
        <v>112</v>
      </c>
      <c r="R28" s="570" t="s">
        <v>112</v>
      </c>
      <c r="S28" s="570" t="s">
        <v>112</v>
      </c>
      <c r="T28" s="1266" t="s">
        <v>112</v>
      </c>
      <c r="U28" s="1266" t="s">
        <v>112</v>
      </c>
      <c r="V28" s="1266" t="s">
        <v>112</v>
      </c>
      <c r="W28" s="1266" t="s">
        <v>112</v>
      </c>
      <c r="X28" s="1266" t="s">
        <v>112</v>
      </c>
      <c r="Y28" s="1266" t="s">
        <v>112</v>
      </c>
      <c r="Z28" s="1266" t="s">
        <v>112</v>
      </c>
      <c r="AA28" s="1266" t="s">
        <v>112</v>
      </c>
      <c r="AB28" s="1267" t="s">
        <v>112</v>
      </c>
    </row>
    <row r="29" ht="18" customHeight="1" x14ac:dyDescent="0.25" s="223" customFormat="1">
      <c r="B29" s="1280" t="s">
        <v>1160</v>
      </c>
      <c r="C29" s="1261">
        <v>14277.978</v>
      </c>
      <c r="D29" s="1261">
        <v>57.640465617750635</v>
      </c>
      <c r="E29" s="1261">
        <v>42.359534382249365</v>
      </c>
      <c r="F29" s="1261" t="s">
        <v>115</v>
      </c>
      <c r="G29" s="1262">
        <v>2.068965517</v>
      </c>
      <c r="H29" s="27">
        <v>0.1</v>
      </c>
      <c r="I29" s="511">
        <v>0.32</v>
      </c>
      <c r="J29" s="1238">
        <v>0.2464921897204212</v>
      </c>
      <c r="K29" s="1239">
        <v>3.519410062</v>
      </c>
      <c r="M29" s="160" t="s">
        <v>1052</v>
      </c>
      <c r="N29" s="1274"/>
      <c r="O29" s="1227" t="s">
        <v>1146</v>
      </c>
      <c r="P29" s="1228" t="s">
        <v>1134</v>
      </c>
      <c r="Q29" s="1229">
        <v>0.05378892167707273</v>
      </c>
      <c r="R29" s="1230">
        <v>0.09545987939011528</v>
      </c>
      <c r="S29" s="1230">
        <v>0.018135728381541764</v>
      </c>
      <c r="T29" s="1231">
        <v>0.10019989930801824</v>
      </c>
      <c r="U29" s="1231">
        <v>0.725470352826174</v>
      </c>
      <c r="V29" s="1231">
        <v>0.0006594810320560641</v>
      </c>
      <c r="W29" s="1231" t="s">
        <v>115</v>
      </c>
      <c r="X29" s="1231">
        <v>8.419295131628429</v>
      </c>
      <c r="Y29" s="1231" t="s">
        <v>115</v>
      </c>
      <c r="Z29" s="1231">
        <v>0.003998103756839889</v>
      </c>
      <c r="AA29" s="1231" t="s">
        <v>115</v>
      </c>
      <c r="AB29" s="1232">
        <v>0.032726746215782185</v>
      </c>
    </row>
    <row r="30" ht="18" customHeight="1" x14ac:dyDescent="0.2" s="223" customFormat="1">
      <c r="B30" s="1281" t="s">
        <v>1161</v>
      </c>
      <c r="C30" s="1251">
        <v>101773.092</v>
      </c>
      <c r="D30" s="1276"/>
      <c r="E30" s="1276"/>
      <c r="F30" s="1276"/>
      <c r="G30" s="1276"/>
      <c r="H30" s="1276"/>
      <c r="I30" s="1277"/>
      <c r="J30" s="1238">
        <v>0.030318312329549738</v>
      </c>
      <c r="K30" s="1215">
        <v>3.08558839</v>
      </c>
      <c r="M30" s="1112"/>
      <c r="N30" s="1275"/>
      <c r="O30" s="1241" t="s">
        <v>1137</v>
      </c>
      <c r="P30" s="1242" t="s">
        <v>1135</v>
      </c>
      <c r="Q30" s="1243">
        <v>0.5140768125475439</v>
      </c>
      <c r="R30" s="544">
        <v>0.912338619049894</v>
      </c>
      <c r="S30" s="544">
        <v>0.17332858047580024</v>
      </c>
      <c r="T30" s="830">
        <v>0.9576404071287963</v>
      </c>
      <c r="U30" s="830">
        <v>6.9335371476239995</v>
      </c>
      <c r="V30" s="830">
        <v>0.006302857471847281</v>
      </c>
      <c r="W30" s="830" t="s">
        <v>115</v>
      </c>
      <c r="X30" s="830">
        <v>80.70205095602259</v>
      </c>
      <c r="Y30" s="830" t="s">
        <v>115</v>
      </c>
      <c r="Z30" s="830">
        <v>0.03821107342307414</v>
      </c>
      <c r="AA30" s="830" t="s">
        <v>115</v>
      </c>
      <c r="AB30" s="1244">
        <v>0.3127793020404213</v>
      </c>
    </row>
    <row r="31" ht="18" customHeight="1" x14ac:dyDescent="0.2" s="223" customFormat="1">
      <c r="B31" s="1282" t="s">
        <v>1061</v>
      </c>
      <c r="C31" s="1283">
        <v>76207.144</v>
      </c>
      <c r="D31" s="32">
        <v>63.211338155676074</v>
      </c>
      <c r="E31" s="32">
        <v>36.788661844323926</v>
      </c>
      <c r="F31" s="32" t="s">
        <v>115</v>
      </c>
      <c r="G31" s="32">
        <v>1.3122994223113411</v>
      </c>
      <c r="H31" s="32">
        <v>0.01967384385410402</v>
      </c>
      <c r="I31" s="519">
        <v>0.36</v>
      </c>
      <c r="J31" s="1284">
        <v>0.025980687952300116</v>
      </c>
      <c r="K31" s="1285">
        <v>1.979914028</v>
      </c>
      <c r="M31" s="1112"/>
      <c r="N31" s="1275"/>
      <c r="O31" s="1246"/>
      <c r="P31" s="1242" t="s">
        <v>1136</v>
      </c>
      <c r="Q31" s="1247" t="s">
        <v>115</v>
      </c>
      <c r="R31" s="575" t="s">
        <v>115</v>
      </c>
      <c r="S31" s="575" t="s">
        <v>115</v>
      </c>
      <c r="T31" s="1248" t="s">
        <v>115</v>
      </c>
      <c r="U31" s="1248" t="s">
        <v>115</v>
      </c>
      <c r="V31" s="1248" t="s">
        <v>115</v>
      </c>
      <c r="W31" s="1248" t="s">
        <v>115</v>
      </c>
      <c r="X31" s="1248" t="s">
        <v>115</v>
      </c>
      <c r="Y31" s="1248" t="s">
        <v>115</v>
      </c>
      <c r="Z31" s="1248" t="s">
        <v>115</v>
      </c>
      <c r="AA31" s="1248" t="s">
        <v>115</v>
      </c>
      <c r="AB31" s="1249" t="s">
        <v>115</v>
      </c>
    </row>
    <row r="32" ht="18" customHeight="1" x14ac:dyDescent="0.2" s="223" customFormat="1">
      <c r="B32" s="1282" t="s">
        <v>1062</v>
      </c>
      <c r="C32" s="1283">
        <v>4767.689</v>
      </c>
      <c r="D32" s="32">
        <v>89.5087676780067</v>
      </c>
      <c r="E32" s="32">
        <v>10.491232321993301</v>
      </c>
      <c r="F32" s="32" t="s">
        <v>115</v>
      </c>
      <c r="G32" s="32">
        <v>4.4675</v>
      </c>
      <c r="H32" s="32">
        <v>0.032756926</v>
      </c>
      <c r="I32" s="519">
        <v>0.36</v>
      </c>
      <c r="J32" s="1284" t="s">
        <v>115</v>
      </c>
      <c r="K32" s="1285" t="s">
        <v>115</v>
      </c>
      <c r="M32" s="1112"/>
      <c r="N32" s="1275"/>
      <c r="O32" s="1254" t="s">
        <v>1149</v>
      </c>
      <c r="P32" s="1228" t="s">
        <v>1134</v>
      </c>
      <c r="Q32" s="1229">
        <v>69.96065145030909</v>
      </c>
      <c r="R32" s="1230">
        <v>17.540413034631833</v>
      </c>
      <c r="S32" s="1230">
        <v>0.1</v>
      </c>
      <c r="T32" s="1231">
        <v>2</v>
      </c>
      <c r="U32" s="1231">
        <v>17.854046655883444</v>
      </c>
      <c r="V32" s="1231">
        <v>1</v>
      </c>
      <c r="W32" s="1231" t="s">
        <v>112</v>
      </c>
      <c r="X32" s="1231">
        <v>1</v>
      </c>
      <c r="Y32" s="1231" t="s">
        <v>112</v>
      </c>
      <c r="Z32" s="1231" t="s">
        <v>112</v>
      </c>
      <c r="AA32" s="1231" t="s">
        <v>112</v>
      </c>
      <c r="AB32" s="1232">
        <v>1</v>
      </c>
    </row>
    <row r="33" ht="18" customHeight="1" x14ac:dyDescent="0.2" s="223" customFormat="1">
      <c r="B33" s="1282" t="s">
        <v>1063</v>
      </c>
      <c r="C33" s="1283">
        <v>20798.259</v>
      </c>
      <c r="D33" s="32">
        <v>89.5087676780067</v>
      </c>
      <c r="E33" s="32">
        <v>10.491232321993301</v>
      </c>
      <c r="F33" s="32" t="s">
        <v>115</v>
      </c>
      <c r="G33" s="32">
        <v>4.446723275515727</v>
      </c>
      <c r="H33" s="32">
        <v>0.032747727007351526</v>
      </c>
      <c r="I33" s="519">
        <v>0.36</v>
      </c>
      <c r="J33" s="1284">
        <v>0.05316187100083714</v>
      </c>
      <c r="K33" s="1285">
        <v>1.105674362</v>
      </c>
      <c r="M33" s="1112"/>
      <c r="N33" s="1275"/>
      <c r="O33" s="1258"/>
      <c r="P33" s="1242" t="s">
        <v>1135</v>
      </c>
      <c r="Q33" s="1243">
        <v>75.38524304691775</v>
      </c>
      <c r="R33" s="544">
        <v>26.21862316937034</v>
      </c>
      <c r="S33" s="544">
        <v>0.5</v>
      </c>
      <c r="T33" s="830">
        <v>4</v>
      </c>
      <c r="U33" s="830">
        <v>26.772955010135203</v>
      </c>
      <c r="V33" s="830">
        <v>1.5</v>
      </c>
      <c r="W33" s="830" t="s">
        <v>112</v>
      </c>
      <c r="X33" s="830">
        <v>1.5</v>
      </c>
      <c r="Y33" s="830" t="s">
        <v>112</v>
      </c>
      <c r="Z33" s="830" t="s">
        <v>112</v>
      </c>
      <c r="AA33" s="830" t="s">
        <v>112</v>
      </c>
      <c r="AB33" s="1244">
        <v>1</v>
      </c>
    </row>
    <row r="34" ht="18" customHeight="1" x14ac:dyDescent="0.2">
      <c r="B34" s="1286" t="s">
        <v>1162</v>
      </c>
      <c r="C34" s="1287"/>
      <c r="D34" s="1287"/>
      <c r="E34" s="1287"/>
      <c r="F34" s="1287"/>
      <c r="G34" s="1287"/>
      <c r="H34" s="1287"/>
      <c r="I34" s="1287"/>
      <c r="J34" s="1287"/>
      <c r="K34" s="1287"/>
      <c r="M34" s="1278"/>
      <c r="N34" s="1279"/>
      <c r="O34" s="1264"/>
      <c r="P34" s="1242" t="s">
        <v>1136</v>
      </c>
      <c r="Q34" s="1265" t="s">
        <v>112</v>
      </c>
      <c r="R34" s="570" t="s">
        <v>112</v>
      </c>
      <c r="S34" s="570" t="s">
        <v>112</v>
      </c>
      <c r="T34" s="1266" t="s">
        <v>112</v>
      </c>
      <c r="U34" s="1266" t="s">
        <v>112</v>
      </c>
      <c r="V34" s="1266" t="s">
        <v>112</v>
      </c>
      <c r="W34" s="1266" t="s">
        <v>112</v>
      </c>
      <c r="X34" s="1266" t="s">
        <v>112</v>
      </c>
      <c r="Y34" s="1266" t="s">
        <v>112</v>
      </c>
      <c r="Z34" s="1266" t="s">
        <v>112</v>
      </c>
      <c r="AA34" s="1266" t="s">
        <v>112</v>
      </c>
      <c r="AB34" s="1267" t="s">
        <v>112</v>
      </c>
    </row>
    <row r="35" ht="18" customHeight="1" x14ac:dyDescent="0.25">
      <c r="B35" s="222" t="s">
        <v>1163</v>
      </c>
      <c r="C35" s="1288"/>
      <c r="D35" s="1288"/>
      <c r="E35" s="1288"/>
      <c r="F35" s="1288"/>
      <c r="G35" s="1288"/>
      <c r="H35" s="1288"/>
      <c r="I35" s="1288"/>
      <c r="J35" s="1288"/>
      <c r="K35" s="1288"/>
      <c r="M35" s="160" t="s">
        <v>1053</v>
      </c>
      <c r="N35" s="1274"/>
      <c r="O35" s="1227" t="s">
        <v>1146</v>
      </c>
      <c r="P35" s="1228" t="s">
        <v>1134</v>
      </c>
      <c r="Q35" s="1229">
        <v>0.05378892167707273</v>
      </c>
      <c r="R35" s="1230">
        <v>0.09545987939011528</v>
      </c>
      <c r="S35" s="1230">
        <v>0.018135728381541764</v>
      </c>
      <c r="T35" s="1231">
        <v>0.10019989930801824</v>
      </c>
      <c r="U35" s="1231">
        <v>0.725470352826174</v>
      </c>
      <c r="V35" s="1231">
        <v>0.0006594810320560641</v>
      </c>
      <c r="W35" s="1231" t="s">
        <v>115</v>
      </c>
      <c r="X35" s="1231">
        <v>8.419295131628429</v>
      </c>
      <c r="Y35" s="1231" t="s">
        <v>115</v>
      </c>
      <c r="Z35" s="1231">
        <v>0.003998103756839889</v>
      </c>
      <c r="AA35" s="1231" t="s">
        <v>115</v>
      </c>
      <c r="AB35" s="1232">
        <v>0.032726746215782185</v>
      </c>
    </row>
    <row r="36" ht="18" customHeight="1" x14ac:dyDescent="0.2">
      <c r="B36" s="657" t="s">
        <v>1164</v>
      </c>
      <c r="C36" s="1288"/>
      <c r="D36" s="1288"/>
      <c r="E36" s="1288"/>
      <c r="F36" s="1288"/>
      <c r="G36" s="1288"/>
      <c r="H36" s="1288"/>
      <c r="I36" s="1288"/>
      <c r="J36" s="1288"/>
      <c r="K36" s="1288"/>
      <c r="M36" s="1112"/>
      <c r="N36" s="1275"/>
      <c r="O36" s="1241" t="s">
        <v>1137</v>
      </c>
      <c r="P36" s="1242" t="s">
        <v>1135</v>
      </c>
      <c r="Q36" s="1243">
        <v>0.5140768125475439</v>
      </c>
      <c r="R36" s="544">
        <v>0.912338619049894</v>
      </c>
      <c r="S36" s="544">
        <v>0.17332858047580024</v>
      </c>
      <c r="T36" s="830">
        <v>0.9576404071287963</v>
      </c>
      <c r="U36" s="830">
        <v>6.9335371476239995</v>
      </c>
      <c r="V36" s="830">
        <v>0.006302857471847281</v>
      </c>
      <c r="W36" s="830" t="s">
        <v>115</v>
      </c>
      <c r="X36" s="830">
        <v>80.70205095602259</v>
      </c>
      <c r="Y36" s="830" t="s">
        <v>115</v>
      </c>
      <c r="Z36" s="830">
        <v>0.03821107342307414</v>
      </c>
      <c r="AA36" s="830" t="s">
        <v>115</v>
      </c>
      <c r="AB36" s="1244">
        <v>0.3127793020404213</v>
      </c>
    </row>
    <row r="37" ht="18" customHeight="1" x14ac:dyDescent="0.2">
      <c r="B37" s="222" t="s">
        <v>1165</v>
      </c>
      <c r="C37" s="1288"/>
      <c r="D37" s="1288"/>
      <c r="E37" s="1288"/>
      <c r="F37" s="1288"/>
      <c r="G37" s="1288"/>
      <c r="H37" s="1288"/>
      <c r="I37" s="1288"/>
      <c r="J37" s="1288"/>
      <c r="K37" s="1288"/>
      <c r="M37" s="1112"/>
      <c r="N37" s="1275"/>
      <c r="O37" s="1246"/>
      <c r="P37" s="1242" t="s">
        <v>1136</v>
      </c>
      <c r="Q37" s="1247" t="s">
        <v>115</v>
      </c>
      <c r="R37" s="575" t="s">
        <v>115</v>
      </c>
      <c r="S37" s="575" t="s">
        <v>115</v>
      </c>
      <c r="T37" s="1248" t="s">
        <v>115</v>
      </c>
      <c r="U37" s="1248" t="s">
        <v>115</v>
      </c>
      <c r="V37" s="1248" t="s">
        <v>115</v>
      </c>
      <c r="W37" s="1248" t="s">
        <v>115</v>
      </c>
      <c r="X37" s="1248" t="s">
        <v>115</v>
      </c>
      <c r="Y37" s="1248" t="s">
        <v>115</v>
      </c>
      <c r="Z37" s="1248" t="s">
        <v>115</v>
      </c>
      <c r="AA37" s="1248" t="s">
        <v>115</v>
      </c>
      <c r="AB37" s="1249" t="s">
        <v>115</v>
      </c>
    </row>
    <row r="38" ht="18" customHeight="1" x14ac:dyDescent="0.2">
      <c r="B38" s="222" t="s">
        <v>1166</v>
      </c>
      <c r="C38" s="1288"/>
      <c r="D38" s="1288"/>
      <c r="E38" s="1288"/>
      <c r="F38" s="1288"/>
      <c r="G38" s="1288"/>
      <c r="H38" s="1288"/>
      <c r="I38" s="1288"/>
      <c r="J38" s="1288"/>
      <c r="K38" s="1288"/>
      <c r="M38" s="1112"/>
      <c r="N38" s="1275"/>
      <c r="O38" s="1254" t="s">
        <v>1149</v>
      </c>
      <c r="P38" s="1228" t="s">
        <v>1134</v>
      </c>
      <c r="Q38" s="1229">
        <v>69.96065145030909</v>
      </c>
      <c r="R38" s="1230">
        <v>17.540413034631833</v>
      </c>
      <c r="S38" s="1230">
        <v>0.1</v>
      </c>
      <c r="T38" s="1231">
        <v>2</v>
      </c>
      <c r="U38" s="1231">
        <v>17.854046655883444</v>
      </c>
      <c r="V38" s="1231">
        <v>1</v>
      </c>
      <c r="W38" s="1231" t="s">
        <v>112</v>
      </c>
      <c r="X38" s="1231">
        <v>1</v>
      </c>
      <c r="Y38" s="1231" t="s">
        <v>112</v>
      </c>
      <c r="Z38" s="1231" t="s">
        <v>112</v>
      </c>
      <c r="AA38" s="1231" t="s">
        <v>112</v>
      </c>
      <c r="AB38" s="1232">
        <v>1</v>
      </c>
    </row>
    <row r="39" ht="18" customHeight="1" x14ac:dyDescent="0.2">
      <c r="B39" s="657" t="s">
        <v>1167</v>
      </c>
      <c r="C39" s="1288"/>
      <c r="D39" s="1288"/>
      <c r="E39" s="1288"/>
      <c r="F39" s="1288"/>
      <c r="G39" s="1288"/>
      <c r="H39" s="1288"/>
      <c r="I39" s="1288"/>
      <c r="J39" s="1288"/>
      <c r="K39" s="1288"/>
      <c r="M39" s="1112"/>
      <c r="N39" s="1275"/>
      <c r="O39" s="1258"/>
      <c r="P39" s="1242" t="s">
        <v>1135</v>
      </c>
      <c r="Q39" s="1243">
        <v>75.38524304691775</v>
      </c>
      <c r="R39" s="544">
        <v>26.21862316937034</v>
      </c>
      <c r="S39" s="544">
        <v>0.5</v>
      </c>
      <c r="T39" s="830">
        <v>4</v>
      </c>
      <c r="U39" s="830">
        <v>26.772955010135203</v>
      </c>
      <c r="V39" s="830">
        <v>1.5</v>
      </c>
      <c r="W39" s="830" t="s">
        <v>112</v>
      </c>
      <c r="X39" s="830">
        <v>1.5</v>
      </c>
      <c r="Y39" s="830" t="s">
        <v>112</v>
      </c>
      <c r="Z39" s="830" t="s">
        <v>112</v>
      </c>
      <c r="AA39" s="830" t="s">
        <v>112</v>
      </c>
      <c r="AB39" s="1244">
        <v>1</v>
      </c>
    </row>
    <row r="40" ht="18" customHeight="1" x14ac:dyDescent="0.2">
      <c r="B40" s="222" t="s">
        <v>1168</v>
      </c>
      <c r="C40" s="1288"/>
      <c r="D40" s="1288"/>
      <c r="E40" s="1288"/>
      <c r="F40" s="1288"/>
      <c r="G40" s="1288"/>
      <c r="H40" s="1288"/>
      <c r="I40" s="1288"/>
      <c r="J40" s="1288"/>
      <c r="K40" s="1288"/>
      <c r="M40" s="1278"/>
      <c r="N40" s="1279"/>
      <c r="O40" s="1264"/>
      <c r="P40" s="1242" t="s">
        <v>1136</v>
      </c>
      <c r="Q40" s="1265" t="s">
        <v>112</v>
      </c>
      <c r="R40" s="570" t="s">
        <v>112</v>
      </c>
      <c r="S40" s="570" t="s">
        <v>112</v>
      </c>
      <c r="T40" s="1266" t="s">
        <v>112</v>
      </c>
      <c r="U40" s="1266" t="s">
        <v>112</v>
      </c>
      <c r="V40" s="1266" t="s">
        <v>112</v>
      </c>
      <c r="W40" s="1266" t="s">
        <v>112</v>
      </c>
      <c r="X40" s="1266" t="s">
        <v>112</v>
      </c>
      <c r="Y40" s="1266" t="s">
        <v>112</v>
      </c>
      <c r="Z40" s="1266" t="s">
        <v>112</v>
      </c>
      <c r="AA40" s="1266" t="s">
        <v>112</v>
      </c>
      <c r="AB40" s="1267" t="s">
        <v>112</v>
      </c>
    </row>
    <row r="41" ht="18" customHeight="1" x14ac:dyDescent="0.25">
      <c r="B41" s="379"/>
      <c r="C41" s="1288"/>
      <c r="D41" s="1288"/>
      <c r="E41" s="1288"/>
      <c r="F41" s="1288"/>
      <c r="G41" s="1288"/>
      <c r="H41" s="1288"/>
      <c r="I41" s="1288"/>
      <c r="J41" s="1288"/>
      <c r="K41" s="1288"/>
      <c r="M41" s="160" t="s">
        <v>1054</v>
      </c>
      <c r="N41" s="1274"/>
      <c r="O41" s="1227" t="s">
        <v>1146</v>
      </c>
      <c r="P41" s="1228" t="s">
        <v>1134</v>
      </c>
      <c r="Q41" s="1229">
        <v>3.11732198712656</v>
      </c>
      <c r="R41" s="1230">
        <v>5.532350744969435</v>
      </c>
      <c r="S41" s="1230">
        <v>1.0510510914449704</v>
      </c>
      <c r="T41" s="1231">
        <v>5.807057280233462</v>
      </c>
      <c r="U41" s="1231">
        <v>42.04443241027937</v>
      </c>
      <c r="V41" s="1231">
        <v>0.03822003968890801</v>
      </c>
      <c r="W41" s="1231" t="s">
        <v>115</v>
      </c>
      <c r="X41" s="1231" t="s">
        <v>115</v>
      </c>
      <c r="Y41" s="1231" t="s">
        <v>115</v>
      </c>
      <c r="Z41" s="1231">
        <v>0.23170899061400482</v>
      </c>
      <c r="AA41" s="1231" t="s">
        <v>115</v>
      </c>
      <c r="AB41" s="1232">
        <v>1.89666946956206</v>
      </c>
    </row>
    <row r="42" ht="18" customHeight="1" x14ac:dyDescent="0.2">
      <c r="B42" s="152" t="s">
        <v>138</v>
      </c>
      <c r="C42" s="1288"/>
      <c r="D42" s="1288"/>
      <c r="E42" s="1288"/>
      <c r="F42" s="1288"/>
      <c r="G42" s="1288"/>
      <c r="H42" s="1288"/>
      <c r="I42" s="1288"/>
      <c r="J42" s="1288"/>
      <c r="K42" s="1288"/>
      <c r="M42" s="1112"/>
      <c r="N42" s="1275"/>
      <c r="O42" s="1241" t="s">
        <v>1137</v>
      </c>
      <c r="P42" s="1242" t="s">
        <v>1135</v>
      </c>
      <c r="Q42" s="1243">
        <v>2.10267801287344</v>
      </c>
      <c r="R42" s="544">
        <v>3.731649255030565</v>
      </c>
      <c r="S42" s="544">
        <v>0.7089489085550297</v>
      </c>
      <c r="T42" s="830">
        <v>3.9169427197665385</v>
      </c>
      <c r="U42" s="830">
        <v>28.35956758972063</v>
      </c>
      <c r="V42" s="830">
        <v>0.025779960311091987</v>
      </c>
      <c r="W42" s="830" t="s">
        <v>115</v>
      </c>
      <c r="X42" s="830" t="s">
        <v>115</v>
      </c>
      <c r="Y42" s="830" t="s">
        <v>115</v>
      </c>
      <c r="Z42" s="830">
        <v>0.15629100938599516</v>
      </c>
      <c r="AA42" s="830" t="s">
        <v>115</v>
      </c>
      <c r="AB42" s="1244">
        <v>1.2793305304379399</v>
      </c>
    </row>
    <row r="43" ht="18" customHeight="1" x14ac:dyDescent="0.2">
      <c r="B43" s="379"/>
      <c r="C43" s="1288"/>
      <c r="D43" s="1288"/>
      <c r="E43" s="1288"/>
      <c r="F43" s="1288"/>
      <c r="G43" s="1288"/>
      <c r="H43" s="1288"/>
      <c r="I43" s="1288"/>
      <c r="J43" s="1288"/>
      <c r="K43" s="1288"/>
      <c r="M43" s="1112"/>
      <c r="N43" s="1275"/>
      <c r="O43" s="1246"/>
      <c r="P43" s="1242" t="s">
        <v>1136</v>
      </c>
      <c r="Q43" s="1247" t="s">
        <v>115</v>
      </c>
      <c r="R43" s="575" t="s">
        <v>115</v>
      </c>
      <c r="S43" s="575" t="s">
        <v>115</v>
      </c>
      <c r="T43" s="1248" t="s">
        <v>115</v>
      </c>
      <c r="U43" s="1248" t="s">
        <v>115</v>
      </c>
      <c r="V43" s="1248" t="s">
        <v>115</v>
      </c>
      <c r="W43" s="1248" t="s">
        <v>115</v>
      </c>
      <c r="X43" s="1248" t="s">
        <v>115</v>
      </c>
      <c r="Y43" s="1248" t="s">
        <v>115</v>
      </c>
      <c r="Z43" s="1248" t="s">
        <v>115</v>
      </c>
      <c r="AA43" s="1248" t="s">
        <v>115</v>
      </c>
      <c r="AB43" s="1249" t="s">
        <v>115</v>
      </c>
    </row>
    <row r="44" ht="18" customHeight="1" x14ac:dyDescent="0.2">
      <c r="B44" s="224" t="s">
        <v>477</v>
      </c>
      <c r="C44" s="1149"/>
      <c r="D44" s="1149"/>
      <c r="E44" s="1149"/>
      <c r="F44" s="1149"/>
      <c r="G44" s="1149"/>
      <c r="H44" s="1149"/>
      <c r="I44" s="1149"/>
      <c r="J44" s="1149"/>
      <c r="K44" s="1150"/>
      <c r="M44" s="1112"/>
      <c r="N44" s="1275"/>
      <c r="O44" s="1254" t="s">
        <v>1149</v>
      </c>
      <c r="P44" s="1228" t="s">
        <v>1134</v>
      </c>
      <c r="Q44" s="1229">
        <v>70.9370539450092</v>
      </c>
      <c r="R44" s="1230">
        <v>19.090227222626087</v>
      </c>
      <c r="S44" s="1230">
        <v>0.1</v>
      </c>
      <c r="T44" s="1231">
        <v>2</v>
      </c>
      <c r="U44" s="1231">
        <v>19.652599397456296</v>
      </c>
      <c r="V44" s="1231">
        <v>1</v>
      </c>
      <c r="W44" s="1231" t="s">
        <v>112</v>
      </c>
      <c r="X44" s="1231" t="s">
        <v>112</v>
      </c>
      <c r="Y44" s="1231" t="s">
        <v>112</v>
      </c>
      <c r="Z44" s="1231" t="s">
        <v>112</v>
      </c>
      <c r="AA44" s="1231" t="s">
        <v>112</v>
      </c>
      <c r="AB44" s="1232">
        <v>1</v>
      </c>
    </row>
    <row r="45" ht="18" customHeight="1" x14ac:dyDescent="0.2">
      <c r="B45" s="1289" t="s">
        <v>1169</v>
      </c>
      <c r="C45" s="1290"/>
      <c r="D45" s="1290"/>
      <c r="E45" s="1290"/>
      <c r="F45" s="1290"/>
      <c r="G45" s="1290"/>
      <c r="H45" s="1290"/>
      <c r="I45" s="1290"/>
      <c r="J45" s="1290"/>
      <c r="K45" s="1291"/>
      <c r="M45" s="1112"/>
      <c r="N45" s="1275"/>
      <c r="O45" s="1258"/>
      <c r="P45" s="1242" t="s">
        <v>1135</v>
      </c>
      <c r="Q45" s="1243">
        <v>75.65158422281907</v>
      </c>
      <c r="R45" s="544">
        <v>27.285008368765816</v>
      </c>
      <c r="S45" s="544">
        <v>0.5</v>
      </c>
      <c r="T45" s="830">
        <v>4</v>
      </c>
      <c r="U45" s="830">
        <v>27.78928686297301</v>
      </c>
      <c r="V45" s="830">
        <v>1.5</v>
      </c>
      <c r="W45" s="830" t="s">
        <v>112</v>
      </c>
      <c r="X45" s="830" t="s">
        <v>112</v>
      </c>
      <c r="Y45" s="830" t="s">
        <v>112</v>
      </c>
      <c r="Z45" s="830" t="s">
        <v>112</v>
      </c>
      <c r="AA45" s="830" t="s">
        <v>112</v>
      </c>
      <c r="AB45" s="1244">
        <v>1</v>
      </c>
    </row>
    <row r="46" ht="18" customHeight="1" x14ac:dyDescent="0.2">
      <c r="B46" s="1289" t="s">
        <v>1170</v>
      </c>
      <c r="C46" s="1290"/>
      <c r="D46" s="1290"/>
      <c r="E46" s="1290"/>
      <c r="F46" s="1290"/>
      <c r="G46" s="1290"/>
      <c r="H46" s="1290"/>
      <c r="I46" s="1290"/>
      <c r="J46" s="1290"/>
      <c r="K46" s="1291"/>
      <c r="M46" s="1278"/>
      <c r="N46" s="1279"/>
      <c r="O46" s="1264"/>
      <c r="P46" s="1242" t="s">
        <v>1136</v>
      </c>
      <c r="Q46" s="1265" t="s">
        <v>112</v>
      </c>
      <c r="R46" s="570" t="s">
        <v>112</v>
      </c>
      <c r="S46" s="570" t="s">
        <v>112</v>
      </c>
      <c r="T46" s="1266" t="s">
        <v>112</v>
      </c>
      <c r="U46" s="1266" t="s">
        <v>112</v>
      </c>
      <c r="V46" s="1266" t="s">
        <v>112</v>
      </c>
      <c r="W46" s="1266" t="s">
        <v>112</v>
      </c>
      <c r="X46" s="1266" t="s">
        <v>112</v>
      </c>
      <c r="Y46" s="1266" t="s">
        <v>112</v>
      </c>
      <c r="Z46" s="1266" t="s">
        <v>112</v>
      </c>
      <c r="AA46" s="1266" t="s">
        <v>112</v>
      </c>
      <c r="AB46" s="1267" t="s">
        <v>112</v>
      </c>
    </row>
    <row r="47" ht="18" customHeight="1" x14ac:dyDescent="0.25">
      <c r="B47" s="1154" t="s">
        <v>1171</v>
      </c>
      <c r="C47" s="1155"/>
      <c r="D47" s="1155"/>
      <c r="E47" s="1155"/>
      <c r="F47" s="1155"/>
      <c r="G47" s="1155"/>
      <c r="H47" s="1155"/>
      <c r="I47" s="1155"/>
      <c r="J47" s="1155"/>
      <c r="K47" s="1156"/>
      <c r="M47" s="160" t="s">
        <v>1055</v>
      </c>
      <c r="N47" s="1274"/>
      <c r="O47" s="1227" t="s">
        <v>1146</v>
      </c>
      <c r="P47" s="1228" t="s">
        <v>1134</v>
      </c>
      <c r="Q47" s="1229">
        <v>3.11732198712656</v>
      </c>
      <c r="R47" s="1230">
        <v>5.532350744969435</v>
      </c>
      <c r="S47" s="1230">
        <v>1.0510510914449704</v>
      </c>
      <c r="T47" s="1231">
        <v>5.807057280233462</v>
      </c>
      <c r="U47" s="1231">
        <v>42.04443241027937</v>
      </c>
      <c r="V47" s="1231">
        <v>0.03822003968890801</v>
      </c>
      <c r="W47" s="1231" t="s">
        <v>115</v>
      </c>
      <c r="X47" s="1231" t="s">
        <v>115</v>
      </c>
      <c r="Y47" s="1231" t="s">
        <v>115</v>
      </c>
      <c r="Z47" s="1231">
        <v>0.23170899061400482</v>
      </c>
      <c r="AA47" s="1231" t="s">
        <v>115</v>
      </c>
      <c r="AB47" s="1232">
        <v>1.89666946956206</v>
      </c>
    </row>
    <row r="48" ht="18" customHeight="1" x14ac:dyDescent="0.2">
      <c r="B48" s="1154" t="s">
        <v>1172</v>
      </c>
      <c r="C48" s="1155"/>
      <c r="D48" s="1155"/>
      <c r="E48" s="1155"/>
      <c r="F48" s="1155"/>
      <c r="G48" s="1155"/>
      <c r="H48" s="1155"/>
      <c r="I48" s="1155"/>
      <c r="J48" s="1155"/>
      <c r="K48" s="1156"/>
      <c r="M48" s="1112"/>
      <c r="N48" s="1275"/>
      <c r="O48" s="1241" t="s">
        <v>1137</v>
      </c>
      <c r="P48" s="1242" t="s">
        <v>1135</v>
      </c>
      <c r="Q48" s="1243">
        <v>2.10267801287344</v>
      </c>
      <c r="R48" s="544">
        <v>3.731649255030565</v>
      </c>
      <c r="S48" s="544">
        <v>0.7089489085550297</v>
      </c>
      <c r="T48" s="830">
        <v>3.9169427197665385</v>
      </c>
      <c r="U48" s="830">
        <v>28.35956758972063</v>
      </c>
      <c r="V48" s="830">
        <v>0.025779960311091987</v>
      </c>
      <c r="W48" s="830" t="s">
        <v>115</v>
      </c>
      <c r="X48" s="830" t="s">
        <v>115</v>
      </c>
      <c r="Y48" s="830" t="s">
        <v>115</v>
      </c>
      <c r="Z48" s="830">
        <v>0.15629100938599516</v>
      </c>
      <c r="AA48" s="830" t="s">
        <v>115</v>
      </c>
      <c r="AB48" s="1244">
        <v>1.2793305304379399</v>
      </c>
    </row>
    <row r="49" ht="18" customHeight="1" x14ac:dyDescent="0.2">
      <c r="B49" s="1292" t="s">
        <v>1173</v>
      </c>
      <c r="C49" s="1293"/>
      <c r="D49" s="1293"/>
      <c r="E49" s="1293"/>
      <c r="F49" s="1293"/>
      <c r="G49" s="1293"/>
      <c r="H49" s="1293"/>
      <c r="I49" s="1293"/>
      <c r="J49" s="1293"/>
      <c r="K49" s="1294"/>
      <c r="M49" s="1112"/>
      <c r="N49" s="1275"/>
      <c r="O49" s="1246"/>
      <c r="P49" s="1242" t="s">
        <v>1136</v>
      </c>
      <c r="Q49" s="1247" t="s">
        <v>115</v>
      </c>
      <c r="R49" s="575" t="s">
        <v>115</v>
      </c>
      <c r="S49" s="575" t="s">
        <v>115</v>
      </c>
      <c r="T49" s="1248" t="s">
        <v>115</v>
      </c>
      <c r="U49" s="1248" t="s">
        <v>115</v>
      </c>
      <c r="V49" s="1248" t="s">
        <v>115</v>
      </c>
      <c r="W49" s="1248" t="s">
        <v>115</v>
      </c>
      <c r="X49" s="1248" t="s">
        <v>115</v>
      </c>
      <c r="Y49" s="1248" t="s">
        <v>115</v>
      </c>
      <c r="Z49" s="1248" t="s">
        <v>115</v>
      </c>
      <c r="AA49" s="1248" t="s">
        <v>115</v>
      </c>
      <c r="AB49" s="1249" t="s">
        <v>115</v>
      </c>
    </row>
    <row r="50" ht="18" customHeight="1" x14ac:dyDescent="0.2">
      <c r="B50" s="1295" t="s">
        <v>1174</v>
      </c>
      <c r="C50" s="1296"/>
      <c r="D50" s="1296"/>
      <c r="E50" s="1296"/>
      <c r="F50" s="1296"/>
      <c r="G50" s="1296"/>
      <c r="H50" s="1296"/>
      <c r="I50" s="1296"/>
      <c r="J50" s="1296"/>
      <c r="K50" s="1297"/>
      <c r="M50" s="1112"/>
      <c r="N50" s="1275"/>
      <c r="O50" s="1254" t="s">
        <v>1149</v>
      </c>
      <c r="P50" s="1228" t="s">
        <v>1134</v>
      </c>
      <c r="Q50" s="1229">
        <v>70.9370539450092</v>
      </c>
      <c r="R50" s="1230">
        <v>19.090227222626087</v>
      </c>
      <c r="S50" s="1230">
        <v>0.1</v>
      </c>
      <c r="T50" s="1231">
        <v>2</v>
      </c>
      <c r="U50" s="1231">
        <v>19.652599397456296</v>
      </c>
      <c r="V50" s="1231">
        <v>1</v>
      </c>
      <c r="W50" s="1231" t="s">
        <v>112</v>
      </c>
      <c r="X50" s="1231" t="s">
        <v>112</v>
      </c>
      <c r="Y50" s="1231" t="s">
        <v>112</v>
      </c>
      <c r="Z50" s="1231" t="s">
        <v>112</v>
      </c>
      <c r="AA50" s="1231" t="s">
        <v>112</v>
      </c>
      <c r="AB50" s="1232">
        <v>1</v>
      </c>
    </row>
    <row r="51" ht="18" customHeight="1" x14ac:dyDescent="0.2">
      <c r="B51" s="353"/>
      <c r="C51" s="1298"/>
      <c r="D51" s="1298"/>
      <c r="E51" s="1298"/>
      <c r="F51" s="1298"/>
      <c r="G51" s="1298"/>
      <c r="H51" s="1298"/>
      <c r="I51" s="1298"/>
      <c r="J51" s="1298"/>
      <c r="K51" s="1299"/>
      <c r="M51" s="1112"/>
      <c r="N51" s="1275"/>
      <c r="O51" s="1258"/>
      <c r="P51" s="1242" t="s">
        <v>1135</v>
      </c>
      <c r="Q51" s="1243">
        <v>75.65158422281907</v>
      </c>
      <c r="R51" s="544">
        <v>27.285008368765816</v>
      </c>
      <c r="S51" s="544">
        <v>0.5</v>
      </c>
      <c r="T51" s="830">
        <v>4</v>
      </c>
      <c r="U51" s="830">
        <v>27.78928686297301</v>
      </c>
      <c r="V51" s="830">
        <v>1.5</v>
      </c>
      <c r="W51" s="830" t="s">
        <v>112</v>
      </c>
      <c r="X51" s="830" t="s">
        <v>112</v>
      </c>
      <c r="Y51" s="830" t="s">
        <v>112</v>
      </c>
      <c r="Z51" s="830" t="s">
        <v>112</v>
      </c>
      <c r="AA51" s="830" t="s">
        <v>112</v>
      </c>
      <c r="AB51" s="1244">
        <v>1</v>
      </c>
    </row>
    <row r="52" ht="18" customHeight="1" x14ac:dyDescent="0.2">
      <c r="B52" s="1288"/>
      <c r="C52" s="1288"/>
      <c r="D52" s="1288"/>
      <c r="E52" s="1288"/>
      <c r="F52" s="1288"/>
      <c r="G52" s="1288"/>
      <c r="H52" s="1288"/>
      <c r="I52" s="1288"/>
      <c r="J52" s="1288"/>
      <c r="K52" s="1288"/>
      <c r="M52" s="1278"/>
      <c r="N52" s="1279"/>
      <c r="O52" s="1264"/>
      <c r="P52" s="1242" t="s">
        <v>1136</v>
      </c>
      <c r="Q52" s="1265" t="s">
        <v>112</v>
      </c>
      <c r="R52" s="570" t="s">
        <v>112</v>
      </c>
      <c r="S52" s="570" t="s">
        <v>112</v>
      </c>
      <c r="T52" s="1266" t="s">
        <v>112</v>
      </c>
      <c r="U52" s="1266" t="s">
        <v>112</v>
      </c>
      <c r="V52" s="1266" t="s">
        <v>112</v>
      </c>
      <c r="W52" s="1266" t="s">
        <v>112</v>
      </c>
      <c r="X52" s="1266" t="s">
        <v>112</v>
      </c>
      <c r="Y52" s="1266" t="s">
        <v>112</v>
      </c>
      <c r="Z52" s="1266" t="s">
        <v>112</v>
      </c>
      <c r="AA52" s="1266" t="s">
        <v>112</v>
      </c>
      <c r="AB52" s="1267" t="s">
        <v>112</v>
      </c>
    </row>
    <row r="53" ht="18" customHeight="1" x14ac:dyDescent="0.25">
      <c r="M53" s="1300" t="s">
        <v>1056</v>
      </c>
      <c r="N53" s="1300"/>
      <c r="O53" s="1227" t="s">
        <v>1146</v>
      </c>
      <c r="P53" s="1228" t="s">
        <v>1134</v>
      </c>
      <c r="Q53" s="1229" t="s">
        <v>115</v>
      </c>
      <c r="R53" s="1230" t="s">
        <v>115</v>
      </c>
      <c r="S53" s="1230" t="s">
        <v>115</v>
      </c>
      <c r="T53" s="1231">
        <v>1.95826758031727</v>
      </c>
      <c r="U53" s="1231" t="s">
        <v>115</v>
      </c>
      <c r="V53" s="1231" t="s">
        <v>115</v>
      </c>
      <c r="W53" s="1231">
        <v>2.6536160303207126</v>
      </c>
      <c r="X53" s="1231">
        <v>15.593405057207777</v>
      </c>
      <c r="Y53" s="1231" t="s">
        <v>115</v>
      </c>
      <c r="Z53" s="1231" t="s">
        <v>115</v>
      </c>
      <c r="AA53" s="1231" t="s">
        <v>115</v>
      </c>
      <c r="AB53" s="1232" t="s">
        <v>115</v>
      </c>
    </row>
    <row r="54" ht="18" customHeight="1" x14ac:dyDescent="0.2">
      <c r="B54" s="223"/>
      <c r="C54" s="223"/>
      <c r="D54" s="223"/>
      <c r="E54" s="223"/>
      <c r="F54" s="223"/>
      <c r="G54" s="223"/>
      <c r="H54" s="223"/>
      <c r="I54" s="223"/>
      <c r="J54" s="223"/>
      <c r="K54" s="223"/>
      <c r="M54" s="1301"/>
      <c r="N54" s="1275"/>
      <c r="O54" s="1241" t="s">
        <v>1137</v>
      </c>
      <c r="P54" s="1242" t="s">
        <v>1135</v>
      </c>
      <c r="Q54" s="1243" t="s">
        <v>115</v>
      </c>
      <c r="R54" s="544" t="s">
        <v>115</v>
      </c>
      <c r="S54" s="544" t="s">
        <v>115</v>
      </c>
      <c r="T54" s="830">
        <v>16.33040889091123</v>
      </c>
      <c r="U54" s="830" t="s">
        <v>115</v>
      </c>
      <c r="V54" s="830" t="s">
        <v>115</v>
      </c>
      <c r="W54" s="830">
        <v>22.129067166394613</v>
      </c>
      <c r="X54" s="830">
        <v>41.3352352748484</v>
      </c>
      <c r="Y54" s="830" t="s">
        <v>115</v>
      </c>
      <c r="Z54" s="830" t="s">
        <v>115</v>
      </c>
      <c r="AA54" s="830" t="s">
        <v>115</v>
      </c>
      <c r="AB54" s="1244" t="s">
        <v>115</v>
      </c>
    </row>
    <row r="55" ht="18" customHeight="1" x14ac:dyDescent="0.2">
      <c r="B55" s="223"/>
      <c r="C55" s="223"/>
      <c r="D55" s="223"/>
      <c r="E55" s="223"/>
      <c r="F55" s="223"/>
      <c r="G55" s="223"/>
      <c r="H55" s="223"/>
      <c r="I55" s="223"/>
      <c r="J55" s="223"/>
      <c r="K55" s="223"/>
      <c r="M55" s="1301"/>
      <c r="N55" s="1275"/>
      <c r="O55" s="1246"/>
      <c r="P55" s="1242" t="s">
        <v>1136</v>
      </c>
      <c r="Q55" s="1247" t="s">
        <v>115</v>
      </c>
      <c r="R55" s="575" t="s">
        <v>115</v>
      </c>
      <c r="S55" s="575" t="s">
        <v>115</v>
      </c>
      <c r="T55" s="1248" t="s">
        <v>115</v>
      </c>
      <c r="U55" s="1248" t="s">
        <v>115</v>
      </c>
      <c r="V55" s="1248" t="s">
        <v>115</v>
      </c>
      <c r="W55" s="1248" t="s">
        <v>115</v>
      </c>
      <c r="X55" s="1248" t="s">
        <v>115</v>
      </c>
      <c r="Y55" s="1248" t="s">
        <v>115</v>
      </c>
      <c r="Z55" s="1248" t="s">
        <v>115</v>
      </c>
      <c r="AA55" s="1248" t="s">
        <v>115</v>
      </c>
      <c r="AB55" s="1249" t="s">
        <v>115</v>
      </c>
    </row>
    <row r="56" ht="18" customHeight="1" x14ac:dyDescent="0.2">
      <c r="M56" s="1301"/>
      <c r="N56" s="1275"/>
      <c r="O56" s="1254" t="s">
        <v>1149</v>
      </c>
      <c r="P56" s="1228" t="s">
        <v>1134</v>
      </c>
      <c r="Q56" s="1229" t="s">
        <v>112</v>
      </c>
      <c r="R56" s="1230" t="s">
        <v>112</v>
      </c>
      <c r="S56" s="1230" t="s">
        <v>112</v>
      </c>
      <c r="T56" s="1231">
        <v>2</v>
      </c>
      <c r="U56" s="1231" t="s">
        <v>112</v>
      </c>
      <c r="V56" s="1231" t="s">
        <v>112</v>
      </c>
      <c r="W56" s="1231">
        <v>21.403515253879448</v>
      </c>
      <c r="X56" s="1231">
        <v>1</v>
      </c>
      <c r="Y56" s="1231" t="s">
        <v>112</v>
      </c>
      <c r="Z56" s="1231" t="s">
        <v>112</v>
      </c>
      <c r="AA56" s="1231" t="s">
        <v>112</v>
      </c>
      <c r="AB56" s="1232" t="s">
        <v>112</v>
      </c>
    </row>
    <row r="57" ht="18" customHeight="1" x14ac:dyDescent="0.2">
      <c r="M57" s="1301"/>
      <c r="N57" s="1275"/>
      <c r="O57" s="1258"/>
      <c r="P57" s="1242" t="s">
        <v>1135</v>
      </c>
      <c r="Q57" s="1243" t="s">
        <v>112</v>
      </c>
      <c r="R57" s="544" t="s">
        <v>112</v>
      </c>
      <c r="S57" s="544" t="s">
        <v>112</v>
      </c>
      <c r="T57" s="830">
        <v>4</v>
      </c>
      <c r="U57" s="830" t="s">
        <v>112</v>
      </c>
      <c r="V57" s="830" t="s">
        <v>112</v>
      </c>
      <c r="W57" s="830">
        <v>33.604744462518184</v>
      </c>
      <c r="X57" s="830">
        <v>1.5</v>
      </c>
      <c r="Y57" s="830" t="s">
        <v>112</v>
      </c>
      <c r="Z57" s="830" t="s">
        <v>112</v>
      </c>
      <c r="AA57" s="830" t="s">
        <v>112</v>
      </c>
      <c r="AB57" s="1244" t="s">
        <v>112</v>
      </c>
    </row>
    <row r="58" ht="18" customHeight="1" x14ac:dyDescent="0.2">
      <c r="M58" s="1302"/>
      <c r="N58" s="1279"/>
      <c r="O58" s="1264"/>
      <c r="P58" s="1242" t="s">
        <v>1136</v>
      </c>
      <c r="Q58" s="1265" t="s">
        <v>112</v>
      </c>
      <c r="R58" s="570" t="s">
        <v>112</v>
      </c>
      <c r="S58" s="570" t="s">
        <v>112</v>
      </c>
      <c r="T58" s="1266" t="s">
        <v>112</v>
      </c>
      <c r="U58" s="1266" t="s">
        <v>112</v>
      </c>
      <c r="V58" s="1266" t="s">
        <v>112</v>
      </c>
      <c r="W58" s="1266" t="s">
        <v>112</v>
      </c>
      <c r="X58" s="1266" t="s">
        <v>112</v>
      </c>
      <c r="Y58" s="1266" t="s">
        <v>112</v>
      </c>
      <c r="Z58" s="1266" t="s">
        <v>112</v>
      </c>
      <c r="AA58" s="1266" t="s">
        <v>112</v>
      </c>
      <c r="AB58" s="1267" t="s">
        <v>112</v>
      </c>
    </row>
    <row r="59" ht="18" customHeight="1" x14ac:dyDescent="0.25">
      <c r="M59" s="1300" t="s">
        <v>1057</v>
      </c>
      <c r="N59" s="1300"/>
      <c r="O59" s="1227" t="s">
        <v>1146</v>
      </c>
      <c r="P59" s="1228" t="s">
        <v>1134</v>
      </c>
      <c r="Q59" s="1229" t="s">
        <v>115</v>
      </c>
      <c r="R59" s="1230" t="s">
        <v>115</v>
      </c>
      <c r="S59" s="1230" t="s">
        <v>115</v>
      </c>
      <c r="T59" s="1231">
        <v>19.099807926132744</v>
      </c>
      <c r="U59" s="1231" t="s">
        <v>115</v>
      </c>
      <c r="V59" s="1231">
        <v>0.06333684629106633</v>
      </c>
      <c r="W59" s="1231">
        <v>2.853994286649876</v>
      </c>
      <c r="X59" s="1231">
        <v>43.03920244345797</v>
      </c>
      <c r="Y59" s="1231" t="s">
        <v>115</v>
      </c>
      <c r="Z59" s="1231" t="s">
        <v>115</v>
      </c>
      <c r="AA59" s="1231" t="s">
        <v>115</v>
      </c>
      <c r="AB59" s="1232" t="s">
        <v>115</v>
      </c>
    </row>
    <row r="60" ht="18" customHeight="1" x14ac:dyDescent="0.2">
      <c r="M60" s="1301"/>
      <c r="N60" s="1275"/>
      <c r="O60" s="1241" t="s">
        <v>1137</v>
      </c>
      <c r="P60" s="1242" t="s">
        <v>1135</v>
      </c>
      <c r="Q60" s="1243" t="s">
        <v>115</v>
      </c>
      <c r="R60" s="544" t="s">
        <v>115</v>
      </c>
      <c r="S60" s="544" t="s">
        <v>115</v>
      </c>
      <c r="T60" s="830">
        <v>13.271912436974256</v>
      </c>
      <c r="U60" s="830" t="s">
        <v>115</v>
      </c>
      <c r="V60" s="830">
        <v>0.06086351697256914</v>
      </c>
      <c r="W60" s="830">
        <v>1.9831593318415563</v>
      </c>
      <c r="X60" s="830">
        <v>19.62772321167997</v>
      </c>
      <c r="Y60" s="830" t="s">
        <v>115</v>
      </c>
      <c r="Z60" s="830" t="s">
        <v>115</v>
      </c>
      <c r="AA60" s="830" t="s">
        <v>115</v>
      </c>
      <c r="AB60" s="1244" t="s">
        <v>115</v>
      </c>
    </row>
    <row r="61" ht="18" customHeight="1" x14ac:dyDescent="0.2">
      <c r="M61" s="1301"/>
      <c r="N61" s="1275"/>
      <c r="O61" s="1246"/>
      <c r="P61" s="1242" t="s">
        <v>1136</v>
      </c>
      <c r="Q61" s="1247" t="s">
        <v>115</v>
      </c>
      <c r="R61" s="575" t="s">
        <v>115</v>
      </c>
      <c r="S61" s="575" t="s">
        <v>115</v>
      </c>
      <c r="T61" s="1248" t="s">
        <v>115</v>
      </c>
      <c r="U61" s="1248" t="s">
        <v>115</v>
      </c>
      <c r="V61" s="1248" t="s">
        <v>115</v>
      </c>
      <c r="W61" s="1248" t="s">
        <v>115</v>
      </c>
      <c r="X61" s="1248" t="s">
        <v>115</v>
      </c>
      <c r="Y61" s="1248" t="s">
        <v>115</v>
      </c>
      <c r="Z61" s="1248" t="s">
        <v>115</v>
      </c>
      <c r="AA61" s="1248" t="s">
        <v>115</v>
      </c>
      <c r="AB61" s="1249" t="s">
        <v>115</v>
      </c>
    </row>
    <row r="62" ht="18" customHeight="1" x14ac:dyDescent="0.2">
      <c r="M62" s="1301"/>
      <c r="N62" s="1275"/>
      <c r="O62" s="1254" t="s">
        <v>1149</v>
      </c>
      <c r="P62" s="1228" t="s">
        <v>1134</v>
      </c>
      <c r="Q62" s="1229" t="s">
        <v>112</v>
      </c>
      <c r="R62" s="1230" t="s">
        <v>112</v>
      </c>
      <c r="S62" s="1230" t="s">
        <v>112</v>
      </c>
      <c r="T62" s="1231">
        <v>2</v>
      </c>
      <c r="U62" s="1231" t="s">
        <v>112</v>
      </c>
      <c r="V62" s="1231">
        <v>1</v>
      </c>
      <c r="W62" s="1231">
        <v>3</v>
      </c>
      <c r="X62" s="1231">
        <v>1</v>
      </c>
      <c r="Y62" s="1231" t="s">
        <v>112</v>
      </c>
      <c r="Z62" s="1231" t="s">
        <v>112</v>
      </c>
      <c r="AA62" s="1231" t="s">
        <v>112</v>
      </c>
      <c r="AB62" s="1232" t="s">
        <v>112</v>
      </c>
    </row>
    <row r="63" ht="18" customHeight="1" x14ac:dyDescent="0.2">
      <c r="M63" s="1301"/>
      <c r="N63" s="1275"/>
      <c r="O63" s="1258"/>
      <c r="P63" s="1242" t="s">
        <v>1135</v>
      </c>
      <c r="Q63" s="1243" t="s">
        <v>112</v>
      </c>
      <c r="R63" s="544" t="s">
        <v>112</v>
      </c>
      <c r="S63" s="544" t="s">
        <v>112</v>
      </c>
      <c r="T63" s="830">
        <v>4</v>
      </c>
      <c r="U63" s="830" t="s">
        <v>112</v>
      </c>
      <c r="V63" s="830">
        <v>1.5</v>
      </c>
      <c r="W63" s="830">
        <v>3</v>
      </c>
      <c r="X63" s="830">
        <v>1.5</v>
      </c>
      <c r="Y63" s="830" t="s">
        <v>112</v>
      </c>
      <c r="Z63" s="830" t="s">
        <v>112</v>
      </c>
      <c r="AA63" s="830" t="s">
        <v>112</v>
      </c>
      <c r="AB63" s="1244" t="s">
        <v>112</v>
      </c>
    </row>
    <row r="64" ht="18" customHeight="1" x14ac:dyDescent="0.2">
      <c r="M64" s="1302"/>
      <c r="N64" s="1279"/>
      <c r="O64" s="1264"/>
      <c r="P64" s="1242" t="s">
        <v>1136</v>
      </c>
      <c r="Q64" s="1265" t="s">
        <v>112</v>
      </c>
      <c r="R64" s="570" t="s">
        <v>112</v>
      </c>
      <c r="S64" s="570" t="s">
        <v>112</v>
      </c>
      <c r="T64" s="1266" t="s">
        <v>112</v>
      </c>
      <c r="U64" s="1266" t="s">
        <v>112</v>
      </c>
      <c r="V64" s="1266" t="s">
        <v>112</v>
      </c>
      <c r="W64" s="1266" t="s">
        <v>112</v>
      </c>
      <c r="X64" s="1266" t="s">
        <v>112</v>
      </c>
      <c r="Y64" s="1266" t="s">
        <v>112</v>
      </c>
      <c r="Z64" s="1266" t="s">
        <v>112</v>
      </c>
      <c r="AA64" s="1266" t="s">
        <v>112</v>
      </c>
      <c r="AB64" s="1267" t="s">
        <v>112</v>
      </c>
    </row>
    <row r="65" ht="18" customHeight="1" x14ac:dyDescent="0.25">
      <c r="M65" s="1300" t="s">
        <v>1175</v>
      </c>
      <c r="N65" s="1300"/>
      <c r="O65" s="1227" t="s">
        <v>1146</v>
      </c>
      <c r="P65" s="1228" t="s">
        <v>1134</v>
      </c>
      <c r="Q65" s="1229" t="s">
        <v>115</v>
      </c>
      <c r="R65" s="1230" t="s">
        <v>115</v>
      </c>
      <c r="S65" s="1230" t="s">
        <v>115</v>
      </c>
      <c r="T65" s="1231">
        <v>11.725266698759318</v>
      </c>
      <c r="U65" s="1231" t="s">
        <v>115</v>
      </c>
      <c r="V65" s="1231" t="s">
        <v>115</v>
      </c>
      <c r="W65" s="1231">
        <v>1.7520513468793855</v>
      </c>
      <c r="X65" s="1231">
        <v>42.21815913581031</v>
      </c>
      <c r="Y65" s="1231" t="s">
        <v>115</v>
      </c>
      <c r="Z65" s="1231" t="s">
        <v>115</v>
      </c>
      <c r="AA65" s="1231" t="s">
        <v>115</v>
      </c>
      <c r="AB65" s="1232" t="s">
        <v>115</v>
      </c>
    </row>
    <row r="66" ht="18" customHeight="1" x14ac:dyDescent="0.2">
      <c r="M66" s="1301"/>
      <c r="N66" s="1275"/>
      <c r="O66" s="1241" t="s">
        <v>1137</v>
      </c>
      <c r="P66" s="1242" t="s">
        <v>1135</v>
      </c>
      <c r="Q66" s="1243" t="s">
        <v>115</v>
      </c>
      <c r="R66" s="544" t="s">
        <v>115</v>
      </c>
      <c r="S66" s="544" t="s">
        <v>115</v>
      </c>
      <c r="T66" s="830">
        <v>14.530910611218847</v>
      </c>
      <c r="U66" s="830" t="s">
        <v>115</v>
      </c>
      <c r="V66" s="830" t="s">
        <v>115</v>
      </c>
      <c r="W66" s="830">
        <v>2.171285495086179</v>
      </c>
      <c r="X66" s="830">
        <v>27.602326712245958</v>
      </c>
      <c r="Y66" s="830" t="s">
        <v>115</v>
      </c>
      <c r="Z66" s="830" t="s">
        <v>115</v>
      </c>
      <c r="AA66" s="830" t="s">
        <v>115</v>
      </c>
      <c r="AB66" s="1244" t="s">
        <v>115</v>
      </c>
    </row>
    <row r="67" ht="18" customHeight="1" x14ac:dyDescent="0.2">
      <c r="M67" s="1301"/>
      <c r="N67" s="1275"/>
      <c r="O67" s="1246"/>
      <c r="P67" s="1242" t="s">
        <v>1136</v>
      </c>
      <c r="Q67" s="1247" t="s">
        <v>115</v>
      </c>
      <c r="R67" s="575" t="s">
        <v>115</v>
      </c>
      <c r="S67" s="575" t="s">
        <v>115</v>
      </c>
      <c r="T67" s="1248" t="s">
        <v>115</v>
      </c>
      <c r="U67" s="1248" t="s">
        <v>115</v>
      </c>
      <c r="V67" s="1248" t="s">
        <v>115</v>
      </c>
      <c r="W67" s="1248" t="s">
        <v>115</v>
      </c>
      <c r="X67" s="1248" t="s">
        <v>115</v>
      </c>
      <c r="Y67" s="1248" t="s">
        <v>115</v>
      </c>
      <c r="Z67" s="1248" t="s">
        <v>115</v>
      </c>
      <c r="AA67" s="1248" t="s">
        <v>115</v>
      </c>
      <c r="AB67" s="1249" t="s">
        <v>115</v>
      </c>
    </row>
    <row r="68" ht="18" customHeight="1" x14ac:dyDescent="0.2">
      <c r="M68" s="1301"/>
      <c r="N68" s="1275"/>
      <c r="O68" s="1254" t="s">
        <v>1149</v>
      </c>
      <c r="P68" s="1228" t="s">
        <v>1134</v>
      </c>
      <c r="Q68" s="1229" t="s">
        <v>112</v>
      </c>
      <c r="R68" s="1230" t="s">
        <v>112</v>
      </c>
      <c r="S68" s="1230" t="s">
        <v>112</v>
      </c>
      <c r="T68" s="1231">
        <v>2</v>
      </c>
      <c r="U68" s="1231" t="s">
        <v>112</v>
      </c>
      <c r="V68" s="1231" t="s">
        <v>112</v>
      </c>
      <c r="W68" s="1231">
        <v>3</v>
      </c>
      <c r="X68" s="1231">
        <v>1</v>
      </c>
      <c r="Y68" s="1231" t="s">
        <v>112</v>
      </c>
      <c r="Z68" s="1231" t="s">
        <v>112</v>
      </c>
      <c r="AA68" s="1231" t="s">
        <v>112</v>
      </c>
      <c r="AB68" s="1232" t="s">
        <v>112</v>
      </c>
    </row>
    <row r="69" ht="18" customHeight="1" x14ac:dyDescent="0.2">
      <c r="M69" s="1301"/>
      <c r="N69" s="1275"/>
      <c r="O69" s="1258"/>
      <c r="P69" s="1242" t="s">
        <v>1135</v>
      </c>
      <c r="Q69" s="1243" t="s">
        <v>112</v>
      </c>
      <c r="R69" s="544" t="s">
        <v>112</v>
      </c>
      <c r="S69" s="544" t="s">
        <v>112</v>
      </c>
      <c r="T69" s="830">
        <v>4</v>
      </c>
      <c r="U69" s="830" t="s">
        <v>112</v>
      </c>
      <c r="V69" s="830" t="s">
        <v>112</v>
      </c>
      <c r="W69" s="830">
        <v>3</v>
      </c>
      <c r="X69" s="830">
        <v>1.5</v>
      </c>
      <c r="Y69" s="830" t="s">
        <v>112</v>
      </c>
      <c r="Z69" s="830" t="s">
        <v>112</v>
      </c>
      <c r="AA69" s="830" t="s">
        <v>112</v>
      </c>
      <c r="AB69" s="1244" t="s">
        <v>112</v>
      </c>
    </row>
    <row r="70" ht="18" customHeight="1" x14ac:dyDescent="0.2">
      <c r="M70" s="1302"/>
      <c r="N70" s="1279"/>
      <c r="O70" s="1264"/>
      <c r="P70" s="1242" t="s">
        <v>1136</v>
      </c>
      <c r="Q70" s="1265" t="s">
        <v>112</v>
      </c>
      <c r="R70" s="570" t="s">
        <v>112</v>
      </c>
      <c r="S70" s="570" t="s">
        <v>112</v>
      </c>
      <c r="T70" s="1266" t="s">
        <v>112</v>
      </c>
      <c r="U70" s="1266" t="s">
        <v>112</v>
      </c>
      <c r="V70" s="1266" t="s">
        <v>112</v>
      </c>
      <c r="W70" s="1266" t="s">
        <v>112</v>
      </c>
      <c r="X70" s="1266" t="s">
        <v>112</v>
      </c>
      <c r="Y70" s="1266" t="s">
        <v>112</v>
      </c>
      <c r="Z70" s="1266" t="s">
        <v>112</v>
      </c>
      <c r="AA70" s="1266" t="s">
        <v>112</v>
      </c>
      <c r="AB70" s="1267" t="s">
        <v>112</v>
      </c>
    </row>
    <row r="71" ht="18" customHeight="1" x14ac:dyDescent="0.2">
      <c r="M71" s="1300" t="s">
        <v>1059</v>
      </c>
      <c r="N71" s="1300"/>
      <c r="O71" s="1227" t="s">
        <v>1146</v>
      </c>
      <c r="P71" s="1228" t="s">
        <v>1134</v>
      </c>
      <c r="Q71" s="1229" t="s">
        <v>115</v>
      </c>
      <c r="R71" s="1230">
        <v>1.0093497344026205</v>
      </c>
      <c r="S71" s="1230" t="s">
        <v>115</v>
      </c>
      <c r="T71" s="1231" t="s">
        <v>115</v>
      </c>
      <c r="U71" s="1231">
        <v>1.0093497344026205</v>
      </c>
      <c r="V71" s="1231" t="s">
        <v>115</v>
      </c>
      <c r="W71" s="1231" t="s">
        <v>115</v>
      </c>
      <c r="X71" s="1231" t="s">
        <v>115</v>
      </c>
      <c r="Y71" s="1231">
        <v>18.340940203229632</v>
      </c>
      <c r="Z71" s="1231" t="s">
        <v>115</v>
      </c>
      <c r="AA71" s="1231" t="s">
        <v>115</v>
      </c>
      <c r="AB71" s="1232">
        <v>42.85169848364121</v>
      </c>
    </row>
    <row r="72" x14ac:dyDescent="0.2">
      <c r="M72" s="1301"/>
      <c r="N72" s="1275"/>
      <c r="O72" s="1241" t="s">
        <v>1137</v>
      </c>
      <c r="P72" s="1242" t="s">
        <v>1135</v>
      </c>
      <c r="Q72" s="1243" t="s">
        <v>115</v>
      </c>
      <c r="R72" s="544">
        <v>0.7287057845854458</v>
      </c>
      <c r="S72" s="544" t="s">
        <v>115</v>
      </c>
      <c r="T72" s="830" t="s">
        <v>115</v>
      </c>
      <c r="U72" s="830">
        <v>0.7287057845854458</v>
      </c>
      <c r="V72" s="830" t="s">
        <v>115</v>
      </c>
      <c r="W72" s="830" t="s">
        <v>115</v>
      </c>
      <c r="X72" s="830" t="s">
        <v>115</v>
      </c>
      <c r="Y72" s="830">
        <v>13.241346151182475</v>
      </c>
      <c r="Z72" s="830" t="s">
        <v>115</v>
      </c>
      <c r="AA72" s="830" t="s">
        <v>115</v>
      </c>
      <c r="AB72" s="1244">
        <v>22.089904123970555</v>
      </c>
    </row>
    <row r="73" ht="18" customHeight="1" x14ac:dyDescent="0.2">
      <c r="M73" s="1301"/>
      <c r="N73" s="1275"/>
      <c r="O73" s="1246"/>
      <c r="P73" s="1242" t="s">
        <v>1136</v>
      </c>
      <c r="Q73" s="1247" t="s">
        <v>115</v>
      </c>
      <c r="R73" s="575" t="s">
        <v>115</v>
      </c>
      <c r="S73" s="575" t="s">
        <v>115</v>
      </c>
      <c r="T73" s="1248" t="s">
        <v>115</v>
      </c>
      <c r="U73" s="1248" t="s">
        <v>115</v>
      </c>
      <c r="V73" s="1248" t="s">
        <v>115</v>
      </c>
      <c r="W73" s="1248" t="s">
        <v>115</v>
      </c>
      <c r="X73" s="1248" t="s">
        <v>115</v>
      </c>
      <c r="Y73" s="1248" t="s">
        <v>115</v>
      </c>
      <c r="Z73" s="1248" t="s">
        <v>115</v>
      </c>
      <c r="AA73" s="1248" t="s">
        <v>115</v>
      </c>
      <c r="AB73" s="1249" t="s">
        <v>115</v>
      </c>
    </row>
    <row r="74" ht="18" customHeight="1" x14ac:dyDescent="0.2">
      <c r="M74" s="1301"/>
      <c r="N74" s="1275"/>
      <c r="O74" s="1254" t="s">
        <v>1149</v>
      </c>
      <c r="P74" s="1228" t="s">
        <v>1134</v>
      </c>
      <c r="Q74" s="1229" t="s">
        <v>112</v>
      </c>
      <c r="R74" s="1230">
        <v>21.07821981670429</v>
      </c>
      <c r="S74" s="1230" t="s">
        <v>112</v>
      </c>
      <c r="T74" s="1231" t="s">
        <v>112</v>
      </c>
      <c r="U74" s="1231">
        <v>3</v>
      </c>
      <c r="V74" s="1231" t="s">
        <v>112</v>
      </c>
      <c r="W74" s="1231" t="s">
        <v>112</v>
      </c>
      <c r="X74" s="1231" t="s">
        <v>112</v>
      </c>
      <c r="Y74" s="1231">
        <v>0.5</v>
      </c>
      <c r="Z74" s="1231" t="s">
        <v>112</v>
      </c>
      <c r="AA74" s="1231" t="s">
        <v>112</v>
      </c>
      <c r="AB74" s="1232">
        <v>1.5</v>
      </c>
    </row>
    <row r="75" ht="18" customHeight="1" x14ac:dyDescent="0.2">
      <c r="M75" s="1301"/>
      <c r="N75" s="1275"/>
      <c r="O75" s="1258"/>
      <c r="P75" s="1242" t="s">
        <v>1135</v>
      </c>
      <c r="Q75" s="1243" t="s">
        <v>112</v>
      </c>
      <c r="R75" s="544">
        <v>32.16853688093977</v>
      </c>
      <c r="S75" s="544" t="s">
        <v>112</v>
      </c>
      <c r="T75" s="830" t="s">
        <v>112</v>
      </c>
      <c r="U75" s="830">
        <v>3</v>
      </c>
      <c r="V75" s="830" t="s">
        <v>112</v>
      </c>
      <c r="W75" s="830" t="s">
        <v>112</v>
      </c>
      <c r="X75" s="830" t="s">
        <v>112</v>
      </c>
      <c r="Y75" s="830">
        <v>0.5</v>
      </c>
      <c r="Z75" s="830" t="s">
        <v>112</v>
      </c>
      <c r="AA75" s="830" t="s">
        <v>112</v>
      </c>
      <c r="AB75" s="1244">
        <v>1.5</v>
      </c>
    </row>
    <row r="76" ht="18" customHeight="1" x14ac:dyDescent="0.2">
      <c r="M76" s="1302"/>
      <c r="N76" s="1279"/>
      <c r="O76" s="1264"/>
      <c r="P76" s="1242" t="s">
        <v>1136</v>
      </c>
      <c r="Q76" s="1265" t="s">
        <v>112</v>
      </c>
      <c r="R76" s="570" t="s">
        <v>112</v>
      </c>
      <c r="S76" s="570" t="s">
        <v>112</v>
      </c>
      <c r="T76" s="1266" t="s">
        <v>112</v>
      </c>
      <c r="U76" s="1266" t="s">
        <v>112</v>
      </c>
      <c r="V76" s="1266" t="s">
        <v>112</v>
      </c>
      <c r="W76" s="1266" t="s">
        <v>112</v>
      </c>
      <c r="X76" s="1266" t="s">
        <v>112</v>
      </c>
      <c r="Y76" s="1266" t="s">
        <v>112</v>
      </c>
      <c r="Z76" s="1266" t="s">
        <v>112</v>
      </c>
      <c r="AA76" s="1266" t="s">
        <v>112</v>
      </c>
      <c r="AB76" s="1267" t="s">
        <v>112</v>
      </c>
    </row>
    <row r="77" ht="18" customHeight="1" x14ac:dyDescent="0.2">
      <c r="M77" s="1300" t="s">
        <v>1060</v>
      </c>
      <c r="N77" s="1300"/>
      <c r="O77" s="1227" t="s">
        <v>1146</v>
      </c>
      <c r="P77" s="1228" t="s">
        <v>1134</v>
      </c>
      <c r="Q77" s="1229" t="s">
        <v>115</v>
      </c>
      <c r="R77" s="1230" t="s">
        <v>115</v>
      </c>
      <c r="S77" s="1230" t="s">
        <v>115</v>
      </c>
      <c r="T77" s="1231">
        <v>57.640465617750635</v>
      </c>
      <c r="U77" s="1231" t="s">
        <v>115</v>
      </c>
      <c r="V77" s="1231" t="s">
        <v>115</v>
      </c>
      <c r="W77" s="1231" t="s">
        <v>115</v>
      </c>
      <c r="X77" s="1231" t="s">
        <v>115</v>
      </c>
      <c r="Y77" s="1231" t="s">
        <v>115</v>
      </c>
      <c r="Z77" s="1231" t="s">
        <v>115</v>
      </c>
      <c r="AA77" s="1231" t="s">
        <v>115</v>
      </c>
      <c r="AB77" s="1232" t="s">
        <v>115</v>
      </c>
    </row>
    <row r="78" x14ac:dyDescent="0.2">
      <c r="M78" s="1301"/>
      <c r="N78" s="1275"/>
      <c r="O78" s="1241" t="s">
        <v>1137</v>
      </c>
      <c r="P78" s="1242" t="s">
        <v>1135</v>
      </c>
      <c r="Q78" s="1243" t="s">
        <v>115</v>
      </c>
      <c r="R78" s="544" t="s">
        <v>115</v>
      </c>
      <c r="S78" s="544" t="s">
        <v>115</v>
      </c>
      <c r="T78" s="830">
        <v>42.359534382249365</v>
      </c>
      <c r="U78" s="830" t="s">
        <v>115</v>
      </c>
      <c r="V78" s="830" t="s">
        <v>115</v>
      </c>
      <c r="W78" s="830" t="s">
        <v>115</v>
      </c>
      <c r="X78" s="830" t="s">
        <v>115</v>
      </c>
      <c r="Y78" s="830" t="s">
        <v>115</v>
      </c>
      <c r="Z78" s="830" t="s">
        <v>115</v>
      </c>
      <c r="AA78" s="830" t="s">
        <v>115</v>
      </c>
      <c r="AB78" s="1244" t="s">
        <v>115</v>
      </c>
    </row>
    <row r="79" ht="18" customHeight="1" x14ac:dyDescent="0.2">
      <c r="M79" s="1301"/>
      <c r="N79" s="1275"/>
      <c r="O79" s="1246"/>
      <c r="P79" s="1242" t="s">
        <v>1136</v>
      </c>
      <c r="Q79" s="1247" t="s">
        <v>115</v>
      </c>
      <c r="R79" s="575" t="s">
        <v>115</v>
      </c>
      <c r="S79" s="575" t="s">
        <v>115</v>
      </c>
      <c r="T79" s="1248" t="s">
        <v>115</v>
      </c>
      <c r="U79" s="1248" t="s">
        <v>115</v>
      </c>
      <c r="V79" s="1248" t="s">
        <v>115</v>
      </c>
      <c r="W79" s="1248" t="s">
        <v>115</v>
      </c>
      <c r="X79" s="1248" t="s">
        <v>115</v>
      </c>
      <c r="Y79" s="1248" t="s">
        <v>115</v>
      </c>
      <c r="Z79" s="1248" t="s">
        <v>115</v>
      </c>
      <c r="AA79" s="1248" t="s">
        <v>115</v>
      </c>
      <c r="AB79" s="1249" t="s">
        <v>115</v>
      </c>
    </row>
    <row r="80" ht="18" customHeight="1" x14ac:dyDescent="0.2">
      <c r="M80" s="1301"/>
      <c r="N80" s="1275"/>
      <c r="O80" s="1254" t="s">
        <v>1149</v>
      </c>
      <c r="P80" s="1228" t="s">
        <v>1134</v>
      </c>
      <c r="Q80" s="1229" t="s">
        <v>112</v>
      </c>
      <c r="R80" s="1230" t="s">
        <v>112</v>
      </c>
      <c r="S80" s="1230" t="s">
        <v>112</v>
      </c>
      <c r="T80" s="1231">
        <v>2</v>
      </c>
      <c r="U80" s="1231" t="s">
        <v>112</v>
      </c>
      <c r="V80" s="1231" t="s">
        <v>112</v>
      </c>
      <c r="W80" s="1231" t="s">
        <v>112</v>
      </c>
      <c r="X80" s="1231" t="s">
        <v>112</v>
      </c>
      <c r="Y80" s="1231" t="s">
        <v>112</v>
      </c>
      <c r="Z80" s="1231" t="s">
        <v>112</v>
      </c>
      <c r="AA80" s="1231" t="s">
        <v>112</v>
      </c>
      <c r="AB80" s="1232" t="s">
        <v>112</v>
      </c>
    </row>
    <row r="81" ht="18" customHeight="1" x14ac:dyDescent="0.2">
      <c r="M81" s="1301"/>
      <c r="N81" s="1275"/>
      <c r="O81" s="1258"/>
      <c r="P81" s="1242" t="s">
        <v>1135</v>
      </c>
      <c r="Q81" s="1243" t="s">
        <v>112</v>
      </c>
      <c r="R81" s="544" t="s">
        <v>112</v>
      </c>
      <c r="S81" s="544" t="s">
        <v>112</v>
      </c>
      <c r="T81" s="830">
        <v>4</v>
      </c>
      <c r="U81" s="830" t="s">
        <v>112</v>
      </c>
      <c r="V81" s="830" t="s">
        <v>112</v>
      </c>
      <c r="W81" s="830" t="s">
        <v>112</v>
      </c>
      <c r="X81" s="830" t="s">
        <v>112</v>
      </c>
      <c r="Y81" s="830" t="s">
        <v>112</v>
      </c>
      <c r="Z81" s="830" t="s">
        <v>112</v>
      </c>
      <c r="AA81" s="830" t="s">
        <v>112</v>
      </c>
      <c r="AB81" s="1244" t="s">
        <v>112</v>
      </c>
    </row>
    <row r="82" ht="18" customHeight="1" x14ac:dyDescent="0.2">
      <c r="M82" s="1302"/>
      <c r="N82" s="1279"/>
      <c r="O82" s="1264"/>
      <c r="P82" s="1242" t="s">
        <v>1136</v>
      </c>
      <c r="Q82" s="1265" t="s">
        <v>112</v>
      </c>
      <c r="R82" s="570" t="s">
        <v>112</v>
      </c>
      <c r="S82" s="570" t="s">
        <v>112</v>
      </c>
      <c r="T82" s="1266" t="s">
        <v>112</v>
      </c>
      <c r="U82" s="1266" t="s">
        <v>112</v>
      </c>
      <c r="V82" s="1266" t="s">
        <v>112</v>
      </c>
      <c r="W82" s="1266" t="s">
        <v>112</v>
      </c>
      <c r="X82" s="1266" t="s">
        <v>112</v>
      </c>
      <c r="Y82" s="1266" t="s">
        <v>112</v>
      </c>
      <c r="Z82" s="1266" t="s">
        <v>112</v>
      </c>
      <c r="AA82" s="1266" t="s">
        <v>112</v>
      </c>
      <c r="AB82" s="1267" t="s">
        <v>112</v>
      </c>
    </row>
    <row r="83" ht="18" customHeight="1" x14ac:dyDescent="0.2">
      <c r="M83" s="1303" t="s">
        <v>1061</v>
      </c>
      <c r="N83" s="1168"/>
      <c r="O83" s="1227" t="s">
        <v>1146</v>
      </c>
      <c r="P83" s="1228" t="s">
        <v>1134</v>
      </c>
      <c r="Q83" s="1229" t="s">
        <v>115</v>
      </c>
      <c r="R83" s="1230" t="s">
        <v>115</v>
      </c>
      <c r="S83" s="1230" t="s">
        <v>115</v>
      </c>
      <c r="T83" s="1231" t="s">
        <v>115</v>
      </c>
      <c r="U83" s="1231" t="s">
        <v>115</v>
      </c>
      <c r="V83" s="1231" t="s">
        <v>115</v>
      </c>
      <c r="W83" s="1231" t="s">
        <v>115</v>
      </c>
      <c r="X83" s="1231" t="s">
        <v>115</v>
      </c>
      <c r="Y83" s="1231" t="s">
        <v>115</v>
      </c>
      <c r="Z83" s="1231" t="s">
        <v>115</v>
      </c>
      <c r="AA83" s="1231" t="s">
        <v>115</v>
      </c>
      <c r="AB83" s="1232">
        <v>42.85169848364121</v>
      </c>
    </row>
    <row r="84" x14ac:dyDescent="0.2">
      <c r="M84" s="1304"/>
      <c r="N84" s="1305"/>
      <c r="O84" s="1241" t="s">
        <v>1137</v>
      </c>
      <c r="P84" s="1242" t="s">
        <v>1135</v>
      </c>
      <c r="Q84" s="1243" t="s">
        <v>115</v>
      </c>
      <c r="R84" s="544" t="s">
        <v>115</v>
      </c>
      <c r="S84" s="544" t="s">
        <v>115</v>
      </c>
      <c r="T84" s="830" t="s">
        <v>115</v>
      </c>
      <c r="U84" s="830" t="s">
        <v>115</v>
      </c>
      <c r="V84" s="830" t="s">
        <v>115</v>
      </c>
      <c r="W84" s="830" t="s">
        <v>115</v>
      </c>
      <c r="X84" s="830" t="s">
        <v>115</v>
      </c>
      <c r="Y84" s="830" t="s">
        <v>115</v>
      </c>
      <c r="Z84" s="830" t="s">
        <v>115</v>
      </c>
      <c r="AA84" s="830" t="s">
        <v>115</v>
      </c>
      <c r="AB84" s="1244">
        <v>22.089904123970555</v>
      </c>
    </row>
    <row r="85" ht="18" customHeight="1" x14ac:dyDescent="0.2">
      <c r="M85" s="1306"/>
      <c r="N85" s="1180"/>
      <c r="O85" s="1246"/>
      <c r="P85" s="1242" t="s">
        <v>1136</v>
      </c>
      <c r="Q85" s="1265" t="s">
        <v>115</v>
      </c>
      <c r="R85" s="570" t="s">
        <v>115</v>
      </c>
      <c r="S85" s="570" t="s">
        <v>115</v>
      </c>
      <c r="T85" s="1266" t="s">
        <v>115</v>
      </c>
      <c r="U85" s="1266" t="s">
        <v>115</v>
      </c>
      <c r="V85" s="1266" t="s">
        <v>115</v>
      </c>
      <c r="W85" s="1266" t="s">
        <v>115</v>
      </c>
      <c r="X85" s="1266" t="s">
        <v>115</v>
      </c>
      <c r="Y85" s="1266" t="s">
        <v>115</v>
      </c>
      <c r="Z85" s="1266" t="s">
        <v>115</v>
      </c>
      <c r="AA85" s="1266" t="s">
        <v>115</v>
      </c>
      <c r="AB85" s="1267" t="s">
        <v>115</v>
      </c>
    </row>
    <row r="86" ht="18" customHeight="1" x14ac:dyDescent="0.2">
      <c r="M86" s="1306"/>
      <c r="N86" s="1180"/>
      <c r="O86" s="1254" t="s">
        <v>1149</v>
      </c>
      <c r="P86" s="1228" t="s">
        <v>1134</v>
      </c>
      <c r="Q86" s="1269" t="s">
        <v>112</v>
      </c>
      <c r="R86" s="877" t="s">
        <v>112</v>
      </c>
      <c r="S86" s="877" t="s">
        <v>112</v>
      </c>
      <c r="T86" s="1270" t="s">
        <v>112</v>
      </c>
      <c r="U86" s="1270" t="s">
        <v>112</v>
      </c>
      <c r="V86" s="1270" t="s">
        <v>112</v>
      </c>
      <c r="W86" s="1270" t="s">
        <v>112</v>
      </c>
      <c r="X86" s="1270" t="s">
        <v>112</v>
      </c>
      <c r="Y86" s="1270" t="s">
        <v>112</v>
      </c>
      <c r="Z86" s="1270" t="s">
        <v>112</v>
      </c>
      <c r="AA86" s="1270" t="s">
        <v>112</v>
      </c>
      <c r="AB86" s="1271">
        <v>1.5</v>
      </c>
    </row>
    <row r="87" ht="18" customHeight="1" x14ac:dyDescent="0.2">
      <c r="M87" s="1306"/>
      <c r="N87" s="1180"/>
      <c r="O87" s="1258"/>
      <c r="P87" s="1242" t="s">
        <v>1135</v>
      </c>
      <c r="Q87" s="1243" t="s">
        <v>112</v>
      </c>
      <c r="R87" s="544" t="s">
        <v>112</v>
      </c>
      <c r="S87" s="544" t="s">
        <v>112</v>
      </c>
      <c r="T87" s="830" t="s">
        <v>112</v>
      </c>
      <c r="U87" s="830" t="s">
        <v>112</v>
      </c>
      <c r="V87" s="830" t="s">
        <v>112</v>
      </c>
      <c r="W87" s="830" t="s">
        <v>112</v>
      </c>
      <c r="X87" s="830" t="s">
        <v>112</v>
      </c>
      <c r="Y87" s="830" t="s">
        <v>112</v>
      </c>
      <c r="Z87" s="830" t="s">
        <v>112</v>
      </c>
      <c r="AA87" s="830" t="s">
        <v>112</v>
      </c>
      <c r="AB87" s="1244">
        <v>1.5</v>
      </c>
    </row>
    <row r="88" ht="18" customHeight="1" x14ac:dyDescent="0.2">
      <c r="M88" s="1307"/>
      <c r="N88" s="1308"/>
      <c r="O88" s="1264"/>
      <c r="P88" s="1309" t="s">
        <v>1136</v>
      </c>
      <c r="Q88" s="1265" t="s">
        <v>112</v>
      </c>
      <c r="R88" s="570" t="s">
        <v>112</v>
      </c>
      <c r="S88" s="570" t="s">
        <v>112</v>
      </c>
      <c r="T88" s="1266" t="s">
        <v>112</v>
      </c>
      <c r="U88" s="1266" t="s">
        <v>112</v>
      </c>
      <c r="V88" s="1266" t="s">
        <v>112</v>
      </c>
      <c r="W88" s="1266" t="s">
        <v>112</v>
      </c>
      <c r="X88" s="1266" t="s">
        <v>112</v>
      </c>
      <c r="Y88" s="1266" t="s">
        <v>112</v>
      </c>
      <c r="Z88" s="1266" t="s">
        <v>112</v>
      </c>
      <c r="AA88" s="1266" t="s">
        <v>112</v>
      </c>
      <c r="AB88" s="1267" t="s">
        <v>112</v>
      </c>
    </row>
    <row r="89" ht="18" customHeight="1" x14ac:dyDescent="0.2">
      <c r="M89" s="1303" t="s">
        <v>1062</v>
      </c>
      <c r="N89" s="1168"/>
      <c r="O89" s="1227" t="s">
        <v>1146</v>
      </c>
      <c r="P89" s="1228" t="s">
        <v>1134</v>
      </c>
      <c r="Q89" s="1229" t="s">
        <v>115</v>
      </c>
      <c r="R89" s="1230" t="s">
        <v>115</v>
      </c>
      <c r="S89" s="1230" t="s">
        <v>115</v>
      </c>
      <c r="T89" s="1231" t="s">
        <v>115</v>
      </c>
      <c r="U89" s="1231" t="s">
        <v>115</v>
      </c>
      <c r="V89" s="1231" t="s">
        <v>115</v>
      </c>
      <c r="W89" s="1231" t="s">
        <v>115</v>
      </c>
      <c r="X89" s="1231" t="s">
        <v>115</v>
      </c>
      <c r="Y89" s="1231" t="s">
        <v>115</v>
      </c>
      <c r="Z89" s="1231" t="s">
        <v>115</v>
      </c>
      <c r="AA89" s="1231" t="s">
        <v>115</v>
      </c>
      <c r="AB89" s="1232">
        <v>89.5087676780067</v>
      </c>
    </row>
    <row r="90" ht="15.75" customHeight="1" x14ac:dyDescent="0.2">
      <c r="M90" s="1304"/>
      <c r="N90" s="1305"/>
      <c r="O90" s="1241" t="s">
        <v>1137</v>
      </c>
      <c r="P90" s="1242" t="s">
        <v>1135</v>
      </c>
      <c r="Q90" s="1243" t="s">
        <v>115</v>
      </c>
      <c r="R90" s="544" t="s">
        <v>115</v>
      </c>
      <c r="S90" s="544" t="s">
        <v>115</v>
      </c>
      <c r="T90" s="830" t="s">
        <v>115</v>
      </c>
      <c r="U90" s="830" t="s">
        <v>115</v>
      </c>
      <c r="V90" s="830" t="s">
        <v>115</v>
      </c>
      <c r="W90" s="830" t="s">
        <v>115</v>
      </c>
      <c r="X90" s="830" t="s">
        <v>115</v>
      </c>
      <c r="Y90" s="830" t="s">
        <v>115</v>
      </c>
      <c r="Z90" s="830" t="s">
        <v>115</v>
      </c>
      <c r="AA90" s="830" t="s">
        <v>115</v>
      </c>
      <c r="AB90" s="1244">
        <v>10.491232321993301</v>
      </c>
    </row>
    <row r="91" ht="15.75" customHeight="1" x14ac:dyDescent="0.2">
      <c r="M91" s="1306"/>
      <c r="N91" s="1180"/>
      <c r="O91" s="1246"/>
      <c r="P91" s="1242" t="s">
        <v>1136</v>
      </c>
      <c r="Q91" s="1265" t="s">
        <v>115</v>
      </c>
      <c r="R91" s="570" t="s">
        <v>115</v>
      </c>
      <c r="S91" s="570" t="s">
        <v>115</v>
      </c>
      <c r="T91" s="1266" t="s">
        <v>115</v>
      </c>
      <c r="U91" s="1266" t="s">
        <v>115</v>
      </c>
      <c r="V91" s="1266" t="s">
        <v>115</v>
      </c>
      <c r="W91" s="1266" t="s">
        <v>115</v>
      </c>
      <c r="X91" s="1266" t="s">
        <v>115</v>
      </c>
      <c r="Y91" s="1266" t="s">
        <v>115</v>
      </c>
      <c r="Z91" s="1266" t="s">
        <v>115</v>
      </c>
      <c r="AA91" s="1266" t="s">
        <v>115</v>
      </c>
      <c r="AB91" s="1267" t="s">
        <v>115</v>
      </c>
    </row>
    <row r="92" ht="15.75" customHeight="1" x14ac:dyDescent="0.2">
      <c r="M92" s="1306"/>
      <c r="N92" s="1180"/>
      <c r="O92" s="1254" t="s">
        <v>1149</v>
      </c>
      <c r="P92" s="1228" t="s">
        <v>1134</v>
      </c>
      <c r="Q92" s="1269" t="s">
        <v>112</v>
      </c>
      <c r="R92" s="877" t="s">
        <v>112</v>
      </c>
      <c r="S92" s="877" t="s">
        <v>112</v>
      </c>
      <c r="T92" s="1270" t="s">
        <v>112</v>
      </c>
      <c r="U92" s="1270" t="s">
        <v>112</v>
      </c>
      <c r="V92" s="1270" t="s">
        <v>112</v>
      </c>
      <c r="W92" s="1270" t="s">
        <v>112</v>
      </c>
      <c r="X92" s="1270" t="s">
        <v>112</v>
      </c>
      <c r="Y92" s="1270" t="s">
        <v>112</v>
      </c>
      <c r="Z92" s="1270" t="s">
        <v>112</v>
      </c>
      <c r="AA92" s="1270" t="s">
        <v>112</v>
      </c>
      <c r="AB92" s="1271">
        <v>1.5</v>
      </c>
    </row>
    <row r="93" ht="15.75" customHeight="1" x14ac:dyDescent="0.2">
      <c r="M93" s="1306"/>
      <c r="N93" s="1180"/>
      <c r="O93" s="1258"/>
      <c r="P93" s="1242" t="s">
        <v>1135</v>
      </c>
      <c r="Q93" s="1243" t="s">
        <v>112</v>
      </c>
      <c r="R93" s="544" t="s">
        <v>112</v>
      </c>
      <c r="S93" s="544" t="s">
        <v>112</v>
      </c>
      <c r="T93" s="830" t="s">
        <v>112</v>
      </c>
      <c r="U93" s="830" t="s">
        <v>112</v>
      </c>
      <c r="V93" s="830" t="s">
        <v>112</v>
      </c>
      <c r="W93" s="830" t="s">
        <v>112</v>
      </c>
      <c r="X93" s="830" t="s">
        <v>112</v>
      </c>
      <c r="Y93" s="830" t="s">
        <v>112</v>
      </c>
      <c r="Z93" s="830" t="s">
        <v>112</v>
      </c>
      <c r="AA93" s="830" t="s">
        <v>112</v>
      </c>
      <c r="AB93" s="1244">
        <v>1.5</v>
      </c>
    </row>
    <row r="94" ht="15.75" customHeight="1" x14ac:dyDescent="0.2">
      <c r="M94" s="1307"/>
      <c r="N94" s="1308"/>
      <c r="O94" s="1264"/>
      <c r="P94" s="1309" t="s">
        <v>1136</v>
      </c>
      <c r="Q94" s="1265" t="s">
        <v>112</v>
      </c>
      <c r="R94" s="570" t="s">
        <v>112</v>
      </c>
      <c r="S94" s="570" t="s">
        <v>112</v>
      </c>
      <c r="T94" s="1266" t="s">
        <v>112</v>
      </c>
      <c r="U94" s="1266" t="s">
        <v>112</v>
      </c>
      <c r="V94" s="1266" t="s">
        <v>112</v>
      </c>
      <c r="W94" s="1266" t="s">
        <v>112</v>
      </c>
      <c r="X94" s="1266" t="s">
        <v>112</v>
      </c>
      <c r="Y94" s="1266" t="s">
        <v>112</v>
      </c>
      <c r="Z94" s="1266" t="s">
        <v>112</v>
      </c>
      <c r="AA94" s="1266" t="s">
        <v>112</v>
      </c>
      <c r="AB94" s="1267" t="s">
        <v>112</v>
      </c>
    </row>
    <row r="95" ht="15.75" customHeight="1" x14ac:dyDescent="0.2">
      <c r="M95" s="1303" t="s">
        <v>1063</v>
      </c>
      <c r="N95" s="1168"/>
      <c r="O95" s="1227" t="s">
        <v>1146</v>
      </c>
      <c r="P95" s="1228" t="s">
        <v>1134</v>
      </c>
      <c r="Q95" s="1229" t="s">
        <v>115</v>
      </c>
      <c r="R95" s="1230" t="s">
        <v>115</v>
      </c>
      <c r="S95" s="1230" t="s">
        <v>115</v>
      </c>
      <c r="T95" s="1231" t="s">
        <v>115</v>
      </c>
      <c r="U95" s="1231" t="s">
        <v>115</v>
      </c>
      <c r="V95" s="1231" t="s">
        <v>115</v>
      </c>
      <c r="W95" s="1231" t="s">
        <v>115</v>
      </c>
      <c r="X95" s="1231" t="s">
        <v>115</v>
      </c>
      <c r="Y95" s="1231" t="s">
        <v>115</v>
      </c>
      <c r="Z95" s="1231" t="s">
        <v>115</v>
      </c>
      <c r="AA95" s="1231" t="s">
        <v>115</v>
      </c>
      <c r="AB95" s="1232">
        <v>89.5087676780067</v>
      </c>
    </row>
    <row r="96" ht="15.75" customHeight="1" x14ac:dyDescent="0.2">
      <c r="M96" s="1304"/>
      <c r="N96" s="1305"/>
      <c r="O96" s="1241" t="s">
        <v>1137</v>
      </c>
      <c r="P96" s="1242" t="s">
        <v>1135</v>
      </c>
      <c r="Q96" s="1243" t="s">
        <v>115</v>
      </c>
      <c r="R96" s="544" t="s">
        <v>115</v>
      </c>
      <c r="S96" s="544" t="s">
        <v>115</v>
      </c>
      <c r="T96" s="830" t="s">
        <v>115</v>
      </c>
      <c r="U96" s="830" t="s">
        <v>115</v>
      </c>
      <c r="V96" s="830" t="s">
        <v>115</v>
      </c>
      <c r="W96" s="830" t="s">
        <v>115</v>
      </c>
      <c r="X96" s="830" t="s">
        <v>115</v>
      </c>
      <c r="Y96" s="830" t="s">
        <v>115</v>
      </c>
      <c r="Z96" s="830" t="s">
        <v>115</v>
      </c>
      <c r="AA96" s="830" t="s">
        <v>115</v>
      </c>
      <c r="AB96" s="1244">
        <v>10.491232321993301</v>
      </c>
    </row>
    <row r="97" ht="15.75" customHeight="1" x14ac:dyDescent="0.2">
      <c r="M97" s="1306"/>
      <c r="N97" s="1180"/>
      <c r="O97" s="1246"/>
      <c r="P97" s="1242" t="s">
        <v>1136</v>
      </c>
      <c r="Q97" s="1265" t="s">
        <v>115</v>
      </c>
      <c r="R97" s="570" t="s">
        <v>115</v>
      </c>
      <c r="S97" s="570" t="s">
        <v>115</v>
      </c>
      <c r="T97" s="1266" t="s">
        <v>115</v>
      </c>
      <c r="U97" s="1266" t="s">
        <v>115</v>
      </c>
      <c r="V97" s="1266" t="s">
        <v>115</v>
      </c>
      <c r="W97" s="1266" t="s">
        <v>115</v>
      </c>
      <c r="X97" s="1266" t="s">
        <v>115</v>
      </c>
      <c r="Y97" s="1266" t="s">
        <v>115</v>
      </c>
      <c r="Z97" s="1266" t="s">
        <v>115</v>
      </c>
      <c r="AA97" s="1266" t="s">
        <v>115</v>
      </c>
      <c r="AB97" s="1267" t="s">
        <v>115</v>
      </c>
    </row>
    <row r="98" ht="15.75" customHeight="1" x14ac:dyDescent="0.2">
      <c r="M98" s="1306"/>
      <c r="N98" s="1180"/>
      <c r="O98" s="1254" t="s">
        <v>1149</v>
      </c>
      <c r="P98" s="1228" t="s">
        <v>1134</v>
      </c>
      <c r="Q98" s="1269" t="s">
        <v>112</v>
      </c>
      <c r="R98" s="877" t="s">
        <v>112</v>
      </c>
      <c r="S98" s="877" t="s">
        <v>112</v>
      </c>
      <c r="T98" s="1270" t="s">
        <v>112</v>
      </c>
      <c r="U98" s="1270" t="s">
        <v>112</v>
      </c>
      <c r="V98" s="1270" t="s">
        <v>112</v>
      </c>
      <c r="W98" s="1270" t="s">
        <v>112</v>
      </c>
      <c r="X98" s="1270" t="s">
        <v>112</v>
      </c>
      <c r="Y98" s="1270" t="s">
        <v>112</v>
      </c>
      <c r="Z98" s="1270" t="s">
        <v>112</v>
      </c>
      <c r="AA98" s="1270" t="s">
        <v>112</v>
      </c>
      <c r="AB98" s="1271">
        <v>1.5</v>
      </c>
    </row>
    <row r="99" ht="15.75" customHeight="1" x14ac:dyDescent="0.2">
      <c r="M99" s="1306"/>
      <c r="N99" s="1180"/>
      <c r="O99" s="1258"/>
      <c r="P99" s="1242" t="s">
        <v>1135</v>
      </c>
      <c r="Q99" s="1243" t="s">
        <v>112</v>
      </c>
      <c r="R99" s="544" t="s">
        <v>112</v>
      </c>
      <c r="S99" s="544" t="s">
        <v>112</v>
      </c>
      <c r="T99" s="830" t="s">
        <v>112</v>
      </c>
      <c r="U99" s="830" t="s">
        <v>112</v>
      </c>
      <c r="V99" s="830" t="s">
        <v>112</v>
      </c>
      <c r="W99" s="830" t="s">
        <v>112</v>
      </c>
      <c r="X99" s="830" t="s">
        <v>112</v>
      </c>
      <c r="Y99" s="830" t="s">
        <v>112</v>
      </c>
      <c r="Z99" s="830" t="s">
        <v>112</v>
      </c>
      <c r="AA99" s="830" t="s">
        <v>112</v>
      </c>
      <c r="AB99" s="1244">
        <v>1.5</v>
      </c>
    </row>
    <row r="100" ht="15.75" customHeight="1" x14ac:dyDescent="0.2">
      <c r="M100" s="1307"/>
      <c r="N100" s="1308"/>
      <c r="O100" s="1264"/>
      <c r="P100" s="1309" t="s">
        <v>1136</v>
      </c>
      <c r="Q100" s="1265" t="s">
        <v>112</v>
      </c>
      <c r="R100" s="570" t="s">
        <v>112</v>
      </c>
      <c r="S100" s="570" t="s">
        <v>112</v>
      </c>
      <c r="T100" s="1266" t="s">
        <v>112</v>
      </c>
      <c r="U100" s="1266" t="s">
        <v>112</v>
      </c>
      <c r="V100" s="1266" t="s">
        <v>112</v>
      </c>
      <c r="W100" s="1266" t="s">
        <v>112</v>
      </c>
      <c r="X100" s="1266" t="s">
        <v>112</v>
      </c>
      <c r="Y100" s="1266" t="s">
        <v>112</v>
      </c>
      <c r="Z100" s="1266" t="s">
        <v>112</v>
      </c>
      <c r="AA100" s="1266" t="s">
        <v>112</v>
      </c>
      <c r="AB100" s="1267" t="s">
        <v>112</v>
      </c>
    </row>
    <row r="101" ht="15.75" customHeight="1" x14ac:dyDescent="0.2">
      <c r="M101" s="342" t="s">
        <v>1176</v>
      </c>
      <c r="N101" s="1310"/>
      <c r="O101" s="1311"/>
      <c r="P101" s="1311"/>
      <c r="Q101" s="1311"/>
      <c r="R101" s="1311"/>
      <c r="S101" s="1311"/>
      <c r="T101" s="1311"/>
      <c r="U101" s="1311"/>
      <c r="V101" s="1311"/>
      <c r="W101" s="1311"/>
      <c r="X101" s="1311"/>
      <c r="Y101" s="1311"/>
      <c r="Z101" s="1311"/>
      <c r="AA101" s="1311"/>
      <c r="AB101" s="1311"/>
    </row>
    <row r="102" ht="15.75" customHeight="1" x14ac:dyDescent="0.2">
      <c r="M102" s="342" t="s">
        <v>1177</v>
      </c>
      <c r="N102" s="1312"/>
      <c r="O102" s="1313"/>
      <c r="P102" s="1313"/>
      <c r="Q102" s="1313"/>
      <c r="R102" s="1313"/>
      <c r="S102" s="1313"/>
      <c r="T102" s="1313"/>
      <c r="U102" s="1313"/>
      <c r="V102" s="1313"/>
      <c r="W102" s="1313"/>
      <c r="X102" s="1313"/>
      <c r="Y102" s="1313"/>
      <c r="Z102" s="1313"/>
      <c r="AA102" s="1313"/>
      <c r="AB102" s="1313"/>
    </row>
    <row r="103" ht="15.75" customHeight="1" x14ac:dyDescent="0.2">
      <c r="M103" s="342" t="s">
        <v>1178</v>
      </c>
      <c r="N103" s="1312"/>
      <c r="O103" s="1313"/>
      <c r="P103" s="1313"/>
      <c r="Q103" s="1313"/>
      <c r="R103" s="1313"/>
      <c r="S103" s="1313"/>
      <c r="T103" s="1313"/>
      <c r="U103" s="1313"/>
      <c r="V103" s="1313"/>
      <c r="W103" s="1313"/>
      <c r="X103" s="1313"/>
      <c r="Y103" s="1313"/>
      <c r="Z103" s="1313"/>
      <c r="AA103" s="1313"/>
      <c r="AB103" s="1313"/>
    </row>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1179</v>
      </c>
      <c r="R1" s="4"/>
      <c r="X1" s="4"/>
      <c r="Y1" s="4"/>
      <c r="Z1" s="4" t="s">
        <v>62</v>
      </c>
    </row>
    <row r="2" ht="18.95" customHeight="1" x14ac:dyDescent="0.2">
      <c r="B2" s="5" t="s">
        <v>1180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4" t="s">
        <v>591</v>
      </c>
      <c r="C5" s="1164" t="s">
        <v>1181</v>
      </c>
      <c r="D5" s="1164"/>
      <c r="E5" s="1164"/>
      <c r="F5" s="1164"/>
      <c r="G5" s="1164"/>
      <c r="H5" s="1164"/>
      <c r="I5" s="1164"/>
      <c r="J5" s="1164"/>
      <c r="K5" s="1164"/>
      <c r="L5" s="1164"/>
      <c r="M5" s="1164"/>
      <c r="N5" s="1164"/>
      <c r="O5" s="1164"/>
      <c r="P5" s="1164"/>
      <c r="Q5" s="1164"/>
      <c r="R5" s="1164"/>
      <c r="S5" s="1164"/>
      <c r="T5" s="1164"/>
      <c r="U5" s="1315" t="s">
        <v>1182</v>
      </c>
      <c r="V5" s="1315"/>
      <c r="W5" s="1315"/>
      <c r="X5" s="1316" t="s">
        <v>148</v>
      </c>
      <c r="Y5" s="1316"/>
      <c r="Z5" s="1316"/>
    </row>
    <row r="6" ht="36" customHeight="1" x14ac:dyDescent="0.2" s="223" customFormat="1">
      <c r="B6" s="1317" t="s">
        <v>595</v>
      </c>
      <c r="C6" s="1318" t="s">
        <v>1183</v>
      </c>
      <c r="D6" s="364" t="s">
        <v>1184</v>
      </c>
      <c r="E6" s="364" t="s">
        <v>1185</v>
      </c>
      <c r="F6" s="1319" t="s">
        <v>1186</v>
      </c>
      <c r="G6" s="1319"/>
      <c r="H6" s="1319"/>
      <c r="I6" s="1319"/>
      <c r="J6" s="1319"/>
      <c r="K6" s="1319"/>
      <c r="L6" s="1319"/>
      <c r="M6" s="1319"/>
      <c r="N6" s="1319"/>
      <c r="O6" s="1319"/>
      <c r="P6" s="1319"/>
      <c r="Q6" s="1319"/>
      <c r="R6" s="500" t="s">
        <v>1187</v>
      </c>
      <c r="S6" s="1320" t="s">
        <v>1188</v>
      </c>
      <c r="T6" s="1320" t="s">
        <v>1189</v>
      </c>
      <c r="U6" s="1321" t="s">
        <v>1190</v>
      </c>
      <c r="V6" s="1321"/>
      <c r="W6" s="1321"/>
      <c r="X6" s="1321" t="s">
        <v>70</v>
      </c>
      <c r="Y6" s="1321"/>
      <c r="Z6" s="1321"/>
    </row>
    <row r="7" ht="12.75" customHeight="1" x14ac:dyDescent="0.2" s="223" customFormat="1">
      <c r="B7" s="1322"/>
      <c r="C7" s="1318"/>
      <c r="D7" s="1318"/>
      <c r="E7" s="1318"/>
      <c r="F7" s="1323"/>
      <c r="G7" s="1323"/>
      <c r="H7" s="1323"/>
      <c r="I7" s="1324"/>
      <c r="J7" s="1324"/>
      <c r="K7" s="1324"/>
      <c r="L7" s="1324"/>
      <c r="M7" s="1325"/>
      <c r="N7" s="1326"/>
      <c r="O7" s="1326"/>
      <c r="P7" s="1326"/>
      <c r="Q7" s="1327"/>
      <c r="R7" s="1328"/>
      <c r="S7" s="1109" t="s">
        <v>1191</v>
      </c>
      <c r="T7" s="1109" t="s">
        <v>1192</v>
      </c>
      <c r="U7" s="1329" t="s">
        <v>1193</v>
      </c>
      <c r="V7" s="1330" t="s">
        <v>1194</v>
      </c>
      <c r="W7" s="1330"/>
      <c r="X7" s="1329" t="s">
        <v>1193</v>
      </c>
      <c r="Y7" s="1330" t="s">
        <v>1194</v>
      </c>
      <c r="Z7" s="1330"/>
    </row>
    <row r="8" ht="84.95" customHeight="1" x14ac:dyDescent="0.2" s="223" customFormat="1">
      <c r="B8" s="1331"/>
      <c r="C8" s="1332" t="s">
        <v>1195</v>
      </c>
      <c r="D8" s="364" t="s">
        <v>1196</v>
      </c>
      <c r="E8" s="1111" t="s">
        <v>1197</v>
      </c>
      <c r="F8" s="1333" t="s">
        <v>1122</v>
      </c>
      <c r="G8" s="1333" t="s">
        <v>1198</v>
      </c>
      <c r="H8" s="1333" t="s">
        <v>1124</v>
      </c>
      <c r="I8" s="1334" t="s">
        <v>1125</v>
      </c>
      <c r="J8" s="1334" t="s">
        <v>1126</v>
      </c>
      <c r="K8" s="1334" t="s">
        <v>1127</v>
      </c>
      <c r="L8" s="1334" t="s">
        <v>1128</v>
      </c>
      <c r="M8" s="1335" t="s">
        <v>1199</v>
      </c>
      <c r="N8" s="1336" t="s">
        <v>1130</v>
      </c>
      <c r="O8" s="1336" t="s">
        <v>1131</v>
      </c>
      <c r="P8" s="1336" t="s">
        <v>1200</v>
      </c>
      <c r="Q8" s="1335" t="s">
        <v>1201</v>
      </c>
      <c r="R8" s="1318"/>
      <c r="S8" s="1337" t="s">
        <v>1202</v>
      </c>
      <c r="T8" s="1338" t="s">
        <v>1203</v>
      </c>
      <c r="U8" s="1339"/>
      <c r="V8" s="1340" t="s">
        <v>1204</v>
      </c>
      <c r="W8" s="1341" t="s">
        <v>1205</v>
      </c>
      <c r="X8" s="1339"/>
      <c r="Y8" s="1340" t="s">
        <v>1204</v>
      </c>
      <c r="Z8" s="1341" t="s">
        <v>1205</v>
      </c>
    </row>
    <row r="9" ht="26.25" customHeight="1" x14ac:dyDescent="0.2" s="223" customFormat="1">
      <c r="A9" s="1"/>
      <c r="B9" s="1342"/>
      <c r="C9" s="1343"/>
      <c r="D9" s="1344"/>
      <c r="E9" s="1344"/>
      <c r="F9" s="1345"/>
      <c r="G9" s="1345"/>
      <c r="H9" s="1345"/>
      <c r="I9" s="1346"/>
      <c r="J9" s="1346"/>
      <c r="K9" s="1346"/>
      <c r="L9" s="1346"/>
      <c r="M9" s="1347"/>
      <c r="N9" s="1348"/>
      <c r="O9" s="1348"/>
      <c r="P9" s="1348"/>
      <c r="Q9" s="1349"/>
      <c r="R9" s="1200" t="s">
        <v>1206</v>
      </c>
      <c r="S9" s="763" t="s">
        <v>1206</v>
      </c>
      <c r="T9" s="763" t="s">
        <v>1206</v>
      </c>
      <c r="U9" s="1350" t="s">
        <v>1207</v>
      </c>
      <c r="V9" s="766" t="s">
        <v>1208</v>
      </c>
      <c r="W9" s="766"/>
      <c r="X9" s="1351" t="s">
        <v>76</v>
      </c>
      <c r="Y9" s="1351"/>
      <c r="Z9" s="1351"/>
    </row>
    <row r="10" ht="18" customHeight="1" x14ac:dyDescent="0.2">
      <c r="B10" s="1352" t="s">
        <v>1143</v>
      </c>
      <c r="C10" s="1353">
        <v>6216.883</v>
      </c>
      <c r="D10" s="1354"/>
      <c r="E10" s="1354"/>
      <c r="F10" s="1355">
        <v>3667885.6672422844</v>
      </c>
      <c r="G10" s="1355">
        <v>82321634.39624274</v>
      </c>
      <c r="H10" s="1355">
        <v>6025408.677316941</v>
      </c>
      <c r="I10" s="1355">
        <v>120333481.44876818</v>
      </c>
      <c r="J10" s="1355">
        <v>2145005.586986522</v>
      </c>
      <c r="K10" s="1355" t="s">
        <v>115</v>
      </c>
      <c r="L10" s="1355">
        <v>16284871.09610353</v>
      </c>
      <c r="M10" s="1355">
        <v>181965250.09097818</v>
      </c>
      <c r="N10" s="1355" t="s">
        <v>115</v>
      </c>
      <c r="O10" s="1355" t="s">
        <v>115</v>
      </c>
      <c r="P10" s="1355" t="s">
        <v>115</v>
      </c>
      <c r="Q10" s="1355" t="s">
        <v>115</v>
      </c>
      <c r="R10" s="1356">
        <v>412743536.9636383</v>
      </c>
      <c r="S10" s="1357"/>
      <c r="T10" s="1358"/>
      <c r="U10" s="1359">
        <v>0.21524915009659987</v>
      </c>
      <c r="V10" s="1358"/>
      <c r="W10" s="1360"/>
      <c r="X10" s="1361">
        <v>1.338178782</v>
      </c>
      <c r="Y10" s="1362"/>
      <c r="Z10" s="1363"/>
    </row>
    <row r="11" ht="18" customHeight="1" x14ac:dyDescent="0.2">
      <c r="B11" s="1364" t="s">
        <v>1003</v>
      </c>
      <c r="C11" s="1365"/>
      <c r="D11" s="1365"/>
      <c r="E11" s="1365"/>
      <c r="F11" s="1366"/>
      <c r="G11" s="1366"/>
      <c r="H11" s="1366"/>
      <c r="I11" s="1366"/>
      <c r="J11" s="1366"/>
      <c r="K11" s="1366"/>
      <c r="L11" s="1366"/>
      <c r="M11" s="1366"/>
      <c r="N11" s="1366"/>
      <c r="O11" s="1366"/>
      <c r="P11" s="1366"/>
      <c r="Q11" s="1366"/>
      <c r="R11" s="1365"/>
      <c r="S11" s="1365"/>
      <c r="T11" s="1367"/>
      <c r="U11" s="1368"/>
      <c r="V11" s="1367"/>
      <c r="W11" s="1369"/>
      <c r="X11" s="1370"/>
      <c r="Y11" s="1371"/>
      <c r="Z11" s="1372"/>
    </row>
    <row r="12" ht="18" customHeight="1" x14ac:dyDescent="0.2">
      <c r="B12" s="1373" t="s">
        <v>1011</v>
      </c>
      <c r="C12" s="1261">
        <v>1151.031</v>
      </c>
      <c r="D12" s="1261">
        <v>99.27130633704265</v>
      </c>
      <c r="E12" s="1374">
        <v>666.3593621718268</v>
      </c>
      <c r="F12" s="27">
        <v>3667885.6672422844</v>
      </c>
      <c r="G12" s="27">
        <v>56643098.94176007</v>
      </c>
      <c r="H12" s="27">
        <v>1544282.7038249057</v>
      </c>
      <c r="I12" s="27">
        <v>46649654.78122868</v>
      </c>
      <c r="J12" s="27">
        <v>1189620.4413510226</v>
      </c>
      <c r="K12" s="27" t="s">
        <v>115</v>
      </c>
      <c r="L12" s="27">
        <v>4569808.469025572</v>
      </c>
      <c r="M12" s="27" t="s">
        <v>115</v>
      </c>
      <c r="N12" s="27" t="s">
        <v>115</v>
      </c>
      <c r="O12" s="27" t="s">
        <v>115</v>
      </c>
      <c r="P12" s="27" t="s">
        <v>115</v>
      </c>
      <c r="Q12" s="27" t="s">
        <v>115</v>
      </c>
      <c r="R12" s="1374">
        <v>114264351.00443253</v>
      </c>
      <c r="S12" s="1375"/>
      <c r="T12" s="1376"/>
      <c r="U12" s="1377">
        <v>0.5252418301505346</v>
      </c>
      <c r="V12" s="1371"/>
      <c r="W12" s="1372"/>
      <c r="X12" s="1378">
        <v>0.604569629</v>
      </c>
      <c r="Y12" s="983"/>
      <c r="Z12" s="208"/>
    </row>
    <row r="13" ht="18" customHeight="1" x14ac:dyDescent="0.2">
      <c r="B13" s="1373" t="s">
        <v>1012</v>
      </c>
      <c r="C13" s="1261">
        <v>5065.852</v>
      </c>
      <c r="D13" s="1261">
        <v>58.91983933980026</v>
      </c>
      <c r="E13" s="1374">
        <v>418.06181227141747</v>
      </c>
      <c r="F13" s="27" t="s">
        <v>115</v>
      </c>
      <c r="G13" s="27">
        <v>25678535.45448266</v>
      </c>
      <c r="H13" s="27">
        <v>4481125.973492036</v>
      </c>
      <c r="I13" s="27">
        <v>73683826.6675395</v>
      </c>
      <c r="J13" s="27">
        <v>955385.1456354997</v>
      </c>
      <c r="K13" s="27" t="s">
        <v>115</v>
      </c>
      <c r="L13" s="27">
        <v>11715062.62707796</v>
      </c>
      <c r="M13" s="27">
        <v>181965250.09097818</v>
      </c>
      <c r="N13" s="27" t="s">
        <v>115</v>
      </c>
      <c r="O13" s="27" t="s">
        <v>115</v>
      </c>
      <c r="P13" s="27" t="s">
        <v>115</v>
      </c>
      <c r="Q13" s="27" t="s">
        <v>115</v>
      </c>
      <c r="R13" s="1374">
        <v>298479185.95920587</v>
      </c>
      <c r="S13" s="1375"/>
      <c r="T13" s="1376"/>
      <c r="U13" s="1377">
        <v>0.14481456485503327</v>
      </c>
      <c r="V13" s="1371"/>
      <c r="W13" s="1372"/>
      <c r="X13" s="1378">
        <v>0.733609153</v>
      </c>
      <c r="Y13" s="983"/>
      <c r="Z13" s="208"/>
    </row>
    <row r="14" ht="18" customHeight="1" x14ac:dyDescent="0.2">
      <c r="B14" s="1379" t="s">
        <v>1148</v>
      </c>
      <c r="C14" s="1374">
        <v>24927.448</v>
      </c>
      <c r="D14" s="1365"/>
      <c r="E14" s="1365"/>
      <c r="F14" s="1374" t="s">
        <v>115</v>
      </c>
      <c r="G14" s="1374" t="s">
        <v>115</v>
      </c>
      <c r="H14" s="1374" t="s">
        <v>115</v>
      </c>
      <c r="I14" s="1374">
        <v>14827454.84032217</v>
      </c>
      <c r="J14" s="1374" t="s">
        <v>115</v>
      </c>
      <c r="K14" s="1374" t="s">
        <v>115</v>
      </c>
      <c r="L14" s="1374">
        <v>20092438.974433016</v>
      </c>
      <c r="M14" s="1374">
        <v>88087184.29096794</v>
      </c>
      <c r="N14" s="1374" t="s">
        <v>115</v>
      </c>
      <c r="O14" s="1374" t="s">
        <v>115</v>
      </c>
      <c r="P14" s="1374" t="s">
        <v>115</v>
      </c>
      <c r="Q14" s="1374" t="s">
        <v>115</v>
      </c>
      <c r="R14" s="1374">
        <v>123007078.10572313</v>
      </c>
      <c r="S14" s="1375"/>
      <c r="T14" s="1376"/>
      <c r="U14" s="1377">
        <v>0.01733991221243346</v>
      </c>
      <c r="V14" s="1371"/>
      <c r="W14" s="1372"/>
      <c r="X14" s="1374">
        <v>0.43223976</v>
      </c>
      <c r="Y14" s="983"/>
      <c r="Z14" s="208"/>
    </row>
    <row r="15" ht="18" customHeight="1" x14ac:dyDescent="0.2">
      <c r="B15" s="1380" t="s">
        <v>1150</v>
      </c>
      <c r="C15" s="1374">
        <v>24927.448</v>
      </c>
      <c r="D15" s="1365"/>
      <c r="E15" s="1365"/>
      <c r="F15" s="1374" t="s">
        <v>115</v>
      </c>
      <c r="G15" s="1374" t="s">
        <v>115</v>
      </c>
      <c r="H15" s="1374" t="s">
        <v>115</v>
      </c>
      <c r="I15" s="1374">
        <v>14827454.84032217</v>
      </c>
      <c r="J15" s="1374" t="s">
        <v>115</v>
      </c>
      <c r="K15" s="1374" t="s">
        <v>115</v>
      </c>
      <c r="L15" s="1374">
        <v>20092438.974433016</v>
      </c>
      <c r="M15" s="1374">
        <v>88087184.29096794</v>
      </c>
      <c r="N15" s="1374" t="s">
        <v>115</v>
      </c>
      <c r="O15" s="1374" t="s">
        <v>115</v>
      </c>
      <c r="P15" s="1374" t="s">
        <v>115</v>
      </c>
      <c r="Q15" s="1374" t="s">
        <v>115</v>
      </c>
      <c r="R15" s="1374">
        <v>123007078.10572313</v>
      </c>
      <c r="S15" s="1375"/>
      <c r="T15" s="1376"/>
      <c r="U15" s="1377">
        <v>0.01733991221243346</v>
      </c>
      <c r="V15" s="1371"/>
      <c r="W15" s="1372"/>
      <c r="X15" s="1374">
        <v>0.43223976</v>
      </c>
      <c r="Y15" s="983"/>
      <c r="Z15" s="208"/>
    </row>
    <row r="16" ht="18" customHeight="1" x14ac:dyDescent="0.2">
      <c r="B16" s="1381" t="s">
        <v>1051</v>
      </c>
      <c r="C16" s="1382">
        <v>24927.448</v>
      </c>
      <c r="D16" s="1261">
        <v>4.934603739047941</v>
      </c>
      <c r="E16" s="1374">
        <v>47.90379513320071</v>
      </c>
      <c r="F16" s="27" t="s">
        <v>115</v>
      </c>
      <c r="G16" s="27" t="s">
        <v>115</v>
      </c>
      <c r="H16" s="27" t="s">
        <v>115</v>
      </c>
      <c r="I16" s="27">
        <v>14827454.84032217</v>
      </c>
      <c r="J16" s="27" t="s">
        <v>115</v>
      </c>
      <c r="K16" s="27" t="s">
        <v>115</v>
      </c>
      <c r="L16" s="27">
        <v>20092438.974433016</v>
      </c>
      <c r="M16" s="27">
        <v>88087184.29096794</v>
      </c>
      <c r="N16" s="27" t="s">
        <v>115</v>
      </c>
      <c r="O16" s="27" t="s">
        <v>115</v>
      </c>
      <c r="P16" s="27" t="s">
        <v>115</v>
      </c>
      <c r="Q16" s="27" t="s">
        <v>115</v>
      </c>
      <c r="R16" s="1374">
        <v>123007078.10572313</v>
      </c>
      <c r="S16" s="1375"/>
      <c r="T16" s="1376"/>
      <c r="U16" s="1377">
        <v>0.01733991221243346</v>
      </c>
      <c r="V16" s="1371"/>
      <c r="W16" s="1372"/>
      <c r="X16" s="1378">
        <v>0.43223976</v>
      </c>
      <c r="Y16" s="983"/>
      <c r="Z16" s="208"/>
    </row>
    <row r="17" ht="18" customHeight="1" x14ac:dyDescent="0.2">
      <c r="B17" s="1379" t="s">
        <v>1151</v>
      </c>
      <c r="C17" s="1374">
        <v>22787.731000000003</v>
      </c>
      <c r="D17" s="1365"/>
      <c r="E17" s="1365"/>
      <c r="F17" s="1374">
        <v>12839381.750589779</v>
      </c>
      <c r="G17" s="1374">
        <v>22786213.129782323</v>
      </c>
      <c r="H17" s="1374">
        <v>4328986.950390424</v>
      </c>
      <c r="I17" s="1374">
        <v>23917652.900907088</v>
      </c>
      <c r="J17" s="1374">
        <v>173169316.6223224</v>
      </c>
      <c r="K17" s="1374">
        <v>157417.7072869245</v>
      </c>
      <c r="L17" s="1374" t="s">
        <v>115</v>
      </c>
      <c r="M17" s="1374">
        <v>17922427.138334535</v>
      </c>
      <c r="N17" s="1374" t="s">
        <v>115</v>
      </c>
      <c r="O17" s="1374">
        <v>954344.8504269797</v>
      </c>
      <c r="P17" s="1374" t="s">
        <v>115</v>
      </c>
      <c r="Q17" s="1374">
        <v>7811853.724113628</v>
      </c>
      <c r="R17" s="1374">
        <v>263887594.77415407</v>
      </c>
      <c r="S17" s="1375"/>
      <c r="T17" s="1376"/>
      <c r="U17" s="1377">
        <v>0.04046498293314063</v>
      </c>
      <c r="V17" s="1371"/>
      <c r="W17" s="1372"/>
      <c r="X17" s="1374">
        <v>0.9221051459999999</v>
      </c>
      <c r="Y17" s="983"/>
      <c r="Z17" s="208"/>
    </row>
    <row r="18" ht="18" customHeight="1" x14ac:dyDescent="0.2">
      <c r="B18" s="1380" t="s">
        <v>1153</v>
      </c>
      <c r="C18" s="1374">
        <v>22787.731000000003</v>
      </c>
      <c r="D18" s="1365"/>
      <c r="E18" s="1365"/>
      <c r="F18" s="1374">
        <v>12839381.750589779</v>
      </c>
      <c r="G18" s="1374">
        <v>22786213.129782323</v>
      </c>
      <c r="H18" s="1374">
        <v>4328986.950390424</v>
      </c>
      <c r="I18" s="1374">
        <v>23917652.900907088</v>
      </c>
      <c r="J18" s="1374">
        <v>173169316.6223224</v>
      </c>
      <c r="K18" s="1374">
        <v>157417.7072869245</v>
      </c>
      <c r="L18" s="1374" t="s">
        <v>115</v>
      </c>
      <c r="M18" s="1374">
        <v>17922427.138334535</v>
      </c>
      <c r="N18" s="1374" t="s">
        <v>115</v>
      </c>
      <c r="O18" s="1374">
        <v>954344.8504269797</v>
      </c>
      <c r="P18" s="1374" t="s">
        <v>115</v>
      </c>
      <c r="Q18" s="1374">
        <v>7811853.724113628</v>
      </c>
      <c r="R18" s="1374">
        <v>263887594.77415407</v>
      </c>
      <c r="S18" s="1375"/>
      <c r="T18" s="1376"/>
      <c r="U18" s="1377">
        <v>0.04046498293314063</v>
      </c>
      <c r="V18" s="1371"/>
      <c r="W18" s="1372"/>
      <c r="X18" s="1374">
        <v>0.9221051459999999</v>
      </c>
      <c r="Y18" s="983"/>
      <c r="Z18" s="208"/>
    </row>
    <row r="19" ht="18" customHeight="1" x14ac:dyDescent="0.2">
      <c r="B19" s="1381" t="s">
        <v>1052</v>
      </c>
      <c r="C19" s="1261">
        <v>185.552</v>
      </c>
      <c r="D19" s="1261">
        <v>22.360369875320504</v>
      </c>
      <c r="E19" s="1374">
        <v>139.06499780889806</v>
      </c>
      <c r="F19" s="27">
        <v>20653.712752983858</v>
      </c>
      <c r="G19" s="27">
        <v>36654.40516161733</v>
      </c>
      <c r="H19" s="27">
        <v>6963.703916714864</v>
      </c>
      <c r="I19" s="27">
        <v>38474.464139849624</v>
      </c>
      <c r="J19" s="27">
        <v>278563.98326840525</v>
      </c>
      <c r="K19" s="27">
        <v>253.2255969714496</v>
      </c>
      <c r="L19" s="27" t="s">
        <v>115</v>
      </c>
      <c r="M19" s="27">
        <v>3753346.35583758</v>
      </c>
      <c r="N19" s="27" t="s">
        <v>115</v>
      </c>
      <c r="O19" s="27">
        <v>1535.1801816394131</v>
      </c>
      <c r="P19" s="27" t="s">
        <v>115</v>
      </c>
      <c r="Q19" s="27">
        <v>12566.320249708186</v>
      </c>
      <c r="R19" s="1374">
        <v>4149011.3511054697</v>
      </c>
      <c r="S19" s="1375"/>
      <c r="T19" s="1376"/>
      <c r="U19" s="1377">
        <v>0.007994093299991378</v>
      </c>
      <c r="V19" s="1371"/>
      <c r="W19" s="1372"/>
      <c r="X19" s="1378">
        <v>0.00148332</v>
      </c>
      <c r="Y19" s="983"/>
      <c r="Z19" s="208"/>
    </row>
    <row r="20" ht="18" customHeight="1" x14ac:dyDescent="0.2">
      <c r="B20" s="1381" t="s">
        <v>1053</v>
      </c>
      <c r="C20" s="1261">
        <v>1447.15</v>
      </c>
      <c r="D20" s="1261">
        <v>11.21390959420899</v>
      </c>
      <c r="E20" s="1374">
        <v>59.525907296367734</v>
      </c>
      <c r="F20" s="27">
        <v>107486.507009007</v>
      </c>
      <c r="G20" s="27">
        <v>190757.66301368596</v>
      </c>
      <c r="H20" s="27">
        <v>36240.661367021516</v>
      </c>
      <c r="I20" s="27">
        <v>200229.65405279386</v>
      </c>
      <c r="J20" s="27">
        <v>1449708.819820331</v>
      </c>
      <c r="K20" s="27">
        <v>1317.842231528055</v>
      </c>
      <c r="L20" s="27" t="s">
        <v>115</v>
      </c>
      <c r="M20" s="27">
        <v>14169080.782496955</v>
      </c>
      <c r="N20" s="27" t="s">
        <v>115</v>
      </c>
      <c r="O20" s="27">
        <v>7989.418528638834</v>
      </c>
      <c r="P20" s="27" t="s">
        <v>115</v>
      </c>
      <c r="Q20" s="27">
        <v>65397.920739579735</v>
      </c>
      <c r="R20" s="1374">
        <v>16228209.269259542</v>
      </c>
      <c r="S20" s="1375"/>
      <c r="T20" s="1376"/>
      <c r="U20" s="1377">
        <v>0.0053342908475279</v>
      </c>
      <c r="V20" s="1371"/>
      <c r="W20" s="1372"/>
      <c r="X20" s="1378">
        <v>0.007719519</v>
      </c>
      <c r="Y20" s="983"/>
      <c r="Z20" s="208"/>
    </row>
    <row r="21" ht="18" customHeight="1" x14ac:dyDescent="0.2">
      <c r="B21" s="1381" t="s">
        <v>1054</v>
      </c>
      <c r="C21" s="1261">
        <v>2320.592</v>
      </c>
      <c r="D21" s="1261">
        <v>19.725376287799783</v>
      </c>
      <c r="E21" s="1374">
        <v>198.30768791493364</v>
      </c>
      <c r="F21" s="27">
        <v>2389431.5314259008</v>
      </c>
      <c r="G21" s="27">
        <v>4240554.3500248175</v>
      </c>
      <c r="H21" s="27">
        <v>805632.0872240585</v>
      </c>
      <c r="I21" s="27">
        <v>4451117.281912923</v>
      </c>
      <c r="J21" s="27">
        <v>32227114.47097876</v>
      </c>
      <c r="K21" s="27">
        <v>29295.712262693036</v>
      </c>
      <c r="L21" s="27" t="s">
        <v>115</v>
      </c>
      <c r="M21" s="27" t="s">
        <v>115</v>
      </c>
      <c r="N21" s="27" t="s">
        <v>115</v>
      </c>
      <c r="O21" s="27">
        <v>177605.25559257655</v>
      </c>
      <c r="P21" s="27" t="s">
        <v>115</v>
      </c>
      <c r="Q21" s="27">
        <v>1453799.721036142</v>
      </c>
      <c r="R21" s="1374">
        <v>45774550.41045787</v>
      </c>
      <c r="S21" s="1375"/>
      <c r="T21" s="1376"/>
      <c r="U21" s="1377">
        <v>0.07394897077986996</v>
      </c>
      <c r="V21" s="1371"/>
      <c r="W21" s="1372"/>
      <c r="X21" s="1378">
        <v>0.17160539</v>
      </c>
      <c r="Y21" s="983"/>
      <c r="Z21" s="208"/>
    </row>
    <row r="22" ht="18" customHeight="1" x14ac:dyDescent="0.2">
      <c r="B22" s="1381" t="s">
        <v>1055</v>
      </c>
      <c r="C22" s="1261">
        <v>18834.437</v>
      </c>
      <c r="D22" s="1261">
        <v>10.498632039987772</v>
      </c>
      <c r="E22" s="1374">
        <v>48.8377407052969</v>
      </c>
      <c r="F22" s="27">
        <v>10321809.999401888</v>
      </c>
      <c r="G22" s="27">
        <v>18318246.7115822</v>
      </c>
      <c r="H22" s="27">
        <v>3480150.497882629</v>
      </c>
      <c r="I22" s="27">
        <v>19227831.500801522</v>
      </c>
      <c r="J22" s="27">
        <v>139213929.3482549</v>
      </c>
      <c r="K22" s="27">
        <v>126550.92719573196</v>
      </c>
      <c r="L22" s="27" t="s">
        <v>115</v>
      </c>
      <c r="M22" s="27" t="s">
        <v>115</v>
      </c>
      <c r="N22" s="27" t="s">
        <v>115</v>
      </c>
      <c r="O22" s="27">
        <v>767214.996124125</v>
      </c>
      <c r="P22" s="27" t="s">
        <v>115</v>
      </c>
      <c r="Q22" s="27">
        <v>6280089.762088198</v>
      </c>
      <c r="R22" s="1374">
        <v>197735823.7433312</v>
      </c>
      <c r="S22" s="1375"/>
      <c r="T22" s="1376"/>
      <c r="U22" s="1377">
        <v>0.039358591764648974</v>
      </c>
      <c r="V22" s="1371"/>
      <c r="W22" s="1372"/>
      <c r="X22" s="1378">
        <v>0.741296917</v>
      </c>
      <c r="Y22" s="983"/>
      <c r="Z22" s="208"/>
    </row>
    <row r="23" ht="18" customHeight="1" x14ac:dyDescent="0.2">
      <c r="B23" s="1379" t="s">
        <v>1209</v>
      </c>
      <c r="C23" s="1374">
        <v>165685.969000005</v>
      </c>
      <c r="D23" s="1365"/>
      <c r="E23" s="1365"/>
      <c r="F23" s="1374" t="s">
        <v>115</v>
      </c>
      <c r="G23" s="1374">
        <v>1430068.0926090546</v>
      </c>
      <c r="H23" s="1374" t="s">
        <v>115</v>
      </c>
      <c r="I23" s="1374">
        <v>126052901.72479534</v>
      </c>
      <c r="J23" s="1374">
        <v>1430068.0926090546</v>
      </c>
      <c r="K23" s="1374">
        <v>17508.903341055262</v>
      </c>
      <c r="L23" s="1374">
        <v>7411093.851511873</v>
      </c>
      <c r="M23" s="1374">
        <v>25721333.303725675</v>
      </c>
      <c r="N23" s="1374">
        <v>25985832.73875108</v>
      </c>
      <c r="O23" s="1374" t="s">
        <v>115</v>
      </c>
      <c r="P23" s="1374" t="s">
        <v>115</v>
      </c>
      <c r="Q23" s="1374">
        <v>92567856.71258268</v>
      </c>
      <c r="R23" s="1374">
        <v>280616663.4199258</v>
      </c>
      <c r="S23" s="1375"/>
      <c r="T23" s="1376"/>
      <c r="U23" s="1377">
        <v>0.008989155223287894</v>
      </c>
      <c r="V23" s="1371"/>
      <c r="W23" s="1372"/>
      <c r="X23" s="1374">
        <v>1.4893768936619107</v>
      </c>
      <c r="Y23" s="983"/>
      <c r="Z23" s="208"/>
    </row>
    <row r="24" ht="18" customHeight="1" x14ac:dyDescent="0.2">
      <c r="B24" s="1380" t="s">
        <v>1155</v>
      </c>
      <c r="C24" s="1261">
        <v>2875.658</v>
      </c>
      <c r="D24" s="1261">
        <v>9.713095864226318</v>
      </c>
      <c r="E24" s="1374">
        <v>48.271106438232266</v>
      </c>
      <c r="F24" s="27" t="s">
        <v>115</v>
      </c>
      <c r="G24" s="27" t="s">
        <v>115</v>
      </c>
      <c r="H24" s="27" t="s">
        <v>115</v>
      </c>
      <c r="I24" s="27">
        <v>4857827.6065811515</v>
      </c>
      <c r="J24" s="27" t="s">
        <v>115</v>
      </c>
      <c r="K24" s="27" t="s">
        <v>115</v>
      </c>
      <c r="L24" s="27">
        <v>6582761.89573119</v>
      </c>
      <c r="M24" s="27">
        <v>16490952.324416984</v>
      </c>
      <c r="N24" s="27" t="s">
        <v>115</v>
      </c>
      <c r="O24" s="27" t="s">
        <v>115</v>
      </c>
      <c r="P24" s="27" t="s">
        <v>115</v>
      </c>
      <c r="Q24" s="27" t="s">
        <v>115</v>
      </c>
      <c r="R24" s="1374">
        <v>27931541.826729327</v>
      </c>
      <c r="S24" s="1375"/>
      <c r="T24" s="1376"/>
      <c r="U24" s="1377">
        <v>0.04924509347078129</v>
      </c>
      <c r="V24" s="1371"/>
      <c r="W24" s="1372"/>
      <c r="X24" s="1378">
        <v>0.141612047</v>
      </c>
      <c r="Y24" s="983"/>
      <c r="Z24" s="208"/>
    </row>
    <row r="25" ht="18" customHeight="1" x14ac:dyDescent="0.2">
      <c r="B25" s="1380" t="s">
        <v>1156</v>
      </c>
      <c r="C25" s="1261">
        <v>243.160000005752</v>
      </c>
      <c r="D25" s="1261">
        <v>54.36189644449272</v>
      </c>
      <c r="E25" s="1374">
        <v>456.830606</v>
      </c>
      <c r="F25" s="27" t="s">
        <v>115</v>
      </c>
      <c r="G25" s="27" t="s">
        <v>115</v>
      </c>
      <c r="H25" s="27" t="s">
        <v>115</v>
      </c>
      <c r="I25" s="27">
        <v>4712632.11807992</v>
      </c>
      <c r="J25" s="27" t="s">
        <v>115</v>
      </c>
      <c r="K25" s="27">
        <v>17508.903341055262</v>
      </c>
      <c r="L25" s="27">
        <v>704186.4085436438</v>
      </c>
      <c r="M25" s="27">
        <v>7784311.309794335</v>
      </c>
      <c r="N25" s="27" t="s">
        <v>115</v>
      </c>
      <c r="O25" s="27" t="s">
        <v>115</v>
      </c>
      <c r="P25" s="27" t="s">
        <v>115</v>
      </c>
      <c r="Q25" s="27" t="s">
        <v>115</v>
      </c>
      <c r="R25" s="1374">
        <v>13218638.739758953</v>
      </c>
      <c r="S25" s="1375"/>
      <c r="T25" s="1376"/>
      <c r="U25" s="1377">
        <v>0.1545406357917054</v>
      </c>
      <c r="V25" s="1371"/>
      <c r="W25" s="1372"/>
      <c r="X25" s="1378">
        <v>0.037578101</v>
      </c>
      <c r="Y25" s="983"/>
      <c r="Z25" s="208"/>
    </row>
    <row r="26" ht="18" customHeight="1" x14ac:dyDescent="0.2">
      <c r="B26" s="1380" t="s">
        <v>1210</v>
      </c>
      <c r="C26" s="1261">
        <v>73.294999999244</v>
      </c>
      <c r="D26" s="1261">
        <v>32.7585158182494</v>
      </c>
      <c r="E26" s="1374">
        <v>317.3751403691971</v>
      </c>
      <c r="F26" s="27" t="s">
        <v>115</v>
      </c>
      <c r="G26" s="27" t="s">
        <v>115</v>
      </c>
      <c r="H26" s="27" t="s">
        <v>115</v>
      </c>
      <c r="I26" s="27">
        <v>830820.2001342656</v>
      </c>
      <c r="J26" s="27" t="s">
        <v>115</v>
      </c>
      <c r="K26" s="27" t="s">
        <v>115</v>
      </c>
      <c r="L26" s="27">
        <v>124145.54723703927</v>
      </c>
      <c r="M26" s="27">
        <v>1446069.669514359</v>
      </c>
      <c r="N26" s="27" t="s">
        <v>115</v>
      </c>
      <c r="O26" s="27" t="s">
        <v>115</v>
      </c>
      <c r="P26" s="27" t="s">
        <v>115</v>
      </c>
      <c r="Q26" s="27" t="s">
        <v>115</v>
      </c>
      <c r="R26" s="1374">
        <v>2401035.4168856638</v>
      </c>
      <c r="S26" s="1375"/>
      <c r="T26" s="1376"/>
      <c r="U26" s="1377">
        <v>0.08906301930646474</v>
      </c>
      <c r="V26" s="1371"/>
      <c r="W26" s="1372"/>
      <c r="X26" s="1378">
        <v>0.006527874</v>
      </c>
      <c r="Y26" s="983"/>
      <c r="Z26" s="208"/>
    </row>
    <row r="27" ht="18" customHeight="1" x14ac:dyDescent="0.2">
      <c r="B27" s="1380" t="s">
        <v>1158</v>
      </c>
      <c r="C27" s="1261">
        <v>46442.786</v>
      </c>
      <c r="D27" s="1261">
        <v>0.6708505298318777</v>
      </c>
      <c r="E27" s="1374">
        <v>1.6006603449483483</v>
      </c>
      <c r="F27" s="27" t="s">
        <v>115</v>
      </c>
      <c r="G27" s="27">
        <v>1430068.0926090546</v>
      </c>
      <c r="H27" s="27" t="s">
        <v>115</v>
      </c>
      <c r="I27" s="27" t="s">
        <v>115</v>
      </c>
      <c r="J27" s="27">
        <v>1430068.0926090546</v>
      </c>
      <c r="K27" s="27" t="s">
        <v>115</v>
      </c>
      <c r="L27" s="27" t="s">
        <v>115</v>
      </c>
      <c r="M27" s="27" t="s">
        <v>115</v>
      </c>
      <c r="N27" s="27">
        <v>25985832.73875108</v>
      </c>
      <c r="O27" s="27" t="s">
        <v>115</v>
      </c>
      <c r="P27" s="27" t="s">
        <v>115</v>
      </c>
      <c r="Q27" s="27">
        <v>2310198.67099932</v>
      </c>
      <c r="R27" s="1374">
        <v>31156167.594968513</v>
      </c>
      <c r="S27" s="1375"/>
      <c r="T27" s="1376"/>
      <c r="U27" s="1377">
        <v>0.005450450195324996</v>
      </c>
      <c r="V27" s="1371"/>
      <c r="W27" s="1372"/>
      <c r="X27" s="1378">
        <v>0.253134092025137</v>
      </c>
      <c r="Y27" s="983"/>
      <c r="Z27" s="208"/>
    </row>
    <row r="28" ht="18" customHeight="1" x14ac:dyDescent="0.2">
      <c r="B28" s="1380" t="s">
        <v>1159</v>
      </c>
      <c r="C28" s="1374">
        <v>116051.07</v>
      </c>
      <c r="D28" s="1365"/>
      <c r="E28" s="1365"/>
      <c r="F28" s="1374" t="s">
        <v>115</v>
      </c>
      <c r="G28" s="1374" t="s">
        <v>115</v>
      </c>
      <c r="H28" s="1374" t="s">
        <v>115</v>
      </c>
      <c r="I28" s="1374">
        <v>115651621.8</v>
      </c>
      <c r="J28" s="1374" t="s">
        <v>115</v>
      </c>
      <c r="K28" s="1374" t="s">
        <v>115</v>
      </c>
      <c r="L28" s="1374" t="s">
        <v>115</v>
      </c>
      <c r="M28" s="1374" t="s">
        <v>115</v>
      </c>
      <c r="N28" s="1374" t="s">
        <v>115</v>
      </c>
      <c r="O28" s="1374" t="s">
        <v>115</v>
      </c>
      <c r="P28" s="1374" t="s">
        <v>115</v>
      </c>
      <c r="Q28" s="1374">
        <v>90257658.04158336</v>
      </c>
      <c r="R28" s="1374">
        <v>205909279.84158337</v>
      </c>
      <c r="S28" s="1375"/>
      <c r="T28" s="1376"/>
      <c r="U28" s="1377">
        <v>0.009052262763598594</v>
      </c>
      <c r="V28" s="1371"/>
      <c r="W28" s="1372"/>
      <c r="X28" s="1374">
        <v>1.0505247796367738</v>
      </c>
      <c r="Y28" s="983"/>
      <c r="Z28" s="208"/>
    </row>
    <row r="29" ht="18" customHeight="1" x14ac:dyDescent="0.2">
      <c r="B29" s="1280" t="s">
        <v>1160</v>
      </c>
      <c r="C29" s="1261">
        <v>14277.978</v>
      </c>
      <c r="D29" s="1261">
        <v>8.1</v>
      </c>
      <c r="E29" s="1374">
        <v>2.068965517</v>
      </c>
      <c r="F29" s="27" t="s">
        <v>115</v>
      </c>
      <c r="G29" s="27" t="s">
        <v>115</v>
      </c>
      <c r="H29" s="27" t="s">
        <v>115</v>
      </c>
      <c r="I29" s="27">
        <v>115651621.8</v>
      </c>
      <c r="J29" s="27" t="s">
        <v>115</v>
      </c>
      <c r="K29" s="27" t="s">
        <v>115</v>
      </c>
      <c r="L29" s="27" t="s">
        <v>115</v>
      </c>
      <c r="M29" s="27" t="s">
        <v>115</v>
      </c>
      <c r="N29" s="27" t="s">
        <v>115</v>
      </c>
      <c r="O29" s="27" t="s">
        <v>115</v>
      </c>
      <c r="P29" s="27" t="s">
        <v>115</v>
      </c>
      <c r="Q29" s="27" t="s">
        <v>115</v>
      </c>
      <c r="R29" s="1374">
        <v>115651621.8</v>
      </c>
      <c r="S29" s="1375"/>
      <c r="T29" s="1376"/>
      <c r="U29" s="1377">
        <v>0.06364285734296551</v>
      </c>
      <c r="V29" s="1371"/>
      <c r="W29" s="1372"/>
      <c r="X29" s="1378">
        <v>0.908691317</v>
      </c>
      <c r="Y29" s="983"/>
      <c r="Z29" s="208"/>
    </row>
    <row r="30" ht="18" customHeight="1" x14ac:dyDescent="0.2">
      <c r="B30" s="1281" t="s">
        <v>1161</v>
      </c>
      <c r="C30" s="1374">
        <v>101773.092</v>
      </c>
      <c r="D30" s="1365"/>
      <c r="E30" s="1365"/>
      <c r="F30" s="1374" t="s">
        <v>115</v>
      </c>
      <c r="G30" s="1374" t="s">
        <v>115</v>
      </c>
      <c r="H30" s="1374" t="s">
        <v>115</v>
      </c>
      <c r="I30" s="1374" t="s">
        <v>115</v>
      </c>
      <c r="J30" s="1374" t="s">
        <v>115</v>
      </c>
      <c r="K30" s="1374" t="s">
        <v>115</v>
      </c>
      <c r="L30" s="1374" t="s">
        <v>115</v>
      </c>
      <c r="M30" s="1374" t="s">
        <v>115</v>
      </c>
      <c r="N30" s="1374" t="s">
        <v>115</v>
      </c>
      <c r="O30" s="1374" t="s">
        <v>115</v>
      </c>
      <c r="P30" s="1374" t="s">
        <v>115</v>
      </c>
      <c r="Q30" s="1374">
        <v>90257658.04158336</v>
      </c>
      <c r="R30" s="1374">
        <v>90257658.04158336</v>
      </c>
      <c r="S30" s="1375"/>
      <c r="T30" s="1376"/>
      <c r="U30" s="1377">
        <v>0.0013936243839066391</v>
      </c>
      <c r="V30" s="1371"/>
      <c r="W30" s="1372"/>
      <c r="X30" s="1374">
        <v>0.1418334626367737</v>
      </c>
      <c r="Y30" s="983"/>
      <c r="Z30" s="208"/>
    </row>
    <row r="31" ht="18" customHeight="1" x14ac:dyDescent="0.2">
      <c r="B31" s="1282" t="s">
        <v>1061</v>
      </c>
      <c r="C31" s="1383">
        <v>76207.144</v>
      </c>
      <c r="D31" s="1383">
        <v>0.7313502101327325</v>
      </c>
      <c r="E31" s="1374">
        <v>1.3122994223113411</v>
      </c>
      <c r="F31" s="32" t="s">
        <v>115</v>
      </c>
      <c r="G31" s="32" t="s">
        <v>115</v>
      </c>
      <c r="H31" s="32" t="s">
        <v>115</v>
      </c>
      <c r="I31" s="32" t="s">
        <v>115</v>
      </c>
      <c r="J31" s="32" t="s">
        <v>115</v>
      </c>
      <c r="K31" s="32" t="s">
        <v>115</v>
      </c>
      <c r="L31" s="32" t="s">
        <v>115</v>
      </c>
      <c r="M31" s="32" t="s">
        <v>115</v>
      </c>
      <c r="N31" s="32" t="s">
        <v>115</v>
      </c>
      <c r="O31" s="32" t="s">
        <v>115</v>
      </c>
      <c r="P31" s="32" t="s">
        <v>115</v>
      </c>
      <c r="Q31" s="27">
        <v>55734110.7780154</v>
      </c>
      <c r="R31" s="1374">
        <v>55734110.7780154</v>
      </c>
      <c r="S31" s="1384"/>
      <c r="T31" s="1385"/>
      <c r="U31" s="1386">
        <v>0.001149264615922864</v>
      </c>
      <c r="V31" s="1387"/>
      <c r="W31" s="1388"/>
      <c r="X31" s="1389">
        <v>0.0875821740797384</v>
      </c>
      <c r="Y31" s="1390"/>
      <c r="Z31" s="1391"/>
    </row>
    <row r="32" ht="18" customHeight="1" x14ac:dyDescent="0.2">
      <c r="B32" s="1282" t="s">
        <v>1062</v>
      </c>
      <c r="C32" s="1383">
        <v>4767.689</v>
      </c>
      <c r="D32" s="1383">
        <v>1.355356162</v>
      </c>
      <c r="E32" s="1374">
        <v>4.4675</v>
      </c>
      <c r="F32" s="32" t="s">
        <v>115</v>
      </c>
      <c r="G32" s="32" t="s">
        <v>115</v>
      </c>
      <c r="H32" s="32" t="s">
        <v>115</v>
      </c>
      <c r="I32" s="32" t="s">
        <v>115</v>
      </c>
      <c r="J32" s="32" t="s">
        <v>115</v>
      </c>
      <c r="K32" s="32" t="s">
        <v>115</v>
      </c>
      <c r="L32" s="32" t="s">
        <v>115</v>
      </c>
      <c r="M32" s="32" t="s">
        <v>115</v>
      </c>
      <c r="N32" s="32" t="s">
        <v>115</v>
      </c>
      <c r="O32" s="32" t="s">
        <v>115</v>
      </c>
      <c r="P32" s="32" t="s">
        <v>115</v>
      </c>
      <c r="Q32" s="27">
        <v>6461916.664649618</v>
      </c>
      <c r="R32" s="1374">
        <v>6461916.664649618</v>
      </c>
      <c r="S32" s="1384"/>
      <c r="T32" s="1385"/>
      <c r="U32" s="1386">
        <v>0.0021298453974285653</v>
      </c>
      <c r="V32" s="1387"/>
      <c r="W32" s="1388"/>
      <c r="X32" s="1389">
        <v>0.0101544404730208</v>
      </c>
      <c r="Y32" s="1390"/>
      <c r="Z32" s="1391"/>
    </row>
    <row r="33" ht="18" customHeight="1" x14ac:dyDescent="0.2">
      <c r="B33" s="1282" t="s">
        <v>1063</v>
      </c>
      <c r="C33" s="1383">
        <v>20798.259</v>
      </c>
      <c r="D33" s="1383">
        <v>1.3492297888452274</v>
      </c>
      <c r="E33" s="1374">
        <v>4.446723275515727</v>
      </c>
      <c r="F33" s="32" t="s">
        <v>115</v>
      </c>
      <c r="G33" s="32" t="s">
        <v>115</v>
      </c>
      <c r="H33" s="32" t="s">
        <v>115</v>
      </c>
      <c r="I33" s="32" t="s">
        <v>115</v>
      </c>
      <c r="J33" s="32" t="s">
        <v>115</v>
      </c>
      <c r="K33" s="32" t="s">
        <v>115</v>
      </c>
      <c r="L33" s="32" t="s">
        <v>115</v>
      </c>
      <c r="M33" s="32" t="s">
        <v>115</v>
      </c>
      <c r="N33" s="32" t="s">
        <v>115</v>
      </c>
      <c r="O33" s="32" t="s">
        <v>115</v>
      </c>
      <c r="P33" s="32" t="s">
        <v>115</v>
      </c>
      <c r="Q33" s="27">
        <v>28061630.59891835</v>
      </c>
      <c r="R33" s="1374">
        <v>28061630.59891835</v>
      </c>
      <c r="S33" s="1384"/>
      <c r="T33" s="1385"/>
      <c r="U33" s="1386">
        <v>0.0021202182396139265</v>
      </c>
      <c r="V33" s="1387"/>
      <c r="W33" s="1388"/>
      <c r="X33" s="1389">
        <v>0.0440968480840145</v>
      </c>
      <c r="Y33" s="1390"/>
      <c r="Z33" s="1391"/>
    </row>
    <row r="34" ht="18" customHeight="1" x14ac:dyDescent="0.3" s="1404" customFormat="1">
      <c r="B34" s="1392" t="s">
        <v>1016</v>
      </c>
      <c r="C34" s="1393"/>
      <c r="D34" s="1393"/>
      <c r="E34" s="1393"/>
      <c r="F34" s="1394"/>
      <c r="G34" s="1394"/>
      <c r="H34" s="1394"/>
      <c r="I34" s="1394"/>
      <c r="J34" s="1394"/>
      <c r="K34" s="1394"/>
      <c r="L34" s="1394"/>
      <c r="M34" s="1393"/>
      <c r="N34" s="1395"/>
      <c r="O34" s="1395"/>
      <c r="P34" s="1393"/>
      <c r="Q34" s="1395"/>
      <c r="R34" s="1396"/>
      <c r="S34" s="1397">
        <v>202025241.876822</v>
      </c>
      <c r="T34" s="1398">
        <v>8057984.76515288</v>
      </c>
      <c r="U34" s="1399"/>
      <c r="V34" s="1400">
        <v>0.009999999992597496</v>
      </c>
      <c r="W34" s="1401">
        <v>0.0074999999873066325</v>
      </c>
      <c r="X34" s="1402"/>
      <c r="Y34" s="1397">
        <v>3.17468237</v>
      </c>
      <c r="Z34" s="1403">
        <v>0.094969106</v>
      </c>
    </row>
    <row r="35" ht="18" customHeight="1" x14ac:dyDescent="0.2">
      <c r="B35" s="1405" t="s">
        <v>1211</v>
      </c>
      <c r="C35" s="1406"/>
      <c r="D35" s="1406"/>
      <c r="E35" s="1406"/>
      <c r="F35" s="1407">
        <v>16507267.417832064</v>
      </c>
      <c r="G35" s="1407">
        <v>106537915.6186341</v>
      </c>
      <c r="H35" s="1407">
        <v>10354395.627707366</v>
      </c>
      <c r="I35" s="1407">
        <v>285131490.9147928</v>
      </c>
      <c r="J35" s="1407">
        <v>176744390.30191797</v>
      </c>
      <c r="K35" s="1407">
        <v>174926.61062797977</v>
      </c>
      <c r="L35" s="1407">
        <v>43788403.92204842</v>
      </c>
      <c r="M35" s="1408"/>
      <c r="N35" s="1409">
        <v>25985832.73875108</v>
      </c>
      <c r="O35" s="1409">
        <v>954344.8504269797</v>
      </c>
      <c r="P35" s="1408"/>
      <c r="Q35" s="1410">
        <v>100379710.4366963</v>
      </c>
      <c r="R35" s="1406"/>
      <c r="S35" s="1406"/>
      <c r="T35" s="1411"/>
      <c r="U35" s="1412"/>
      <c r="V35" s="1411"/>
      <c r="W35" s="1413"/>
      <c r="X35" s="1412"/>
      <c r="Y35" s="1411"/>
      <c r="Z35" s="1413"/>
    </row>
    <row r="36" ht="18" customHeight="1" x14ac:dyDescent="0.2">
      <c r="B36" s="1414" t="s">
        <v>1212</v>
      </c>
      <c r="C36" s="1396"/>
      <c r="D36" s="1396"/>
      <c r="E36" s="1396"/>
      <c r="F36" s="1415" t="s">
        <v>115</v>
      </c>
      <c r="G36" s="1415">
        <v>0.0022786918036826805</v>
      </c>
      <c r="H36" s="1415" t="s">
        <v>115</v>
      </c>
      <c r="I36" s="1415" t="s">
        <v>115</v>
      </c>
      <c r="J36" s="1415" t="s">
        <v>115</v>
      </c>
      <c r="K36" s="1415" t="s">
        <v>115</v>
      </c>
      <c r="L36" s="1415" t="s">
        <v>115</v>
      </c>
      <c r="M36" s="1393"/>
      <c r="N36" s="1416">
        <v>0.006</v>
      </c>
      <c r="O36" s="1416" t="s">
        <v>115</v>
      </c>
      <c r="P36" s="1393"/>
      <c r="Q36" s="1417">
        <v>0.001700407315493912</v>
      </c>
      <c r="R36" s="1396"/>
      <c r="S36" s="1396"/>
      <c r="T36" s="1418"/>
      <c r="U36" s="1419"/>
      <c r="V36" s="1418"/>
      <c r="W36" s="1420"/>
      <c r="X36" s="1419"/>
      <c r="Y36" s="1418"/>
      <c r="Z36" s="1420"/>
    </row>
    <row r="37" ht="18" customHeight="1" x14ac:dyDescent="0.2">
      <c r="B37" s="1421" t="s">
        <v>1213</v>
      </c>
      <c r="C37" s="1422"/>
      <c r="D37" s="1422"/>
      <c r="E37" s="1422"/>
      <c r="F37" s="1423" t="s">
        <v>115</v>
      </c>
      <c r="G37" s="1423">
        <v>0.38149111801682917</v>
      </c>
      <c r="H37" s="1423" t="s">
        <v>115</v>
      </c>
      <c r="I37" s="1423" t="s">
        <v>115</v>
      </c>
      <c r="J37" s="1423" t="s">
        <v>115</v>
      </c>
      <c r="K37" s="1423" t="s">
        <v>115</v>
      </c>
      <c r="L37" s="1423" t="s">
        <v>115</v>
      </c>
      <c r="M37" s="1424"/>
      <c r="N37" s="1425">
        <v>0.24500928010822448</v>
      </c>
      <c r="O37" s="1425" t="s">
        <v>115</v>
      </c>
      <c r="P37" s="1424"/>
      <c r="Q37" s="1425">
        <v>0.268221476212987</v>
      </c>
      <c r="R37" s="1422"/>
      <c r="S37" s="1424"/>
      <c r="T37" s="1426"/>
      <c r="U37" s="1427">
        <v>0.0011671929357834952</v>
      </c>
      <c r="V37" s="1424"/>
      <c r="W37" s="1428"/>
      <c r="X37" s="1429">
        <v>0.8947218743380406</v>
      </c>
      <c r="Y37" s="1430"/>
      <c r="Z37" s="1426"/>
    </row>
    <row r="38" ht="14.1" customHeight="1" x14ac:dyDescent="0.25">
      <c r="B38" s="222" t="s">
        <v>1214</v>
      </c>
    </row>
    <row r="39" ht="14.1" customHeight="1" x14ac:dyDescent="0.2">
      <c r="B39" s="222" t="s">
        <v>1215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row>
    <row r="40" ht="14.1" customHeight="1" x14ac:dyDescent="0.2">
      <c r="B40" s="222" t="s">
        <v>1216</v>
      </c>
      <c r="C40" s="1431"/>
      <c r="D40" s="1431"/>
      <c r="E40" s="1431"/>
      <c r="F40" s="1431"/>
      <c r="G40" s="1431"/>
      <c r="H40" s="1431"/>
      <c r="I40" s="1431"/>
      <c r="J40" s="1431"/>
      <c r="K40" s="1431"/>
      <c r="L40" s="1431"/>
      <c r="M40" s="1431"/>
      <c r="N40" s="1431"/>
      <c r="O40" s="1431"/>
      <c r="P40" s="1431"/>
      <c r="Q40" s="1431"/>
      <c r="R40" s="1431"/>
      <c r="S40" s="1431"/>
      <c r="T40" s="1431"/>
      <c r="U40" s="1431"/>
      <c r="V40" s="1431"/>
      <c r="W40" s="1431"/>
      <c r="X40" s="1431"/>
    </row>
    <row r="41" ht="14.1" customHeight="1" x14ac:dyDescent="0.3">
      <c r="B41" s="222" t="s">
        <v>1217</v>
      </c>
      <c r="C41" s="1432"/>
      <c r="D41" s="1432"/>
      <c r="E41" s="1432"/>
      <c r="F41" s="1432"/>
      <c r="G41" s="1432"/>
      <c r="H41" s="1432"/>
      <c r="I41" s="1432"/>
      <c r="J41" s="1432"/>
      <c r="K41" s="1432"/>
      <c r="L41" s="1432"/>
      <c r="M41" s="1432"/>
      <c r="N41" s="1432"/>
      <c r="O41" s="1432"/>
      <c r="P41" s="1432"/>
      <c r="Q41" s="1432"/>
      <c r="R41" s="1432"/>
      <c r="S41" s="1432"/>
      <c r="T41" s="1432"/>
      <c r="U41" s="1432"/>
      <c r="V41" s="1432"/>
      <c r="W41" s="1432"/>
      <c r="X41" s="1432"/>
      <c r="Y41" s="1433"/>
      <c r="Z41" s="1433"/>
    </row>
    <row r="42" ht="14.1" customHeight="1" x14ac:dyDescent="0.2">
      <c r="B42" s="222" t="s">
        <v>1218</v>
      </c>
      <c r="C42" s="1431"/>
      <c r="D42" s="1431"/>
      <c r="E42" s="1431"/>
      <c r="F42" s="1431"/>
      <c r="G42" s="1431"/>
      <c r="H42" s="1431"/>
      <c r="I42" s="1431"/>
      <c r="J42" s="1431"/>
      <c r="K42" s="1431"/>
      <c r="L42" s="1431"/>
      <c r="M42" s="1431"/>
      <c r="N42" s="1431"/>
      <c r="O42" s="1431"/>
      <c r="P42" s="1431"/>
      <c r="Q42" s="1431"/>
      <c r="R42" s="1431"/>
      <c r="S42" s="1431"/>
      <c r="T42" s="1431"/>
      <c r="U42" s="1431"/>
      <c r="V42" s="1431"/>
      <c r="W42" s="1431"/>
      <c r="X42" s="1431"/>
    </row>
    <row r="43" ht="14.1" customHeight="1" x14ac:dyDescent="0.2">
      <c r="B43" s="222" t="s">
        <v>1219</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
      <c r="B44" s="222" t="s">
        <v>1220</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
      <c r="B45" s="578"/>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
      <c r="B46" s="152" t="s">
        <v>138</v>
      </c>
      <c r="C46" s="1434"/>
      <c r="D46" s="1434"/>
      <c r="E46" s="1434"/>
      <c r="F46" s="1434"/>
      <c r="G46" s="1434"/>
      <c r="H46" s="1434"/>
      <c r="I46" s="1434"/>
      <c r="J46" s="1434"/>
      <c r="K46" s="1434"/>
      <c r="L46" s="1434"/>
      <c r="M46" s="1434"/>
      <c r="N46" s="1434"/>
      <c r="O46" s="1434"/>
      <c r="P46" s="1434"/>
      <c r="Q46" s="1434"/>
      <c r="R46" s="1434"/>
      <c r="S46" s="1434"/>
      <c r="T46" s="1434"/>
      <c r="U46" s="1434"/>
      <c r="V46" s="1434"/>
      <c r="W46" s="1434"/>
      <c r="X46" s="1434"/>
    </row>
    <row r="47" ht="14.1" customHeight="1" x14ac:dyDescent="0.2">
      <c r="B47" s="1435"/>
      <c r="C47" s="1434"/>
      <c r="D47" s="1434"/>
      <c r="E47" s="1434"/>
      <c r="F47" s="1434"/>
      <c r="G47" s="1434"/>
      <c r="H47" s="1434"/>
      <c r="I47" s="1434"/>
      <c r="J47" s="1434"/>
      <c r="K47" s="1434"/>
      <c r="L47" s="1434"/>
      <c r="M47" s="1434"/>
      <c r="N47" s="1434"/>
      <c r="O47" s="1434"/>
      <c r="P47" s="1434"/>
      <c r="Q47" s="1434"/>
      <c r="R47" s="1434"/>
      <c r="S47" s="1434"/>
      <c r="T47" s="1434"/>
      <c r="U47" s="1434"/>
      <c r="V47" s="1434"/>
      <c r="W47" s="1434"/>
      <c r="X47" s="1434"/>
    </row>
    <row r="48" ht="14.1" customHeight="1" x14ac:dyDescent="0.2">
      <c r="B48" s="224" t="s">
        <v>477</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
      <c r="B49" s="1289" t="s">
        <v>1221</v>
      </c>
      <c r="C49" s="1290"/>
      <c r="D49" s="1290"/>
      <c r="E49" s="1290"/>
      <c r="F49" s="1290"/>
      <c r="G49" s="1290"/>
      <c r="H49" s="1290"/>
      <c r="I49" s="1290"/>
      <c r="J49" s="1290"/>
      <c r="K49" s="1290"/>
      <c r="L49" s="1290"/>
      <c r="M49" s="1290"/>
      <c r="N49" s="1290"/>
      <c r="O49" s="1290"/>
      <c r="P49" s="1290"/>
      <c r="Q49" s="1290"/>
      <c r="R49" s="1290"/>
      <c r="S49" s="1290"/>
      <c r="T49" s="1290"/>
      <c r="U49" s="1290"/>
      <c r="V49" s="1290"/>
      <c r="W49" s="1290"/>
      <c r="X49" s="1290"/>
      <c r="Y49" s="1290"/>
      <c r="Z49" s="1291"/>
    </row>
    <row r="50" ht="14.1" customHeight="1" x14ac:dyDescent="0.2">
      <c r="B50" s="1289" t="s">
        <v>1222</v>
      </c>
      <c r="C50" s="1290"/>
      <c r="D50" s="1290"/>
      <c r="E50" s="1290"/>
      <c r="F50" s="1290"/>
      <c r="G50" s="1290"/>
      <c r="H50" s="1290"/>
      <c r="I50" s="1290"/>
      <c r="J50" s="1290"/>
      <c r="K50" s="1290"/>
      <c r="L50" s="1290"/>
      <c r="M50" s="1290"/>
      <c r="N50" s="1290"/>
      <c r="O50" s="1290"/>
      <c r="P50" s="1290"/>
      <c r="Q50" s="1290"/>
      <c r="R50" s="1290"/>
      <c r="S50" s="1290"/>
      <c r="T50" s="1290"/>
      <c r="U50" s="1290"/>
      <c r="V50" s="1290"/>
      <c r="W50" s="1290"/>
      <c r="X50" s="1290"/>
      <c r="Y50" s="1290"/>
      <c r="Z50" s="1291"/>
    </row>
    <row r="51" ht="14.1" customHeight="1" x14ac:dyDescent="0.2">
      <c r="B51" s="1289" t="s">
        <v>1107</v>
      </c>
      <c r="C51" s="1290"/>
      <c r="D51" s="1290"/>
      <c r="E51" s="1290"/>
      <c r="F51" s="1290"/>
      <c r="G51" s="1290"/>
      <c r="H51" s="1290"/>
      <c r="I51" s="1290"/>
      <c r="J51" s="1290"/>
      <c r="K51" s="1290"/>
      <c r="L51" s="1290"/>
      <c r="M51" s="1290"/>
      <c r="N51" s="1290"/>
      <c r="O51" s="1290"/>
      <c r="P51" s="1290"/>
      <c r="Q51" s="1290"/>
      <c r="R51" s="1290"/>
      <c r="S51" s="1290"/>
      <c r="T51" s="1290"/>
      <c r="U51" s="1290"/>
      <c r="V51" s="1290"/>
      <c r="W51" s="1290"/>
      <c r="X51" s="1290"/>
      <c r="Y51" s="1290"/>
      <c r="Z51" s="1291"/>
    </row>
    <row r="52" ht="14.1" customHeight="1" x14ac:dyDescent="0.2">
      <c r="B52" s="1154" t="s">
        <v>1223</v>
      </c>
      <c r="C52" s="1155"/>
      <c r="D52" s="1155"/>
      <c r="E52" s="1155"/>
      <c r="F52" s="1155"/>
      <c r="G52" s="1155"/>
      <c r="H52" s="1155"/>
      <c r="I52" s="1155"/>
      <c r="J52" s="1155"/>
      <c r="K52" s="1155"/>
      <c r="L52" s="1155"/>
      <c r="M52" s="1155"/>
      <c r="N52" s="1155"/>
      <c r="O52" s="1155"/>
      <c r="P52" s="1155"/>
      <c r="Q52" s="1155"/>
      <c r="R52" s="1155"/>
      <c r="S52" s="1155"/>
      <c r="T52" s="1155"/>
      <c r="U52" s="1155"/>
      <c r="V52" s="1155"/>
      <c r="W52" s="1155"/>
      <c r="X52" s="1155"/>
      <c r="Y52" s="1155"/>
      <c r="Z52" s="1156"/>
    </row>
    <row r="53" ht="14.1" customHeight="1" x14ac:dyDescent="0.2">
      <c r="B53" s="1157" t="s">
        <v>1224</v>
      </c>
      <c r="C53" s="1158"/>
      <c r="D53" s="1158"/>
      <c r="E53" s="1158"/>
      <c r="F53" s="1158"/>
      <c r="G53" s="1158"/>
      <c r="H53" s="1158"/>
      <c r="I53" s="1158"/>
      <c r="J53" s="1158"/>
      <c r="K53" s="1158"/>
      <c r="L53" s="1158"/>
      <c r="M53" s="1158"/>
      <c r="N53" s="1158"/>
      <c r="O53" s="1158"/>
      <c r="P53" s="1158"/>
      <c r="Q53" s="1158"/>
      <c r="R53" s="1158"/>
      <c r="S53" s="1158"/>
      <c r="T53" s="1158"/>
      <c r="U53" s="1158"/>
      <c r="V53" s="1158"/>
      <c r="W53" s="1158"/>
      <c r="X53" s="1158"/>
      <c r="Y53" s="1158"/>
      <c r="Z53" s="1159"/>
    </row>
    <row r="54" ht="18" customHeight="1" x14ac:dyDescent="0.2">
      <c r="B54" s="1436"/>
      <c r="C54" s="1437"/>
      <c r="D54" s="1437"/>
      <c r="E54" s="1437"/>
      <c r="F54" s="1437"/>
      <c r="G54" s="1437"/>
      <c r="H54" s="1437"/>
      <c r="I54" s="1437"/>
      <c r="J54" s="1437"/>
      <c r="K54" s="1437"/>
      <c r="L54" s="1437"/>
      <c r="M54" s="1437"/>
      <c r="N54" s="1437"/>
      <c r="O54" s="1437"/>
      <c r="P54" s="1437"/>
      <c r="Q54" s="1437"/>
      <c r="R54" s="1437"/>
      <c r="S54" s="1437"/>
      <c r="T54" s="1437"/>
      <c r="U54" s="1437"/>
      <c r="V54" s="1437"/>
      <c r="W54" s="1437"/>
      <c r="X54" s="1437"/>
      <c r="Y54" s="1437"/>
      <c r="Z54" s="1438"/>
    </row>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1225</v>
      </c>
      <c r="G1" s="100" t="s">
        <v>62</v>
      </c>
    </row>
    <row r="2" ht="18.95" customHeight="1" x14ac:dyDescent="0.2">
      <c r="B2" s="5" t="s">
        <v>1226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9" t="s">
        <v>444</v>
      </c>
      <c r="C7" s="1440" t="s">
        <v>1047</v>
      </c>
      <c r="D7" s="1440"/>
      <c r="E7" s="1440"/>
      <c r="F7" s="1441" t="s">
        <v>1227</v>
      </c>
      <c r="G7" s="1442" t="s">
        <v>148</v>
      </c>
    </row>
    <row r="8" ht="14.1" customHeight="1" x14ac:dyDescent="0.2">
      <c r="B8" s="1443" t="s">
        <v>448</v>
      </c>
      <c r="C8" s="762" t="s">
        <v>1228</v>
      </c>
      <c r="D8" s="1330" t="s">
        <v>1229</v>
      </c>
      <c r="E8" s="1330"/>
      <c r="F8" s="1444" t="s">
        <v>451</v>
      </c>
      <c r="G8" s="1445" t="s">
        <v>451</v>
      </c>
    </row>
    <row r="9" ht="14.1" customHeight="1" x14ac:dyDescent="0.2">
      <c r="B9" s="1446"/>
      <c r="C9" s="1447" t="s">
        <v>1230</v>
      </c>
      <c r="D9" s="960" t="s">
        <v>1231</v>
      </c>
      <c r="E9" s="1448" t="s">
        <v>1232</v>
      </c>
      <c r="F9" s="1449" t="s">
        <v>1233</v>
      </c>
      <c r="G9" s="1203" t="s">
        <v>76</v>
      </c>
    </row>
    <row r="10" ht="18" customHeight="1" x14ac:dyDescent="0.2">
      <c r="B10" s="1450" t="s">
        <v>1234</v>
      </c>
      <c r="C10" s="1451"/>
      <c r="D10" s="1452"/>
      <c r="E10" s="1453"/>
      <c r="F10" s="1454"/>
      <c r="G10" s="1455">
        <v>21.189542503</v>
      </c>
    </row>
    <row r="11" ht="18" customHeight="1" x14ac:dyDescent="0.2">
      <c r="B11" s="1456" t="s">
        <v>1235</v>
      </c>
      <c r="C11" s="1457">
        <v>1.17045</v>
      </c>
      <c r="D11" s="1071" t="s">
        <v>112</v>
      </c>
      <c r="E11" s="1130" t="s">
        <v>115</v>
      </c>
      <c r="F11" s="1458">
        <v>18.103757104532445</v>
      </c>
      <c r="G11" s="1459">
        <v>21.189542503</v>
      </c>
    </row>
    <row r="12" ht="18" customHeight="1" x14ac:dyDescent="0.2">
      <c r="B12" s="1392" t="s">
        <v>1236</v>
      </c>
      <c r="C12" s="146" t="s">
        <v>115</v>
      </c>
      <c r="D12" s="119" t="s">
        <v>112</v>
      </c>
      <c r="E12" s="186" t="s">
        <v>112</v>
      </c>
      <c r="F12" s="1458" t="s">
        <v>115</v>
      </c>
      <c r="G12" s="1460" t="s">
        <v>115</v>
      </c>
      <c r="I12" s="1461"/>
    </row>
    <row r="13" ht="18" customHeight="1" x14ac:dyDescent="0.2">
      <c r="B13" s="1462" t="s">
        <v>1237</v>
      </c>
      <c r="C13" s="1457" t="s">
        <v>115</v>
      </c>
      <c r="D13" s="1071" t="s">
        <v>112</v>
      </c>
      <c r="E13" s="1130" t="s">
        <v>112</v>
      </c>
      <c r="F13" s="1463" t="s">
        <v>115</v>
      </c>
      <c r="G13" s="1464" t="s">
        <v>115</v>
      </c>
      <c r="I13" s="1461"/>
    </row>
    <row r="14" ht="18" customHeight="1" x14ac:dyDescent="0.2">
      <c r="B14" s="1465" t="s">
        <v>1238</v>
      </c>
      <c r="C14" s="1457" t="s">
        <v>115</v>
      </c>
      <c r="D14" s="1071" t="s">
        <v>112</v>
      </c>
      <c r="E14" s="1130" t="s">
        <v>112</v>
      </c>
      <c r="F14" s="1466" t="s">
        <v>115</v>
      </c>
      <c r="G14" s="1467" t="s">
        <v>115</v>
      </c>
    </row>
    <row r="15" ht="18" customHeight="1" x14ac:dyDescent="0.2">
      <c r="B15" s="1468" t="s">
        <v>1239</v>
      </c>
      <c r="C15" s="1469"/>
      <c r="D15" s="1470"/>
      <c r="E15" s="1471"/>
      <c r="F15" s="1472"/>
      <c r="G15" s="1455" t="s">
        <v>115</v>
      </c>
    </row>
    <row r="16" ht="18" customHeight="1" x14ac:dyDescent="0.2">
      <c r="B16" s="1456" t="s">
        <v>1240</v>
      </c>
      <c r="C16" s="1457" t="s">
        <v>115</v>
      </c>
      <c r="D16" s="1071" t="s">
        <v>112</v>
      </c>
      <c r="E16" s="1130" t="s">
        <v>112</v>
      </c>
      <c r="F16" s="1458" t="s">
        <v>115</v>
      </c>
      <c r="G16" s="1459" t="s">
        <v>115</v>
      </c>
    </row>
    <row r="17" ht="18" customHeight="1" x14ac:dyDescent="0.2">
      <c r="B17" s="1473" t="s">
        <v>1241</v>
      </c>
      <c r="C17" s="1457" t="s">
        <v>115</v>
      </c>
      <c r="D17" s="1071" t="s">
        <v>112</v>
      </c>
      <c r="E17" s="1130" t="s">
        <v>112</v>
      </c>
      <c r="F17" s="1466" t="s">
        <v>115</v>
      </c>
      <c r="G17" s="1467" t="s">
        <v>115</v>
      </c>
    </row>
    <row r="18" ht="18" customHeight="1" x14ac:dyDescent="0.2">
      <c r="B18" s="1468" t="s">
        <v>1242</v>
      </c>
      <c r="C18" s="1469"/>
      <c r="D18" s="1470"/>
      <c r="E18" s="1471"/>
      <c r="F18" s="1472"/>
      <c r="G18" s="1455" t="s">
        <v>115</v>
      </c>
    </row>
    <row r="19" ht="18" customHeight="1" x14ac:dyDescent="0.2">
      <c r="B19" s="1456" t="s">
        <v>1243</v>
      </c>
      <c r="C19" s="1457" t="s">
        <v>115</v>
      </c>
      <c r="D19" s="1071" t="s">
        <v>112</v>
      </c>
      <c r="E19" s="1130" t="s">
        <v>112</v>
      </c>
      <c r="F19" s="1458" t="s">
        <v>115</v>
      </c>
      <c r="G19" s="1459" t="s">
        <v>115</v>
      </c>
    </row>
    <row r="20" ht="18" customHeight="1" x14ac:dyDescent="0.2">
      <c r="B20" s="1473" t="s">
        <v>1244</v>
      </c>
      <c r="C20" s="1457" t="s">
        <v>115</v>
      </c>
      <c r="D20" s="1071" t="s">
        <v>112</v>
      </c>
      <c r="E20" s="1130" t="s">
        <v>112</v>
      </c>
      <c r="F20" s="1466" t="s">
        <v>115</v>
      </c>
      <c r="G20" s="1467" t="s">
        <v>115</v>
      </c>
    </row>
    <row r="21" ht="18" customHeight="1" x14ac:dyDescent="0.2">
      <c r="B21" s="1474" t="s">
        <v>1245</v>
      </c>
      <c r="C21" s="1469"/>
      <c r="D21" s="1470"/>
      <c r="E21" s="1471"/>
      <c r="F21" s="1472"/>
      <c r="G21" s="1475" t="s">
        <v>115</v>
      </c>
    </row>
    <row r="22" ht="18" customHeight="1" x14ac:dyDescent="0.25">
      <c r="B22" s="1476"/>
      <c r="C22" s="1477"/>
      <c r="D22" s="1477"/>
      <c r="E22" s="1477"/>
      <c r="F22" s="1477"/>
      <c r="G22" s="1478"/>
    </row>
    <row r="23" ht="18" customHeight="1" x14ac:dyDescent="0.2">
      <c r="B23" s="1479" t="s">
        <v>1246</v>
      </c>
      <c r="C23" s="1480" t="s">
        <v>115</v>
      </c>
      <c r="D23" s="1481"/>
      <c r="E23" s="1482"/>
      <c r="F23" s="1482"/>
      <c r="G23" s="1483"/>
    </row>
    <row r="24" ht="18" customHeight="1" x14ac:dyDescent="0.2">
      <c r="B24" s="1484" t="s">
        <v>1247</v>
      </c>
      <c r="C24" s="1485">
        <v>1.17045</v>
      </c>
      <c r="D24" s="1430"/>
      <c r="E24" s="1486"/>
      <c r="F24" s="1486"/>
      <c r="G24" s="1428"/>
    </row>
    <row r="25" ht="14.1" customHeight="1" x14ac:dyDescent="0.25">
      <c r="B25" s="222" t="s">
        <v>1248</v>
      </c>
    </row>
    <row r="26" ht="14.1" customHeight="1" x14ac:dyDescent="0.2">
      <c r="B26" s="222" t="s">
        <v>1249</v>
      </c>
      <c r="C26" s="379"/>
      <c r="D26" s="379"/>
      <c r="E26" s="379"/>
      <c r="F26" s="379"/>
    </row>
    <row r="27" ht="14.1" customHeight="1" x14ac:dyDescent="0.2">
      <c r="B27" s="222" t="s">
        <v>1250</v>
      </c>
      <c r="C27" s="379"/>
      <c r="D27" s="379"/>
      <c r="E27" s="379"/>
      <c r="F27" s="379"/>
    </row>
    <row r="28" ht="14.1" customHeight="1" x14ac:dyDescent="0.25">
      <c r="B28" s="222" t="s">
        <v>1251</v>
      </c>
      <c r="C28" s="379"/>
      <c r="D28" s="379"/>
      <c r="E28" s="379"/>
      <c r="F28" s="379"/>
    </row>
    <row r="29" ht="14.1" customHeight="1" x14ac:dyDescent="0.2">
      <c r="B29" s="1487"/>
      <c r="C29" s="379"/>
      <c r="D29" s="379"/>
      <c r="E29" s="379"/>
      <c r="F29" s="379"/>
    </row>
    <row r="30" ht="14.1" customHeight="1" x14ac:dyDescent="0.2">
      <c r="B30" s="152" t="s">
        <v>138</v>
      </c>
      <c r="C30" s="379"/>
      <c r="D30" s="379"/>
      <c r="E30" s="379"/>
      <c r="F30" s="379"/>
    </row>
    <row r="31" ht="14.1" customHeight="1" x14ac:dyDescent="0.2">
      <c r="B31" s="377"/>
      <c r="C31" s="379"/>
      <c r="D31" s="379"/>
      <c r="E31" s="379"/>
      <c r="F31" s="379"/>
    </row>
    <row r="32" ht="14.1" customHeight="1" x14ac:dyDescent="0.2">
      <c r="B32" s="160" t="s">
        <v>477</v>
      </c>
      <c r="C32" s="1149"/>
      <c r="D32" s="1149"/>
      <c r="E32" s="1149"/>
      <c r="F32" s="1149"/>
      <c r="G32" s="1150"/>
    </row>
    <row r="33" ht="14.1" customHeight="1" x14ac:dyDescent="0.2">
      <c r="B33" s="1151" t="s">
        <v>1252</v>
      </c>
      <c r="C33" s="1152"/>
      <c r="D33" s="1152"/>
      <c r="E33" s="1152"/>
      <c r="F33" s="1152"/>
      <c r="G33" s="1153"/>
    </row>
    <row r="34" ht="14.1" customHeight="1" x14ac:dyDescent="0.2">
      <c r="B34" s="1151" t="s">
        <v>1253</v>
      </c>
      <c r="C34" s="1152"/>
      <c r="D34" s="1152"/>
      <c r="E34" s="1152"/>
      <c r="F34" s="1152"/>
      <c r="G34" s="1153"/>
    </row>
    <row r="35" ht="14.1" customHeight="1" x14ac:dyDescent="0.2">
      <c r="B35" s="1151" t="s">
        <v>1254</v>
      </c>
      <c r="C35" s="1152"/>
      <c r="D35" s="1152"/>
      <c r="E35" s="1152"/>
      <c r="F35" s="1152"/>
      <c r="G35" s="1153"/>
    </row>
    <row r="36" ht="14.1" customHeight="1" x14ac:dyDescent="0.2">
      <c r="B36" s="1151" t="s">
        <v>1255</v>
      </c>
      <c r="C36" s="1152"/>
      <c r="D36" s="1152"/>
      <c r="E36" s="1152"/>
      <c r="F36" s="1152"/>
      <c r="G36" s="1153"/>
    </row>
    <row r="37" ht="14.1" customHeight="1" x14ac:dyDescent="0.2">
      <c r="B37" s="1488" t="s">
        <v>1256</v>
      </c>
      <c r="C37" s="1489"/>
      <c r="D37" s="1489"/>
      <c r="E37" s="1489"/>
      <c r="F37" s="1489"/>
      <c r="G37" s="1490"/>
    </row>
    <row r="38" ht="18" customHeight="1" x14ac:dyDescent="0.2">
      <c r="B38" s="353"/>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3" t="s">
        <v>1257</v>
      </c>
      <c r="C1" s="953"/>
      <c r="F1" s="4" t="s">
        <v>62</v>
      </c>
    </row>
    <row r="2" ht="18.95" customHeight="1" x14ac:dyDescent="0.2">
      <c r="B2" s="953" t="s">
        <v>1258</v>
      </c>
      <c r="C2" s="953"/>
      <c r="F2" s="4" t="s">
        <v>64</v>
      </c>
    </row>
    <row r="3" ht="18.95" customHeight="1" x14ac:dyDescent="0.2">
      <c r="B3" s="5" t="s">
        <v>63</v>
      </c>
      <c r="F3" s="4" t="s">
        <v>65</v>
      </c>
      <c r="G3" s="1491"/>
    </row>
    <row r="4" hidden="1" ht="14.1" customHeight="1" x14ac:dyDescent="0.2">
      <c r="B4" s="5"/>
      <c r="F4" s="4"/>
      <c r="G4" s="1491"/>
    </row>
    <row r="5" hidden="1" ht="14.1" customHeight="1" x14ac:dyDescent="0.2">
      <c r="B5" s="5"/>
      <c r="F5" s="4"/>
      <c r="G5" s="1491"/>
    </row>
    <row r="6" ht="14.1" customHeight="1" x14ac:dyDescent="0.2">
      <c r="B6" s="6" t="s">
        <v>66</v>
      </c>
      <c r="H6" s="1492" t="s">
        <v>590</v>
      </c>
      <c r="I6" s="1492"/>
      <c r="J6" s="1493"/>
    </row>
    <row r="7" ht="27" customHeight="1" x14ac:dyDescent="0.2">
      <c r="B7" s="1494" t="s">
        <v>67</v>
      </c>
      <c r="C7" s="1495" t="s">
        <v>1047</v>
      </c>
      <c r="D7" s="1495"/>
      <c r="E7" s="1496" t="s">
        <v>147</v>
      </c>
      <c r="F7" s="1274" t="s">
        <v>148</v>
      </c>
      <c r="H7" s="1497" t="s">
        <v>1259</v>
      </c>
      <c r="I7" s="1498" t="s">
        <v>899</v>
      </c>
      <c r="J7" s="1499" t="s">
        <v>490</v>
      </c>
    </row>
    <row r="8" ht="24" customHeight="1" x14ac:dyDescent="0.2">
      <c r="B8" s="1187"/>
      <c r="C8" s="1318" t="s">
        <v>899</v>
      </c>
      <c r="D8" s="1500" t="s">
        <v>1260</v>
      </c>
      <c r="E8" s="1501"/>
      <c r="F8" s="1275" t="s">
        <v>70</v>
      </c>
      <c r="H8" s="1502" t="s">
        <v>1261</v>
      </c>
      <c r="I8" s="1503" t="s">
        <v>1262</v>
      </c>
      <c r="J8" s="1504">
        <v>0.11146906739163179</v>
      </c>
    </row>
    <row r="9" ht="51.75" customHeight="1" x14ac:dyDescent="0.2">
      <c r="B9" s="1505"/>
      <c r="C9" s="1200"/>
      <c r="D9" s="1506" t="s">
        <v>1263</v>
      </c>
      <c r="E9" s="1449" t="s">
        <v>1264</v>
      </c>
      <c r="F9" s="1116" t="s">
        <v>76</v>
      </c>
      <c r="H9" s="1502" t="s">
        <v>1265</v>
      </c>
      <c r="I9" s="1503" t="s">
        <v>1266</v>
      </c>
      <c r="J9" s="1504">
        <v>0.2635463230700358</v>
      </c>
    </row>
    <row r="10" ht="24" customHeight="1" x14ac:dyDescent="0.2">
      <c r="B10" s="1507" t="s">
        <v>1267</v>
      </c>
      <c r="C10" s="1508"/>
      <c r="D10" s="1509"/>
      <c r="E10" s="1510"/>
      <c r="F10" s="1511">
        <v>20.618062831999996</v>
      </c>
      <c r="H10" s="1502" t="s">
        <v>1268</v>
      </c>
      <c r="I10" s="1503" t="s">
        <v>1269</v>
      </c>
      <c r="J10" s="1504">
        <v>0.15139700144678428</v>
      </c>
    </row>
    <row r="11" ht="24" customHeight="1" x14ac:dyDescent="0.2">
      <c r="B11" s="1512" t="s">
        <v>1270</v>
      </c>
      <c r="C11" s="1513" t="s">
        <v>1271</v>
      </c>
      <c r="D11" s="1514">
        <v>1279154</v>
      </c>
      <c r="E11" s="1515">
        <v>0.0065001212589087635</v>
      </c>
      <c r="F11" s="1516">
        <v>13.065888171</v>
      </c>
      <c r="H11" s="1502" t="s">
        <v>1272</v>
      </c>
      <c r="I11" s="1503" t="s">
        <v>1273</v>
      </c>
      <c r="J11" s="1504">
        <v>0.06984330704250108</v>
      </c>
    </row>
    <row r="12" ht="24" customHeight="1" x14ac:dyDescent="0.2">
      <c r="B12" s="1512" t="s">
        <v>1274</v>
      </c>
      <c r="C12" s="1517" t="s">
        <v>1275</v>
      </c>
      <c r="D12" s="1518">
        <v>541206.5533895189</v>
      </c>
      <c r="E12" s="1519">
        <v>0.005332657829264398</v>
      </c>
      <c r="F12" s="1520">
        <v>4.535251858</v>
      </c>
      <c r="H12" s="1521" t="s">
        <v>1276</v>
      </c>
      <c r="I12" s="1522"/>
      <c r="J12" s="1523"/>
    </row>
    <row r="13" ht="24" customHeight="1" x14ac:dyDescent="0.2">
      <c r="B13" s="1512" t="s">
        <v>1277</v>
      </c>
      <c r="C13" s="1513" t="s">
        <v>1278</v>
      </c>
      <c r="D13" s="28">
        <v>512078.871487815</v>
      </c>
      <c r="E13" s="1524">
        <v>0.005345950890428683</v>
      </c>
      <c r="F13" s="1525">
        <v>4.301861927</v>
      </c>
      <c r="H13" s="1526" t="s">
        <v>1279</v>
      </c>
      <c r="I13" s="1527"/>
      <c r="J13" s="1527"/>
    </row>
    <row r="14" ht="24" customHeight="1" x14ac:dyDescent="0.2">
      <c r="B14" s="1512" t="s">
        <v>1280</v>
      </c>
      <c r="C14" s="1513" t="s">
        <v>1281</v>
      </c>
      <c r="D14" s="28">
        <v>22437.543901703826</v>
      </c>
      <c r="E14" s="1524">
        <v>0.005098959313717831</v>
      </c>
      <c r="F14" s="1525">
        <v>0.179784194</v>
      </c>
      <c r="H14" s="1528"/>
    </row>
    <row r="15" ht="24" customHeight="1" x14ac:dyDescent="0.2">
      <c r="B15" s="1529" t="s">
        <v>1282</v>
      </c>
      <c r="C15" s="1513" t="s">
        <v>1283</v>
      </c>
      <c r="D15" s="28">
        <v>6690.138</v>
      </c>
      <c r="E15" s="1524">
        <v>0.005098959352897164</v>
      </c>
      <c r="F15" s="1525">
        <v>0.053605737</v>
      </c>
    </row>
    <row r="16" ht="24" customHeight="1" x14ac:dyDescent="0.2">
      <c r="B16" s="1512" t="s">
        <v>1284</v>
      </c>
      <c r="C16" s="1513" t="s">
        <v>1285</v>
      </c>
      <c r="D16" s="28">
        <v>313696.19482400635</v>
      </c>
      <c r="E16" s="1524">
        <v>0.00312544167601124</v>
      </c>
      <c r="F16" s="1525">
        <v>1.54069011</v>
      </c>
    </row>
    <row r="17" ht="24" customHeight="1" x14ac:dyDescent="0.2">
      <c r="B17" s="1512" t="s">
        <v>1286</v>
      </c>
      <c r="C17" s="1513" t="s">
        <v>1287</v>
      </c>
      <c r="D17" s="28">
        <v>182162.2714944284</v>
      </c>
      <c r="E17" s="1524">
        <v>0.0051570547343833305</v>
      </c>
      <c r="F17" s="1525">
        <v>1.476232693</v>
      </c>
    </row>
    <row r="18" ht="24" customHeight="1" x14ac:dyDescent="0.2">
      <c r="B18" s="1512" t="s">
        <v>1288</v>
      </c>
      <c r="C18" s="1513" t="s">
        <v>1289</v>
      </c>
      <c r="D18" s="28" t="s">
        <v>112</v>
      </c>
      <c r="E18" s="1530" t="s">
        <v>112</v>
      </c>
      <c r="F18" s="1531" t="s">
        <v>112</v>
      </c>
    </row>
    <row r="19" ht="24" customHeight="1" x14ac:dyDescent="0.2">
      <c r="B19" s="1512" t="s">
        <v>1290</v>
      </c>
      <c r="C19" s="1513" t="s">
        <v>1291</v>
      </c>
      <c r="D19" s="28" t="s">
        <v>115</v>
      </c>
      <c r="E19" s="1530" t="s">
        <v>115</v>
      </c>
      <c r="F19" s="1525" t="s">
        <v>115</v>
      </c>
    </row>
    <row r="20" ht="24" customHeight="1" x14ac:dyDescent="0.2">
      <c r="B20" s="1532" t="s">
        <v>1292</v>
      </c>
      <c r="C20" s="1533" t="s">
        <v>503</v>
      </c>
      <c r="D20" s="41" t="s">
        <v>115</v>
      </c>
      <c r="E20" s="1534" t="s">
        <v>115</v>
      </c>
      <c r="F20" s="1535" t="s">
        <v>115</v>
      </c>
    </row>
    <row r="21" ht="24" customHeight="1" x14ac:dyDescent="0.2">
      <c r="B21" s="1536" t="s">
        <v>1293</v>
      </c>
      <c r="C21" s="1537"/>
      <c r="D21" s="1538"/>
      <c r="E21" s="1539"/>
      <c r="F21" s="1540">
        <v>6.722316028</v>
      </c>
    </row>
    <row r="22" ht="24" customHeight="1" x14ac:dyDescent="0.2">
      <c r="B22" s="1541" t="s">
        <v>1294</v>
      </c>
      <c r="C22" s="1513" t="s">
        <v>1295</v>
      </c>
      <c r="D22" s="28">
        <v>334467.58205417637</v>
      </c>
      <c r="E22" s="1524">
        <v>0.00711972127547886</v>
      </c>
      <c r="F22" s="1525">
        <v>3.742067937</v>
      </c>
    </row>
    <row r="23" ht="14.1" customHeight="1" x14ac:dyDescent="0.25">
      <c r="B23" s="1542" t="s">
        <v>1296</v>
      </c>
      <c r="C23" s="1543" t="s">
        <v>1297</v>
      </c>
      <c r="D23" s="41">
        <v>172411.0466799138</v>
      </c>
      <c r="E23" s="1544">
        <v>0.010999999994057768</v>
      </c>
      <c r="F23" s="1535">
        <v>2.980248091</v>
      </c>
    </row>
    <row r="24" ht="14.1" customHeight="1" x14ac:dyDescent="0.25">
      <c r="B24" s="222" t="s">
        <v>1298</v>
      </c>
    </row>
    <row r="25" ht="14.1" customHeight="1" x14ac:dyDescent="0.2">
      <c r="B25" s="222" t="s">
        <v>1299</v>
      </c>
      <c r="C25" s="181"/>
      <c r="D25" s="181"/>
      <c r="E25" s="181"/>
      <c r="F25" s="181"/>
    </row>
    <row r="26" ht="14.1" customHeight="1" x14ac:dyDescent="0.2">
      <c r="B26" s="222" t="s">
        <v>1300</v>
      </c>
      <c r="C26" s="883"/>
      <c r="D26" s="883"/>
      <c r="E26" s="883"/>
      <c r="F26" s="883"/>
    </row>
    <row r="27" ht="14.1" customHeight="1" x14ac:dyDescent="0.25">
      <c r="B27" s="222" t="s">
        <v>1301</v>
      </c>
      <c r="C27" s="1545"/>
      <c r="D27" s="1545"/>
      <c r="E27" s="1545"/>
      <c r="F27" s="1545"/>
      <c r="H27" s="1546"/>
      <c r="I27" s="1546"/>
      <c r="J27" s="1546"/>
    </row>
    <row r="28" ht="14.1" customHeight="1" x14ac:dyDescent="0.25">
      <c r="B28" s="222" t="s">
        <v>1302</v>
      </c>
      <c r="C28" s="1545"/>
      <c r="D28" s="1545"/>
      <c r="E28" s="1545"/>
      <c r="F28" s="1545"/>
      <c r="H28" s="1546"/>
      <c r="I28" s="1546"/>
      <c r="J28" s="1546"/>
    </row>
    <row r="29" ht="14.1" customHeight="1" x14ac:dyDescent="0.2">
      <c r="B29" s="222" t="s">
        <v>1303</v>
      </c>
      <c r="C29" s="1547"/>
      <c r="D29" s="1547"/>
      <c r="E29" s="1547"/>
      <c r="F29" s="1547"/>
      <c r="H29" s="1546"/>
      <c r="I29" s="1546"/>
      <c r="J29" s="1546"/>
    </row>
    <row r="30" ht="14.1" customHeight="1" x14ac:dyDescent="0.2">
      <c r="B30" s="1548"/>
      <c r="C30" s="1547"/>
      <c r="D30" s="1547"/>
      <c r="E30" s="1547"/>
      <c r="F30" s="1547"/>
      <c r="H30" s="1546"/>
      <c r="I30" s="1546"/>
      <c r="J30" s="1546"/>
    </row>
    <row r="31" ht="14.1" customHeight="1" x14ac:dyDescent="0.2">
      <c r="B31" s="152" t="s">
        <v>138</v>
      </c>
      <c r="C31" s="1547"/>
      <c r="D31" s="1547"/>
      <c r="E31" s="1547"/>
      <c r="F31" s="1547"/>
      <c r="H31" s="1546"/>
      <c r="I31" s="1546"/>
      <c r="J31" s="1546"/>
    </row>
    <row r="32" ht="14.1" customHeight="1" x14ac:dyDescent="0.2">
      <c r="B32" s="1548"/>
      <c r="C32" s="1547"/>
      <c r="D32" s="1547"/>
      <c r="E32" s="1547"/>
      <c r="F32" s="1547"/>
      <c r="H32" s="1546"/>
      <c r="I32" s="1546"/>
      <c r="J32" s="1546"/>
    </row>
    <row r="33" ht="14.1" customHeight="1" x14ac:dyDescent="0.2">
      <c r="B33" s="955" t="s">
        <v>546</v>
      </c>
      <c r="C33" s="1549"/>
      <c r="D33" s="1549"/>
      <c r="E33" s="1549"/>
      <c r="F33" s="1550"/>
      <c r="H33" s="1546"/>
      <c r="I33" s="1546"/>
      <c r="J33" s="1546"/>
    </row>
    <row r="34" ht="14.1" customHeight="1" x14ac:dyDescent="0.2">
      <c r="B34" s="1151" t="s">
        <v>1304</v>
      </c>
      <c r="C34" s="1551"/>
      <c r="D34" s="1551"/>
      <c r="E34" s="1551"/>
      <c r="F34" s="1552"/>
      <c r="G34" s="1553"/>
      <c r="H34" s="1546"/>
      <c r="I34" s="1546"/>
      <c r="J34" s="1546"/>
    </row>
    <row r="35" ht="14.1" customHeight="1" x14ac:dyDescent="0.2">
      <c r="B35" s="1151" t="s">
        <v>1305</v>
      </c>
      <c r="C35" s="1551"/>
      <c r="D35" s="1551"/>
      <c r="E35" s="1551"/>
      <c r="F35" s="1552"/>
      <c r="G35" s="1553"/>
      <c r="H35" s="1546"/>
      <c r="I35" s="1546"/>
      <c r="J35" s="1546"/>
    </row>
    <row r="36" ht="14.1" customHeight="1" x14ac:dyDescent="0.2">
      <c r="B36" s="1151" t="s">
        <v>1306</v>
      </c>
      <c r="C36" s="1551"/>
      <c r="D36" s="1551"/>
      <c r="E36" s="1551"/>
      <c r="F36" s="1552"/>
      <c r="G36" s="1553"/>
      <c r="H36" s="1546"/>
      <c r="I36" s="1546"/>
      <c r="J36" s="1546"/>
    </row>
    <row r="37" ht="14.1" customHeight="1" x14ac:dyDescent="0.2">
      <c r="B37" s="1151" t="s">
        <v>1307</v>
      </c>
      <c r="C37" s="1551"/>
      <c r="D37" s="1551"/>
      <c r="E37" s="1551"/>
      <c r="F37" s="1552"/>
    </row>
    <row r="38" ht="18" customHeight="1" x14ac:dyDescent="0.2">
      <c r="B38" s="1554" t="s">
        <v>1308</v>
      </c>
      <c r="C38" s="1555"/>
      <c r="D38" s="1555"/>
      <c r="E38" s="1555"/>
      <c r="F38" s="1556"/>
    </row>
    <row r="39" ht="18" customHeight="1" x14ac:dyDescent="0.2">
      <c r="B39" s="1436"/>
      <c r="C39" s="159"/>
      <c r="D39" s="159"/>
      <c r="E39" s="159"/>
      <c r="F39" s="155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1309</v>
      </c>
      <c r="K1" s="4" t="s">
        <v>62</v>
      </c>
    </row>
    <row r="2" ht="18.95" customHeight="1" x14ac:dyDescent="0.25">
      <c r="B2" s="3" t="s">
        <v>1310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1"/>
      <c r="K6" s="7"/>
    </row>
    <row r="7" ht="24.75" customHeight="1" x14ac:dyDescent="0.2">
      <c r="B7" s="1494" t="s">
        <v>67</v>
      </c>
      <c r="C7" s="1171" t="s">
        <v>1047</v>
      </c>
      <c r="D7" s="1171"/>
      <c r="E7" s="1171"/>
      <c r="F7" s="1171"/>
      <c r="G7" s="1171"/>
      <c r="H7" s="1171" t="s">
        <v>147</v>
      </c>
      <c r="I7" s="1171"/>
      <c r="J7" s="1440" t="s">
        <v>1311</v>
      </c>
      <c r="K7" s="1440"/>
    </row>
    <row r="8" ht="42.75" customHeight="1" x14ac:dyDescent="0.2">
      <c r="B8" s="1536"/>
      <c r="C8" s="1318" t="s">
        <v>1312</v>
      </c>
      <c r="D8" s="500" t="s">
        <v>1313</v>
      </c>
      <c r="E8" s="500" t="s">
        <v>1314</v>
      </c>
      <c r="F8" s="500" t="s">
        <v>1315</v>
      </c>
      <c r="G8" s="1500" t="s">
        <v>1316</v>
      </c>
      <c r="H8" s="993" t="s">
        <v>69</v>
      </c>
      <c r="I8" s="1558" t="s">
        <v>70</v>
      </c>
      <c r="J8" s="993" t="s">
        <v>69</v>
      </c>
      <c r="K8" s="1558" t="s">
        <v>70</v>
      </c>
    </row>
    <row r="9" ht="14.1" customHeight="1" x14ac:dyDescent="0.2">
      <c r="B9" s="1559"/>
      <c r="C9" s="1560" t="s">
        <v>1317</v>
      </c>
      <c r="D9" s="1561" t="s">
        <v>1318</v>
      </c>
      <c r="E9" s="1561"/>
      <c r="F9" s="1561" t="s">
        <v>1319</v>
      </c>
      <c r="G9" s="1506"/>
      <c r="H9" s="1562" t="s">
        <v>1320</v>
      </c>
      <c r="I9" s="1562"/>
      <c r="J9" s="1563" t="s">
        <v>76</v>
      </c>
      <c r="K9" s="1563"/>
    </row>
    <row r="10" ht="18" customHeight="1" x14ac:dyDescent="0.2">
      <c r="B10" s="1564" t="s">
        <v>1321</v>
      </c>
      <c r="C10" s="727"/>
      <c r="D10" s="198"/>
      <c r="E10" s="198"/>
      <c r="F10" s="198"/>
      <c r="G10" s="736"/>
      <c r="H10" s="727"/>
      <c r="I10" s="1509"/>
      <c r="J10" s="138" t="s">
        <v>115</v>
      </c>
      <c r="K10" s="200" t="s">
        <v>115</v>
      </c>
    </row>
    <row r="11" ht="18" customHeight="1" x14ac:dyDescent="0.2">
      <c r="B11" s="1565" t="s">
        <v>1322</v>
      </c>
      <c r="C11" s="1566" t="s">
        <v>115</v>
      </c>
      <c r="D11" s="1567" t="s">
        <v>115</v>
      </c>
      <c r="E11" s="1567" t="s">
        <v>115</v>
      </c>
      <c r="F11" s="1567" t="s">
        <v>115</v>
      </c>
      <c r="G11" s="1568" t="s">
        <v>115</v>
      </c>
      <c r="H11" s="1569" t="s">
        <v>115</v>
      </c>
      <c r="I11" s="284" t="s">
        <v>115</v>
      </c>
      <c r="J11" s="1570" t="s">
        <v>115</v>
      </c>
      <c r="K11" s="1571" t="s">
        <v>115</v>
      </c>
    </row>
    <row r="12" ht="18" customHeight="1" x14ac:dyDescent="0.2">
      <c r="B12" s="1564" t="s">
        <v>1323</v>
      </c>
      <c r="C12" s="727"/>
      <c r="D12" s="198"/>
      <c r="E12" s="198"/>
      <c r="F12" s="198"/>
      <c r="G12" s="736"/>
      <c r="H12" s="727"/>
      <c r="I12" s="736"/>
      <c r="J12" s="138" t="s">
        <v>115</v>
      </c>
      <c r="K12" s="200" t="s">
        <v>115</v>
      </c>
    </row>
    <row r="13" ht="18" customHeight="1" x14ac:dyDescent="0.25">
      <c r="B13" s="1572" t="s">
        <v>1324</v>
      </c>
      <c r="C13" s="1573" t="s">
        <v>115</v>
      </c>
      <c r="D13" s="1146" t="s">
        <v>115</v>
      </c>
      <c r="E13" s="1146" t="s">
        <v>115</v>
      </c>
      <c r="F13" s="1146" t="s">
        <v>115</v>
      </c>
      <c r="G13" s="1148" t="s">
        <v>115</v>
      </c>
      <c r="H13" s="1574" t="s">
        <v>115</v>
      </c>
      <c r="I13" s="1575" t="s">
        <v>115</v>
      </c>
      <c r="J13" s="1573" t="s">
        <v>115</v>
      </c>
      <c r="K13" s="1576" t="s">
        <v>115</v>
      </c>
    </row>
    <row r="14" ht="14.1" customHeight="1" x14ac:dyDescent="0.25">
      <c r="B14" s="523" t="s">
        <v>1325</v>
      </c>
      <c r="C14" s="1577"/>
      <c r="D14" s="1577"/>
      <c r="E14" s="1577"/>
      <c r="F14" s="1577"/>
      <c r="G14" s="1577"/>
      <c r="H14" s="1578"/>
      <c r="I14" s="1578"/>
      <c r="J14" s="1577"/>
      <c r="K14" s="1579"/>
    </row>
    <row r="15" ht="14.1" customHeight="1" x14ac:dyDescent="0.2">
      <c r="B15" s="222" t="s">
        <v>1326</v>
      </c>
      <c r="C15" s="1580"/>
      <c r="D15" s="1580"/>
      <c r="E15" s="1580"/>
      <c r="F15" s="1580"/>
      <c r="G15" s="1580"/>
      <c r="H15" s="1581"/>
      <c r="I15" s="1581"/>
      <c r="J15" s="1580"/>
      <c r="K15" s="1582"/>
    </row>
    <row r="16" ht="14.1" customHeight="1" x14ac:dyDescent="0.2">
      <c r="B16" s="1583"/>
      <c r="C16" s="1580"/>
      <c r="D16" s="1580"/>
      <c r="E16" s="1580"/>
      <c r="F16" s="1580"/>
      <c r="G16" s="1580"/>
      <c r="H16" s="1581"/>
      <c r="I16" s="1581"/>
      <c r="J16" s="1580"/>
      <c r="K16" s="1582"/>
    </row>
    <row r="17" ht="14.1" customHeight="1" x14ac:dyDescent="0.2">
      <c r="B17" s="152" t="s">
        <v>138</v>
      </c>
      <c r="C17" s="1580"/>
      <c r="D17" s="1580"/>
      <c r="E17" s="1580"/>
      <c r="F17" s="1580"/>
      <c r="G17" s="1580"/>
      <c r="H17" s="1581"/>
      <c r="I17" s="1581"/>
      <c r="J17" s="1580"/>
      <c r="K17" s="1582"/>
    </row>
    <row r="18" ht="14.1" customHeight="1" x14ac:dyDescent="0.2">
      <c r="B18" s="1584"/>
      <c r="C18" s="883"/>
      <c r="D18" s="883"/>
      <c r="E18" s="883"/>
      <c r="F18" s="883"/>
      <c r="G18" s="883"/>
      <c r="H18" s="883"/>
      <c r="I18" s="883"/>
      <c r="J18" s="883"/>
      <c r="K18" s="883"/>
    </row>
    <row r="19" ht="14.1" customHeight="1" x14ac:dyDescent="0.2">
      <c r="B19" s="224" t="s">
        <v>477</v>
      </c>
      <c r="C19" s="225"/>
      <c r="D19" s="225"/>
      <c r="E19" s="225"/>
      <c r="F19" s="225"/>
      <c r="G19" s="225"/>
      <c r="H19" s="225"/>
      <c r="I19" s="225"/>
      <c r="J19" s="225"/>
      <c r="K19" s="226"/>
    </row>
    <row r="20" ht="14.1" customHeight="1" x14ac:dyDescent="0.2">
      <c r="B20" s="227" t="s">
        <v>1327</v>
      </c>
      <c r="C20" s="617"/>
      <c r="D20" s="617"/>
      <c r="E20" s="617"/>
      <c r="F20" s="617"/>
      <c r="G20" s="617"/>
      <c r="H20" s="617"/>
      <c r="I20" s="617"/>
      <c r="J20" s="617"/>
      <c r="K20" s="618"/>
    </row>
    <row r="21" ht="14.1" customHeight="1" x14ac:dyDescent="0.2">
      <c r="B21" s="309" t="s">
        <v>1328</v>
      </c>
      <c r="C21" s="230"/>
      <c r="D21" s="230"/>
      <c r="E21" s="230"/>
      <c r="F21" s="230"/>
      <c r="G21" s="230"/>
      <c r="H21" s="230"/>
      <c r="I21" s="230"/>
      <c r="J21" s="230"/>
      <c r="K21" s="525"/>
    </row>
    <row r="22" ht="18" customHeight="1" x14ac:dyDescent="0.2">
      <c r="B22" s="353"/>
      <c r="C22" s="1585"/>
      <c r="D22" s="1585"/>
      <c r="E22" s="1585"/>
      <c r="F22" s="1585"/>
      <c r="G22" s="1585"/>
      <c r="H22" s="1585"/>
      <c r="I22" s="1585"/>
      <c r="J22" s="1585"/>
      <c r="K22" s="1586"/>
    </row>
    <row r="23" ht="12" customHeight="1" x14ac:dyDescent="0.2">
      <c r="B23" s="1088"/>
      <c r="C23" s="1088"/>
      <c r="D23" s="1088"/>
      <c r="E23" s="1088"/>
      <c r="F23" s="1088"/>
      <c r="G23" s="1088"/>
      <c r="H23" s="1088"/>
      <c r="I23" s="1088"/>
      <c r="J23" s="1088"/>
      <c r="K23" s="1088"/>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1329</v>
      </c>
      <c r="J1" s="4" t="s">
        <v>62</v>
      </c>
    </row>
    <row r="2" ht="18.95" customHeight="1" x14ac:dyDescent="0.25">
      <c r="B2" s="99" t="s">
        <v>1330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9" t="s">
        <v>590</v>
      </c>
      <c r="M6" s="579"/>
      <c r="N6" s="579"/>
      <c r="O6" s="579"/>
      <c r="P6" s="579"/>
    </row>
    <row r="7" ht="24" customHeight="1" x14ac:dyDescent="0.2">
      <c r="B7" s="1494" t="s">
        <v>591</v>
      </c>
      <c r="C7" s="1171" t="s">
        <v>1331</v>
      </c>
      <c r="D7" s="1171"/>
      <c r="E7" s="1171"/>
      <c r="F7" s="1171"/>
      <c r="G7" s="1171" t="s">
        <v>147</v>
      </c>
      <c r="H7" s="1171"/>
      <c r="I7" s="1171" t="s">
        <v>148</v>
      </c>
      <c r="J7" s="1171"/>
      <c r="L7" s="1587"/>
      <c r="M7" s="1588" t="s">
        <v>1332</v>
      </c>
      <c r="N7" s="1588" t="s">
        <v>1333</v>
      </c>
      <c r="O7" s="956" t="s">
        <v>1334</v>
      </c>
      <c r="P7" s="990" t="s">
        <v>1335</v>
      </c>
      <c r="Q7" s="990" t="s">
        <v>252</v>
      </c>
    </row>
    <row r="8" ht="26.25" customHeight="1" x14ac:dyDescent="0.2">
      <c r="B8" s="1443" t="s">
        <v>595</v>
      </c>
      <c r="C8" s="1318" t="s">
        <v>1336</v>
      </c>
      <c r="D8" s="500" t="s">
        <v>1337</v>
      </c>
      <c r="E8" s="500" t="s">
        <v>1338</v>
      </c>
      <c r="F8" s="1500" t="s">
        <v>1339</v>
      </c>
      <c r="G8" s="993" t="s">
        <v>451</v>
      </c>
      <c r="H8" s="1558" t="s">
        <v>1340</v>
      </c>
      <c r="I8" s="993" t="s">
        <v>451</v>
      </c>
      <c r="J8" s="1558" t="s">
        <v>1340</v>
      </c>
      <c r="L8" s="1117"/>
      <c r="M8" s="1589"/>
      <c r="N8" s="1589"/>
      <c r="O8" s="1119"/>
      <c r="P8" s="1120"/>
      <c r="Q8" s="1120"/>
    </row>
    <row r="9" ht="18" customHeight="1" x14ac:dyDescent="0.2">
      <c r="B9" s="1505"/>
      <c r="C9" s="1560" t="s">
        <v>1341</v>
      </c>
      <c r="D9" s="1561" t="s">
        <v>1318</v>
      </c>
      <c r="E9" s="1561"/>
      <c r="F9" s="1506" t="s">
        <v>1319</v>
      </c>
      <c r="G9" s="1562" t="s">
        <v>1320</v>
      </c>
      <c r="H9" s="1562"/>
      <c r="I9" s="1562" t="s">
        <v>76</v>
      </c>
      <c r="J9" s="1562"/>
      <c r="L9" s="598" t="s">
        <v>1342</v>
      </c>
      <c r="M9" s="544" t="s">
        <v>112</v>
      </c>
      <c r="N9" s="544" t="s">
        <v>112</v>
      </c>
      <c r="O9" s="544" t="s">
        <v>112</v>
      </c>
      <c r="P9" s="1244" t="s">
        <v>339</v>
      </c>
      <c r="Q9" s="1244" t="s">
        <v>339</v>
      </c>
    </row>
    <row r="10" ht="18" customHeight="1" x14ac:dyDescent="0.2">
      <c r="B10" s="1590" t="s">
        <v>1343</v>
      </c>
      <c r="C10" s="1451"/>
      <c r="D10" s="506"/>
      <c r="E10" s="506"/>
      <c r="F10" s="1591">
        <v>2421.4355148857417</v>
      </c>
      <c r="G10" s="1592">
        <v>2.7000000007468694</v>
      </c>
      <c r="H10" s="1591">
        <v>0.07000000493839212</v>
      </c>
      <c r="I10" s="138">
        <v>6.537875891999999</v>
      </c>
      <c r="J10" s="200">
        <v>0.169500498</v>
      </c>
      <c r="L10" s="602" t="s">
        <v>1344</v>
      </c>
      <c r="M10" s="544" t="s">
        <v>112</v>
      </c>
      <c r="N10" s="544" t="s">
        <v>112</v>
      </c>
      <c r="O10" s="544" t="s">
        <v>112</v>
      </c>
      <c r="P10" s="1244" t="s">
        <v>339</v>
      </c>
      <c r="Q10" s="1244" t="s">
        <v>339</v>
      </c>
    </row>
    <row r="11" ht="18" customHeight="1" x14ac:dyDescent="0.2">
      <c r="B11" s="1456" t="s">
        <v>1345</v>
      </c>
      <c r="C11" s="1593">
        <v>258.591492598125</v>
      </c>
      <c r="D11" s="167" t="s">
        <v>112</v>
      </c>
      <c r="E11" s="167" t="s">
        <v>112</v>
      </c>
      <c r="F11" s="190">
        <v>1034.3659703925</v>
      </c>
      <c r="G11" s="146">
        <v>2.6999999980086833</v>
      </c>
      <c r="H11" s="200">
        <v>0.07000000103689123</v>
      </c>
      <c r="I11" s="1594">
        <v>2.792788118</v>
      </c>
      <c r="J11" s="1595">
        <v>0.072405619</v>
      </c>
      <c r="L11" s="602" t="s">
        <v>1346</v>
      </c>
      <c r="M11" s="544" t="s">
        <v>112</v>
      </c>
      <c r="N11" s="544" t="s">
        <v>112</v>
      </c>
      <c r="O11" s="544" t="s">
        <v>112</v>
      </c>
      <c r="P11" s="1244" t="s">
        <v>339</v>
      </c>
      <c r="Q11" s="1244" t="s">
        <v>339</v>
      </c>
    </row>
    <row r="12" ht="18" customHeight="1" x14ac:dyDescent="0.2">
      <c r="B12" s="1456" t="s">
        <v>1347</v>
      </c>
      <c r="C12" s="1593">
        <v>225.12931696290698</v>
      </c>
      <c r="D12" s="167" t="s">
        <v>112</v>
      </c>
      <c r="E12" s="167" t="s">
        <v>112</v>
      </c>
      <c r="F12" s="190">
        <v>900.5172678516279</v>
      </c>
      <c r="G12" s="138">
        <v>2.700000001999523</v>
      </c>
      <c r="H12" s="200">
        <v>0.07000000138851978</v>
      </c>
      <c r="I12" s="1593">
        <v>2.431396625</v>
      </c>
      <c r="J12" s="1595">
        <v>0.06303621</v>
      </c>
      <c r="L12" s="602" t="s">
        <v>1348</v>
      </c>
      <c r="M12" s="544" t="s">
        <v>112</v>
      </c>
      <c r="N12" s="544" t="s">
        <v>112</v>
      </c>
      <c r="O12" s="544" t="s">
        <v>112</v>
      </c>
      <c r="P12" s="1244" t="s">
        <v>339</v>
      </c>
      <c r="Q12" s="1244" t="s">
        <v>339</v>
      </c>
    </row>
    <row r="13" ht="18" customHeight="1" x14ac:dyDescent="0.2">
      <c r="B13" s="1456" t="s">
        <v>1349</v>
      </c>
      <c r="C13" s="1593">
        <v>37.88635023034568</v>
      </c>
      <c r="D13" s="167" t="s">
        <v>112</v>
      </c>
      <c r="E13" s="167" t="s">
        <v>112</v>
      </c>
      <c r="F13" s="190">
        <v>378.8635023034568</v>
      </c>
      <c r="G13" s="138">
        <v>2.7000000047000214</v>
      </c>
      <c r="H13" s="200">
        <v>0.07000000485335223</v>
      </c>
      <c r="I13" s="1593">
        <v>1.022931458</v>
      </c>
      <c r="J13" s="1595">
        <v>0.026520447</v>
      </c>
      <c r="L13" s="1596" t="s">
        <v>1350</v>
      </c>
      <c r="M13" s="570" t="s">
        <v>112</v>
      </c>
      <c r="N13" s="570" t="s">
        <v>112</v>
      </c>
      <c r="O13" s="570" t="s">
        <v>112</v>
      </c>
      <c r="P13" s="1267" t="s">
        <v>339</v>
      </c>
      <c r="Q13" s="1267" t="s">
        <v>339</v>
      </c>
    </row>
    <row r="14" ht="18" customHeight="1" x14ac:dyDescent="0.2">
      <c r="B14" s="1456" t="s">
        <v>1351</v>
      </c>
      <c r="C14" s="1597"/>
      <c r="D14" s="49"/>
      <c r="E14" s="49"/>
      <c r="F14" s="194">
        <v>107.68877433815709</v>
      </c>
      <c r="G14" s="1598">
        <v>2.700000002664863</v>
      </c>
      <c r="H14" s="194">
        <v>0.07000007239685892</v>
      </c>
      <c r="I14" s="146">
        <v>0.290759691</v>
      </c>
      <c r="J14" s="186">
        <v>0.007538221999999999</v>
      </c>
      <c r="L14" s="153" t="s">
        <v>1352</v>
      </c>
      <c r="M14" s="578"/>
      <c r="N14" s="578"/>
      <c r="O14" s="578"/>
      <c r="P14" s="578"/>
    </row>
    <row r="15" ht="18" customHeight="1" x14ac:dyDescent="0.2">
      <c r="B15" s="1599" t="s">
        <v>1335</v>
      </c>
      <c r="C15" s="1457">
        <v>6.22940451807327</v>
      </c>
      <c r="D15" s="1071" t="s">
        <v>112</v>
      </c>
      <c r="E15" s="1071" t="s">
        <v>112</v>
      </c>
      <c r="F15" s="1130">
        <v>34.26172484940299</v>
      </c>
      <c r="G15" s="1212">
        <v>2.6999999680871856</v>
      </c>
      <c r="H15" s="1600">
        <v>0.0699999784173677</v>
      </c>
      <c r="I15" s="1457">
        <v>0.092506656</v>
      </c>
      <c r="J15" s="1595">
        <v>0.00239832</v>
      </c>
      <c r="L15" s="946" t="s">
        <v>1353</v>
      </c>
      <c r="M15" s="578"/>
      <c r="N15" s="578"/>
      <c r="O15" s="578"/>
      <c r="P15" s="578"/>
    </row>
    <row r="16" ht="18" customHeight="1" x14ac:dyDescent="0.2">
      <c r="B16" s="1599" t="s">
        <v>252</v>
      </c>
      <c r="C16" s="1457">
        <v>18.356762372188523</v>
      </c>
      <c r="D16" s="1071" t="s">
        <v>112</v>
      </c>
      <c r="E16" s="1071" t="s">
        <v>112</v>
      </c>
      <c r="F16" s="1130">
        <v>73.4270494887541</v>
      </c>
      <c r="G16" s="1212">
        <v>2.70000001879912</v>
      </c>
      <c r="H16" s="1600">
        <v>0.07000011624853882</v>
      </c>
      <c r="I16" s="1457">
        <v>0.198253035</v>
      </c>
      <c r="J16" s="1595">
        <v>0.005139901999999999</v>
      </c>
      <c r="L16" s="946"/>
      <c r="M16" s="578"/>
      <c r="N16" s="577"/>
      <c r="O16" s="577"/>
      <c r="P16" s="577"/>
    </row>
    <row r="17" ht="18" customHeight="1" x14ac:dyDescent="0.2">
      <c r="B17" s="1601" t="s">
        <v>1354</v>
      </c>
      <c r="C17" s="1602"/>
      <c r="D17" s="132"/>
      <c r="E17" s="132"/>
      <c r="F17" s="1603" t="s">
        <v>115</v>
      </c>
      <c r="G17" s="1604" t="s">
        <v>115</v>
      </c>
      <c r="H17" s="1603" t="s">
        <v>115</v>
      </c>
      <c r="I17" s="1605" t="s">
        <v>115</v>
      </c>
      <c r="J17" s="205" t="s">
        <v>115</v>
      </c>
      <c r="L17" s="577"/>
      <c r="M17" s="577"/>
      <c r="N17" s="577"/>
      <c r="O17" s="577"/>
      <c r="P17" s="577"/>
    </row>
    <row r="18" ht="18" customHeight="1" x14ac:dyDescent="0.2">
      <c r="B18" s="1456" t="s">
        <v>1355</v>
      </c>
      <c r="C18" s="1606"/>
      <c r="D18" s="1607"/>
      <c r="E18" s="1607"/>
      <c r="F18" s="1608" t="s">
        <v>115</v>
      </c>
      <c r="G18" s="1609" t="s">
        <v>115</v>
      </c>
      <c r="H18" s="194" t="s">
        <v>115</v>
      </c>
      <c r="I18" s="146" t="s">
        <v>115</v>
      </c>
      <c r="J18" s="186" t="s">
        <v>115</v>
      </c>
      <c r="L18" s="577"/>
      <c r="M18" s="577"/>
      <c r="N18" s="577"/>
      <c r="O18" s="577"/>
      <c r="P18" s="577"/>
    </row>
    <row r="19" ht="18" customHeight="1" x14ac:dyDescent="0.2">
      <c r="B19" s="1610" t="s">
        <v>1356</v>
      </c>
      <c r="C19" s="1611" t="s">
        <v>115</v>
      </c>
      <c r="D19" s="172" t="s">
        <v>112</v>
      </c>
      <c r="E19" s="172" t="s">
        <v>112</v>
      </c>
      <c r="F19" s="730" t="s">
        <v>115</v>
      </c>
      <c r="G19" s="1612" t="s">
        <v>115</v>
      </c>
      <c r="H19" s="1613" t="s">
        <v>115</v>
      </c>
      <c r="I19" s="1611" t="s">
        <v>115</v>
      </c>
      <c r="J19" s="730" t="s">
        <v>115</v>
      </c>
      <c r="L19" s="577"/>
      <c r="M19" s="577"/>
      <c r="N19" s="577"/>
      <c r="O19" s="577"/>
      <c r="P19" s="577"/>
    </row>
    <row r="20" ht="18" customHeight="1" x14ac:dyDescent="0.2">
      <c r="B20" s="1601" t="s">
        <v>1357</v>
      </c>
      <c r="C20" s="1602"/>
      <c r="D20" s="132"/>
      <c r="E20" s="132"/>
      <c r="F20" s="1603">
        <v>744.0947655533212</v>
      </c>
      <c r="G20" s="1604">
        <v>2.700000005383767</v>
      </c>
      <c r="H20" s="1603">
        <v>0.06999999920879368</v>
      </c>
      <c r="I20" s="1605">
        <v>2.0090558709999997</v>
      </c>
      <c r="J20" s="205">
        <v>0.052086633</v>
      </c>
      <c r="L20" s="577"/>
      <c r="M20" s="577"/>
      <c r="N20" s="577"/>
      <c r="O20" s="577"/>
      <c r="P20" s="577"/>
    </row>
    <row r="21" ht="18" customHeight="1" x14ac:dyDescent="0.2">
      <c r="B21" s="1456" t="s">
        <v>1358</v>
      </c>
      <c r="C21" s="1606"/>
      <c r="D21" s="1607"/>
      <c r="E21" s="1607"/>
      <c r="F21" s="1608">
        <v>744.0947655533212</v>
      </c>
      <c r="G21" s="1609">
        <v>2.700000005383767</v>
      </c>
      <c r="H21" s="1608">
        <v>0.06999999920879368</v>
      </c>
      <c r="I21" s="146">
        <v>2.0090558709999997</v>
      </c>
      <c r="J21" s="186">
        <v>0.052086633</v>
      </c>
      <c r="L21" s="577"/>
      <c r="M21" s="577"/>
      <c r="N21" s="577"/>
      <c r="O21" s="577"/>
      <c r="P21" s="577"/>
    </row>
    <row r="22" ht="18" customHeight="1" x14ac:dyDescent="0.2">
      <c r="B22" s="1610" t="s">
        <v>1359</v>
      </c>
      <c r="C22" s="1611">
        <v>27.422602468720537</v>
      </c>
      <c r="D22" s="172" t="s">
        <v>112</v>
      </c>
      <c r="E22" s="172" t="s">
        <v>112</v>
      </c>
      <c r="F22" s="730">
        <v>740.4102666554545</v>
      </c>
      <c r="G22" s="1612">
        <v>2.700000001391489</v>
      </c>
      <c r="H22" s="1613">
        <v>0.07000000045126087</v>
      </c>
      <c r="I22" s="1611">
        <v>1.999107721</v>
      </c>
      <c r="J22" s="730">
        <v>0.051828719</v>
      </c>
      <c r="L22" s="577"/>
      <c r="M22" s="577"/>
      <c r="N22" s="577"/>
      <c r="O22" s="577"/>
      <c r="P22" s="577"/>
    </row>
    <row r="23" ht="18" customHeight="1" x14ac:dyDescent="0.2">
      <c r="B23" s="1610" t="s">
        <v>252</v>
      </c>
      <c r="C23" s="1611">
        <v>0.13646292214320987</v>
      </c>
      <c r="D23" s="172" t="s">
        <v>112</v>
      </c>
      <c r="E23" s="172" t="s">
        <v>112</v>
      </c>
      <c r="F23" s="730">
        <v>3.684498897866667</v>
      </c>
      <c r="G23" s="1612">
        <v>2.7000008076430695</v>
      </c>
      <c r="H23" s="1613">
        <v>0.06999974953156662</v>
      </c>
      <c r="I23" s="1611">
        <v>0.00994815</v>
      </c>
      <c r="J23" s="730">
        <v>0.000257914</v>
      </c>
      <c r="L23" s="577"/>
      <c r="M23" s="577"/>
      <c r="N23" s="577"/>
      <c r="O23" s="577"/>
      <c r="P23" s="577"/>
    </row>
    <row r="24" ht="18" customHeight="1" x14ac:dyDescent="0.2">
      <c r="B24" s="1614" t="s">
        <v>1360</v>
      </c>
      <c r="C24" s="1615">
        <v>2.539623267653846</v>
      </c>
      <c r="D24" s="319" t="s">
        <v>112</v>
      </c>
      <c r="E24" s="319" t="s">
        <v>112</v>
      </c>
      <c r="F24" s="1616">
        <v>16.50755123975</v>
      </c>
      <c r="G24" s="1617">
        <v>2.699999978959629</v>
      </c>
      <c r="H24" s="322">
        <v>0.07000002503202891</v>
      </c>
      <c r="I24" s="1615">
        <v>0.044570388</v>
      </c>
      <c r="J24" s="1616">
        <v>0.001155529</v>
      </c>
      <c r="L24" s="577"/>
      <c r="M24" s="577"/>
      <c r="N24" s="577"/>
      <c r="O24" s="577"/>
      <c r="P24" s="577"/>
    </row>
    <row r="25" ht="18" customHeight="1" x14ac:dyDescent="0.2">
      <c r="B25" s="1601" t="s">
        <v>1361</v>
      </c>
      <c r="C25" s="1602"/>
      <c r="D25" s="132"/>
      <c r="E25" s="132"/>
      <c r="F25" s="1603">
        <v>407.4620624888889</v>
      </c>
      <c r="G25" s="1604">
        <v>2.6999999933245316</v>
      </c>
      <c r="H25" s="1603">
        <v>0.06999999417314533</v>
      </c>
      <c r="I25" s="1605">
        <v>1.100147566</v>
      </c>
      <c r="J25" s="205">
        <v>0.028522342</v>
      </c>
      <c r="K25" s="1104"/>
      <c r="L25" s="577"/>
      <c r="M25" s="577"/>
      <c r="N25" s="577"/>
      <c r="O25" s="577"/>
      <c r="P25" s="577"/>
    </row>
    <row r="26" ht="18" customHeight="1" x14ac:dyDescent="0.25">
      <c r="B26" s="1618" t="s">
        <v>252</v>
      </c>
      <c r="C26" s="1573">
        <v>38.121214409299874</v>
      </c>
      <c r="D26" s="1146" t="s">
        <v>112</v>
      </c>
      <c r="E26" s="1146" t="s">
        <v>112</v>
      </c>
      <c r="F26" s="1148">
        <v>407.4620624888889</v>
      </c>
      <c r="G26" s="1612">
        <v>2.6999999933245316</v>
      </c>
      <c r="H26" s="1613">
        <v>0.06999999417314533</v>
      </c>
      <c r="I26" s="1573">
        <v>1.100147566</v>
      </c>
      <c r="J26" s="1576">
        <v>0.028522342</v>
      </c>
      <c r="K26" s="1104"/>
      <c r="L26" s="577"/>
      <c r="M26" s="577"/>
      <c r="N26" s="577"/>
      <c r="O26" s="577"/>
      <c r="P26" s="577"/>
    </row>
    <row r="27" ht="14.1" customHeight="1" x14ac:dyDescent="0.2">
      <c r="B27" s="523" t="s">
        <v>1362</v>
      </c>
      <c r="C27" s="1088"/>
      <c r="D27" s="1088"/>
      <c r="E27" s="1088"/>
      <c r="F27" s="1088"/>
      <c r="G27" s="1088"/>
      <c r="H27" s="1088"/>
      <c r="I27" s="1088"/>
      <c r="J27" s="1088"/>
      <c r="K27" s="1104"/>
      <c r="L27" s="577"/>
      <c r="M27" s="577"/>
      <c r="N27" s="577"/>
      <c r="O27" s="577"/>
      <c r="P27" s="577"/>
    </row>
    <row r="28" ht="14.1" customHeight="1" x14ac:dyDescent="0.2">
      <c r="B28" s="222" t="s">
        <v>1363</v>
      </c>
      <c r="C28" s="577"/>
      <c r="D28" s="577"/>
      <c r="E28" s="1104"/>
      <c r="F28" s="1104"/>
      <c r="G28" s="1104"/>
      <c r="H28" s="1104"/>
      <c r="I28" s="1104"/>
      <c r="J28" s="1104"/>
      <c r="K28" s="1104"/>
      <c r="L28" s="577"/>
      <c r="M28" s="577"/>
      <c r="N28" s="577"/>
      <c r="O28" s="577"/>
      <c r="P28" s="577"/>
    </row>
    <row r="29" ht="14.1" customHeight="1" x14ac:dyDescent="0.2">
      <c r="B29" s="1288"/>
      <c r="C29" s="577"/>
      <c r="D29" s="577"/>
      <c r="E29" s="1104"/>
      <c r="F29" s="1104"/>
      <c r="G29" s="1104"/>
      <c r="H29" s="1104"/>
      <c r="I29" s="1104"/>
      <c r="J29" s="1104"/>
      <c r="K29" s="1104"/>
      <c r="L29" s="577"/>
      <c r="M29" s="577"/>
      <c r="N29" s="577"/>
      <c r="O29" s="577"/>
      <c r="P29" s="577"/>
    </row>
    <row r="30" ht="14.1" customHeight="1" x14ac:dyDescent="0.2">
      <c r="B30" s="152" t="s">
        <v>138</v>
      </c>
      <c r="C30" s="577"/>
      <c r="D30" s="577"/>
      <c r="E30" s="1104"/>
      <c r="F30" s="1104"/>
      <c r="G30" s="1104"/>
      <c r="H30" s="1104"/>
      <c r="I30" s="1104"/>
      <c r="J30" s="1104"/>
      <c r="K30" s="577"/>
    </row>
    <row r="31" ht="14.1" customHeight="1" x14ac:dyDescent="0.2">
      <c r="B31" s="1288"/>
      <c r="C31" s="577"/>
      <c r="D31" s="577"/>
      <c r="E31" s="1104"/>
      <c r="F31" s="1104"/>
      <c r="G31" s="1104"/>
      <c r="H31" s="1104"/>
      <c r="I31" s="1104"/>
      <c r="J31" s="1104"/>
      <c r="K31" s="577"/>
    </row>
    <row r="32" ht="14.1" customHeight="1" x14ac:dyDescent="0.2">
      <c r="B32" s="1619" t="s">
        <v>546</v>
      </c>
      <c r="C32" s="1620"/>
      <c r="D32" s="1620"/>
      <c r="E32" s="1620"/>
      <c r="F32" s="1620"/>
      <c r="G32" s="1620"/>
      <c r="H32" s="1620"/>
      <c r="I32" s="1620"/>
      <c r="J32" s="1621"/>
      <c r="K32" s="577"/>
    </row>
    <row r="33" ht="14.1" customHeight="1" x14ac:dyDescent="0.2">
      <c r="B33" s="1622" t="s">
        <v>1364</v>
      </c>
      <c r="C33" s="1623"/>
      <c r="D33" s="1623"/>
      <c r="E33" s="1623"/>
      <c r="F33" s="1623"/>
      <c r="G33" s="1623"/>
      <c r="H33" s="1623"/>
      <c r="I33" s="1623"/>
      <c r="J33" s="1624"/>
    </row>
    <row r="34" ht="14.1" customHeight="1" x14ac:dyDescent="0.2">
      <c r="B34" s="1625" t="s">
        <v>1365</v>
      </c>
      <c r="C34" s="230"/>
      <c r="D34" s="230"/>
      <c r="E34" s="230"/>
      <c r="F34" s="230"/>
      <c r="G34" s="230"/>
      <c r="H34" s="230"/>
      <c r="I34" s="230"/>
      <c r="J34" s="525"/>
    </row>
    <row r="35" ht="18" customHeight="1" x14ac:dyDescent="0.2">
      <c r="B35" s="1436"/>
      <c r="C35" s="1437"/>
      <c r="D35" s="1437"/>
      <c r="E35" s="1437"/>
      <c r="F35" s="1437"/>
      <c r="G35" s="1437"/>
      <c r="H35" s="1437"/>
      <c r="I35" s="1437"/>
      <c r="J35" s="1438"/>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1366</v>
      </c>
      <c r="E1" s="4" t="s">
        <v>62</v>
      </c>
    </row>
    <row r="2" ht="18.95" customHeight="1" x14ac:dyDescent="0.3" s="1" customFormat="1">
      <c r="B2" s="99" t="s">
        <v>1367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6" t="s">
        <v>67</v>
      </c>
      <c r="C7" s="1627" t="s">
        <v>592</v>
      </c>
      <c r="D7" s="1628" t="s">
        <v>147</v>
      </c>
      <c r="E7" s="1629" t="s">
        <v>1368</v>
      </c>
    </row>
    <row r="8" ht="14.1" customHeight="1" x14ac:dyDescent="0.2" s="1" customFormat="1">
      <c r="B8" s="1630"/>
      <c r="C8" s="1631" t="s">
        <v>1369</v>
      </c>
      <c r="D8" s="1632" t="s">
        <v>1370</v>
      </c>
      <c r="E8" s="1633" t="s">
        <v>1371</v>
      </c>
    </row>
    <row r="9" ht="14.1" customHeight="1" x14ac:dyDescent="0.2" s="1" customFormat="1">
      <c r="B9" s="1634"/>
      <c r="C9" s="1635" t="s">
        <v>1372</v>
      </c>
      <c r="D9" s="1636" t="s">
        <v>1373</v>
      </c>
      <c r="E9" s="1635" t="s">
        <v>76</v>
      </c>
    </row>
    <row r="10" ht="18" customHeight="1" x14ac:dyDescent="0.2" s="1" customFormat="1">
      <c r="B10" s="1637" t="s">
        <v>1374</v>
      </c>
      <c r="C10" s="1638"/>
      <c r="D10" s="1638"/>
      <c r="E10" s="1639">
        <v>109.134472</v>
      </c>
    </row>
    <row r="11" ht="18" customHeight="1" x14ac:dyDescent="0.2" s="1" customFormat="1">
      <c r="B11" s="1640" t="s">
        <v>1375</v>
      </c>
      <c r="C11" s="1641">
        <v>245708.74082304537</v>
      </c>
      <c r="D11" s="1642">
        <v>0.12000000004202319</v>
      </c>
      <c r="E11" s="1643">
        <v>108.111846</v>
      </c>
    </row>
    <row r="12" ht="18" customHeight="1" x14ac:dyDescent="0.2" s="1" customFormat="1">
      <c r="B12" s="1640" t="s">
        <v>1376</v>
      </c>
      <c r="C12" s="1641">
        <v>2145.3695013136266</v>
      </c>
      <c r="D12" s="1642">
        <v>0.12999998360619397</v>
      </c>
      <c r="E12" s="1643">
        <v>1.022626</v>
      </c>
    </row>
    <row r="13" ht="18" customHeight="1" x14ac:dyDescent="0.2" s="1" customFormat="1">
      <c r="B13" s="1637" t="s">
        <v>1377</v>
      </c>
      <c r="C13" s="1644">
        <v>722677.6133019084</v>
      </c>
      <c r="D13" s="1645">
        <v>0.1998788878714284</v>
      </c>
      <c r="E13" s="1646">
        <v>529.642658</v>
      </c>
    </row>
    <row r="14" ht="18" customHeight="1" x14ac:dyDescent="0.2" s="1" customFormat="1">
      <c r="B14" s="1637" t="s">
        <v>1378</v>
      </c>
      <c r="C14" s="1644">
        <v>279682.21582147</v>
      </c>
      <c r="D14" s="1645">
        <v>0.11992732924866702</v>
      </c>
      <c r="E14" s="1647">
        <v>122.985651</v>
      </c>
    </row>
    <row r="15" ht="18" customHeight="1" x14ac:dyDescent="0.2" s="1" customFormat="1">
      <c r="B15" s="1637" t="s">
        <v>1379</v>
      </c>
      <c r="C15" s="1648"/>
      <c r="D15" s="1648"/>
      <c r="E15" s="1642" t="s">
        <v>115</v>
      </c>
    </row>
    <row r="16" ht="18" customHeight="1" x14ac:dyDescent="0.25" s="1" customFormat="1">
      <c r="B16" s="1649" t="s">
        <v>1034</v>
      </c>
      <c r="C16" s="1644">
        <v>390261.596953623</v>
      </c>
      <c r="D16" s="1645" t="s">
        <v>115</v>
      </c>
      <c r="E16" s="1646" t="s">
        <v>115</v>
      </c>
    </row>
    <row r="17" ht="14.1" customHeight="1" x14ac:dyDescent="0.2">
      <c r="B17" s="523" t="s">
        <v>1380</v>
      </c>
      <c r="C17" s="576"/>
      <c r="D17" s="576"/>
      <c r="E17" s="576"/>
    </row>
    <row r="18" ht="14.1" customHeight="1" x14ac:dyDescent="0.2">
      <c r="B18" s="222" t="s">
        <v>1381</v>
      </c>
    </row>
    <row r="19" ht="14.1" customHeight="1" x14ac:dyDescent="0.2">
      <c r="B19" s="223"/>
    </row>
    <row r="20" ht="14.1" customHeight="1" x14ac:dyDescent="0.2">
      <c r="B20" s="152" t="s">
        <v>138</v>
      </c>
    </row>
    <row r="21" ht="14.1" customHeight="1" x14ac:dyDescent="0.2">
      <c r="B21" s="223"/>
    </row>
    <row r="22" ht="14.1" customHeight="1" x14ac:dyDescent="0.2">
      <c r="B22" s="224" t="s">
        <v>546</v>
      </c>
      <c r="C22" s="225"/>
      <c r="D22" s="225"/>
      <c r="E22" s="226"/>
    </row>
    <row r="23" ht="14.1" customHeight="1" x14ac:dyDescent="0.2">
      <c r="B23" s="227" t="s">
        <v>1382</v>
      </c>
      <c r="C23" s="617"/>
      <c r="D23" s="617"/>
      <c r="E23" s="618"/>
    </row>
    <row r="24" ht="14.1" customHeight="1" x14ac:dyDescent="0.2">
      <c r="B24" s="295" t="s">
        <v>1383</v>
      </c>
      <c r="C24" s="228"/>
      <c r="D24" s="228"/>
      <c r="E24" s="229"/>
    </row>
    <row r="25" ht="18" customHeight="1" x14ac:dyDescent="0.2">
      <c r="B25" s="1650"/>
      <c r="C25" s="1651"/>
      <c r="D25" s="1651"/>
      <c r="E25" s="1652"/>
    </row>
    <row r="26" ht="15.75" customHeight="1" x14ac:dyDescent="0.2"/>
    <row r="27" ht="15.75" customHeight="1" x14ac:dyDescent="0.2">
      <c r="B27" s="1104"/>
    </row>
    <row r="28" x14ac:dyDescent="0.2">
      <c r="B28" s="165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54" t="s">
        <v>67</v>
      </c>
      <c r="C8" s="1655" t="s">
        <v>1385</v>
      </c>
      <c r="D8" s="1656" t="s">
        <v>1386</v>
      </c>
      <c r="E8" s="1656" t="s">
        <v>1387</v>
      </c>
      <c r="F8" s="1656" t="s">
        <v>628</v>
      </c>
      <c r="G8" s="1656" t="s">
        <v>72</v>
      </c>
      <c r="H8" s="1655" t="s">
        <v>73</v>
      </c>
      <c r="I8" s="692" t="s">
        <v>1388</v>
      </c>
    </row>
    <row r="9" ht="14.1" customHeight="1" x14ac:dyDescent="0.2">
      <c r="B9" s="1657"/>
      <c r="C9" s="1658" t="s">
        <v>76</v>
      </c>
      <c r="D9" s="1658"/>
      <c r="E9" s="1658"/>
      <c r="F9" s="1658"/>
      <c r="G9" s="1658"/>
      <c r="H9" s="1658"/>
      <c r="I9" s="15" t="s">
        <v>1389</v>
      </c>
    </row>
    <row r="10" ht="18" customHeight="1" x14ac:dyDescent="0.2">
      <c r="B10" s="1659" t="s">
        <v>1390</v>
      </c>
      <c r="C10" s="1660">
        <v>-45445.8335750649</v>
      </c>
      <c r="D10" s="1660">
        <v>11.698193073324358</v>
      </c>
      <c r="E10" s="1660">
        <v>1.8131467634027683</v>
      </c>
      <c r="F10" s="1660">
        <v>16.28743168723397</v>
      </c>
      <c r="G10" s="1660">
        <v>312.15922545357813</v>
      </c>
      <c r="H10" s="1661" t="s">
        <v>1391</v>
      </c>
      <c r="I10" s="1662">
        <v>-44637.800276710084</v>
      </c>
    </row>
    <row r="11" ht="18" customHeight="1" x14ac:dyDescent="0.2">
      <c r="B11" s="1663" t="s">
        <v>1392</v>
      </c>
      <c r="C11" s="1664">
        <v>-43058.41390867889</v>
      </c>
      <c r="D11" s="1664">
        <v>3.35613235318988</v>
      </c>
      <c r="E11" s="1664">
        <v>0.49766034954087934</v>
      </c>
      <c r="F11" s="1664">
        <v>2.142212140333966</v>
      </c>
      <c r="G11" s="1664">
        <v>76.40556633857811</v>
      </c>
      <c r="H11" s="1665" t="s">
        <v>119</v>
      </c>
      <c r="I11" s="1666">
        <v>-42832.562210161246</v>
      </c>
    </row>
    <row r="12" ht="18" customHeight="1" x14ac:dyDescent="0.2">
      <c r="B12" s="1667" t="s">
        <v>1393</v>
      </c>
      <c r="C12" s="1668">
        <v>-27083.69190037918</v>
      </c>
      <c r="D12" s="1668">
        <v>2.702739418935918</v>
      </c>
      <c r="E12" s="1668">
        <v>0.1495132444517742</v>
      </c>
      <c r="F12" s="1071">
        <v>1.7251528205973945</v>
      </c>
      <c r="G12" s="1071">
        <v>61.53045060130707</v>
      </c>
      <c r="H12" s="1669" t="s">
        <v>119</v>
      </c>
      <c r="I12" s="1670">
        <v>-26968.394186869256</v>
      </c>
    </row>
    <row r="13" ht="18" customHeight="1" x14ac:dyDescent="0.2">
      <c r="B13" s="1671" t="s">
        <v>1394</v>
      </c>
      <c r="C13" s="1672">
        <v>-15974.722008299712</v>
      </c>
      <c r="D13" s="1672">
        <v>0.6533929342539619</v>
      </c>
      <c r="E13" s="1672">
        <v>0.3481471050891051</v>
      </c>
      <c r="F13" s="1673">
        <v>0.4170593197365715</v>
      </c>
      <c r="G13" s="1673">
        <v>14.87511573727105</v>
      </c>
      <c r="H13" s="1674" t="s">
        <v>119</v>
      </c>
      <c r="I13" s="1675">
        <v>-15864.168023291988</v>
      </c>
    </row>
    <row r="14" ht="18" customHeight="1" x14ac:dyDescent="0.2">
      <c r="B14" s="1663" t="s">
        <v>1395</v>
      </c>
      <c r="C14" s="1676">
        <v>1521.8747825988007</v>
      </c>
      <c r="D14" s="1676">
        <v>0.28778037</v>
      </c>
      <c r="E14" s="1676">
        <v>0.42964678858221206</v>
      </c>
      <c r="F14" s="1676">
        <v>0.48797541</v>
      </c>
      <c r="G14" s="1676">
        <v>8.1329235</v>
      </c>
      <c r="H14" s="1677" t="s">
        <v>105</v>
      </c>
      <c r="I14" s="1678">
        <v>1643.7890319330868</v>
      </c>
    </row>
    <row r="15" ht="18" customHeight="1" x14ac:dyDescent="0.2">
      <c r="B15" s="1667" t="s">
        <v>1396</v>
      </c>
      <c r="C15" s="1668">
        <v>-850.4256613915217</v>
      </c>
      <c r="D15" s="1668">
        <v>0.28274847350309346</v>
      </c>
      <c r="E15" s="1668">
        <v>0.025816164972021577</v>
      </c>
      <c r="F15" s="1071">
        <v>0.479443063766115</v>
      </c>
      <c r="G15" s="1071">
        <v>7.99071772943525</v>
      </c>
      <c r="H15" s="1669" t="s">
        <v>105</v>
      </c>
      <c r="I15" s="1670">
        <v>-835.6674204158493</v>
      </c>
    </row>
    <row r="16" ht="18" customHeight="1" x14ac:dyDescent="0.2">
      <c r="B16" s="1671" t="s">
        <v>1397</v>
      </c>
      <c r="C16" s="1672">
        <v>2372.3004439903225</v>
      </c>
      <c r="D16" s="1672">
        <v>0.005031896496906526</v>
      </c>
      <c r="E16" s="1672">
        <v>0.4038306236101905</v>
      </c>
      <c r="F16" s="1673">
        <v>0.008532346233884979</v>
      </c>
      <c r="G16" s="1673">
        <v>0.14220577056474965</v>
      </c>
      <c r="H16" s="1674" t="s">
        <v>105</v>
      </c>
      <c r="I16" s="1675">
        <v>2479.456452348936</v>
      </c>
    </row>
    <row r="17" ht="18" customHeight="1" x14ac:dyDescent="0.2">
      <c r="B17" s="1663" t="s">
        <v>1398</v>
      </c>
      <c r="C17" s="1676">
        <v>-1242.415625646165</v>
      </c>
      <c r="D17" s="1676">
        <v>8.0542721833</v>
      </c>
      <c r="E17" s="1676">
        <v>0.7593791440561248</v>
      </c>
      <c r="F17" s="1676">
        <v>13.657244136900001</v>
      </c>
      <c r="G17" s="1676">
        <v>227.620735615</v>
      </c>
      <c r="H17" s="1677" t="s">
        <v>119</v>
      </c>
      <c r="I17" s="1678">
        <v>-815.6605313388918</v>
      </c>
    </row>
    <row r="18" ht="18" customHeight="1" x14ac:dyDescent="0.2">
      <c r="B18" s="1667" t="s">
        <v>1399</v>
      </c>
      <c r="C18" s="1668">
        <v>-3.7724697823030784</v>
      </c>
      <c r="D18" s="1668">
        <v>7.67149609418326</v>
      </c>
      <c r="E18" s="1668">
        <v>0.7097524685451073</v>
      </c>
      <c r="F18" s="1071">
        <v>13.008189029267268</v>
      </c>
      <c r="G18" s="1071">
        <v>216.80315048778778</v>
      </c>
      <c r="H18" s="1669" t="s">
        <v>119</v>
      </c>
      <c r="I18" s="1670">
        <v>399.11382501928165</v>
      </c>
    </row>
    <row r="19" ht="18" customHeight="1" x14ac:dyDescent="0.2">
      <c r="B19" s="1671" t="s">
        <v>1400</v>
      </c>
      <c r="C19" s="1672">
        <v>-1238.643155863862</v>
      </c>
      <c r="D19" s="1672">
        <v>0.3827760891167402</v>
      </c>
      <c r="E19" s="1672">
        <v>0.04962667551101747</v>
      </c>
      <c r="F19" s="1673">
        <v>0.6490551076327333</v>
      </c>
      <c r="G19" s="1673">
        <v>10.817585127212222</v>
      </c>
      <c r="H19" s="1674" t="s">
        <v>119</v>
      </c>
      <c r="I19" s="1675">
        <v>-1214.7743563581735</v>
      </c>
    </row>
    <row r="20" ht="18" customHeight="1" x14ac:dyDescent="0.2">
      <c r="B20" s="1663" t="s">
        <v>1401</v>
      </c>
      <c r="C20" s="1676">
        <v>-122.63944270277435</v>
      </c>
      <c r="D20" s="1676">
        <v>0.000008166834477498093</v>
      </c>
      <c r="E20" s="1676">
        <v>0.00011008469418541239</v>
      </c>
      <c r="F20" s="1676" t="s">
        <v>115</v>
      </c>
      <c r="G20" s="1676" t="s">
        <v>115</v>
      </c>
      <c r="H20" s="1677" t="s">
        <v>115</v>
      </c>
      <c r="I20" s="1678">
        <v>-122.61004158744984</v>
      </c>
    </row>
    <row r="21" ht="18" customHeight="1" x14ac:dyDescent="0.2">
      <c r="B21" s="1667" t="s">
        <v>1402</v>
      </c>
      <c r="C21" s="1668">
        <v>19.320945277722466</v>
      </c>
      <c r="D21" s="1668">
        <v>0.000008166834477498093</v>
      </c>
      <c r="E21" s="1668">
        <v>6.311605093967964e-7</v>
      </c>
      <c r="F21" s="1071" t="s">
        <v>115</v>
      </c>
      <c r="G21" s="1071" t="s">
        <v>115</v>
      </c>
      <c r="H21" s="1669" t="s">
        <v>115</v>
      </c>
      <c r="I21" s="1670">
        <v>19.321341206622826</v>
      </c>
    </row>
    <row r="22" ht="18" customHeight="1" x14ac:dyDescent="0.2">
      <c r="B22" s="1671" t="s">
        <v>1403</v>
      </c>
      <c r="C22" s="1672">
        <v>-141.96038798049682</v>
      </c>
      <c r="D22" s="1672" t="s">
        <v>115</v>
      </c>
      <c r="E22" s="1672">
        <v>0.0001094535336760156</v>
      </c>
      <c r="F22" s="1673" t="s">
        <v>115</v>
      </c>
      <c r="G22" s="1673" t="s">
        <v>115</v>
      </c>
      <c r="H22" s="1674" t="s">
        <v>115</v>
      </c>
      <c r="I22" s="1675">
        <v>-141.93138279407268</v>
      </c>
    </row>
    <row r="23" ht="18" customHeight="1" x14ac:dyDescent="0.2">
      <c r="B23" s="1663" t="s">
        <v>1404</v>
      </c>
      <c r="C23" s="1676">
        <v>849.3613158393545</v>
      </c>
      <c r="D23" s="1676" t="s">
        <v>115</v>
      </c>
      <c r="E23" s="1676">
        <v>0.12554608103790113</v>
      </c>
      <c r="F23" s="1676" t="s">
        <v>115</v>
      </c>
      <c r="G23" s="1676" t="s">
        <v>115</v>
      </c>
      <c r="H23" s="1677" t="s">
        <v>115</v>
      </c>
      <c r="I23" s="1678">
        <v>882.6310273143982</v>
      </c>
    </row>
    <row r="24" ht="18" customHeight="1" x14ac:dyDescent="0.2">
      <c r="B24" s="1667" t="s">
        <v>1405</v>
      </c>
      <c r="C24" s="1668" t="s">
        <v>111</v>
      </c>
      <c r="D24" s="1668" t="s">
        <v>115</v>
      </c>
      <c r="E24" s="1668" t="s">
        <v>111</v>
      </c>
      <c r="F24" s="1071" t="s">
        <v>115</v>
      </c>
      <c r="G24" s="1071" t="s">
        <v>115</v>
      </c>
      <c r="H24" s="1669" t="s">
        <v>115</v>
      </c>
      <c r="I24" s="1670" t="s">
        <v>111</v>
      </c>
    </row>
    <row r="25" ht="18" customHeight="1" x14ac:dyDescent="0.2">
      <c r="B25" s="1671" t="s">
        <v>1406</v>
      </c>
      <c r="C25" s="1672">
        <v>849.3613158393545</v>
      </c>
      <c r="D25" s="1672" t="s">
        <v>115</v>
      </c>
      <c r="E25" s="1672">
        <v>0.12554608103790113</v>
      </c>
      <c r="F25" s="1673" t="s">
        <v>115</v>
      </c>
      <c r="G25" s="1673" t="s">
        <v>115</v>
      </c>
      <c r="H25" s="1674" t="s">
        <v>115</v>
      </c>
      <c r="I25" s="1675">
        <v>882.6310273143982</v>
      </c>
    </row>
    <row r="26" ht="18" customHeight="1" x14ac:dyDescent="0.2">
      <c r="B26" s="1663" t="s">
        <v>1407</v>
      </c>
      <c r="C26" s="1676">
        <v>2.7462678249814845</v>
      </c>
      <c r="D26" s="1676" t="s">
        <v>115</v>
      </c>
      <c r="E26" s="1676">
        <v>0.0008043154914651869</v>
      </c>
      <c r="F26" s="1676" t="s">
        <v>115</v>
      </c>
      <c r="G26" s="1676" t="s">
        <v>115</v>
      </c>
      <c r="H26" s="1677" t="s">
        <v>115</v>
      </c>
      <c r="I26" s="1678">
        <v>2.959411430219759</v>
      </c>
    </row>
    <row r="27" ht="18" customHeight="1" x14ac:dyDescent="0.2">
      <c r="B27" s="1667" t="s">
        <v>1408</v>
      </c>
      <c r="C27" s="1061"/>
      <c r="D27" s="1061"/>
      <c r="E27" s="1061"/>
      <c r="F27" s="1061"/>
      <c r="G27" s="1061"/>
      <c r="H27" s="1213"/>
      <c r="I27" s="1679"/>
    </row>
    <row r="28" ht="18" customHeight="1" x14ac:dyDescent="0.2">
      <c r="B28" s="1671" t="s">
        <v>1409</v>
      </c>
      <c r="C28" s="1672">
        <v>2.7462678249814845</v>
      </c>
      <c r="D28" s="1672" t="s">
        <v>115</v>
      </c>
      <c r="E28" s="1672">
        <v>0.0008043154914651869</v>
      </c>
      <c r="F28" s="1673" t="s">
        <v>115</v>
      </c>
      <c r="G28" s="1673" t="s">
        <v>115</v>
      </c>
      <c r="H28" s="1674" t="s">
        <v>115</v>
      </c>
      <c r="I28" s="1675">
        <v>2.959411430219759</v>
      </c>
    </row>
    <row r="29" ht="18" customHeight="1" x14ac:dyDescent="0.2">
      <c r="B29" s="1680" t="s">
        <v>1410</v>
      </c>
      <c r="C29" s="1681">
        <v>-3396.3469643002</v>
      </c>
      <c r="D29" s="1682"/>
      <c r="E29" s="1682"/>
      <c r="F29" s="1682"/>
      <c r="G29" s="1682"/>
      <c r="H29" s="1683"/>
      <c r="I29" s="1684">
        <v>-3396.3469643002</v>
      </c>
    </row>
    <row r="30" ht="18" customHeight="1" x14ac:dyDescent="0.2">
      <c r="B30" s="1685" t="s">
        <v>1411</v>
      </c>
      <c r="C30" s="1686" t="s">
        <v>115</v>
      </c>
      <c r="D30" s="1686" t="s">
        <v>115</v>
      </c>
      <c r="E30" s="1686" t="s">
        <v>115</v>
      </c>
      <c r="F30" s="1686" t="s">
        <v>115</v>
      </c>
      <c r="G30" s="1686" t="s">
        <v>115</v>
      </c>
      <c r="H30" s="1687" t="s">
        <v>115</v>
      </c>
      <c r="I30" s="1688" t="s">
        <v>115</v>
      </c>
    </row>
    <row r="31" ht="18" customHeight="1" x14ac:dyDescent="0.25">
      <c r="B31" s="1689" t="s">
        <v>200</v>
      </c>
      <c r="C31" s="1690" t="s">
        <v>115</v>
      </c>
      <c r="D31" s="1690" t="s">
        <v>115</v>
      </c>
      <c r="E31" s="1690" t="s">
        <v>115</v>
      </c>
      <c r="F31" s="1690" t="s">
        <v>115</v>
      </c>
      <c r="G31" s="1690" t="s">
        <v>115</v>
      </c>
      <c r="H31" s="1690" t="s">
        <v>115</v>
      </c>
      <c r="I31" s="1647" t="s">
        <v>115</v>
      </c>
    </row>
    <row r="32" ht="18" customHeight="1" x14ac:dyDescent="0.25">
      <c r="B32" s="1691"/>
      <c r="C32" s="1692"/>
      <c r="D32" s="1692"/>
      <c r="E32" s="1692"/>
      <c r="F32" s="1692"/>
      <c r="G32" s="1692"/>
      <c r="H32" s="1692"/>
      <c r="I32" s="1692"/>
    </row>
    <row r="33" ht="18" customHeight="1" x14ac:dyDescent="0.2">
      <c r="B33" s="1693" t="s">
        <v>1412</v>
      </c>
      <c r="C33" s="1694"/>
      <c r="D33" s="1695"/>
      <c r="E33" s="1695"/>
      <c r="F33" s="1695"/>
      <c r="G33" s="1695"/>
      <c r="H33" s="1695"/>
      <c r="I33" s="1696"/>
    </row>
    <row r="34" ht="18" customHeight="1" x14ac:dyDescent="0.2">
      <c r="B34" s="1697" t="s">
        <v>1413</v>
      </c>
      <c r="C34" s="1698" t="s">
        <v>112</v>
      </c>
      <c r="D34" s="1698" t="s">
        <v>112</v>
      </c>
      <c r="E34" s="1698" t="s">
        <v>112</v>
      </c>
      <c r="F34" s="1698" t="s">
        <v>112</v>
      </c>
      <c r="G34" s="1698" t="s">
        <v>112</v>
      </c>
      <c r="H34" s="1698" t="s">
        <v>112</v>
      </c>
      <c r="I34" s="1699" t="s">
        <v>112</v>
      </c>
    </row>
    <row r="35" ht="14.1" customHeight="1" x14ac:dyDescent="0.2">
      <c r="B35" s="1138" t="s">
        <v>1414</v>
      </c>
      <c r="C35" s="1700"/>
      <c r="D35" s="1700"/>
      <c r="E35" s="1700"/>
      <c r="F35" s="1700"/>
      <c r="G35" s="1700"/>
      <c r="H35" s="1700"/>
      <c r="I35" s="1701"/>
    </row>
    <row r="36" ht="14.1" customHeight="1" x14ac:dyDescent="0.2">
      <c r="B36" s="1138" t="s">
        <v>1415</v>
      </c>
      <c r="C36" s="1702"/>
      <c r="D36" s="1702"/>
      <c r="E36" s="1702"/>
      <c r="F36" s="1702"/>
      <c r="G36" s="1702"/>
      <c r="H36" s="1702"/>
      <c r="I36" s="1701"/>
    </row>
    <row r="37" ht="14.1" customHeight="1" x14ac:dyDescent="0.2">
      <c r="B37" s="1138" t="s">
        <v>1416</v>
      </c>
      <c r="C37" s="883"/>
      <c r="D37" s="883"/>
      <c r="E37" s="883"/>
      <c r="F37" s="883"/>
      <c r="G37" s="883"/>
      <c r="H37" s="883"/>
      <c r="I37" s="1701"/>
    </row>
    <row r="38" ht="14.1" customHeight="1" x14ac:dyDescent="0.2">
      <c r="B38" s="1138" t="s">
        <v>1417</v>
      </c>
      <c r="C38" s="883"/>
      <c r="D38" s="883"/>
      <c r="E38" s="883"/>
      <c r="F38" s="883"/>
      <c r="G38" s="883"/>
      <c r="H38" s="883"/>
      <c r="I38" s="1701"/>
    </row>
    <row r="39" ht="14.1" customHeight="1" x14ac:dyDescent="0.2">
      <c r="B39" s="1138" t="s">
        <v>1418</v>
      </c>
      <c r="C39" s="883"/>
      <c r="D39" s="883"/>
      <c r="E39" s="883"/>
      <c r="F39" s="883"/>
      <c r="G39" s="883"/>
      <c r="H39" s="883"/>
      <c r="I39" s="1701"/>
    </row>
    <row r="40" ht="14.1" customHeight="1" x14ac:dyDescent="0.2">
      <c r="B40" s="1138" t="s">
        <v>1419</v>
      </c>
      <c r="C40" s="883"/>
      <c r="D40" s="883"/>
      <c r="E40" s="883"/>
      <c r="F40" s="883"/>
      <c r="G40" s="883"/>
      <c r="H40" s="883"/>
      <c r="I40" s="1701"/>
    </row>
    <row r="41" ht="14.1" customHeight="1" x14ac:dyDescent="0.2">
      <c r="B41" s="1138" t="s">
        <v>1420</v>
      </c>
      <c r="C41" s="883"/>
      <c r="D41" s="883"/>
      <c r="E41" s="883"/>
      <c r="F41" s="883"/>
      <c r="G41" s="883"/>
      <c r="H41" s="883"/>
      <c r="I41" s="1701"/>
    </row>
    <row r="42" ht="14.1" customHeight="1" x14ac:dyDescent="0.2">
      <c r="B42" s="1138" t="s">
        <v>1421</v>
      </c>
      <c r="C42" s="883"/>
      <c r="D42" s="883"/>
      <c r="E42" s="883"/>
      <c r="F42" s="883"/>
      <c r="G42" s="883"/>
      <c r="H42" s="883"/>
      <c r="I42" s="1701"/>
    </row>
    <row r="43" ht="14.1" customHeight="1" x14ac:dyDescent="0.2">
      <c r="B43" s="1703"/>
      <c r="C43" s="883"/>
      <c r="D43" s="883"/>
      <c r="E43" s="883"/>
      <c r="F43" s="883"/>
      <c r="G43" s="883"/>
      <c r="H43" s="883"/>
      <c r="I43" s="1701"/>
    </row>
    <row r="44" ht="14.1" customHeight="1" x14ac:dyDescent="0.2">
      <c r="B44" s="1704" t="s">
        <v>138</v>
      </c>
      <c r="C44" s="883"/>
      <c r="D44" s="883"/>
      <c r="E44" s="883"/>
      <c r="F44" s="883"/>
      <c r="G44" s="883"/>
      <c r="H44" s="883"/>
      <c r="I44" s="1701"/>
    </row>
    <row r="45" ht="14.1" customHeight="1" x14ac:dyDescent="0.2">
      <c r="B45" s="1703"/>
      <c r="C45" s="883"/>
      <c r="D45" s="883"/>
      <c r="E45" s="883"/>
      <c r="F45" s="883"/>
      <c r="G45" s="883"/>
      <c r="H45" s="883"/>
      <c r="I45" s="1701"/>
    </row>
    <row r="46" ht="14.1" customHeight="1" x14ac:dyDescent="0.2">
      <c r="B46" s="1705" t="s">
        <v>546</v>
      </c>
      <c r="C46" s="1706"/>
      <c r="D46" s="1706"/>
      <c r="E46" s="1706"/>
      <c r="F46" s="1706"/>
      <c r="G46" s="1706"/>
      <c r="H46" s="1706"/>
      <c r="I46" s="1707"/>
    </row>
    <row r="47" ht="14.1" customHeight="1" x14ac:dyDescent="0.2">
      <c r="B47" s="1708" t="s">
        <v>1422</v>
      </c>
      <c r="C47" s="1709"/>
      <c r="D47" s="1709"/>
      <c r="E47" s="1709"/>
      <c r="F47" s="1709"/>
      <c r="G47" s="1709"/>
      <c r="H47" s="1709"/>
      <c r="I47" s="1710"/>
    </row>
    <row r="48" ht="14.1" customHeight="1" x14ac:dyDescent="0.2">
      <c r="B48" s="1708" t="s">
        <v>1423</v>
      </c>
      <c r="C48" s="1709"/>
      <c r="D48" s="1709"/>
      <c r="E48" s="1709"/>
      <c r="F48" s="1709"/>
      <c r="G48" s="1709"/>
      <c r="H48" s="1709"/>
      <c r="I48" s="1710"/>
    </row>
    <row r="49" ht="14.1" customHeight="1" x14ac:dyDescent="0.2">
      <c r="B49" s="1708" t="s">
        <v>1424</v>
      </c>
      <c r="C49" s="1709"/>
      <c r="D49" s="1709"/>
      <c r="E49" s="1709"/>
      <c r="F49" s="1709"/>
      <c r="G49" s="1709"/>
      <c r="H49" s="1709"/>
      <c r="I49" s="1710"/>
    </row>
    <row r="50" ht="14.1" customHeight="1" x14ac:dyDescent="0.2">
      <c r="B50" s="1708" t="s">
        <v>1425</v>
      </c>
      <c r="C50" s="1709"/>
      <c r="D50" s="1709"/>
      <c r="E50" s="1709"/>
      <c r="F50" s="1709"/>
      <c r="G50" s="1709"/>
      <c r="H50" s="1709"/>
      <c r="I50" s="1710"/>
    </row>
    <row r="51" ht="14.1" customHeight="1" x14ac:dyDescent="0.2">
      <c r="B51" s="1708" t="s">
        <v>1426</v>
      </c>
      <c r="C51" s="1709"/>
      <c r="D51" s="1709"/>
      <c r="E51" s="1709"/>
      <c r="F51" s="1709"/>
      <c r="G51" s="1709"/>
      <c r="H51" s="1709"/>
      <c r="I51" s="1710"/>
    </row>
    <row r="52" ht="14.1" customHeight="1" x14ac:dyDescent="0.2">
      <c r="B52" s="1711" t="s">
        <v>1427</v>
      </c>
      <c r="C52" s="1712"/>
      <c r="D52" s="1712"/>
      <c r="E52" s="1712"/>
      <c r="F52" s="1712"/>
      <c r="G52" s="1712"/>
      <c r="H52" s="1712"/>
      <c r="I52" s="1713"/>
    </row>
    <row r="53" ht="18" customHeight="1" x14ac:dyDescent="0.2">
      <c r="B53" s="1714"/>
      <c r="C53" s="1715"/>
      <c r="D53" s="1715"/>
      <c r="E53" s="1715"/>
      <c r="F53" s="1715"/>
      <c r="G53" s="1715"/>
      <c r="H53" s="1715"/>
      <c r="I53" s="1716"/>
    </row>
    <row r="54" ht="15.75" customHeight="1" x14ac:dyDescent="0.2">
      <c r="B54" s="1088"/>
      <c r="C54" s="1088"/>
      <c r="D54" s="1088"/>
      <c r="E54" s="1088"/>
      <c r="F54" s="1088"/>
      <c r="G54" s="1088"/>
      <c r="H54" s="1088"/>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7" t="s">
        <v>1428</v>
      </c>
      <c r="C1" s="1718"/>
      <c r="D1" s="1718"/>
      <c r="E1" s="1719"/>
      <c r="F1" s="1719"/>
      <c r="G1" s="1719"/>
      <c r="H1" s="1720"/>
      <c r="I1" s="1720"/>
      <c r="J1" s="1720"/>
      <c r="K1" s="1720"/>
      <c r="L1" s="1720"/>
      <c r="M1" s="1721" t="s">
        <v>62</v>
      </c>
    </row>
    <row r="2" ht="18.95" customHeight="1" x14ac:dyDescent="0.25">
      <c r="B2" s="1722" t="s">
        <v>1429</v>
      </c>
      <c r="C2" s="1722"/>
      <c r="D2" s="1722"/>
      <c r="E2" s="1722"/>
      <c r="F2" s="1722"/>
      <c r="G2" s="1722"/>
      <c r="H2" s="1722"/>
      <c r="I2" s="1720"/>
      <c r="J2" s="1720"/>
      <c r="K2" s="1720"/>
      <c r="L2" s="1720"/>
      <c r="M2" s="1721" t="s">
        <v>64</v>
      </c>
    </row>
    <row r="3" ht="18.95" customHeight="1" x14ac:dyDescent="0.25">
      <c r="B3" s="1720"/>
      <c r="C3" s="1720"/>
      <c r="D3" s="1720"/>
      <c r="E3" s="1720"/>
      <c r="F3" s="1720"/>
      <c r="G3" s="1720"/>
      <c r="H3" s="1720"/>
      <c r="I3" s="1720"/>
      <c r="J3" s="1720"/>
      <c r="K3" s="1720"/>
      <c r="L3" s="1720"/>
      <c r="M3" s="1721" t="s">
        <v>65</v>
      </c>
    </row>
    <row r="4" hidden="1" ht="14.1" customHeight="1" x14ac:dyDescent="0.25">
      <c r="B4" s="1720"/>
      <c r="C4" s="1720"/>
      <c r="D4" s="1720"/>
      <c r="E4" s="1720"/>
      <c r="F4" s="1720"/>
      <c r="G4" s="1720"/>
      <c r="H4" s="1720"/>
      <c r="I4" s="1720"/>
      <c r="J4" s="1720"/>
      <c r="K4" s="1720"/>
      <c r="L4" s="1720"/>
      <c r="M4" s="1721"/>
    </row>
    <row r="5" hidden="1" ht="14.1" customHeight="1" x14ac:dyDescent="0.25">
      <c r="B5" s="1720"/>
      <c r="C5" s="1720"/>
      <c r="D5" s="1720"/>
      <c r="E5" s="1720"/>
      <c r="F5" s="1720"/>
      <c r="G5" s="1720"/>
      <c r="H5" s="1720"/>
      <c r="I5" s="1720"/>
      <c r="J5" s="1720"/>
      <c r="K5" s="1720"/>
      <c r="L5" s="1720"/>
      <c r="M5" s="1721"/>
    </row>
    <row r="6" hidden="1" ht="14.1" customHeight="1" x14ac:dyDescent="0.25">
      <c r="B6" s="1720"/>
      <c r="C6" s="1720"/>
      <c r="D6" s="1720"/>
      <c r="E6" s="1720"/>
      <c r="F6" s="1720"/>
      <c r="G6" s="1720"/>
      <c r="H6" s="1720"/>
      <c r="I6" s="1720"/>
      <c r="J6" s="1720"/>
      <c r="K6" s="1720"/>
      <c r="L6" s="1720"/>
      <c r="M6" s="1721"/>
    </row>
    <row r="7" ht="14.1" customHeight="1" x14ac:dyDescent="0.2">
      <c r="B7" s="6" t="s">
        <v>66</v>
      </c>
      <c r="C7" s="1723"/>
      <c r="D7" s="1723"/>
      <c r="E7" s="1723"/>
      <c r="F7" s="1723"/>
      <c r="G7" s="1723"/>
      <c r="H7" s="1723"/>
      <c r="I7" s="1723"/>
      <c r="J7" s="1723"/>
      <c r="K7" s="1723"/>
      <c r="L7" s="1723"/>
      <c r="M7" s="1723"/>
    </row>
    <row r="8" ht="69" customHeight="1" x14ac:dyDescent="0.2">
      <c r="B8" s="1724" t="s">
        <v>1430</v>
      </c>
      <c r="C8" s="1725" t="s">
        <v>1431</v>
      </c>
      <c r="D8" s="1725" t="s">
        <v>1432</v>
      </c>
      <c r="E8" s="1725" t="s">
        <v>1433</v>
      </c>
      <c r="F8" s="1725" t="s">
        <v>1434</v>
      </c>
      <c r="G8" s="1725" t="s">
        <v>1435</v>
      </c>
      <c r="H8" s="1725" t="s">
        <v>1436</v>
      </c>
      <c r="I8" s="1725" t="s">
        <v>1437</v>
      </c>
      <c r="J8" s="1725" t="s">
        <v>1438</v>
      </c>
      <c r="K8" s="1725" t="s">
        <v>1439</v>
      </c>
      <c r="L8" s="1725" t="s">
        <v>1440</v>
      </c>
      <c r="M8" s="1726" t="s">
        <v>1441</v>
      </c>
    </row>
    <row r="9" x14ac:dyDescent="0.2">
      <c r="B9" s="1727" t="s">
        <v>1442</v>
      </c>
      <c r="C9" s="1728" t="s">
        <v>1443</v>
      </c>
      <c r="D9" s="1728"/>
      <c r="E9" s="1728"/>
      <c r="F9" s="1728"/>
      <c r="G9" s="1728"/>
      <c r="H9" s="1728"/>
      <c r="I9" s="1728"/>
      <c r="J9" s="1728"/>
      <c r="K9" s="1728"/>
      <c r="L9" s="1728"/>
      <c r="M9" s="1728"/>
    </row>
    <row r="10" ht="18" customHeight="1" x14ac:dyDescent="0.2">
      <c r="B10" s="1729" t="s">
        <v>1444</v>
      </c>
      <c r="C10" s="1730">
        <v>15317.543068181818</v>
      </c>
      <c r="D10" s="1730" t="s">
        <v>115</v>
      </c>
      <c r="E10" s="1730">
        <v>11.858829545454546</v>
      </c>
      <c r="F10" s="1730">
        <v>2.5243068181818185</v>
      </c>
      <c r="G10" s="1730" t="s">
        <v>105</v>
      </c>
      <c r="H10" s="1730">
        <v>0.5676249999999999</v>
      </c>
      <c r="I10" s="1730" t="s">
        <v>105</v>
      </c>
      <c r="J10" s="1730">
        <v>1.4611136363636363</v>
      </c>
      <c r="K10" s="1730" t="s">
        <v>115</v>
      </c>
      <c r="L10" s="1731" t="s">
        <v>105</v>
      </c>
      <c r="M10" s="1732">
        <v>15333.954943181818</v>
      </c>
    </row>
    <row r="11" ht="18" customHeight="1" x14ac:dyDescent="0.2">
      <c r="B11" s="1729" t="s">
        <v>1445</v>
      </c>
      <c r="C11" s="1730" t="s">
        <v>115</v>
      </c>
      <c r="D11" s="1730" t="s">
        <v>115</v>
      </c>
      <c r="E11" s="1730" t="s">
        <v>115</v>
      </c>
      <c r="F11" s="1730" t="s">
        <v>115</v>
      </c>
      <c r="G11" s="1730" t="s">
        <v>115</v>
      </c>
      <c r="H11" s="1730" t="s">
        <v>115</v>
      </c>
      <c r="I11" s="1730" t="s">
        <v>115</v>
      </c>
      <c r="J11" s="1730" t="s">
        <v>115</v>
      </c>
      <c r="K11" s="1730" t="s">
        <v>115</v>
      </c>
      <c r="L11" s="1731" t="s">
        <v>115</v>
      </c>
      <c r="M11" s="1732" t="s">
        <v>115</v>
      </c>
    </row>
    <row r="12" ht="18" customHeight="1" x14ac:dyDescent="0.2">
      <c r="B12" s="1729" t="s">
        <v>1446</v>
      </c>
      <c r="C12" s="1730">
        <v>38.00800568181818</v>
      </c>
      <c r="D12" s="1730" t="s">
        <v>115</v>
      </c>
      <c r="E12" s="1730">
        <v>18862.01428409091</v>
      </c>
      <c r="F12" s="1730">
        <v>50.87021590909091</v>
      </c>
      <c r="G12" s="1730" t="s">
        <v>105</v>
      </c>
      <c r="H12" s="1730">
        <v>1.1010909090909091</v>
      </c>
      <c r="I12" s="1730" t="s">
        <v>105</v>
      </c>
      <c r="J12" s="1730">
        <v>11.012863636363637</v>
      </c>
      <c r="K12" s="1730" t="s">
        <v>115</v>
      </c>
      <c r="L12" s="1731" t="s">
        <v>105</v>
      </c>
      <c r="M12" s="1732">
        <v>18963.006460227272</v>
      </c>
    </row>
    <row r="13" ht="18" customHeight="1" x14ac:dyDescent="0.2">
      <c r="B13" s="1729" t="s">
        <v>1447</v>
      </c>
      <c r="C13" s="1730">
        <v>104.3010681818182</v>
      </c>
      <c r="D13" s="1730" t="s">
        <v>115</v>
      </c>
      <c r="E13" s="1730">
        <v>15.017545454545456</v>
      </c>
      <c r="F13" s="1730">
        <v>13985.976079545455</v>
      </c>
      <c r="G13" s="1730" t="s">
        <v>105</v>
      </c>
      <c r="H13" s="1730">
        <v>0.6372215909090908</v>
      </c>
      <c r="I13" s="1730" t="s">
        <v>105</v>
      </c>
      <c r="J13" s="1730">
        <v>3.9051875</v>
      </c>
      <c r="K13" s="1730">
        <v>0.0018977272727272727</v>
      </c>
      <c r="L13" s="1731" t="s">
        <v>105</v>
      </c>
      <c r="M13" s="1732">
        <v>14109.839</v>
      </c>
    </row>
    <row r="14" ht="18" customHeight="1" x14ac:dyDescent="0.2">
      <c r="B14" s="1729" t="s">
        <v>1448</v>
      </c>
      <c r="C14" s="1730" t="s">
        <v>105</v>
      </c>
      <c r="D14" s="1730" t="s">
        <v>115</v>
      </c>
      <c r="E14" s="1730" t="s">
        <v>105</v>
      </c>
      <c r="F14" s="1730" t="s">
        <v>105</v>
      </c>
      <c r="G14" s="1730" t="s">
        <v>105</v>
      </c>
      <c r="H14" s="1730" t="s">
        <v>105</v>
      </c>
      <c r="I14" s="1730" t="s">
        <v>105</v>
      </c>
      <c r="J14" s="1730" t="s">
        <v>105</v>
      </c>
      <c r="K14" s="1730" t="s">
        <v>105</v>
      </c>
      <c r="L14" s="1731" t="s">
        <v>105</v>
      </c>
      <c r="M14" s="1732" t="s">
        <v>104</v>
      </c>
    </row>
    <row r="15" ht="18" customHeight="1" x14ac:dyDescent="0.2">
      <c r="B15" s="1729" t="s">
        <v>1449</v>
      </c>
      <c r="C15" s="1730">
        <v>0.0016988636363636364</v>
      </c>
      <c r="D15" s="1730" t="s">
        <v>115</v>
      </c>
      <c r="E15" s="1730">
        <v>0.0038693181818181817</v>
      </c>
      <c r="F15" s="1730">
        <v>0.007647727272727273</v>
      </c>
      <c r="G15" s="1730" t="s">
        <v>105</v>
      </c>
      <c r="H15" s="1730">
        <v>618.2443181818181</v>
      </c>
      <c r="I15" s="1730" t="s">
        <v>105</v>
      </c>
      <c r="J15" s="1730">
        <v>0.10232386363636364</v>
      </c>
      <c r="K15" s="1730" t="s">
        <v>115</v>
      </c>
      <c r="L15" s="1731" t="s">
        <v>105</v>
      </c>
      <c r="M15" s="1732">
        <v>618.3598579545454</v>
      </c>
    </row>
    <row r="16" ht="18" customHeight="1" x14ac:dyDescent="0.2">
      <c r="B16" s="1729" t="s">
        <v>1450</v>
      </c>
      <c r="C16" s="1730" t="s">
        <v>105</v>
      </c>
      <c r="D16" s="1730" t="s">
        <v>115</v>
      </c>
      <c r="E16" s="1730" t="s">
        <v>105</v>
      </c>
      <c r="F16" s="1730" t="s">
        <v>105</v>
      </c>
      <c r="G16" s="1730" t="s">
        <v>105</v>
      </c>
      <c r="H16" s="1730" t="s">
        <v>105</v>
      </c>
      <c r="I16" s="1730" t="s">
        <v>105</v>
      </c>
      <c r="J16" s="1730" t="s">
        <v>105</v>
      </c>
      <c r="K16" s="1730" t="s">
        <v>115</v>
      </c>
      <c r="L16" s="1731" t="s">
        <v>105</v>
      </c>
      <c r="M16" s="1732" t="s">
        <v>104</v>
      </c>
    </row>
    <row r="17" ht="18" customHeight="1" x14ac:dyDescent="0.2">
      <c r="B17" s="1729" t="s">
        <v>1451</v>
      </c>
      <c r="C17" s="1730">
        <v>0.04822159090909091</v>
      </c>
      <c r="D17" s="1730" t="s">
        <v>115</v>
      </c>
      <c r="E17" s="1730">
        <v>0.04347159090909091</v>
      </c>
      <c r="F17" s="1730">
        <v>0.13175</v>
      </c>
      <c r="G17" s="1730" t="s">
        <v>105</v>
      </c>
      <c r="H17" s="1730">
        <v>0.007221590909090909</v>
      </c>
      <c r="I17" s="1730" t="s">
        <v>105</v>
      </c>
      <c r="J17" s="1730">
        <v>1140.0398352272728</v>
      </c>
      <c r="K17" s="1730">
        <v>0.02999431818181818</v>
      </c>
      <c r="L17" s="1731" t="s">
        <v>105</v>
      </c>
      <c r="M17" s="1732">
        <v>1140.3004943181818</v>
      </c>
    </row>
    <row r="18" ht="18" customHeight="1" x14ac:dyDescent="0.2">
      <c r="B18" s="1729" t="s">
        <v>1452</v>
      </c>
      <c r="C18" s="1730" t="s">
        <v>115</v>
      </c>
      <c r="D18" s="1730" t="s">
        <v>115</v>
      </c>
      <c r="E18" s="1730" t="s">
        <v>115</v>
      </c>
      <c r="F18" s="1730" t="s">
        <v>115</v>
      </c>
      <c r="G18" s="1730" t="s">
        <v>115</v>
      </c>
      <c r="H18" s="1730">
        <v>0.00014772727272727274</v>
      </c>
      <c r="I18" s="1730" t="s">
        <v>105</v>
      </c>
      <c r="J18" s="1730">
        <v>0.7155511363636363</v>
      </c>
      <c r="K18" s="1730">
        <v>458.09529545454546</v>
      </c>
      <c r="L18" s="1731" t="s">
        <v>105</v>
      </c>
      <c r="M18" s="1732">
        <v>458.8109943181818</v>
      </c>
    </row>
    <row r="19" ht="18" customHeight="1" x14ac:dyDescent="0.2">
      <c r="B19" s="1729" t="s">
        <v>1453</v>
      </c>
      <c r="C19" s="1730" t="s">
        <v>105</v>
      </c>
      <c r="D19" s="1730" t="s">
        <v>115</v>
      </c>
      <c r="E19" s="1730" t="s">
        <v>105</v>
      </c>
      <c r="F19" s="1730" t="s">
        <v>105</v>
      </c>
      <c r="G19" s="1730" t="s">
        <v>105</v>
      </c>
      <c r="H19" s="1730" t="s">
        <v>105</v>
      </c>
      <c r="I19" s="1730" t="s">
        <v>105</v>
      </c>
      <c r="J19" s="1730" t="s">
        <v>105</v>
      </c>
      <c r="K19" s="1730" t="s">
        <v>105</v>
      </c>
      <c r="L19" s="1731" t="s">
        <v>105</v>
      </c>
      <c r="M19" s="1732" t="s">
        <v>104</v>
      </c>
    </row>
    <row r="20" ht="18" customHeight="1" x14ac:dyDescent="0.2">
      <c r="B20" s="1733" t="s">
        <v>1454</v>
      </c>
      <c r="C20" s="1734">
        <v>15459.9020625</v>
      </c>
      <c r="D20" s="1734" t="s">
        <v>115</v>
      </c>
      <c r="E20" s="1734">
        <v>18888.938000000002</v>
      </c>
      <c r="F20" s="1734">
        <v>14039.51</v>
      </c>
      <c r="G20" s="1734" t="s">
        <v>104</v>
      </c>
      <c r="H20" s="1734">
        <v>620.557625</v>
      </c>
      <c r="I20" s="1734" t="s">
        <v>104</v>
      </c>
      <c r="J20" s="1734">
        <v>1157.236875</v>
      </c>
      <c r="K20" s="1734">
        <v>458.1271875</v>
      </c>
      <c r="L20" s="1735" t="s">
        <v>104</v>
      </c>
      <c r="M20" s="1736">
        <v>50624.27175000001</v>
      </c>
    </row>
    <row r="21" ht="18" customHeight="1" x14ac:dyDescent="0.2">
      <c r="B21" s="1737" t="s">
        <v>1455</v>
      </c>
      <c r="C21" s="1738">
        <v>125.94711931818165</v>
      </c>
      <c r="D21" s="1738" t="s">
        <v>115</v>
      </c>
      <c r="E21" s="1738">
        <v>-74.0684602272704</v>
      </c>
      <c r="F21" s="1738">
        <v>-70.32899999999972</v>
      </c>
      <c r="G21" s="1738" t="s">
        <v>104</v>
      </c>
      <c r="H21" s="1738">
        <v>2.1977670454546114</v>
      </c>
      <c r="I21" s="1738" t="s">
        <v>104</v>
      </c>
      <c r="J21" s="1738">
        <v>16.936380681818264</v>
      </c>
      <c r="K21" s="1738">
        <v>-0.6838068181818358</v>
      </c>
      <c r="L21" s="1739" t="s">
        <v>104</v>
      </c>
      <c r="M21" s="1740">
        <v>7.275957614183426e-12</v>
      </c>
    </row>
    <row r="22" ht="14.1" customHeight="1" x14ac:dyDescent="0.2">
      <c r="B22" s="222" t="s">
        <v>1456</v>
      </c>
      <c r="C22" s="1741"/>
      <c r="D22" s="1741"/>
      <c r="E22" s="1741"/>
      <c r="F22" s="1741"/>
      <c r="G22" s="1741"/>
      <c r="H22" s="1741"/>
      <c r="I22" s="1741"/>
      <c r="J22" s="1741"/>
      <c r="K22" s="1741"/>
      <c r="L22" s="1741"/>
      <c r="M22" s="1741"/>
    </row>
    <row r="23" ht="14.1" customHeight="1" x14ac:dyDescent="0.2">
      <c r="B23" s="222" t="s">
        <v>1457</v>
      </c>
      <c r="C23" s="1741"/>
      <c r="D23" s="1741"/>
      <c r="E23" s="1741"/>
      <c r="F23" s="1741"/>
      <c r="G23" s="1741"/>
      <c r="H23" s="1741"/>
      <c r="I23" s="1741"/>
      <c r="J23" s="1741"/>
      <c r="K23" s="1741"/>
      <c r="L23" s="1741"/>
      <c r="M23" s="1741"/>
    </row>
    <row r="24" ht="14.1" customHeight="1" x14ac:dyDescent="0.2">
      <c r="B24" s="222" t="s">
        <v>1458</v>
      </c>
      <c r="C24" s="1741"/>
      <c r="D24" s="1741"/>
      <c r="E24" s="1741"/>
      <c r="F24" s="1741"/>
      <c r="G24" s="1741"/>
      <c r="H24" s="1741"/>
      <c r="I24" s="1741"/>
      <c r="J24" s="1741"/>
      <c r="K24" s="1741"/>
      <c r="L24" s="1741"/>
      <c r="M24" s="1741"/>
    </row>
    <row r="25" ht="14.1" customHeight="1" x14ac:dyDescent="0.2">
      <c r="B25" s="222" t="s">
        <v>1459</v>
      </c>
      <c r="C25" s="1741"/>
      <c r="D25" s="1741"/>
      <c r="E25" s="1741"/>
      <c r="F25" s="1741"/>
      <c r="G25" s="1741"/>
      <c r="H25" s="1741"/>
      <c r="I25" s="1741"/>
      <c r="J25" s="1741"/>
      <c r="K25" s="1741"/>
      <c r="L25" s="1741"/>
      <c r="M25" s="1741"/>
    </row>
    <row r="26" ht="14.1" customHeight="1" x14ac:dyDescent="0.2">
      <c r="B26" s="1742"/>
      <c r="C26" s="1546"/>
      <c r="D26" s="1546"/>
      <c r="E26" s="1546"/>
      <c r="F26" s="1546"/>
      <c r="G26" s="1546"/>
      <c r="H26" s="1546"/>
      <c r="I26" s="1546"/>
      <c r="J26" s="1546"/>
      <c r="K26" s="1546"/>
      <c r="L26" s="1546"/>
      <c r="M26" s="1546"/>
    </row>
    <row r="27" ht="14.1" customHeight="1" x14ac:dyDescent="0.2">
      <c r="B27" s="152" t="s">
        <v>138</v>
      </c>
      <c r="C27" s="1546"/>
      <c r="D27" s="1546"/>
      <c r="E27" s="1546"/>
      <c r="F27" s="1546"/>
      <c r="G27" s="1546"/>
      <c r="H27" s="1546"/>
      <c r="I27" s="1546"/>
      <c r="J27" s="1546"/>
      <c r="K27" s="1546"/>
      <c r="L27" s="1546"/>
      <c r="M27" s="1546"/>
    </row>
    <row r="28" x14ac:dyDescent="0.2">
      <c r="B28" s="1546"/>
      <c r="C28" s="1546"/>
      <c r="D28" s="1546"/>
      <c r="E28" s="1546"/>
      <c r="F28" s="1546"/>
      <c r="G28" s="1546"/>
      <c r="H28" s="1546"/>
      <c r="I28" s="1546"/>
      <c r="J28" s="1546"/>
      <c r="K28" s="1546"/>
      <c r="L28" s="1546"/>
      <c r="M28" s="1546"/>
    </row>
    <row r="29" x14ac:dyDescent="0.2">
      <c r="B29" s="1546"/>
      <c r="C29" s="1546"/>
      <c r="D29" s="1546"/>
      <c r="E29" s="1546"/>
      <c r="F29" s="1546"/>
      <c r="G29" s="1546"/>
      <c r="H29" s="1546"/>
      <c r="I29" s="1546"/>
      <c r="J29" s="1546"/>
      <c r="K29" s="1546"/>
      <c r="L29" s="1546"/>
      <c r="M29" s="1546"/>
    </row>
    <row r="30" x14ac:dyDescent="0.2">
      <c r="B30" s="1546"/>
      <c r="C30" s="1546"/>
      <c r="D30" s="1546"/>
      <c r="E30" s="1546"/>
      <c r="F30" s="1546"/>
      <c r="G30" s="1546"/>
      <c r="H30" s="1546"/>
      <c r="I30" s="1546"/>
      <c r="J30" s="1546"/>
      <c r="K30" s="1546"/>
      <c r="L30" s="1546"/>
      <c r="M30" s="1546"/>
    </row>
    <row r="31" x14ac:dyDescent="0.2">
      <c r="B31" s="1546"/>
      <c r="C31" s="1546"/>
      <c r="D31" s="1546"/>
      <c r="E31" s="1546"/>
      <c r="F31" s="1546"/>
      <c r="G31" s="1546"/>
      <c r="H31" s="1546"/>
      <c r="I31" s="1546"/>
      <c r="J31" s="1546"/>
      <c r="K31" s="1546"/>
      <c r="L31" s="1546"/>
      <c r="M31" s="154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1460</v>
      </c>
      <c r="U1" s="100" t="s">
        <v>62</v>
      </c>
    </row>
    <row r="2" ht="18.95" customHeight="1" x14ac:dyDescent="0.25">
      <c r="B2" s="3" t="s">
        <v>1322</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43"/>
      <c r="W5" s="1744" t="s">
        <v>1461</v>
      </c>
    </row>
    <row r="6" ht="13.5" customHeight="1" x14ac:dyDescent="0.2">
      <c r="B6" s="1745" t="s">
        <v>67</v>
      </c>
      <c r="C6" s="1745"/>
      <c r="D6" s="1745" t="s">
        <v>592</v>
      </c>
      <c r="E6" s="1745"/>
      <c r="F6" s="1745"/>
      <c r="G6" s="1745" t="s">
        <v>1462</v>
      </c>
      <c r="H6" s="1745"/>
      <c r="I6" s="1745"/>
      <c r="J6" s="1745"/>
      <c r="K6" s="1745"/>
      <c r="L6" s="1745"/>
      <c r="M6" s="1745"/>
      <c r="N6" s="1746" t="s">
        <v>1463</v>
      </c>
      <c r="O6" s="1746"/>
      <c r="P6" s="1746"/>
      <c r="Q6" s="1746"/>
      <c r="R6" s="1746"/>
      <c r="S6" s="1746"/>
      <c r="T6" s="1746"/>
      <c r="U6" s="1627"/>
      <c r="W6" s="1747" t="s">
        <v>1464</v>
      </c>
    </row>
    <row r="7" ht="48" customHeight="1" x14ac:dyDescent="0.2">
      <c r="B7" s="1748" t="s">
        <v>1465</v>
      </c>
      <c r="C7" s="1749" t="s">
        <v>1466</v>
      </c>
      <c r="D7" s="1750" t="s">
        <v>1467</v>
      </c>
      <c r="E7" s="1751" t="s">
        <v>1468</v>
      </c>
      <c r="F7" s="1752" t="s">
        <v>1469</v>
      </c>
      <c r="G7" s="1753" t="s">
        <v>1470</v>
      </c>
      <c r="H7" s="1753"/>
      <c r="I7" s="1753"/>
      <c r="J7" s="1751" t="s">
        <v>1471</v>
      </c>
      <c r="K7" s="1751" t="s">
        <v>1472</v>
      </c>
      <c r="L7" s="1754" t="s">
        <v>1473</v>
      </c>
      <c r="M7" s="1754"/>
      <c r="N7" s="1755" t="s">
        <v>1474</v>
      </c>
      <c r="O7" s="1755"/>
      <c r="P7" s="1755"/>
      <c r="Q7" s="1756" t="s">
        <v>1475</v>
      </c>
      <c r="R7" s="1756" t="s">
        <v>1476</v>
      </c>
      <c r="S7" s="1757" t="s">
        <v>1477</v>
      </c>
      <c r="T7" s="1757"/>
      <c r="U7" s="1631" t="s">
        <v>1478</v>
      </c>
      <c r="W7" s="1758" t="s">
        <v>1479</v>
      </c>
    </row>
    <row r="8" ht="24" customHeight="1" x14ac:dyDescent="0.2">
      <c r="B8" s="1759"/>
      <c r="C8" s="1760"/>
      <c r="D8" s="1761" t="s">
        <v>538</v>
      </c>
      <c r="E8" s="1762"/>
      <c r="F8" s="1763"/>
      <c r="G8" s="1764" t="s">
        <v>1480</v>
      </c>
      <c r="H8" s="1765" t="s">
        <v>1481</v>
      </c>
      <c r="I8" s="1765" t="s">
        <v>1482</v>
      </c>
      <c r="J8" s="1762"/>
      <c r="K8" s="1762"/>
      <c r="L8" s="1766" t="s">
        <v>1483</v>
      </c>
      <c r="M8" s="1767" t="s">
        <v>1484</v>
      </c>
      <c r="N8" s="1764" t="s">
        <v>1480</v>
      </c>
      <c r="O8" s="1765" t="s">
        <v>1485</v>
      </c>
      <c r="P8" s="1765" t="s">
        <v>1482</v>
      </c>
      <c r="Q8" s="1762"/>
      <c r="R8" s="1762"/>
      <c r="S8" s="1766" t="s">
        <v>1486</v>
      </c>
      <c r="T8" s="1766" t="s">
        <v>1487</v>
      </c>
      <c r="U8" s="1637"/>
      <c r="W8" s="1637"/>
    </row>
    <row r="9" ht="14.1" customHeight="1" x14ac:dyDescent="0.2">
      <c r="B9" s="1768"/>
      <c r="C9" s="1769"/>
      <c r="D9" s="1770" t="s">
        <v>1488</v>
      </c>
      <c r="E9" s="1770"/>
      <c r="F9" s="1770"/>
      <c r="G9" s="1771" t="s">
        <v>1489</v>
      </c>
      <c r="H9" s="1771"/>
      <c r="I9" s="1771"/>
      <c r="J9" s="1771"/>
      <c r="K9" s="1771"/>
      <c r="L9" s="1771"/>
      <c r="M9" s="1771"/>
      <c r="N9" s="1772" t="s">
        <v>302</v>
      </c>
      <c r="O9" s="1772"/>
      <c r="P9" s="1772"/>
      <c r="Q9" s="1772"/>
      <c r="R9" s="1772"/>
      <c r="S9" s="1772"/>
      <c r="T9" s="1772"/>
      <c r="U9" s="1773" t="s">
        <v>1490</v>
      </c>
      <c r="W9" s="1773" t="s">
        <v>302</v>
      </c>
    </row>
    <row r="10" ht="18" customHeight="1" x14ac:dyDescent="0.2">
      <c r="B10" s="1774" t="s">
        <v>1491</v>
      </c>
      <c r="C10" s="1775"/>
      <c r="D10" s="1776">
        <v>15459.902062500001</v>
      </c>
      <c r="E10" s="1777">
        <v>15459.902062500001</v>
      </c>
      <c r="F10" s="1778" t="s">
        <v>115</v>
      </c>
      <c r="G10" s="1779">
        <v>0.6624177908831157</v>
      </c>
      <c r="H10" s="1780" t="s">
        <v>104</v>
      </c>
      <c r="I10" s="1780">
        <v>0.6624177908831157</v>
      </c>
      <c r="J10" s="1780">
        <v>0.02873101504041065</v>
      </c>
      <c r="K10" s="1780">
        <v>0.021980369995586207</v>
      </c>
      <c r="L10" s="1780">
        <v>0.05030978833486096</v>
      </c>
      <c r="M10" s="1780" t="s">
        <v>115</v>
      </c>
      <c r="N10" s="1779">
        <v>10240.914171510574</v>
      </c>
      <c r="O10" s="1780" t="s">
        <v>104</v>
      </c>
      <c r="P10" s="1780">
        <v>10240.914171510574</v>
      </c>
      <c r="Q10" s="1780">
        <v>444.1786786809632</v>
      </c>
      <c r="R10" s="1780">
        <v>339.81436742927633</v>
      </c>
      <c r="S10" s="1780">
        <v>777.7844004420555</v>
      </c>
      <c r="T10" s="1781" t="s">
        <v>115</v>
      </c>
      <c r="U10" s="1782">
        <v>-43276.53593290112</v>
      </c>
      <c r="V10" s="1783"/>
      <c r="W10" s="1784" t="s">
        <v>112</v>
      </c>
    </row>
    <row r="11" ht="18" customHeight="1" x14ac:dyDescent="0.2">
      <c r="B11" s="1785" t="s">
        <v>1393</v>
      </c>
      <c r="C11" s="1786"/>
      <c r="D11" s="1787">
        <v>12878.112467105264</v>
      </c>
      <c r="E11" s="1788">
        <v>12878.112467105264</v>
      </c>
      <c r="F11" s="1789" t="s">
        <v>115</v>
      </c>
      <c r="G11" s="1790">
        <v>0.5478971789472104</v>
      </c>
      <c r="H11" s="1791" t="s">
        <v>105</v>
      </c>
      <c r="I11" s="1791">
        <v>0.5478971789472104</v>
      </c>
      <c r="J11" s="1791">
        <v>0.025669905999656357</v>
      </c>
      <c r="K11" s="1792" t="s">
        <v>112</v>
      </c>
      <c r="L11" s="1792" t="s">
        <v>112</v>
      </c>
      <c r="M11" s="1793" t="s">
        <v>115</v>
      </c>
      <c r="N11" s="1791">
        <v>7055.881490891874</v>
      </c>
      <c r="O11" s="1791" t="s">
        <v>105</v>
      </c>
      <c r="P11" s="1791">
        <v>7055.881490891874</v>
      </c>
      <c r="Q11" s="1791">
        <v>330.57993648359474</v>
      </c>
      <c r="R11" s="1792" t="s">
        <v>112</v>
      </c>
      <c r="S11" s="1792" t="s">
        <v>112</v>
      </c>
      <c r="T11" s="1792" t="s">
        <v>115</v>
      </c>
      <c r="U11" s="1794">
        <v>-27083.69190037918</v>
      </c>
      <c r="V11" s="1783"/>
      <c r="W11" s="1795" t="s">
        <v>112</v>
      </c>
    </row>
    <row r="12" ht="18" customHeight="1" x14ac:dyDescent="0.2">
      <c r="B12" s="1796" t="s">
        <v>1492</v>
      </c>
      <c r="C12" s="1797"/>
      <c r="D12" s="1798">
        <v>2581.7895953947364</v>
      </c>
      <c r="E12" s="1799">
        <v>2581.7895953947364</v>
      </c>
      <c r="F12" s="1800" t="s">
        <v>115</v>
      </c>
      <c r="G12" s="1801">
        <v>1.2336530778108323</v>
      </c>
      <c r="H12" s="508" t="s">
        <v>104</v>
      </c>
      <c r="I12" s="508">
        <v>1.2336530778108323</v>
      </c>
      <c r="J12" s="508">
        <v>0.04400000000000001</v>
      </c>
      <c r="K12" s="1802">
        <v>0.1316196982261528</v>
      </c>
      <c r="L12" s="1802">
        <v>0.3012578568871094</v>
      </c>
      <c r="M12" s="509" t="s">
        <v>115</v>
      </c>
      <c r="N12" s="508">
        <v>3185.0326806187</v>
      </c>
      <c r="O12" s="508" t="s">
        <v>104</v>
      </c>
      <c r="P12" s="508">
        <v>3185.0326806187</v>
      </c>
      <c r="Q12" s="508">
        <v>113.59874219736842</v>
      </c>
      <c r="R12" s="1802">
        <v>339.81436742927633</v>
      </c>
      <c r="S12" s="1802">
        <v>777.7844004420555</v>
      </c>
      <c r="T12" s="1802" t="s">
        <v>115</v>
      </c>
      <c r="U12" s="1803">
        <v>-16192.844032521938</v>
      </c>
      <c r="V12" s="1783"/>
      <c r="W12" s="1804" t="s">
        <v>112</v>
      </c>
    </row>
    <row r="13" ht="18" customHeight="1" x14ac:dyDescent="0.2">
      <c r="B13" s="1805" t="s">
        <v>1493</v>
      </c>
      <c r="C13" s="1797"/>
      <c r="D13" s="1798">
        <v>719.7758190789474</v>
      </c>
      <c r="E13" s="1806"/>
      <c r="F13" s="1807"/>
      <c r="G13" s="1801">
        <v>1.2097069092502548</v>
      </c>
      <c r="H13" s="508" t="s">
        <v>105</v>
      </c>
      <c r="I13" s="508">
        <v>1.2097069092502548</v>
      </c>
      <c r="J13" s="508">
        <v>0.044</v>
      </c>
      <c r="K13" s="1802">
        <v>0.13449999999999998</v>
      </c>
      <c r="L13" s="1808"/>
      <c r="M13" s="1809"/>
      <c r="N13" s="508">
        <v>870.7177814510641</v>
      </c>
      <c r="O13" s="508" t="s">
        <v>105</v>
      </c>
      <c r="P13" s="508">
        <v>870.7177814510641</v>
      </c>
      <c r="Q13" s="508">
        <v>31.670136039473682</v>
      </c>
      <c r="R13" s="1802">
        <v>96.80984766611842</v>
      </c>
      <c r="S13" s="1802">
        <v>642.743520666465</v>
      </c>
      <c r="T13" s="1802" t="s">
        <v>115</v>
      </c>
      <c r="U13" s="1803">
        <v>-6020.451381351992</v>
      </c>
      <c r="V13" s="1783"/>
      <c r="W13" s="1804" t="s">
        <v>112</v>
      </c>
    </row>
    <row r="14" ht="18" customHeight="1" x14ac:dyDescent="0.2">
      <c r="B14" s="1805" t="s">
        <v>1494</v>
      </c>
      <c r="C14" s="1797"/>
      <c r="D14" s="1798">
        <v>1861.4419736842106</v>
      </c>
      <c r="E14" s="1806"/>
      <c r="F14" s="1807"/>
      <c r="G14" s="1801">
        <v>1.242767087739884</v>
      </c>
      <c r="H14" s="508" t="s">
        <v>105</v>
      </c>
      <c r="I14" s="508">
        <v>1.242767087739884</v>
      </c>
      <c r="J14" s="508">
        <v>0.044000000000000004</v>
      </c>
      <c r="K14" s="1802">
        <v>0.1305</v>
      </c>
      <c r="L14" s="1808"/>
      <c r="M14" s="1809"/>
      <c r="N14" s="508">
        <v>2313.338820632308</v>
      </c>
      <c r="O14" s="508" t="s">
        <v>105</v>
      </c>
      <c r="P14" s="508">
        <v>2313.338820632308</v>
      </c>
      <c r="Q14" s="508">
        <v>81.90344684210527</v>
      </c>
      <c r="R14" s="1802">
        <v>242.91817756578948</v>
      </c>
      <c r="S14" s="1802">
        <v>134.5767488563578</v>
      </c>
      <c r="T14" s="1802" t="s">
        <v>115</v>
      </c>
      <c r="U14" s="1803">
        <v>-10166.703044288312</v>
      </c>
      <c r="V14" s="1783"/>
      <c r="W14" s="1804" t="s">
        <v>112</v>
      </c>
    </row>
    <row r="15" ht="18" customHeight="1" x14ac:dyDescent="0.2">
      <c r="B15" s="1805" t="s">
        <v>1495</v>
      </c>
      <c r="C15" s="1797"/>
      <c r="D15" s="1798">
        <v>0.034674342105263156</v>
      </c>
      <c r="E15" s="1806"/>
      <c r="F15" s="1807"/>
      <c r="G15" s="1801">
        <v>1.326700340920858</v>
      </c>
      <c r="H15" s="508" t="s">
        <v>105</v>
      </c>
      <c r="I15" s="508">
        <v>1.326700340920858</v>
      </c>
      <c r="J15" s="508">
        <v>0.044000000000000004</v>
      </c>
      <c r="K15" s="1802">
        <v>0.151</v>
      </c>
      <c r="L15" s="1808"/>
      <c r="M15" s="1809"/>
      <c r="N15" s="508">
        <v>0.04600246149225909</v>
      </c>
      <c r="O15" s="508" t="s">
        <v>105</v>
      </c>
      <c r="P15" s="508">
        <v>0.04600246149225909</v>
      </c>
      <c r="Q15" s="508">
        <v>0.001525671052631579</v>
      </c>
      <c r="R15" s="1802">
        <v>0.0052358256578947365</v>
      </c>
      <c r="S15" s="1802">
        <v>-0.017818966785501645</v>
      </c>
      <c r="T15" s="1802" t="s">
        <v>115</v>
      </c>
      <c r="U15" s="1803">
        <v>-0.12813163519671877</v>
      </c>
      <c r="V15" s="1783"/>
      <c r="W15" s="1804" t="s">
        <v>112</v>
      </c>
    </row>
    <row r="16" ht="18" customHeight="1" x14ac:dyDescent="0.2">
      <c r="B16" s="1805" t="s">
        <v>1496</v>
      </c>
      <c r="C16" s="1797"/>
      <c r="D16" s="1798">
        <v>0.5371282894736842</v>
      </c>
      <c r="E16" s="1806"/>
      <c r="F16" s="1807"/>
      <c r="G16" s="1801">
        <v>1.7315715669097829</v>
      </c>
      <c r="H16" s="508" t="s">
        <v>105</v>
      </c>
      <c r="I16" s="508">
        <v>1.7315715669097829</v>
      </c>
      <c r="J16" s="508">
        <v>0.044000000000000004</v>
      </c>
      <c r="K16" s="1802">
        <v>0.151</v>
      </c>
      <c r="L16" s="1808"/>
      <c r="M16" s="1809"/>
      <c r="N16" s="508">
        <v>0.9300760738355187</v>
      </c>
      <c r="O16" s="508" t="s">
        <v>105</v>
      </c>
      <c r="P16" s="508">
        <v>0.9300760738355187</v>
      </c>
      <c r="Q16" s="508">
        <v>0.023633644736842107</v>
      </c>
      <c r="R16" s="1802">
        <v>0.08110637171052631</v>
      </c>
      <c r="S16" s="1802">
        <v>0.48194988601819905</v>
      </c>
      <c r="T16" s="1802" t="s">
        <v>115</v>
      </c>
      <c r="U16" s="1803">
        <v>-5.561475246437821</v>
      </c>
      <c r="V16" s="1783"/>
      <c r="W16" s="1804" t="s">
        <v>112</v>
      </c>
    </row>
    <row r="17" ht="18" customHeight="1" x14ac:dyDescent="0.2">
      <c r="B17" s="1805" t="s">
        <v>1497</v>
      </c>
      <c r="C17" s="1797"/>
      <c r="D17" s="1798" t="s">
        <v>115</v>
      </c>
      <c r="E17" s="1810"/>
      <c r="F17" s="1807"/>
      <c r="G17" s="1801" t="s">
        <v>115</v>
      </c>
      <c r="H17" s="508" t="s">
        <v>115</v>
      </c>
      <c r="I17" s="508" t="s">
        <v>115</v>
      </c>
      <c r="J17" s="508" t="s">
        <v>115</v>
      </c>
      <c r="K17" s="1802" t="s">
        <v>115</v>
      </c>
      <c r="L17" s="1808"/>
      <c r="M17" s="1809"/>
      <c r="N17" s="508" t="s">
        <v>115</v>
      </c>
      <c r="O17" s="508" t="s">
        <v>115</v>
      </c>
      <c r="P17" s="508" t="s">
        <v>115</v>
      </c>
      <c r="Q17" s="508" t="s">
        <v>115</v>
      </c>
      <c r="R17" s="1802" t="s">
        <v>115</v>
      </c>
      <c r="S17" s="1802" t="s">
        <v>115</v>
      </c>
      <c r="T17" s="1802" t="s">
        <v>115</v>
      </c>
      <c r="U17" s="1803" t="s">
        <v>115</v>
      </c>
      <c r="V17" s="1783"/>
      <c r="W17" s="1804" t="s">
        <v>112</v>
      </c>
    </row>
    <row r="18" ht="14.1" customHeight="1" x14ac:dyDescent="0.2">
      <c r="B18" s="523" t="s">
        <v>1498</v>
      </c>
      <c r="C18" s="1089"/>
      <c r="D18" s="1089"/>
      <c r="E18" s="1089"/>
      <c r="F18" s="1089"/>
      <c r="G18" s="1089"/>
      <c r="H18" s="1089"/>
      <c r="I18" s="1089"/>
      <c r="J18" s="1089"/>
      <c r="K18" s="1089"/>
      <c r="L18" s="1089"/>
      <c r="M18" s="1089"/>
      <c r="N18" s="1089"/>
      <c r="O18" s="1089"/>
      <c r="P18" s="1089"/>
      <c r="Q18" s="1089"/>
      <c r="R18" s="1089"/>
      <c r="S18" s="1089"/>
      <c r="T18" s="1089"/>
      <c r="U18" s="1089"/>
      <c r="W18" s="1089"/>
    </row>
    <row r="19" ht="14.1" customHeight="1" x14ac:dyDescent="0.2">
      <c r="B19" s="222" t="s">
        <v>1499</v>
      </c>
    </row>
    <row r="20" ht="14.1" customHeight="1" x14ac:dyDescent="0.2">
      <c r="B20" s="222" t="s">
        <v>1500</v>
      </c>
    </row>
    <row r="21" ht="14.1" customHeight="1" x14ac:dyDescent="0.2" s="1" customFormat="1">
      <c r="B21" s="222" t="s">
        <v>1501</v>
      </c>
      <c r="C21" s="1811"/>
      <c r="D21" s="1811"/>
      <c r="E21" s="1811"/>
      <c r="F21" s="1811"/>
      <c r="G21" s="1811"/>
      <c r="H21" s="1811"/>
      <c r="I21" s="1811"/>
      <c r="J21" s="1811"/>
      <c r="K21" s="1811"/>
      <c r="L21" s="1811"/>
      <c r="M21" s="1811"/>
      <c r="N21" s="1811"/>
      <c r="O21" s="1811"/>
      <c r="P21" s="1811"/>
      <c r="Q21" s="1811"/>
      <c r="R21" s="1811"/>
      <c r="S21" s="1811"/>
      <c r="T21" s="1811"/>
      <c r="U21" s="1811"/>
      <c r="V21" s="1"/>
      <c r="W21" s="1"/>
    </row>
    <row r="22" ht="14.1" customHeight="1" x14ac:dyDescent="0.2" s="1" customFormat="1">
      <c r="B22" s="222" t="s">
        <v>1502</v>
      </c>
      <c r="C22" s="1811"/>
      <c r="D22" s="1811"/>
      <c r="E22" s="1811"/>
      <c r="F22" s="1811"/>
      <c r="G22" s="1811"/>
      <c r="H22" s="1811"/>
      <c r="I22" s="1811"/>
      <c r="J22" s="1811"/>
      <c r="K22" s="1811"/>
      <c r="L22" s="1811"/>
      <c r="M22" s="1811"/>
      <c r="N22" s="1811"/>
      <c r="O22" s="1811"/>
      <c r="P22" s="1811"/>
      <c r="Q22" s="1811"/>
      <c r="R22" s="1811"/>
      <c r="S22" s="1811"/>
      <c r="T22" s="1811"/>
      <c r="U22" s="1811"/>
      <c r="V22" s="1"/>
      <c r="W22" s="1"/>
    </row>
    <row r="23" ht="14.1" customHeight="1" x14ac:dyDescent="0.2">
      <c r="B23" s="222" t="s">
        <v>1503</v>
      </c>
      <c r="C23" s="1811"/>
      <c r="D23" s="1811"/>
      <c r="E23" s="1811"/>
      <c r="F23" s="1811"/>
      <c r="G23" s="1811"/>
      <c r="H23" s="1811"/>
      <c r="I23" s="1811"/>
      <c r="J23" s="1811"/>
      <c r="K23" s="1811"/>
      <c r="L23" s="1811"/>
      <c r="M23" s="1811"/>
      <c r="N23" s="1811"/>
      <c r="O23" s="1811"/>
      <c r="P23" s="1811"/>
      <c r="Q23" s="1811"/>
      <c r="R23" s="1811"/>
      <c r="S23" s="1811"/>
      <c r="T23" s="1811"/>
      <c r="U23" s="1811"/>
    </row>
    <row r="24" ht="14.1" customHeight="1" x14ac:dyDescent="0.2">
      <c r="B24" s="222" t="s">
        <v>1504</v>
      </c>
      <c r="C24" s="1811"/>
      <c r="D24" s="1811"/>
      <c r="E24" s="1811"/>
      <c r="F24" s="1811"/>
      <c r="G24" s="1811"/>
      <c r="H24" s="1811"/>
      <c r="I24" s="1811"/>
      <c r="J24" s="1811"/>
      <c r="K24" s="1811"/>
      <c r="L24" s="1811"/>
      <c r="M24" s="1811"/>
      <c r="N24" s="1811"/>
      <c r="O24" s="1811"/>
      <c r="P24" s="1811"/>
      <c r="Q24" s="1811"/>
      <c r="R24" s="1811"/>
      <c r="S24" s="1811"/>
      <c r="T24" s="1811"/>
      <c r="U24" s="1812"/>
    </row>
    <row r="25" ht="14.1" customHeight="1" x14ac:dyDescent="0.25">
      <c r="B25" s="222" t="s">
        <v>1505</v>
      </c>
      <c r="C25" s="1813"/>
      <c r="D25" s="1813"/>
      <c r="E25" s="1813"/>
      <c r="F25" s="1813"/>
      <c r="G25" s="1813"/>
      <c r="H25" s="1813"/>
      <c r="I25" s="1813"/>
      <c r="J25" s="1813"/>
      <c r="K25" s="1813"/>
      <c r="L25" s="1813"/>
      <c r="M25" s="1813"/>
      <c r="N25" s="1813"/>
      <c r="O25" s="1813"/>
      <c r="P25" s="1813"/>
      <c r="Q25" s="1813"/>
      <c r="R25" s="1813"/>
      <c r="S25" s="1813"/>
      <c r="T25" s="1813"/>
      <c r="U25" s="1813"/>
    </row>
    <row r="26" ht="14.1" customHeight="1" x14ac:dyDescent="0.2">
      <c r="B26" s="222" t="s">
        <v>1506</v>
      </c>
      <c r="C26" s="1813"/>
      <c r="D26" s="1813"/>
      <c r="E26" s="1813"/>
      <c r="F26" s="1813"/>
      <c r="G26" s="1813"/>
      <c r="H26" s="1813"/>
      <c r="I26" s="1813"/>
      <c r="J26" s="1813"/>
      <c r="K26" s="1813"/>
      <c r="L26" s="1813"/>
      <c r="M26" s="1813"/>
      <c r="N26" s="1813"/>
      <c r="O26" s="1813"/>
      <c r="P26" s="1813"/>
      <c r="Q26" s="1813"/>
      <c r="R26" s="1813"/>
      <c r="S26" s="1813"/>
      <c r="T26" s="1813"/>
      <c r="U26" s="1813"/>
    </row>
    <row r="27" ht="14.1" customHeight="1" x14ac:dyDescent="0.2">
      <c r="B27" s="222" t="s">
        <v>1507</v>
      </c>
      <c r="C27" s="1813"/>
      <c r="D27" s="1813"/>
      <c r="E27" s="1813"/>
      <c r="F27" s="1813"/>
      <c r="G27" s="1813"/>
      <c r="H27" s="1813"/>
      <c r="I27" s="1813"/>
      <c r="J27" s="1813"/>
      <c r="K27" s="1813"/>
      <c r="L27" s="1813"/>
      <c r="M27" s="1813"/>
      <c r="N27" s="1813"/>
      <c r="O27" s="1813"/>
      <c r="P27" s="1813"/>
      <c r="Q27" s="1813"/>
      <c r="R27" s="1813"/>
      <c r="S27" s="1813"/>
      <c r="T27" s="1813"/>
      <c r="U27" s="1813"/>
      <c r="X27" s="1"/>
      <c r="Y27" s="1"/>
      <c r="Z27" s="1"/>
      <c r="AA27" s="1"/>
    </row>
    <row r="28" ht="14.1" customHeight="1" x14ac:dyDescent="0.2">
      <c r="B28" s="1022"/>
      <c r="C28" s="1813"/>
      <c r="D28" s="1813"/>
      <c r="E28" s="1813"/>
      <c r="F28" s="1813"/>
      <c r="G28" s="1813"/>
      <c r="H28" s="1813"/>
      <c r="I28" s="1813"/>
      <c r="J28" s="1813"/>
      <c r="K28" s="1813"/>
      <c r="L28" s="1813"/>
      <c r="M28" s="1813"/>
      <c r="N28" s="1813"/>
      <c r="O28" s="1813"/>
      <c r="P28" s="1813"/>
      <c r="Q28" s="1813"/>
      <c r="R28" s="1813"/>
      <c r="S28" s="1813"/>
      <c r="T28" s="1813"/>
      <c r="U28" s="1813"/>
      <c r="X28" s="1"/>
      <c r="Y28" s="1"/>
      <c r="Z28" s="1"/>
      <c r="AA28" s="1"/>
    </row>
    <row r="29" ht="14.1" customHeight="1" x14ac:dyDescent="0.2">
      <c r="B29" s="152" t="s">
        <v>138</v>
      </c>
      <c r="C29" s="1813"/>
      <c r="D29" s="1813"/>
      <c r="E29" s="1813"/>
      <c r="F29" s="1813"/>
      <c r="G29" s="1813"/>
      <c r="H29" s="1813"/>
      <c r="I29" s="1813"/>
      <c r="J29" s="1813"/>
      <c r="K29" s="1813"/>
      <c r="L29" s="1813"/>
      <c r="M29" s="1813"/>
      <c r="N29" s="1813"/>
      <c r="O29" s="1813"/>
      <c r="P29" s="1813"/>
      <c r="Q29" s="1813"/>
      <c r="R29" s="1813"/>
      <c r="S29" s="1813"/>
      <c r="T29" s="1813"/>
      <c r="U29" s="1813"/>
    </row>
    <row r="30" ht="14.1" customHeight="1" x14ac:dyDescent="0.2">
      <c r="B30" s="152" t="s">
        <v>1508</v>
      </c>
      <c r="C30" s="1813"/>
      <c r="D30" s="1813"/>
      <c r="E30" s="1813"/>
      <c r="F30" s="1813"/>
      <c r="G30" s="1813"/>
      <c r="H30" s="1813"/>
      <c r="I30" s="1813"/>
      <c r="J30" s="1813"/>
      <c r="K30" s="1813"/>
      <c r="L30" s="1813"/>
      <c r="M30" s="1813"/>
      <c r="N30" s="1813"/>
      <c r="O30" s="1813"/>
      <c r="P30" s="1813"/>
      <c r="Q30" s="1813"/>
      <c r="R30" s="1813"/>
      <c r="S30" s="1813"/>
      <c r="T30" s="1813"/>
      <c r="U30" s="1813"/>
    </row>
    <row r="31" ht="14.1" customHeight="1" x14ac:dyDescent="0.2">
      <c r="B31" s="1022"/>
      <c r="C31" s="1813"/>
      <c r="D31" s="1813"/>
      <c r="E31" s="1813"/>
      <c r="F31" s="1813"/>
      <c r="G31" s="1813"/>
      <c r="H31" s="1813"/>
      <c r="I31" s="1813"/>
      <c r="J31" s="1813"/>
      <c r="K31" s="1813"/>
      <c r="L31" s="1813"/>
      <c r="M31" s="1813"/>
      <c r="N31" s="1813"/>
      <c r="O31" s="1813"/>
      <c r="P31" s="1813"/>
      <c r="Q31" s="1813"/>
      <c r="R31" s="1813"/>
      <c r="S31" s="1813"/>
      <c r="T31" s="1813"/>
      <c r="U31" s="1813"/>
    </row>
    <row r="32" ht="14.1" customHeight="1" x14ac:dyDescent="0.2">
      <c r="B32" s="1626" t="s">
        <v>546</v>
      </c>
      <c r="C32" s="1814"/>
      <c r="D32" s="1814"/>
      <c r="E32" s="1814"/>
      <c r="F32" s="1814"/>
      <c r="G32" s="1814"/>
      <c r="H32" s="1814"/>
      <c r="I32" s="1814"/>
      <c r="J32" s="1814"/>
      <c r="K32" s="1814"/>
      <c r="L32" s="1814"/>
      <c r="M32" s="1814"/>
      <c r="N32" s="1814"/>
      <c r="O32" s="1814"/>
      <c r="P32" s="1814"/>
      <c r="Q32" s="1814"/>
      <c r="R32" s="1814"/>
      <c r="S32" s="1814"/>
      <c r="T32" s="1814"/>
      <c r="U32" s="1815"/>
    </row>
    <row r="33" ht="14.1" customHeight="1" x14ac:dyDescent="0.2">
      <c r="B33" s="1816" t="s">
        <v>1509</v>
      </c>
      <c r="C33" s="1817"/>
      <c r="D33" s="1817"/>
      <c r="E33" s="1817"/>
      <c r="F33" s="1817"/>
      <c r="G33" s="1817"/>
      <c r="H33" s="1817"/>
      <c r="I33" s="1817"/>
      <c r="J33" s="1817"/>
      <c r="K33" s="1817"/>
      <c r="L33" s="1817"/>
      <c r="M33" s="1817"/>
      <c r="N33" s="1817"/>
      <c r="O33" s="1817"/>
      <c r="P33" s="1817"/>
      <c r="Q33" s="1817"/>
      <c r="R33" s="1817"/>
      <c r="S33" s="1817"/>
      <c r="T33" s="1817"/>
      <c r="U33" s="1818"/>
    </row>
    <row r="34" ht="18" customHeight="1" x14ac:dyDescent="0.2">
      <c r="B34" s="526"/>
      <c r="C34" s="1819"/>
      <c r="D34" s="1819"/>
      <c r="E34" s="1819"/>
      <c r="F34" s="1819"/>
      <c r="G34" s="1819"/>
      <c r="H34" s="1819"/>
      <c r="I34" s="1819"/>
      <c r="J34" s="1819"/>
      <c r="K34" s="1819"/>
      <c r="L34" s="1819"/>
      <c r="M34" s="1819"/>
      <c r="N34" s="1819"/>
      <c r="O34" s="1819"/>
      <c r="P34" s="1819"/>
      <c r="Q34" s="1819"/>
      <c r="R34" s="1819"/>
      <c r="S34" s="1819"/>
      <c r="T34" s="1819"/>
      <c r="U34" s="1820"/>
    </row>
    <row r="35" ht="12" customHeight="1" x14ac:dyDescent="0.2">
      <c r="B35" s="1088"/>
      <c r="C35" s="1088"/>
      <c r="D35" s="1088"/>
      <c r="E35" s="1088"/>
      <c r="F35" s="1088"/>
      <c r="G35" s="1088"/>
      <c r="H35" s="1088"/>
      <c r="I35" s="1088"/>
      <c r="J35" s="1088"/>
      <c r="K35" s="1088"/>
      <c r="L35" s="1088"/>
      <c r="M35" s="1088"/>
      <c r="N35" s="1088"/>
      <c r="O35" s="1088"/>
      <c r="P35" s="1088"/>
      <c r="Q35" s="1088"/>
      <c r="R35" s="1088"/>
      <c r="S35" s="1088"/>
      <c r="T35" s="1088"/>
      <c r="U35" s="108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O1" s="1" t="s">
        <v>538</v>
      </c>
      <c r="S1" s="100" t="s">
        <v>62</v>
      </c>
    </row>
    <row r="2" ht="18.95" customHeight="1" x14ac:dyDescent="0.25">
      <c r="B2" s="3" t="s">
        <v>1511</v>
      </c>
      <c r="S2" s="100" t="s">
        <v>64</v>
      </c>
    </row>
    <row r="3" ht="18.95" customHeight="1" x14ac:dyDescent="0.25">
      <c r="B3" s="3" t="s">
        <v>63</v>
      </c>
      <c r="S3" s="100" t="s">
        <v>65</v>
      </c>
    </row>
    <row r="4" hidden="1" ht="14.1" customHeight="1" x14ac:dyDescent="0.25">
      <c r="B4" s="3"/>
      <c r="S4" s="100"/>
    </row>
    <row r="5" ht="24.75" customHeight="1" x14ac:dyDescent="0.25">
      <c r="B5" s="6" t="s">
        <v>66</v>
      </c>
      <c r="C5" s="1743"/>
      <c r="G5" s="1743"/>
      <c r="H5" s="1743"/>
      <c r="I5" s="1743"/>
      <c r="J5" s="1743"/>
      <c r="K5" s="1743"/>
      <c r="L5" s="1743"/>
      <c r="M5" s="1743"/>
      <c r="N5" s="1743"/>
      <c r="O5" s="1743"/>
      <c r="P5" s="1821"/>
      <c r="Q5" s="1821"/>
      <c r="R5" s="1821"/>
      <c r="S5" s="1821"/>
      <c r="U5" s="1744" t="s">
        <v>1461</v>
      </c>
    </row>
    <row r="6" ht="14.1" customHeight="1" x14ac:dyDescent="0.2">
      <c r="B6" s="1746" t="s">
        <v>67</v>
      </c>
      <c r="C6" s="1746"/>
      <c r="D6" s="1746" t="s">
        <v>592</v>
      </c>
      <c r="E6" s="1746"/>
      <c r="F6" s="1746"/>
      <c r="G6" s="1745" t="s">
        <v>1462</v>
      </c>
      <c r="H6" s="1745"/>
      <c r="I6" s="1745"/>
      <c r="J6" s="1745"/>
      <c r="K6" s="1745"/>
      <c r="L6" s="1745"/>
      <c r="M6" s="1746" t="s">
        <v>1463</v>
      </c>
      <c r="N6" s="1746"/>
      <c r="O6" s="1746"/>
      <c r="P6" s="1746"/>
      <c r="Q6" s="1746"/>
      <c r="R6" s="1746"/>
      <c r="S6" s="1627"/>
      <c r="U6" s="1747" t="s">
        <v>1464</v>
      </c>
    </row>
    <row r="7" ht="47.25" customHeight="1" x14ac:dyDescent="0.2">
      <c r="B7" s="1748" t="s">
        <v>1465</v>
      </c>
      <c r="C7" s="1749" t="s">
        <v>1466</v>
      </c>
      <c r="D7" s="1750" t="s">
        <v>1467</v>
      </c>
      <c r="E7" s="1751" t="s">
        <v>1468</v>
      </c>
      <c r="F7" s="1752" t="s">
        <v>1469</v>
      </c>
      <c r="G7" s="1753" t="s">
        <v>1470</v>
      </c>
      <c r="H7" s="1753"/>
      <c r="I7" s="1753"/>
      <c r="J7" s="1751" t="s">
        <v>1512</v>
      </c>
      <c r="K7" s="1754" t="s">
        <v>1473</v>
      </c>
      <c r="L7" s="1754"/>
      <c r="M7" s="1822" t="s">
        <v>1513</v>
      </c>
      <c r="N7" s="1822"/>
      <c r="O7" s="1822"/>
      <c r="P7" s="1751" t="s">
        <v>1514</v>
      </c>
      <c r="Q7" s="1823" t="s">
        <v>1515</v>
      </c>
      <c r="R7" s="1823"/>
      <c r="S7" s="1631" t="s">
        <v>1516</v>
      </c>
      <c r="U7" s="1758" t="s">
        <v>1479</v>
      </c>
    </row>
    <row r="8" ht="25.5" customHeight="1" x14ac:dyDescent="0.2">
      <c r="B8" s="1759"/>
      <c r="C8" s="1824"/>
      <c r="D8" s="1761" t="s">
        <v>538</v>
      </c>
      <c r="E8" s="1762"/>
      <c r="F8" s="1763"/>
      <c r="G8" s="1764" t="s">
        <v>1480</v>
      </c>
      <c r="H8" s="1765" t="s">
        <v>1481</v>
      </c>
      <c r="I8" s="1765" t="s">
        <v>1482</v>
      </c>
      <c r="J8" s="1825"/>
      <c r="K8" s="1766" t="s">
        <v>1486</v>
      </c>
      <c r="L8" s="1766" t="s">
        <v>1487</v>
      </c>
      <c r="M8" s="1764" t="s">
        <v>1480</v>
      </c>
      <c r="N8" s="1765" t="s">
        <v>1517</v>
      </c>
      <c r="O8" s="1765" t="s">
        <v>1482</v>
      </c>
      <c r="P8" s="1825"/>
      <c r="Q8" s="1766" t="s">
        <v>1486</v>
      </c>
      <c r="R8" s="1766" t="s">
        <v>1484</v>
      </c>
      <c r="S8" s="1826"/>
      <c r="U8" s="1637"/>
    </row>
    <row r="9" ht="14.1" customHeight="1" x14ac:dyDescent="0.2">
      <c r="B9" s="1768"/>
      <c r="C9" s="1827"/>
      <c r="D9" s="1770" t="s">
        <v>1488</v>
      </c>
      <c r="E9" s="1770"/>
      <c r="F9" s="1770"/>
      <c r="G9" s="1828" t="s">
        <v>1489</v>
      </c>
      <c r="H9" s="1828"/>
      <c r="I9" s="1828"/>
      <c r="J9" s="1828"/>
      <c r="K9" s="1828"/>
      <c r="L9" s="1828"/>
      <c r="M9" s="1772" t="s">
        <v>302</v>
      </c>
      <c r="N9" s="1772"/>
      <c r="O9" s="1772"/>
      <c r="P9" s="1772"/>
      <c r="Q9" s="1772"/>
      <c r="R9" s="1772"/>
      <c r="S9" s="1773" t="s">
        <v>1490</v>
      </c>
      <c r="U9" s="1773" t="s">
        <v>302</v>
      </c>
    </row>
    <row r="10" ht="18" customHeight="1" x14ac:dyDescent="0.2">
      <c r="B10" s="1774" t="s">
        <v>1518</v>
      </c>
      <c r="C10" s="1775"/>
      <c r="D10" s="1829">
        <v>18888.938</v>
      </c>
      <c r="E10" s="1830">
        <v>18888.938</v>
      </c>
      <c r="F10" s="1831" t="s">
        <v>115</v>
      </c>
      <c r="G10" s="1832">
        <v>0.004415509134317337</v>
      </c>
      <c r="H10" s="1833">
        <v>-0.01405073851094256</v>
      </c>
      <c r="I10" s="1833">
        <v>-0.009635229376625223</v>
      </c>
      <c r="J10" s="1833">
        <v>-0.0023040894418540825</v>
      </c>
      <c r="K10" s="1834">
        <v>-0.009983265399969868</v>
      </c>
      <c r="L10" s="1835" t="s">
        <v>115</v>
      </c>
      <c r="M10" s="1836">
        <v>83.40427827655385</v>
      </c>
      <c r="N10" s="1833">
        <v>-265.4035285874063</v>
      </c>
      <c r="O10" s="1837">
        <v>-181.99925031085246</v>
      </c>
      <c r="P10" s="1833">
        <v>-43.52180261363637</v>
      </c>
      <c r="Q10" s="1834">
        <v>-188.573281177576</v>
      </c>
      <c r="R10" s="1834" t="s">
        <v>115</v>
      </c>
      <c r="S10" s="1838">
        <v>1518.3458917077091</v>
      </c>
      <c r="T10" s="1783"/>
      <c r="U10" s="1838" t="s">
        <v>112</v>
      </c>
    </row>
    <row r="11" ht="18" customHeight="1" x14ac:dyDescent="0.2">
      <c r="B11" s="1785" t="s">
        <v>1396</v>
      </c>
      <c r="C11" s="1839"/>
      <c r="D11" s="1840">
        <v>18422.667710526315</v>
      </c>
      <c r="E11" s="1841">
        <v>18422.667710526315</v>
      </c>
      <c r="F11" s="1842" t="s">
        <v>115</v>
      </c>
      <c r="G11" s="1790">
        <v>0.0030276126436479113</v>
      </c>
      <c r="H11" s="1791" t="s">
        <v>105</v>
      </c>
      <c r="I11" s="1791">
        <v>0.0030276126436479113</v>
      </c>
      <c r="J11" s="1791" t="s">
        <v>112</v>
      </c>
      <c r="K11" s="1792">
        <v>0.00956200113720824</v>
      </c>
      <c r="L11" s="1793" t="s">
        <v>115</v>
      </c>
      <c r="M11" s="1843">
        <v>55.77670169011359</v>
      </c>
      <c r="N11" s="1844" t="s">
        <v>105</v>
      </c>
      <c r="O11" s="1845">
        <v>55.77670169011359</v>
      </c>
      <c r="P11" s="1844" t="s">
        <v>112</v>
      </c>
      <c r="Q11" s="1846">
        <v>176.15756959846215</v>
      </c>
      <c r="R11" s="1846" t="s">
        <v>115</v>
      </c>
      <c r="S11" s="1847">
        <v>-850.4256613915217</v>
      </c>
      <c r="T11" s="1783"/>
      <c r="U11" s="1847" t="s">
        <v>112</v>
      </c>
    </row>
    <row r="12" ht="18" customHeight="1" x14ac:dyDescent="0.2">
      <c r="B12" s="1796" t="s">
        <v>1519</v>
      </c>
      <c r="C12" s="1848"/>
      <c r="D12" s="1849">
        <v>466.2702894736843</v>
      </c>
      <c r="E12" s="1850">
        <v>466.2702894736843</v>
      </c>
      <c r="F12" s="1851" t="s">
        <v>115</v>
      </c>
      <c r="G12" s="1801">
        <v>0.05925227750973726</v>
      </c>
      <c r="H12" s="508">
        <v>-0.5692053184151793</v>
      </c>
      <c r="I12" s="508">
        <v>-0.5099530409054421</v>
      </c>
      <c r="J12" s="508">
        <v>-0.09334028694550285</v>
      </c>
      <c r="K12" s="1802">
        <v>-0.7822305195292164</v>
      </c>
      <c r="L12" s="509" t="s">
        <v>115</v>
      </c>
      <c r="M12" s="1852">
        <v>27.627576586440263</v>
      </c>
      <c r="N12" s="1853">
        <v>-265.4035285874063</v>
      </c>
      <c r="O12" s="1854">
        <v>-237.77595200096604</v>
      </c>
      <c r="P12" s="1853">
        <v>-43.52180261363637</v>
      </c>
      <c r="Q12" s="1853">
        <v>-364.73085077603815</v>
      </c>
      <c r="R12" s="1855" t="s">
        <v>115</v>
      </c>
      <c r="S12" s="1856">
        <v>2368.771553099231</v>
      </c>
      <c r="T12" s="1783"/>
      <c r="U12" s="1856" t="s">
        <v>112</v>
      </c>
    </row>
    <row r="13" ht="18" customHeight="1" x14ac:dyDescent="0.2">
      <c r="B13" s="1805" t="s">
        <v>1520</v>
      </c>
      <c r="C13" s="1848"/>
      <c r="D13" s="1849">
        <v>191.9165032894737</v>
      </c>
      <c r="E13" s="1806"/>
      <c r="F13" s="1807"/>
      <c r="G13" s="1801" t="s">
        <v>105</v>
      </c>
      <c r="H13" s="508">
        <v>-1.3829114434577303</v>
      </c>
      <c r="I13" s="508">
        <v>-1.3829114434577303</v>
      </c>
      <c r="J13" s="508">
        <v>-0.22059604438194655</v>
      </c>
      <c r="K13" s="1808"/>
      <c r="L13" s="1809"/>
      <c r="M13" s="1852" t="s">
        <v>105</v>
      </c>
      <c r="N13" s="1853">
        <v>-265.4035285874063</v>
      </c>
      <c r="O13" s="1854">
        <v>-265.4035285874063</v>
      </c>
      <c r="P13" s="1853">
        <v>-42.33602147727273</v>
      </c>
      <c r="Q13" s="1857">
        <v>-168.4369448966684</v>
      </c>
      <c r="R13" s="1857" t="s">
        <v>115</v>
      </c>
      <c r="S13" s="1856">
        <v>1745.9804815250993</v>
      </c>
      <c r="T13" s="1783"/>
      <c r="U13" s="1856" t="s">
        <v>112</v>
      </c>
    </row>
    <row r="14" ht="18" customHeight="1" x14ac:dyDescent="0.2">
      <c r="B14" s="1805" t="s">
        <v>1521</v>
      </c>
      <c r="C14" s="1848"/>
      <c r="D14" s="1849">
        <v>273.64930592105264</v>
      </c>
      <c r="E14" s="1806"/>
      <c r="F14" s="1807"/>
      <c r="G14" s="1801">
        <v>0.10015618193810048</v>
      </c>
      <c r="H14" s="508" t="s">
        <v>105</v>
      </c>
      <c r="I14" s="508">
        <v>0.10015618193810048</v>
      </c>
      <c r="J14" s="508">
        <v>-0.004390303978005482</v>
      </c>
      <c r="K14" s="1808"/>
      <c r="L14" s="1809"/>
      <c r="M14" s="1852">
        <v>27.407669671063868</v>
      </c>
      <c r="N14" s="1853" t="s">
        <v>105</v>
      </c>
      <c r="O14" s="1854">
        <v>27.407669671063868</v>
      </c>
      <c r="P14" s="1853">
        <v>-1.2014036363636365</v>
      </c>
      <c r="Q14" s="1857">
        <v>-195.94884927609863</v>
      </c>
      <c r="R14" s="1857" t="s">
        <v>115</v>
      </c>
      <c r="S14" s="1856">
        <v>622.389471885184</v>
      </c>
      <c r="T14" s="1783"/>
      <c r="U14" s="1856" t="s">
        <v>112</v>
      </c>
    </row>
    <row r="15" ht="18" customHeight="1" x14ac:dyDescent="0.2">
      <c r="B15" s="1805" t="s">
        <v>1522</v>
      </c>
      <c r="C15" s="1848"/>
      <c r="D15" s="1849">
        <v>0.16832565789473683</v>
      </c>
      <c r="E15" s="1806"/>
      <c r="F15" s="1807"/>
      <c r="G15" s="1801">
        <v>0.09569276736530297</v>
      </c>
      <c r="H15" s="508" t="s">
        <v>105</v>
      </c>
      <c r="I15" s="508">
        <v>0.09569276736530297</v>
      </c>
      <c r="J15" s="508">
        <v>0.0075857419241367186</v>
      </c>
      <c r="K15" s="1808"/>
      <c r="L15" s="1809"/>
      <c r="M15" s="1852">
        <v>0.016107548022532624</v>
      </c>
      <c r="N15" s="1853" t="s">
        <v>105</v>
      </c>
      <c r="O15" s="1854">
        <v>0.016107548022532624</v>
      </c>
      <c r="P15" s="1853">
        <v>0.001276875</v>
      </c>
      <c r="Q15" s="1857">
        <v>-0.27258913493798026</v>
      </c>
      <c r="R15" s="1857" t="s">
        <v>115</v>
      </c>
      <c r="S15" s="1856">
        <v>0.9357506103567264</v>
      </c>
      <c r="T15" s="1783"/>
      <c r="U15" s="1856" t="s">
        <v>112</v>
      </c>
    </row>
    <row r="16" ht="18" customHeight="1" x14ac:dyDescent="0.2">
      <c r="B16" s="1805" t="s">
        <v>1523</v>
      </c>
      <c r="C16" s="1848"/>
      <c r="D16" s="1849">
        <v>0.536154605263158</v>
      </c>
      <c r="E16" s="1806"/>
      <c r="F16" s="1807"/>
      <c r="G16" s="1801">
        <v>0.3801130594669267</v>
      </c>
      <c r="H16" s="508" t="s">
        <v>105</v>
      </c>
      <c r="I16" s="508">
        <v>0.3801130594669267</v>
      </c>
      <c r="J16" s="508">
        <v>0.026756508028050626</v>
      </c>
      <c r="K16" s="1808"/>
      <c r="L16" s="1809"/>
      <c r="M16" s="1852">
        <v>0.20379936735386137</v>
      </c>
      <c r="N16" s="1853" t="s">
        <v>105</v>
      </c>
      <c r="O16" s="1854">
        <v>0.20379936735386137</v>
      </c>
      <c r="P16" s="1853">
        <v>0.014345625</v>
      </c>
      <c r="Q16" s="1857">
        <v>-0.07246746833319244</v>
      </c>
      <c r="R16" s="1857" t="s">
        <v>115</v>
      </c>
      <c r="S16" s="1856">
        <v>-0.5341509214091679</v>
      </c>
      <c r="T16" s="1783"/>
      <c r="U16" s="1856" t="s">
        <v>112</v>
      </c>
    </row>
    <row r="17" ht="18" customHeight="1" x14ac:dyDescent="0.2">
      <c r="B17" s="1805" t="s">
        <v>1524</v>
      </c>
      <c r="C17" s="1848"/>
      <c r="D17" s="1849" t="s">
        <v>115</v>
      </c>
      <c r="E17" s="1806"/>
      <c r="F17" s="1807"/>
      <c r="G17" s="1801" t="s">
        <v>115</v>
      </c>
      <c r="H17" s="508" t="s">
        <v>115</v>
      </c>
      <c r="I17" s="508" t="s">
        <v>115</v>
      </c>
      <c r="J17" s="508" t="s">
        <v>115</v>
      </c>
      <c r="K17" s="1808"/>
      <c r="L17" s="1809"/>
      <c r="M17" s="1852" t="s">
        <v>115</v>
      </c>
      <c r="N17" s="1853" t="s">
        <v>115</v>
      </c>
      <c r="O17" s="1854" t="s">
        <v>115</v>
      </c>
      <c r="P17" s="1853" t="s">
        <v>115</v>
      </c>
      <c r="Q17" s="1857" t="s">
        <v>115</v>
      </c>
      <c r="R17" s="1857" t="s">
        <v>115</v>
      </c>
      <c r="S17" s="1856" t="s">
        <v>115</v>
      </c>
      <c r="T17" s="1783"/>
      <c r="U17" s="1856" t="s">
        <v>112</v>
      </c>
    </row>
    <row r="18" ht="14.1" customHeight="1" x14ac:dyDescent="0.2">
      <c r="B18" s="523" t="s">
        <v>1525</v>
      </c>
      <c r="C18" s="1858"/>
      <c r="D18" s="1858"/>
      <c r="E18" s="1858"/>
      <c r="F18" s="1858"/>
      <c r="G18" s="1858"/>
      <c r="H18" s="1858"/>
      <c r="I18" s="1858"/>
      <c r="J18" s="1858"/>
      <c r="K18" s="1858"/>
      <c r="L18" s="1858"/>
      <c r="M18" s="1858"/>
      <c r="N18" s="1858"/>
      <c r="O18" s="1089"/>
      <c r="P18" s="1089"/>
      <c r="Q18" s="1089"/>
      <c r="R18" s="1089"/>
      <c r="S18" s="1089"/>
      <c r="U18" s="1089"/>
    </row>
    <row r="19" ht="14.1" customHeight="1" x14ac:dyDescent="0.2">
      <c r="B19" s="222" t="s">
        <v>1526</v>
      </c>
      <c r="C19" s="1859"/>
      <c r="D19" s="1859"/>
      <c r="E19" s="1859"/>
      <c r="F19" s="1859"/>
      <c r="G19" s="1859"/>
      <c r="H19" s="1859"/>
      <c r="I19" s="1859"/>
      <c r="J19" s="1859"/>
      <c r="K19" s="1859"/>
      <c r="L19" s="1859"/>
      <c r="M19" s="1859"/>
      <c r="N19" s="1859"/>
    </row>
    <row r="20" ht="14.1" customHeight="1" x14ac:dyDescent="0.2">
      <c r="B20" s="222" t="s">
        <v>1527</v>
      </c>
      <c r="C20" s="1859"/>
      <c r="D20" s="1859"/>
      <c r="E20" s="1859"/>
      <c r="F20" s="1859"/>
      <c r="G20" s="1859"/>
      <c r="H20" s="1859"/>
      <c r="I20" s="1859"/>
      <c r="J20" s="1859"/>
      <c r="K20" s="1859"/>
      <c r="L20" s="1859"/>
      <c r="M20" s="1859"/>
      <c r="N20" s="1859"/>
    </row>
    <row r="21" ht="14.1" customHeight="1" x14ac:dyDescent="0.2">
      <c r="B21" s="222" t="s">
        <v>1528</v>
      </c>
      <c r="C21" s="1859"/>
      <c r="D21" s="1859"/>
      <c r="E21" s="1859"/>
      <c r="F21" s="1859"/>
      <c r="G21" s="1859"/>
      <c r="H21" s="1859"/>
      <c r="I21" s="1859"/>
      <c r="J21" s="1859"/>
      <c r="K21" s="1859"/>
      <c r="L21" s="1859"/>
      <c r="M21" s="1859"/>
      <c r="N21" s="1859"/>
      <c r="O21" s="1104"/>
      <c r="P21" s="1104"/>
      <c r="Q21" s="1104"/>
      <c r="R21" s="1104"/>
      <c r="S21" s="1104"/>
    </row>
    <row r="22" ht="14.1" customHeight="1" x14ac:dyDescent="0.2">
      <c r="B22" s="222" t="s">
        <v>1502</v>
      </c>
      <c r="C22" s="1860"/>
      <c r="D22" s="1860"/>
      <c r="E22" s="1860"/>
      <c r="F22" s="1860"/>
      <c r="G22" s="1860"/>
      <c r="H22" s="1860"/>
      <c r="I22" s="1860"/>
      <c r="J22" s="1860"/>
      <c r="K22" s="1860"/>
      <c r="L22" s="1860"/>
      <c r="M22" s="1860"/>
      <c r="N22" s="1860"/>
      <c r="O22" s="1104"/>
      <c r="P22" s="1104"/>
      <c r="Q22" s="1104"/>
      <c r="R22" s="1104"/>
      <c r="S22" s="1104"/>
    </row>
    <row r="23" ht="14.1" customHeight="1" x14ac:dyDescent="0.2">
      <c r="B23" s="222" t="s">
        <v>1529</v>
      </c>
      <c r="C23" s="1703"/>
      <c r="D23" s="1703"/>
      <c r="E23" s="1703"/>
      <c r="F23" s="1703"/>
      <c r="G23" s="1703"/>
      <c r="H23" s="1703"/>
      <c r="I23" s="1703"/>
      <c r="J23" s="1703"/>
      <c r="K23" s="1703"/>
      <c r="L23" s="1703"/>
      <c r="M23" s="1703"/>
      <c r="N23" s="1104"/>
      <c r="O23" s="1104"/>
      <c r="P23" s="1104"/>
      <c r="Q23" s="1104"/>
      <c r="R23" s="1104"/>
      <c r="S23" s="1104"/>
    </row>
    <row r="24" ht="14.1" customHeight="1" x14ac:dyDescent="0.2">
      <c r="B24" s="222" t="s">
        <v>1530</v>
      </c>
      <c r="C24" s="1703"/>
      <c r="D24" s="1703"/>
      <c r="E24" s="1703"/>
      <c r="F24" s="1703"/>
      <c r="G24" s="1703"/>
      <c r="H24" s="1703"/>
      <c r="I24" s="1703"/>
      <c r="J24" s="1703"/>
      <c r="K24" s="1703"/>
      <c r="L24" s="1703"/>
      <c r="M24" s="1104"/>
      <c r="N24" s="1104"/>
      <c r="O24" s="1104"/>
      <c r="P24" s="1104"/>
      <c r="Q24" s="1104"/>
      <c r="R24" s="1104"/>
      <c r="S24" s="1104"/>
    </row>
    <row r="25" ht="14.1" customHeight="1" x14ac:dyDescent="0.2">
      <c r="B25" s="222" t="s">
        <v>1531</v>
      </c>
      <c r="C25" s="1703"/>
      <c r="D25" s="1703"/>
      <c r="E25" s="1703"/>
      <c r="F25" s="1703"/>
      <c r="G25" s="1703"/>
      <c r="H25" s="1703"/>
      <c r="I25" s="1703"/>
      <c r="J25" s="1703"/>
      <c r="K25" s="1703"/>
      <c r="L25" s="1703"/>
      <c r="M25" s="1703"/>
      <c r="N25" s="1104"/>
      <c r="O25" s="1104"/>
      <c r="P25" s="1104"/>
      <c r="Q25" s="1104"/>
      <c r="R25" s="1104"/>
      <c r="S25" s="1104"/>
    </row>
    <row r="26" ht="14.1" customHeight="1" x14ac:dyDescent="0.25">
      <c r="B26" s="222" t="s">
        <v>1532</v>
      </c>
      <c r="C26" s="1703"/>
      <c r="D26" s="1703"/>
      <c r="E26" s="1703"/>
      <c r="F26" s="1703"/>
      <c r="G26" s="1703"/>
      <c r="H26" s="1703"/>
      <c r="I26" s="1703"/>
      <c r="J26" s="1703"/>
      <c r="K26" s="1703"/>
      <c r="L26" s="1703"/>
      <c r="M26" s="1703"/>
      <c r="N26" s="1104"/>
      <c r="O26" s="1104"/>
      <c r="P26" s="1104"/>
      <c r="Q26" s="1104"/>
      <c r="R26" s="1104"/>
      <c r="S26" s="1104"/>
    </row>
    <row r="27" ht="14.1" customHeight="1" x14ac:dyDescent="0.2">
      <c r="B27" s="222" t="s">
        <v>1533</v>
      </c>
      <c r="C27" s="1813"/>
      <c r="D27" s="1813"/>
      <c r="E27" s="1813"/>
      <c r="F27" s="1813"/>
      <c r="G27" s="1813"/>
      <c r="H27" s="1813"/>
      <c r="I27" s="1813"/>
      <c r="J27" s="1813"/>
      <c r="K27" s="1813"/>
      <c r="L27" s="1813"/>
      <c r="M27" s="1813"/>
      <c r="N27" s="1104"/>
      <c r="O27" s="1104"/>
      <c r="P27" s="1104"/>
      <c r="Q27" s="1104"/>
      <c r="R27" s="1104"/>
      <c r="S27" s="1104"/>
    </row>
    <row r="28" ht="14.1" customHeight="1" x14ac:dyDescent="0.2">
      <c r="B28" s="222" t="s">
        <v>1534</v>
      </c>
      <c r="C28" s="1813"/>
      <c r="D28" s="1813"/>
      <c r="E28" s="1813"/>
      <c r="F28" s="1813"/>
      <c r="G28" s="1813"/>
      <c r="H28" s="1813"/>
      <c r="I28" s="1813"/>
      <c r="J28" s="1813"/>
      <c r="K28" s="1813"/>
      <c r="L28" s="1813"/>
      <c r="M28" s="1813"/>
      <c r="N28" s="1104"/>
      <c r="O28" s="1104"/>
      <c r="P28" s="1104"/>
      <c r="Q28" s="1104"/>
      <c r="R28" s="1104"/>
      <c r="S28" s="1104"/>
    </row>
    <row r="29" ht="14.1" customHeight="1" x14ac:dyDescent="0.2">
      <c r="B29" s="222" t="s">
        <v>1535</v>
      </c>
      <c r="C29" s="1813"/>
      <c r="D29" s="1813"/>
      <c r="E29" s="1813"/>
      <c r="F29" s="1813"/>
      <c r="G29" s="1813"/>
      <c r="H29" s="1813"/>
      <c r="I29" s="1813"/>
      <c r="J29" s="1813"/>
      <c r="K29" s="1813"/>
      <c r="L29" s="1813"/>
      <c r="M29" s="1813"/>
      <c r="N29" s="1104"/>
      <c r="O29" s="1104"/>
      <c r="P29" s="1104"/>
      <c r="Q29" s="1104"/>
      <c r="R29" s="1104"/>
      <c r="S29" s="1104"/>
    </row>
    <row r="30" ht="14.1" customHeight="1" x14ac:dyDescent="0.2">
      <c r="B30" s="1022"/>
      <c r="C30" s="1813"/>
      <c r="D30" s="1813"/>
      <c r="E30" s="1813"/>
      <c r="F30" s="1813"/>
      <c r="G30" s="1813"/>
      <c r="H30" s="1813"/>
      <c r="I30" s="1813"/>
      <c r="J30" s="1813"/>
      <c r="K30" s="1813"/>
      <c r="L30" s="1813"/>
      <c r="M30" s="1813"/>
      <c r="N30" s="1104"/>
      <c r="O30" s="1104"/>
      <c r="P30" s="1104"/>
      <c r="Q30" s="1104"/>
      <c r="R30" s="1104"/>
      <c r="S30" s="1104"/>
    </row>
    <row r="31" ht="14.1" customHeight="1" x14ac:dyDescent="0.2">
      <c r="B31" s="152" t="s">
        <v>138</v>
      </c>
      <c r="C31" s="1813"/>
      <c r="D31" s="1813"/>
      <c r="E31" s="1813"/>
      <c r="F31" s="1813"/>
      <c r="G31" s="1813"/>
      <c r="H31" s="1813"/>
      <c r="I31" s="1813"/>
      <c r="J31" s="1813"/>
      <c r="K31" s="1813"/>
      <c r="L31" s="1813"/>
      <c r="M31" s="1813"/>
      <c r="N31" s="1104"/>
      <c r="O31" s="1104"/>
      <c r="P31" s="1104"/>
      <c r="Q31" s="1104"/>
      <c r="R31" s="1104"/>
      <c r="S31" s="1104"/>
    </row>
    <row r="32" ht="14.1" customHeight="1" x14ac:dyDescent="0.2">
      <c r="B32" s="152" t="s">
        <v>1536</v>
      </c>
      <c r="C32" s="1813"/>
      <c r="D32" s="1813"/>
      <c r="E32" s="1813"/>
      <c r="F32" s="1813"/>
      <c r="G32" s="1813"/>
      <c r="H32" s="1813"/>
      <c r="I32" s="1813"/>
      <c r="J32" s="1813"/>
      <c r="K32" s="1813"/>
      <c r="L32" s="1813"/>
      <c r="M32" s="1813"/>
      <c r="N32" s="1104"/>
      <c r="O32" s="1104"/>
      <c r="P32" s="1104"/>
      <c r="Q32" s="1104"/>
      <c r="R32" s="1104"/>
      <c r="S32" s="1104"/>
    </row>
    <row r="33" ht="14.1" customHeight="1" x14ac:dyDescent="0.2">
      <c r="B33" s="1022"/>
      <c r="C33" s="1813"/>
      <c r="D33" s="1813"/>
      <c r="E33" s="1813"/>
      <c r="F33" s="1813"/>
      <c r="G33" s="1813"/>
      <c r="H33" s="1813"/>
      <c r="I33" s="1813"/>
      <c r="J33" s="1813"/>
      <c r="K33" s="1813"/>
      <c r="L33" s="1813"/>
      <c r="M33" s="1813"/>
      <c r="N33" s="1104"/>
      <c r="O33" s="1104"/>
      <c r="P33" s="1104"/>
      <c r="Q33" s="1104"/>
      <c r="R33" s="1104"/>
      <c r="S33" s="1104"/>
    </row>
    <row r="34" ht="14.1" customHeight="1" x14ac:dyDescent="0.2">
      <c r="B34" s="1626" t="s">
        <v>546</v>
      </c>
      <c r="C34" s="1814"/>
      <c r="D34" s="1814"/>
      <c r="E34" s="1814"/>
      <c r="F34" s="1814"/>
      <c r="G34" s="1814"/>
      <c r="H34" s="1814"/>
      <c r="I34" s="1814"/>
      <c r="J34" s="1814"/>
      <c r="K34" s="1814"/>
      <c r="L34" s="1814"/>
      <c r="M34" s="1814"/>
      <c r="N34" s="1814"/>
      <c r="O34" s="1814"/>
      <c r="P34" s="1814"/>
      <c r="Q34" s="1814"/>
      <c r="R34" s="1814"/>
      <c r="S34" s="1815"/>
    </row>
    <row r="35" ht="14.1" customHeight="1" x14ac:dyDescent="0.2">
      <c r="B35" s="1861" t="s">
        <v>1537</v>
      </c>
      <c r="C35" s="1862"/>
      <c r="D35" s="1862"/>
      <c r="E35" s="1862"/>
      <c r="F35" s="1862"/>
      <c r="G35" s="1862"/>
      <c r="H35" s="1862"/>
      <c r="I35" s="1862"/>
      <c r="J35" s="1862"/>
      <c r="K35" s="1862"/>
      <c r="L35" s="1862"/>
      <c r="M35" s="1862"/>
      <c r="N35" s="1862"/>
      <c r="O35" s="1862"/>
      <c r="P35" s="1862"/>
      <c r="Q35" s="1862"/>
      <c r="R35" s="1862"/>
      <c r="S35" s="1863"/>
    </row>
    <row r="36" ht="14.1" customHeight="1" x14ac:dyDescent="0.2">
      <c r="B36" s="1864" t="s">
        <v>1538</v>
      </c>
      <c r="C36" s="1817"/>
      <c r="D36" s="1817"/>
      <c r="E36" s="1817"/>
      <c r="F36" s="1817"/>
      <c r="G36" s="1817"/>
      <c r="H36" s="1817"/>
      <c r="I36" s="1817"/>
      <c r="J36" s="1817"/>
      <c r="K36" s="1817"/>
      <c r="L36" s="1817"/>
      <c r="M36" s="1817"/>
      <c r="N36" s="1817"/>
      <c r="O36" s="1817"/>
      <c r="P36" s="1817"/>
      <c r="Q36" s="1817"/>
      <c r="R36" s="1817"/>
      <c r="S36" s="1818"/>
    </row>
    <row r="37" ht="18" customHeight="1" x14ac:dyDescent="0.2">
      <c r="B37" s="526"/>
      <c r="C37" s="527"/>
      <c r="D37" s="527"/>
      <c r="E37" s="527"/>
      <c r="F37" s="527"/>
      <c r="G37" s="527"/>
      <c r="H37" s="527"/>
      <c r="I37" s="527"/>
      <c r="J37" s="527"/>
      <c r="K37" s="527"/>
      <c r="L37" s="527"/>
      <c r="M37" s="527"/>
      <c r="N37" s="527"/>
      <c r="O37" s="527"/>
      <c r="P37" s="527"/>
      <c r="Q37" s="527"/>
      <c r="R37" s="527"/>
      <c r="S37" s="528"/>
    </row>
    <row r="38" ht="12" customHeight="1" x14ac:dyDescent="0.2">
      <c r="B38" s="1088"/>
      <c r="C38" s="1088"/>
      <c r="D38" s="1088"/>
      <c r="E38" s="1088"/>
      <c r="F38" s="1088"/>
      <c r="G38" s="1088"/>
      <c r="H38" s="1088"/>
      <c r="I38" s="1088"/>
      <c r="J38" s="1088"/>
      <c r="K38" s="1088"/>
      <c r="L38" s="1088"/>
      <c r="M38" s="1088"/>
      <c r="N38" s="1088"/>
      <c r="O38" s="1088"/>
      <c r="P38" s="1088"/>
      <c r="Q38" s="1088"/>
      <c r="R38" s="1088"/>
      <c r="S38" s="108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4" t="s">
        <v>62</v>
      </c>
    </row>
    <row r="2" ht="18.95" customHeight="1" x14ac:dyDescent="0.25">
      <c r="B2" s="3" t="s">
        <v>1324</v>
      </c>
      <c r="S2" s="4" t="s">
        <v>64</v>
      </c>
    </row>
    <row r="3" ht="18.95" customHeight="1" x14ac:dyDescent="0.25">
      <c r="B3" s="3" t="s">
        <v>63</v>
      </c>
      <c r="S3" s="4" t="s">
        <v>65</v>
      </c>
    </row>
    <row r="4" hidden="1" ht="14.1" customHeight="1" x14ac:dyDescent="0.25">
      <c r="B4" s="3"/>
      <c r="S4" s="4"/>
    </row>
    <row r="5" ht="24.75" customHeight="1" x14ac:dyDescent="0.25">
      <c r="B5" s="6" t="s">
        <v>66</v>
      </c>
      <c r="S5" s="1821"/>
      <c r="U5" s="1744" t="s">
        <v>1461</v>
      </c>
    </row>
    <row r="6" ht="14.1" customHeight="1" x14ac:dyDescent="0.2">
      <c r="B6" s="1865" t="s">
        <v>67</v>
      </c>
      <c r="C6" s="1865"/>
      <c r="D6" s="1746" t="s">
        <v>592</v>
      </c>
      <c r="E6" s="1746"/>
      <c r="F6" s="1746"/>
      <c r="G6" s="1745" t="s">
        <v>1462</v>
      </c>
      <c r="H6" s="1745"/>
      <c r="I6" s="1745"/>
      <c r="J6" s="1745"/>
      <c r="K6" s="1745"/>
      <c r="L6" s="1745"/>
      <c r="M6" s="1746" t="s">
        <v>1463</v>
      </c>
      <c r="N6" s="1746"/>
      <c r="O6" s="1746"/>
      <c r="P6" s="1746"/>
      <c r="Q6" s="1746"/>
      <c r="R6" s="1746"/>
      <c r="S6" s="1627"/>
      <c r="U6" s="1747" t="s">
        <v>1464</v>
      </c>
    </row>
    <row r="7" ht="48" customHeight="1" x14ac:dyDescent="0.2">
      <c r="B7" s="1750" t="s">
        <v>1465</v>
      </c>
      <c r="C7" s="1749" t="s">
        <v>1466</v>
      </c>
      <c r="D7" s="1750" t="s">
        <v>1467</v>
      </c>
      <c r="E7" s="1751" t="s">
        <v>1468</v>
      </c>
      <c r="F7" s="1752" t="s">
        <v>1469</v>
      </c>
      <c r="G7" s="1753" t="s">
        <v>1470</v>
      </c>
      <c r="H7" s="1753"/>
      <c r="I7" s="1753"/>
      <c r="J7" s="1751" t="s">
        <v>1512</v>
      </c>
      <c r="K7" s="1754" t="s">
        <v>1473</v>
      </c>
      <c r="L7" s="1754"/>
      <c r="M7" s="1822" t="s">
        <v>1540</v>
      </c>
      <c r="N7" s="1822"/>
      <c r="O7" s="1822"/>
      <c r="P7" s="1751" t="s">
        <v>1541</v>
      </c>
      <c r="Q7" s="1823" t="s">
        <v>1542</v>
      </c>
      <c r="R7" s="1823"/>
      <c r="S7" s="1631" t="s">
        <v>1543</v>
      </c>
      <c r="U7" s="1758" t="s">
        <v>1479</v>
      </c>
    </row>
    <row r="8" ht="24" customHeight="1" x14ac:dyDescent="0.2">
      <c r="B8" s="1866"/>
      <c r="C8" s="1824"/>
      <c r="D8" s="1761" t="s">
        <v>538</v>
      </c>
      <c r="E8" s="1762"/>
      <c r="F8" s="1763"/>
      <c r="G8" s="1764" t="s">
        <v>1480</v>
      </c>
      <c r="H8" s="1765" t="s">
        <v>1481</v>
      </c>
      <c r="I8" s="1765" t="s">
        <v>1482</v>
      </c>
      <c r="J8" s="1825"/>
      <c r="K8" s="1766" t="s">
        <v>1486</v>
      </c>
      <c r="L8" s="1766" t="s">
        <v>1544</v>
      </c>
      <c r="M8" s="1764" t="s">
        <v>1480</v>
      </c>
      <c r="N8" s="1765" t="s">
        <v>1545</v>
      </c>
      <c r="O8" s="1765" t="s">
        <v>1482</v>
      </c>
      <c r="P8" s="1825"/>
      <c r="Q8" s="1766" t="s">
        <v>1486</v>
      </c>
      <c r="R8" s="1766" t="s">
        <v>1484</v>
      </c>
      <c r="S8" s="1826"/>
      <c r="U8" s="1637"/>
    </row>
    <row r="9" ht="14.1" customHeight="1" x14ac:dyDescent="0.2">
      <c r="B9" s="1867"/>
      <c r="C9" s="1824"/>
      <c r="D9" s="1770" t="s">
        <v>1488</v>
      </c>
      <c r="E9" s="1770"/>
      <c r="F9" s="1770"/>
      <c r="G9" s="1828" t="s">
        <v>1489</v>
      </c>
      <c r="H9" s="1828"/>
      <c r="I9" s="1828"/>
      <c r="J9" s="1828"/>
      <c r="K9" s="1828"/>
      <c r="L9" s="1828"/>
      <c r="M9" s="1772" t="s">
        <v>302</v>
      </c>
      <c r="N9" s="1772"/>
      <c r="O9" s="1772"/>
      <c r="P9" s="1772"/>
      <c r="Q9" s="1772"/>
      <c r="R9" s="1772"/>
      <c r="S9" s="1773" t="s">
        <v>1490</v>
      </c>
      <c r="U9" s="1773" t="s">
        <v>302</v>
      </c>
    </row>
    <row r="10" ht="18" customHeight="1" x14ac:dyDescent="0.2">
      <c r="B10" s="1774" t="s">
        <v>1546</v>
      </c>
      <c r="C10" s="1775"/>
      <c r="D10" s="1829">
        <v>14039.51</v>
      </c>
      <c r="E10" s="1830">
        <v>14039.51</v>
      </c>
      <c r="F10" s="1831" t="s">
        <v>115</v>
      </c>
      <c r="G10" s="1832">
        <v>0.000028466327107634746</v>
      </c>
      <c r="H10" s="1833">
        <v>-0.008211345625534622</v>
      </c>
      <c r="I10" s="1833">
        <v>-0.008182879298426989</v>
      </c>
      <c r="J10" s="1833">
        <v>-0.00039424762806867283</v>
      </c>
      <c r="K10" s="1834">
        <v>0.0379266003609958</v>
      </c>
      <c r="L10" s="1835" t="s">
        <v>115</v>
      </c>
      <c r="M10" s="1836">
        <v>0.3996532840909091</v>
      </c>
      <c r="N10" s="1833">
        <v>-115.2832690231496</v>
      </c>
      <c r="O10" s="1837">
        <v>-114.8836157390587</v>
      </c>
      <c r="P10" s="1833">
        <v>-5.535043516746413</v>
      </c>
      <c r="Q10" s="1834">
        <v>532.4708850342041</v>
      </c>
      <c r="R10" s="1834" t="s">
        <v>115</v>
      </c>
      <c r="S10" s="1838">
        <v>-1510.8581611876004</v>
      </c>
      <c r="T10" s="1783"/>
      <c r="U10" s="1838" t="s">
        <v>112</v>
      </c>
    </row>
    <row r="11" ht="18" customHeight="1" x14ac:dyDescent="0.2">
      <c r="B11" s="1868" t="s">
        <v>1399</v>
      </c>
      <c r="C11" s="1786"/>
      <c r="D11" s="1787">
        <v>13188.193766447368</v>
      </c>
      <c r="E11" s="1788">
        <v>13188.193766447368</v>
      </c>
      <c r="F11" s="1789" t="s">
        <v>115</v>
      </c>
      <c r="G11" s="1790" t="s">
        <v>119</v>
      </c>
      <c r="H11" s="1791" t="s">
        <v>119</v>
      </c>
      <c r="I11" s="1791" t="s">
        <v>119</v>
      </c>
      <c r="J11" s="1791" t="s">
        <v>112</v>
      </c>
      <c r="K11" s="1792">
        <v>0.00007801336660604935</v>
      </c>
      <c r="L11" s="1793" t="s">
        <v>115</v>
      </c>
      <c r="M11" s="1791" t="s">
        <v>119</v>
      </c>
      <c r="N11" s="1791" t="s">
        <v>119</v>
      </c>
      <c r="O11" s="1791" t="s">
        <v>119</v>
      </c>
      <c r="P11" s="1791" t="s">
        <v>112</v>
      </c>
      <c r="Q11" s="1792">
        <v>1.0288553951734734</v>
      </c>
      <c r="R11" s="1792" t="s">
        <v>115</v>
      </c>
      <c r="S11" s="1794">
        <v>-3.7724697823030784</v>
      </c>
      <c r="T11" s="1783"/>
      <c r="U11" s="1795" t="s">
        <v>112</v>
      </c>
    </row>
    <row r="12" ht="18" customHeight="1" x14ac:dyDescent="0.2">
      <c r="B12" s="1796" t="s">
        <v>1547</v>
      </c>
      <c r="C12" s="1797"/>
      <c r="D12" s="1798">
        <v>851.3162335526316</v>
      </c>
      <c r="E12" s="1799">
        <v>851.3162335526316</v>
      </c>
      <c r="F12" s="1800" t="s">
        <v>115</v>
      </c>
      <c r="G12" s="1801">
        <v>0.00046945338094061027</v>
      </c>
      <c r="H12" s="508">
        <v>-0.1354176796818034</v>
      </c>
      <c r="I12" s="508">
        <v>-0.13494822630086278</v>
      </c>
      <c r="J12" s="508">
        <v>-0.006501747880042294</v>
      </c>
      <c r="K12" s="1802">
        <v>0.6242592454994867</v>
      </c>
      <c r="L12" s="509" t="s">
        <v>115</v>
      </c>
      <c r="M12" s="508">
        <v>0.3996532840909091</v>
      </c>
      <c r="N12" s="508">
        <v>-115.2832690231496</v>
      </c>
      <c r="O12" s="508">
        <v>-114.8836157390587</v>
      </c>
      <c r="P12" s="508">
        <v>-5.535043516746413</v>
      </c>
      <c r="Q12" s="1802">
        <v>531.4420296390307</v>
      </c>
      <c r="R12" s="1802" t="s">
        <v>115</v>
      </c>
      <c r="S12" s="1803">
        <v>-1507.0856914052974</v>
      </c>
      <c r="T12" s="1783"/>
      <c r="U12" s="1804" t="s">
        <v>112</v>
      </c>
    </row>
    <row r="13" ht="18" customHeight="1" x14ac:dyDescent="0.2">
      <c r="B13" s="1869" t="s">
        <v>1548</v>
      </c>
      <c r="C13" s="1797"/>
      <c r="D13" s="1870">
        <v>44.917851973684215</v>
      </c>
      <c r="E13" s="1806"/>
      <c r="F13" s="1807"/>
      <c r="G13" s="1871" t="s">
        <v>105</v>
      </c>
      <c r="H13" s="1872">
        <v>-0.9252273505601618</v>
      </c>
      <c r="I13" s="1872">
        <v>-0.9252273505601618</v>
      </c>
      <c r="J13" s="1872">
        <v>-0.19613205904449563</v>
      </c>
      <c r="K13" s="1808"/>
      <c r="L13" s="1809"/>
      <c r="M13" s="1872" t="s">
        <v>105</v>
      </c>
      <c r="N13" s="1872">
        <v>-41.55922517446538</v>
      </c>
      <c r="O13" s="1872">
        <v>-41.55922517446538</v>
      </c>
      <c r="P13" s="1872">
        <v>-8.809830795454547</v>
      </c>
      <c r="Q13" s="1873">
        <v>-10.134357845456101</v>
      </c>
      <c r="R13" s="1873" t="s">
        <v>115</v>
      </c>
      <c r="S13" s="1874">
        <v>221.84585065639894</v>
      </c>
      <c r="T13" s="1783"/>
      <c r="U13" s="1875" t="s">
        <v>112</v>
      </c>
    </row>
    <row r="14" ht="18" customHeight="1" x14ac:dyDescent="0.2">
      <c r="B14" s="1805" t="s">
        <v>1549</v>
      </c>
      <c r="C14" s="1797"/>
      <c r="D14" s="1870">
        <v>804.4085526315789</v>
      </c>
      <c r="E14" s="1806"/>
      <c r="F14" s="1807"/>
      <c r="G14" s="1871" t="s">
        <v>105</v>
      </c>
      <c r="H14" s="1872">
        <v>-0.09165000000000001</v>
      </c>
      <c r="I14" s="1872">
        <v>-0.09165000000000001</v>
      </c>
      <c r="J14" s="1872">
        <v>0.004</v>
      </c>
      <c r="K14" s="1808"/>
      <c r="L14" s="1809"/>
      <c r="M14" s="1872" t="s">
        <v>105</v>
      </c>
      <c r="N14" s="1872">
        <v>-73.72404384868422</v>
      </c>
      <c r="O14" s="1872">
        <v>-73.72404384868422</v>
      </c>
      <c r="P14" s="1872">
        <v>3.217634210526316</v>
      </c>
      <c r="Q14" s="1873">
        <v>540.4577058512201</v>
      </c>
      <c r="R14" s="1873" t="s">
        <v>115</v>
      </c>
      <c r="S14" s="1874">
        <v>-1723.1547527813848</v>
      </c>
      <c r="T14" s="1783"/>
      <c r="U14" s="1875" t="s">
        <v>112</v>
      </c>
    </row>
    <row r="15" ht="18" customHeight="1" x14ac:dyDescent="0.2">
      <c r="B15" s="1805" t="s">
        <v>1550</v>
      </c>
      <c r="C15" s="1797"/>
      <c r="D15" s="1870">
        <v>0.28473026315789474</v>
      </c>
      <c r="E15" s="1806"/>
      <c r="F15" s="1807"/>
      <c r="G15" s="1871">
        <v>0.07700633521611362</v>
      </c>
      <c r="H15" s="1872" t="s">
        <v>105</v>
      </c>
      <c r="I15" s="1872">
        <v>0.07700633521611362</v>
      </c>
      <c r="J15" s="1872">
        <v>0.01101241626738981</v>
      </c>
      <c r="K15" s="1808"/>
      <c r="L15" s="1809"/>
      <c r="M15" s="1872">
        <v>0.02192603409090909</v>
      </c>
      <c r="N15" s="1872" t="s">
        <v>105</v>
      </c>
      <c r="O15" s="1872">
        <v>0.02192603409090909</v>
      </c>
      <c r="P15" s="1872">
        <v>0.0031355681818181816</v>
      </c>
      <c r="Q15" s="1873">
        <v>-0.007461226038294415</v>
      </c>
      <c r="R15" s="1873" t="s">
        <v>115</v>
      </c>
      <c r="S15" s="1874">
        <v>-0.064534712859593</v>
      </c>
      <c r="T15" s="1783"/>
      <c r="U15" s="1875" t="s">
        <v>112</v>
      </c>
    </row>
    <row r="16" ht="18" customHeight="1" x14ac:dyDescent="0.2">
      <c r="B16" s="1805" t="s">
        <v>1551</v>
      </c>
      <c r="C16" s="1797"/>
      <c r="D16" s="1870">
        <v>1.7050986842105262</v>
      </c>
      <c r="E16" s="1806"/>
      <c r="F16" s="1807"/>
      <c r="G16" s="1871">
        <v>0.22152808719976852</v>
      </c>
      <c r="H16" s="1872" t="s">
        <v>105</v>
      </c>
      <c r="I16" s="1872">
        <v>0.22152808719976852</v>
      </c>
      <c r="J16" s="1872">
        <v>0.031679984566412654</v>
      </c>
      <c r="K16" s="1808"/>
      <c r="L16" s="1809"/>
      <c r="M16" s="1872">
        <v>0.37772725</v>
      </c>
      <c r="N16" s="1872" t="s">
        <v>105</v>
      </c>
      <c r="O16" s="1872">
        <v>0.37772725</v>
      </c>
      <c r="P16" s="1872">
        <v>0.054017499999999996</v>
      </c>
      <c r="Q16" s="1873">
        <v>1.126142859304972</v>
      </c>
      <c r="R16" s="1873" t="s">
        <v>115</v>
      </c>
      <c r="S16" s="1874">
        <v>-5.712254567452083</v>
      </c>
      <c r="T16" s="1783"/>
      <c r="U16" s="1875" t="s">
        <v>112</v>
      </c>
    </row>
    <row r="17" ht="18" customHeight="1" x14ac:dyDescent="0.2">
      <c r="B17" s="1805" t="s">
        <v>1552</v>
      </c>
      <c r="C17" s="1797"/>
      <c r="D17" s="1870" t="s">
        <v>115</v>
      </c>
      <c r="E17" s="1806"/>
      <c r="F17" s="1807"/>
      <c r="G17" s="1871" t="s">
        <v>115</v>
      </c>
      <c r="H17" s="1872" t="s">
        <v>115</v>
      </c>
      <c r="I17" s="1872" t="s">
        <v>115</v>
      </c>
      <c r="J17" s="1872" t="s">
        <v>115</v>
      </c>
      <c r="K17" s="1808"/>
      <c r="L17" s="1809"/>
      <c r="M17" s="1872" t="s">
        <v>115</v>
      </c>
      <c r="N17" s="1872" t="s">
        <v>115</v>
      </c>
      <c r="O17" s="1872" t="s">
        <v>115</v>
      </c>
      <c r="P17" s="1872" t="s">
        <v>115</v>
      </c>
      <c r="Q17" s="1873" t="s">
        <v>115</v>
      </c>
      <c r="R17" s="1873" t="s">
        <v>115</v>
      </c>
      <c r="S17" s="1874" t="s">
        <v>115</v>
      </c>
      <c r="T17" s="1783"/>
      <c r="U17" s="1875" t="s">
        <v>112</v>
      </c>
    </row>
    <row r="18" ht="14.1" customHeight="1" x14ac:dyDescent="0.2">
      <c r="B18" s="523" t="s">
        <v>1525</v>
      </c>
      <c r="C18" s="523"/>
      <c r="D18" s="523"/>
      <c r="E18" s="523"/>
      <c r="F18" s="523"/>
      <c r="G18" s="523"/>
      <c r="H18" s="523"/>
      <c r="I18" s="523"/>
      <c r="J18" s="523"/>
      <c r="K18" s="523"/>
      <c r="L18" s="523"/>
      <c r="M18" s="523"/>
      <c r="N18" s="523"/>
      <c r="O18" s="523"/>
      <c r="P18" s="523"/>
      <c r="Q18" s="523"/>
      <c r="R18" s="749"/>
      <c r="S18" s="749"/>
      <c r="U18" s="1089"/>
    </row>
    <row r="19" ht="14.1" customHeight="1" x14ac:dyDescent="0.2">
      <c r="B19" s="222" t="s">
        <v>1553</v>
      </c>
      <c r="C19" s="222"/>
      <c r="D19" s="222"/>
      <c r="E19" s="222"/>
      <c r="F19" s="222"/>
      <c r="G19" s="222"/>
      <c r="H19" s="222"/>
      <c r="I19" s="222"/>
      <c r="J19" s="222"/>
      <c r="K19" s="222"/>
      <c r="L19" s="222"/>
      <c r="M19" s="222"/>
      <c r="N19" s="222"/>
      <c r="O19" s="222"/>
      <c r="P19" s="222"/>
      <c r="Q19" s="222"/>
      <c r="R19" s="235"/>
      <c r="S19" s="235"/>
    </row>
    <row r="20" ht="14.1" customHeight="1" x14ac:dyDescent="0.2">
      <c r="B20" s="222" t="s">
        <v>1554</v>
      </c>
      <c r="C20" s="222"/>
      <c r="D20" s="222"/>
      <c r="E20" s="222"/>
      <c r="F20" s="222"/>
      <c r="G20" s="222"/>
      <c r="H20" s="222"/>
      <c r="I20" s="222"/>
      <c r="J20" s="222"/>
      <c r="K20" s="222"/>
      <c r="L20" s="222"/>
      <c r="M20" s="222"/>
      <c r="N20" s="222"/>
      <c r="O20" s="222"/>
      <c r="P20" s="222"/>
      <c r="Q20" s="222"/>
      <c r="R20" s="235"/>
      <c r="S20" s="235"/>
    </row>
    <row r="21" ht="14.1" customHeight="1" x14ac:dyDescent="0.2">
      <c r="B21" s="222" t="s">
        <v>1555</v>
      </c>
      <c r="C21" s="1859"/>
      <c r="D21" s="1859"/>
      <c r="E21" s="1859"/>
      <c r="F21" s="1859"/>
      <c r="G21" s="1859"/>
      <c r="H21" s="1859"/>
      <c r="I21" s="1859"/>
      <c r="J21" s="1859"/>
      <c r="K21" s="1859"/>
      <c r="L21" s="1859"/>
      <c r="M21" s="1859"/>
      <c r="N21" s="1859"/>
      <c r="O21" s="1859"/>
      <c r="P21" s="1859"/>
      <c r="Q21" s="1859"/>
      <c r="R21" s="1104"/>
      <c r="S21" s="1104"/>
    </row>
    <row r="22" ht="14.1" customHeight="1" x14ac:dyDescent="0.2">
      <c r="B22" s="222" t="s">
        <v>1556</v>
      </c>
      <c r="C22" s="1860"/>
      <c r="D22" s="1860"/>
      <c r="E22" s="1860"/>
      <c r="F22" s="1860"/>
      <c r="G22" s="1860"/>
      <c r="H22" s="1860"/>
      <c r="I22" s="1860"/>
      <c r="J22" s="1860"/>
      <c r="K22" s="1860"/>
      <c r="L22" s="1860"/>
      <c r="M22" s="1860"/>
      <c r="N22" s="1860"/>
      <c r="O22" s="1860"/>
      <c r="P22" s="1860"/>
      <c r="Q22" s="1104"/>
      <c r="R22" s="1104"/>
      <c r="S22" s="1104"/>
    </row>
    <row r="23" ht="14.1" customHeight="1" x14ac:dyDescent="0.2">
      <c r="B23" s="222" t="s">
        <v>1557</v>
      </c>
      <c r="C23" s="1431"/>
      <c r="D23" s="1431"/>
      <c r="E23" s="1431"/>
      <c r="F23" s="1431"/>
      <c r="G23" s="1431"/>
      <c r="H23" s="1431"/>
      <c r="I23" s="1431"/>
      <c r="J23" s="1431"/>
      <c r="K23" s="1431"/>
      <c r="L23" s="1431"/>
      <c r="M23" s="1431"/>
      <c r="N23" s="1431"/>
      <c r="O23" s="1104"/>
      <c r="P23" s="1104"/>
      <c r="Q23" s="1104"/>
      <c r="R23" s="1104"/>
      <c r="S23" s="1104"/>
    </row>
    <row r="24" ht="14.1" customHeight="1" x14ac:dyDescent="0.2">
      <c r="B24" s="222" t="s">
        <v>1558</v>
      </c>
      <c r="C24" s="1876"/>
      <c r="D24" s="1876"/>
      <c r="E24" s="1876"/>
      <c r="F24" s="1876"/>
      <c r="G24" s="1876"/>
      <c r="H24" s="1876"/>
      <c r="I24" s="1876"/>
      <c r="J24" s="1876"/>
      <c r="K24" s="1876"/>
      <c r="L24" s="1876"/>
      <c r="M24" s="1876"/>
      <c r="N24" s="1876"/>
      <c r="O24" s="1104"/>
      <c r="P24" s="1104"/>
      <c r="Q24" s="1104"/>
      <c r="R24" s="1104"/>
      <c r="S24" s="1104"/>
    </row>
    <row r="25" ht="14.1" customHeight="1" x14ac:dyDescent="0.2">
      <c r="B25" s="222" t="s">
        <v>1559</v>
      </c>
      <c r="C25" s="1876"/>
      <c r="D25" s="1876"/>
      <c r="E25" s="1876"/>
      <c r="F25" s="1876"/>
      <c r="G25" s="1876"/>
      <c r="H25" s="1876"/>
      <c r="I25" s="1876"/>
      <c r="J25" s="1876"/>
      <c r="K25" s="1876"/>
      <c r="L25" s="1876"/>
      <c r="M25" s="1876"/>
      <c r="N25" s="1876"/>
      <c r="O25" s="1104"/>
      <c r="P25" s="1104"/>
      <c r="Q25" s="1104"/>
      <c r="R25" s="1104"/>
      <c r="S25" s="1104"/>
    </row>
    <row r="26" ht="14.1" customHeight="1" x14ac:dyDescent="0.25">
      <c r="B26" s="222" t="s">
        <v>1532</v>
      </c>
      <c r="C26" s="1876"/>
      <c r="D26" s="1876"/>
      <c r="E26" s="1876"/>
      <c r="F26" s="1876"/>
      <c r="G26" s="1876"/>
      <c r="H26" s="1876"/>
      <c r="I26" s="1876"/>
      <c r="J26" s="1876"/>
      <c r="K26" s="1876"/>
      <c r="L26" s="1876"/>
      <c r="M26" s="1876"/>
      <c r="N26" s="1876"/>
      <c r="O26" s="1104"/>
      <c r="P26" s="1104"/>
      <c r="Q26" s="1104"/>
      <c r="R26" s="1104"/>
      <c r="S26" s="1104"/>
    </row>
    <row r="27" ht="14.1" customHeight="1" x14ac:dyDescent="0.2">
      <c r="B27" s="222" t="s">
        <v>1560</v>
      </c>
      <c r="C27" s="1431"/>
      <c r="D27" s="1431"/>
      <c r="E27" s="1431"/>
      <c r="F27" s="1431"/>
      <c r="G27" s="1431"/>
      <c r="H27" s="1431"/>
      <c r="I27" s="1431"/>
      <c r="J27" s="1431"/>
      <c r="K27" s="1431"/>
      <c r="L27" s="1104"/>
      <c r="M27" s="1104"/>
      <c r="N27" s="1104"/>
      <c r="O27" s="1104"/>
      <c r="P27" s="1104"/>
      <c r="Q27" s="1104"/>
      <c r="R27" s="1104"/>
      <c r="S27" s="1104"/>
    </row>
    <row r="28" ht="14.1" customHeight="1" x14ac:dyDescent="0.2">
      <c r="B28" s="222" t="s">
        <v>1561</v>
      </c>
      <c r="C28" s="1431"/>
      <c r="D28" s="1431"/>
      <c r="E28" s="1431"/>
      <c r="F28" s="1431"/>
      <c r="G28" s="1431"/>
      <c r="H28" s="1431"/>
      <c r="I28" s="1431"/>
      <c r="J28" s="1431"/>
      <c r="K28" s="1431"/>
      <c r="L28" s="1104"/>
      <c r="M28" s="1104"/>
      <c r="N28" s="1104"/>
      <c r="O28" s="1104"/>
      <c r="P28" s="1104"/>
      <c r="Q28" s="1104"/>
      <c r="R28" s="1104"/>
      <c r="S28" s="1104"/>
    </row>
    <row r="29" ht="14.1" customHeight="1" x14ac:dyDescent="0.2">
      <c r="B29" s="1877"/>
      <c r="C29" s="1431"/>
      <c r="D29" s="1431"/>
      <c r="E29" s="1431"/>
      <c r="F29" s="1431"/>
      <c r="G29" s="1431"/>
      <c r="H29" s="1431"/>
      <c r="I29" s="1431"/>
      <c r="J29" s="1431"/>
      <c r="K29" s="1431"/>
      <c r="L29" s="1104"/>
      <c r="M29" s="1104"/>
      <c r="N29" s="1104"/>
      <c r="O29" s="1104"/>
      <c r="P29" s="1104"/>
      <c r="Q29" s="1104"/>
      <c r="R29" s="1104"/>
      <c r="S29" s="1104"/>
    </row>
    <row r="30" ht="14.1" customHeight="1" x14ac:dyDescent="0.2">
      <c r="B30" s="152" t="s">
        <v>138</v>
      </c>
      <c r="C30" s="1431"/>
      <c r="D30" s="1431"/>
      <c r="E30" s="1431"/>
      <c r="F30" s="1431"/>
      <c r="G30" s="1431"/>
      <c r="H30" s="1431"/>
      <c r="I30" s="1431"/>
      <c r="J30" s="1431"/>
      <c r="K30" s="1431"/>
      <c r="L30" s="1104"/>
      <c r="M30" s="1104"/>
      <c r="N30" s="1104"/>
      <c r="O30" s="1104"/>
      <c r="P30" s="1104"/>
      <c r="Q30" s="1104"/>
      <c r="R30" s="1104"/>
      <c r="S30" s="1104"/>
    </row>
    <row r="31" ht="14.1" customHeight="1" x14ac:dyDescent="0.2">
      <c r="B31" s="152" t="s">
        <v>1536</v>
      </c>
      <c r="C31" s="1813"/>
      <c r="D31" s="1813"/>
      <c r="E31" s="1813"/>
      <c r="F31" s="1813"/>
      <c r="G31" s="1813"/>
      <c r="H31" s="1813"/>
      <c r="I31" s="1813"/>
      <c r="J31" s="1813"/>
      <c r="K31" s="1813"/>
      <c r="L31" s="1813"/>
      <c r="M31" s="1813"/>
      <c r="N31" s="1813"/>
      <c r="O31" s="1104"/>
      <c r="P31" s="1104"/>
      <c r="Q31" s="1104"/>
      <c r="R31" s="1104"/>
      <c r="S31" s="1104"/>
    </row>
    <row r="32" ht="14.1" customHeight="1" x14ac:dyDescent="0.2">
      <c r="B32" s="1022"/>
      <c r="C32" s="1813"/>
      <c r="D32" s="1813"/>
      <c r="E32" s="1813"/>
      <c r="F32" s="1813"/>
      <c r="G32" s="1813"/>
      <c r="H32" s="1813"/>
      <c r="I32" s="1813"/>
      <c r="J32" s="1813"/>
      <c r="K32" s="1813"/>
      <c r="L32" s="1813"/>
      <c r="M32" s="1813"/>
      <c r="N32" s="1813"/>
      <c r="O32" s="1104"/>
      <c r="P32" s="1104"/>
      <c r="Q32" s="1104"/>
      <c r="R32" s="1104"/>
      <c r="S32" s="1104"/>
    </row>
    <row r="33" ht="14.1" customHeight="1" x14ac:dyDescent="0.2">
      <c r="B33" s="1626" t="s">
        <v>546</v>
      </c>
      <c r="C33" s="1814"/>
      <c r="D33" s="1814"/>
      <c r="E33" s="1814"/>
      <c r="F33" s="1814"/>
      <c r="G33" s="1814"/>
      <c r="H33" s="1814"/>
      <c r="I33" s="1814"/>
      <c r="J33" s="1814"/>
      <c r="K33" s="1814"/>
      <c r="L33" s="1814"/>
      <c r="M33" s="1814"/>
      <c r="N33" s="1814"/>
      <c r="O33" s="1814"/>
      <c r="P33" s="1814"/>
      <c r="Q33" s="1814"/>
      <c r="R33" s="1814"/>
      <c r="S33" s="1815"/>
    </row>
    <row r="34" ht="14.1" customHeight="1" x14ac:dyDescent="0.2">
      <c r="B34" s="1816" t="s">
        <v>1509</v>
      </c>
      <c r="C34" s="1817"/>
      <c r="D34" s="1817"/>
      <c r="E34" s="1817"/>
      <c r="F34" s="1817"/>
      <c r="G34" s="1817"/>
      <c r="H34" s="1817"/>
      <c r="I34" s="1817"/>
      <c r="J34" s="1817"/>
      <c r="K34" s="1817"/>
      <c r="L34" s="1817"/>
      <c r="M34" s="1817"/>
      <c r="N34" s="1817"/>
      <c r="O34" s="1817"/>
      <c r="P34" s="1817"/>
      <c r="Q34" s="1817"/>
      <c r="R34" s="1817"/>
      <c r="S34" s="1818"/>
    </row>
    <row r="35" ht="18" customHeight="1" x14ac:dyDescent="0.2">
      <c r="B35" s="1878"/>
      <c r="C35" s="1879"/>
      <c r="D35" s="1879"/>
      <c r="E35" s="1879"/>
      <c r="F35" s="1879"/>
      <c r="G35" s="1879"/>
      <c r="H35" s="1879"/>
      <c r="I35" s="1879"/>
      <c r="J35" s="1879"/>
      <c r="K35" s="1879"/>
      <c r="L35" s="1879"/>
      <c r="M35" s="1879"/>
      <c r="N35" s="1879"/>
      <c r="O35" s="1879"/>
      <c r="P35" s="1879"/>
      <c r="Q35" s="1879"/>
      <c r="R35" s="1879"/>
      <c r="S35" s="1880"/>
    </row>
    <row r="36" ht="12" customHeight="1" x14ac:dyDescent="0.2">
      <c r="B36" s="1104"/>
      <c r="C36" s="1104"/>
      <c r="D36" s="1104"/>
      <c r="E36" s="1104"/>
      <c r="F36" s="1104"/>
      <c r="G36" s="1104"/>
      <c r="H36" s="1104"/>
      <c r="I36" s="1104"/>
      <c r="J36" s="1104"/>
      <c r="K36" s="1104"/>
      <c r="L36" s="1104"/>
      <c r="M36" s="1104"/>
      <c r="N36" s="1104"/>
      <c r="O36" s="1104"/>
      <c r="P36" s="1104"/>
      <c r="Q36" s="1104"/>
      <c r="R36" s="1104"/>
      <c r="S36" s="110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1562</v>
      </c>
      <c r="S1" s="4" t="s">
        <v>62</v>
      </c>
    </row>
    <row r="2" ht="18.95" customHeight="1" x14ac:dyDescent="0.25">
      <c r="B2" s="3" t="s">
        <v>1563</v>
      </c>
      <c r="S2" s="4" t="s">
        <v>64</v>
      </c>
    </row>
    <row r="3" ht="18.95" customHeight="1" x14ac:dyDescent="0.25">
      <c r="B3" s="3" t="s">
        <v>63</v>
      </c>
      <c r="S3" s="4" t="s">
        <v>65</v>
      </c>
    </row>
    <row r="4" hidden="1" ht="14.1" customHeight="1" x14ac:dyDescent="0.25">
      <c r="B4" s="3"/>
      <c r="S4" s="4"/>
    </row>
    <row r="5" ht="24.75" customHeight="1" x14ac:dyDescent="0.25">
      <c r="B5" s="6" t="s">
        <v>66</v>
      </c>
      <c r="U5" s="1744" t="s">
        <v>1461</v>
      </c>
    </row>
    <row r="6" ht="14.1" customHeight="1" x14ac:dyDescent="0.2">
      <c r="B6" s="1865" t="s">
        <v>67</v>
      </c>
      <c r="C6" s="1865"/>
      <c r="D6" s="1865" t="s">
        <v>592</v>
      </c>
      <c r="E6" s="1865"/>
      <c r="F6" s="1865"/>
      <c r="G6" s="1745" t="s">
        <v>1462</v>
      </c>
      <c r="H6" s="1745"/>
      <c r="I6" s="1745"/>
      <c r="J6" s="1745"/>
      <c r="K6" s="1745"/>
      <c r="L6" s="1745"/>
      <c r="M6" s="1745" t="s">
        <v>1463</v>
      </c>
      <c r="N6" s="1745"/>
      <c r="O6" s="1745"/>
      <c r="P6" s="1745"/>
      <c r="Q6" s="1745"/>
      <c r="R6" s="1745"/>
      <c r="S6" s="1881"/>
      <c r="U6" s="1747" t="s">
        <v>1464</v>
      </c>
    </row>
    <row r="7" ht="48" customHeight="1" x14ac:dyDescent="0.2">
      <c r="B7" s="1882"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1565</v>
      </c>
      <c r="R7" s="1823"/>
      <c r="S7" s="1631" t="s">
        <v>1566</v>
      </c>
      <c r="U7" s="1758" t="s">
        <v>1479</v>
      </c>
    </row>
    <row r="8" ht="34.35" customHeight="1" x14ac:dyDescent="0.2">
      <c r="B8" s="1885"/>
      <c r="C8" s="1886"/>
      <c r="D8" s="1761" t="s">
        <v>538</v>
      </c>
      <c r="E8" s="1762"/>
      <c r="F8" s="1763"/>
      <c r="G8" s="1764" t="s">
        <v>1480</v>
      </c>
      <c r="H8" s="1765" t="s">
        <v>1481</v>
      </c>
      <c r="I8" s="1765" t="s">
        <v>1482</v>
      </c>
      <c r="J8" s="1887"/>
      <c r="K8" s="1751" t="s">
        <v>1567</v>
      </c>
      <c r="L8" s="1751" t="s">
        <v>1484</v>
      </c>
      <c r="M8" s="1764" t="s">
        <v>1480</v>
      </c>
      <c r="N8" s="1765" t="s">
        <v>1545</v>
      </c>
      <c r="O8" s="1765" t="s">
        <v>1482</v>
      </c>
      <c r="P8" s="1887"/>
      <c r="Q8" s="1765" t="s">
        <v>1486</v>
      </c>
      <c r="R8" s="1765" t="s">
        <v>1484</v>
      </c>
      <c r="S8" s="1888"/>
      <c r="U8" s="1637"/>
    </row>
    <row r="9" ht="14.1" customHeight="1" x14ac:dyDescent="0.2">
      <c r="B9" s="1889"/>
      <c r="C9" s="1890"/>
      <c r="D9" s="1770" t="s">
        <v>1488</v>
      </c>
      <c r="E9" s="1770"/>
      <c r="F9" s="1770"/>
      <c r="G9" s="1772" t="s">
        <v>1489</v>
      </c>
      <c r="H9" s="1772"/>
      <c r="I9" s="1772"/>
      <c r="J9" s="1772"/>
      <c r="K9" s="1772"/>
      <c r="L9" s="1772"/>
      <c r="M9" s="1772" t="s">
        <v>302</v>
      </c>
      <c r="N9" s="1772"/>
      <c r="O9" s="1772"/>
      <c r="P9" s="1772"/>
      <c r="Q9" s="1772"/>
      <c r="R9" s="1772"/>
      <c r="S9" s="1773" t="s">
        <v>1490</v>
      </c>
      <c r="U9" s="1773" t="s">
        <v>302</v>
      </c>
    </row>
    <row r="10" ht="18" customHeight="1" x14ac:dyDescent="0.2">
      <c r="B10" s="1891" t="s">
        <v>1568</v>
      </c>
      <c r="C10" s="1775"/>
      <c r="D10" s="1829">
        <v>620.5576249999999</v>
      </c>
      <c r="E10" s="1830">
        <v>620.5562861746757</v>
      </c>
      <c r="F10" s="1831">
        <v>0.0013388253241800152</v>
      </c>
      <c r="G10" s="1892" t="s">
        <v>1391</v>
      </c>
      <c r="H10" s="1893">
        <v>-0.027828431986047723</v>
      </c>
      <c r="I10" s="1892">
        <v>-0.027828431986047723</v>
      </c>
      <c r="J10" s="1893">
        <v>-0.004573883613585004</v>
      </c>
      <c r="K10" s="1893">
        <v>0.09479232548725403</v>
      </c>
      <c r="L10" s="1894">
        <v>-3933.0000008938637</v>
      </c>
      <c r="M10" s="1895" t="s">
        <v>1391</v>
      </c>
      <c r="N10" s="1893">
        <v>-17.269145660735806</v>
      </c>
      <c r="O10" s="1892">
        <v>-17.269145660735806</v>
      </c>
      <c r="P10" s="1893">
        <v>-2.8383583522727274</v>
      </c>
      <c r="Q10" s="1896">
        <v>58.823973462231415</v>
      </c>
      <c r="R10" s="1896">
        <v>-5.265600001196727</v>
      </c>
      <c r="S10" s="1838">
        <v>-122.65318797610705</v>
      </c>
      <c r="T10" s="1783"/>
      <c r="U10" s="1897" t="s">
        <v>112</v>
      </c>
    </row>
    <row r="11" ht="18" customHeight="1" x14ac:dyDescent="0.2">
      <c r="B11" s="1898" t="s">
        <v>1402</v>
      </c>
      <c r="C11" s="1786"/>
      <c r="D11" s="1899">
        <v>574.320509868421</v>
      </c>
      <c r="E11" s="1841">
        <v>574.3191710430968</v>
      </c>
      <c r="F11" s="1842">
        <v>0.0013388253241800152</v>
      </c>
      <c r="G11" s="1900" t="s">
        <v>1569</v>
      </c>
      <c r="H11" s="1901" t="s">
        <v>1569</v>
      </c>
      <c r="I11" s="1900" t="s">
        <v>1569</v>
      </c>
      <c r="J11" s="1901" t="s">
        <v>1569</v>
      </c>
      <c r="K11" s="1901" t="s">
        <v>1569</v>
      </c>
      <c r="L11" s="1902">
        <v>-3933.0000008938637</v>
      </c>
      <c r="M11" s="1903" t="s">
        <v>1569</v>
      </c>
      <c r="N11" s="1901" t="s">
        <v>1569</v>
      </c>
      <c r="O11" s="1900" t="s">
        <v>1569</v>
      </c>
      <c r="P11" s="1901" t="s">
        <v>1569</v>
      </c>
      <c r="Q11" s="1904" t="s">
        <v>1569</v>
      </c>
      <c r="R11" s="1904">
        <v>-5.265600001196727</v>
      </c>
      <c r="S11" s="1847">
        <v>19.307200004389756</v>
      </c>
      <c r="T11" s="1783"/>
      <c r="U11" s="1905" t="s">
        <v>112</v>
      </c>
    </row>
    <row r="12" ht="18" customHeight="1" x14ac:dyDescent="0.2">
      <c r="B12" s="1805" t="s">
        <v>1570</v>
      </c>
      <c r="C12" s="1786"/>
      <c r="D12" s="1849">
        <v>0.0013388253241800152</v>
      </c>
      <c r="E12" s="1806"/>
      <c r="F12" s="1807"/>
      <c r="G12" s="1855" t="s">
        <v>115</v>
      </c>
      <c r="H12" s="1853" t="s">
        <v>115</v>
      </c>
      <c r="I12" s="1855" t="s">
        <v>115</v>
      </c>
      <c r="J12" s="1853" t="s">
        <v>115</v>
      </c>
      <c r="K12" s="1906"/>
      <c r="L12" s="1808"/>
      <c r="M12" s="1903" t="s">
        <v>115</v>
      </c>
      <c r="N12" s="1901" t="s">
        <v>115</v>
      </c>
      <c r="O12" s="1900" t="s">
        <v>115</v>
      </c>
      <c r="P12" s="1901" t="s">
        <v>115</v>
      </c>
      <c r="Q12" s="1904" t="s">
        <v>115</v>
      </c>
      <c r="R12" s="1904">
        <v>-5.265600001196727</v>
      </c>
      <c r="S12" s="1907">
        <v>19.307200004389756</v>
      </c>
      <c r="T12" s="1783"/>
      <c r="U12" s="1905" t="s">
        <v>112</v>
      </c>
    </row>
    <row r="13" ht="18" customHeight="1" x14ac:dyDescent="0.2">
      <c r="B13" s="1805" t="s">
        <v>1571</v>
      </c>
      <c r="C13" s="1786"/>
      <c r="D13" s="1849">
        <v>574.3191710430968</v>
      </c>
      <c r="E13" s="1806"/>
      <c r="F13" s="1807"/>
      <c r="G13" s="1855" t="s">
        <v>119</v>
      </c>
      <c r="H13" s="1853" t="s">
        <v>119</v>
      </c>
      <c r="I13" s="1855" t="s">
        <v>119</v>
      </c>
      <c r="J13" s="1853" t="s">
        <v>119</v>
      </c>
      <c r="K13" s="1906"/>
      <c r="L13" s="1808"/>
      <c r="M13" s="1903" t="s">
        <v>119</v>
      </c>
      <c r="N13" s="1901" t="s">
        <v>119</v>
      </c>
      <c r="O13" s="1900" t="s">
        <v>119</v>
      </c>
      <c r="P13" s="1901" t="s">
        <v>119</v>
      </c>
      <c r="Q13" s="1904" t="s">
        <v>119</v>
      </c>
      <c r="R13" s="1904" t="s">
        <v>115</v>
      </c>
      <c r="S13" s="1907" t="s">
        <v>1569</v>
      </c>
      <c r="T13" s="1783"/>
      <c r="U13" s="1905" t="s">
        <v>112</v>
      </c>
    </row>
    <row r="14" ht="18" customHeight="1" x14ac:dyDescent="0.2">
      <c r="B14" s="1805" t="s">
        <v>1572</v>
      </c>
      <c r="C14" s="1786"/>
      <c r="D14" s="1849" t="s">
        <v>104</v>
      </c>
      <c r="E14" s="1806"/>
      <c r="F14" s="1807"/>
      <c r="G14" s="1855" t="s">
        <v>119</v>
      </c>
      <c r="H14" s="1853" t="s">
        <v>119</v>
      </c>
      <c r="I14" s="1855" t="s">
        <v>119</v>
      </c>
      <c r="J14" s="1853" t="s">
        <v>119</v>
      </c>
      <c r="K14" s="1906"/>
      <c r="L14" s="1808"/>
      <c r="M14" s="1903" t="s">
        <v>119</v>
      </c>
      <c r="N14" s="1901" t="s">
        <v>119</v>
      </c>
      <c r="O14" s="1900" t="s">
        <v>119</v>
      </c>
      <c r="P14" s="1901" t="s">
        <v>119</v>
      </c>
      <c r="Q14" s="1904" t="s">
        <v>119</v>
      </c>
      <c r="R14" s="1904" t="s">
        <v>115</v>
      </c>
      <c r="S14" s="1907" t="s">
        <v>1569</v>
      </c>
      <c r="T14" s="1783"/>
      <c r="U14" s="1905" t="s">
        <v>112</v>
      </c>
    </row>
    <row r="15" ht="18" customHeight="1" x14ac:dyDescent="0.2">
      <c r="B15" s="1908" t="s">
        <v>1573</v>
      </c>
      <c r="C15" s="1797"/>
      <c r="D15" s="1849">
        <v>46.23711513157894</v>
      </c>
      <c r="E15" s="1850">
        <v>46.23711513157894</v>
      </c>
      <c r="F15" s="1851" t="s">
        <v>115</v>
      </c>
      <c r="G15" s="1855" t="s">
        <v>104</v>
      </c>
      <c r="H15" s="1853">
        <v>-0.37349098471200587</v>
      </c>
      <c r="I15" s="1855">
        <v>-0.37349098471200587</v>
      </c>
      <c r="J15" s="1853">
        <v>-0.0613870122345542</v>
      </c>
      <c r="K15" s="1853">
        <v>1.2722241276263346</v>
      </c>
      <c r="L15" s="1857" t="s">
        <v>115</v>
      </c>
      <c r="M15" s="1909" t="s">
        <v>104</v>
      </c>
      <c r="N15" s="1853">
        <v>-17.269145660735806</v>
      </c>
      <c r="O15" s="1855">
        <v>-17.269145660735806</v>
      </c>
      <c r="P15" s="1853">
        <v>-2.8383583522727274</v>
      </c>
      <c r="Q15" s="1852">
        <v>58.823973462231415</v>
      </c>
      <c r="R15" s="1852" t="s">
        <v>115</v>
      </c>
      <c r="S15" s="1856">
        <v>-141.96038798049682</v>
      </c>
      <c r="T15" s="1783"/>
      <c r="U15" s="1856" t="s">
        <v>112</v>
      </c>
    </row>
    <row r="16" ht="18" customHeight="1" x14ac:dyDescent="0.2">
      <c r="B16" s="1805" t="s">
        <v>1574</v>
      </c>
      <c r="C16" s="1797"/>
      <c r="D16" s="1849" t="s">
        <v>115</v>
      </c>
      <c r="E16" s="1806"/>
      <c r="F16" s="1807"/>
      <c r="G16" s="1855" t="s">
        <v>115</v>
      </c>
      <c r="H16" s="1853" t="s">
        <v>115</v>
      </c>
      <c r="I16" s="1855" t="s">
        <v>115</v>
      </c>
      <c r="J16" s="1853" t="s">
        <v>115</v>
      </c>
      <c r="K16" s="1906"/>
      <c r="L16" s="1808"/>
      <c r="M16" s="1909" t="s">
        <v>115</v>
      </c>
      <c r="N16" s="1853" t="s">
        <v>115</v>
      </c>
      <c r="O16" s="1855" t="s">
        <v>115</v>
      </c>
      <c r="P16" s="1853" t="s">
        <v>115</v>
      </c>
      <c r="Q16" s="1852" t="s">
        <v>115</v>
      </c>
      <c r="R16" s="1852" t="s">
        <v>115</v>
      </c>
      <c r="S16" s="1856" t="s">
        <v>115</v>
      </c>
      <c r="T16" s="1783"/>
      <c r="U16" s="1856" t="s">
        <v>112</v>
      </c>
    </row>
    <row r="17" ht="18" customHeight="1" x14ac:dyDescent="0.2">
      <c r="A17" s="1546"/>
      <c r="B17" s="1910" t="s">
        <v>1575</v>
      </c>
      <c r="C17" s="1797"/>
      <c r="D17" s="1849" t="s">
        <v>115</v>
      </c>
      <c r="E17" s="1806"/>
      <c r="F17" s="1807"/>
      <c r="G17" s="1855" t="s">
        <v>115</v>
      </c>
      <c r="H17" s="1853" t="s">
        <v>115</v>
      </c>
      <c r="I17" s="1855" t="s">
        <v>115</v>
      </c>
      <c r="J17" s="1853" t="s">
        <v>115</v>
      </c>
      <c r="K17" s="1906"/>
      <c r="L17" s="1808"/>
      <c r="M17" s="1903" t="s">
        <v>115</v>
      </c>
      <c r="N17" s="1901" t="s">
        <v>115</v>
      </c>
      <c r="O17" s="1900" t="s">
        <v>115</v>
      </c>
      <c r="P17" s="1901" t="s">
        <v>115</v>
      </c>
      <c r="Q17" s="1904" t="s">
        <v>115</v>
      </c>
      <c r="R17" s="1904" t="s">
        <v>115</v>
      </c>
      <c r="S17" s="1856" t="s">
        <v>115</v>
      </c>
      <c r="T17" s="1783"/>
      <c r="U17" s="1905" t="s">
        <v>112</v>
      </c>
      <c r="V17" s="1546"/>
      <c r="W17" s="1546"/>
    </row>
    <row r="18" ht="18" customHeight="1" x14ac:dyDescent="0.2">
      <c r="B18" s="1910" t="s">
        <v>1576</v>
      </c>
      <c r="C18" s="1797"/>
      <c r="D18" s="1849" t="s">
        <v>115</v>
      </c>
      <c r="E18" s="1806"/>
      <c r="F18" s="1807"/>
      <c r="G18" s="1855" t="s">
        <v>115</v>
      </c>
      <c r="H18" s="1853" t="s">
        <v>115</v>
      </c>
      <c r="I18" s="1855" t="s">
        <v>115</v>
      </c>
      <c r="J18" s="1853" t="s">
        <v>115</v>
      </c>
      <c r="K18" s="1906"/>
      <c r="L18" s="1808"/>
      <c r="M18" s="1903" t="s">
        <v>115</v>
      </c>
      <c r="N18" s="1901" t="s">
        <v>115</v>
      </c>
      <c r="O18" s="1900" t="s">
        <v>115</v>
      </c>
      <c r="P18" s="1901" t="s">
        <v>115</v>
      </c>
      <c r="Q18" s="1904" t="s">
        <v>115</v>
      </c>
      <c r="R18" s="1904" t="s">
        <v>115</v>
      </c>
      <c r="S18" s="1856" t="s">
        <v>115</v>
      </c>
      <c r="T18" s="1783"/>
      <c r="U18" s="1905" t="s">
        <v>112</v>
      </c>
    </row>
    <row r="19" ht="18" customHeight="1" x14ac:dyDescent="0.2">
      <c r="B19" s="1910" t="s">
        <v>1577</v>
      </c>
      <c r="C19" s="1797"/>
      <c r="D19" s="1849" t="s">
        <v>115</v>
      </c>
      <c r="E19" s="1806"/>
      <c r="F19" s="1807"/>
      <c r="G19" s="1855" t="s">
        <v>115</v>
      </c>
      <c r="H19" s="1853" t="s">
        <v>115</v>
      </c>
      <c r="I19" s="1855" t="s">
        <v>115</v>
      </c>
      <c r="J19" s="1853" t="s">
        <v>115</v>
      </c>
      <c r="K19" s="1906"/>
      <c r="L19" s="1808"/>
      <c r="M19" s="1903" t="s">
        <v>115</v>
      </c>
      <c r="N19" s="1901" t="s">
        <v>115</v>
      </c>
      <c r="O19" s="1900" t="s">
        <v>115</v>
      </c>
      <c r="P19" s="1901" t="s">
        <v>115</v>
      </c>
      <c r="Q19" s="1904" t="s">
        <v>115</v>
      </c>
      <c r="R19" s="1904" t="s">
        <v>115</v>
      </c>
      <c r="S19" s="1856" t="s">
        <v>115</v>
      </c>
      <c r="T19" s="1783"/>
      <c r="U19" s="1905" t="s">
        <v>112</v>
      </c>
    </row>
    <row r="20" ht="18" customHeight="1" x14ac:dyDescent="0.2">
      <c r="B20" s="1910" t="s">
        <v>1578</v>
      </c>
      <c r="C20" s="1797"/>
      <c r="D20" s="1849" t="s">
        <v>115</v>
      </c>
      <c r="E20" s="1806"/>
      <c r="F20" s="1807"/>
      <c r="G20" s="1855" t="s">
        <v>115</v>
      </c>
      <c r="H20" s="1853" t="s">
        <v>115</v>
      </c>
      <c r="I20" s="1855" t="s">
        <v>115</v>
      </c>
      <c r="J20" s="1853" t="s">
        <v>115</v>
      </c>
      <c r="K20" s="1906"/>
      <c r="L20" s="1808"/>
      <c r="M20" s="1903" t="s">
        <v>115</v>
      </c>
      <c r="N20" s="1901" t="s">
        <v>115</v>
      </c>
      <c r="O20" s="1900" t="s">
        <v>115</v>
      </c>
      <c r="P20" s="1901" t="s">
        <v>115</v>
      </c>
      <c r="Q20" s="1904" t="s">
        <v>115</v>
      </c>
      <c r="R20" s="1904" t="s">
        <v>115</v>
      </c>
      <c r="S20" s="1856" t="s">
        <v>115</v>
      </c>
      <c r="T20" s="1783"/>
      <c r="U20" s="1905" t="s">
        <v>112</v>
      </c>
    </row>
    <row r="21" ht="18" customHeight="1" x14ac:dyDescent="0.2">
      <c r="B21" s="1910" t="s">
        <v>1579</v>
      </c>
      <c r="C21" s="1797"/>
      <c r="D21" s="1849" t="s">
        <v>115</v>
      </c>
      <c r="E21" s="1806"/>
      <c r="F21" s="1807"/>
      <c r="G21" s="1855" t="s">
        <v>115</v>
      </c>
      <c r="H21" s="1853" t="s">
        <v>115</v>
      </c>
      <c r="I21" s="1855" t="s">
        <v>115</v>
      </c>
      <c r="J21" s="1853" t="s">
        <v>115</v>
      </c>
      <c r="K21" s="1906"/>
      <c r="L21" s="1808"/>
      <c r="M21" s="1903" t="s">
        <v>115</v>
      </c>
      <c r="N21" s="1901" t="s">
        <v>115</v>
      </c>
      <c r="O21" s="1900" t="s">
        <v>115</v>
      </c>
      <c r="P21" s="1901" t="s">
        <v>115</v>
      </c>
      <c r="Q21" s="1904" t="s">
        <v>115</v>
      </c>
      <c r="R21" s="1904" t="s">
        <v>115</v>
      </c>
      <c r="S21" s="1856" t="s">
        <v>115</v>
      </c>
      <c r="T21" s="1783"/>
      <c r="U21" s="1905" t="s">
        <v>112</v>
      </c>
    </row>
    <row r="22" ht="18" customHeight="1" x14ac:dyDescent="0.2">
      <c r="B22" s="1805" t="s">
        <v>1580</v>
      </c>
      <c r="C22" s="1797"/>
      <c r="D22" s="1849">
        <v>46.23711513157894</v>
      </c>
      <c r="E22" s="1806"/>
      <c r="F22" s="1807"/>
      <c r="G22" s="1855" t="s">
        <v>104</v>
      </c>
      <c r="H22" s="1853">
        <v>-0.37349098471200587</v>
      </c>
      <c r="I22" s="1855">
        <v>-0.37349098471200587</v>
      </c>
      <c r="J22" s="1853">
        <v>-0.0613870122345542</v>
      </c>
      <c r="K22" s="1906"/>
      <c r="L22" s="1808"/>
      <c r="M22" s="1909" t="s">
        <v>104</v>
      </c>
      <c r="N22" s="1853">
        <v>-17.269145660735806</v>
      </c>
      <c r="O22" s="1855">
        <v>-17.269145660735806</v>
      </c>
      <c r="P22" s="1853">
        <v>-2.8383583522727274</v>
      </c>
      <c r="Q22" s="1852">
        <v>58.823973462231415</v>
      </c>
      <c r="R22" s="1852" t="s">
        <v>115</v>
      </c>
      <c r="S22" s="1856">
        <v>-141.96038798049682</v>
      </c>
      <c r="T22" s="1783"/>
      <c r="U22" s="1856" t="s">
        <v>112</v>
      </c>
    </row>
    <row r="23" ht="18" customHeight="1" x14ac:dyDescent="0.2">
      <c r="B23" s="1910" t="s">
        <v>1581</v>
      </c>
      <c r="C23" s="1797"/>
      <c r="D23" s="1849">
        <v>11.702404605263158</v>
      </c>
      <c r="E23" s="1806"/>
      <c r="F23" s="1807"/>
      <c r="G23" s="1855" t="s">
        <v>105</v>
      </c>
      <c r="H23" s="1853">
        <v>-0.8773499492791882</v>
      </c>
      <c r="I23" s="1855">
        <v>-0.8773499492791882</v>
      </c>
      <c r="J23" s="1853">
        <v>-0.18916945488317602</v>
      </c>
      <c r="K23" s="1906"/>
      <c r="L23" s="1808"/>
      <c r="M23" s="1903" t="s">
        <v>105</v>
      </c>
      <c r="N23" s="1901">
        <v>-10.26710408687217</v>
      </c>
      <c r="O23" s="1900">
        <v>-10.26710408687217</v>
      </c>
      <c r="P23" s="1901">
        <v>-2.2137375</v>
      </c>
      <c r="Q23" s="1904">
        <v>8.911703268739222</v>
      </c>
      <c r="R23" s="1904" t="s">
        <v>115</v>
      </c>
      <c r="S23" s="1856">
        <v>13.086840499822</v>
      </c>
      <c r="T23" s="1783"/>
      <c r="U23" s="1905" t="s">
        <v>112</v>
      </c>
    </row>
    <row r="24" ht="18" customHeight="1" x14ac:dyDescent="0.2">
      <c r="B24" s="1910" t="s">
        <v>1582</v>
      </c>
      <c r="C24" s="1797"/>
      <c r="D24" s="1849">
        <v>20.35899013157895</v>
      </c>
      <c r="E24" s="1806"/>
      <c r="F24" s="1807"/>
      <c r="G24" s="1855" t="s">
        <v>105</v>
      </c>
      <c r="H24" s="1853">
        <v>-0.25419371193171825</v>
      </c>
      <c r="I24" s="1855">
        <v>-0.25419371193171825</v>
      </c>
      <c r="J24" s="1853">
        <v>-0.017847643603716386</v>
      </c>
      <c r="K24" s="1906"/>
      <c r="L24" s="1808"/>
      <c r="M24" s="1903" t="s">
        <v>105</v>
      </c>
      <c r="N24" s="1901">
        <v>-5.1751272727272735</v>
      </c>
      <c r="O24" s="1900">
        <v>-5.1751272727272735</v>
      </c>
      <c r="P24" s="1901">
        <v>-0.36336</v>
      </c>
      <c r="Q24" s="1904">
        <v>33.781463996328064</v>
      </c>
      <c r="R24" s="1904" t="s">
        <v>115</v>
      </c>
      <c r="S24" s="1856">
        <v>-103.55758131987898</v>
      </c>
      <c r="T24" s="1783"/>
      <c r="U24" s="1905" t="s">
        <v>112</v>
      </c>
    </row>
    <row r="25" ht="18" customHeight="1" x14ac:dyDescent="0.2">
      <c r="B25" s="1910" t="s">
        <v>1583</v>
      </c>
      <c r="C25" s="1797"/>
      <c r="D25" s="1849">
        <v>14.094598684210526</v>
      </c>
      <c r="E25" s="1806"/>
      <c r="F25" s="1807"/>
      <c r="G25" s="1855" t="s">
        <v>105</v>
      </c>
      <c r="H25" s="1853">
        <v>-0.12961804319997874</v>
      </c>
      <c r="I25" s="1855">
        <v>-0.12961804319997874</v>
      </c>
      <c r="J25" s="1853">
        <v>-0.018536239174046485</v>
      </c>
      <c r="K25" s="1906"/>
      <c r="L25" s="1808"/>
      <c r="M25" s="1903" t="s">
        <v>105</v>
      </c>
      <c r="N25" s="1901">
        <v>-1.8269143011363633</v>
      </c>
      <c r="O25" s="1900">
        <v>-1.8269143011363633</v>
      </c>
      <c r="P25" s="1901">
        <v>-0.2612608522727272</v>
      </c>
      <c r="Q25" s="1904">
        <v>16.02530378597992</v>
      </c>
      <c r="R25" s="1904" t="s">
        <v>115</v>
      </c>
      <c r="S25" s="1856">
        <v>-51.10280498609769</v>
      </c>
      <c r="T25" s="1783"/>
      <c r="U25" s="1905" t="s">
        <v>112</v>
      </c>
    </row>
    <row r="26" ht="18" customHeight="1" x14ac:dyDescent="0.2">
      <c r="B26" s="1910" t="s">
        <v>1584</v>
      </c>
      <c r="C26" s="1797"/>
      <c r="D26" s="1849">
        <v>0.0794375</v>
      </c>
      <c r="E26" s="1806"/>
      <c r="F26" s="1807"/>
      <c r="G26" s="1855" t="s">
        <v>115</v>
      </c>
      <c r="H26" s="1853" t="s">
        <v>115</v>
      </c>
      <c r="I26" s="1855" t="s">
        <v>115</v>
      </c>
      <c r="J26" s="1853" t="s">
        <v>115</v>
      </c>
      <c r="K26" s="1906"/>
      <c r="L26" s="1808"/>
      <c r="M26" s="1903" t="s">
        <v>115</v>
      </c>
      <c r="N26" s="1901" t="s">
        <v>115</v>
      </c>
      <c r="O26" s="1900" t="s">
        <v>115</v>
      </c>
      <c r="P26" s="1901" t="s">
        <v>115</v>
      </c>
      <c r="Q26" s="1904">
        <v>0.1002089375</v>
      </c>
      <c r="R26" s="1904" t="s">
        <v>115</v>
      </c>
      <c r="S26" s="1856">
        <v>-0.36743277083336673</v>
      </c>
      <c r="T26" s="1783"/>
      <c r="U26" s="1905" t="s">
        <v>112</v>
      </c>
    </row>
    <row r="27" ht="18" customHeight="1" x14ac:dyDescent="0.2">
      <c r="B27" s="1910" t="s">
        <v>1585</v>
      </c>
      <c r="C27" s="1797"/>
      <c r="D27" s="1849">
        <v>0.0016842105263157893</v>
      </c>
      <c r="E27" s="1806"/>
      <c r="F27" s="1807"/>
      <c r="G27" s="1855" t="s">
        <v>115</v>
      </c>
      <c r="H27" s="1853" t="s">
        <v>115</v>
      </c>
      <c r="I27" s="1855" t="s">
        <v>115</v>
      </c>
      <c r="J27" s="1853" t="s">
        <v>115</v>
      </c>
      <c r="K27" s="1906"/>
      <c r="L27" s="1808"/>
      <c r="M27" s="1903" t="s">
        <v>115</v>
      </c>
      <c r="N27" s="1901" t="s">
        <v>115</v>
      </c>
      <c r="O27" s="1900" t="s">
        <v>115</v>
      </c>
      <c r="P27" s="1901" t="s">
        <v>115</v>
      </c>
      <c r="Q27" s="1904">
        <v>0.005293473684210526</v>
      </c>
      <c r="R27" s="1904" t="s">
        <v>115</v>
      </c>
      <c r="S27" s="1856">
        <v>-0.019409403508773692</v>
      </c>
      <c r="T27" s="1783"/>
      <c r="U27" s="1905" t="s">
        <v>112</v>
      </c>
    </row>
    <row r="28" ht="18" customHeight="1" x14ac:dyDescent="0.2">
      <c r="B28" s="1805" t="s">
        <v>1586</v>
      </c>
      <c r="C28" s="1797"/>
      <c r="D28" s="1849" t="s">
        <v>104</v>
      </c>
      <c r="E28" s="1806"/>
      <c r="F28" s="1807"/>
      <c r="G28" s="1855" t="s">
        <v>104</v>
      </c>
      <c r="H28" s="1853" t="s">
        <v>104</v>
      </c>
      <c r="I28" s="1855" t="s">
        <v>104</v>
      </c>
      <c r="J28" s="1853" t="s">
        <v>104</v>
      </c>
      <c r="K28" s="1906"/>
      <c r="L28" s="1808"/>
      <c r="M28" s="1909" t="s">
        <v>104</v>
      </c>
      <c r="N28" s="1853" t="s">
        <v>104</v>
      </c>
      <c r="O28" s="1855" t="s">
        <v>104</v>
      </c>
      <c r="P28" s="1853" t="s">
        <v>104</v>
      </c>
      <c r="Q28" s="1852" t="s">
        <v>105</v>
      </c>
      <c r="R28" s="1852" t="s">
        <v>115</v>
      </c>
      <c r="S28" s="1856" t="s">
        <v>104</v>
      </c>
      <c r="T28" s="1783"/>
      <c r="U28" s="1856" t="s">
        <v>112</v>
      </c>
    </row>
    <row r="29" ht="18" customHeight="1" x14ac:dyDescent="0.2">
      <c r="B29" s="1910" t="s">
        <v>1587</v>
      </c>
      <c r="C29" s="1797"/>
      <c r="D29" s="1849" t="s">
        <v>104</v>
      </c>
      <c r="E29" s="1806"/>
      <c r="F29" s="1807"/>
      <c r="G29" s="1855" t="s">
        <v>105</v>
      </c>
      <c r="H29" s="1853" t="s">
        <v>105</v>
      </c>
      <c r="I29" s="1855" t="s">
        <v>105</v>
      </c>
      <c r="J29" s="1853" t="s">
        <v>105</v>
      </c>
      <c r="K29" s="1906"/>
      <c r="L29" s="1808"/>
      <c r="M29" s="1903" t="s">
        <v>105</v>
      </c>
      <c r="N29" s="1901" t="s">
        <v>105</v>
      </c>
      <c r="O29" s="1900" t="s">
        <v>105</v>
      </c>
      <c r="P29" s="1901" t="s">
        <v>105</v>
      </c>
      <c r="Q29" s="1904" t="s">
        <v>105</v>
      </c>
      <c r="R29" s="1904" t="s">
        <v>115</v>
      </c>
      <c r="S29" s="1856" t="s">
        <v>104</v>
      </c>
      <c r="T29" s="1783"/>
      <c r="U29" s="1905" t="s">
        <v>112</v>
      </c>
    </row>
    <row r="30" ht="18" customHeight="1" x14ac:dyDescent="0.2">
      <c r="B30" s="1910" t="s">
        <v>1588</v>
      </c>
      <c r="C30" s="1797"/>
      <c r="D30" s="1849" t="s">
        <v>104</v>
      </c>
      <c r="E30" s="1806"/>
      <c r="F30" s="1807"/>
      <c r="G30" s="1855" t="s">
        <v>105</v>
      </c>
      <c r="H30" s="1853" t="s">
        <v>105</v>
      </c>
      <c r="I30" s="1855" t="s">
        <v>105</v>
      </c>
      <c r="J30" s="1853" t="s">
        <v>105</v>
      </c>
      <c r="K30" s="1906"/>
      <c r="L30" s="1808"/>
      <c r="M30" s="1903" t="s">
        <v>105</v>
      </c>
      <c r="N30" s="1901" t="s">
        <v>105</v>
      </c>
      <c r="O30" s="1900" t="s">
        <v>105</v>
      </c>
      <c r="P30" s="1901" t="s">
        <v>105</v>
      </c>
      <c r="Q30" s="1904" t="s">
        <v>105</v>
      </c>
      <c r="R30" s="1904" t="s">
        <v>115</v>
      </c>
      <c r="S30" s="1856" t="s">
        <v>104</v>
      </c>
      <c r="T30" s="1783"/>
      <c r="U30" s="1905" t="s">
        <v>112</v>
      </c>
    </row>
    <row r="31" ht="18" customHeight="1" x14ac:dyDescent="0.2">
      <c r="B31" s="1910" t="s">
        <v>1589</v>
      </c>
      <c r="C31" s="1797"/>
      <c r="D31" s="1849" t="s">
        <v>104</v>
      </c>
      <c r="E31" s="1806"/>
      <c r="F31" s="1807"/>
      <c r="G31" s="1855" t="s">
        <v>105</v>
      </c>
      <c r="H31" s="1853" t="s">
        <v>105</v>
      </c>
      <c r="I31" s="1855" t="s">
        <v>105</v>
      </c>
      <c r="J31" s="1853" t="s">
        <v>105</v>
      </c>
      <c r="K31" s="1906"/>
      <c r="L31" s="1808"/>
      <c r="M31" s="1903" t="s">
        <v>105</v>
      </c>
      <c r="N31" s="1901" t="s">
        <v>105</v>
      </c>
      <c r="O31" s="1900" t="s">
        <v>105</v>
      </c>
      <c r="P31" s="1901" t="s">
        <v>105</v>
      </c>
      <c r="Q31" s="1904" t="s">
        <v>105</v>
      </c>
      <c r="R31" s="1904" t="s">
        <v>115</v>
      </c>
      <c r="S31" s="1856" t="s">
        <v>104</v>
      </c>
      <c r="T31" s="1783"/>
      <c r="U31" s="1905" t="s">
        <v>112</v>
      </c>
    </row>
    <row r="32" ht="18" customHeight="1" x14ac:dyDescent="0.2">
      <c r="B32" s="1910" t="s">
        <v>1590</v>
      </c>
      <c r="C32" s="1797"/>
      <c r="D32" s="1849" t="s">
        <v>104</v>
      </c>
      <c r="E32" s="1806"/>
      <c r="F32" s="1807"/>
      <c r="G32" s="1855" t="s">
        <v>115</v>
      </c>
      <c r="H32" s="1853" t="s">
        <v>115</v>
      </c>
      <c r="I32" s="1855" t="s">
        <v>115</v>
      </c>
      <c r="J32" s="1853" t="s">
        <v>115</v>
      </c>
      <c r="K32" s="1906"/>
      <c r="L32" s="1808"/>
      <c r="M32" s="1903" t="s">
        <v>115</v>
      </c>
      <c r="N32" s="1901" t="s">
        <v>115</v>
      </c>
      <c r="O32" s="1900" t="s">
        <v>115</v>
      </c>
      <c r="P32" s="1901" t="s">
        <v>115</v>
      </c>
      <c r="Q32" s="1904" t="s">
        <v>105</v>
      </c>
      <c r="R32" s="1904" t="s">
        <v>115</v>
      </c>
      <c r="S32" s="1856" t="s">
        <v>104</v>
      </c>
      <c r="T32" s="1783"/>
      <c r="U32" s="1905" t="s">
        <v>112</v>
      </c>
    </row>
    <row r="33" ht="18" customHeight="1" x14ac:dyDescent="0.2">
      <c r="B33" s="1910" t="s">
        <v>1591</v>
      </c>
      <c r="C33" s="1911"/>
      <c r="D33" s="1912" t="s">
        <v>104</v>
      </c>
      <c r="E33" s="1806"/>
      <c r="F33" s="1807"/>
      <c r="G33" s="1913" t="s">
        <v>115</v>
      </c>
      <c r="H33" s="1914" t="s">
        <v>115</v>
      </c>
      <c r="I33" s="1913" t="s">
        <v>115</v>
      </c>
      <c r="J33" s="1914" t="s">
        <v>115</v>
      </c>
      <c r="K33" s="1915"/>
      <c r="L33" s="1916"/>
      <c r="M33" s="1903" t="s">
        <v>115</v>
      </c>
      <c r="N33" s="1901" t="s">
        <v>115</v>
      </c>
      <c r="O33" s="1900" t="s">
        <v>115</v>
      </c>
      <c r="P33" s="1901" t="s">
        <v>115</v>
      </c>
      <c r="Q33" s="1904" t="s">
        <v>105</v>
      </c>
      <c r="R33" s="1904" t="s">
        <v>115</v>
      </c>
      <c r="S33" s="1917" t="s">
        <v>104</v>
      </c>
      <c r="T33" s="1783"/>
      <c r="U33" s="1905" t="s">
        <v>112</v>
      </c>
    </row>
    <row r="34" ht="14.1" customHeight="1" x14ac:dyDescent="0.2">
      <c r="B34" s="523" t="s">
        <v>1592</v>
      </c>
      <c r="C34" s="749"/>
      <c r="D34" s="749"/>
      <c r="E34" s="749"/>
      <c r="F34" s="749"/>
      <c r="G34" s="749"/>
      <c r="H34" s="749"/>
      <c r="I34" s="749"/>
      <c r="J34" s="749"/>
      <c r="K34" s="749"/>
      <c r="L34" s="749"/>
      <c r="M34" s="749"/>
      <c r="N34" s="749"/>
      <c r="O34" s="749"/>
      <c r="P34" s="749"/>
      <c r="Q34" s="749"/>
      <c r="R34" s="749"/>
      <c r="S34" s="749"/>
      <c r="U34" s="1089"/>
    </row>
    <row r="35" ht="14.1" customHeight="1" x14ac:dyDescent="0.2">
      <c r="B35" s="222" t="s">
        <v>1593</v>
      </c>
      <c r="C35" s="235"/>
      <c r="D35" s="235"/>
      <c r="E35" s="235"/>
      <c r="F35" s="235"/>
      <c r="G35" s="235"/>
      <c r="H35" s="235"/>
      <c r="I35" s="235"/>
      <c r="J35" s="235"/>
      <c r="K35" s="235"/>
      <c r="L35" s="235"/>
      <c r="M35" s="235"/>
      <c r="N35" s="235"/>
      <c r="O35" s="235"/>
      <c r="P35" s="235"/>
      <c r="Q35" s="235"/>
      <c r="R35" s="235"/>
      <c r="S35" s="235"/>
    </row>
    <row r="36" ht="14.1" customHeight="1" x14ac:dyDescent="0.2">
      <c r="B36" s="222" t="s">
        <v>1594</v>
      </c>
      <c r="C36" s="235"/>
      <c r="D36" s="235"/>
      <c r="E36" s="235"/>
      <c r="F36" s="235"/>
      <c r="G36" s="235"/>
      <c r="H36" s="235"/>
      <c r="I36" s="235"/>
      <c r="J36" s="235"/>
      <c r="K36" s="235"/>
      <c r="L36" s="235"/>
      <c r="M36" s="235"/>
      <c r="N36" s="235"/>
      <c r="O36" s="235"/>
      <c r="P36" s="235"/>
      <c r="Q36" s="235"/>
      <c r="R36" s="235"/>
      <c r="S36" s="235"/>
    </row>
    <row r="37" ht="14.1" customHeight="1" x14ac:dyDescent="0.2">
      <c r="B37" s="222" t="s">
        <v>1501</v>
      </c>
      <c r="C37" s="235"/>
      <c r="D37" s="235"/>
      <c r="E37" s="235"/>
      <c r="F37" s="235"/>
      <c r="G37" s="235"/>
      <c r="H37" s="235"/>
      <c r="I37" s="235"/>
      <c r="J37" s="235"/>
      <c r="K37" s="235"/>
      <c r="L37" s="235"/>
      <c r="M37" s="235"/>
      <c r="N37" s="235"/>
      <c r="O37" s="235"/>
      <c r="P37" s="235"/>
      <c r="Q37" s="235"/>
      <c r="R37" s="235"/>
      <c r="S37" s="235"/>
    </row>
    <row r="38" ht="14.1" customHeight="1" x14ac:dyDescent="0.2">
      <c r="B38" s="222" t="s">
        <v>1556</v>
      </c>
    </row>
    <row r="39" ht="14.1" customHeight="1" x14ac:dyDescent="0.2">
      <c r="B39" s="222" t="s">
        <v>1595</v>
      </c>
    </row>
    <row r="40" ht="14.1" customHeight="1" x14ac:dyDescent="0.2">
      <c r="B40" s="222" t="s">
        <v>1596</v>
      </c>
    </row>
    <row r="41" ht="14.1" customHeight="1" x14ac:dyDescent="0.25">
      <c r="B41" s="222" t="s">
        <v>1597</v>
      </c>
    </row>
    <row r="42" ht="14.1" customHeight="1" x14ac:dyDescent="0.2">
      <c r="B42" s="222" t="s">
        <v>1598</v>
      </c>
    </row>
    <row r="43" ht="14.1" customHeight="1" x14ac:dyDescent="0.2">
      <c r="B43" s="222" t="s">
        <v>1599</v>
      </c>
    </row>
    <row r="44" ht="14.1" customHeight="1" x14ac:dyDescent="0.2">
      <c r="B44" s="222" t="s">
        <v>1600</v>
      </c>
    </row>
    <row r="45" ht="14.1" customHeight="1" x14ac:dyDescent="0.2">
      <c r="B45" s="222" t="s">
        <v>1601</v>
      </c>
    </row>
    <row r="46" ht="14.1" customHeight="1" x14ac:dyDescent="0.2">
      <c r="B46" s="1918"/>
    </row>
    <row r="47" ht="14.1" customHeight="1" x14ac:dyDescent="0.2">
      <c r="B47" s="152" t="s">
        <v>138</v>
      </c>
    </row>
    <row r="48" ht="14.1" customHeight="1" x14ac:dyDescent="0.2">
      <c r="B48" s="152" t="s">
        <v>1536</v>
      </c>
    </row>
    <row r="49" ht="14.1" customHeight="1" x14ac:dyDescent="0.2">
      <c r="B49" s="1919"/>
      <c r="C49" s="1920"/>
      <c r="D49" s="1920"/>
      <c r="E49" s="1920"/>
      <c r="F49" s="1920"/>
      <c r="G49" s="1920"/>
      <c r="H49" s="1920"/>
      <c r="I49" s="1920"/>
      <c r="J49" s="1920"/>
      <c r="K49" s="1920"/>
      <c r="L49" s="1920"/>
      <c r="M49" s="1920"/>
      <c r="N49" s="1920"/>
      <c r="O49" s="1920"/>
      <c r="P49" s="1920"/>
      <c r="Q49" s="1920"/>
      <c r="R49" s="1920"/>
    </row>
    <row r="50" ht="14.1" customHeight="1" x14ac:dyDescent="0.2">
      <c r="B50" s="1626" t="s">
        <v>546</v>
      </c>
      <c r="C50" s="1814"/>
      <c r="D50" s="1814"/>
      <c r="E50" s="1814"/>
      <c r="F50" s="1814"/>
      <c r="G50" s="1814"/>
      <c r="H50" s="1814"/>
      <c r="I50" s="1814"/>
      <c r="J50" s="1814"/>
      <c r="K50" s="1814"/>
      <c r="L50" s="1814"/>
      <c r="M50" s="1814"/>
      <c r="N50" s="1814"/>
      <c r="O50" s="1814"/>
      <c r="P50" s="1814"/>
      <c r="Q50" s="1814"/>
      <c r="R50" s="1814"/>
      <c r="S50" s="1815"/>
    </row>
    <row r="51" ht="14.1" customHeight="1" x14ac:dyDescent="0.2">
      <c r="B51" s="1816" t="s">
        <v>1509</v>
      </c>
      <c r="C51" s="1817"/>
      <c r="D51" s="1817"/>
      <c r="E51" s="1817"/>
      <c r="F51" s="1817"/>
      <c r="G51" s="1817"/>
      <c r="H51" s="1817"/>
      <c r="I51" s="1817"/>
      <c r="J51" s="1817"/>
      <c r="K51" s="1817"/>
      <c r="L51" s="1817"/>
      <c r="M51" s="1817"/>
      <c r="N51" s="1817"/>
      <c r="O51" s="1817"/>
      <c r="P51" s="1817"/>
      <c r="Q51" s="1817"/>
      <c r="R51" s="1817"/>
      <c r="S51" s="1818"/>
    </row>
    <row r="52" ht="18" customHeight="1" x14ac:dyDescent="0.2">
      <c r="B52" s="1921"/>
      <c r="C52" s="1922"/>
      <c r="D52" s="1922"/>
      <c r="E52" s="1922"/>
      <c r="F52" s="1922"/>
      <c r="G52" s="1922"/>
      <c r="H52" s="1922"/>
      <c r="I52" s="1922"/>
      <c r="J52" s="1922"/>
      <c r="K52" s="1922"/>
      <c r="L52" s="1922"/>
      <c r="M52" s="1922"/>
      <c r="N52" s="1922"/>
      <c r="O52" s="1922"/>
      <c r="P52" s="1922"/>
      <c r="Q52" s="1922"/>
      <c r="R52" s="1922"/>
      <c r="S52" s="1923"/>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1602</v>
      </c>
      <c r="S1" s="100" t="s">
        <v>62</v>
      </c>
    </row>
    <row r="2" ht="18.95" customHeight="1" x14ac:dyDescent="0.25">
      <c r="B2" s="3" t="s">
        <v>1438</v>
      </c>
      <c r="S2" s="100" t="s">
        <v>64</v>
      </c>
    </row>
    <row r="3" ht="18.95" customHeight="1" x14ac:dyDescent="0.25">
      <c r="B3" s="3" t="s">
        <v>63</v>
      </c>
      <c r="S3" s="100" t="s">
        <v>65</v>
      </c>
    </row>
    <row r="4" hidden="1" ht="14.1" customHeight="1" x14ac:dyDescent="0.25">
      <c r="B4" s="3"/>
      <c r="S4" s="100"/>
    </row>
    <row r="5" ht="24.75" customHeight="1" x14ac:dyDescent="0.25">
      <c r="B5" s="6" t="s">
        <v>66</v>
      </c>
      <c r="S5" s="1821"/>
      <c r="U5" s="1744" t="s">
        <v>1461</v>
      </c>
    </row>
    <row r="6" ht="14.1" customHeight="1" x14ac:dyDescent="0.2">
      <c r="B6" s="1865" t="s">
        <v>67</v>
      </c>
      <c r="C6" s="1865"/>
      <c r="D6" s="1746" t="s">
        <v>592</v>
      </c>
      <c r="E6" s="1746"/>
      <c r="F6" s="1746"/>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1603</v>
      </c>
      <c r="R7" s="1823"/>
      <c r="S7" s="1631" t="s">
        <v>1604</v>
      </c>
      <c r="U7" s="1758" t="s">
        <v>1479</v>
      </c>
    </row>
    <row r="8" ht="24" customHeight="1" x14ac:dyDescent="0.2">
      <c r="B8" s="1759"/>
      <c r="C8" s="1925"/>
      <c r="D8" s="1761" t="s">
        <v>538</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637"/>
    </row>
    <row r="9" ht="14.1" customHeight="1" x14ac:dyDescent="0.2">
      <c r="B9" s="1768"/>
      <c r="C9" s="1925"/>
      <c r="D9" s="1770" t="s">
        <v>1488</v>
      </c>
      <c r="E9" s="1770"/>
      <c r="F9" s="1770"/>
      <c r="G9" s="1928" t="s">
        <v>1489</v>
      </c>
      <c r="H9" s="1928"/>
      <c r="I9" s="1928"/>
      <c r="J9" s="1928"/>
      <c r="K9" s="1928"/>
      <c r="L9" s="1928"/>
      <c r="M9" s="1772" t="s">
        <v>302</v>
      </c>
      <c r="N9" s="1772"/>
      <c r="O9" s="1772"/>
      <c r="P9" s="1772"/>
      <c r="Q9" s="1772"/>
      <c r="R9" s="1772"/>
      <c r="S9" s="1773" t="s">
        <v>1490</v>
      </c>
      <c r="U9" s="1773" t="s">
        <v>302</v>
      </c>
    </row>
    <row r="10" ht="18" customHeight="1" x14ac:dyDescent="0.2">
      <c r="B10" s="1774" t="s">
        <v>1605</v>
      </c>
      <c r="C10" s="1929"/>
      <c r="D10" s="1829">
        <v>1157.236875</v>
      </c>
      <c r="E10" s="1830">
        <v>1157.236875</v>
      </c>
      <c r="F10" s="1831" t="s">
        <v>115</v>
      </c>
      <c r="G10" s="1832" t="s">
        <v>111</v>
      </c>
      <c r="H10" s="1833">
        <v>-0.09213315104011564</v>
      </c>
      <c r="I10" s="1833">
        <v>-0.09213315104011564</v>
      </c>
      <c r="J10" s="1833">
        <v>-0.009448121895370972</v>
      </c>
      <c r="K10" s="1834">
        <v>-0.09858863197606729</v>
      </c>
      <c r="L10" s="1835" t="s">
        <v>115</v>
      </c>
      <c r="M10" s="1836" t="s">
        <v>111</v>
      </c>
      <c r="N10" s="1833">
        <v>-106.61987979356643</v>
      </c>
      <c r="O10" s="1837">
        <v>-106.61987979356643</v>
      </c>
      <c r="P10" s="1833">
        <v>-10.933715056818182</v>
      </c>
      <c r="Q10" s="1834">
        <v>-114.0904003785092</v>
      </c>
      <c r="R10" s="1834" t="s">
        <v>115</v>
      </c>
      <c r="S10" s="1838">
        <v>849.3613158393545</v>
      </c>
      <c r="T10" s="1783"/>
      <c r="U10" s="1838" t="s">
        <v>112</v>
      </c>
    </row>
    <row r="11" ht="18" customHeight="1" x14ac:dyDescent="0.2">
      <c r="B11" s="1868" t="s">
        <v>1405</v>
      </c>
      <c r="C11" s="1839"/>
      <c r="D11" s="1840">
        <v>844.9572236842105</v>
      </c>
      <c r="E11" s="1841">
        <v>844.9572236842105</v>
      </c>
      <c r="F11" s="1842" t="s">
        <v>115</v>
      </c>
      <c r="G11" s="1790" t="s">
        <v>112</v>
      </c>
      <c r="H11" s="1791" t="s">
        <v>112</v>
      </c>
      <c r="I11" s="1791" t="s">
        <v>112</v>
      </c>
      <c r="J11" s="1791" t="s">
        <v>112</v>
      </c>
      <c r="K11" s="1792" t="s">
        <v>112</v>
      </c>
      <c r="L11" s="1793" t="s">
        <v>115</v>
      </c>
      <c r="M11" s="1791" t="s">
        <v>112</v>
      </c>
      <c r="N11" s="1791" t="s">
        <v>112</v>
      </c>
      <c r="O11" s="1791" t="s">
        <v>112</v>
      </c>
      <c r="P11" s="1791" t="s">
        <v>112</v>
      </c>
      <c r="Q11" s="1792" t="s">
        <v>112</v>
      </c>
      <c r="R11" s="1792" t="s">
        <v>115</v>
      </c>
      <c r="S11" s="1794" t="s">
        <v>111</v>
      </c>
      <c r="T11" s="1783"/>
      <c r="U11" s="1795" t="s">
        <v>112</v>
      </c>
    </row>
    <row r="12" ht="18" customHeight="1" x14ac:dyDescent="0.2">
      <c r="B12" s="1868" t="s">
        <v>1406</v>
      </c>
      <c r="C12" s="1848"/>
      <c r="D12" s="1849">
        <v>312.27965131578947</v>
      </c>
      <c r="E12" s="1850">
        <v>312.27965131578947</v>
      </c>
      <c r="F12" s="1851" t="s">
        <v>115</v>
      </c>
      <c r="G12" s="1801" t="s">
        <v>115</v>
      </c>
      <c r="H12" s="508">
        <v>-0.34142435904588675</v>
      </c>
      <c r="I12" s="508">
        <v>-0.34142435904588675</v>
      </c>
      <c r="J12" s="508">
        <v>-0.035012576102057894</v>
      </c>
      <c r="K12" s="1802">
        <v>-0.36534689307417123</v>
      </c>
      <c r="L12" s="509" t="s">
        <v>115</v>
      </c>
      <c r="M12" s="508" t="s">
        <v>115</v>
      </c>
      <c r="N12" s="508">
        <v>-106.61987979356643</v>
      </c>
      <c r="O12" s="508">
        <v>-106.61987979356643</v>
      </c>
      <c r="P12" s="508">
        <v>-10.933715056818182</v>
      </c>
      <c r="Q12" s="1802">
        <v>-114.0904003785092</v>
      </c>
      <c r="R12" s="1802" t="s">
        <v>115</v>
      </c>
      <c r="S12" s="1803">
        <v>849.3613158393545</v>
      </c>
      <c r="T12" s="1783"/>
      <c r="U12" s="1804" t="s">
        <v>112</v>
      </c>
    </row>
    <row r="13" ht="18" customHeight="1" x14ac:dyDescent="0.2">
      <c r="B13" s="1930" t="s">
        <v>1606</v>
      </c>
      <c r="C13" s="1848"/>
      <c r="D13" s="1849">
        <v>28.644924342105263</v>
      </c>
      <c r="E13" s="1806"/>
      <c r="F13" s="1807"/>
      <c r="G13" s="1801" t="s">
        <v>115</v>
      </c>
      <c r="H13" s="508">
        <v>-1.524292667653396</v>
      </c>
      <c r="I13" s="508">
        <v>-1.524292667653396</v>
      </c>
      <c r="J13" s="508">
        <v>-0.19893029263275694</v>
      </c>
      <c r="K13" s="1808"/>
      <c r="L13" s="1809"/>
      <c r="M13" s="508" t="s">
        <v>115</v>
      </c>
      <c r="N13" s="508">
        <v>-43.663248140157336</v>
      </c>
      <c r="O13" s="508">
        <v>-43.663248140157336</v>
      </c>
      <c r="P13" s="508">
        <v>-5.698343181818182</v>
      </c>
      <c r="Q13" s="1802">
        <v>-14.782118289390617</v>
      </c>
      <c r="R13" s="1802" t="s">
        <v>115</v>
      </c>
      <c r="S13" s="1803">
        <v>235.1936019083639</v>
      </c>
      <c r="T13" s="1783"/>
      <c r="U13" s="1804" t="s">
        <v>112</v>
      </c>
    </row>
    <row r="14" ht="18" customHeight="1" x14ac:dyDescent="0.2">
      <c r="B14" s="1805" t="s">
        <v>1607</v>
      </c>
      <c r="C14" s="1848"/>
      <c r="D14" s="1849">
        <v>190.73625</v>
      </c>
      <c r="E14" s="1806"/>
      <c r="F14" s="1807"/>
      <c r="G14" s="1801" t="s">
        <v>115</v>
      </c>
      <c r="H14" s="508">
        <v>-0.2713719027762635</v>
      </c>
      <c r="I14" s="508">
        <v>-0.2713719027762635</v>
      </c>
      <c r="J14" s="508">
        <v>-0.019053771897056797</v>
      </c>
      <c r="K14" s="1808"/>
      <c r="L14" s="1809"/>
      <c r="M14" s="508" t="s">
        <v>115</v>
      </c>
      <c r="N14" s="508">
        <v>-51.76045909090909</v>
      </c>
      <c r="O14" s="508">
        <v>-51.76045909090909</v>
      </c>
      <c r="P14" s="508">
        <v>-3.634245</v>
      </c>
      <c r="Q14" s="1802">
        <v>-61.15946031762645</v>
      </c>
      <c r="R14" s="1802" t="s">
        <v>115</v>
      </c>
      <c r="S14" s="1803">
        <v>427.36526949800253</v>
      </c>
      <c r="T14" s="1783"/>
      <c r="U14" s="1804" t="s">
        <v>112</v>
      </c>
    </row>
    <row r="15" ht="18" customHeight="1" x14ac:dyDescent="0.2">
      <c r="B15" s="1805" t="s">
        <v>1608</v>
      </c>
      <c r="C15" s="1848"/>
      <c r="D15" s="1849">
        <v>75.29788157894737</v>
      </c>
      <c r="E15" s="1806"/>
      <c r="F15" s="1807"/>
      <c r="G15" s="1801" t="s">
        <v>115</v>
      </c>
      <c r="H15" s="508">
        <v>-0.14869173378750608</v>
      </c>
      <c r="I15" s="508">
        <v>-0.14869173378750608</v>
      </c>
      <c r="J15" s="508">
        <v>-0.02126390333201168</v>
      </c>
      <c r="K15" s="1808"/>
      <c r="L15" s="1809"/>
      <c r="M15" s="508" t="s">
        <v>115</v>
      </c>
      <c r="N15" s="508">
        <v>-11.1961725625</v>
      </c>
      <c r="O15" s="508">
        <v>-11.1961725625</v>
      </c>
      <c r="P15" s="508">
        <v>-1.6011268749999998</v>
      </c>
      <c r="Q15" s="1802">
        <v>-37.41450026458424</v>
      </c>
      <c r="R15" s="1802" t="s">
        <v>115</v>
      </c>
      <c r="S15" s="1803">
        <v>184.1099322409923</v>
      </c>
      <c r="T15" s="1783"/>
      <c r="U15" s="1804" t="s">
        <v>112</v>
      </c>
    </row>
    <row r="16" ht="18" customHeight="1" x14ac:dyDescent="0.2">
      <c r="B16" s="1805" t="s">
        <v>1609</v>
      </c>
      <c r="C16" s="1848"/>
      <c r="D16" s="1849">
        <v>1.1597269736842106</v>
      </c>
      <c r="E16" s="1806"/>
      <c r="F16" s="1807"/>
      <c r="G16" s="1801" t="s">
        <v>115</v>
      </c>
      <c r="H16" s="508" t="s">
        <v>115</v>
      </c>
      <c r="I16" s="508" t="s">
        <v>115</v>
      </c>
      <c r="J16" s="508" t="s">
        <v>115</v>
      </c>
      <c r="K16" s="1808"/>
      <c r="L16" s="1809"/>
      <c r="M16" s="508" t="s">
        <v>115</v>
      </c>
      <c r="N16" s="508" t="s">
        <v>115</v>
      </c>
      <c r="O16" s="508" t="s">
        <v>115</v>
      </c>
      <c r="P16" s="508" t="s">
        <v>115</v>
      </c>
      <c r="Q16" s="1802">
        <v>-0.7343215069078948</v>
      </c>
      <c r="R16" s="1802" t="s">
        <v>115</v>
      </c>
      <c r="S16" s="1803">
        <v>2.692512191995859</v>
      </c>
      <c r="T16" s="1783"/>
      <c r="U16" s="1804" t="s">
        <v>112</v>
      </c>
    </row>
    <row r="17" ht="18" customHeight="1" x14ac:dyDescent="0.2">
      <c r="B17" s="1805" t="s">
        <v>1610</v>
      </c>
      <c r="C17" s="1848"/>
      <c r="D17" s="1849">
        <v>16.44086842105263</v>
      </c>
      <c r="E17" s="1806"/>
      <c r="F17" s="1807"/>
      <c r="G17" s="1801" t="s">
        <v>115</v>
      </c>
      <c r="H17" s="508" t="s">
        <v>115</v>
      </c>
      <c r="I17" s="508" t="s">
        <v>115</v>
      </c>
      <c r="J17" s="508" t="s">
        <v>115</v>
      </c>
      <c r="K17" s="1808"/>
      <c r="L17" s="1809"/>
      <c r="M17" s="508" t="s">
        <v>115</v>
      </c>
      <c r="N17" s="508" t="s">
        <v>115</v>
      </c>
      <c r="O17" s="508" t="s">
        <v>115</v>
      </c>
      <c r="P17" s="508" t="s">
        <v>115</v>
      </c>
      <c r="Q17" s="1802" t="s">
        <v>115</v>
      </c>
      <c r="R17" s="1802" t="s">
        <v>115</v>
      </c>
      <c r="S17" s="1803" t="s">
        <v>115</v>
      </c>
      <c r="T17" s="1783"/>
      <c r="U17" s="1804" t="s">
        <v>112</v>
      </c>
    </row>
    <row r="18" ht="14.1" customHeight="1" x14ac:dyDescent="0.2">
      <c r="B18" s="523" t="s">
        <v>1592</v>
      </c>
      <c r="C18" s="1931"/>
      <c r="D18" s="1931"/>
      <c r="E18" s="1931"/>
      <c r="F18" s="1931"/>
      <c r="G18" s="1931"/>
      <c r="H18" s="1931"/>
      <c r="I18" s="1931"/>
      <c r="J18" s="1931"/>
      <c r="K18" s="1931"/>
      <c r="L18" s="1931"/>
      <c r="M18" s="1931"/>
      <c r="N18" s="1931"/>
      <c r="O18" s="1931"/>
      <c r="P18" s="1931"/>
      <c r="Q18" s="1931"/>
      <c r="R18" s="1931"/>
      <c r="S18" s="1931"/>
      <c r="U18" s="1089"/>
    </row>
    <row r="19" ht="14.1" customHeight="1" x14ac:dyDescent="0.2">
      <c r="B19" s="222" t="s">
        <v>1611</v>
      </c>
      <c r="C19" s="1932"/>
      <c r="D19" s="1932"/>
      <c r="E19" s="1932"/>
      <c r="F19" s="1932"/>
      <c r="G19" s="1932"/>
      <c r="H19" s="1932"/>
      <c r="I19" s="1932"/>
      <c r="J19" s="1932"/>
      <c r="K19" s="1932"/>
      <c r="L19" s="1932"/>
      <c r="M19" s="1932"/>
      <c r="N19" s="1932"/>
      <c r="O19" s="1932"/>
      <c r="P19" s="1932"/>
      <c r="Q19" s="1932"/>
      <c r="R19" s="1932"/>
      <c r="S19" s="1932"/>
    </row>
    <row r="20" ht="14.1" customHeight="1" x14ac:dyDescent="0.2">
      <c r="B20" s="222" t="s">
        <v>1612</v>
      </c>
      <c r="C20" s="1932"/>
      <c r="D20" s="1932"/>
      <c r="E20" s="1932"/>
      <c r="F20" s="1932"/>
      <c r="G20" s="1932"/>
      <c r="H20" s="1932"/>
      <c r="I20" s="1932"/>
      <c r="J20" s="1932"/>
      <c r="K20" s="1932"/>
      <c r="L20" s="1932"/>
      <c r="M20" s="1932"/>
      <c r="N20" s="1932"/>
      <c r="O20" s="1932"/>
      <c r="P20" s="1932"/>
      <c r="Q20" s="1932"/>
      <c r="R20" s="1932"/>
      <c r="S20" s="1932"/>
    </row>
    <row r="21" ht="14.1" customHeight="1" x14ac:dyDescent="0.2">
      <c r="B21" s="222" t="s">
        <v>1501</v>
      </c>
      <c r="C21" s="1932"/>
      <c r="D21" s="1932"/>
      <c r="E21" s="1932"/>
      <c r="F21" s="1932"/>
      <c r="G21" s="1932"/>
      <c r="H21" s="1932"/>
      <c r="I21" s="1932"/>
      <c r="J21" s="1932"/>
      <c r="K21" s="1932"/>
      <c r="L21" s="1932"/>
      <c r="M21" s="1932"/>
      <c r="N21" s="1932"/>
      <c r="O21" s="1932"/>
      <c r="P21" s="1932"/>
      <c r="Q21" s="1932"/>
      <c r="R21" s="1932"/>
      <c r="S21" s="1932"/>
    </row>
    <row r="22" ht="14.1" customHeight="1" x14ac:dyDescent="0.2">
      <c r="B22" s="222" t="s">
        <v>1556</v>
      </c>
      <c r="C22" s="1703"/>
      <c r="D22" s="1703"/>
      <c r="E22" s="1703"/>
      <c r="F22" s="1703"/>
      <c r="G22" s="1703"/>
      <c r="H22" s="1703"/>
      <c r="I22" s="1703"/>
      <c r="J22" s="1703"/>
      <c r="K22" s="1703"/>
      <c r="L22" s="1703"/>
      <c r="M22" s="1703"/>
      <c r="N22" s="1703"/>
      <c r="O22" s="1703"/>
      <c r="P22" s="1703"/>
      <c r="Q22" s="1703"/>
      <c r="R22" s="1703"/>
      <c r="S22" s="1703"/>
    </row>
    <row r="23" ht="14.1" customHeight="1" x14ac:dyDescent="0.2">
      <c r="B23" s="222" t="s">
        <v>1595</v>
      </c>
      <c r="C23" s="1703"/>
      <c r="D23" s="1703"/>
      <c r="E23" s="1703"/>
      <c r="F23" s="1703"/>
      <c r="G23" s="1703"/>
      <c r="H23" s="1703"/>
      <c r="I23" s="1703"/>
      <c r="J23" s="1703"/>
      <c r="K23" s="1703"/>
      <c r="L23" s="1703"/>
      <c r="M23" s="1703"/>
      <c r="N23" s="1703"/>
      <c r="O23" s="1703"/>
      <c r="P23" s="1703"/>
      <c r="Q23" s="1703"/>
      <c r="R23" s="1703"/>
      <c r="S23" s="1703"/>
    </row>
    <row r="24" ht="14.1" customHeight="1" x14ac:dyDescent="0.2">
      <c r="B24" s="222" t="s">
        <v>1613</v>
      </c>
      <c r="C24" s="1703"/>
      <c r="D24" s="1703"/>
      <c r="E24" s="1703"/>
      <c r="F24" s="1703"/>
      <c r="G24" s="1703"/>
      <c r="H24" s="1703"/>
      <c r="I24" s="1703"/>
      <c r="J24" s="1703"/>
      <c r="K24" s="1703"/>
      <c r="L24" s="1703"/>
      <c r="M24" s="1703"/>
      <c r="N24" s="1703"/>
      <c r="O24" s="1703"/>
      <c r="P24" s="1703"/>
      <c r="Q24" s="1703"/>
      <c r="R24" s="1703"/>
      <c r="S24" s="1703"/>
    </row>
    <row r="25" ht="14.1" customHeight="1" x14ac:dyDescent="0.2">
      <c r="B25" s="222" t="s">
        <v>1614</v>
      </c>
      <c r="C25" s="1703"/>
      <c r="D25" s="1703"/>
      <c r="E25" s="1703"/>
      <c r="F25" s="1703"/>
      <c r="G25" s="1703"/>
      <c r="H25" s="1703"/>
      <c r="I25" s="1703"/>
      <c r="J25" s="1703"/>
      <c r="K25" s="1703"/>
      <c r="L25" s="1703"/>
      <c r="M25" s="1703"/>
      <c r="N25" s="1703"/>
      <c r="O25" s="1703"/>
      <c r="P25" s="1703"/>
      <c r="Q25" s="1703"/>
      <c r="R25" s="1703"/>
      <c r="S25" s="1703"/>
    </row>
    <row r="26" ht="14.1" customHeight="1" x14ac:dyDescent="0.2">
      <c r="B26" s="1933"/>
      <c r="C26" s="1703"/>
      <c r="D26" s="1703"/>
      <c r="E26" s="1703"/>
      <c r="F26" s="1703"/>
      <c r="G26" s="1703"/>
      <c r="H26" s="1703"/>
      <c r="I26" s="1703"/>
      <c r="J26" s="1703"/>
      <c r="K26" s="1703"/>
      <c r="L26" s="1703"/>
      <c r="M26" s="1703"/>
      <c r="N26" s="1703"/>
      <c r="O26" s="1703"/>
      <c r="P26" s="1703"/>
      <c r="Q26" s="1703"/>
      <c r="R26" s="1703"/>
      <c r="S26" s="1703"/>
    </row>
    <row r="27" ht="14.1" customHeight="1" x14ac:dyDescent="0.2">
      <c r="B27" s="152" t="s">
        <v>138</v>
      </c>
      <c r="C27" s="1703"/>
      <c r="D27" s="1703"/>
      <c r="E27" s="1703"/>
      <c r="F27" s="1703"/>
      <c r="G27" s="1703"/>
      <c r="H27" s="1703"/>
      <c r="I27" s="1703"/>
      <c r="J27" s="1703"/>
      <c r="K27" s="1703"/>
      <c r="L27" s="1703"/>
      <c r="M27" s="1703"/>
      <c r="N27" s="1703"/>
      <c r="O27" s="1703"/>
      <c r="P27" s="1703"/>
      <c r="Q27" s="1703"/>
      <c r="R27" s="1703"/>
      <c r="S27" s="1703"/>
    </row>
    <row r="28" ht="14.1" customHeight="1" x14ac:dyDescent="0.2">
      <c r="B28" s="152" t="s">
        <v>1536</v>
      </c>
      <c r="C28" s="1703"/>
      <c r="D28" s="1703"/>
      <c r="E28" s="1703"/>
      <c r="F28" s="1703"/>
      <c r="G28" s="1703"/>
      <c r="H28" s="1703"/>
      <c r="I28" s="1703"/>
      <c r="J28" s="1703"/>
      <c r="K28" s="1703"/>
      <c r="L28" s="1703"/>
      <c r="M28" s="1703"/>
      <c r="N28" s="1703"/>
      <c r="O28" s="1703"/>
      <c r="P28" s="1703"/>
      <c r="Q28" s="1703"/>
      <c r="R28" s="1703"/>
      <c r="S28" s="1703"/>
      <c r="V28" s="1860"/>
      <c r="W28" s="1860"/>
      <c r="X28" s="1860"/>
      <c r="Y28" s="1860"/>
      <c r="Z28" s="1860"/>
      <c r="AA28" s="1860"/>
      <c r="AB28" s="1860"/>
      <c r="AC28" s="1860"/>
      <c r="AD28" s="1860"/>
      <c r="AE28" s="1860"/>
      <c r="AF28" s="1860"/>
      <c r="AG28" s="1860"/>
      <c r="AH28" s="1860"/>
      <c r="AI28" s="1860"/>
    </row>
    <row r="29" ht="14.1" customHeight="1" x14ac:dyDescent="0.2">
      <c r="B29" s="1933"/>
      <c r="C29" s="1703"/>
      <c r="D29" s="1703"/>
      <c r="E29" s="1703"/>
      <c r="F29" s="1703"/>
      <c r="G29" s="1703"/>
      <c r="H29" s="1703"/>
      <c r="I29" s="1703"/>
      <c r="J29" s="1703"/>
      <c r="K29" s="1703"/>
      <c r="L29" s="1703"/>
      <c r="M29" s="1703"/>
      <c r="N29" s="1703"/>
      <c r="O29" s="1703"/>
      <c r="P29" s="1703"/>
      <c r="Q29" s="1703"/>
      <c r="R29" s="1703"/>
      <c r="S29" s="1703"/>
    </row>
    <row r="30" ht="14.1" customHeight="1" x14ac:dyDescent="0.2">
      <c r="B30" s="1626" t="s">
        <v>546</v>
      </c>
      <c r="C30" s="1814"/>
      <c r="D30" s="1814"/>
      <c r="E30" s="1814"/>
      <c r="F30" s="1814"/>
      <c r="G30" s="1814"/>
      <c r="H30" s="1814"/>
      <c r="I30" s="1814"/>
      <c r="J30" s="1814"/>
      <c r="K30" s="1814"/>
      <c r="L30" s="1814"/>
      <c r="M30" s="1814"/>
      <c r="N30" s="1814"/>
      <c r="O30" s="1814"/>
      <c r="P30" s="1814"/>
      <c r="Q30" s="1814"/>
      <c r="R30" s="1814"/>
      <c r="S30" s="1815"/>
    </row>
    <row r="31" ht="14.1" customHeight="1" x14ac:dyDescent="0.2">
      <c r="B31" s="1934" t="s">
        <v>1615</v>
      </c>
      <c r="C31" s="1862"/>
      <c r="D31" s="1862"/>
      <c r="E31" s="1862"/>
      <c r="F31" s="1862"/>
      <c r="G31" s="1862"/>
      <c r="H31" s="1862"/>
      <c r="I31" s="1862"/>
      <c r="J31" s="1862"/>
      <c r="K31" s="1862"/>
      <c r="L31" s="1862"/>
      <c r="M31" s="1862"/>
      <c r="N31" s="1862"/>
      <c r="O31" s="1862"/>
      <c r="P31" s="1862"/>
      <c r="Q31" s="1862"/>
      <c r="R31" s="1862"/>
      <c r="S31" s="1863"/>
    </row>
    <row r="32" ht="14.1" customHeight="1" x14ac:dyDescent="0.2">
      <c r="B32" s="1935" t="s">
        <v>1616</v>
      </c>
      <c r="C32" s="1936"/>
      <c r="D32" s="1936"/>
      <c r="E32" s="1936"/>
      <c r="F32" s="1936"/>
      <c r="G32" s="1936"/>
      <c r="H32" s="1936"/>
      <c r="I32" s="1936"/>
      <c r="J32" s="1936"/>
      <c r="K32" s="1936"/>
      <c r="L32" s="1936"/>
      <c r="M32" s="1936"/>
      <c r="N32" s="1936"/>
      <c r="O32" s="1936"/>
      <c r="P32" s="1936"/>
      <c r="Q32" s="1936"/>
      <c r="R32" s="1936"/>
      <c r="S32" s="1937"/>
    </row>
    <row r="33" ht="18" customHeight="1" x14ac:dyDescent="0.2">
      <c r="B33" s="526"/>
      <c r="C33" s="1819"/>
      <c r="D33" s="1819"/>
      <c r="E33" s="1819"/>
      <c r="F33" s="1819"/>
      <c r="G33" s="1819"/>
      <c r="H33" s="1819"/>
      <c r="I33" s="1819"/>
      <c r="J33" s="1819"/>
      <c r="K33" s="1819"/>
      <c r="L33" s="1819"/>
      <c r="M33" s="1819"/>
      <c r="N33" s="1819"/>
      <c r="O33" s="1819"/>
      <c r="P33" s="1819"/>
      <c r="Q33" s="1819"/>
      <c r="R33" s="1819"/>
      <c r="S33" s="1820"/>
    </row>
    <row r="34" x14ac:dyDescent="0.2">
      <c r="B34" s="1088"/>
      <c r="C34" s="1088"/>
      <c r="D34" s="1088"/>
      <c r="E34" s="1088"/>
      <c r="F34" s="1088"/>
      <c r="G34" s="1088"/>
      <c r="H34" s="1088"/>
      <c r="I34" s="1088"/>
      <c r="J34" s="1088"/>
      <c r="K34" s="1088"/>
      <c r="L34" s="1088"/>
      <c r="M34" s="1088"/>
      <c r="N34" s="1088"/>
      <c r="O34" s="1088"/>
      <c r="P34" s="1088"/>
      <c r="Q34" s="1088"/>
      <c r="R34" s="1088"/>
      <c r="S34" s="108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1617</v>
      </c>
      <c r="S1" s="100" t="s">
        <v>62</v>
      </c>
    </row>
    <row r="2" ht="18.95" customHeight="1" x14ac:dyDescent="0.25">
      <c r="B2" s="3" t="s">
        <v>1439</v>
      </c>
      <c r="S2" s="100" t="s">
        <v>64</v>
      </c>
    </row>
    <row r="3" ht="18.95" customHeight="1" x14ac:dyDescent="0.25">
      <c r="B3" s="3" t="s">
        <v>63</v>
      </c>
      <c r="S3" s="100" t="s">
        <v>65</v>
      </c>
    </row>
    <row r="4" hidden="1" ht="14.1" customHeight="1" x14ac:dyDescent="0.25">
      <c r="B4" s="3"/>
      <c r="S4" s="100"/>
    </row>
    <row r="5" ht="24.75" customHeight="1" x14ac:dyDescent="0.25">
      <c r="B5" s="6" t="s">
        <v>66</v>
      </c>
      <c r="U5" s="1744" t="s">
        <v>1461</v>
      </c>
    </row>
    <row r="6" ht="14.1" customHeight="1" x14ac:dyDescent="0.2">
      <c r="B6" s="1865" t="s">
        <v>67</v>
      </c>
      <c r="C6" s="1865"/>
      <c r="D6" s="1865" t="s">
        <v>592</v>
      </c>
      <c r="E6" s="1865"/>
      <c r="F6" s="1865"/>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1618</v>
      </c>
      <c r="R7" s="1823"/>
      <c r="S7" s="1631" t="s">
        <v>1604</v>
      </c>
      <c r="U7" s="1758" t="s">
        <v>1479</v>
      </c>
    </row>
    <row r="8" ht="24" customHeight="1" x14ac:dyDescent="0.2">
      <c r="B8" s="1759"/>
      <c r="C8" s="1824"/>
      <c r="D8" s="1761" t="s">
        <v>538</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938"/>
    </row>
    <row r="9" ht="14.1" customHeight="1" x14ac:dyDescent="0.2">
      <c r="B9" s="1768"/>
      <c r="C9" s="1824"/>
      <c r="D9" s="1770" t="s">
        <v>1488</v>
      </c>
      <c r="E9" s="1770"/>
      <c r="F9" s="1770"/>
      <c r="G9" s="1928" t="s">
        <v>1489</v>
      </c>
      <c r="H9" s="1928"/>
      <c r="I9" s="1928"/>
      <c r="J9" s="1928"/>
      <c r="K9" s="1928"/>
      <c r="L9" s="1928"/>
      <c r="M9" s="1772" t="s">
        <v>302</v>
      </c>
      <c r="N9" s="1772"/>
      <c r="O9" s="1772"/>
      <c r="P9" s="1772"/>
      <c r="Q9" s="1772"/>
      <c r="R9" s="1772"/>
      <c r="S9" s="1773" t="s">
        <v>1490</v>
      </c>
      <c r="U9" s="1773" t="s">
        <v>302</v>
      </c>
    </row>
    <row r="10" ht="18" customHeight="1" x14ac:dyDescent="0.2">
      <c r="B10" s="1774" t="s">
        <v>1619</v>
      </c>
      <c r="C10" s="1775"/>
      <c r="D10" s="1829">
        <v>458.1271875</v>
      </c>
      <c r="E10" s="1830">
        <v>458.1271875</v>
      </c>
      <c r="F10" s="1831" t="s">
        <v>115</v>
      </c>
      <c r="G10" s="1832" t="s">
        <v>104</v>
      </c>
      <c r="H10" s="1833">
        <v>-0.0000118761432182173</v>
      </c>
      <c r="I10" s="1833">
        <v>-0.0000118761432182173</v>
      </c>
      <c r="J10" s="1833">
        <v>-0.0000016983671850258436</v>
      </c>
      <c r="K10" s="1834">
        <v>-0.001621303651211628</v>
      </c>
      <c r="L10" s="1834" t="s">
        <v>115</v>
      </c>
      <c r="M10" s="1832" t="s">
        <v>104</v>
      </c>
      <c r="N10" s="1833">
        <v>-0.005440784090909091</v>
      </c>
      <c r="O10" s="1833">
        <v>-0.005440784090909091</v>
      </c>
      <c r="P10" s="1833">
        <v>-0.0007780681818181819</v>
      </c>
      <c r="Q10" s="1834">
        <v>-0.7427632818130641</v>
      </c>
      <c r="R10" s="1834" t="s">
        <v>115</v>
      </c>
      <c r="S10" s="1939">
        <v>2.7462678249814845</v>
      </c>
      <c r="T10" s="1783"/>
      <c r="U10" s="1838" t="s">
        <v>112</v>
      </c>
    </row>
    <row r="11" ht="18" customHeight="1" x14ac:dyDescent="0.2">
      <c r="B11" s="1868" t="s">
        <v>1620</v>
      </c>
      <c r="C11" s="1786"/>
      <c r="D11" s="1840">
        <v>457.7425361842105</v>
      </c>
      <c r="E11" s="1940">
        <v>457.7425361842105</v>
      </c>
      <c r="F11" s="1941" t="s">
        <v>115</v>
      </c>
      <c r="G11" s="1942"/>
      <c r="H11" s="1943"/>
      <c r="I11" s="1943"/>
      <c r="J11" s="1943"/>
      <c r="K11" s="1943"/>
      <c r="L11" s="1943"/>
      <c r="M11" s="1944"/>
      <c r="N11" s="1943"/>
      <c r="O11" s="1943"/>
      <c r="P11" s="1943"/>
      <c r="Q11" s="1945"/>
      <c r="R11" s="1945"/>
      <c r="S11" s="1946"/>
      <c r="T11" s="1783"/>
      <c r="U11" s="1946"/>
    </row>
    <row r="12" ht="18" customHeight="1" x14ac:dyDescent="0.2">
      <c r="B12" s="1796" t="s">
        <v>1621</v>
      </c>
      <c r="C12" s="1797"/>
      <c r="D12" s="1849">
        <v>0.3846513157894737</v>
      </c>
      <c r="E12" s="1850">
        <v>0.3846513157894737</v>
      </c>
      <c r="F12" s="1851" t="s">
        <v>115</v>
      </c>
      <c r="G12" s="1801" t="s">
        <v>104</v>
      </c>
      <c r="H12" s="508">
        <v>-0.01414471722199158</v>
      </c>
      <c r="I12" s="508">
        <v>-0.01414471722199158</v>
      </c>
      <c r="J12" s="508">
        <v>-0.0020227883017148755</v>
      </c>
      <c r="K12" s="1802">
        <v>-1.9310041362749197</v>
      </c>
      <c r="L12" s="509" t="s">
        <v>115</v>
      </c>
      <c r="M12" s="1844" t="s">
        <v>104</v>
      </c>
      <c r="N12" s="508">
        <v>-0.005440784090909091</v>
      </c>
      <c r="O12" s="1844">
        <v>-0.005440784090909091</v>
      </c>
      <c r="P12" s="508">
        <v>-0.0007780681818181819</v>
      </c>
      <c r="Q12" s="1802">
        <v>-0.7427632818130641</v>
      </c>
      <c r="R12" s="1802" t="s">
        <v>115</v>
      </c>
      <c r="S12" s="1803">
        <v>2.7462678249814845</v>
      </c>
      <c r="T12" s="1783"/>
      <c r="U12" s="1804" t="s">
        <v>112</v>
      </c>
    </row>
    <row r="13" ht="18" customHeight="1" x14ac:dyDescent="0.2">
      <c r="B13" s="1805" t="s">
        <v>1622</v>
      </c>
      <c r="C13" s="1797"/>
      <c r="D13" s="1849" t="s">
        <v>115</v>
      </c>
      <c r="E13" s="1806"/>
      <c r="F13" s="1807"/>
      <c r="G13" s="1801" t="s">
        <v>115</v>
      </c>
      <c r="H13" s="508" t="s">
        <v>115</v>
      </c>
      <c r="I13" s="508" t="s">
        <v>115</v>
      </c>
      <c r="J13" s="508" t="s">
        <v>115</v>
      </c>
      <c r="K13" s="1808"/>
      <c r="L13" s="1809"/>
      <c r="M13" s="1844" t="s">
        <v>115</v>
      </c>
      <c r="N13" s="508" t="s">
        <v>115</v>
      </c>
      <c r="O13" s="1844" t="s">
        <v>115</v>
      </c>
      <c r="P13" s="508" t="s">
        <v>115</v>
      </c>
      <c r="Q13" s="1802" t="s">
        <v>115</v>
      </c>
      <c r="R13" s="1802" t="s">
        <v>115</v>
      </c>
      <c r="S13" s="1803" t="s">
        <v>115</v>
      </c>
      <c r="T13" s="1783"/>
      <c r="U13" s="1804" t="s">
        <v>112</v>
      </c>
    </row>
    <row r="14" ht="18" customHeight="1" x14ac:dyDescent="0.2">
      <c r="B14" s="1805" t="s">
        <v>1623</v>
      </c>
      <c r="C14" s="1797"/>
      <c r="D14" s="1849">
        <v>0.00005921052631578947</v>
      </c>
      <c r="E14" s="1806"/>
      <c r="F14" s="1807"/>
      <c r="G14" s="1801" t="s">
        <v>115</v>
      </c>
      <c r="H14" s="508" t="s">
        <v>115</v>
      </c>
      <c r="I14" s="508" t="s">
        <v>115</v>
      </c>
      <c r="J14" s="508" t="s">
        <v>115</v>
      </c>
      <c r="K14" s="1808"/>
      <c r="L14" s="1809"/>
      <c r="M14" s="1844" t="s">
        <v>115</v>
      </c>
      <c r="N14" s="508" t="s">
        <v>115</v>
      </c>
      <c r="O14" s="1844" t="s">
        <v>115</v>
      </c>
      <c r="P14" s="508" t="s">
        <v>115</v>
      </c>
      <c r="Q14" s="1802">
        <v>-0.00008596049216447368</v>
      </c>
      <c r="R14" s="1802" t="s">
        <v>115</v>
      </c>
      <c r="S14" s="1803">
        <v>0.0003151884712697655</v>
      </c>
      <c r="T14" s="1783"/>
      <c r="U14" s="1804" t="s">
        <v>112</v>
      </c>
    </row>
    <row r="15" ht="18" customHeight="1" x14ac:dyDescent="0.2">
      <c r="B15" s="1805" t="s">
        <v>1624</v>
      </c>
      <c r="C15" s="1797"/>
      <c r="D15" s="1849">
        <v>0.02179276315789474</v>
      </c>
      <c r="E15" s="1806"/>
      <c r="F15" s="1807"/>
      <c r="G15" s="1801" t="s">
        <v>105</v>
      </c>
      <c r="H15" s="508">
        <v>-0.2496601303602058</v>
      </c>
      <c r="I15" s="508">
        <v>-0.2496601303602058</v>
      </c>
      <c r="J15" s="508">
        <v>-0.03570305317324185</v>
      </c>
      <c r="K15" s="1808"/>
      <c r="L15" s="1809"/>
      <c r="M15" s="1844" t="s">
        <v>105</v>
      </c>
      <c r="N15" s="508">
        <v>-0.005440784090909091</v>
      </c>
      <c r="O15" s="1844">
        <v>-0.005440784090909091</v>
      </c>
      <c r="P15" s="508">
        <v>-0.0007780681818181819</v>
      </c>
      <c r="Q15" s="1802">
        <v>-0.050157028557741776</v>
      </c>
      <c r="R15" s="1802" t="s">
        <v>115</v>
      </c>
      <c r="S15" s="1803">
        <v>0.206711563045072</v>
      </c>
      <c r="T15" s="1783"/>
      <c r="U15" s="1804" t="s">
        <v>112</v>
      </c>
    </row>
    <row r="16" ht="18" customHeight="1" x14ac:dyDescent="0.2">
      <c r="B16" s="1805" t="s">
        <v>1625</v>
      </c>
      <c r="C16" s="1797"/>
      <c r="D16" s="1849">
        <v>0.0025756578947368418</v>
      </c>
      <c r="E16" s="1806"/>
      <c r="F16" s="1807"/>
      <c r="G16" s="1801" t="s">
        <v>115</v>
      </c>
      <c r="H16" s="508" t="s">
        <v>115</v>
      </c>
      <c r="I16" s="508" t="s">
        <v>115</v>
      </c>
      <c r="J16" s="508" t="s">
        <v>115</v>
      </c>
      <c r="K16" s="1808"/>
      <c r="L16" s="1809"/>
      <c r="M16" s="1844" t="s">
        <v>115</v>
      </c>
      <c r="N16" s="508" t="s">
        <v>115</v>
      </c>
      <c r="O16" s="1844" t="s">
        <v>115</v>
      </c>
      <c r="P16" s="508" t="s">
        <v>115</v>
      </c>
      <c r="Q16" s="1802">
        <v>-0.008095292763157895</v>
      </c>
      <c r="R16" s="1802" t="s">
        <v>115</v>
      </c>
      <c r="S16" s="1803">
        <v>0.029682740131581647</v>
      </c>
      <c r="T16" s="1783"/>
      <c r="U16" s="1804" t="s">
        <v>112</v>
      </c>
    </row>
    <row r="17" ht="18" customHeight="1" x14ac:dyDescent="0.2">
      <c r="B17" s="1805" t="s">
        <v>1626</v>
      </c>
      <c r="C17" s="1797"/>
      <c r="D17" s="1849">
        <v>0.3602236842105263</v>
      </c>
      <c r="E17" s="1806"/>
      <c r="F17" s="1807"/>
      <c r="G17" s="1801" t="s">
        <v>115</v>
      </c>
      <c r="H17" s="508" t="s">
        <v>115</v>
      </c>
      <c r="I17" s="508" t="s">
        <v>115</v>
      </c>
      <c r="J17" s="508" t="s">
        <v>115</v>
      </c>
      <c r="K17" s="1808"/>
      <c r="L17" s="1809"/>
      <c r="M17" s="1844" t="s">
        <v>115</v>
      </c>
      <c r="N17" s="508" t="s">
        <v>115</v>
      </c>
      <c r="O17" s="1844" t="s">
        <v>115</v>
      </c>
      <c r="P17" s="508" t="s">
        <v>115</v>
      </c>
      <c r="Q17" s="1802">
        <v>-0.684425</v>
      </c>
      <c r="R17" s="1802" t="s">
        <v>115</v>
      </c>
      <c r="S17" s="1803">
        <v>2.5095583333335614</v>
      </c>
      <c r="T17" s="1783"/>
      <c r="U17" s="1804" t="s">
        <v>112</v>
      </c>
    </row>
    <row r="18" ht="14.1" customHeight="1" x14ac:dyDescent="0.2">
      <c r="B18" s="523" t="s">
        <v>1627</v>
      </c>
      <c r="C18" s="1287"/>
      <c r="D18" s="1287"/>
      <c r="E18" s="1287"/>
      <c r="F18" s="1287"/>
      <c r="G18" s="1287"/>
      <c r="H18" s="1287"/>
      <c r="I18" s="1287"/>
      <c r="J18" s="1287"/>
      <c r="K18" s="1287"/>
      <c r="L18" s="1287"/>
      <c r="M18" s="1287"/>
      <c r="N18" s="1287"/>
      <c r="O18" s="1287"/>
      <c r="P18" s="1287"/>
      <c r="Q18" s="1287"/>
      <c r="R18" s="1287"/>
      <c r="S18" s="1287"/>
      <c r="U18" s="1089"/>
    </row>
    <row r="19" ht="14.1" customHeight="1" x14ac:dyDescent="0.2">
      <c r="B19" s="222" t="s">
        <v>1628</v>
      </c>
      <c r="C19" s="1932"/>
      <c r="D19" s="1932"/>
      <c r="E19" s="1932"/>
      <c r="F19" s="1932"/>
      <c r="G19" s="1932"/>
      <c r="H19" s="1932"/>
      <c r="I19" s="1932"/>
      <c r="J19" s="1932"/>
      <c r="K19" s="1932"/>
      <c r="L19" s="1932"/>
      <c r="M19" s="1932"/>
      <c r="N19" s="1932"/>
      <c r="O19" s="1932"/>
      <c r="P19" s="1932"/>
      <c r="Q19" s="1932"/>
      <c r="R19" s="1932"/>
      <c r="S19" s="235"/>
    </row>
    <row r="20" ht="14.1" customHeight="1" x14ac:dyDescent="0.2">
      <c r="B20" s="222" t="s">
        <v>1629</v>
      </c>
      <c r="C20" s="1932"/>
      <c r="D20" s="1932"/>
      <c r="E20" s="1932"/>
      <c r="F20" s="1932"/>
      <c r="G20" s="1932"/>
      <c r="H20" s="1932"/>
      <c r="I20" s="1932"/>
      <c r="J20" s="1932"/>
      <c r="K20" s="1932"/>
      <c r="L20" s="1932"/>
      <c r="M20" s="1932"/>
      <c r="N20" s="1932"/>
      <c r="O20" s="1932"/>
      <c r="P20" s="1932"/>
      <c r="Q20" s="1932"/>
      <c r="R20" s="1932"/>
      <c r="S20" s="235"/>
    </row>
    <row r="21" ht="14.1" customHeight="1" x14ac:dyDescent="0.2">
      <c r="B21" s="222" t="s">
        <v>1501</v>
      </c>
      <c r="C21" s="1947"/>
      <c r="D21" s="1947"/>
      <c r="E21" s="1947"/>
      <c r="F21" s="1947"/>
      <c r="G21" s="1947"/>
      <c r="H21" s="1947"/>
      <c r="I21" s="1947"/>
      <c r="J21" s="1947"/>
      <c r="K21" s="1947"/>
      <c r="L21" s="1947"/>
      <c r="M21" s="1947"/>
      <c r="N21" s="1947"/>
      <c r="O21" s="1947"/>
      <c r="P21" s="1947"/>
      <c r="Q21" s="1947"/>
      <c r="R21" s="1947"/>
      <c r="S21" s="1947"/>
    </row>
    <row r="22" ht="14.1" customHeight="1" x14ac:dyDescent="0.2">
      <c r="B22" s="222" t="s">
        <v>1556</v>
      </c>
      <c r="C22" s="1860"/>
      <c r="D22" s="1860"/>
      <c r="E22" s="1860"/>
      <c r="F22" s="1860"/>
      <c r="G22" s="1860"/>
      <c r="H22" s="1860"/>
      <c r="I22" s="1860"/>
      <c r="J22" s="1860"/>
      <c r="K22" s="1860"/>
      <c r="L22" s="1860"/>
      <c r="M22" s="1860"/>
      <c r="N22" s="1860"/>
      <c r="O22" s="1860"/>
      <c r="P22" s="1860"/>
      <c r="Q22" s="1860"/>
      <c r="R22" s="1288"/>
      <c r="S22" s="1288"/>
    </row>
    <row r="23" ht="14.1" customHeight="1" x14ac:dyDescent="0.2">
      <c r="B23" s="222" t="s">
        <v>1595</v>
      </c>
      <c r="C23" s="1703"/>
      <c r="D23" s="1703"/>
      <c r="E23" s="1703"/>
      <c r="F23" s="1703"/>
      <c r="G23" s="1703"/>
      <c r="H23" s="1703"/>
      <c r="I23" s="1703"/>
      <c r="J23" s="1703"/>
      <c r="K23" s="1703"/>
      <c r="L23" s="1288"/>
      <c r="M23" s="1288"/>
      <c r="N23" s="1288"/>
      <c r="O23" s="1288"/>
      <c r="P23" s="1288"/>
      <c r="Q23" s="1288"/>
      <c r="R23" s="1288"/>
      <c r="S23" s="1288"/>
    </row>
    <row r="24" ht="14.1" customHeight="1" x14ac:dyDescent="0.2">
      <c r="B24" s="222" t="s">
        <v>1630</v>
      </c>
      <c r="C24" s="1703"/>
      <c r="D24" s="1703"/>
      <c r="E24" s="1703"/>
      <c r="F24" s="1703"/>
      <c r="G24" s="1703"/>
      <c r="H24" s="1703"/>
      <c r="I24" s="1703"/>
      <c r="J24" s="1703"/>
      <c r="K24" s="1703"/>
      <c r="L24" s="1288"/>
      <c r="M24" s="1288"/>
      <c r="N24" s="1288"/>
      <c r="O24" s="1288"/>
      <c r="P24" s="1288"/>
      <c r="Q24" s="1288"/>
      <c r="R24" s="1288"/>
      <c r="S24" s="1288"/>
    </row>
    <row r="25" ht="14.1" customHeight="1" x14ac:dyDescent="0.2">
      <c r="B25" s="222" t="s">
        <v>1614</v>
      </c>
      <c r="C25" s="1703"/>
      <c r="D25" s="1703"/>
      <c r="E25" s="1703"/>
      <c r="F25" s="1703"/>
      <c r="G25" s="1703"/>
      <c r="H25" s="1703"/>
      <c r="I25" s="1703"/>
      <c r="J25" s="1703"/>
      <c r="K25" s="1703"/>
      <c r="L25" s="1288"/>
      <c r="M25" s="1288"/>
      <c r="N25" s="1288"/>
      <c r="O25" s="1288"/>
      <c r="P25" s="1288"/>
      <c r="Q25" s="1288"/>
      <c r="R25" s="1288"/>
      <c r="S25" s="1288"/>
    </row>
    <row r="26" ht="14.1" customHeight="1" x14ac:dyDescent="0.2">
      <c r="B26" s="222" t="s">
        <v>1631</v>
      </c>
      <c r="C26" s="1703"/>
      <c r="D26" s="1703"/>
      <c r="E26" s="1703"/>
      <c r="F26" s="1703"/>
      <c r="G26" s="1703"/>
      <c r="H26" s="1703"/>
      <c r="I26" s="1703"/>
      <c r="J26" s="1703"/>
      <c r="K26" s="1703"/>
      <c r="L26" s="1288"/>
      <c r="M26" s="1288"/>
      <c r="N26" s="1288"/>
      <c r="O26" s="1288"/>
      <c r="P26" s="1288"/>
      <c r="Q26" s="1288"/>
      <c r="R26" s="1288"/>
      <c r="S26" s="1288"/>
    </row>
    <row r="27" ht="14.1" customHeight="1" x14ac:dyDescent="0.2">
      <c r="B27" s="222" t="s">
        <v>1632</v>
      </c>
      <c r="C27" s="1703"/>
      <c r="D27" s="1703"/>
      <c r="E27" s="1703"/>
      <c r="F27" s="1703"/>
      <c r="G27" s="1703"/>
      <c r="H27" s="1703"/>
      <c r="I27" s="1703"/>
      <c r="J27" s="1703"/>
      <c r="K27" s="1703"/>
      <c r="L27" s="1288"/>
      <c r="M27" s="1288"/>
      <c r="N27" s="1288"/>
      <c r="O27" s="1288"/>
      <c r="P27" s="1288"/>
      <c r="Q27" s="1288"/>
      <c r="R27" s="1288"/>
      <c r="S27" s="1288"/>
    </row>
    <row r="28" ht="14.1" customHeight="1" x14ac:dyDescent="0.2">
      <c r="B28" s="1918"/>
      <c r="C28" s="1948"/>
      <c r="D28" s="1948"/>
      <c r="E28" s="1948"/>
      <c r="F28" s="1948"/>
      <c r="G28" s="1948"/>
      <c r="H28" s="1948"/>
      <c r="I28" s="1948"/>
      <c r="J28" s="1948"/>
      <c r="K28" s="1948"/>
      <c r="L28" s="1948"/>
      <c r="M28" s="1948"/>
      <c r="N28" s="1948"/>
      <c r="O28" s="1948"/>
      <c r="P28" s="1948"/>
      <c r="Q28" s="1948"/>
      <c r="R28" s="1948"/>
      <c r="S28" s="1948"/>
    </row>
    <row r="29" ht="14.1" customHeight="1" x14ac:dyDescent="0.2">
      <c r="B29" s="152" t="s">
        <v>138</v>
      </c>
      <c r="C29" s="1948"/>
      <c r="D29" s="1948"/>
      <c r="E29" s="1948"/>
      <c r="F29" s="1948"/>
      <c r="G29" s="1948"/>
      <c r="H29" s="1948"/>
      <c r="I29" s="1948"/>
      <c r="J29" s="1948"/>
      <c r="K29" s="1948"/>
      <c r="L29" s="1948"/>
      <c r="M29" s="1948"/>
      <c r="N29" s="1948"/>
      <c r="O29" s="1948"/>
      <c r="P29" s="1948"/>
      <c r="Q29" s="1948"/>
      <c r="R29" s="1948"/>
      <c r="S29" s="1948"/>
    </row>
    <row r="30" ht="14.1" customHeight="1" x14ac:dyDescent="0.2">
      <c r="B30" s="152" t="s">
        <v>1536</v>
      </c>
      <c r="C30" s="1948"/>
      <c r="D30" s="1948"/>
      <c r="E30" s="1948"/>
      <c r="F30" s="1948"/>
      <c r="G30" s="1948"/>
      <c r="H30" s="1948"/>
      <c r="I30" s="1948"/>
      <c r="J30" s="1948"/>
      <c r="K30" s="1948"/>
      <c r="L30" s="1948"/>
      <c r="M30" s="1948"/>
      <c r="N30" s="1948"/>
      <c r="O30" s="1948"/>
      <c r="P30" s="1948"/>
      <c r="Q30" s="1948"/>
      <c r="R30" s="1948"/>
      <c r="S30" s="1948"/>
    </row>
    <row r="31" ht="14.1" customHeight="1" x14ac:dyDescent="0.2">
      <c r="B31" s="1949"/>
      <c r="C31" s="1860"/>
      <c r="D31" s="1860"/>
      <c r="E31" s="1860"/>
      <c r="F31" s="1860"/>
      <c r="G31" s="1860"/>
      <c r="H31" s="1860"/>
      <c r="I31" s="1860"/>
      <c r="J31" s="1860"/>
      <c r="K31" s="1860"/>
      <c r="L31" s="1860"/>
      <c r="M31" s="1860"/>
      <c r="N31" s="1860"/>
      <c r="O31" s="1860"/>
      <c r="P31" s="1860"/>
      <c r="Q31" s="1860"/>
      <c r="R31" s="1860"/>
      <c r="S31" s="1860"/>
    </row>
    <row r="32" ht="14.1" customHeight="1" x14ac:dyDescent="0.2">
      <c r="B32" s="1626" t="s">
        <v>546</v>
      </c>
      <c r="C32" s="1814"/>
      <c r="D32" s="1814"/>
      <c r="E32" s="1814"/>
      <c r="F32" s="1814"/>
      <c r="G32" s="1814"/>
      <c r="H32" s="1814"/>
      <c r="I32" s="1814"/>
      <c r="J32" s="1814"/>
      <c r="K32" s="1814"/>
      <c r="L32" s="1814"/>
      <c r="M32" s="1814"/>
      <c r="N32" s="1814"/>
      <c r="O32" s="1814"/>
      <c r="P32" s="1814"/>
      <c r="Q32" s="1814"/>
      <c r="R32" s="1814"/>
      <c r="S32" s="1815"/>
    </row>
    <row r="33" ht="14.1" customHeight="1" x14ac:dyDescent="0.2">
      <c r="B33" s="1934" t="s">
        <v>1537</v>
      </c>
      <c r="C33" s="1862"/>
      <c r="D33" s="1862"/>
      <c r="E33" s="1862"/>
      <c r="F33" s="1862"/>
      <c r="G33" s="1862"/>
      <c r="H33" s="1862"/>
      <c r="I33" s="1862"/>
      <c r="J33" s="1862"/>
      <c r="K33" s="1862"/>
      <c r="L33" s="1862"/>
      <c r="M33" s="1862"/>
      <c r="N33" s="1862"/>
      <c r="O33" s="1862"/>
      <c r="P33" s="1862"/>
      <c r="Q33" s="1862"/>
      <c r="R33" s="1862"/>
      <c r="S33" s="1863"/>
    </row>
    <row r="34" ht="14.1" customHeight="1" x14ac:dyDescent="0.2">
      <c r="B34" s="1950" t="s">
        <v>1616</v>
      </c>
      <c r="C34" s="1936"/>
      <c r="D34" s="1936"/>
      <c r="E34" s="1936"/>
      <c r="F34" s="1936"/>
      <c r="G34" s="1936"/>
      <c r="H34" s="1936"/>
      <c r="I34" s="1936"/>
      <c r="J34" s="1936"/>
      <c r="K34" s="1936"/>
      <c r="L34" s="1936"/>
      <c r="M34" s="1936"/>
      <c r="N34" s="1936"/>
      <c r="O34" s="1936"/>
      <c r="P34" s="1936"/>
      <c r="Q34" s="1936"/>
      <c r="R34" s="1936"/>
      <c r="S34" s="1937"/>
    </row>
    <row r="35" ht="18" customHeight="1" x14ac:dyDescent="0.2">
      <c r="B35" s="1951"/>
      <c r="C35" s="1819"/>
      <c r="D35" s="1819"/>
      <c r="E35" s="1819"/>
      <c r="F35" s="1819"/>
      <c r="G35" s="1819"/>
      <c r="H35" s="1819"/>
      <c r="I35" s="1819"/>
      <c r="J35" s="1819"/>
      <c r="K35" s="1819"/>
      <c r="L35" s="1819"/>
      <c r="M35" s="1819"/>
      <c r="N35" s="1819"/>
      <c r="O35" s="1819"/>
      <c r="P35" s="1819"/>
      <c r="Q35" s="1819"/>
      <c r="R35" s="1819"/>
      <c r="S35" s="1820"/>
    </row>
    <row r="36" ht="12" customHeight="1" x14ac:dyDescent="0.2">
      <c r="B36" s="1088"/>
      <c r="C36" s="1088"/>
      <c r="D36" s="1088"/>
      <c r="E36" s="1088"/>
      <c r="F36" s="1088"/>
      <c r="G36" s="1088"/>
      <c r="H36" s="1088"/>
      <c r="I36" s="1088"/>
      <c r="J36" s="1088"/>
      <c r="K36" s="1088"/>
      <c r="L36" s="1088"/>
      <c r="M36" s="1088"/>
      <c r="N36" s="1088"/>
      <c r="O36" s="1088"/>
      <c r="P36" s="1088"/>
      <c r="Q36" s="1088"/>
      <c r="R36" s="1088"/>
      <c r="S36" s="108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1633</v>
      </c>
      <c r="I1" s="100"/>
      <c r="L1" s="100" t="s">
        <v>62</v>
      </c>
    </row>
    <row r="2" ht="18.95" customHeight="1" x14ac:dyDescent="0.3">
      <c r="B2" s="99" t="s">
        <v>1634</v>
      </c>
      <c r="C2" s="99"/>
      <c r="D2" s="99"/>
      <c r="E2" s="99"/>
      <c r="I2" s="100"/>
      <c r="L2" s="100" t="s">
        <v>64</v>
      </c>
    </row>
    <row r="3" ht="18.95" customHeight="1" x14ac:dyDescent="0.25">
      <c r="B3" s="1952"/>
      <c r="C3" s="1952"/>
      <c r="D3" s="1952"/>
      <c r="E3" s="1952"/>
      <c r="F3" s="1953"/>
      <c r="G3" s="1953"/>
      <c r="H3" s="1953"/>
      <c r="I3" s="100"/>
      <c r="L3" s="100" t="s">
        <v>65</v>
      </c>
    </row>
    <row r="4" hidden="1" ht="15.75" customHeight="1" x14ac:dyDescent="0.25">
      <c r="B4" s="1952"/>
      <c r="C4" s="1952"/>
      <c r="D4" s="1952"/>
      <c r="E4" s="1952"/>
      <c r="F4" s="1953"/>
      <c r="G4" s="1953"/>
      <c r="H4" s="1953"/>
      <c r="I4" s="100"/>
      <c r="L4" s="100"/>
    </row>
    <row r="5" ht="14.1" customHeight="1" x14ac:dyDescent="0.25">
      <c r="B5" s="6" t="s">
        <v>66</v>
      </c>
      <c r="F5" s="1821"/>
      <c r="G5" s="1821"/>
      <c r="H5" s="1821"/>
    </row>
    <row r="6" ht="24.75" customHeight="1" x14ac:dyDescent="0.2">
      <c r="B6" s="1954" t="s">
        <v>67</v>
      </c>
      <c r="C6" s="1171" t="s">
        <v>1635</v>
      </c>
      <c r="D6" s="1171"/>
      <c r="E6" s="1171"/>
      <c r="F6" s="1171" t="s">
        <v>147</v>
      </c>
      <c r="G6" s="1171"/>
      <c r="H6" s="1171"/>
      <c r="I6" s="1495" t="s">
        <v>1636</v>
      </c>
      <c r="J6" s="1495"/>
      <c r="K6" s="1495"/>
      <c r="L6" s="1495"/>
    </row>
    <row r="7" ht="13.5" customHeight="1" x14ac:dyDescent="0.2">
      <c r="B7" s="1955"/>
      <c r="C7" s="1956"/>
      <c r="D7" s="500"/>
      <c r="E7" s="1500"/>
      <c r="F7" s="1339" t="s">
        <v>1637</v>
      </c>
      <c r="G7" s="1957" t="s">
        <v>1638</v>
      </c>
      <c r="H7" s="1957"/>
      <c r="I7" s="1339" t="s">
        <v>1639</v>
      </c>
      <c r="J7" s="1958" t="s">
        <v>1640</v>
      </c>
      <c r="K7" s="1958"/>
      <c r="L7" s="112" t="s">
        <v>1641</v>
      </c>
    </row>
    <row r="8" ht="72" customHeight="1" x14ac:dyDescent="0.2">
      <c r="B8" s="1959" t="s">
        <v>1642</v>
      </c>
      <c r="C8" s="1960" t="s">
        <v>1643</v>
      </c>
      <c r="D8" s="1961" t="s">
        <v>1644</v>
      </c>
      <c r="E8" s="1962" t="s">
        <v>1645</v>
      </c>
      <c r="F8" s="1963" t="s">
        <v>1646</v>
      </c>
      <c r="G8" s="1964" t="s">
        <v>1647</v>
      </c>
      <c r="H8" s="1965" t="s">
        <v>1648</v>
      </c>
      <c r="I8" s="1966"/>
      <c r="J8" s="994" t="s">
        <v>1649</v>
      </c>
      <c r="K8" s="995" t="s">
        <v>1650</v>
      </c>
      <c r="L8" s="1967"/>
    </row>
    <row r="9" ht="15" customHeight="1" x14ac:dyDescent="0.2">
      <c r="B9" s="1968"/>
      <c r="C9" s="1969" t="s">
        <v>1263</v>
      </c>
      <c r="D9" s="1969"/>
      <c r="E9" s="1969"/>
      <c r="F9" s="1970" t="s">
        <v>1651</v>
      </c>
      <c r="G9" s="1970"/>
      <c r="H9" s="1970"/>
      <c r="I9" s="1971" t="s">
        <v>76</v>
      </c>
      <c r="J9" s="1971"/>
      <c r="K9" s="1971"/>
      <c r="L9" s="1971"/>
    </row>
    <row r="10" ht="39" customHeight="1" x14ac:dyDescent="0.2">
      <c r="B10" s="1972" t="s">
        <v>1652</v>
      </c>
      <c r="C10" s="1973" t="s">
        <v>115</v>
      </c>
      <c r="D10" s="1974" t="s">
        <v>115</v>
      </c>
      <c r="E10" s="1975" t="s">
        <v>115</v>
      </c>
      <c r="F10" s="1973" t="s">
        <v>115</v>
      </c>
      <c r="G10" s="1976" t="s">
        <v>115</v>
      </c>
      <c r="H10" s="1975" t="s">
        <v>115</v>
      </c>
      <c r="I10" s="1973" t="s">
        <v>115</v>
      </c>
      <c r="J10" s="1974" t="s">
        <v>115</v>
      </c>
      <c r="K10" s="1977" t="s">
        <v>115</v>
      </c>
      <c r="L10" s="1975" t="s">
        <v>115</v>
      </c>
    </row>
    <row r="11" ht="18" customHeight="1" x14ac:dyDescent="0.2">
      <c r="A11" s="1978"/>
      <c r="B11" s="1979" t="s">
        <v>1653</v>
      </c>
      <c r="C11" s="1980" t="s">
        <v>115</v>
      </c>
      <c r="D11" s="1981" t="s">
        <v>115</v>
      </c>
      <c r="E11" s="1518" t="s">
        <v>115</v>
      </c>
      <c r="F11" s="1980" t="s">
        <v>115</v>
      </c>
      <c r="G11" s="1982" t="s">
        <v>115</v>
      </c>
      <c r="H11" s="1518" t="s">
        <v>115</v>
      </c>
      <c r="I11" s="1980" t="s">
        <v>115</v>
      </c>
      <c r="J11" s="1981" t="s">
        <v>115</v>
      </c>
      <c r="K11" s="1983" t="s">
        <v>115</v>
      </c>
      <c r="L11" s="1518" t="s">
        <v>115</v>
      </c>
    </row>
    <row r="12" ht="18" customHeight="1" x14ac:dyDescent="0.2">
      <c r="B12" s="1979" t="s">
        <v>1654</v>
      </c>
      <c r="C12" s="1980" t="s">
        <v>115</v>
      </c>
      <c r="D12" s="1981" t="s">
        <v>115</v>
      </c>
      <c r="E12" s="1518" t="s">
        <v>115</v>
      </c>
      <c r="F12" s="1980" t="s">
        <v>115</v>
      </c>
      <c r="G12" s="1982" t="s">
        <v>115</v>
      </c>
      <c r="H12" s="1518" t="s">
        <v>115</v>
      </c>
      <c r="I12" s="1980" t="s">
        <v>115</v>
      </c>
      <c r="J12" s="1981" t="s">
        <v>115</v>
      </c>
      <c r="K12" s="1983" t="s">
        <v>115</v>
      </c>
      <c r="L12" s="1518" t="s">
        <v>115</v>
      </c>
    </row>
    <row r="13" ht="18" customHeight="1" x14ac:dyDescent="0.2">
      <c r="B13" s="1984" t="s">
        <v>1655</v>
      </c>
      <c r="C13" s="1260" t="s">
        <v>115</v>
      </c>
      <c r="D13" s="27" t="s">
        <v>115</v>
      </c>
      <c r="E13" s="28" t="s">
        <v>115</v>
      </c>
      <c r="F13" s="1985" t="s">
        <v>115</v>
      </c>
      <c r="G13" s="1986" t="s">
        <v>115</v>
      </c>
      <c r="H13" s="1600" t="s">
        <v>115</v>
      </c>
      <c r="I13" s="1987" t="s">
        <v>115</v>
      </c>
      <c r="J13" s="1988" t="s">
        <v>115</v>
      </c>
      <c r="K13" s="1989" t="s">
        <v>115</v>
      </c>
      <c r="L13" s="1518" t="s">
        <v>115</v>
      </c>
    </row>
    <row r="14" ht="18" customHeight="1" x14ac:dyDescent="0.2">
      <c r="B14" s="1984" t="s">
        <v>1656</v>
      </c>
      <c r="C14" s="1990" t="s">
        <v>115</v>
      </c>
      <c r="D14" s="1991" t="s">
        <v>115</v>
      </c>
      <c r="E14" s="1992" t="s">
        <v>115</v>
      </c>
      <c r="F14" s="1980" t="s">
        <v>115</v>
      </c>
      <c r="G14" s="1982" t="s">
        <v>115</v>
      </c>
      <c r="H14" s="1518" t="s">
        <v>115</v>
      </c>
      <c r="I14" s="1990" t="s">
        <v>115</v>
      </c>
      <c r="J14" s="1991" t="s">
        <v>115</v>
      </c>
      <c r="K14" s="1993" t="s">
        <v>115</v>
      </c>
      <c r="L14" s="1518" t="s">
        <v>115</v>
      </c>
    </row>
    <row r="15" ht="18" customHeight="1" x14ac:dyDescent="0.2">
      <c r="B15" s="1979" t="s">
        <v>1657</v>
      </c>
      <c r="C15" s="1994" t="s">
        <v>115</v>
      </c>
      <c r="D15" s="144" t="s">
        <v>115</v>
      </c>
      <c r="E15" s="1995" t="s">
        <v>115</v>
      </c>
      <c r="F15" s="1985" t="s">
        <v>115</v>
      </c>
      <c r="G15" s="1986" t="s">
        <v>115</v>
      </c>
      <c r="H15" s="1600" t="s">
        <v>115</v>
      </c>
      <c r="I15" s="1996" t="s">
        <v>115</v>
      </c>
      <c r="J15" s="1997" t="s">
        <v>115</v>
      </c>
      <c r="K15" s="1998" t="s">
        <v>115</v>
      </c>
      <c r="L15" s="1999" t="s">
        <v>115</v>
      </c>
    </row>
    <row r="16" ht="18" customHeight="1" x14ac:dyDescent="0.2">
      <c r="B16" s="1984" t="s">
        <v>1658</v>
      </c>
      <c r="C16" s="1260" t="s">
        <v>115</v>
      </c>
      <c r="D16" s="27" t="s">
        <v>115</v>
      </c>
      <c r="E16" s="28" t="s">
        <v>115</v>
      </c>
      <c r="F16" s="1985" t="s">
        <v>115</v>
      </c>
      <c r="G16" s="1986" t="s">
        <v>115</v>
      </c>
      <c r="H16" s="1600" t="s">
        <v>115</v>
      </c>
      <c r="I16" s="1987" t="s">
        <v>115</v>
      </c>
      <c r="J16" s="1988" t="s">
        <v>115</v>
      </c>
      <c r="K16" s="1989" t="s">
        <v>115</v>
      </c>
      <c r="L16" s="1518" t="s">
        <v>115</v>
      </c>
    </row>
    <row r="17" ht="18" customHeight="1" x14ac:dyDescent="0.2">
      <c r="B17" s="2000" t="s">
        <v>1659</v>
      </c>
      <c r="C17" s="2001" t="s">
        <v>115</v>
      </c>
      <c r="D17" s="40" t="s">
        <v>115</v>
      </c>
      <c r="E17" s="41" t="s">
        <v>115</v>
      </c>
      <c r="F17" s="2002" t="s">
        <v>115</v>
      </c>
      <c r="G17" s="2003" t="s">
        <v>115</v>
      </c>
      <c r="H17" s="2004" t="s">
        <v>115</v>
      </c>
      <c r="I17" s="2005" t="s">
        <v>115</v>
      </c>
      <c r="J17" s="2006" t="s">
        <v>115</v>
      </c>
      <c r="K17" s="2007" t="s">
        <v>115</v>
      </c>
      <c r="L17" s="2008" t="s">
        <v>115</v>
      </c>
    </row>
    <row r="18" ht="18" customHeight="1" x14ac:dyDescent="0.2">
      <c r="B18" s="1637" t="s">
        <v>1660</v>
      </c>
      <c r="C18" s="2009" t="s">
        <v>115</v>
      </c>
      <c r="D18" s="2010" t="s">
        <v>115</v>
      </c>
      <c r="E18" s="2011" t="s">
        <v>115</v>
      </c>
      <c r="F18" s="2009" t="s">
        <v>115</v>
      </c>
      <c r="G18" s="2012" t="s">
        <v>115</v>
      </c>
      <c r="H18" s="2011" t="s">
        <v>115</v>
      </c>
      <c r="I18" s="2009" t="s">
        <v>115</v>
      </c>
      <c r="J18" s="2010" t="s">
        <v>115</v>
      </c>
      <c r="K18" s="2013" t="s">
        <v>115</v>
      </c>
      <c r="L18" s="2011" t="s">
        <v>115</v>
      </c>
    </row>
    <row r="19" ht="18" customHeight="1" x14ac:dyDescent="0.2">
      <c r="B19" s="1979" t="s">
        <v>1661</v>
      </c>
      <c r="C19" s="1994" t="s">
        <v>115</v>
      </c>
      <c r="D19" s="144" t="s">
        <v>115</v>
      </c>
      <c r="E19" s="1995" t="s">
        <v>115</v>
      </c>
      <c r="F19" s="1985" t="s">
        <v>115</v>
      </c>
      <c r="G19" s="1986" t="s">
        <v>115</v>
      </c>
      <c r="H19" s="1600" t="s">
        <v>115</v>
      </c>
      <c r="I19" s="1994" t="s">
        <v>115</v>
      </c>
      <c r="J19" s="144" t="s">
        <v>115</v>
      </c>
      <c r="K19" s="2014" t="s">
        <v>115</v>
      </c>
      <c r="L19" s="1995" t="s">
        <v>115</v>
      </c>
    </row>
    <row r="20" ht="18" customHeight="1" x14ac:dyDescent="0.2">
      <c r="B20" s="1984" t="s">
        <v>1662</v>
      </c>
      <c r="C20" s="1260" t="s">
        <v>115</v>
      </c>
      <c r="D20" s="27" t="s">
        <v>115</v>
      </c>
      <c r="E20" s="28" t="s">
        <v>115</v>
      </c>
      <c r="F20" s="1985" t="s">
        <v>115</v>
      </c>
      <c r="G20" s="1986" t="s">
        <v>115</v>
      </c>
      <c r="H20" s="1600" t="s">
        <v>115</v>
      </c>
      <c r="I20" s="1987" t="s">
        <v>115</v>
      </c>
      <c r="J20" s="1988" t="s">
        <v>115</v>
      </c>
      <c r="K20" s="1989" t="s">
        <v>115</v>
      </c>
      <c r="L20" s="1518" t="s">
        <v>115</v>
      </c>
    </row>
    <row r="21" ht="18" customHeight="1" x14ac:dyDescent="0.2">
      <c r="B21" s="1984" t="s">
        <v>1663</v>
      </c>
      <c r="C21" s="1260" t="s">
        <v>115</v>
      </c>
      <c r="D21" s="27" t="s">
        <v>115</v>
      </c>
      <c r="E21" s="28" t="s">
        <v>115</v>
      </c>
      <c r="F21" s="1985" t="s">
        <v>115</v>
      </c>
      <c r="G21" s="1986" t="s">
        <v>115</v>
      </c>
      <c r="H21" s="1600" t="s">
        <v>115</v>
      </c>
      <c r="I21" s="1987" t="s">
        <v>115</v>
      </c>
      <c r="J21" s="1988" t="s">
        <v>115</v>
      </c>
      <c r="K21" s="1989" t="s">
        <v>115</v>
      </c>
      <c r="L21" s="1518" t="s">
        <v>115</v>
      </c>
    </row>
    <row r="22" ht="18" customHeight="1" x14ac:dyDescent="0.2">
      <c r="B22" s="1979" t="s">
        <v>1664</v>
      </c>
      <c r="C22" s="1994" t="s">
        <v>115</v>
      </c>
      <c r="D22" s="144" t="s">
        <v>115</v>
      </c>
      <c r="E22" s="1995" t="s">
        <v>115</v>
      </c>
      <c r="F22" s="1985" t="s">
        <v>115</v>
      </c>
      <c r="G22" s="1986" t="s">
        <v>115</v>
      </c>
      <c r="H22" s="1600" t="s">
        <v>115</v>
      </c>
      <c r="I22" s="1994" t="s">
        <v>115</v>
      </c>
      <c r="J22" s="144" t="s">
        <v>115</v>
      </c>
      <c r="K22" s="2014" t="s">
        <v>115</v>
      </c>
      <c r="L22" s="1518" t="s">
        <v>115</v>
      </c>
    </row>
    <row r="23" ht="18" customHeight="1" x14ac:dyDescent="0.2">
      <c r="B23" s="1984" t="s">
        <v>1665</v>
      </c>
      <c r="C23" s="1260" t="s">
        <v>115</v>
      </c>
      <c r="D23" s="27" t="s">
        <v>115</v>
      </c>
      <c r="E23" s="28" t="s">
        <v>115</v>
      </c>
      <c r="F23" s="1985" t="s">
        <v>115</v>
      </c>
      <c r="G23" s="1986" t="s">
        <v>115</v>
      </c>
      <c r="H23" s="1600" t="s">
        <v>115</v>
      </c>
      <c r="I23" s="1987" t="s">
        <v>115</v>
      </c>
      <c r="J23" s="1988" t="s">
        <v>115</v>
      </c>
      <c r="K23" s="1989" t="s">
        <v>115</v>
      </c>
      <c r="L23" s="1518" t="s">
        <v>115</v>
      </c>
    </row>
    <row r="24" ht="18" customHeight="1" x14ac:dyDescent="0.2">
      <c r="B24" s="2000" t="s">
        <v>1666</v>
      </c>
      <c r="C24" s="2001" t="s">
        <v>115</v>
      </c>
      <c r="D24" s="40" t="s">
        <v>115</v>
      </c>
      <c r="E24" s="41" t="s">
        <v>115</v>
      </c>
      <c r="F24" s="2002" t="s">
        <v>115</v>
      </c>
      <c r="G24" s="2003" t="s">
        <v>115</v>
      </c>
      <c r="H24" s="2004" t="s">
        <v>115</v>
      </c>
      <c r="I24" s="2005" t="s">
        <v>115</v>
      </c>
      <c r="J24" s="2006" t="s">
        <v>115</v>
      </c>
      <c r="K24" s="2007" t="s">
        <v>115</v>
      </c>
      <c r="L24" s="2008" t="s">
        <v>115</v>
      </c>
    </row>
    <row r="25" ht="18" customHeight="1" x14ac:dyDescent="0.2">
      <c r="B25" s="1637" t="s">
        <v>1667</v>
      </c>
      <c r="C25" s="2009" t="s">
        <v>115</v>
      </c>
      <c r="D25" s="2010" t="s">
        <v>115</v>
      </c>
      <c r="E25" s="2011" t="s">
        <v>115</v>
      </c>
      <c r="F25" s="2009" t="s">
        <v>115</v>
      </c>
      <c r="G25" s="2012" t="s">
        <v>115</v>
      </c>
      <c r="H25" s="2011" t="s">
        <v>115</v>
      </c>
      <c r="I25" s="2009" t="s">
        <v>115</v>
      </c>
      <c r="J25" s="2010" t="s">
        <v>115</v>
      </c>
      <c r="K25" s="2013" t="s">
        <v>115</v>
      </c>
      <c r="L25" s="2011" t="s">
        <v>115</v>
      </c>
    </row>
    <row r="26" ht="18" customHeight="1" x14ac:dyDescent="0.2">
      <c r="B26" s="1979" t="s">
        <v>1668</v>
      </c>
      <c r="C26" s="1994" t="s">
        <v>115</v>
      </c>
      <c r="D26" s="144" t="s">
        <v>115</v>
      </c>
      <c r="E26" s="1995" t="s">
        <v>115</v>
      </c>
      <c r="F26" s="1985" t="s">
        <v>115</v>
      </c>
      <c r="G26" s="1986" t="s">
        <v>115</v>
      </c>
      <c r="H26" s="1600" t="s">
        <v>115</v>
      </c>
      <c r="I26" s="1994" t="s">
        <v>115</v>
      </c>
      <c r="J26" s="144" t="s">
        <v>115</v>
      </c>
      <c r="K26" s="2014" t="s">
        <v>115</v>
      </c>
      <c r="L26" s="1995" t="s">
        <v>115</v>
      </c>
    </row>
    <row r="27" ht="18" customHeight="1" x14ac:dyDescent="0.2">
      <c r="B27" s="1984" t="s">
        <v>1669</v>
      </c>
      <c r="C27" s="1260" t="s">
        <v>115</v>
      </c>
      <c r="D27" s="27" t="s">
        <v>115</v>
      </c>
      <c r="E27" s="28" t="s">
        <v>115</v>
      </c>
      <c r="F27" s="1985" t="s">
        <v>115</v>
      </c>
      <c r="G27" s="1986" t="s">
        <v>115</v>
      </c>
      <c r="H27" s="1600" t="s">
        <v>115</v>
      </c>
      <c r="I27" s="1987" t="s">
        <v>115</v>
      </c>
      <c r="J27" s="1988" t="s">
        <v>115</v>
      </c>
      <c r="K27" s="1989" t="s">
        <v>115</v>
      </c>
      <c r="L27" s="1518" t="s">
        <v>115</v>
      </c>
    </row>
    <row r="28" ht="18" customHeight="1" x14ac:dyDescent="0.2">
      <c r="B28" s="1984" t="s">
        <v>1670</v>
      </c>
      <c r="C28" s="1260" t="s">
        <v>115</v>
      </c>
      <c r="D28" s="27" t="s">
        <v>115</v>
      </c>
      <c r="E28" s="28" t="s">
        <v>115</v>
      </c>
      <c r="F28" s="1985" t="s">
        <v>115</v>
      </c>
      <c r="G28" s="1986" t="s">
        <v>115</v>
      </c>
      <c r="H28" s="1600" t="s">
        <v>115</v>
      </c>
      <c r="I28" s="1987" t="s">
        <v>115</v>
      </c>
      <c r="J28" s="1988" t="s">
        <v>115</v>
      </c>
      <c r="K28" s="1989" t="s">
        <v>115</v>
      </c>
      <c r="L28" s="1518" t="s">
        <v>115</v>
      </c>
    </row>
    <row r="29" ht="18" customHeight="1" x14ac:dyDescent="0.2">
      <c r="B29" s="1979" t="s">
        <v>1671</v>
      </c>
      <c r="C29" s="1994" t="s">
        <v>115</v>
      </c>
      <c r="D29" s="144" t="s">
        <v>115</v>
      </c>
      <c r="E29" s="1995" t="s">
        <v>115</v>
      </c>
      <c r="F29" s="1985" t="s">
        <v>115</v>
      </c>
      <c r="G29" s="1986" t="s">
        <v>115</v>
      </c>
      <c r="H29" s="1600" t="s">
        <v>115</v>
      </c>
      <c r="I29" s="1994" t="s">
        <v>115</v>
      </c>
      <c r="J29" s="144" t="s">
        <v>115</v>
      </c>
      <c r="K29" s="2014" t="s">
        <v>115</v>
      </c>
      <c r="L29" s="1995" t="s">
        <v>115</v>
      </c>
    </row>
    <row r="30" ht="18" customHeight="1" x14ac:dyDescent="0.2">
      <c r="B30" s="1984" t="s">
        <v>1672</v>
      </c>
      <c r="C30" s="1260" t="s">
        <v>115</v>
      </c>
      <c r="D30" s="27" t="s">
        <v>115</v>
      </c>
      <c r="E30" s="28" t="s">
        <v>115</v>
      </c>
      <c r="F30" s="1985" t="s">
        <v>115</v>
      </c>
      <c r="G30" s="1986" t="s">
        <v>115</v>
      </c>
      <c r="H30" s="1600" t="s">
        <v>115</v>
      </c>
      <c r="I30" s="1987" t="s">
        <v>115</v>
      </c>
      <c r="J30" s="1988" t="s">
        <v>115</v>
      </c>
      <c r="K30" s="1989" t="s">
        <v>115</v>
      </c>
      <c r="L30" s="1518" t="s">
        <v>115</v>
      </c>
    </row>
    <row r="31" ht="18" customHeight="1" x14ac:dyDescent="0.2">
      <c r="B31" s="2000" t="s">
        <v>1673</v>
      </c>
      <c r="C31" s="2001" t="s">
        <v>115</v>
      </c>
      <c r="D31" s="40" t="s">
        <v>115</v>
      </c>
      <c r="E31" s="41" t="s">
        <v>115</v>
      </c>
      <c r="F31" s="2002" t="s">
        <v>115</v>
      </c>
      <c r="G31" s="2003" t="s">
        <v>115</v>
      </c>
      <c r="H31" s="2004" t="s">
        <v>115</v>
      </c>
      <c r="I31" s="2005" t="s">
        <v>115</v>
      </c>
      <c r="J31" s="2006" t="s">
        <v>115</v>
      </c>
      <c r="K31" s="2007" t="s">
        <v>115</v>
      </c>
      <c r="L31" s="2008" t="s">
        <v>115</v>
      </c>
    </row>
    <row r="32" ht="18" customHeight="1" x14ac:dyDescent="0.2">
      <c r="B32" s="1564" t="s">
        <v>1674</v>
      </c>
      <c r="C32" s="2015" t="s">
        <v>115</v>
      </c>
      <c r="D32" s="147" t="s">
        <v>115</v>
      </c>
      <c r="E32" s="2016" t="s">
        <v>115</v>
      </c>
      <c r="F32" s="2017" t="s">
        <v>115</v>
      </c>
      <c r="G32" s="2018" t="s">
        <v>115</v>
      </c>
      <c r="H32" s="2019" t="s">
        <v>115</v>
      </c>
      <c r="I32" s="2020" t="s">
        <v>115</v>
      </c>
      <c r="J32" s="2021" t="s">
        <v>115</v>
      </c>
      <c r="K32" s="2022" t="s">
        <v>115</v>
      </c>
      <c r="L32" s="2023" t="s">
        <v>115</v>
      </c>
    </row>
    <row r="33" ht="18" customHeight="1" x14ac:dyDescent="0.2">
      <c r="B33" s="1984" t="s">
        <v>1675</v>
      </c>
      <c r="C33" s="1260" t="s">
        <v>115</v>
      </c>
      <c r="D33" s="27" t="s">
        <v>115</v>
      </c>
      <c r="E33" s="28" t="s">
        <v>115</v>
      </c>
      <c r="F33" s="1985" t="s">
        <v>115</v>
      </c>
      <c r="G33" s="1986" t="s">
        <v>115</v>
      </c>
      <c r="H33" s="1600" t="s">
        <v>115</v>
      </c>
      <c r="I33" s="1987" t="s">
        <v>115</v>
      </c>
      <c r="J33" s="1988" t="s">
        <v>115</v>
      </c>
      <c r="K33" s="1989" t="s">
        <v>115</v>
      </c>
      <c r="L33" s="1518" t="s">
        <v>115</v>
      </c>
    </row>
    <row r="34" ht="18" customHeight="1" x14ac:dyDescent="0.2">
      <c r="B34" s="2000" t="s">
        <v>1676</v>
      </c>
      <c r="C34" s="2024" t="s">
        <v>115</v>
      </c>
      <c r="D34" s="2025" t="s">
        <v>115</v>
      </c>
      <c r="E34" s="2026" t="s">
        <v>115</v>
      </c>
      <c r="F34" s="2027" t="s">
        <v>115</v>
      </c>
      <c r="G34" s="2028" t="s">
        <v>115</v>
      </c>
      <c r="H34" s="2029" t="s">
        <v>115</v>
      </c>
      <c r="I34" s="2005" t="s">
        <v>115</v>
      </c>
      <c r="J34" s="2006" t="s">
        <v>115</v>
      </c>
      <c r="K34" s="2007" t="s">
        <v>115</v>
      </c>
      <c r="L34" s="2008" t="s">
        <v>115</v>
      </c>
    </row>
    <row r="35" ht="14.1" customHeight="1" x14ac:dyDescent="0.25">
      <c r="B35" s="222" t="s">
        <v>1677</v>
      </c>
      <c r="F35" s="2030"/>
      <c r="G35" s="2030"/>
      <c r="H35" s="2030"/>
    </row>
    <row r="36" ht="14.1" customHeight="1" x14ac:dyDescent="0.25">
      <c r="B36" s="222" t="s">
        <v>1678</v>
      </c>
      <c r="C36" s="1547"/>
      <c r="D36" s="1547"/>
      <c r="E36" s="1547"/>
      <c r="F36" s="1547"/>
      <c r="G36" s="1547"/>
      <c r="H36" s="1547"/>
      <c r="I36" s="1547"/>
    </row>
    <row r="37" ht="14.1" customHeight="1" x14ac:dyDescent="0.2">
      <c r="B37" s="222" t="s">
        <v>1679</v>
      </c>
      <c r="C37" s="1811"/>
      <c r="D37" s="1811"/>
      <c r="E37" s="1811"/>
      <c r="F37" s="1811"/>
      <c r="G37" s="1811"/>
      <c r="H37" s="1811"/>
      <c r="I37" s="1811"/>
    </row>
    <row r="38" ht="14.1" customHeight="1" x14ac:dyDescent="0.2">
      <c r="B38" s="222" t="s">
        <v>1680</v>
      </c>
      <c r="C38" s="1811"/>
      <c r="D38" s="1811"/>
      <c r="E38" s="1811"/>
      <c r="F38" s="1547"/>
      <c r="G38" s="1547"/>
      <c r="H38" s="1547"/>
      <c r="I38" s="1547"/>
    </row>
    <row r="39" ht="14.1" customHeight="1" x14ac:dyDescent="0.25">
      <c r="B39" s="222" t="s">
        <v>1681</v>
      </c>
      <c r="C39" s="1813"/>
      <c r="D39" s="1813"/>
      <c r="E39" s="1813"/>
      <c r="F39" s="1813"/>
      <c r="G39" s="1813"/>
      <c r="H39" s="1813"/>
      <c r="I39" s="1545"/>
    </row>
    <row r="40" ht="14.1" customHeight="1" x14ac:dyDescent="0.25">
      <c r="B40" s="222" t="s">
        <v>1682</v>
      </c>
      <c r="C40" s="1811"/>
      <c r="D40" s="1811"/>
      <c r="E40" s="1811"/>
      <c r="F40" s="1811"/>
      <c r="G40" s="1811"/>
      <c r="H40" s="1811"/>
      <c r="I40" s="1811"/>
    </row>
    <row r="41" ht="14.1" customHeight="1" x14ac:dyDescent="0.2">
      <c r="B41" s="222" t="s">
        <v>1683</v>
      </c>
      <c r="C41" s="1811"/>
      <c r="D41" s="1811"/>
      <c r="E41" s="1811"/>
      <c r="F41" s="1811"/>
      <c r="G41" s="1811"/>
      <c r="H41" s="1811"/>
      <c r="I41" s="1811"/>
    </row>
    <row r="42" ht="14.1" customHeight="1" x14ac:dyDescent="0.2">
      <c r="B42" s="222" t="s">
        <v>1684</v>
      </c>
      <c r="C42" s="1811"/>
      <c r="D42" s="1811"/>
      <c r="E42" s="1811"/>
      <c r="F42" s="1811"/>
      <c r="G42" s="1811"/>
      <c r="H42" s="1811"/>
      <c r="I42" s="1811"/>
    </row>
    <row r="43" ht="14.1" customHeight="1" x14ac:dyDescent="0.2">
      <c r="B43" s="222" t="s">
        <v>1685</v>
      </c>
      <c r="C43" s="1811"/>
      <c r="D43" s="1811"/>
      <c r="E43" s="1811"/>
      <c r="F43" s="1811"/>
      <c r="G43" s="1811"/>
      <c r="H43" s="1811"/>
      <c r="I43" s="1811"/>
    </row>
    <row r="44" ht="14.1" customHeight="1" x14ac:dyDescent="0.25">
      <c r="B44" s="222" t="s">
        <v>1686</v>
      </c>
      <c r="C44" s="1811"/>
      <c r="D44" s="1811"/>
      <c r="E44" s="1811"/>
      <c r="F44" s="1811"/>
      <c r="G44" s="1811"/>
      <c r="H44" s="1811"/>
      <c r="I44" s="1811"/>
    </row>
    <row r="45" ht="14.1" customHeight="1" x14ac:dyDescent="0.2">
      <c r="B45" s="2031"/>
      <c r="C45" s="1811"/>
      <c r="D45" s="1811"/>
      <c r="E45" s="1811"/>
      <c r="F45" s="1811"/>
      <c r="G45" s="1811"/>
      <c r="H45" s="1811"/>
      <c r="I45" s="1811"/>
    </row>
    <row r="46" ht="14.1" customHeight="1" x14ac:dyDescent="0.2">
      <c r="B46" s="152" t="s">
        <v>138</v>
      </c>
      <c r="C46" s="1811"/>
      <c r="D46" s="1811"/>
      <c r="E46" s="1811"/>
      <c r="F46" s="1811"/>
      <c r="G46" s="1811"/>
      <c r="H46" s="1811"/>
      <c r="I46" s="1811"/>
    </row>
    <row r="47" ht="14.1" customHeight="1" x14ac:dyDescent="0.2">
      <c r="B47" s="2032"/>
      <c r="C47" s="2033"/>
      <c r="D47" s="2033"/>
      <c r="E47" s="2033"/>
      <c r="F47" s="2033"/>
      <c r="G47" s="2033"/>
      <c r="H47" s="2033"/>
      <c r="I47" s="2033"/>
    </row>
    <row r="48" ht="14.1" customHeight="1" x14ac:dyDescent="0.2">
      <c r="B48" s="1626" t="s">
        <v>546</v>
      </c>
      <c r="C48" s="2034"/>
      <c r="D48" s="2034"/>
      <c r="E48" s="2034"/>
      <c r="F48" s="2034"/>
      <c r="G48" s="2034"/>
      <c r="H48" s="2034"/>
      <c r="I48" s="2034"/>
      <c r="J48" s="2034"/>
      <c r="K48" s="2034"/>
      <c r="L48" s="2035"/>
    </row>
    <row r="49" ht="14.1" customHeight="1" x14ac:dyDescent="0.2">
      <c r="B49" s="1816" t="s">
        <v>1687</v>
      </c>
      <c r="C49" s="2036"/>
      <c r="D49" s="2036"/>
      <c r="E49" s="2036"/>
      <c r="F49" s="2036"/>
      <c r="G49" s="2036"/>
      <c r="H49" s="2036"/>
      <c r="I49" s="2036"/>
      <c r="J49" s="2036"/>
      <c r="K49" s="2036"/>
      <c r="L49" s="2037"/>
    </row>
    <row r="50" ht="18" customHeight="1" x14ac:dyDescent="0.25">
      <c r="B50" s="2038"/>
      <c r="C50" s="2039"/>
      <c r="D50" s="2039"/>
      <c r="E50" s="2039"/>
      <c r="F50" s="2039"/>
      <c r="G50" s="2039"/>
      <c r="H50" s="2039"/>
      <c r="I50" s="2039"/>
      <c r="J50" s="2039"/>
      <c r="K50" s="2039"/>
      <c r="L50" s="2040"/>
    </row>
    <row r="51" ht="9" customHeight="1" x14ac:dyDescent="0.2">
      <c r="B51" s="1088"/>
      <c r="C51" s="1088"/>
      <c r="D51" s="1088"/>
      <c r="E51" s="1088"/>
      <c r="F51" s="1088"/>
      <c r="G51" s="1088"/>
      <c r="H51" s="1104"/>
      <c r="J51" s="2041"/>
      <c r="K51" s="2041"/>
      <c r="L51" s="2041"/>
    </row>
    <row r="52" ht="12.75" customHeight="1" x14ac:dyDescent="0.2">
      <c r="B52" s="2042"/>
      <c r="C52" s="2042"/>
      <c r="D52" s="2042"/>
      <c r="E52" s="2042"/>
      <c r="F52" s="2042"/>
      <c r="G52" s="2042"/>
      <c r="H52" s="2042"/>
      <c r="I52" s="2042"/>
      <c r="M52" s="2041"/>
      <c r="N52" s="2041"/>
      <c r="O52" s="2041"/>
      <c r="P52" s="2041"/>
      <c r="Q52" s="204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1688</v>
      </c>
      <c r="J1" s="100" t="s">
        <v>62</v>
      </c>
    </row>
    <row r="2" ht="18.95" customHeight="1" x14ac:dyDescent="0.25">
      <c r="B2" s="99" t="s">
        <v>1689</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6"/>
      <c r="I6" s="1546"/>
      <c r="J6" s="1546"/>
    </row>
    <row r="7" ht="14.1" customHeight="1" x14ac:dyDescent="0.2">
      <c r="B7" s="1746" t="s">
        <v>67</v>
      </c>
      <c r="C7" s="1746"/>
      <c r="D7" s="2043" t="s">
        <v>592</v>
      </c>
      <c r="E7" s="1745" t="s">
        <v>1690</v>
      </c>
      <c r="F7" s="1745"/>
      <c r="G7" s="1745"/>
      <c r="H7" s="2044" t="s">
        <v>148</v>
      </c>
      <c r="I7" s="2044"/>
      <c r="J7" s="2044"/>
    </row>
    <row r="8" ht="16.5" customHeight="1" x14ac:dyDescent="0.25">
      <c r="B8" s="1748" t="s">
        <v>1691</v>
      </c>
      <c r="C8" s="2045" t="s">
        <v>1466</v>
      </c>
      <c r="D8" s="2046" t="s">
        <v>1692</v>
      </c>
      <c r="E8" s="2047" t="s">
        <v>1693</v>
      </c>
      <c r="F8" s="2048" t="s">
        <v>1694</v>
      </c>
      <c r="G8" s="2046" t="s">
        <v>1695</v>
      </c>
      <c r="H8" s="2049" t="s">
        <v>1696</v>
      </c>
      <c r="I8" s="2049" t="s">
        <v>1697</v>
      </c>
      <c r="J8" s="2050" t="s">
        <v>1698</v>
      </c>
    </row>
    <row r="9" ht="15" customHeight="1" x14ac:dyDescent="0.25">
      <c r="B9" s="1768"/>
      <c r="C9" s="2051"/>
      <c r="D9" s="2052" t="s">
        <v>1443</v>
      </c>
      <c r="E9" s="2053" t="s">
        <v>1699</v>
      </c>
      <c r="F9" s="2054" t="s">
        <v>1700</v>
      </c>
      <c r="G9" s="2055" t="s">
        <v>1701</v>
      </c>
      <c r="H9" s="2056" t="s">
        <v>76</v>
      </c>
      <c r="I9" s="2056"/>
      <c r="J9" s="2056"/>
    </row>
    <row r="10" ht="18" customHeight="1" x14ac:dyDescent="0.2">
      <c r="B10" s="2057" t="s">
        <v>1702</v>
      </c>
      <c r="C10" s="2058"/>
      <c r="D10" s="2059"/>
      <c r="E10" s="2060"/>
      <c r="F10" s="2061"/>
      <c r="G10" s="2059"/>
      <c r="H10" s="2062">
        <v>0.013745273332710908</v>
      </c>
      <c r="I10" s="2063">
        <v>6.311605093967964e-7</v>
      </c>
      <c r="J10" s="2064">
        <v>0.000008166834477498093</v>
      </c>
    </row>
    <row r="11" ht="18" customHeight="1" x14ac:dyDescent="0.2">
      <c r="B11" s="2065" t="s">
        <v>1703</v>
      </c>
      <c r="C11" s="2066"/>
      <c r="D11" s="2067"/>
      <c r="E11" s="2068"/>
      <c r="F11" s="2069"/>
      <c r="G11" s="2067"/>
      <c r="H11" s="2070" t="s">
        <v>115</v>
      </c>
      <c r="I11" s="2071" t="s">
        <v>115</v>
      </c>
      <c r="J11" s="2072" t="s">
        <v>115</v>
      </c>
    </row>
    <row r="12" ht="18" customHeight="1" x14ac:dyDescent="0.2">
      <c r="B12" s="2073" t="s">
        <v>1704</v>
      </c>
      <c r="C12" s="2066"/>
      <c r="D12" s="2067"/>
      <c r="E12" s="2068"/>
      <c r="F12" s="2069"/>
      <c r="G12" s="2067"/>
      <c r="H12" s="2074" t="s">
        <v>115</v>
      </c>
      <c r="I12" s="2075" t="s">
        <v>115</v>
      </c>
      <c r="J12" s="2076" t="s">
        <v>115</v>
      </c>
    </row>
    <row r="13" ht="18" customHeight="1" x14ac:dyDescent="0.2">
      <c r="B13" s="2077" t="s">
        <v>1705</v>
      </c>
      <c r="C13" s="2078"/>
      <c r="D13" s="2079" t="s">
        <v>115</v>
      </c>
      <c r="E13" s="2080" t="s">
        <v>115</v>
      </c>
      <c r="F13" s="2081" t="s">
        <v>115</v>
      </c>
      <c r="G13" s="2079" t="s">
        <v>115</v>
      </c>
      <c r="H13" s="2082" t="s">
        <v>115</v>
      </c>
      <c r="I13" s="201" t="s">
        <v>115</v>
      </c>
      <c r="J13" s="1131" t="s">
        <v>115</v>
      </c>
    </row>
    <row r="14" ht="18" customHeight="1" x14ac:dyDescent="0.2">
      <c r="B14" s="2077" t="s">
        <v>1706</v>
      </c>
      <c r="C14" s="2078"/>
      <c r="D14" s="1131" t="s">
        <v>115</v>
      </c>
      <c r="E14" s="1251" t="s">
        <v>115</v>
      </c>
      <c r="F14" s="2081" t="s">
        <v>115</v>
      </c>
      <c r="G14" s="2079" t="s">
        <v>115</v>
      </c>
      <c r="H14" s="2082" t="s">
        <v>115</v>
      </c>
      <c r="I14" s="201" t="s">
        <v>115</v>
      </c>
      <c r="J14" s="1131" t="s">
        <v>115</v>
      </c>
    </row>
    <row r="15" ht="18" customHeight="1" x14ac:dyDescent="0.2">
      <c r="B15" s="2073" t="s">
        <v>1707</v>
      </c>
      <c r="C15" s="2066"/>
      <c r="D15" s="2067"/>
      <c r="E15" s="2068"/>
      <c r="F15" s="2069"/>
      <c r="G15" s="2067"/>
      <c r="H15" s="2074" t="s">
        <v>115</v>
      </c>
      <c r="I15" s="2075" t="s">
        <v>115</v>
      </c>
      <c r="J15" s="2076" t="s">
        <v>115</v>
      </c>
    </row>
    <row r="16" ht="18" customHeight="1" x14ac:dyDescent="0.2">
      <c r="B16" s="2077" t="s">
        <v>1705</v>
      </c>
      <c r="C16" s="2078"/>
      <c r="D16" s="2079" t="s">
        <v>115</v>
      </c>
      <c r="E16" s="2080" t="s">
        <v>115</v>
      </c>
      <c r="F16" s="2081" t="s">
        <v>115</v>
      </c>
      <c r="G16" s="2079" t="s">
        <v>115</v>
      </c>
      <c r="H16" s="2082" t="s">
        <v>115</v>
      </c>
      <c r="I16" s="201" t="s">
        <v>115</v>
      </c>
      <c r="J16" s="1131" t="s">
        <v>115</v>
      </c>
    </row>
    <row r="17" ht="18" customHeight="1" x14ac:dyDescent="0.2">
      <c r="B17" s="2077" t="s">
        <v>1706</v>
      </c>
      <c r="C17" s="2078"/>
      <c r="D17" s="1131" t="s">
        <v>115</v>
      </c>
      <c r="E17" s="1251" t="s">
        <v>115</v>
      </c>
      <c r="F17" s="2081" t="s">
        <v>115</v>
      </c>
      <c r="G17" s="2079" t="s">
        <v>115</v>
      </c>
      <c r="H17" s="2082" t="s">
        <v>115</v>
      </c>
      <c r="I17" s="201" t="s">
        <v>115</v>
      </c>
      <c r="J17" s="1131" t="s">
        <v>115</v>
      </c>
    </row>
    <row r="18" ht="18" customHeight="1" x14ac:dyDescent="0.2">
      <c r="B18" s="2083" t="s">
        <v>1708</v>
      </c>
      <c r="C18" s="2084"/>
      <c r="D18" s="2085"/>
      <c r="E18" s="2086"/>
      <c r="F18" s="2087"/>
      <c r="G18" s="2088"/>
      <c r="H18" s="2070" t="s">
        <v>115</v>
      </c>
      <c r="I18" s="2071" t="s">
        <v>115</v>
      </c>
      <c r="J18" s="2072" t="s">
        <v>115</v>
      </c>
    </row>
    <row r="19" ht="18" customHeight="1" x14ac:dyDescent="0.2">
      <c r="B19" s="2073" t="s">
        <v>1709</v>
      </c>
      <c r="C19" s="2066"/>
      <c r="D19" s="2067"/>
      <c r="E19" s="2068"/>
      <c r="F19" s="2069"/>
      <c r="G19" s="2067"/>
      <c r="H19" s="2074" t="s">
        <v>115</v>
      </c>
      <c r="I19" s="2089"/>
      <c r="J19" s="2076" t="s">
        <v>115</v>
      </c>
    </row>
    <row r="20" ht="18" customHeight="1" x14ac:dyDescent="0.2">
      <c r="B20" s="2077" t="s">
        <v>1705</v>
      </c>
      <c r="C20" s="2078"/>
      <c r="D20" s="2079" t="s">
        <v>115</v>
      </c>
      <c r="E20" s="2080" t="s">
        <v>115</v>
      </c>
      <c r="F20" s="2069"/>
      <c r="G20" s="2079" t="s">
        <v>115</v>
      </c>
      <c r="H20" s="2082" t="s">
        <v>115</v>
      </c>
      <c r="I20" s="2089"/>
      <c r="J20" s="1131" t="s">
        <v>115</v>
      </c>
    </row>
    <row r="21" ht="18" customHeight="1" x14ac:dyDescent="0.2">
      <c r="B21" s="2077" t="s">
        <v>1706</v>
      </c>
      <c r="C21" s="2078"/>
      <c r="D21" s="1131" t="s">
        <v>115</v>
      </c>
      <c r="E21" s="1251" t="s">
        <v>115</v>
      </c>
      <c r="F21" s="2069"/>
      <c r="G21" s="2079" t="s">
        <v>115</v>
      </c>
      <c r="H21" s="2082" t="s">
        <v>115</v>
      </c>
      <c r="I21" s="2089"/>
      <c r="J21" s="1131" t="s">
        <v>115</v>
      </c>
    </row>
    <row r="22" ht="18" customHeight="1" x14ac:dyDescent="0.2">
      <c r="B22" s="2073" t="s">
        <v>1710</v>
      </c>
      <c r="C22" s="2066"/>
      <c r="D22" s="2067"/>
      <c r="E22" s="2068"/>
      <c r="F22" s="2069"/>
      <c r="G22" s="2067"/>
      <c r="H22" s="2074" t="s">
        <v>115</v>
      </c>
      <c r="I22" s="2075" t="s">
        <v>115</v>
      </c>
      <c r="J22" s="2076" t="s">
        <v>115</v>
      </c>
    </row>
    <row r="23" ht="18" customHeight="1" x14ac:dyDescent="0.2">
      <c r="B23" s="2077" t="s">
        <v>1705</v>
      </c>
      <c r="C23" s="2078"/>
      <c r="D23" s="2079" t="s">
        <v>115</v>
      </c>
      <c r="E23" s="2080" t="s">
        <v>115</v>
      </c>
      <c r="F23" s="2081" t="s">
        <v>115</v>
      </c>
      <c r="G23" s="2079" t="s">
        <v>115</v>
      </c>
      <c r="H23" s="2082" t="s">
        <v>115</v>
      </c>
      <c r="I23" s="201" t="s">
        <v>115</v>
      </c>
      <c r="J23" s="1131" t="s">
        <v>115</v>
      </c>
    </row>
    <row r="24" ht="18" customHeight="1" x14ac:dyDescent="0.2">
      <c r="B24" s="2077" t="s">
        <v>1706</v>
      </c>
      <c r="C24" s="2078"/>
      <c r="D24" s="1131" t="s">
        <v>115</v>
      </c>
      <c r="E24" s="1251" t="s">
        <v>115</v>
      </c>
      <c r="F24" s="2081" t="s">
        <v>115</v>
      </c>
      <c r="G24" s="2079" t="s">
        <v>115</v>
      </c>
      <c r="H24" s="2082" t="s">
        <v>115</v>
      </c>
      <c r="I24" s="201" t="s">
        <v>115</v>
      </c>
      <c r="J24" s="1131" t="s">
        <v>115</v>
      </c>
    </row>
    <row r="25" ht="18" customHeight="1" x14ac:dyDescent="0.2">
      <c r="B25" s="2083" t="s">
        <v>1711</v>
      </c>
      <c r="C25" s="2090"/>
      <c r="D25" s="2091"/>
      <c r="E25" s="2092"/>
      <c r="F25" s="2093"/>
      <c r="G25" s="2085"/>
      <c r="H25" s="2070" t="s">
        <v>115</v>
      </c>
      <c r="I25" s="2071" t="s">
        <v>115</v>
      </c>
      <c r="J25" s="2094" t="s">
        <v>115</v>
      </c>
    </row>
    <row r="26" ht="18" customHeight="1" x14ac:dyDescent="0.2">
      <c r="B26" s="2073" t="s">
        <v>1712</v>
      </c>
      <c r="C26" s="2066"/>
      <c r="D26" s="2067"/>
      <c r="E26" s="2068"/>
      <c r="F26" s="2069"/>
      <c r="G26" s="2067"/>
      <c r="H26" s="2074" t="s">
        <v>115</v>
      </c>
      <c r="I26" s="2089"/>
      <c r="J26" s="2076" t="s">
        <v>115</v>
      </c>
    </row>
    <row r="27" ht="18" customHeight="1" x14ac:dyDescent="0.2">
      <c r="B27" s="2077" t="s">
        <v>1705</v>
      </c>
      <c r="C27" s="2078"/>
      <c r="D27" s="2079" t="s">
        <v>115</v>
      </c>
      <c r="E27" s="2080" t="s">
        <v>115</v>
      </c>
      <c r="F27" s="2069"/>
      <c r="G27" s="2079" t="s">
        <v>115</v>
      </c>
      <c r="H27" s="2082" t="s">
        <v>115</v>
      </c>
      <c r="I27" s="2089"/>
      <c r="J27" s="1131" t="s">
        <v>115</v>
      </c>
    </row>
    <row r="28" ht="18" customHeight="1" x14ac:dyDescent="0.2">
      <c r="B28" s="2077" t="s">
        <v>1706</v>
      </c>
      <c r="C28" s="2078"/>
      <c r="D28" s="1131" t="s">
        <v>115</v>
      </c>
      <c r="E28" s="1251" t="s">
        <v>115</v>
      </c>
      <c r="F28" s="2069"/>
      <c r="G28" s="2079" t="s">
        <v>115</v>
      </c>
      <c r="H28" s="2082" t="s">
        <v>115</v>
      </c>
      <c r="I28" s="2089"/>
      <c r="J28" s="1131" t="s">
        <v>115</v>
      </c>
    </row>
    <row r="29" ht="18" customHeight="1" x14ac:dyDescent="0.2">
      <c r="B29" s="2073" t="s">
        <v>1713</v>
      </c>
      <c r="C29" s="2066"/>
      <c r="D29" s="2067"/>
      <c r="E29" s="2068"/>
      <c r="F29" s="2069"/>
      <c r="G29" s="2067"/>
      <c r="H29" s="2074" t="s">
        <v>115</v>
      </c>
      <c r="I29" s="2075" t="s">
        <v>115</v>
      </c>
      <c r="J29" s="2076" t="s">
        <v>115</v>
      </c>
    </row>
    <row r="30" ht="18" customHeight="1" x14ac:dyDescent="0.2">
      <c r="B30" s="2077" t="s">
        <v>1705</v>
      </c>
      <c r="C30" s="2078"/>
      <c r="D30" s="2079" t="s">
        <v>115</v>
      </c>
      <c r="E30" s="2080" t="s">
        <v>115</v>
      </c>
      <c r="F30" s="2081" t="s">
        <v>115</v>
      </c>
      <c r="G30" s="2079" t="s">
        <v>115</v>
      </c>
      <c r="H30" s="2082" t="s">
        <v>115</v>
      </c>
      <c r="I30" s="201" t="s">
        <v>115</v>
      </c>
      <c r="J30" s="1131" t="s">
        <v>115</v>
      </c>
    </row>
    <row r="31" ht="18" customHeight="1" x14ac:dyDescent="0.2">
      <c r="B31" s="2077" t="s">
        <v>1706</v>
      </c>
      <c r="C31" s="2078"/>
      <c r="D31" s="1131" t="s">
        <v>115</v>
      </c>
      <c r="E31" s="1251" t="s">
        <v>115</v>
      </c>
      <c r="F31" s="2081" t="s">
        <v>115</v>
      </c>
      <c r="G31" s="2079" t="s">
        <v>115</v>
      </c>
      <c r="H31" s="2082" t="s">
        <v>115</v>
      </c>
      <c r="I31" s="201" t="s">
        <v>115</v>
      </c>
      <c r="J31" s="1131" t="s">
        <v>115</v>
      </c>
    </row>
    <row r="32" ht="18" customHeight="1" x14ac:dyDescent="0.2">
      <c r="B32" s="2083" t="s">
        <v>1714</v>
      </c>
      <c r="C32" s="2095"/>
      <c r="D32" s="2096"/>
      <c r="E32" s="2097"/>
      <c r="F32" s="2098"/>
      <c r="G32" s="2099"/>
      <c r="H32" s="2070">
        <v>0.013745273332710908</v>
      </c>
      <c r="I32" s="2071">
        <v>6.311605093967964e-7</v>
      </c>
      <c r="J32" s="2094">
        <v>0.000008166834477498093</v>
      </c>
    </row>
    <row r="33" ht="18" customHeight="1" x14ac:dyDescent="0.2">
      <c r="B33" s="2100" t="s">
        <v>1715</v>
      </c>
      <c r="C33" s="2078"/>
      <c r="D33" s="2101"/>
      <c r="E33" s="2102"/>
      <c r="F33" s="2103"/>
      <c r="G33" s="2104"/>
      <c r="H33" s="2074">
        <v>0.013745273332710908</v>
      </c>
      <c r="I33" s="2075">
        <v>6.311605093967964e-7</v>
      </c>
      <c r="J33" s="2076">
        <v>0.000008166834477498093</v>
      </c>
    </row>
    <row r="34" ht="18" customHeight="1" x14ac:dyDescent="0.2">
      <c r="B34" s="2077" t="s">
        <v>1705</v>
      </c>
      <c r="C34" s="2078"/>
      <c r="D34" s="2105">
        <v>0.0013388253241800152</v>
      </c>
      <c r="E34" s="2106">
        <v>10266.66667</v>
      </c>
      <c r="F34" s="2107">
        <v>0.2999999997272728</v>
      </c>
      <c r="G34" s="2105">
        <v>6.1000000000000005</v>
      </c>
      <c r="H34" s="2108">
        <v>0.013745273332710908</v>
      </c>
      <c r="I34" s="2107">
        <v>6.311605093967964e-7</v>
      </c>
      <c r="J34" s="2105">
        <v>0.000008166834477498093</v>
      </c>
    </row>
    <row r="35" ht="18" customHeight="1" x14ac:dyDescent="0.2">
      <c r="B35" s="2077" t="s">
        <v>1706</v>
      </c>
      <c r="C35" s="2078"/>
      <c r="D35" s="2105" t="s">
        <v>115</v>
      </c>
      <c r="E35" s="2106" t="s">
        <v>115</v>
      </c>
      <c r="F35" s="2107" t="s">
        <v>115</v>
      </c>
      <c r="G35" s="2105" t="s">
        <v>115</v>
      </c>
      <c r="H35" s="2108" t="s">
        <v>115</v>
      </c>
      <c r="I35" s="2107" t="s">
        <v>115</v>
      </c>
      <c r="J35" s="2105" t="s">
        <v>115</v>
      </c>
    </row>
    <row r="36" ht="18" customHeight="1" x14ac:dyDescent="0.2">
      <c r="B36" s="2109" t="s">
        <v>1716</v>
      </c>
      <c r="C36" s="2078"/>
      <c r="D36" s="2101"/>
      <c r="E36" s="2102"/>
      <c r="F36" s="2103"/>
      <c r="G36" s="2104"/>
      <c r="H36" s="2074">
        <v>0.013745273332710908</v>
      </c>
      <c r="I36" s="2075">
        <v>6.311605093967964e-7</v>
      </c>
      <c r="J36" s="2076">
        <v>0.000008166834477498093</v>
      </c>
    </row>
    <row r="37" ht="18" customHeight="1" x14ac:dyDescent="0.2">
      <c r="B37" s="2077" t="s">
        <v>1705</v>
      </c>
      <c r="C37" s="2078"/>
      <c r="D37" s="2105">
        <v>0.0013388253241800152</v>
      </c>
      <c r="E37" s="2106">
        <v>10266.66667</v>
      </c>
      <c r="F37" s="2107">
        <v>0.2999999997272728</v>
      </c>
      <c r="G37" s="2105">
        <v>6.1000000000000005</v>
      </c>
      <c r="H37" s="2108">
        <v>0.013745273332710908</v>
      </c>
      <c r="I37" s="2107">
        <v>6.311605093967964e-7</v>
      </c>
      <c r="J37" s="2105">
        <v>0.000008166834477498093</v>
      </c>
    </row>
    <row r="38" ht="18" customHeight="1" x14ac:dyDescent="0.2">
      <c r="B38" s="2110" t="s">
        <v>1717</v>
      </c>
      <c r="C38" s="2111"/>
      <c r="D38" s="1131">
        <v>0.0013388253241800152</v>
      </c>
      <c r="E38" s="1251">
        <v>10266.66667</v>
      </c>
      <c r="F38" s="201">
        <v>0.2999999997272728</v>
      </c>
      <c r="G38" s="1131">
        <v>6.1000000000000005</v>
      </c>
      <c r="H38" s="2112">
        <v>0.013745273332710908</v>
      </c>
      <c r="I38" s="201">
        <v>6.311605093967964e-7</v>
      </c>
      <c r="J38" s="1131">
        <v>0.000008166834477498093</v>
      </c>
    </row>
    <row r="39" ht="18" customHeight="1" x14ac:dyDescent="0.2">
      <c r="B39" s="2077" t="s">
        <v>1706</v>
      </c>
      <c r="C39" s="2078"/>
      <c r="D39" s="2105" t="s">
        <v>115</v>
      </c>
      <c r="E39" s="2106" t="s">
        <v>115</v>
      </c>
      <c r="F39" s="2107" t="s">
        <v>115</v>
      </c>
      <c r="G39" s="2105" t="s">
        <v>115</v>
      </c>
      <c r="H39" s="2108" t="s">
        <v>115</v>
      </c>
      <c r="I39" s="2107" t="s">
        <v>115</v>
      </c>
      <c r="J39" s="2105" t="s">
        <v>115</v>
      </c>
    </row>
    <row r="40" ht="18" customHeight="1" x14ac:dyDescent="0.2">
      <c r="B40" s="2109" t="s">
        <v>1718</v>
      </c>
      <c r="C40" s="2078"/>
      <c r="D40" s="2101"/>
      <c r="E40" s="2102"/>
      <c r="F40" s="2103"/>
      <c r="G40" s="2104"/>
      <c r="H40" s="2074" t="s">
        <v>115</v>
      </c>
      <c r="I40" s="2075" t="s">
        <v>115</v>
      </c>
      <c r="J40" s="2076" t="s">
        <v>115</v>
      </c>
    </row>
    <row r="41" ht="18" customHeight="1" x14ac:dyDescent="0.2">
      <c r="B41" s="2077" t="s">
        <v>1705</v>
      </c>
      <c r="C41" s="2078"/>
      <c r="D41" s="2105" t="s">
        <v>115</v>
      </c>
      <c r="E41" s="2106" t="s">
        <v>115</v>
      </c>
      <c r="F41" s="2107" t="s">
        <v>115</v>
      </c>
      <c r="G41" s="2105" t="s">
        <v>115</v>
      </c>
      <c r="H41" s="2108" t="s">
        <v>115</v>
      </c>
      <c r="I41" s="2107" t="s">
        <v>115</v>
      </c>
      <c r="J41" s="2105" t="s">
        <v>115</v>
      </c>
    </row>
    <row r="42" ht="18" customHeight="1" x14ac:dyDescent="0.2">
      <c r="B42" s="2110" t="s">
        <v>1717</v>
      </c>
      <c r="C42" s="2111"/>
      <c r="D42" s="1131" t="s">
        <v>115</v>
      </c>
      <c r="E42" s="1251" t="s">
        <v>115</v>
      </c>
      <c r="F42" s="201" t="s">
        <v>115</v>
      </c>
      <c r="G42" s="1131" t="s">
        <v>115</v>
      </c>
      <c r="H42" s="2112" t="s">
        <v>115</v>
      </c>
      <c r="I42" s="201" t="s">
        <v>115</v>
      </c>
      <c r="J42" s="1131" t="s">
        <v>115</v>
      </c>
    </row>
    <row r="43" ht="18" customHeight="1" x14ac:dyDescent="0.2">
      <c r="B43" s="2077" t="s">
        <v>1706</v>
      </c>
      <c r="C43" s="2078"/>
      <c r="D43" s="2105" t="s">
        <v>115</v>
      </c>
      <c r="E43" s="2106" t="s">
        <v>115</v>
      </c>
      <c r="F43" s="2107" t="s">
        <v>115</v>
      </c>
      <c r="G43" s="2105" t="s">
        <v>115</v>
      </c>
      <c r="H43" s="2108" t="s">
        <v>115</v>
      </c>
      <c r="I43" s="2107" t="s">
        <v>115</v>
      </c>
      <c r="J43" s="2105" t="s">
        <v>115</v>
      </c>
    </row>
    <row r="44" ht="18" customHeight="1" x14ac:dyDescent="0.2">
      <c r="B44" s="2109" t="s">
        <v>1719</v>
      </c>
      <c r="C44" s="2078"/>
      <c r="D44" s="2101"/>
      <c r="E44" s="2102"/>
      <c r="F44" s="2103"/>
      <c r="G44" s="2104"/>
      <c r="H44" s="2074" t="s">
        <v>115</v>
      </c>
      <c r="I44" s="2075" t="s">
        <v>115</v>
      </c>
      <c r="J44" s="2076" t="s">
        <v>115</v>
      </c>
    </row>
    <row r="45" ht="18" customHeight="1" x14ac:dyDescent="0.2">
      <c r="B45" s="2077" t="s">
        <v>1705</v>
      </c>
      <c r="C45" s="2078"/>
      <c r="D45" s="2105" t="s">
        <v>115</v>
      </c>
      <c r="E45" s="2106" t="s">
        <v>115</v>
      </c>
      <c r="F45" s="2107" t="s">
        <v>115</v>
      </c>
      <c r="G45" s="2105" t="s">
        <v>115</v>
      </c>
      <c r="H45" s="2108" t="s">
        <v>115</v>
      </c>
      <c r="I45" s="2107" t="s">
        <v>115</v>
      </c>
      <c r="J45" s="2105" t="s">
        <v>115</v>
      </c>
    </row>
    <row r="46" ht="18" customHeight="1" x14ac:dyDescent="0.2">
      <c r="B46" s="2110" t="s">
        <v>1717</v>
      </c>
      <c r="C46" s="2111"/>
      <c r="D46" s="1131" t="s">
        <v>115</v>
      </c>
      <c r="E46" s="1251" t="s">
        <v>115</v>
      </c>
      <c r="F46" s="201" t="s">
        <v>115</v>
      </c>
      <c r="G46" s="1131" t="s">
        <v>115</v>
      </c>
      <c r="H46" s="2112" t="s">
        <v>115</v>
      </c>
      <c r="I46" s="201" t="s">
        <v>115</v>
      </c>
      <c r="J46" s="1131" t="s">
        <v>115</v>
      </c>
    </row>
    <row r="47" ht="18" customHeight="1" x14ac:dyDescent="0.2">
      <c r="B47" s="2077" t="s">
        <v>1706</v>
      </c>
      <c r="C47" s="2078"/>
      <c r="D47" s="2105" t="s">
        <v>115</v>
      </c>
      <c r="E47" s="2106" t="s">
        <v>115</v>
      </c>
      <c r="F47" s="2107" t="s">
        <v>115</v>
      </c>
      <c r="G47" s="2105" t="s">
        <v>115</v>
      </c>
      <c r="H47" s="2108" t="s">
        <v>115</v>
      </c>
      <c r="I47" s="2107" t="s">
        <v>115</v>
      </c>
      <c r="J47" s="2105" t="s">
        <v>115</v>
      </c>
    </row>
    <row r="48" ht="18" customHeight="1" x14ac:dyDescent="0.2">
      <c r="B48" s="2100" t="s">
        <v>1720</v>
      </c>
      <c r="C48" s="2111"/>
      <c r="D48" s="2113"/>
      <c r="E48" s="2114"/>
      <c r="F48" s="2115"/>
      <c r="G48" s="2113"/>
      <c r="H48" s="2108" t="s">
        <v>115</v>
      </c>
      <c r="I48" s="2107" t="s">
        <v>115</v>
      </c>
      <c r="J48" s="2105" t="s">
        <v>115</v>
      </c>
    </row>
    <row r="49" ht="18" customHeight="1" x14ac:dyDescent="0.2">
      <c r="B49" s="2077" t="s">
        <v>1705</v>
      </c>
      <c r="C49" s="2078"/>
      <c r="D49" s="2105" t="s">
        <v>115</v>
      </c>
      <c r="E49" s="2106" t="s">
        <v>115</v>
      </c>
      <c r="F49" s="2107" t="s">
        <v>115</v>
      </c>
      <c r="G49" s="2105" t="s">
        <v>115</v>
      </c>
      <c r="H49" s="2108" t="s">
        <v>115</v>
      </c>
      <c r="I49" s="2107" t="s">
        <v>115</v>
      </c>
      <c r="J49" s="2105" t="s">
        <v>115</v>
      </c>
    </row>
    <row r="50" ht="18" customHeight="1" x14ac:dyDescent="0.2">
      <c r="B50" s="2077" t="s">
        <v>1706</v>
      </c>
      <c r="C50" s="2078"/>
      <c r="D50" s="2105" t="s">
        <v>115</v>
      </c>
      <c r="E50" s="2106" t="s">
        <v>115</v>
      </c>
      <c r="F50" s="2107" t="s">
        <v>115</v>
      </c>
      <c r="G50" s="2105" t="s">
        <v>115</v>
      </c>
      <c r="H50" s="2108" t="s">
        <v>115</v>
      </c>
      <c r="I50" s="2107" t="s">
        <v>115</v>
      </c>
      <c r="J50" s="2105" t="s">
        <v>115</v>
      </c>
    </row>
    <row r="51" ht="18" customHeight="1" x14ac:dyDescent="0.2">
      <c r="B51" s="2109" t="s">
        <v>1721</v>
      </c>
      <c r="C51" s="2078"/>
      <c r="D51" s="2101"/>
      <c r="E51" s="2102"/>
      <c r="F51" s="2103"/>
      <c r="G51" s="2104"/>
      <c r="H51" s="2074" t="s">
        <v>115</v>
      </c>
      <c r="I51" s="2075" t="s">
        <v>115</v>
      </c>
      <c r="J51" s="2076" t="s">
        <v>115</v>
      </c>
    </row>
    <row r="52" ht="18" customHeight="1" x14ac:dyDescent="0.2">
      <c r="B52" s="2077" t="s">
        <v>1705</v>
      </c>
      <c r="C52" s="2078"/>
      <c r="D52" s="2105" t="s">
        <v>115</v>
      </c>
      <c r="E52" s="2106" t="s">
        <v>115</v>
      </c>
      <c r="F52" s="2107" t="s">
        <v>115</v>
      </c>
      <c r="G52" s="2105" t="s">
        <v>115</v>
      </c>
      <c r="H52" s="2108" t="s">
        <v>115</v>
      </c>
      <c r="I52" s="2107" t="s">
        <v>115</v>
      </c>
      <c r="J52" s="2105" t="s">
        <v>115</v>
      </c>
    </row>
    <row r="53" ht="18" customHeight="1" x14ac:dyDescent="0.2">
      <c r="B53" s="2077" t="s">
        <v>1706</v>
      </c>
      <c r="C53" s="2078"/>
      <c r="D53" s="2105" t="s">
        <v>115</v>
      </c>
      <c r="E53" s="2106" t="s">
        <v>115</v>
      </c>
      <c r="F53" s="2107" t="s">
        <v>115</v>
      </c>
      <c r="G53" s="2105" t="s">
        <v>115</v>
      </c>
      <c r="H53" s="2108" t="s">
        <v>115</v>
      </c>
      <c r="I53" s="2107" t="s">
        <v>115</v>
      </c>
      <c r="J53" s="2105" t="s">
        <v>115</v>
      </c>
    </row>
    <row r="54" ht="18" customHeight="1" x14ac:dyDescent="0.2">
      <c r="B54" s="2109" t="s">
        <v>1722</v>
      </c>
      <c r="C54" s="2078"/>
      <c r="D54" s="2101"/>
      <c r="E54" s="2102"/>
      <c r="F54" s="2103"/>
      <c r="G54" s="2104"/>
      <c r="H54" s="2074" t="s">
        <v>115</v>
      </c>
      <c r="I54" s="2075" t="s">
        <v>115</v>
      </c>
      <c r="J54" s="2076" t="s">
        <v>115</v>
      </c>
    </row>
    <row r="55" ht="18" customHeight="1" x14ac:dyDescent="0.2">
      <c r="B55" s="2077" t="s">
        <v>1705</v>
      </c>
      <c r="C55" s="2078"/>
      <c r="D55" s="2105" t="s">
        <v>115</v>
      </c>
      <c r="E55" s="2106" t="s">
        <v>115</v>
      </c>
      <c r="F55" s="2107" t="s">
        <v>115</v>
      </c>
      <c r="G55" s="2105" t="s">
        <v>115</v>
      </c>
      <c r="H55" s="2108" t="s">
        <v>115</v>
      </c>
      <c r="I55" s="2107" t="s">
        <v>115</v>
      </c>
      <c r="J55" s="2105" t="s">
        <v>115</v>
      </c>
    </row>
    <row r="56" ht="18" customHeight="1" x14ac:dyDescent="0.2">
      <c r="B56" s="2077" t="s">
        <v>1706</v>
      </c>
      <c r="C56" s="2078"/>
      <c r="D56" s="2105" t="s">
        <v>115</v>
      </c>
      <c r="E56" s="2106" t="s">
        <v>115</v>
      </c>
      <c r="F56" s="2107" t="s">
        <v>115</v>
      </c>
      <c r="G56" s="2105" t="s">
        <v>115</v>
      </c>
      <c r="H56" s="2108" t="s">
        <v>115</v>
      </c>
      <c r="I56" s="2107" t="s">
        <v>115</v>
      </c>
      <c r="J56" s="2105" t="s">
        <v>115</v>
      </c>
    </row>
    <row r="57" ht="18" customHeight="1" x14ac:dyDescent="0.2">
      <c r="B57" s="2109" t="s">
        <v>1723</v>
      </c>
      <c r="C57" s="2078"/>
      <c r="D57" s="2101"/>
      <c r="E57" s="2102"/>
      <c r="F57" s="2103"/>
      <c r="G57" s="2104"/>
      <c r="H57" s="2074" t="s">
        <v>115</v>
      </c>
      <c r="I57" s="2075" t="s">
        <v>115</v>
      </c>
      <c r="J57" s="2076" t="s">
        <v>115</v>
      </c>
    </row>
    <row r="58" ht="18" customHeight="1" x14ac:dyDescent="0.2">
      <c r="B58" s="2077" t="s">
        <v>1705</v>
      </c>
      <c r="C58" s="2078"/>
      <c r="D58" s="2105" t="s">
        <v>115</v>
      </c>
      <c r="E58" s="2106" t="s">
        <v>115</v>
      </c>
      <c r="F58" s="2107" t="s">
        <v>115</v>
      </c>
      <c r="G58" s="2105" t="s">
        <v>115</v>
      </c>
      <c r="H58" s="2108" t="s">
        <v>115</v>
      </c>
      <c r="I58" s="2107" t="s">
        <v>115</v>
      </c>
      <c r="J58" s="2105" t="s">
        <v>115</v>
      </c>
    </row>
    <row r="59" ht="18" customHeight="1" x14ac:dyDescent="0.2">
      <c r="B59" s="2077" t="s">
        <v>1706</v>
      </c>
      <c r="C59" s="2078"/>
      <c r="D59" s="2105" t="s">
        <v>115</v>
      </c>
      <c r="E59" s="2106" t="s">
        <v>115</v>
      </c>
      <c r="F59" s="2107" t="s">
        <v>115</v>
      </c>
      <c r="G59" s="2105" t="s">
        <v>115</v>
      </c>
      <c r="H59" s="2108" t="s">
        <v>115</v>
      </c>
      <c r="I59" s="2107" t="s">
        <v>115</v>
      </c>
      <c r="J59" s="2105" t="s">
        <v>115</v>
      </c>
    </row>
    <row r="60" ht="18" customHeight="1" x14ac:dyDescent="0.2">
      <c r="B60" s="2083" t="s">
        <v>1724</v>
      </c>
      <c r="C60" s="2090"/>
      <c r="D60" s="2091"/>
      <c r="E60" s="2092"/>
      <c r="F60" s="2093"/>
      <c r="G60" s="2085"/>
      <c r="H60" s="2070" t="s">
        <v>115</v>
      </c>
      <c r="I60" s="2071" t="s">
        <v>115</v>
      </c>
      <c r="J60" s="2094" t="s">
        <v>115</v>
      </c>
    </row>
    <row r="61" ht="18" customHeight="1" x14ac:dyDescent="0.2">
      <c r="B61" s="2073" t="s">
        <v>1725</v>
      </c>
      <c r="C61" s="2066"/>
      <c r="D61" s="2067"/>
      <c r="E61" s="2068"/>
      <c r="F61" s="2069"/>
      <c r="G61" s="2067"/>
      <c r="H61" s="2074" t="s">
        <v>115</v>
      </c>
      <c r="I61" s="2075" t="s">
        <v>115</v>
      </c>
      <c r="J61" s="2076" t="s">
        <v>115</v>
      </c>
    </row>
    <row r="62" ht="18" customHeight="1" x14ac:dyDescent="0.2">
      <c r="B62" s="2077" t="s">
        <v>1705</v>
      </c>
      <c r="C62" s="2078"/>
      <c r="D62" s="2079" t="s">
        <v>115</v>
      </c>
      <c r="E62" s="2080" t="s">
        <v>115</v>
      </c>
      <c r="F62" s="2081" t="s">
        <v>115</v>
      </c>
      <c r="G62" s="2079" t="s">
        <v>115</v>
      </c>
      <c r="H62" s="2082" t="s">
        <v>115</v>
      </c>
      <c r="I62" s="201" t="s">
        <v>115</v>
      </c>
      <c r="J62" s="1131" t="s">
        <v>115</v>
      </c>
    </row>
    <row r="63" ht="18" customHeight="1" x14ac:dyDescent="0.2">
      <c r="B63" s="2077" t="s">
        <v>1706</v>
      </c>
      <c r="C63" s="2078"/>
      <c r="D63" s="1131" t="s">
        <v>115</v>
      </c>
      <c r="E63" s="1251" t="s">
        <v>115</v>
      </c>
      <c r="F63" s="2081" t="s">
        <v>115</v>
      </c>
      <c r="G63" s="2079" t="s">
        <v>115</v>
      </c>
      <c r="H63" s="2082" t="s">
        <v>115</v>
      </c>
      <c r="I63" s="201" t="s">
        <v>115</v>
      </c>
      <c r="J63" s="1131" t="s">
        <v>115</v>
      </c>
    </row>
    <row r="64" ht="18" customHeight="1" x14ac:dyDescent="0.2">
      <c r="B64" s="2073" t="s">
        <v>1726</v>
      </c>
      <c r="C64" s="2066"/>
      <c r="D64" s="2067"/>
      <c r="E64" s="2068"/>
      <c r="F64" s="2069"/>
      <c r="G64" s="2067"/>
      <c r="H64" s="2074" t="s">
        <v>115</v>
      </c>
      <c r="I64" s="2075" t="s">
        <v>115</v>
      </c>
      <c r="J64" s="2076" t="s">
        <v>115</v>
      </c>
    </row>
    <row r="65" ht="18" customHeight="1" x14ac:dyDescent="0.2">
      <c r="B65" s="2077" t="s">
        <v>1705</v>
      </c>
      <c r="C65" s="2078"/>
      <c r="D65" s="2079" t="s">
        <v>115</v>
      </c>
      <c r="E65" s="2080" t="s">
        <v>115</v>
      </c>
      <c r="F65" s="2081" t="s">
        <v>115</v>
      </c>
      <c r="G65" s="2079" t="s">
        <v>115</v>
      </c>
      <c r="H65" s="2082" t="s">
        <v>115</v>
      </c>
      <c r="I65" s="201" t="s">
        <v>115</v>
      </c>
      <c r="J65" s="1131" t="s">
        <v>115</v>
      </c>
    </row>
    <row r="66" ht="18" customHeight="1" x14ac:dyDescent="0.2">
      <c r="B66" s="2077" t="s">
        <v>1706</v>
      </c>
      <c r="C66" s="2078"/>
      <c r="D66" s="1131" t="s">
        <v>115</v>
      </c>
      <c r="E66" s="1251" t="s">
        <v>115</v>
      </c>
      <c r="F66" s="2081" t="s">
        <v>115</v>
      </c>
      <c r="G66" s="2079" t="s">
        <v>115</v>
      </c>
      <c r="H66" s="2082" t="s">
        <v>115</v>
      </c>
      <c r="I66" s="201" t="s">
        <v>115</v>
      </c>
      <c r="J66" s="1131" t="s">
        <v>115</v>
      </c>
    </row>
    <row r="67" ht="18" customHeight="1" x14ac:dyDescent="0.2">
      <c r="B67" s="2083" t="s">
        <v>1727</v>
      </c>
      <c r="C67" s="2090"/>
      <c r="D67" s="2091"/>
      <c r="E67" s="2092"/>
      <c r="F67" s="2093"/>
      <c r="G67" s="2085"/>
      <c r="H67" s="2070" t="s">
        <v>115</v>
      </c>
      <c r="I67" s="2071" t="s">
        <v>115</v>
      </c>
      <c r="J67" s="2094" t="s">
        <v>115</v>
      </c>
    </row>
    <row r="68" ht="18" customHeight="1" x14ac:dyDescent="0.2">
      <c r="B68" s="2073" t="s">
        <v>1728</v>
      </c>
      <c r="C68" s="2066"/>
      <c r="D68" s="2067"/>
      <c r="E68" s="2068"/>
      <c r="F68" s="2069"/>
      <c r="G68" s="2067"/>
      <c r="H68" s="2074" t="s">
        <v>115</v>
      </c>
      <c r="I68" s="2075" t="s">
        <v>115</v>
      </c>
      <c r="J68" s="2076" t="s">
        <v>115</v>
      </c>
    </row>
    <row r="69" ht="18" customHeight="1" x14ac:dyDescent="0.2">
      <c r="B69" s="2077" t="s">
        <v>1705</v>
      </c>
      <c r="C69" s="2078"/>
      <c r="D69" s="2079" t="s">
        <v>115</v>
      </c>
      <c r="E69" s="2080" t="s">
        <v>115</v>
      </c>
      <c r="F69" s="2081" t="s">
        <v>115</v>
      </c>
      <c r="G69" s="2079" t="s">
        <v>115</v>
      </c>
      <c r="H69" s="2082" t="s">
        <v>115</v>
      </c>
      <c r="I69" s="201" t="s">
        <v>115</v>
      </c>
      <c r="J69" s="1131" t="s">
        <v>115</v>
      </c>
    </row>
    <row r="70" ht="18" customHeight="1" x14ac:dyDescent="0.2">
      <c r="B70" s="2077" t="s">
        <v>1706</v>
      </c>
      <c r="C70" s="2078"/>
      <c r="D70" s="1131" t="s">
        <v>115</v>
      </c>
      <c r="E70" s="1251" t="s">
        <v>115</v>
      </c>
      <c r="F70" s="2081" t="s">
        <v>115</v>
      </c>
      <c r="G70" s="2079" t="s">
        <v>115</v>
      </c>
      <c r="H70" s="2082" t="s">
        <v>115</v>
      </c>
      <c r="I70" s="201" t="s">
        <v>115</v>
      </c>
      <c r="J70" s="1131" t="s">
        <v>115</v>
      </c>
    </row>
    <row r="71" ht="18" customHeight="1" x14ac:dyDescent="0.2">
      <c r="B71" s="2083" t="s">
        <v>1729</v>
      </c>
      <c r="C71" s="2095"/>
      <c r="D71" s="2096"/>
      <c r="E71" s="2097"/>
      <c r="F71" s="2116"/>
      <c r="G71" s="2096"/>
      <c r="H71" s="2070"/>
      <c r="I71" s="2071"/>
      <c r="J71" s="2072"/>
    </row>
    <row r="72" ht="14.1" customHeight="1" x14ac:dyDescent="0.25">
      <c r="B72" s="523" t="s">
        <v>1730</v>
      </c>
      <c r="C72" s="1088"/>
      <c r="D72" s="1088"/>
      <c r="E72" s="1088"/>
      <c r="F72" s="1088"/>
      <c r="G72" s="1088"/>
      <c r="H72" s="1088"/>
      <c r="I72" s="1088"/>
      <c r="J72" s="1088"/>
    </row>
    <row r="73" ht="14.1" customHeight="1" x14ac:dyDescent="0.2">
      <c r="B73" s="222" t="s">
        <v>1731</v>
      </c>
      <c r="C73" s="1811"/>
      <c r="D73" s="1811"/>
      <c r="E73" s="1811"/>
      <c r="F73" s="1811"/>
      <c r="G73" s="1288"/>
      <c r="H73" s="1288"/>
      <c r="I73" s="1288"/>
      <c r="J73" s="1288"/>
    </row>
    <row r="74" ht="14.1" customHeight="1" x14ac:dyDescent="0.25">
      <c r="B74" s="222" t="s">
        <v>1732</v>
      </c>
      <c r="C74" s="1813"/>
      <c r="D74" s="1813"/>
      <c r="E74" s="1813"/>
      <c r="F74" s="1813"/>
      <c r="G74" s="1813"/>
      <c r="H74" s="1813"/>
      <c r="I74" s="1813"/>
      <c r="J74" s="1813"/>
    </row>
    <row r="75" ht="14.1" customHeight="1" x14ac:dyDescent="0.25">
      <c r="B75" s="222" t="s">
        <v>1733</v>
      </c>
      <c r="C75" s="1813"/>
      <c r="D75" s="1813"/>
      <c r="E75" s="1813"/>
      <c r="F75" s="1813"/>
      <c r="G75" s="1813"/>
      <c r="H75" s="1813"/>
      <c r="I75" s="1813"/>
      <c r="J75" s="1813"/>
    </row>
    <row r="76" ht="14.1" customHeight="1" x14ac:dyDescent="0.2">
      <c r="B76" s="222" t="s">
        <v>1734</v>
      </c>
      <c r="C76" s="1811"/>
      <c r="D76" s="1811"/>
      <c r="E76" s="1811"/>
      <c r="F76" s="1288"/>
      <c r="G76" s="1288"/>
      <c r="H76" s="1288"/>
      <c r="I76" s="1288"/>
      <c r="J76" s="1288"/>
    </row>
    <row r="77" ht="14.1" customHeight="1" x14ac:dyDescent="0.25">
      <c r="B77" s="222" t="s">
        <v>1735</v>
      </c>
      <c r="I77" s="1288"/>
      <c r="J77" s="1288"/>
    </row>
    <row r="78" ht="14.1" customHeight="1" x14ac:dyDescent="0.2">
      <c r="B78" s="222" t="s">
        <v>1736</v>
      </c>
      <c r="I78" s="1288"/>
      <c r="J78" s="1288"/>
    </row>
    <row r="79" ht="14.1" customHeight="1" x14ac:dyDescent="0.2">
      <c r="B79" s="2117"/>
      <c r="I79" s="1288"/>
      <c r="J79" s="1288"/>
    </row>
    <row r="80" ht="14.1" customHeight="1" x14ac:dyDescent="0.2">
      <c r="B80" s="152" t="s">
        <v>138</v>
      </c>
      <c r="I80" s="1288"/>
      <c r="J80" s="1288"/>
    </row>
    <row r="81" ht="14.1" customHeight="1" x14ac:dyDescent="0.2">
      <c r="B81" s="2031"/>
      <c r="C81" s="1811"/>
      <c r="D81" s="1811"/>
    </row>
    <row r="82" ht="14.1" customHeight="1" x14ac:dyDescent="0.2">
      <c r="B82" s="1626" t="s">
        <v>546</v>
      </c>
      <c r="C82" s="2034"/>
      <c r="D82" s="2034"/>
      <c r="E82" s="2034"/>
      <c r="F82" s="1814"/>
      <c r="G82" s="1814"/>
      <c r="H82" s="1814"/>
      <c r="I82" s="1814"/>
      <c r="J82" s="1815"/>
    </row>
    <row r="83" ht="14.1" customHeight="1" x14ac:dyDescent="0.2">
      <c r="B83" s="1861" t="s">
        <v>1737</v>
      </c>
      <c r="C83" s="2118"/>
      <c r="D83" s="2118"/>
      <c r="E83" s="2118"/>
      <c r="F83" s="1862"/>
      <c r="G83" s="1862"/>
      <c r="H83" s="1862"/>
      <c r="I83" s="1862"/>
      <c r="J83" s="1863"/>
    </row>
    <row r="84" ht="14.1" customHeight="1" x14ac:dyDescent="0.2">
      <c r="B84" s="2119" t="s">
        <v>1738</v>
      </c>
      <c r="C84" s="2120"/>
      <c r="D84" s="2120"/>
      <c r="E84" s="2120"/>
      <c r="F84" s="2120"/>
      <c r="G84" s="2120"/>
      <c r="H84" s="2120"/>
      <c r="I84" s="2120"/>
      <c r="J84" s="2121"/>
    </row>
    <row r="85" ht="18" customHeight="1" x14ac:dyDescent="0.2">
      <c r="B85" s="1951"/>
      <c r="C85" s="1819"/>
      <c r="D85" s="1819"/>
      <c r="E85" s="1819"/>
      <c r="F85" s="1819"/>
      <c r="G85" s="1819"/>
      <c r="H85" s="1819"/>
      <c r="I85" s="1819"/>
      <c r="J85" s="1820"/>
    </row>
    <row r="86" x14ac:dyDescent="0.2">
      <c r="B86" s="1088"/>
      <c r="C86" s="1088"/>
      <c r="D86" s="1088"/>
      <c r="E86" s="1088"/>
      <c r="F86" s="1088"/>
      <c r="G86" s="1088"/>
      <c r="H86" s="1088"/>
      <c r="I86" s="1088"/>
      <c r="J86" s="1088"/>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1739</v>
      </c>
      <c r="H1" s="100"/>
      <c r="I1" s="100" t="s">
        <v>62</v>
      </c>
      <c r="J1" s="4"/>
    </row>
    <row r="2" ht="18.95" customHeight="1" x14ac:dyDescent="0.2">
      <c r="B2" s="2122" t="s">
        <v>1740</v>
      </c>
      <c r="C2" s="1547"/>
      <c r="D2" s="1547"/>
      <c r="E2" s="1547"/>
      <c r="F2" s="1547"/>
      <c r="H2" s="100"/>
      <c r="I2" s="100" t="s">
        <v>64</v>
      </c>
      <c r="J2" s="4"/>
    </row>
    <row r="3" ht="18.95" customHeight="1" x14ac:dyDescent="0.2">
      <c r="B3" s="2122" t="s">
        <v>1741</v>
      </c>
      <c r="C3" s="1547"/>
      <c r="D3" s="1547"/>
      <c r="E3" s="1547"/>
      <c r="F3" s="1547"/>
      <c r="H3" s="100"/>
      <c r="I3" s="100" t="s">
        <v>65</v>
      </c>
      <c r="J3" s="4"/>
    </row>
    <row r="4" hidden="1" ht="15.75" customHeight="1" x14ac:dyDescent="0.2">
      <c r="B4" s="2122"/>
      <c r="C4" s="1547"/>
      <c r="D4" s="1547"/>
      <c r="E4" s="1547"/>
      <c r="F4" s="1547"/>
      <c r="H4" s="100"/>
      <c r="I4" s="100"/>
      <c r="J4" s="4"/>
    </row>
    <row r="5" hidden="1" x14ac:dyDescent="0.2">
      <c r="B5" s="101"/>
      <c r="H5" s="100"/>
      <c r="I5" s="100"/>
      <c r="J5" s="4"/>
    </row>
    <row r="6" ht="14.1" customHeight="1" x14ac:dyDescent="0.2">
      <c r="B6" s="6" t="s">
        <v>66</v>
      </c>
    </row>
    <row r="7" ht="24" customHeight="1" x14ac:dyDescent="0.2">
      <c r="B7" s="2123" t="s">
        <v>67</v>
      </c>
      <c r="C7" s="2124" t="s">
        <v>1047</v>
      </c>
      <c r="D7" s="2124"/>
      <c r="E7" s="2124" t="s">
        <v>147</v>
      </c>
      <c r="F7" s="2124"/>
      <c r="G7" s="1495" t="s">
        <v>1636</v>
      </c>
      <c r="H7" s="1495"/>
      <c r="I7" s="1495"/>
    </row>
    <row r="8" ht="37.5" customHeight="1" x14ac:dyDescent="0.2">
      <c r="B8" s="2125" t="s">
        <v>1642</v>
      </c>
      <c r="C8" s="2126" t="s">
        <v>1742</v>
      </c>
      <c r="D8" s="2127" t="s">
        <v>1743</v>
      </c>
      <c r="E8" s="1885" t="s">
        <v>1744</v>
      </c>
      <c r="F8" s="2128" t="s">
        <v>1648</v>
      </c>
      <c r="G8" s="2129" t="s">
        <v>1637</v>
      </c>
      <c r="H8" s="992" t="s">
        <v>1745</v>
      </c>
      <c r="I8" s="1558" t="s">
        <v>1746</v>
      </c>
    </row>
    <row r="9" ht="14.1" customHeight="1" x14ac:dyDescent="0.2">
      <c r="B9" s="2130"/>
      <c r="C9" s="2131" t="s">
        <v>1488</v>
      </c>
      <c r="D9" s="1506" t="s">
        <v>1747</v>
      </c>
      <c r="E9" s="1867" t="s">
        <v>1748</v>
      </c>
      <c r="F9" s="1506" t="s">
        <v>1749</v>
      </c>
      <c r="G9" s="2132" t="s">
        <v>76</v>
      </c>
      <c r="H9" s="2132"/>
      <c r="I9" s="2132"/>
    </row>
    <row r="10" ht="18" customHeight="1" x14ac:dyDescent="0.2">
      <c r="B10" s="2133" t="s">
        <v>1750</v>
      </c>
      <c r="C10" s="2134">
        <v>7231.074039473684</v>
      </c>
      <c r="D10" s="2135">
        <v>5443.139135455377</v>
      </c>
      <c r="E10" s="2136">
        <v>0.07055025854288756</v>
      </c>
      <c r="F10" s="2135">
        <v>0.007499999997954545</v>
      </c>
      <c r="G10" s="2134">
        <v>0.8016707961862768</v>
      </c>
      <c r="H10" s="2137">
        <v>0.06415128265037114</v>
      </c>
      <c r="I10" s="2138">
        <v>0.865822078836648</v>
      </c>
    </row>
    <row r="11" ht="18" customHeight="1" x14ac:dyDescent="0.2">
      <c r="B11" s="2133" t="s">
        <v>1751</v>
      </c>
      <c r="C11" s="2139">
        <v>691.7603782894737</v>
      </c>
      <c r="D11" s="2072">
        <v>3038.480888317881</v>
      </c>
      <c r="E11" s="2139">
        <v>0.25407366951381993</v>
      </c>
      <c r="F11" s="2072">
        <v>0.007499999997954545</v>
      </c>
      <c r="G11" s="2139">
        <v>0.27619129644271756</v>
      </c>
      <c r="H11" s="2071">
        <v>0.03581066760255134</v>
      </c>
      <c r="I11" s="2072">
        <v>0.3120019640452689</v>
      </c>
    </row>
    <row r="12" ht="18" customHeight="1" x14ac:dyDescent="0.2">
      <c r="B12" s="2140" t="s">
        <v>1752</v>
      </c>
      <c r="C12" s="2141" t="s">
        <v>112</v>
      </c>
      <c r="D12" s="2142" t="s">
        <v>112</v>
      </c>
      <c r="E12" s="2080" t="s">
        <v>112</v>
      </c>
      <c r="F12" s="2079" t="s">
        <v>112</v>
      </c>
      <c r="G12" s="2141" t="s">
        <v>112</v>
      </c>
      <c r="H12" s="2143" t="s">
        <v>112</v>
      </c>
      <c r="I12" s="2105" t="s">
        <v>112</v>
      </c>
    </row>
    <row r="13" ht="18" customHeight="1" x14ac:dyDescent="0.2">
      <c r="B13" s="2140" t="s">
        <v>1753</v>
      </c>
      <c r="C13" s="2106">
        <v>691.7603782894737</v>
      </c>
      <c r="D13" s="2105">
        <v>3038.480888317881</v>
      </c>
      <c r="E13" s="2106">
        <v>0.25407366951381993</v>
      </c>
      <c r="F13" s="2105">
        <v>0.007499999997954545</v>
      </c>
      <c r="G13" s="2106">
        <v>0.27619129644271756</v>
      </c>
      <c r="H13" s="2107">
        <v>0.03581066760255134</v>
      </c>
      <c r="I13" s="2105">
        <v>0.3120019640452689</v>
      </c>
    </row>
    <row r="14" ht="18" customHeight="1" x14ac:dyDescent="0.2">
      <c r="B14" s="2144" t="s">
        <v>1754</v>
      </c>
      <c r="C14" s="2145" t="s">
        <v>115</v>
      </c>
      <c r="D14" s="2146" t="s">
        <v>115</v>
      </c>
      <c r="E14" s="2106" t="s">
        <v>115</v>
      </c>
      <c r="F14" s="2105" t="s">
        <v>115</v>
      </c>
      <c r="G14" s="2145" t="s">
        <v>115</v>
      </c>
      <c r="H14" s="2147" t="s">
        <v>115</v>
      </c>
      <c r="I14" s="2105" t="s">
        <v>115</v>
      </c>
    </row>
    <row r="15" ht="18" customHeight="1" x14ac:dyDescent="0.2">
      <c r="B15" s="2144" t="s">
        <v>1755</v>
      </c>
      <c r="C15" s="2145">
        <v>691.7288421052632</v>
      </c>
      <c r="D15" s="2146">
        <v>3038.4436165095767</v>
      </c>
      <c r="E15" s="2106">
        <v>0.2540679691922429</v>
      </c>
      <c r="F15" s="2105">
        <v>0.007499999997954545</v>
      </c>
      <c r="G15" s="2145">
        <v>0.27617250908560637</v>
      </c>
      <c r="H15" s="2147">
        <v>0.03581022832766787</v>
      </c>
      <c r="I15" s="2105">
        <v>0.31198273741327426</v>
      </c>
    </row>
    <row r="16" ht="18" customHeight="1" x14ac:dyDescent="0.2">
      <c r="B16" s="2144" t="s">
        <v>1756</v>
      </c>
      <c r="C16" s="2145">
        <v>0.031536184210526313</v>
      </c>
      <c r="D16" s="2146">
        <v>0.037271808304327816</v>
      </c>
      <c r="E16" s="2106">
        <v>0.379107085661671</v>
      </c>
      <c r="F16" s="2105">
        <v>0.007499999997954546</v>
      </c>
      <c r="G16" s="2145">
        <v>0.000018787357111194943</v>
      </c>
      <c r="H16" s="2147">
        <v>4.3927488346691846e-7</v>
      </c>
      <c r="I16" s="2105">
        <v>0.00001922663199466186</v>
      </c>
    </row>
    <row r="17" ht="18" customHeight="1" x14ac:dyDescent="0.2">
      <c r="B17" s="2144" t="s">
        <v>1757</v>
      </c>
      <c r="C17" s="2145" t="s">
        <v>115</v>
      </c>
      <c r="D17" s="2146" t="s">
        <v>115</v>
      </c>
      <c r="E17" s="2106" t="s">
        <v>115</v>
      </c>
      <c r="F17" s="2105" t="s">
        <v>115</v>
      </c>
      <c r="G17" s="2145" t="s">
        <v>115</v>
      </c>
      <c r="H17" s="2147" t="s">
        <v>115</v>
      </c>
      <c r="I17" s="2105" t="s">
        <v>115</v>
      </c>
    </row>
    <row r="18" ht="18" customHeight="1" x14ac:dyDescent="0.2">
      <c r="B18" s="2148" t="s">
        <v>1758</v>
      </c>
      <c r="C18" s="2149" t="s">
        <v>115</v>
      </c>
      <c r="D18" s="2150" t="s">
        <v>115</v>
      </c>
      <c r="E18" s="2151" t="s">
        <v>115</v>
      </c>
      <c r="F18" s="2152" t="s">
        <v>115</v>
      </c>
      <c r="G18" s="2149" t="s">
        <v>115</v>
      </c>
      <c r="H18" s="2153" t="s">
        <v>115</v>
      </c>
      <c r="I18" s="2152" t="s">
        <v>115</v>
      </c>
    </row>
    <row r="19" ht="18" customHeight="1" x14ac:dyDescent="0.2">
      <c r="B19" s="2154" t="s">
        <v>1759</v>
      </c>
      <c r="C19" s="2155">
        <v>458.6267434210526</v>
      </c>
      <c r="D19" s="2076">
        <v>1796.525401472236</v>
      </c>
      <c r="E19" s="2155">
        <v>0.5303153817094449</v>
      </c>
      <c r="F19" s="2076">
        <v>0.007499999997954546</v>
      </c>
      <c r="G19" s="2155">
        <v>0.3821978544992067</v>
      </c>
      <c r="H19" s="2075">
        <v>0.02117333508300538</v>
      </c>
      <c r="I19" s="2076">
        <v>0.4033711895822121</v>
      </c>
    </row>
    <row r="20" ht="18" customHeight="1" x14ac:dyDescent="0.2">
      <c r="B20" s="2140" t="s">
        <v>1760</v>
      </c>
      <c r="C20" s="2106">
        <v>458.6267434210526</v>
      </c>
      <c r="D20" s="2105">
        <v>1796.525401472236</v>
      </c>
      <c r="E20" s="2106">
        <v>0.5303153817094449</v>
      </c>
      <c r="F20" s="2105">
        <v>0.007499999997954546</v>
      </c>
      <c r="G20" s="2106">
        <v>0.3821978544992067</v>
      </c>
      <c r="H20" s="2107">
        <v>0.02117333508300538</v>
      </c>
      <c r="I20" s="2105">
        <v>0.4033711895822121</v>
      </c>
    </row>
    <row r="21" ht="18" customHeight="1" x14ac:dyDescent="0.2">
      <c r="B21" s="2144" t="s">
        <v>1761</v>
      </c>
      <c r="C21" s="2145">
        <v>190.6581217105263</v>
      </c>
      <c r="D21" s="2146">
        <v>686.8318674642007</v>
      </c>
      <c r="E21" s="2106">
        <v>0.5889667618652219</v>
      </c>
      <c r="F21" s="2105">
        <v>0.007499999997954546</v>
      </c>
      <c r="G21" s="2145">
        <v>0.1764577517483849</v>
      </c>
      <c r="H21" s="2147">
        <v>0.008094804150048977</v>
      </c>
      <c r="I21" s="2105">
        <v>0.1845525558984339</v>
      </c>
    </row>
    <row r="22" ht="18" customHeight="1" x14ac:dyDescent="0.2">
      <c r="B22" s="2144" t="s">
        <v>1762</v>
      </c>
      <c r="C22" s="2145">
        <v>267.38317434210524</v>
      </c>
      <c r="D22" s="2146">
        <v>1108.975653081575</v>
      </c>
      <c r="E22" s="2106">
        <v>0.48855941092725597</v>
      </c>
      <c r="F22" s="2105">
        <v>0.007499999997954545</v>
      </c>
      <c r="G22" s="2145">
        <v>0.20527974680468938</v>
      </c>
      <c r="H22" s="2147">
        <v>0.013070070193468284</v>
      </c>
      <c r="I22" s="2105">
        <v>0.21834981699815767</v>
      </c>
    </row>
    <row r="23" ht="18" customHeight="1" x14ac:dyDescent="0.2">
      <c r="B23" s="2144" t="s">
        <v>1763</v>
      </c>
      <c r="C23" s="2145">
        <v>0.16832565789473683</v>
      </c>
      <c r="D23" s="2146">
        <v>0.30810573765423094</v>
      </c>
      <c r="E23" s="2106">
        <v>1.079610156775594</v>
      </c>
      <c r="F23" s="2105">
        <v>0.007499999997954545</v>
      </c>
      <c r="G23" s="2145">
        <v>0.00028556956985714433</v>
      </c>
      <c r="H23" s="2147">
        <v>0.0000036312461927916674</v>
      </c>
      <c r="I23" s="2105">
        <v>0.000289200816049936</v>
      </c>
    </row>
    <row r="24" ht="18" customHeight="1" x14ac:dyDescent="0.2">
      <c r="B24" s="2144" t="s">
        <v>1764</v>
      </c>
      <c r="C24" s="2145">
        <v>0.4171217105263158</v>
      </c>
      <c r="D24" s="2146">
        <v>0.40977518880592556</v>
      </c>
      <c r="E24" s="2106">
        <v>0.266655249982087</v>
      </c>
      <c r="F24" s="2105">
        <v>0.0074999999979545465</v>
      </c>
      <c r="G24" s="2145">
        <v>0.00017478637627526503</v>
      </c>
      <c r="H24" s="2147">
        <v>0.0000048294932953241316</v>
      </c>
      <c r="I24" s="2105">
        <v>0.00017961586957058917</v>
      </c>
    </row>
    <row r="25" ht="18" customHeight="1" x14ac:dyDescent="0.2">
      <c r="B25" s="2148" t="s">
        <v>1765</v>
      </c>
      <c r="C25" s="2149" t="s">
        <v>115</v>
      </c>
      <c r="D25" s="2150" t="s">
        <v>115</v>
      </c>
      <c r="E25" s="2151" t="s">
        <v>115</v>
      </c>
      <c r="F25" s="2152" t="s">
        <v>115</v>
      </c>
      <c r="G25" s="2149" t="s">
        <v>115</v>
      </c>
      <c r="H25" s="2153" t="s">
        <v>115</v>
      </c>
      <c r="I25" s="2152" t="s">
        <v>115</v>
      </c>
    </row>
    <row r="26" ht="18" customHeight="1" x14ac:dyDescent="0.2">
      <c r="B26" s="2154" t="s">
        <v>1766</v>
      </c>
      <c r="C26" s="2155">
        <v>5783.8826052631575</v>
      </c>
      <c r="D26" s="2076">
        <v>93.4939688860776</v>
      </c>
      <c r="E26" s="2155">
        <v>0.002518130349547686</v>
      </c>
      <c r="F26" s="2076">
        <v>0.0074999999979545465</v>
      </c>
      <c r="G26" s="2155">
        <v>0.022887181941696436</v>
      </c>
      <c r="H26" s="2075">
        <v>0.0011018932044282554</v>
      </c>
      <c r="I26" s="2076">
        <v>0.02398907514612469</v>
      </c>
    </row>
    <row r="27" ht="18" customHeight="1" x14ac:dyDescent="0.2">
      <c r="B27" s="2140" t="s">
        <v>1767</v>
      </c>
      <c r="C27" s="2141">
        <v>5747.534911184211</v>
      </c>
      <c r="D27" s="2142">
        <v>50.1686222495796</v>
      </c>
      <c r="E27" s="2080">
        <v>0.000965500630288011</v>
      </c>
      <c r="F27" s="2079">
        <v>0.007499999997954545</v>
      </c>
      <c r="G27" s="2141">
        <v>0.008720247767551105</v>
      </c>
      <c r="H27" s="2143">
        <v>0.0005912730477802175</v>
      </c>
      <c r="I27" s="2105">
        <v>0.009311520815331322</v>
      </c>
    </row>
    <row r="28" ht="18" customHeight="1" x14ac:dyDescent="0.2">
      <c r="B28" s="2140" t="s">
        <v>1768</v>
      </c>
      <c r="C28" s="2106">
        <v>36.34769407894737</v>
      </c>
      <c r="D28" s="2105">
        <v>43.325346636498</v>
      </c>
      <c r="E28" s="2106">
        <v>0.24803008761992085</v>
      </c>
      <c r="F28" s="2105">
        <v>0.007499999997954548</v>
      </c>
      <c r="G28" s="2106">
        <v>0.014166934174145333</v>
      </c>
      <c r="H28" s="2107">
        <v>0.0005106201566480379</v>
      </c>
      <c r="I28" s="2105">
        <v>0.01467755433079337</v>
      </c>
    </row>
    <row r="29" ht="18" customHeight="1" x14ac:dyDescent="0.2">
      <c r="B29" s="2144" t="s">
        <v>1769</v>
      </c>
      <c r="C29" s="2145">
        <v>35.62642763157895</v>
      </c>
      <c r="D29" s="2146">
        <v>42.851458686682356</v>
      </c>
      <c r="E29" s="2106">
        <v>0.2504358215714306</v>
      </c>
      <c r="F29" s="2105">
        <v>0.007499999997954546</v>
      </c>
      <c r="G29" s="2145">
        <v>0.014020495772752212</v>
      </c>
      <c r="H29" s="2147">
        <v>0.000505035048669591</v>
      </c>
      <c r="I29" s="2105">
        <v>0.014525530821421804</v>
      </c>
    </row>
    <row r="30" ht="18" customHeight="1" x14ac:dyDescent="0.2">
      <c r="B30" s="2144" t="s">
        <v>1770</v>
      </c>
      <c r="C30" s="2145" t="s">
        <v>115</v>
      </c>
      <c r="D30" s="2146" t="s">
        <v>115</v>
      </c>
      <c r="E30" s="2106" t="s">
        <v>115</v>
      </c>
      <c r="F30" s="2105" t="s">
        <v>115</v>
      </c>
      <c r="G30" s="2145" t="s">
        <v>115</v>
      </c>
      <c r="H30" s="2147" t="s">
        <v>115</v>
      </c>
      <c r="I30" s="2105" t="s">
        <v>115</v>
      </c>
    </row>
    <row r="31" ht="18" customHeight="1" x14ac:dyDescent="0.2">
      <c r="B31" s="2144" t="s">
        <v>1771</v>
      </c>
      <c r="C31" s="2145">
        <v>0.1299934210526316</v>
      </c>
      <c r="D31" s="2146">
        <v>0.3923942947492482</v>
      </c>
      <c r="E31" s="2106">
        <v>0.5919569943160103</v>
      </c>
      <c r="F31" s="2105">
        <v>0.007499999997954545</v>
      </c>
      <c r="G31" s="2145">
        <v>0.00012092223755412647</v>
      </c>
      <c r="H31" s="2147">
        <v>0.000004624647043997729</v>
      </c>
      <c r="I31" s="2105">
        <v>0.0001255468845981242</v>
      </c>
    </row>
    <row r="32" ht="18" customHeight="1" x14ac:dyDescent="0.2">
      <c r="B32" s="2144" t="s">
        <v>1772</v>
      </c>
      <c r="C32" s="2145">
        <v>0.5912730263157895</v>
      </c>
      <c r="D32" s="2146">
        <v>0.0814936550663958</v>
      </c>
      <c r="E32" s="2106">
        <v>0.027462032062935265</v>
      </c>
      <c r="F32" s="2105">
        <v>0.007499999997954546</v>
      </c>
      <c r="G32" s="2145">
        <v>0.00002551616383899468</v>
      </c>
      <c r="H32" s="2147">
        <v>9.604609344491495e-7</v>
      </c>
      <c r="I32" s="2105">
        <v>0.000026476624773443828</v>
      </c>
    </row>
    <row r="33" ht="18" customHeight="1" x14ac:dyDescent="0.2">
      <c r="B33" s="2148" t="s">
        <v>1773</v>
      </c>
      <c r="C33" s="2149" t="s">
        <v>115</v>
      </c>
      <c r="D33" s="2150" t="s">
        <v>115</v>
      </c>
      <c r="E33" s="2151" t="s">
        <v>115</v>
      </c>
      <c r="F33" s="2152" t="s">
        <v>115</v>
      </c>
      <c r="G33" s="2149" t="s">
        <v>115</v>
      </c>
      <c r="H33" s="2153" t="s">
        <v>115</v>
      </c>
      <c r="I33" s="2152" t="s">
        <v>115</v>
      </c>
    </row>
    <row r="34" ht="18" customHeight="1" x14ac:dyDescent="0.2">
      <c r="B34" s="2154" t="s">
        <v>1774</v>
      </c>
      <c r="C34" s="2155">
        <v>0.5808782894736841</v>
      </c>
      <c r="D34" s="2076">
        <v>1.3914936953601686</v>
      </c>
      <c r="E34" s="2155">
        <v>0.10194226064847046</v>
      </c>
      <c r="F34" s="2076">
        <v>0.007499999997954546</v>
      </c>
      <c r="G34" s="2155">
        <v>0.00009305378655660055</v>
      </c>
      <c r="H34" s="2075">
        <v>0.000016399747119415044</v>
      </c>
      <c r="I34" s="2076">
        <v>0.0001094535336760156</v>
      </c>
    </row>
    <row r="35" ht="18" customHeight="1" x14ac:dyDescent="0.2">
      <c r="B35" s="2140" t="s">
        <v>1775</v>
      </c>
      <c r="C35" s="2141" t="s">
        <v>119</v>
      </c>
      <c r="D35" s="2142" t="s">
        <v>119</v>
      </c>
      <c r="E35" s="2080" t="s">
        <v>119</v>
      </c>
      <c r="F35" s="2079" t="s">
        <v>119</v>
      </c>
      <c r="G35" s="2141" t="s">
        <v>119</v>
      </c>
      <c r="H35" s="2143" t="s">
        <v>119</v>
      </c>
      <c r="I35" s="2105" t="s">
        <v>119</v>
      </c>
    </row>
    <row r="36" ht="18" customHeight="1" x14ac:dyDescent="0.2">
      <c r="B36" s="2140" t="s">
        <v>1776</v>
      </c>
      <c r="C36" s="2106">
        <v>0.5808782894736841</v>
      </c>
      <c r="D36" s="2105">
        <v>1.3914936953601686</v>
      </c>
      <c r="E36" s="2106">
        <v>0.10194226064847046</v>
      </c>
      <c r="F36" s="2105">
        <v>0.007499999997954546</v>
      </c>
      <c r="G36" s="2106">
        <v>0.00009305378655660055</v>
      </c>
      <c r="H36" s="2107">
        <v>0.000016399747119415044</v>
      </c>
      <c r="I36" s="2105">
        <v>0.0001094535336760156</v>
      </c>
    </row>
    <row r="37" ht="18" customHeight="1" x14ac:dyDescent="0.2">
      <c r="B37" s="2144" t="s">
        <v>1777</v>
      </c>
      <c r="C37" s="2145">
        <v>0.11739144736842105</v>
      </c>
      <c r="D37" s="2146">
        <v>0.10679250183067213</v>
      </c>
      <c r="E37" s="2106">
        <v>0.03898803441968233</v>
      </c>
      <c r="F37" s="2105">
        <v>0.007499999997954546</v>
      </c>
      <c r="G37" s="2145">
        <v>0.00000719221138519137</v>
      </c>
      <c r="H37" s="2147">
        <v>0.0000012586259140896598</v>
      </c>
      <c r="I37" s="2105">
        <v>0.00000845083729928103</v>
      </c>
    </row>
    <row r="38" ht="18" customHeight="1" x14ac:dyDescent="0.2">
      <c r="B38" s="2144" t="s">
        <v>1778</v>
      </c>
      <c r="C38" s="2145" t="s">
        <v>115</v>
      </c>
      <c r="D38" s="2146" t="s">
        <v>115</v>
      </c>
      <c r="E38" s="2106" t="s">
        <v>115</v>
      </c>
      <c r="F38" s="2105" t="s">
        <v>115</v>
      </c>
      <c r="G38" s="2145" t="s">
        <v>115</v>
      </c>
      <c r="H38" s="2147" t="s">
        <v>115</v>
      </c>
      <c r="I38" s="2105" t="s">
        <v>115</v>
      </c>
    </row>
    <row r="39" ht="18" customHeight="1" x14ac:dyDescent="0.2">
      <c r="B39" s="2144" t="s">
        <v>1779</v>
      </c>
      <c r="C39" s="2145">
        <v>0.4634868421052631</v>
      </c>
      <c r="D39" s="2146">
        <v>1.2847011935294965</v>
      </c>
      <c r="E39" s="2106">
        <v>0.11788723915398333</v>
      </c>
      <c r="F39" s="2105">
        <v>0.007499999997954546</v>
      </c>
      <c r="G39" s="2145">
        <v>0.00008586157517140918</v>
      </c>
      <c r="H39" s="2147">
        <v>0.000015141121205325385</v>
      </c>
      <c r="I39" s="2105">
        <v>0.00010100269637673456</v>
      </c>
    </row>
    <row r="40" ht="18" customHeight="1" x14ac:dyDescent="0.2">
      <c r="B40" s="2144" t="s">
        <v>1780</v>
      </c>
      <c r="C40" s="2145" t="s">
        <v>115</v>
      </c>
      <c r="D40" s="2146" t="s">
        <v>115</v>
      </c>
      <c r="E40" s="2106" t="s">
        <v>115</v>
      </c>
      <c r="F40" s="2105" t="s">
        <v>115</v>
      </c>
      <c r="G40" s="2145" t="s">
        <v>115</v>
      </c>
      <c r="H40" s="2147" t="s">
        <v>115</v>
      </c>
      <c r="I40" s="2105" t="s">
        <v>115</v>
      </c>
    </row>
    <row r="41" ht="18" customHeight="1" x14ac:dyDescent="0.2">
      <c r="B41" s="2148" t="s">
        <v>1781</v>
      </c>
      <c r="C41" s="2149" t="s">
        <v>115</v>
      </c>
      <c r="D41" s="2150" t="s">
        <v>115</v>
      </c>
      <c r="E41" s="2151" t="s">
        <v>115</v>
      </c>
      <c r="F41" s="2152" t="s">
        <v>115</v>
      </c>
      <c r="G41" s="2149" t="s">
        <v>115</v>
      </c>
      <c r="H41" s="2153" t="s">
        <v>115</v>
      </c>
      <c r="I41" s="2152" t="s">
        <v>115</v>
      </c>
    </row>
    <row r="42" ht="18" customHeight="1" x14ac:dyDescent="0.2">
      <c r="B42" s="2156" t="s">
        <v>1782</v>
      </c>
      <c r="C42" s="2157">
        <v>295.8387828947368</v>
      </c>
      <c r="D42" s="2158">
        <v>511.02583510205227</v>
      </c>
      <c r="E42" s="2157">
        <v>0.25710039148357916</v>
      </c>
      <c r="F42" s="2158">
        <v>0.0074999999979545465</v>
      </c>
      <c r="G42" s="2157">
        <v>0.11952327655441239</v>
      </c>
      <c r="H42" s="2159">
        <v>0.006022804483488748</v>
      </c>
      <c r="I42" s="2158">
        <v>0.12554608103790113</v>
      </c>
    </row>
    <row r="43" ht="18" customHeight="1" x14ac:dyDescent="0.2">
      <c r="B43" s="2140" t="s">
        <v>1783</v>
      </c>
      <c r="C43" s="2141" t="s">
        <v>112</v>
      </c>
      <c r="D43" s="2142" t="s">
        <v>112</v>
      </c>
      <c r="E43" s="2080" t="s">
        <v>112</v>
      </c>
      <c r="F43" s="2079" t="s">
        <v>112</v>
      </c>
      <c r="G43" s="2141" t="s">
        <v>112</v>
      </c>
      <c r="H43" s="2143" t="s">
        <v>112</v>
      </c>
      <c r="I43" s="2105" t="s">
        <v>112</v>
      </c>
    </row>
    <row r="44" ht="18" customHeight="1" x14ac:dyDescent="0.2">
      <c r="B44" s="2140" t="s">
        <v>1784</v>
      </c>
      <c r="C44" s="2106">
        <v>295.8387828947368</v>
      </c>
      <c r="D44" s="2105">
        <v>511.02583510205227</v>
      </c>
      <c r="E44" s="2106">
        <v>0.25710039148357916</v>
      </c>
      <c r="F44" s="2105">
        <v>0.0074999999979545465</v>
      </c>
      <c r="G44" s="2106">
        <v>0.11952327655441239</v>
      </c>
      <c r="H44" s="2107">
        <v>0.006022804483488748</v>
      </c>
      <c r="I44" s="2105">
        <v>0.12554608103790113</v>
      </c>
    </row>
    <row r="45" ht="18" customHeight="1" x14ac:dyDescent="0.2">
      <c r="B45" s="2144" t="s">
        <v>1785</v>
      </c>
      <c r="C45" s="2145">
        <v>28.644924342105263</v>
      </c>
      <c r="D45" s="2146">
        <v>92.82435118538925</v>
      </c>
      <c r="E45" s="2106">
        <v>0.34403112418374354</v>
      </c>
      <c r="F45" s="2105">
        <v>0.007499999997954545</v>
      </c>
      <c r="G45" s="2145">
        <v>0.015486028679900041</v>
      </c>
      <c r="H45" s="2147">
        <v>0.0010940012815294378</v>
      </c>
      <c r="I45" s="2105">
        <v>0.01658002996142948</v>
      </c>
    </row>
    <row r="46" ht="18" customHeight="1" x14ac:dyDescent="0.2">
      <c r="B46" s="2144" t="s">
        <v>1786</v>
      </c>
      <c r="C46" s="2145">
        <v>190.73625</v>
      </c>
      <c r="D46" s="2146">
        <v>207.28348408357974</v>
      </c>
      <c r="E46" s="2106">
        <v>0.21376625331558316</v>
      </c>
      <c r="F46" s="2105">
        <v>0.007499999997954545</v>
      </c>
      <c r="G46" s="2145">
        <v>0.06407181555337263</v>
      </c>
      <c r="H46" s="2147">
        <v>0.002442983918890207</v>
      </c>
      <c r="I46" s="2105">
        <v>0.06651479947226284</v>
      </c>
    </row>
    <row r="47" ht="18" customHeight="1" x14ac:dyDescent="0.2">
      <c r="B47" s="2144" t="s">
        <v>1787</v>
      </c>
      <c r="C47" s="2145">
        <v>75.29788157894737</v>
      </c>
      <c r="D47" s="2146">
        <v>207.59631961901783</v>
      </c>
      <c r="E47" s="2106">
        <v>0.33125766152444724</v>
      </c>
      <c r="F47" s="2105">
        <v>0.0074999999979545465</v>
      </c>
      <c r="G47" s="2145">
        <v>0.03919614312363649</v>
      </c>
      <c r="H47" s="2147">
        <v>0.0024466709091282937</v>
      </c>
      <c r="I47" s="2105">
        <v>0.041642814032764784</v>
      </c>
    </row>
    <row r="48" ht="18" customHeight="1" x14ac:dyDescent="0.2">
      <c r="B48" s="2144" t="s">
        <v>1788</v>
      </c>
      <c r="C48" s="2145">
        <v>1.1597269736842106</v>
      </c>
      <c r="D48" s="2146">
        <v>3.3216802140654385</v>
      </c>
      <c r="E48" s="2106">
        <v>0.4221232085196967</v>
      </c>
      <c r="F48" s="2105">
        <v>0.007499999997954546</v>
      </c>
      <c r="G48" s="2145">
        <v>0.0007692891975032265</v>
      </c>
      <c r="H48" s="2147">
        <v>0.000039148373940808696</v>
      </c>
      <c r="I48" s="2105">
        <v>0.0008084375714440352</v>
      </c>
    </row>
    <row r="49" ht="18" customHeight="1" x14ac:dyDescent="0.2">
      <c r="B49" s="2148" t="s">
        <v>1789</v>
      </c>
      <c r="C49" s="2149" t="s">
        <v>115</v>
      </c>
      <c r="D49" s="2150" t="s">
        <v>115</v>
      </c>
      <c r="E49" s="2151" t="s">
        <v>115</v>
      </c>
      <c r="F49" s="2152" t="s">
        <v>115</v>
      </c>
      <c r="G49" s="2149" t="s">
        <v>115</v>
      </c>
      <c r="H49" s="2153" t="s">
        <v>115</v>
      </c>
      <c r="I49" s="2152" t="s">
        <v>115</v>
      </c>
    </row>
    <row r="50" ht="18" customHeight="1" x14ac:dyDescent="0.2">
      <c r="B50" s="2160" t="s">
        <v>1790</v>
      </c>
      <c r="C50" s="2157">
        <v>0.3846513157894737</v>
      </c>
      <c r="D50" s="2158">
        <v>2.2215479817698873</v>
      </c>
      <c r="E50" s="2157">
        <v>1.2873360904988551</v>
      </c>
      <c r="F50" s="2158">
        <v>0.007499999997954545</v>
      </c>
      <c r="G50" s="2157">
        <v>0.0007781329616871825</v>
      </c>
      <c r="H50" s="2159">
        <v>0.00002618252977800441</v>
      </c>
      <c r="I50" s="2158">
        <v>0.0008043154914651869</v>
      </c>
    </row>
    <row r="51" ht="18" customHeight="1" x14ac:dyDescent="0.2">
      <c r="B51" s="2140" t="s">
        <v>1791</v>
      </c>
      <c r="C51" s="2106">
        <v>0.3846513157894737</v>
      </c>
      <c r="D51" s="2105">
        <v>2.2215479817698873</v>
      </c>
      <c r="E51" s="2106">
        <v>1.2873360904988551</v>
      </c>
      <c r="F51" s="2105">
        <v>0.007499999997954545</v>
      </c>
      <c r="G51" s="2106">
        <v>0.0007781329616871825</v>
      </c>
      <c r="H51" s="2107">
        <v>0.00002618252977800441</v>
      </c>
      <c r="I51" s="2105">
        <v>0.0008043154914651869</v>
      </c>
    </row>
    <row r="52" ht="18" customHeight="1" x14ac:dyDescent="0.2">
      <c r="B52" s="2144" t="s">
        <v>1792</v>
      </c>
      <c r="C52" s="2145" t="s">
        <v>115</v>
      </c>
      <c r="D52" s="2146" t="s">
        <v>115</v>
      </c>
      <c r="E52" s="2106" t="s">
        <v>115</v>
      </c>
      <c r="F52" s="2105" t="s">
        <v>115</v>
      </c>
      <c r="G52" s="2145" t="s">
        <v>115</v>
      </c>
      <c r="H52" s="2147" t="s">
        <v>115</v>
      </c>
      <c r="I52" s="2105" t="s">
        <v>115</v>
      </c>
    </row>
    <row r="53" ht="18" customHeight="1" x14ac:dyDescent="0.2">
      <c r="B53" s="2144" t="s">
        <v>1793</v>
      </c>
      <c r="C53" s="2145">
        <v>0.00005921052631578947</v>
      </c>
      <c r="D53" s="2146">
        <v>0.000444913885542422</v>
      </c>
      <c r="E53" s="2106">
        <v>0.9678514670693737</v>
      </c>
      <c r="F53" s="2105">
        <v>0.007499999997954546</v>
      </c>
      <c r="G53" s="2145">
        <v>9.005384890965037e-8</v>
      </c>
      <c r="H53" s="2147">
        <v>5.2436279353198935e-9</v>
      </c>
      <c r="I53" s="2105">
        <v>9.529747684497027e-8</v>
      </c>
    </row>
    <row r="54" ht="18" customHeight="1" x14ac:dyDescent="0.2">
      <c r="B54" s="2144" t="s">
        <v>1794</v>
      </c>
      <c r="C54" s="2145">
        <v>0.02179276315789474</v>
      </c>
      <c r="D54" s="2146">
        <v>0.19288648189486413</v>
      </c>
      <c r="E54" s="2106">
        <v>1.5343634392347194</v>
      </c>
      <c r="F54" s="2105">
        <v>0.007499999997954546</v>
      </c>
      <c r="G54" s="2145">
        <v>0.00005254545847473223</v>
      </c>
      <c r="H54" s="2147">
        <v>0.0000022733049645694777</v>
      </c>
      <c r="I54" s="2105">
        <v>0.00005481876343930171</v>
      </c>
    </row>
    <row r="55" ht="18" customHeight="1" x14ac:dyDescent="0.2">
      <c r="B55" s="2144" t="s">
        <v>1795</v>
      </c>
      <c r="C55" s="2145">
        <v>0.0025756578947368418</v>
      </c>
      <c r="D55" s="2146">
        <v>0.032861095336605785</v>
      </c>
      <c r="E55" s="2106">
        <v>2.095333332761879</v>
      </c>
      <c r="F55" s="2105">
        <v>0.007499999997954547</v>
      </c>
      <c r="G55" s="2145">
        <v>0.0000084807828924239</v>
      </c>
      <c r="H55" s="2147">
        <v>3.87291480647229e-7</v>
      </c>
      <c r="I55" s="2105">
        <v>0.00000886807437307113</v>
      </c>
    </row>
    <row r="56" ht="18" customHeight="1" x14ac:dyDescent="0.2">
      <c r="B56" s="2148" t="s">
        <v>1796</v>
      </c>
      <c r="C56" s="2149">
        <v>0.3602236842105263</v>
      </c>
      <c r="D56" s="2150">
        <v>1.995355490652875</v>
      </c>
      <c r="E56" s="2151">
        <v>1.2666666663212123</v>
      </c>
      <c r="F56" s="2152">
        <v>0.007499999997954545</v>
      </c>
      <c r="G56" s="2149">
        <v>0.0007170166664711167</v>
      </c>
      <c r="H56" s="2153">
        <v>0.000023516689704852383</v>
      </c>
      <c r="I56" s="2152">
        <v>0.0007405333561759691</v>
      </c>
    </row>
    <row r="57" ht="14.1" customHeight="1" x14ac:dyDescent="0.25">
      <c r="B57" s="222" t="s">
        <v>1797</v>
      </c>
      <c r="C57" s="2161"/>
      <c r="D57" s="2161"/>
      <c r="E57" s="2161"/>
      <c r="F57" s="2161"/>
      <c r="G57" s="2161"/>
    </row>
    <row r="58" ht="14.1" customHeight="1" x14ac:dyDescent="0.25">
      <c r="B58" s="222" t="s">
        <v>1798</v>
      </c>
      <c r="C58" s="223"/>
      <c r="D58" s="223"/>
      <c r="E58" s="223"/>
      <c r="F58" s="223"/>
      <c r="G58" s="223"/>
    </row>
    <row r="59" ht="14.1" customHeight="1" x14ac:dyDescent="0.2">
      <c r="B59" s="222" t="s">
        <v>1799</v>
      </c>
      <c r="C59" s="223"/>
      <c r="D59" s="223"/>
      <c r="E59" s="223"/>
      <c r="F59" s="223"/>
      <c r="G59" s="223"/>
    </row>
    <row r="60" ht="14.1" customHeight="1" x14ac:dyDescent="0.2">
      <c r="B60" s="222" t="s">
        <v>1800</v>
      </c>
      <c r="C60" s="223"/>
      <c r="D60" s="223"/>
      <c r="E60" s="223"/>
      <c r="F60" s="223"/>
      <c r="G60" s="223"/>
    </row>
    <row r="61" ht="14.1" customHeight="1" x14ac:dyDescent="0.25">
      <c r="B61" s="222" t="s">
        <v>1801</v>
      </c>
      <c r="C61" s="1288"/>
      <c r="D61" s="1288"/>
      <c r="E61" s="1288"/>
      <c r="F61" s="1288"/>
      <c r="G61" s="1288"/>
    </row>
    <row r="62" ht="14.1" customHeight="1" x14ac:dyDescent="0.2">
      <c r="B62" s="222" t="s">
        <v>1802</v>
      </c>
    </row>
    <row r="63" ht="14.1" customHeight="1" x14ac:dyDescent="0.2">
      <c r="B63" s="222" t="s">
        <v>1803</v>
      </c>
    </row>
    <row r="64" ht="14.1" customHeight="1" x14ac:dyDescent="0.2">
      <c r="B64" s="222" t="s">
        <v>1804</v>
      </c>
    </row>
    <row r="65" ht="14.1" customHeight="1" x14ac:dyDescent="0.2">
      <c r="B65" s="1949"/>
    </row>
    <row r="66" ht="14.1" customHeight="1" x14ac:dyDescent="0.2">
      <c r="B66" s="152" t="s">
        <v>138</v>
      </c>
    </row>
    <row r="67" ht="14.1" customHeight="1" x14ac:dyDescent="0.2">
      <c r="B67" s="2031"/>
    </row>
    <row r="68" ht="14.1" customHeight="1" x14ac:dyDescent="0.2">
      <c r="B68" s="2162" t="s">
        <v>546</v>
      </c>
      <c r="C68" s="2163"/>
      <c r="D68" s="2163"/>
      <c r="E68" s="2163"/>
      <c r="F68" s="2163"/>
      <c r="G68" s="2163"/>
      <c r="H68" s="2163"/>
      <c r="I68" s="2164"/>
    </row>
    <row r="69" ht="14.1" customHeight="1" x14ac:dyDescent="0.2">
      <c r="B69" s="1861" t="s">
        <v>1805</v>
      </c>
      <c r="C69" s="1862"/>
      <c r="D69" s="1862"/>
      <c r="E69" s="1862"/>
      <c r="F69" s="1862"/>
      <c r="G69" s="1862"/>
      <c r="H69" s="1862"/>
      <c r="I69" s="1863"/>
    </row>
    <row r="70" ht="14.1" customHeight="1" x14ac:dyDescent="0.2">
      <c r="B70" s="2119" t="s">
        <v>1328</v>
      </c>
      <c r="C70" s="1936"/>
      <c r="D70" s="1936"/>
      <c r="E70" s="1936"/>
      <c r="F70" s="1936"/>
      <c r="G70" s="1936"/>
      <c r="H70" s="1936"/>
      <c r="I70" s="1937"/>
    </row>
    <row r="71" ht="13.5" customHeight="1" x14ac:dyDescent="0.2">
      <c r="B71" s="759"/>
      <c r="C71" s="1585"/>
      <c r="D71" s="1585"/>
      <c r="E71" s="1585"/>
      <c r="F71" s="1585"/>
      <c r="G71" s="1585"/>
      <c r="H71" s="1585"/>
      <c r="I71" s="1586"/>
    </row>
    <row r="72" x14ac:dyDescent="0.2">
      <c r="B72" s="1088"/>
      <c r="C72" s="1088"/>
      <c r="D72" s="1088"/>
      <c r="E72" s="1088"/>
      <c r="F72" s="1088"/>
      <c r="G72" s="1088"/>
    </row>
    <row r="73" x14ac:dyDescent="0.2"/>
    <row r="74" x14ac:dyDescent="0.2"/>
    <row r="75" x14ac:dyDescent="0.2"/>
    <row r="76" x14ac:dyDescent="0.2">
      <c r="J76" s="88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1806</v>
      </c>
      <c r="C1" s="3"/>
      <c r="L1" s="4" t="s">
        <v>62</v>
      </c>
    </row>
    <row r="2" ht="18.95" customHeight="1" x14ac:dyDescent="0.25">
      <c r="B2" s="3" t="s">
        <v>1807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5" t="s">
        <v>67</v>
      </c>
      <c r="C7" s="2165"/>
      <c r="D7" s="2166" t="s">
        <v>592</v>
      </c>
      <c r="E7" s="2166"/>
      <c r="F7" s="2166"/>
      <c r="G7" s="2167" t="s">
        <v>393</v>
      </c>
      <c r="H7" s="2167"/>
      <c r="I7" s="2167"/>
      <c r="J7" s="2168" t="s">
        <v>148</v>
      </c>
      <c r="K7" s="2168"/>
      <c r="L7" s="2168"/>
    </row>
    <row r="8" ht="14.25" customHeight="1" x14ac:dyDescent="0.2">
      <c r="B8" s="2169"/>
      <c r="C8" s="2170"/>
      <c r="D8" s="2171" t="s">
        <v>1808</v>
      </c>
      <c r="E8" s="2172" t="s">
        <v>285</v>
      </c>
      <c r="F8" s="2173" t="s">
        <v>1809</v>
      </c>
      <c r="G8" s="2174" t="s">
        <v>68</v>
      </c>
      <c r="H8" s="2174" t="s">
        <v>69</v>
      </c>
      <c r="I8" s="2175" t="s">
        <v>70</v>
      </c>
      <c r="J8" s="2176" t="s">
        <v>1810</v>
      </c>
      <c r="K8" s="2174" t="s">
        <v>69</v>
      </c>
      <c r="L8" s="2175" t="s">
        <v>70</v>
      </c>
    </row>
    <row r="9" ht="15" customHeight="1" x14ac:dyDescent="0.2">
      <c r="B9" s="2177" t="s">
        <v>1811</v>
      </c>
      <c r="C9" s="2178" t="s">
        <v>1812</v>
      </c>
      <c r="D9" s="2179"/>
      <c r="E9" s="2180" t="s">
        <v>1813</v>
      </c>
      <c r="F9" s="2181"/>
      <c r="G9" s="2182" t="s">
        <v>1814</v>
      </c>
      <c r="H9" s="2182"/>
      <c r="I9" s="2182"/>
      <c r="J9" s="2183" t="s">
        <v>76</v>
      </c>
      <c r="K9" s="2183"/>
      <c r="L9" s="2183"/>
    </row>
    <row r="10" ht="18" customHeight="1" x14ac:dyDescent="0.2">
      <c r="B10" s="2184" t="s">
        <v>1815</v>
      </c>
      <c r="C10" s="2185"/>
      <c r="D10" s="2186" t="s">
        <v>112</v>
      </c>
      <c r="E10" s="2187" t="s">
        <v>112</v>
      </c>
      <c r="F10" s="2188" t="s">
        <v>112</v>
      </c>
      <c r="G10" s="2186" t="s">
        <v>112</v>
      </c>
      <c r="H10" s="2189" t="s">
        <v>112</v>
      </c>
      <c r="I10" s="2190" t="s">
        <v>112</v>
      </c>
      <c r="J10" s="2186">
        <v>490.09345065475395</v>
      </c>
      <c r="K10" s="2187">
        <v>11.69818490648988</v>
      </c>
      <c r="L10" s="2188">
        <v>0.9473240534056104</v>
      </c>
    </row>
    <row r="11" ht="18" customHeight="1" x14ac:dyDescent="0.2">
      <c r="B11" s="2191" t="s">
        <v>1816</v>
      </c>
      <c r="C11" s="2192"/>
      <c r="D11" s="2193" t="s">
        <v>112</v>
      </c>
      <c r="E11" s="2194" t="s">
        <v>112</v>
      </c>
      <c r="F11" s="2195" t="s">
        <v>112</v>
      </c>
      <c r="G11" s="2196" t="s">
        <v>112</v>
      </c>
      <c r="H11" s="2194" t="s">
        <v>112</v>
      </c>
      <c r="I11" s="2195" t="s">
        <v>112</v>
      </c>
      <c r="J11" s="2193">
        <v>218.12202422222688</v>
      </c>
      <c r="K11" s="2194">
        <v>3.35613235318988</v>
      </c>
      <c r="L11" s="2195">
        <v>0.1856583854956104</v>
      </c>
      <c r="M11" s="2197"/>
    </row>
    <row r="12" ht="18" customHeight="1" x14ac:dyDescent="0.2">
      <c r="B12" s="2198" t="s">
        <v>1817</v>
      </c>
      <c r="C12" s="2199"/>
      <c r="D12" s="2200" t="s">
        <v>112</v>
      </c>
      <c r="E12" s="2201" t="s">
        <v>112</v>
      </c>
      <c r="F12" s="2202" t="s">
        <v>112</v>
      </c>
      <c r="G12" s="2200" t="s">
        <v>1818</v>
      </c>
      <c r="H12" s="2201" t="s">
        <v>112</v>
      </c>
      <c r="I12" s="2203" t="s">
        <v>112</v>
      </c>
      <c r="J12" s="2200" t="s">
        <v>1818</v>
      </c>
      <c r="K12" s="2201">
        <v>2.702739418935918</v>
      </c>
      <c r="L12" s="2202">
        <v>0.1495132444517742</v>
      </c>
    </row>
    <row r="13" ht="18" customHeight="1" x14ac:dyDescent="0.2">
      <c r="B13" s="2204" t="s">
        <v>1819</v>
      </c>
      <c r="C13" s="2199"/>
      <c r="D13" s="2200" t="s">
        <v>112</v>
      </c>
      <c r="E13" s="2200" t="s">
        <v>112</v>
      </c>
      <c r="F13" s="2205" t="s">
        <v>112</v>
      </c>
      <c r="G13" s="2206" t="s">
        <v>119</v>
      </c>
      <c r="H13" s="2207" t="s">
        <v>119</v>
      </c>
      <c r="I13" s="2208" t="s">
        <v>119</v>
      </c>
      <c r="J13" s="2200" t="s">
        <v>119</v>
      </c>
      <c r="K13" s="2200" t="s">
        <v>119</v>
      </c>
      <c r="L13" s="2205" t="s">
        <v>119</v>
      </c>
      <c r="M13" s="2197"/>
    </row>
    <row r="14" ht="18" customHeight="1" x14ac:dyDescent="0.2">
      <c r="B14" s="2204" t="s">
        <v>1820</v>
      </c>
      <c r="C14" s="2199"/>
      <c r="D14" s="2200" t="s">
        <v>1336</v>
      </c>
      <c r="E14" s="2200" t="s">
        <v>1821</v>
      </c>
      <c r="F14" s="2205">
        <v>37367.125999759504</v>
      </c>
      <c r="G14" s="2206" t="s">
        <v>105</v>
      </c>
      <c r="H14" s="2207">
        <v>0.07232933619121025</v>
      </c>
      <c r="I14" s="2208">
        <v>0.004001197321215885</v>
      </c>
      <c r="J14" s="2200" t="s">
        <v>105</v>
      </c>
      <c r="K14" s="2200">
        <v>2.702739418935918</v>
      </c>
      <c r="L14" s="2205">
        <v>0.1495132444517742</v>
      </c>
      <c r="M14" s="2197"/>
    </row>
    <row r="15" ht="18" customHeight="1" x14ac:dyDescent="0.2">
      <c r="B15" s="2198" t="s">
        <v>1822</v>
      </c>
      <c r="C15" s="2199"/>
      <c r="D15" s="2200" t="s">
        <v>112</v>
      </c>
      <c r="E15" s="2201" t="s">
        <v>112</v>
      </c>
      <c r="F15" s="2202" t="s">
        <v>112</v>
      </c>
      <c r="G15" s="2200" t="s">
        <v>112</v>
      </c>
      <c r="H15" s="2201" t="s">
        <v>112</v>
      </c>
      <c r="I15" s="2203" t="s">
        <v>112</v>
      </c>
      <c r="J15" s="2200">
        <v>218.12202422222688</v>
      </c>
      <c r="K15" s="2201">
        <v>0.6533929342539619</v>
      </c>
      <c r="L15" s="2202">
        <v>0.0361451410438362</v>
      </c>
      <c r="M15" s="2197"/>
    </row>
    <row r="16" ht="18" customHeight="1" x14ac:dyDescent="0.2">
      <c r="B16" s="2204" t="s">
        <v>1823</v>
      </c>
      <c r="C16" s="2199"/>
      <c r="D16" s="2200" t="s">
        <v>112</v>
      </c>
      <c r="E16" s="2200" t="s">
        <v>112</v>
      </c>
      <c r="F16" s="2205" t="s">
        <v>112</v>
      </c>
      <c r="G16" s="2206" t="s">
        <v>115</v>
      </c>
      <c r="H16" s="2207" t="s">
        <v>115</v>
      </c>
      <c r="I16" s="2208" t="s">
        <v>115</v>
      </c>
      <c r="J16" s="2200" t="s">
        <v>115</v>
      </c>
      <c r="K16" s="2200" t="s">
        <v>115</v>
      </c>
      <c r="L16" s="2205" t="s">
        <v>115</v>
      </c>
      <c r="M16" s="2197"/>
    </row>
    <row r="17" ht="18" customHeight="1" x14ac:dyDescent="0.2">
      <c r="B17" s="2204" t="s">
        <v>1824</v>
      </c>
      <c r="C17" s="2199"/>
      <c r="D17" s="2200" t="s">
        <v>1336</v>
      </c>
      <c r="E17" s="2200" t="s">
        <v>1821</v>
      </c>
      <c r="F17" s="2205">
        <v>8771.044000240498</v>
      </c>
      <c r="G17" s="2206">
        <v>24.86842207338671</v>
      </c>
      <c r="H17" s="2207">
        <v>0.07449431723704114</v>
      </c>
      <c r="I17" s="2208">
        <v>0.004120962230134191</v>
      </c>
      <c r="J17" s="2200">
        <v>218.12202422222688</v>
      </c>
      <c r="K17" s="2200">
        <v>0.6533929342539619</v>
      </c>
      <c r="L17" s="2205">
        <v>0.0361451410438362</v>
      </c>
    </row>
    <row r="18" ht="18" customHeight="1" x14ac:dyDescent="0.2">
      <c r="B18" s="2209" t="s">
        <v>1825</v>
      </c>
      <c r="C18" s="2210"/>
      <c r="D18" s="2211" t="s">
        <v>112</v>
      </c>
      <c r="E18" s="2212" t="s">
        <v>112</v>
      </c>
      <c r="F18" s="2213" t="s">
        <v>112</v>
      </c>
      <c r="G18" s="2214" t="s">
        <v>112</v>
      </c>
      <c r="H18" s="2212" t="s">
        <v>112</v>
      </c>
      <c r="I18" s="2213" t="s">
        <v>112</v>
      </c>
      <c r="J18" s="2211">
        <v>3.5288908910914025</v>
      </c>
      <c r="K18" s="2212">
        <v>0.28778037</v>
      </c>
      <c r="L18" s="2213">
        <v>0.026275599</v>
      </c>
      <c r="M18" s="2197"/>
    </row>
    <row r="19" ht="18" customHeight="1" x14ac:dyDescent="0.2">
      <c r="B19" s="2198" t="s">
        <v>1826</v>
      </c>
      <c r="C19" s="2199"/>
      <c r="D19" s="2200" t="s">
        <v>112</v>
      </c>
      <c r="E19" s="2201" t="s">
        <v>112</v>
      </c>
      <c r="F19" s="2202" t="s">
        <v>112</v>
      </c>
      <c r="G19" s="2200" t="s">
        <v>680</v>
      </c>
      <c r="H19" s="2201" t="s">
        <v>112</v>
      </c>
      <c r="I19" s="2203" t="s">
        <v>112</v>
      </c>
      <c r="J19" s="2200" t="s">
        <v>680</v>
      </c>
      <c r="K19" s="2201">
        <v>0.28274847350309346</v>
      </c>
      <c r="L19" s="2202">
        <v>0.025816164972021577</v>
      </c>
      <c r="M19" s="2197"/>
    </row>
    <row r="20" ht="18" customHeight="1" x14ac:dyDescent="0.2">
      <c r="B20" s="2204" t="s">
        <v>1827</v>
      </c>
      <c r="C20" s="2199"/>
      <c r="D20" s="2200" t="s">
        <v>112</v>
      </c>
      <c r="E20" s="2200" t="s">
        <v>112</v>
      </c>
      <c r="F20" s="2205" t="s">
        <v>112</v>
      </c>
      <c r="G20" s="2206" t="s">
        <v>112</v>
      </c>
      <c r="H20" s="2207" t="s">
        <v>105</v>
      </c>
      <c r="I20" s="2208" t="s">
        <v>105</v>
      </c>
      <c r="J20" s="2200" t="s">
        <v>112</v>
      </c>
      <c r="K20" s="2200" t="s">
        <v>105</v>
      </c>
      <c r="L20" s="2205" t="s">
        <v>105</v>
      </c>
      <c r="M20" s="2197"/>
    </row>
    <row r="21" ht="18" customHeight="1" x14ac:dyDescent="0.2">
      <c r="B21" s="2204" t="s">
        <v>1828</v>
      </c>
      <c r="C21" s="2199"/>
      <c r="D21" s="2200" t="s">
        <v>1336</v>
      </c>
      <c r="E21" s="2200" t="s">
        <v>1821</v>
      </c>
      <c r="F21" s="2205">
        <v>12293.411891438847</v>
      </c>
      <c r="G21" s="2206" t="s">
        <v>105</v>
      </c>
      <c r="H21" s="2207">
        <v>0.023</v>
      </c>
      <c r="I21" s="2208">
        <v>0.0021</v>
      </c>
      <c r="J21" s="2200" t="s">
        <v>105</v>
      </c>
      <c r="K21" s="2200">
        <v>0.28274847350309346</v>
      </c>
      <c r="L21" s="2205">
        <v>0.025816164972021577</v>
      </c>
      <c r="M21" s="2197"/>
    </row>
    <row r="22" ht="18" customHeight="1" x14ac:dyDescent="0.2">
      <c r="B22" s="2198" t="s">
        <v>1829</v>
      </c>
      <c r="C22" s="2199"/>
      <c r="D22" s="2200" t="s">
        <v>112</v>
      </c>
      <c r="E22" s="2201" t="s">
        <v>112</v>
      </c>
      <c r="F22" s="2202" t="s">
        <v>112</v>
      </c>
      <c r="G22" s="2200" t="s">
        <v>112</v>
      </c>
      <c r="H22" s="2201" t="s">
        <v>112</v>
      </c>
      <c r="I22" s="2203" t="s">
        <v>112</v>
      </c>
      <c r="J22" s="2200">
        <v>3.5288908910914025</v>
      </c>
      <c r="K22" s="2201">
        <v>0.005031896496906526</v>
      </c>
      <c r="L22" s="2202">
        <v>0.00045943402797842187</v>
      </c>
      <c r="M22" s="2197"/>
    </row>
    <row r="23" ht="18" customHeight="1" x14ac:dyDescent="0.2">
      <c r="B23" s="2204" t="s">
        <v>1830</v>
      </c>
      <c r="C23" s="2199"/>
      <c r="D23" s="2200" t="s">
        <v>112</v>
      </c>
      <c r="E23" s="2200" t="s">
        <v>112</v>
      </c>
      <c r="F23" s="2205" t="s">
        <v>112</v>
      </c>
      <c r="G23" s="2200" t="s">
        <v>112</v>
      </c>
      <c r="H23" s="2201" t="s">
        <v>105</v>
      </c>
      <c r="I23" s="2203" t="s">
        <v>105</v>
      </c>
      <c r="J23" s="2200" t="s">
        <v>112</v>
      </c>
      <c r="K23" s="2200" t="s">
        <v>105</v>
      </c>
      <c r="L23" s="2205" t="s">
        <v>105</v>
      </c>
    </row>
    <row r="24" ht="18" customHeight="1" x14ac:dyDescent="0.2">
      <c r="B24" s="2204" t="s">
        <v>1831</v>
      </c>
      <c r="C24" s="2199"/>
      <c r="D24" s="2200" t="s">
        <v>1336</v>
      </c>
      <c r="E24" s="2200" t="s">
        <v>1821</v>
      </c>
      <c r="F24" s="2205">
        <v>218.7781085611533</v>
      </c>
      <c r="G24" s="2200">
        <v>16.13</v>
      </c>
      <c r="H24" s="2201">
        <v>0.023</v>
      </c>
      <c r="I24" s="2203">
        <v>0.0021</v>
      </c>
      <c r="J24" s="2200">
        <v>3.5288908910914025</v>
      </c>
      <c r="K24" s="2200">
        <v>0.005031896496906526</v>
      </c>
      <c r="L24" s="2205">
        <v>0.00045943402797842187</v>
      </c>
    </row>
    <row r="25" ht="18" customHeight="1" x14ac:dyDescent="0.2">
      <c r="B25" s="2215" t="s">
        <v>1832</v>
      </c>
      <c r="C25" s="2192"/>
      <c r="D25" s="2193" t="s">
        <v>112</v>
      </c>
      <c r="E25" s="2194" t="s">
        <v>112</v>
      </c>
      <c r="F25" s="2195" t="s">
        <v>112</v>
      </c>
      <c r="G25" s="2196" t="s">
        <v>112</v>
      </c>
      <c r="H25" s="2194" t="s">
        <v>112</v>
      </c>
      <c r="I25" s="2195" t="s">
        <v>112</v>
      </c>
      <c r="J25" s="2193">
        <v>268.44253554143563</v>
      </c>
      <c r="K25" s="2194">
        <v>8.0542721833</v>
      </c>
      <c r="L25" s="2195">
        <v>0.73539006891</v>
      </c>
      <c r="M25" s="2197"/>
    </row>
    <row r="26" ht="18" customHeight="1" x14ac:dyDescent="0.2">
      <c r="B26" s="2198" t="s">
        <v>1833</v>
      </c>
      <c r="C26" s="2199"/>
      <c r="D26" s="2200" t="s">
        <v>112</v>
      </c>
      <c r="E26" s="2201" t="s">
        <v>112</v>
      </c>
      <c r="F26" s="2202" t="s">
        <v>112</v>
      </c>
      <c r="G26" s="2200" t="s">
        <v>112</v>
      </c>
      <c r="H26" s="2201" t="s">
        <v>112</v>
      </c>
      <c r="I26" s="2203" t="s">
        <v>112</v>
      </c>
      <c r="J26" s="2200" t="s">
        <v>112</v>
      </c>
      <c r="K26" s="2201">
        <v>7.67149609418326</v>
      </c>
      <c r="L26" s="2202">
        <v>0.7004409477297759</v>
      </c>
    </row>
    <row r="27" ht="18" customHeight="1" x14ac:dyDescent="0.2">
      <c r="B27" s="2204" t="s">
        <v>1834</v>
      </c>
      <c r="C27" s="2199"/>
      <c r="D27" s="2200" t="s">
        <v>112</v>
      </c>
      <c r="E27" s="2200" t="s">
        <v>112</v>
      </c>
      <c r="F27" s="2205" t="s">
        <v>112</v>
      </c>
      <c r="G27" s="2206" t="s">
        <v>112</v>
      </c>
      <c r="H27" s="2207" t="s">
        <v>119</v>
      </c>
      <c r="I27" s="2208" t="s">
        <v>119</v>
      </c>
      <c r="J27" s="2200" t="s">
        <v>112</v>
      </c>
      <c r="K27" s="2200" t="s">
        <v>119</v>
      </c>
      <c r="L27" s="2205" t="s">
        <v>119</v>
      </c>
      <c r="M27" s="2197"/>
    </row>
    <row r="28" ht="18" customHeight="1" x14ac:dyDescent="0.2">
      <c r="B28" s="2204" t="s">
        <v>1835</v>
      </c>
      <c r="C28" s="2199"/>
      <c r="D28" s="2200" t="s">
        <v>1336</v>
      </c>
      <c r="E28" s="2200" t="s">
        <v>1821</v>
      </c>
      <c r="F28" s="2205">
        <v>135450.88184767982</v>
      </c>
      <c r="G28" s="2206" t="s">
        <v>112</v>
      </c>
      <c r="H28" s="2207">
        <v>0.05663673790481614</v>
      </c>
      <c r="I28" s="2208">
        <v>0.0051711804173962565</v>
      </c>
      <c r="J28" s="2200" t="s">
        <v>112</v>
      </c>
      <c r="K28" s="2200">
        <v>7.67149609418326</v>
      </c>
      <c r="L28" s="2205">
        <v>0.7004409477297759</v>
      </c>
    </row>
    <row r="29" ht="18" customHeight="1" x14ac:dyDescent="0.2">
      <c r="B29" s="2198" t="s">
        <v>1836</v>
      </c>
      <c r="C29" s="2199"/>
      <c r="D29" s="2200" t="s">
        <v>112</v>
      </c>
      <c r="E29" s="2201" t="s">
        <v>112</v>
      </c>
      <c r="F29" s="2202" t="s">
        <v>112</v>
      </c>
      <c r="G29" s="2200" t="s">
        <v>112</v>
      </c>
      <c r="H29" s="2201" t="s">
        <v>112</v>
      </c>
      <c r="I29" s="2203" t="s">
        <v>112</v>
      </c>
      <c r="J29" s="2200">
        <v>268.44253554143563</v>
      </c>
      <c r="K29" s="2201">
        <v>0.3827760891167402</v>
      </c>
      <c r="L29" s="2202">
        <v>0.034949121180224106</v>
      </c>
      <c r="M29" s="2197"/>
    </row>
    <row r="30" ht="18" customHeight="1" x14ac:dyDescent="0.2">
      <c r="B30" s="2204" t="s">
        <v>1837</v>
      </c>
      <c r="C30" s="2199"/>
      <c r="D30" s="2200" t="s">
        <v>112</v>
      </c>
      <c r="E30" s="2200" t="s">
        <v>112</v>
      </c>
      <c r="F30" s="2205" t="s">
        <v>112</v>
      </c>
      <c r="G30" s="2200" t="s">
        <v>115</v>
      </c>
      <c r="H30" s="2201" t="s">
        <v>115</v>
      </c>
      <c r="I30" s="2203" t="s">
        <v>115</v>
      </c>
      <c r="J30" s="2200" t="s">
        <v>115</v>
      </c>
      <c r="K30" s="2200" t="s">
        <v>115</v>
      </c>
      <c r="L30" s="2205" t="s">
        <v>115</v>
      </c>
      <c r="M30" s="2197"/>
    </row>
    <row r="31" ht="18" customHeight="1" x14ac:dyDescent="0.2">
      <c r="B31" s="2204" t="s">
        <v>1838</v>
      </c>
      <c r="C31" s="2199"/>
      <c r="D31" s="2200" t="s">
        <v>1336</v>
      </c>
      <c r="E31" s="2200" t="s">
        <v>1821</v>
      </c>
      <c r="F31" s="2205">
        <v>6996.668152320187</v>
      </c>
      <c r="G31" s="2200">
        <v>38.36719559901045</v>
      </c>
      <c r="H31" s="2201">
        <v>0.054708338423883465</v>
      </c>
      <c r="I31" s="2203">
        <v>0.0049951091604415335</v>
      </c>
      <c r="J31" s="2200">
        <v>268.44253554143563</v>
      </c>
      <c r="K31" s="2200">
        <v>0.3827760891167402</v>
      </c>
      <c r="L31" s="2205">
        <v>0.034949121180224106</v>
      </c>
      <c r="M31" s="2197"/>
    </row>
    <row r="32" ht="18" customHeight="1" x14ac:dyDescent="0.2">
      <c r="B32" s="2191" t="s">
        <v>1839</v>
      </c>
      <c r="C32" s="2192"/>
      <c r="D32" s="2193" t="s">
        <v>112</v>
      </c>
      <c r="E32" s="2194" t="s">
        <v>112</v>
      </c>
      <c r="F32" s="2195" t="s">
        <v>112</v>
      </c>
      <c r="G32" s="2196" t="s">
        <v>115</v>
      </c>
      <c r="H32" s="2194" t="s">
        <v>115</v>
      </c>
      <c r="I32" s="2195" t="s">
        <v>115</v>
      </c>
      <c r="J32" s="2193" t="s">
        <v>115</v>
      </c>
      <c r="K32" s="2194" t="s">
        <v>115</v>
      </c>
      <c r="L32" s="2195" t="s">
        <v>115</v>
      </c>
      <c r="M32" s="2197"/>
    </row>
    <row r="33" ht="18" customHeight="1" x14ac:dyDescent="0.2">
      <c r="B33" s="2198" t="s">
        <v>1840</v>
      </c>
      <c r="C33" s="2199"/>
      <c r="D33" s="2200" t="s">
        <v>112</v>
      </c>
      <c r="E33" s="2201" t="s">
        <v>112</v>
      </c>
      <c r="F33" s="2202" t="s">
        <v>112</v>
      </c>
      <c r="G33" s="2200" t="s">
        <v>115</v>
      </c>
      <c r="H33" s="2201" t="s">
        <v>115</v>
      </c>
      <c r="I33" s="2203" t="s">
        <v>115</v>
      </c>
      <c r="J33" s="2200" t="s">
        <v>115</v>
      </c>
      <c r="K33" s="2201" t="s">
        <v>115</v>
      </c>
      <c r="L33" s="2202" t="s">
        <v>115</v>
      </c>
      <c r="M33" s="2197"/>
    </row>
    <row r="34" ht="18" customHeight="1" x14ac:dyDescent="0.2">
      <c r="B34" s="2204" t="s">
        <v>1841</v>
      </c>
      <c r="C34" s="2199"/>
      <c r="D34" s="2200" t="s">
        <v>112</v>
      </c>
      <c r="E34" s="2200" t="s">
        <v>112</v>
      </c>
      <c r="F34" s="2205" t="s">
        <v>112</v>
      </c>
      <c r="G34" s="2206" t="s">
        <v>115</v>
      </c>
      <c r="H34" s="2207" t="s">
        <v>115</v>
      </c>
      <c r="I34" s="2208" t="s">
        <v>115</v>
      </c>
      <c r="J34" s="2200" t="s">
        <v>115</v>
      </c>
      <c r="K34" s="2200" t="s">
        <v>115</v>
      </c>
      <c r="L34" s="2205" t="s">
        <v>115</v>
      </c>
    </row>
    <row r="35" ht="18" customHeight="1" x14ac:dyDescent="0.2">
      <c r="B35" s="2204" t="s">
        <v>1842</v>
      </c>
      <c r="C35" s="2199"/>
      <c r="D35" s="2200" t="s">
        <v>112</v>
      </c>
      <c r="E35" s="2200" t="s">
        <v>112</v>
      </c>
      <c r="F35" s="2205" t="s">
        <v>112</v>
      </c>
      <c r="G35" s="2206" t="s">
        <v>115</v>
      </c>
      <c r="H35" s="2207" t="s">
        <v>115</v>
      </c>
      <c r="I35" s="2208" t="s">
        <v>115</v>
      </c>
      <c r="J35" s="2200" t="s">
        <v>115</v>
      </c>
      <c r="K35" s="2200" t="s">
        <v>115</v>
      </c>
      <c r="L35" s="2205" t="s">
        <v>115</v>
      </c>
      <c r="M35" s="2197"/>
    </row>
    <row r="36" ht="18" customHeight="1" x14ac:dyDescent="0.2">
      <c r="B36" s="2198" t="s">
        <v>1843</v>
      </c>
      <c r="C36" s="2199"/>
      <c r="D36" s="2200" t="s">
        <v>112</v>
      </c>
      <c r="E36" s="2201" t="s">
        <v>112</v>
      </c>
      <c r="F36" s="2202" t="s">
        <v>112</v>
      </c>
      <c r="G36" s="2200" t="s">
        <v>115</v>
      </c>
      <c r="H36" s="2201" t="s">
        <v>115</v>
      </c>
      <c r="I36" s="2203" t="s">
        <v>115</v>
      </c>
      <c r="J36" s="2200" t="s">
        <v>115</v>
      </c>
      <c r="K36" s="2201" t="s">
        <v>115</v>
      </c>
      <c r="L36" s="2202" t="s">
        <v>115</v>
      </c>
      <c r="M36" s="2197"/>
    </row>
    <row r="37" ht="18" customHeight="1" x14ac:dyDescent="0.2">
      <c r="B37" s="2204" t="s">
        <v>1844</v>
      </c>
      <c r="C37" s="2199"/>
      <c r="D37" s="2200" t="s">
        <v>112</v>
      </c>
      <c r="E37" s="2200" t="s">
        <v>112</v>
      </c>
      <c r="F37" s="2205" t="s">
        <v>112</v>
      </c>
      <c r="G37" s="2200" t="s">
        <v>115</v>
      </c>
      <c r="H37" s="2201" t="s">
        <v>115</v>
      </c>
      <c r="I37" s="2203" t="s">
        <v>115</v>
      </c>
      <c r="J37" s="2200" t="s">
        <v>115</v>
      </c>
      <c r="K37" s="2200" t="s">
        <v>115</v>
      </c>
      <c r="L37" s="2205" t="s">
        <v>115</v>
      </c>
      <c r="M37" s="2197"/>
    </row>
    <row r="38" ht="18" customHeight="1" x14ac:dyDescent="0.2">
      <c r="B38" s="2204" t="s">
        <v>1845</v>
      </c>
      <c r="C38" s="2199"/>
      <c r="D38" s="2200" t="s">
        <v>112</v>
      </c>
      <c r="E38" s="2200" t="s">
        <v>112</v>
      </c>
      <c r="F38" s="2205" t="s">
        <v>112</v>
      </c>
      <c r="G38" s="2200" t="s">
        <v>115</v>
      </c>
      <c r="H38" s="2201" t="s">
        <v>115</v>
      </c>
      <c r="I38" s="2203" t="s">
        <v>115</v>
      </c>
      <c r="J38" s="2200" t="s">
        <v>115</v>
      </c>
      <c r="K38" s="2200" t="s">
        <v>115</v>
      </c>
      <c r="L38" s="2205" t="s">
        <v>115</v>
      </c>
      <c r="M38" s="2197"/>
    </row>
    <row r="39" ht="18" customHeight="1" x14ac:dyDescent="0.2">
      <c r="B39" s="2191" t="s">
        <v>1846</v>
      </c>
      <c r="C39" s="2192"/>
      <c r="D39" s="1353" t="s">
        <v>112</v>
      </c>
      <c r="E39" s="1353" t="s">
        <v>112</v>
      </c>
      <c r="F39" s="2216" t="s">
        <v>112</v>
      </c>
      <c r="G39" s="2217" t="s">
        <v>115</v>
      </c>
      <c r="H39" s="2218" t="s">
        <v>115</v>
      </c>
      <c r="I39" s="2219" t="s">
        <v>115</v>
      </c>
      <c r="J39" s="1353" t="s">
        <v>115</v>
      </c>
      <c r="K39" s="1353" t="s">
        <v>115</v>
      </c>
      <c r="L39" s="2216" t="s">
        <v>115</v>
      </c>
    </row>
    <row r="40" ht="18" customHeight="1" x14ac:dyDescent="0.2">
      <c r="B40" s="2198" t="s">
        <v>1847</v>
      </c>
      <c r="C40" s="2199"/>
      <c r="D40" s="2200" t="s">
        <v>112</v>
      </c>
      <c r="E40" s="2201" t="s">
        <v>112</v>
      </c>
      <c r="F40" s="2202" t="s">
        <v>112</v>
      </c>
      <c r="G40" s="2200" t="s">
        <v>115</v>
      </c>
      <c r="H40" s="2201" t="s">
        <v>115</v>
      </c>
      <c r="I40" s="2203" t="s">
        <v>115</v>
      </c>
      <c r="J40" s="2200" t="s">
        <v>115</v>
      </c>
      <c r="K40" s="2201" t="s">
        <v>115</v>
      </c>
      <c r="L40" s="2202" t="s">
        <v>115</v>
      </c>
      <c r="M40" s="2197"/>
    </row>
    <row r="41" ht="18" customHeight="1" x14ac:dyDescent="0.2">
      <c r="B41" s="2204" t="s">
        <v>1848</v>
      </c>
      <c r="C41" s="2199"/>
      <c r="D41" s="2200" t="s">
        <v>112</v>
      </c>
      <c r="E41" s="2200" t="s">
        <v>112</v>
      </c>
      <c r="F41" s="2205" t="s">
        <v>112</v>
      </c>
      <c r="G41" s="2206" t="s">
        <v>115</v>
      </c>
      <c r="H41" s="2207" t="s">
        <v>115</v>
      </c>
      <c r="I41" s="2208" t="s">
        <v>115</v>
      </c>
      <c r="J41" s="2200" t="s">
        <v>115</v>
      </c>
      <c r="K41" s="2200" t="s">
        <v>115</v>
      </c>
      <c r="L41" s="2205" t="s">
        <v>115</v>
      </c>
      <c r="M41" s="2197"/>
    </row>
    <row r="42" ht="18" customHeight="1" x14ac:dyDescent="0.2">
      <c r="B42" s="2204" t="s">
        <v>1849</v>
      </c>
      <c r="C42" s="2199"/>
      <c r="D42" s="2200" t="s">
        <v>112</v>
      </c>
      <c r="E42" s="2200" t="s">
        <v>112</v>
      </c>
      <c r="F42" s="2205" t="s">
        <v>112</v>
      </c>
      <c r="G42" s="2206" t="s">
        <v>115</v>
      </c>
      <c r="H42" s="2207" t="s">
        <v>115</v>
      </c>
      <c r="I42" s="2208" t="s">
        <v>115</v>
      </c>
      <c r="J42" s="2200" t="s">
        <v>115</v>
      </c>
      <c r="K42" s="2200" t="s">
        <v>115</v>
      </c>
      <c r="L42" s="2205" t="s">
        <v>115</v>
      </c>
      <c r="M42" s="2197"/>
    </row>
    <row r="43" ht="18" customHeight="1" x14ac:dyDescent="0.2">
      <c r="B43" s="2198" t="s">
        <v>1850</v>
      </c>
      <c r="C43" s="2199"/>
      <c r="D43" s="2200" t="s">
        <v>112</v>
      </c>
      <c r="E43" s="2201" t="s">
        <v>112</v>
      </c>
      <c r="F43" s="2202" t="s">
        <v>112</v>
      </c>
      <c r="G43" s="2200" t="s">
        <v>115</v>
      </c>
      <c r="H43" s="2201" t="s">
        <v>115</v>
      </c>
      <c r="I43" s="2203" t="s">
        <v>115</v>
      </c>
      <c r="J43" s="2200" t="s">
        <v>115</v>
      </c>
      <c r="K43" s="2201" t="s">
        <v>115</v>
      </c>
      <c r="L43" s="2202" t="s">
        <v>115</v>
      </c>
      <c r="M43" s="2197"/>
    </row>
    <row r="44" ht="18" customHeight="1" x14ac:dyDescent="0.2">
      <c r="B44" s="2204" t="s">
        <v>1851</v>
      </c>
      <c r="C44" s="2199"/>
      <c r="D44" s="2200" t="s">
        <v>112</v>
      </c>
      <c r="E44" s="2200" t="s">
        <v>112</v>
      </c>
      <c r="F44" s="2205" t="s">
        <v>112</v>
      </c>
      <c r="G44" s="2200" t="s">
        <v>115</v>
      </c>
      <c r="H44" s="2201" t="s">
        <v>115</v>
      </c>
      <c r="I44" s="2203" t="s">
        <v>115</v>
      </c>
      <c r="J44" s="2200" t="s">
        <v>115</v>
      </c>
      <c r="K44" s="2200" t="s">
        <v>115</v>
      </c>
      <c r="L44" s="2205" t="s">
        <v>115</v>
      </c>
      <c r="M44" s="2197"/>
    </row>
    <row r="45" ht="18" customHeight="1" x14ac:dyDescent="0.2">
      <c r="B45" s="2204" t="s">
        <v>1852</v>
      </c>
      <c r="C45" s="2199"/>
      <c r="D45" s="2200" t="s">
        <v>112</v>
      </c>
      <c r="E45" s="2200" t="s">
        <v>112</v>
      </c>
      <c r="F45" s="2205" t="s">
        <v>112</v>
      </c>
      <c r="G45" s="2200" t="s">
        <v>115</v>
      </c>
      <c r="H45" s="2201" t="s">
        <v>115</v>
      </c>
      <c r="I45" s="2203" t="s">
        <v>115</v>
      </c>
      <c r="J45" s="2200" t="s">
        <v>115</v>
      </c>
      <c r="K45" s="2200" t="s">
        <v>115</v>
      </c>
      <c r="L45" s="2205" t="s">
        <v>115</v>
      </c>
    </row>
    <row r="46" ht="18" customHeight="1" x14ac:dyDescent="0.2">
      <c r="B46" s="2191" t="s">
        <v>1853</v>
      </c>
      <c r="C46" s="2192"/>
      <c r="D46" s="1353" t="s">
        <v>112</v>
      </c>
      <c r="E46" s="1353" t="s">
        <v>112</v>
      </c>
      <c r="F46" s="2216" t="s">
        <v>112</v>
      </c>
      <c r="G46" s="2217" t="s">
        <v>115</v>
      </c>
      <c r="H46" s="2218" t="s">
        <v>115</v>
      </c>
      <c r="I46" s="2219" t="s">
        <v>115</v>
      </c>
      <c r="J46" s="1353" t="s">
        <v>115</v>
      </c>
      <c r="K46" s="1353" t="s">
        <v>115</v>
      </c>
      <c r="L46" s="2216" t="s">
        <v>115</v>
      </c>
      <c r="M46" s="2197"/>
    </row>
    <row r="47" ht="18" customHeight="1" x14ac:dyDescent="0.2">
      <c r="B47" s="2198" t="s">
        <v>1854</v>
      </c>
      <c r="C47" s="2199"/>
      <c r="D47" s="2200" t="s">
        <v>112</v>
      </c>
      <c r="E47" s="2201" t="s">
        <v>112</v>
      </c>
      <c r="F47" s="2202" t="s">
        <v>112</v>
      </c>
      <c r="G47" s="2200" t="s">
        <v>115</v>
      </c>
      <c r="H47" s="2201" t="s">
        <v>115</v>
      </c>
      <c r="I47" s="2203" t="s">
        <v>115</v>
      </c>
      <c r="J47" s="2200" t="s">
        <v>115</v>
      </c>
      <c r="K47" s="2201" t="s">
        <v>115</v>
      </c>
      <c r="L47" s="2202" t="s">
        <v>115</v>
      </c>
      <c r="M47" s="2197"/>
    </row>
    <row r="48" ht="18" customHeight="1" x14ac:dyDescent="0.2">
      <c r="B48" s="2204" t="s">
        <v>1855</v>
      </c>
      <c r="C48" s="2199"/>
      <c r="D48" s="2200" t="s">
        <v>112</v>
      </c>
      <c r="E48" s="2200" t="s">
        <v>112</v>
      </c>
      <c r="F48" s="2205" t="s">
        <v>112</v>
      </c>
      <c r="G48" s="2200" t="s">
        <v>115</v>
      </c>
      <c r="H48" s="2201" t="s">
        <v>115</v>
      </c>
      <c r="I48" s="2203" t="s">
        <v>115</v>
      </c>
      <c r="J48" s="2200" t="s">
        <v>115</v>
      </c>
      <c r="K48" s="2200" t="s">
        <v>115</v>
      </c>
      <c r="L48" s="2205" t="s">
        <v>115</v>
      </c>
      <c r="M48" s="2197"/>
    </row>
    <row r="49" ht="18" customHeight="1" x14ac:dyDescent="0.2">
      <c r="B49" s="2204" t="s">
        <v>1856</v>
      </c>
      <c r="C49" s="2199"/>
      <c r="D49" s="2200" t="s">
        <v>112</v>
      </c>
      <c r="E49" s="2200" t="s">
        <v>112</v>
      </c>
      <c r="F49" s="2205" t="s">
        <v>112</v>
      </c>
      <c r="G49" s="2200" t="s">
        <v>115</v>
      </c>
      <c r="H49" s="2201" t="s">
        <v>115</v>
      </c>
      <c r="I49" s="2203" t="s">
        <v>115</v>
      </c>
      <c r="J49" s="2200" t="s">
        <v>115</v>
      </c>
      <c r="K49" s="2200" t="s">
        <v>115</v>
      </c>
      <c r="L49" s="2205" t="s">
        <v>115</v>
      </c>
      <c r="M49" s="2197"/>
    </row>
    <row r="50" ht="18" customHeight="1" x14ac:dyDescent="0.2">
      <c r="B50" s="2191" t="s">
        <v>1857</v>
      </c>
      <c r="C50" s="2192"/>
      <c r="D50" s="1353"/>
      <c r="E50" s="1353"/>
      <c r="F50" s="2216" t="s">
        <v>112</v>
      </c>
      <c r="G50" s="2217" t="s">
        <v>115</v>
      </c>
      <c r="H50" s="2218" t="s">
        <v>115</v>
      </c>
      <c r="I50" s="2219" t="s">
        <v>115</v>
      </c>
      <c r="J50" s="1353"/>
      <c r="K50" s="1353"/>
      <c r="L50" s="2216"/>
    </row>
    <row r="51" ht="14.1" customHeight="1" x14ac:dyDescent="0.25">
      <c r="B51" s="523" t="s">
        <v>1858</v>
      </c>
      <c r="C51" s="1088"/>
      <c r="D51" s="1088"/>
      <c r="E51" s="1088"/>
      <c r="F51" s="1088"/>
      <c r="G51" s="1088"/>
      <c r="H51" s="1088"/>
      <c r="I51" s="1088"/>
      <c r="J51" s="1088"/>
      <c r="K51" s="1088"/>
      <c r="L51" s="1088"/>
      <c r="M51" s="2197"/>
    </row>
    <row r="52" ht="14.1" customHeight="1" x14ac:dyDescent="0.2">
      <c r="B52" s="222" t="s">
        <v>1859</v>
      </c>
      <c r="C52" s="2220"/>
      <c r="D52" s="2220"/>
      <c r="E52" s="2220"/>
      <c r="F52" s="2220"/>
      <c r="G52" s="2220"/>
      <c r="H52" s="2220"/>
      <c r="I52" s="2220"/>
      <c r="M52" s="2197"/>
    </row>
    <row r="53" ht="14.1" customHeight="1" x14ac:dyDescent="0.2">
      <c r="B53" s="222" t="s">
        <v>1860</v>
      </c>
      <c r="C53" s="2220"/>
      <c r="D53" s="2220"/>
      <c r="E53" s="2220"/>
      <c r="F53" s="2220"/>
      <c r="G53" s="2220"/>
      <c r="H53" s="2220"/>
      <c r="I53" s="2220"/>
      <c r="J53" s="2220"/>
      <c r="K53" s="2220"/>
      <c r="L53" s="2220"/>
      <c r="M53" s="2197"/>
    </row>
    <row r="54" ht="14.1" customHeight="1" x14ac:dyDescent="0.2">
      <c r="B54" s="222" t="s">
        <v>1861</v>
      </c>
      <c r="C54" s="2220"/>
      <c r="D54" s="2220"/>
      <c r="E54" s="2220"/>
      <c r="F54" s="2220"/>
      <c r="G54" s="2220"/>
      <c r="H54" s="2220"/>
      <c r="I54" s="2220"/>
      <c r="J54" s="2220"/>
      <c r="K54" s="2220"/>
      <c r="L54" s="2220"/>
      <c r="M54" s="2197"/>
    </row>
    <row r="55" ht="14.1" customHeight="1" x14ac:dyDescent="0.25">
      <c r="B55" s="222" t="s">
        <v>1862</v>
      </c>
      <c r="C55" s="2220"/>
      <c r="D55" s="2220"/>
      <c r="E55" s="2220"/>
      <c r="F55" s="2220"/>
      <c r="G55" s="2220"/>
      <c r="H55" s="2220"/>
      <c r="I55" s="2220"/>
      <c r="J55" s="2220"/>
      <c r="K55" s="2220"/>
      <c r="L55" s="2220"/>
    </row>
    <row r="56" ht="14.1" customHeight="1" x14ac:dyDescent="0.25">
      <c r="B56" s="222" t="s">
        <v>1863</v>
      </c>
      <c r="C56" s="2220"/>
      <c r="D56" s="2220"/>
      <c r="E56" s="2220"/>
      <c r="F56" s="2220"/>
      <c r="G56" s="2220"/>
      <c r="H56" s="2220"/>
      <c r="I56" s="2220"/>
      <c r="J56" s="2220"/>
      <c r="K56" s="2220"/>
      <c r="L56" s="2220"/>
    </row>
    <row r="57" ht="14.1" customHeight="1" x14ac:dyDescent="0.2">
      <c r="B57" s="222" t="s">
        <v>1864</v>
      </c>
      <c r="C57" s="2220"/>
      <c r="D57" s="2220"/>
      <c r="E57" s="2220"/>
      <c r="F57" s="2220"/>
      <c r="G57" s="2220"/>
      <c r="H57" s="2220"/>
      <c r="I57" s="2220"/>
      <c r="J57" s="2220"/>
      <c r="K57" s="2220"/>
      <c r="L57" s="2220"/>
      <c r="M57" s="2197"/>
    </row>
    <row r="58" ht="14.1" customHeight="1" x14ac:dyDescent="0.25">
      <c r="B58" s="222" t="s">
        <v>1865</v>
      </c>
      <c r="M58" s="2197"/>
    </row>
    <row r="59" ht="14.1" customHeight="1" x14ac:dyDescent="0.2">
      <c r="B59" s="222" t="s">
        <v>1866</v>
      </c>
      <c r="C59" s="2220"/>
      <c r="D59" s="2220"/>
      <c r="E59" s="2220"/>
      <c r="F59" s="2220"/>
      <c r="G59" s="2220"/>
      <c r="H59" s="2220"/>
      <c r="I59" s="2220"/>
      <c r="J59" s="2220"/>
      <c r="K59" s="2220"/>
      <c r="L59" s="2220"/>
      <c r="M59" s="2197"/>
    </row>
    <row r="60" ht="14.1" customHeight="1" x14ac:dyDescent="0.2">
      <c r="B60" s="2221"/>
      <c r="C60" s="2220"/>
      <c r="D60" s="2220"/>
      <c r="E60" s="2220"/>
      <c r="F60" s="2220"/>
      <c r="G60" s="2220"/>
      <c r="H60" s="2220"/>
      <c r="I60" s="2220"/>
      <c r="J60" s="2220"/>
      <c r="K60" s="2220"/>
      <c r="L60" s="2220"/>
      <c r="M60" s="2197"/>
    </row>
    <row r="61" ht="14.1" customHeight="1" x14ac:dyDescent="0.2">
      <c r="B61" s="152" t="s">
        <v>138</v>
      </c>
      <c r="C61" s="2220"/>
      <c r="D61" s="2220"/>
      <c r="E61" s="2220"/>
      <c r="F61" s="2220"/>
      <c r="G61" s="2220"/>
      <c r="H61" s="2220"/>
      <c r="I61" s="2220"/>
      <c r="J61" s="2220"/>
      <c r="K61" s="2220"/>
      <c r="L61" s="2220"/>
    </row>
    <row r="62" ht="14.1" customHeight="1" x14ac:dyDescent="0.2">
      <c r="B62" s="2222"/>
      <c r="C62" s="223"/>
      <c r="D62" s="223"/>
      <c r="E62" s="223"/>
      <c r="F62" s="223"/>
      <c r="G62" s="223"/>
      <c r="H62" s="223"/>
      <c r="I62" s="2220"/>
      <c r="J62" s="2220"/>
      <c r="K62" s="2220"/>
      <c r="L62" s="2220"/>
      <c r="M62" s="2197"/>
    </row>
    <row r="63" ht="14.1" customHeight="1" x14ac:dyDescent="0.2">
      <c r="B63" s="2223" t="s">
        <v>546</v>
      </c>
      <c r="C63" s="2224"/>
      <c r="D63" s="2225"/>
      <c r="E63" s="2225"/>
      <c r="F63" s="2225"/>
      <c r="G63" s="2225"/>
      <c r="H63" s="2225"/>
      <c r="I63" s="2225"/>
      <c r="J63" s="2225"/>
      <c r="K63" s="2225"/>
      <c r="L63" s="2226"/>
      <c r="M63" s="2197"/>
    </row>
    <row r="64" ht="14.1" customHeight="1" x14ac:dyDescent="0.2">
      <c r="B64" s="2227" t="s">
        <v>1805</v>
      </c>
      <c r="C64" s="2228"/>
      <c r="D64" s="2229"/>
      <c r="E64" s="2229"/>
      <c r="F64" s="2229"/>
      <c r="G64" s="2229"/>
      <c r="H64" s="2229"/>
      <c r="I64" s="2229"/>
      <c r="J64" s="2229"/>
      <c r="K64" s="2229"/>
      <c r="L64" s="2230"/>
      <c r="M64" s="2197"/>
    </row>
    <row r="65" ht="14.1" customHeight="1" x14ac:dyDescent="0.2">
      <c r="B65" s="2231" t="s">
        <v>1328</v>
      </c>
      <c r="C65" s="2232"/>
      <c r="D65" s="2232"/>
      <c r="E65" s="2232"/>
      <c r="F65" s="2232"/>
      <c r="G65" s="2232"/>
      <c r="H65" s="2232"/>
      <c r="I65" s="2232"/>
      <c r="J65" s="2232"/>
      <c r="K65" s="2232"/>
      <c r="L65" s="2233"/>
      <c r="M65" s="2197"/>
    </row>
    <row r="66" ht="18" customHeight="1" x14ac:dyDescent="0.2">
      <c r="B66" s="2234"/>
      <c r="C66" s="1585"/>
      <c r="D66" s="1585"/>
      <c r="E66" s="1585"/>
      <c r="F66" s="1585"/>
      <c r="G66" s="1585"/>
      <c r="H66" s="1585"/>
      <c r="I66" s="1585"/>
      <c r="J66" s="1585"/>
      <c r="K66" s="1585"/>
      <c r="L66" s="1586"/>
    </row>
    <row r="67" x14ac:dyDescent="0.2">
      <c r="B67" s="1088"/>
      <c r="C67" s="1088"/>
      <c r="D67" s="1088"/>
      <c r="E67" s="1088"/>
      <c r="F67" s="1088"/>
      <c r="G67" s="1088"/>
      <c r="H67" s="1088"/>
      <c r="I67" s="1088"/>
      <c r="J67" s="1088"/>
      <c r="K67" s="1088"/>
      <c r="L67" s="1088"/>
    </row>
    <row r="68" x14ac:dyDescent="0.2">
      <c r="M68" s="2197"/>
    </row>
    <row r="69" x14ac:dyDescent="0.2">
      <c r="M69" s="2197"/>
    </row>
    <row r="70" ht="13.5" customHeight="1" x14ac:dyDescent="0.2">
      <c r="M70" s="2197"/>
    </row>
    <row r="71" ht="13.5" customHeight="1" x14ac:dyDescent="0.2">
      <c r="M71" s="2197"/>
    </row>
    <row r="72" ht="13.5" customHeight="1" x14ac:dyDescent="0.2">
      <c r="M72" s="2197"/>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61"/>
    </row>
    <row r="83" ht="13.5" customHeight="1" x14ac:dyDescent="0.2">
      <c r="P83" s="1461"/>
    </row>
    <row r="84" ht="13.5" customHeight="1" x14ac:dyDescent="0.2">
      <c r="P84" s="1461"/>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1867</v>
      </c>
      <c r="G1" s="100" t="s">
        <v>62</v>
      </c>
      <c r="H1" s="100"/>
      <c r="I1" s="4"/>
      <c r="J1" s="4"/>
    </row>
    <row r="2" ht="18.95" customHeight="1" x14ac:dyDescent="0.25">
      <c r="B2" s="3" t="s">
        <v>1868</v>
      </c>
      <c r="G2" s="100" t="s">
        <v>64</v>
      </c>
      <c r="H2" s="100"/>
      <c r="I2" s="4"/>
      <c r="J2" s="4"/>
    </row>
    <row r="3" ht="18.95" customHeight="1" x14ac:dyDescent="0.25">
      <c r="B3" s="3" t="s">
        <v>895</v>
      </c>
      <c r="G3" s="100" t="s">
        <v>65</v>
      </c>
      <c r="H3" s="100"/>
      <c r="I3" s="4"/>
      <c r="J3" s="4"/>
    </row>
    <row r="4" hidden="1" ht="15.75" customHeight="1" x14ac:dyDescent="0.25">
      <c r="B4" s="3"/>
      <c r="G4" s="100"/>
      <c r="H4" s="100"/>
      <c r="I4" s="4"/>
      <c r="J4" s="4"/>
    </row>
    <row r="5" ht="14.1" customHeight="1" x14ac:dyDescent="0.2">
      <c r="B5" s="6" t="s">
        <v>66</v>
      </c>
      <c r="J5" s="4"/>
    </row>
    <row r="6" x14ac:dyDescent="0.2">
      <c r="B6" s="2235"/>
      <c r="C6" s="576"/>
      <c r="D6" s="576"/>
      <c r="E6" s="576"/>
      <c r="F6" s="576"/>
      <c r="G6" s="576"/>
    </row>
    <row r="7" ht="24" customHeight="1" x14ac:dyDescent="0.4">
      <c r="B7" s="2236" t="s">
        <v>1869</v>
      </c>
      <c r="C7" s="2237"/>
      <c r="H7" s="2238"/>
      <c r="J7" s="4"/>
    </row>
    <row r="8" ht="14.1" customHeight="1" x14ac:dyDescent="0.2">
      <c r="B8" s="2239" t="s">
        <v>1870</v>
      </c>
      <c r="C8" s="2240" t="s">
        <v>1871</v>
      </c>
      <c r="D8" s="2240"/>
      <c r="E8" s="2240"/>
      <c r="F8" s="2240"/>
      <c r="G8" s="2241" t="s">
        <v>1872</v>
      </c>
      <c r="J8" s="4"/>
    </row>
    <row r="9" ht="24" customHeight="1" x14ac:dyDescent="0.2">
      <c r="A9" s="1"/>
      <c r="B9" s="2242" t="s">
        <v>1873</v>
      </c>
      <c r="C9" s="2243" t="s">
        <v>1874</v>
      </c>
      <c r="D9" s="2172" t="s">
        <v>1875</v>
      </c>
      <c r="E9" s="2172" t="s">
        <v>1876</v>
      </c>
      <c r="F9" s="2243" t="s">
        <v>1877</v>
      </c>
      <c r="G9" s="2244" t="s">
        <v>1878</v>
      </c>
      <c r="H9" s="100"/>
      <c r="I9" s="4"/>
      <c r="J9" s="4"/>
    </row>
    <row r="10" ht="14.1" customHeight="1" x14ac:dyDescent="0.2">
      <c r="B10" s="2245"/>
      <c r="C10" s="2246" t="s">
        <v>302</v>
      </c>
      <c r="D10" s="2246"/>
      <c r="E10" s="2247" t="s">
        <v>1879</v>
      </c>
      <c r="F10" s="2248" t="s">
        <v>302</v>
      </c>
      <c r="G10" s="2249" t="s">
        <v>1490</v>
      </c>
      <c r="H10" s="100"/>
      <c r="I10" s="4"/>
      <c r="J10" s="4"/>
      <c r="K10" s="577" t="s">
        <v>538</v>
      </c>
    </row>
    <row r="11" ht="25.5" customHeight="1" x14ac:dyDescent="0.2">
      <c r="B11" s="2250" t="s">
        <v>1880</v>
      </c>
      <c r="C11" s="2251"/>
      <c r="D11" s="2252"/>
      <c r="E11" s="2252"/>
      <c r="F11" s="2253"/>
      <c r="G11" s="2254"/>
      <c r="H11" s="100"/>
      <c r="I11" s="4"/>
      <c r="J11" s="4"/>
    </row>
    <row r="12" ht="18" customHeight="1" x14ac:dyDescent="0.2">
      <c r="B12" s="2255" t="s">
        <v>342</v>
      </c>
      <c r="C12" s="2256">
        <v>1946998.935123992</v>
      </c>
      <c r="D12" s="2257">
        <v>-1236407.1144044194</v>
      </c>
      <c r="E12" s="2258"/>
      <c r="F12" s="2259">
        <v>710.5918207195721</v>
      </c>
      <c r="G12" s="2260">
        <v>-2605.503342638431</v>
      </c>
      <c r="H12" s="100"/>
      <c r="I12" s="4"/>
      <c r="J12" s="4"/>
    </row>
    <row r="13" ht="18" customHeight="1" x14ac:dyDescent="0.2">
      <c r="B13" s="2261" t="s">
        <v>1881</v>
      </c>
      <c r="C13" s="2262">
        <v>1378348.6071546865</v>
      </c>
      <c r="D13" s="2263">
        <v>-661872.0586131486</v>
      </c>
      <c r="E13" s="2264"/>
      <c r="F13" s="1002">
        <v>716.4765485415376</v>
      </c>
      <c r="G13" s="2265">
        <v>-2627.080677985638</v>
      </c>
      <c r="H13" s="100"/>
      <c r="I13" s="4"/>
      <c r="J13" s="4"/>
    </row>
    <row r="14" ht="18" customHeight="1" x14ac:dyDescent="0.2">
      <c r="B14" s="2266" t="s">
        <v>1882</v>
      </c>
      <c r="C14" s="2267">
        <v>638152.8680965016</v>
      </c>
      <c r="D14" s="2268">
        <v>-407567.82799509185</v>
      </c>
      <c r="E14" s="2269">
        <v>35</v>
      </c>
      <c r="F14" s="977">
        <v>230.58504010140965</v>
      </c>
      <c r="G14" s="2270">
        <v>-845.4784803718354</v>
      </c>
      <c r="H14" s="100"/>
      <c r="I14" s="4"/>
      <c r="J14" s="4"/>
    </row>
    <row r="15" ht="18" customHeight="1" x14ac:dyDescent="0.2">
      <c r="B15" s="2266" t="s">
        <v>1883</v>
      </c>
      <c r="C15" s="2267">
        <v>740195.7390581848</v>
      </c>
      <c r="D15" s="2268">
        <v>-254304.23061805678</v>
      </c>
      <c r="E15" s="2269">
        <v>25</v>
      </c>
      <c r="F15" s="977">
        <v>485.89150844012795</v>
      </c>
      <c r="G15" s="2270">
        <v>-1781.6021976138024</v>
      </c>
      <c r="H15" s="100"/>
      <c r="I15" s="4"/>
      <c r="J15" s="4"/>
    </row>
    <row r="16" ht="18" customHeight="1" x14ac:dyDescent="0.2">
      <c r="B16" s="2261" t="s">
        <v>1884</v>
      </c>
      <c r="C16" s="2262">
        <v>568650.3279693055</v>
      </c>
      <c r="D16" s="2263">
        <v>-574535.0557912709</v>
      </c>
      <c r="E16" s="2271"/>
      <c r="F16" s="1002">
        <v>-5.884727821965493</v>
      </c>
      <c r="G16" s="2265">
        <v>21.577335347206805</v>
      </c>
      <c r="H16" s="100"/>
      <c r="I16" s="4"/>
      <c r="J16" s="4"/>
    </row>
    <row r="17" ht="18" customHeight="1" x14ac:dyDescent="0.2">
      <c r="B17" s="2272" t="s">
        <v>1885</v>
      </c>
      <c r="C17" s="2262">
        <v>568650.3279693055</v>
      </c>
      <c r="D17" s="2263">
        <v>-574535.0557912709</v>
      </c>
      <c r="E17" s="2271"/>
      <c r="F17" s="1002">
        <v>-5.884727821965493</v>
      </c>
      <c r="G17" s="2265">
        <v>21.577335347206805</v>
      </c>
      <c r="H17" s="100"/>
      <c r="I17" s="4"/>
      <c r="J17" s="4"/>
    </row>
    <row r="18" ht="18" customHeight="1" x14ac:dyDescent="0.2">
      <c r="B18" s="2273" t="s">
        <v>1886</v>
      </c>
      <c r="C18" s="2274">
        <v>568650.3279693055</v>
      </c>
      <c r="D18" s="2275">
        <v>-574535.0557912709</v>
      </c>
      <c r="E18" s="2276">
        <v>2</v>
      </c>
      <c r="F18" s="2277">
        <v>-5.884727821965493</v>
      </c>
      <c r="G18" s="2278">
        <v>21.577335347206805</v>
      </c>
      <c r="H18" s="100"/>
      <c r="I18" s="4"/>
      <c r="J18" s="4"/>
    </row>
    <row r="19" ht="18" customHeight="1" x14ac:dyDescent="0.2">
      <c r="B19" s="2279" t="s">
        <v>1887</v>
      </c>
      <c r="C19" s="2280" t="s">
        <v>115</v>
      </c>
      <c r="D19" s="2281" t="s">
        <v>115</v>
      </c>
      <c r="E19" s="2264"/>
      <c r="F19" s="2282" t="s">
        <v>115</v>
      </c>
      <c r="G19" s="2283" t="s">
        <v>115</v>
      </c>
      <c r="H19" s="100"/>
      <c r="I19" s="4"/>
      <c r="J19" s="4"/>
    </row>
    <row r="20" ht="25.5" customHeight="1" x14ac:dyDescent="0.2">
      <c r="B20" s="2250" t="s">
        <v>1888</v>
      </c>
      <c r="C20" s="2284"/>
      <c r="D20" s="2285"/>
      <c r="E20" s="2285"/>
      <c r="F20" s="2286"/>
      <c r="G20" s="2287"/>
      <c r="H20" s="100"/>
      <c r="I20" s="4"/>
      <c r="J20" s="4"/>
    </row>
    <row r="21" ht="18" customHeight="1" x14ac:dyDescent="0.2">
      <c r="B21" s="2255" t="s">
        <v>342</v>
      </c>
      <c r="C21" s="2288">
        <v>487355.1298555001</v>
      </c>
      <c r="D21" s="2257">
        <v>-271670.5057659268</v>
      </c>
      <c r="E21" s="2258"/>
      <c r="F21" s="2259">
        <v>215.68462408957336</v>
      </c>
      <c r="G21" s="2260">
        <v>-790.843621661769</v>
      </c>
      <c r="I21" s="4"/>
      <c r="J21" s="4"/>
    </row>
    <row r="22" ht="18" customHeight="1" x14ac:dyDescent="0.2">
      <c r="B22" s="2261" t="s">
        <v>1889</v>
      </c>
      <c r="C22" s="2289">
        <v>231419.34940729314</v>
      </c>
      <c r="D22" s="2281">
        <v>-67198.84977780932</v>
      </c>
      <c r="E22" s="2264"/>
      <c r="F22" s="2282">
        <v>164.22049962948384</v>
      </c>
      <c r="G22" s="2283">
        <v>-602.141831974774</v>
      </c>
      <c r="I22" s="4"/>
      <c r="J22" s="4"/>
    </row>
    <row r="23" ht="18" customHeight="1" x14ac:dyDescent="0.2">
      <c r="B23" s="2266" t="s">
        <v>1890</v>
      </c>
      <c r="C23" s="2290">
        <v>22542.722697599802</v>
      </c>
      <c r="D23" s="2269">
        <v>-14767.44210715215</v>
      </c>
      <c r="E23" s="2269">
        <v>35</v>
      </c>
      <c r="F23" s="2291">
        <v>7.775280590447652</v>
      </c>
      <c r="G23" s="2292">
        <v>-28.509362164974725</v>
      </c>
      <c r="H23" s="100"/>
      <c r="I23" s="4"/>
      <c r="J23" s="4"/>
    </row>
    <row r="24" ht="18" customHeight="1" x14ac:dyDescent="0.2">
      <c r="B24" s="2266" t="s">
        <v>1891</v>
      </c>
      <c r="C24" s="2267">
        <v>208876.62670969334</v>
      </c>
      <c r="D24" s="2268">
        <v>-52431.407670657165</v>
      </c>
      <c r="E24" s="2268">
        <v>25</v>
      </c>
      <c r="F24" s="977">
        <v>156.44521903903617</v>
      </c>
      <c r="G24" s="2270">
        <v>-573.6324698097993</v>
      </c>
      <c r="H24" s="100"/>
      <c r="I24" s="4"/>
      <c r="J24" s="4"/>
    </row>
    <row r="25" ht="18" customHeight="1" x14ac:dyDescent="0.2">
      <c r="B25" s="2261" t="s">
        <v>1892</v>
      </c>
      <c r="C25" s="2262">
        <v>255935.780448207</v>
      </c>
      <c r="D25" s="2263">
        <v>-204471.65598811748</v>
      </c>
      <c r="E25" s="2271"/>
      <c r="F25" s="1002">
        <v>51.46412446008953</v>
      </c>
      <c r="G25" s="2265">
        <v>-188.70178968699494</v>
      </c>
      <c r="H25" s="100"/>
      <c r="I25" s="4"/>
      <c r="J25" s="4"/>
    </row>
    <row r="26" ht="18" customHeight="1" x14ac:dyDescent="0.2">
      <c r="B26" s="2272" t="s">
        <v>1893</v>
      </c>
      <c r="C26" s="2262">
        <v>255935.780448207</v>
      </c>
      <c r="D26" s="2263">
        <v>-204471.65598811748</v>
      </c>
      <c r="E26" s="2271"/>
      <c r="F26" s="1002">
        <v>51.46412446008953</v>
      </c>
      <c r="G26" s="2265">
        <v>-188.70178968699494</v>
      </c>
      <c r="H26" s="100"/>
      <c r="I26" s="4"/>
      <c r="J26" s="4"/>
    </row>
    <row r="27" ht="18" customHeight="1" x14ac:dyDescent="0.2">
      <c r="B27" s="2273" t="s">
        <v>1886</v>
      </c>
      <c r="C27" s="2274">
        <v>255935.780448207</v>
      </c>
      <c r="D27" s="2275">
        <v>-204471.65598811748</v>
      </c>
      <c r="E27" s="2276">
        <v>2</v>
      </c>
      <c r="F27" s="2277">
        <v>51.46412446008953</v>
      </c>
      <c r="G27" s="2278">
        <v>-188.70178968699494</v>
      </c>
      <c r="H27" s="100"/>
      <c r="I27" s="4"/>
      <c r="J27" s="4"/>
    </row>
    <row r="28" ht="18" customHeight="1" x14ac:dyDescent="0.2">
      <c r="B28" s="2279" t="s">
        <v>1894</v>
      </c>
      <c r="C28" s="2289" t="s">
        <v>115</v>
      </c>
      <c r="D28" s="2281" t="s">
        <v>115</v>
      </c>
      <c r="E28" s="2264"/>
      <c r="F28" s="2282" t="s">
        <v>115</v>
      </c>
      <c r="G28" s="2283" t="s">
        <v>115</v>
      </c>
      <c r="H28" s="100" t="s">
        <v>538</v>
      </c>
      <c r="I28" s="4"/>
      <c r="J28" s="4"/>
    </row>
    <row r="29" x14ac:dyDescent="0.2">
      <c r="B29" s="576"/>
      <c r="C29" s="576"/>
      <c r="D29" s="576"/>
      <c r="E29" s="576"/>
      <c r="F29" s="576"/>
      <c r="G29" s="576"/>
      <c r="H29" s="100"/>
      <c r="I29" s="4"/>
      <c r="J29" s="4"/>
    </row>
    <row r="30" ht="14.1" customHeight="1" x14ac:dyDescent="0.2">
      <c r="B30" s="222" t="s">
        <v>1895</v>
      </c>
      <c r="H30" s="100"/>
      <c r="I30" s="4"/>
      <c r="J30" s="4"/>
    </row>
    <row r="31" ht="14.1" customHeight="1" x14ac:dyDescent="0.2">
      <c r="B31" s="222" t="s">
        <v>1896</v>
      </c>
      <c r="H31" s="100"/>
      <c r="I31" s="4"/>
      <c r="J31" s="4"/>
    </row>
    <row r="32" ht="14.1" customHeight="1" x14ac:dyDescent="0.2">
      <c r="B32" s="222" t="s">
        <v>1897</v>
      </c>
      <c r="H32" s="100"/>
      <c r="I32" s="4"/>
      <c r="J32" s="4"/>
    </row>
    <row r="33" ht="14.1" customHeight="1" x14ac:dyDescent="0.2">
      <c r="B33" s="222" t="s">
        <v>1898</v>
      </c>
      <c r="H33" s="100"/>
      <c r="I33" s="4"/>
      <c r="J33" s="4"/>
    </row>
    <row r="34" ht="14.1" customHeight="1" x14ac:dyDescent="0.2">
      <c r="B34" s="222" t="s">
        <v>1899</v>
      </c>
      <c r="H34" s="100"/>
      <c r="I34" s="4"/>
      <c r="J34" s="4"/>
    </row>
    <row r="35" ht="14.1" customHeight="1" x14ac:dyDescent="0.2">
      <c r="B35" s="222" t="s">
        <v>1900</v>
      </c>
      <c r="H35" s="100"/>
      <c r="I35" s="4"/>
      <c r="J35" s="4"/>
    </row>
    <row r="36" ht="14.1" customHeight="1" x14ac:dyDescent="0.2">
      <c r="B36" s="222" t="s">
        <v>1901</v>
      </c>
      <c r="H36" s="100"/>
      <c r="I36" s="4"/>
      <c r="J36" s="4"/>
    </row>
    <row r="37" ht="14.1" customHeight="1" x14ac:dyDescent="0.2">
      <c r="B37" s="222" t="s">
        <v>1902</v>
      </c>
      <c r="H37" s="100"/>
      <c r="I37" s="4"/>
      <c r="J37" s="4"/>
    </row>
    <row r="38" ht="14.1" customHeight="1" x14ac:dyDescent="0.2">
      <c r="B38" s="222" t="s">
        <v>1903</v>
      </c>
      <c r="H38" s="100"/>
      <c r="I38" s="4"/>
      <c r="J38" s="4"/>
    </row>
    <row r="39" ht="14.1" customHeight="1" x14ac:dyDescent="0.2">
      <c r="B39" s="222" t="s">
        <v>1904</v>
      </c>
      <c r="H39" s="100"/>
      <c r="I39" s="4"/>
      <c r="J39" s="4"/>
    </row>
    <row r="40" ht="14.1" customHeight="1" x14ac:dyDescent="0.2">
      <c r="B40" s="2293"/>
      <c r="H40" s="100"/>
      <c r="I40" s="4"/>
      <c r="J40" s="4"/>
    </row>
    <row r="41" ht="14.1" customHeight="1" x14ac:dyDescent="0.2">
      <c r="B41" s="152" t="s">
        <v>138</v>
      </c>
      <c r="H41" s="100"/>
      <c r="I41" s="4"/>
      <c r="J41" s="4"/>
    </row>
    <row r="42" ht="14.1" customHeight="1" x14ac:dyDescent="0.2">
      <c r="B42" s="2293"/>
      <c r="H42" s="100"/>
      <c r="I42" s="4"/>
      <c r="J42" s="4"/>
    </row>
    <row r="43" ht="14.1" customHeight="1" x14ac:dyDescent="0.2">
      <c r="B43" s="2294" t="s">
        <v>546</v>
      </c>
      <c r="C43" s="2295"/>
      <c r="D43" s="2295"/>
      <c r="E43" s="2295"/>
      <c r="F43" s="2295"/>
      <c r="G43" s="2296"/>
      <c r="H43" s="100"/>
      <c r="I43" s="4"/>
      <c r="J43" s="4"/>
    </row>
    <row r="44" ht="14.1" customHeight="1" x14ac:dyDescent="0.2">
      <c r="B44" s="1861" t="s">
        <v>1905</v>
      </c>
      <c r="C44" s="2297"/>
      <c r="D44" s="2297"/>
      <c r="E44" s="2297"/>
      <c r="F44" s="2297"/>
      <c r="G44" s="2298"/>
      <c r="H44" s="100"/>
      <c r="I44" s="4"/>
      <c r="J44" s="4"/>
    </row>
    <row r="45" ht="14.1" customHeight="1" x14ac:dyDescent="0.2">
      <c r="B45" s="1864" t="s">
        <v>1906</v>
      </c>
      <c r="C45" s="2299"/>
      <c r="D45" s="2299"/>
      <c r="E45" s="2299"/>
      <c r="F45" s="2299"/>
      <c r="G45" s="2300"/>
      <c r="H45" s="100"/>
      <c r="I45" s="4"/>
      <c r="J45" s="4"/>
    </row>
    <row r="46" ht="18" customHeight="1" x14ac:dyDescent="0.2">
      <c r="B46" s="2301"/>
      <c r="C46" s="2302"/>
      <c r="D46" s="2302"/>
      <c r="E46" s="2302"/>
      <c r="F46" s="2302"/>
      <c r="G46" s="2303"/>
      <c r="H46" s="100"/>
      <c r="I46" s="4"/>
      <c r="J46" s="4"/>
    </row>
    <row r="47" x14ac:dyDescent="0.2">
      <c r="C47" s="2304"/>
      <c r="D47" s="2304"/>
      <c r="E47" s="2304"/>
      <c r="F47" s="2304"/>
      <c r="G47" s="2304"/>
      <c r="H47" s="100"/>
      <c r="I47" s="4"/>
      <c r="J47" s="4"/>
    </row>
    <row r="48" x14ac:dyDescent="0.2">
      <c r="C48" s="2304"/>
      <c r="D48" s="2304"/>
      <c r="E48" s="2304"/>
      <c r="F48" s="2304"/>
      <c r="G48" s="2304"/>
      <c r="H48" s="100"/>
      <c r="I48" s="4"/>
      <c r="J48" s="4"/>
    </row>
    <row r="49" x14ac:dyDescent="0.2">
      <c r="C49" s="2304"/>
      <c r="D49" s="2304"/>
      <c r="E49" s="2304"/>
      <c r="F49" s="2304"/>
      <c r="G49" s="2304"/>
      <c r="H49" s="100"/>
      <c r="I49" s="4"/>
      <c r="J49" s="4"/>
    </row>
    <row r="50" x14ac:dyDescent="0.2">
      <c r="C50" s="2304"/>
      <c r="D50" s="2304"/>
      <c r="E50" s="2304"/>
      <c r="F50" s="2304"/>
      <c r="G50" s="2304"/>
      <c r="H50" s="100"/>
      <c r="I50" s="4"/>
      <c r="J50" s="4"/>
    </row>
    <row r="51" x14ac:dyDescent="0.2">
      <c r="C51" s="2304"/>
      <c r="D51" s="2304"/>
      <c r="E51" s="2304"/>
      <c r="F51" s="2304"/>
      <c r="G51" s="2304"/>
      <c r="H51" s="100"/>
      <c r="I51" s="4"/>
      <c r="J51" s="4"/>
    </row>
    <row r="52" x14ac:dyDescent="0.2">
      <c r="C52" s="2304"/>
      <c r="D52" s="2304"/>
      <c r="E52" s="2304"/>
      <c r="F52" s="2304"/>
      <c r="G52" s="2304"/>
      <c r="H52" s="100"/>
      <c r="I52" s="4"/>
      <c r="J52" s="4"/>
    </row>
    <row r="53" x14ac:dyDescent="0.2">
      <c r="C53" s="2304"/>
      <c r="D53" s="2304"/>
      <c r="E53" s="2304"/>
      <c r="F53" s="2304"/>
      <c r="G53" s="2304"/>
      <c r="H53" s="100"/>
      <c r="I53" s="4"/>
      <c r="J53" s="4"/>
    </row>
    <row r="54" x14ac:dyDescent="0.2">
      <c r="C54" s="2304"/>
      <c r="D54" s="2304"/>
      <c r="E54" s="2304"/>
      <c r="F54" s="2304"/>
      <c r="G54" s="2304"/>
      <c r="H54" s="100"/>
      <c r="I54" s="4"/>
      <c r="J54" s="4"/>
    </row>
    <row r="55" x14ac:dyDescent="0.2">
      <c r="C55" s="2304"/>
      <c r="D55" s="2304"/>
      <c r="E55" s="2304"/>
      <c r="F55" s="2304"/>
      <c r="G55" s="2304"/>
      <c r="H55" s="100"/>
      <c r="I55" s="4"/>
      <c r="J55" s="4"/>
    </row>
    <row r="56" x14ac:dyDescent="0.2">
      <c r="C56" s="2304"/>
      <c r="D56" s="2304"/>
      <c r="E56" s="2304"/>
      <c r="F56" s="2304"/>
      <c r="G56" s="2304"/>
      <c r="H56" s="100"/>
      <c r="I56" s="4"/>
      <c r="J56" s="4"/>
    </row>
    <row r="57" x14ac:dyDescent="0.2">
      <c r="C57" s="2304"/>
      <c r="D57" s="2304"/>
      <c r="E57" s="2304"/>
      <c r="F57" s="2304"/>
      <c r="G57" s="2304"/>
      <c r="H57" s="100"/>
      <c r="I57" s="4"/>
      <c r="J57" s="4"/>
    </row>
    <row r="58" x14ac:dyDescent="0.2">
      <c r="C58" s="2304"/>
      <c r="D58" s="2304"/>
      <c r="E58" s="2304"/>
      <c r="F58" s="2304"/>
      <c r="G58" s="2304"/>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05"/>
      <c r="I64" s="4"/>
      <c r="J64" s="4"/>
    </row>
    <row r="65" x14ac:dyDescent="0.2">
      <c r="H65" s="2306"/>
      <c r="I65" s="4"/>
      <c r="J65" s="4"/>
    </row>
    <row r="66" x14ac:dyDescent="0.2">
      <c r="H66" s="2306"/>
      <c r="I66" s="4"/>
      <c r="J66" s="4"/>
    </row>
    <row r="67" x14ac:dyDescent="0.2">
      <c r="H67" s="2307"/>
      <c r="I67" s="4"/>
      <c r="J67" s="4"/>
    </row>
    <row r="68" x14ac:dyDescent="0.2">
      <c r="H68" s="2307"/>
      <c r="I68" s="4"/>
      <c r="J68" s="4"/>
    </row>
    <row r="69" x14ac:dyDescent="0.2">
      <c r="H69" s="2307"/>
      <c r="I69" s="4"/>
      <c r="J69" s="4"/>
    </row>
    <row r="70" x14ac:dyDescent="0.2">
      <c r="H70" s="2307"/>
      <c r="I70" s="4"/>
      <c r="J70" s="4"/>
    </row>
    <row r="71" x14ac:dyDescent="0.2">
      <c r="H71" s="2307"/>
      <c r="I71" s="4"/>
      <c r="J71" s="4"/>
    </row>
    <row r="72" x14ac:dyDescent="0.2">
      <c r="H72" s="2307"/>
      <c r="I72" s="4"/>
      <c r="J72" s="4"/>
    </row>
    <row r="73" x14ac:dyDescent="0.2">
      <c r="H73" s="2307"/>
      <c r="I73" s="4"/>
      <c r="J73" s="4"/>
    </row>
    <row r="74" x14ac:dyDescent="0.2">
      <c r="H74" s="2307"/>
      <c r="I74" s="4"/>
      <c r="J74" s="4"/>
    </row>
    <row r="75" x14ac:dyDescent="0.2">
      <c r="H75" s="2307"/>
      <c r="I75" s="4"/>
      <c r="J75" s="4"/>
    </row>
    <row r="76" x14ac:dyDescent="0.2">
      <c r="H76" s="2307"/>
      <c r="I76" s="4"/>
      <c r="J76" s="4"/>
    </row>
    <row r="77" x14ac:dyDescent="0.2">
      <c r="I77" s="4"/>
      <c r="J77" s="4"/>
    </row>
    <row r="78" x14ac:dyDescent="0.2">
      <c r="I78" s="4"/>
      <c r="J78" s="4"/>
    </row>
    <row r="79" x14ac:dyDescent="0.2">
      <c r="I79" s="4"/>
      <c r="J79" s="4"/>
    </row>
    <row r="80" x14ac:dyDescent="0.2">
      <c r="I80" s="4"/>
      <c r="J80" s="4"/>
    </row>
    <row r="81" x14ac:dyDescent="0.2">
      <c r="I81" s="2308"/>
      <c r="J81" s="2308"/>
    </row>
    <row r="82" x14ac:dyDescent="0.2">
      <c r="I82" s="2308"/>
      <c r="J82" s="2308"/>
    </row>
    <row r="83" x14ac:dyDescent="0.2">
      <c r="I83" s="2308"/>
      <c r="J83" s="2308"/>
    </row>
    <row r="84" x14ac:dyDescent="0.2">
      <c r="I84" s="2309"/>
      <c r="J84" s="2309"/>
    </row>
    <row r="85" x14ac:dyDescent="0.2">
      <c r="I85" s="2310"/>
      <c r="J85" s="2310"/>
    </row>
    <row r="86" x14ac:dyDescent="0.2">
      <c r="I86" s="2309"/>
      <c r="J86" s="2309"/>
    </row>
    <row r="87" x14ac:dyDescent="0.2">
      <c r="I87" s="2309"/>
      <c r="J87" s="2309"/>
    </row>
    <row r="88" x14ac:dyDescent="0.2">
      <c r="I88" s="2309"/>
      <c r="J88" s="2309"/>
    </row>
    <row r="89" x14ac:dyDescent="0.2">
      <c r="I89" s="2309"/>
      <c r="J89" s="2309"/>
    </row>
    <row r="90" x14ac:dyDescent="0.2">
      <c r="I90" s="2309"/>
      <c r="J90" s="2309"/>
    </row>
    <row r="91" x14ac:dyDescent="0.2">
      <c r="I91" s="2309"/>
      <c r="J91" s="2309"/>
    </row>
    <row r="92" x14ac:dyDescent="0.2">
      <c r="I92" s="2309"/>
      <c r="J92" s="2309"/>
    </row>
    <row r="93" x14ac:dyDescent="0.2">
      <c r="I93" s="2309"/>
      <c r="J93" s="2309"/>
    </row>
    <row r="94" x14ac:dyDescent="0.2">
      <c r="H94" s="2308"/>
      <c r="I94" s="2308"/>
    </row>
    <row r="95" x14ac:dyDescent="0.2">
      <c r="H95" s="2308"/>
      <c r="I95" s="2308"/>
    </row>
    <row r="96" x14ac:dyDescent="0.2">
      <c r="H96" s="2308"/>
      <c r="I96" s="2308"/>
    </row>
    <row r="97" x14ac:dyDescent="0.2">
      <c r="H97" s="2308"/>
      <c r="I97" s="2308"/>
    </row>
    <row r="98" x14ac:dyDescent="0.2">
      <c r="H98" s="2304"/>
      <c r="I98" s="4"/>
      <c r="J98" s="4"/>
    </row>
    <row r="99" x14ac:dyDescent="0.2">
      <c r="H99" s="2304"/>
      <c r="I99" s="4"/>
      <c r="J99" s="4"/>
    </row>
    <row r="100" x14ac:dyDescent="0.2">
      <c r="H100" s="2304"/>
      <c r="I100" s="2304"/>
      <c r="J100" s="2304"/>
    </row>
    <row r="101" x14ac:dyDescent="0.2">
      <c r="H101" s="2304"/>
      <c r="I101" s="2304"/>
      <c r="J101" s="2304"/>
    </row>
    <row r="102" x14ac:dyDescent="0.2">
      <c r="H102" s="2304"/>
      <c r="I102" s="2304"/>
      <c r="J102" s="2304"/>
    </row>
    <row r="103" x14ac:dyDescent="0.2">
      <c r="H103" s="2304"/>
      <c r="I103" s="2304"/>
      <c r="J103" s="2304"/>
    </row>
    <row r="104" x14ac:dyDescent="0.2">
      <c r="H104" s="2304"/>
      <c r="I104" s="2304"/>
      <c r="J104" s="2304"/>
    </row>
    <row r="105" x14ac:dyDescent="0.2">
      <c r="H105" s="2304"/>
      <c r="I105" s="2304"/>
      <c r="J105" s="2304"/>
    </row>
    <row r="106" x14ac:dyDescent="0.2">
      <c r="H106" s="2304"/>
      <c r="I106" s="2304"/>
      <c r="J106" s="2304"/>
    </row>
    <row r="107" x14ac:dyDescent="0.2">
      <c r="H107" s="2304"/>
      <c r="I107" s="2304"/>
      <c r="J107" s="2304"/>
    </row>
    <row r="108" x14ac:dyDescent="0.2">
      <c r="H108" s="2304"/>
      <c r="I108" s="2304"/>
      <c r="J108" s="2304"/>
    </row>
    <row r="109" x14ac:dyDescent="0.2">
      <c r="H109" s="2304"/>
      <c r="I109" s="2304"/>
      <c r="J109" s="230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1907</v>
      </c>
      <c r="N1" s="223" t="s">
        <v>62</v>
      </c>
      <c r="Q1" s="223"/>
    </row>
    <row r="2" ht="18.95" customHeight="1" x14ac:dyDescent="0.25">
      <c r="B2" s="3" t="s">
        <v>1868</v>
      </c>
      <c r="N2" s="223" t="s">
        <v>64</v>
      </c>
      <c r="Q2" s="223"/>
    </row>
    <row r="3" ht="18.95" customHeight="1" x14ac:dyDescent="0.25">
      <c r="B3" s="3" t="s">
        <v>935</v>
      </c>
      <c r="N3" s="223" t="s">
        <v>65</v>
      </c>
      <c r="Q3" s="223"/>
    </row>
    <row r="4" hidden="1" ht="14.1" customHeight="1" x14ac:dyDescent="0.25">
      <c r="B4" s="3"/>
      <c r="N4" s="223"/>
      <c r="Q4" s="223"/>
    </row>
    <row r="5" ht="14.1" customHeight="1" x14ac:dyDescent="0.2">
      <c r="B5" s="6" t="s">
        <v>66</v>
      </c>
    </row>
    <row r="6" ht="14.1" customHeight="1" x14ac:dyDescent="0.3">
      <c r="B6" s="3" t="s">
        <v>1908</v>
      </c>
    </row>
    <row r="7" ht="14.1" customHeight="1" x14ac:dyDescent="0.2">
      <c r="B7" s="1216"/>
      <c r="C7" s="2311" t="s">
        <v>1909</v>
      </c>
      <c r="D7" s="2311"/>
      <c r="E7" s="2311"/>
      <c r="F7" s="2311" t="s">
        <v>1910</v>
      </c>
      <c r="G7" s="2311"/>
      <c r="H7" s="2311"/>
      <c r="I7" s="2311" t="s">
        <v>1886</v>
      </c>
      <c r="J7" s="2311"/>
      <c r="K7" s="2311"/>
      <c r="L7" s="2311" t="s">
        <v>1911</v>
      </c>
      <c r="M7" s="2311"/>
      <c r="N7" s="2311"/>
      <c r="O7" s="1653"/>
    </row>
    <row r="8" ht="14.1" customHeight="1" x14ac:dyDescent="0.2">
      <c r="B8" s="2312"/>
      <c r="C8" s="2313" t="s">
        <v>286</v>
      </c>
      <c r="D8" s="2243" t="s">
        <v>287</v>
      </c>
      <c r="E8" s="2173" t="s">
        <v>288</v>
      </c>
      <c r="F8" s="2313" t="s">
        <v>286</v>
      </c>
      <c r="G8" s="2243" t="s">
        <v>287</v>
      </c>
      <c r="H8" s="2173" t="s">
        <v>288</v>
      </c>
      <c r="I8" s="2313" t="s">
        <v>286</v>
      </c>
      <c r="J8" s="2243" t="s">
        <v>287</v>
      </c>
      <c r="K8" s="2173" t="s">
        <v>288</v>
      </c>
      <c r="L8" s="2313" t="s">
        <v>286</v>
      </c>
      <c r="M8" s="2243" t="s">
        <v>287</v>
      </c>
      <c r="N8" s="2173" t="s">
        <v>288</v>
      </c>
    </row>
    <row r="9" ht="14.1" customHeight="1" x14ac:dyDescent="0.2">
      <c r="B9" s="2314" t="s">
        <v>1912</v>
      </c>
      <c r="C9" s="2315" t="s">
        <v>1913</v>
      </c>
      <c r="D9" s="2315"/>
      <c r="E9" s="2315"/>
      <c r="F9" s="2315" t="s">
        <v>1913</v>
      </c>
      <c r="G9" s="2315"/>
      <c r="H9" s="2315"/>
      <c r="I9" s="2315" t="s">
        <v>1914</v>
      </c>
      <c r="J9" s="2315"/>
      <c r="K9" s="2315"/>
      <c r="L9" s="2315" t="s">
        <v>1915</v>
      </c>
      <c r="M9" s="2315"/>
      <c r="N9" s="2315"/>
    </row>
    <row r="10" ht="18" customHeight="1" x14ac:dyDescent="0.2">
      <c r="B10" s="2316" t="s">
        <v>1916</v>
      </c>
      <c r="C10" s="2317">
        <v>1609000</v>
      </c>
      <c r="D10" s="2318">
        <v>283300</v>
      </c>
      <c r="E10" s="2319">
        <v>21300</v>
      </c>
      <c r="F10" s="2317">
        <v>125000</v>
      </c>
      <c r="G10" s="2318">
        <v>300</v>
      </c>
      <c r="H10" s="2320">
        <v>5500</v>
      </c>
      <c r="I10" s="2321">
        <v>210700</v>
      </c>
      <c r="J10" s="2318">
        <v>27000</v>
      </c>
      <c r="K10" s="2320">
        <v>500</v>
      </c>
      <c r="L10" s="2321"/>
      <c r="M10" s="2318"/>
      <c r="N10" s="2320"/>
      <c r="P10" s="153" t="s">
        <v>590</v>
      </c>
    </row>
    <row r="11" ht="18" customHeight="1" x14ac:dyDescent="0.2">
      <c r="B11" s="2316" t="s">
        <v>1917</v>
      </c>
      <c r="C11" s="2317">
        <v>1831000</v>
      </c>
      <c r="D11" s="2318">
        <v>404200</v>
      </c>
      <c r="E11" s="2319">
        <v>19900</v>
      </c>
      <c r="F11" s="2317">
        <v>177900</v>
      </c>
      <c r="G11" s="2318">
        <v>900</v>
      </c>
      <c r="H11" s="2320">
        <v>4700</v>
      </c>
      <c r="I11" s="2321">
        <v>371000</v>
      </c>
      <c r="J11" s="2318">
        <v>38500</v>
      </c>
      <c r="K11" s="2320">
        <v>500</v>
      </c>
      <c r="L11" s="2321"/>
      <c r="M11" s="2318"/>
      <c r="N11" s="2320"/>
      <c r="P11" s="2322" t="s">
        <v>1918</v>
      </c>
    </row>
    <row r="12" ht="18" customHeight="1" x14ac:dyDescent="0.2">
      <c r="B12" s="2323" t="s">
        <v>1919</v>
      </c>
      <c r="C12" s="2324">
        <v>2124000</v>
      </c>
      <c r="D12" s="2325">
        <v>573300</v>
      </c>
      <c r="E12" s="2326">
        <v>21100</v>
      </c>
      <c r="F12" s="2324">
        <v>204400</v>
      </c>
      <c r="G12" s="2325">
        <v>2900</v>
      </c>
      <c r="H12" s="2327">
        <v>5200</v>
      </c>
      <c r="I12" s="2328">
        <v>513300</v>
      </c>
      <c r="J12" s="2325">
        <v>57300</v>
      </c>
      <c r="K12" s="2327">
        <v>200</v>
      </c>
      <c r="L12" s="2328"/>
      <c r="M12" s="2325"/>
      <c r="N12" s="2327"/>
      <c r="P12" s="2329" t="s">
        <v>1920</v>
      </c>
      <c r="Q12" s="2330"/>
    </row>
    <row r="13" ht="18" customHeight="1" x14ac:dyDescent="0.2">
      <c r="B13" s="2331" t="s">
        <v>1921</v>
      </c>
      <c r="C13" s="2324">
        <v>2042000</v>
      </c>
      <c r="D13" s="2325">
        <v>598400</v>
      </c>
      <c r="E13" s="2326">
        <v>44400</v>
      </c>
      <c r="F13" s="2324">
        <v>221100</v>
      </c>
      <c r="G13" s="2325">
        <v>1500</v>
      </c>
      <c r="H13" s="2327">
        <v>8100</v>
      </c>
      <c r="I13" s="2328">
        <v>554700</v>
      </c>
      <c r="J13" s="2325">
        <v>86200</v>
      </c>
      <c r="K13" s="2327">
        <v>600</v>
      </c>
      <c r="L13" s="2328"/>
      <c r="M13" s="2325"/>
      <c r="N13" s="2327"/>
      <c r="P13" s="2332" t="s">
        <v>1922</v>
      </c>
      <c r="Q13" s="2333">
        <v>0.229</v>
      </c>
    </row>
    <row r="14" ht="18" customHeight="1" x14ac:dyDescent="0.2">
      <c r="B14" s="2331" t="s">
        <v>1923</v>
      </c>
      <c r="C14" s="2324">
        <v>2067000</v>
      </c>
      <c r="D14" s="2325">
        <v>770300</v>
      </c>
      <c r="E14" s="2326">
        <v>13700</v>
      </c>
      <c r="F14" s="2324">
        <v>275600</v>
      </c>
      <c r="G14" s="2325">
        <v>2400</v>
      </c>
      <c r="H14" s="2327">
        <v>9400</v>
      </c>
      <c r="I14" s="2328">
        <v>657900</v>
      </c>
      <c r="J14" s="2325">
        <v>112900</v>
      </c>
      <c r="K14" s="2327">
        <v>5200</v>
      </c>
      <c r="L14" s="2328"/>
      <c r="M14" s="2325"/>
      <c r="N14" s="2327"/>
      <c r="P14" s="2332" t="s">
        <v>1924</v>
      </c>
      <c r="Q14" s="2333">
        <v>0.269</v>
      </c>
    </row>
    <row r="15" ht="18" customHeight="1" x14ac:dyDescent="0.2">
      <c r="B15" s="2331" t="s">
        <v>1925</v>
      </c>
      <c r="C15" s="2324">
        <v>2000000</v>
      </c>
      <c r="D15" s="2325">
        <v>759200</v>
      </c>
      <c r="E15" s="2326">
        <v>18100</v>
      </c>
      <c r="F15" s="2324">
        <v>458000</v>
      </c>
      <c r="G15" s="2325">
        <v>3505</v>
      </c>
      <c r="H15" s="2327">
        <v>7922</v>
      </c>
      <c r="I15" s="2328">
        <v>745400</v>
      </c>
      <c r="J15" s="2325">
        <v>147700</v>
      </c>
      <c r="K15" s="2327">
        <v>14200</v>
      </c>
      <c r="L15" s="2328"/>
      <c r="M15" s="2325"/>
      <c r="N15" s="2327"/>
      <c r="P15" s="2261" t="s">
        <v>1926</v>
      </c>
      <c r="Q15" s="2333"/>
      <c r="R15" s="2222"/>
      <c r="S15" s="2222"/>
    </row>
    <row r="16" ht="18" customHeight="1" x14ac:dyDescent="0.2">
      <c r="B16" s="2331" t="s">
        <v>1927</v>
      </c>
      <c r="C16" s="2334">
        <v>2126000</v>
      </c>
      <c r="D16" s="2335">
        <v>787800</v>
      </c>
      <c r="E16" s="2336">
        <v>19800</v>
      </c>
      <c r="F16" s="2334">
        <v>529300</v>
      </c>
      <c r="G16" s="2335">
        <v>6850</v>
      </c>
      <c r="H16" s="2337">
        <v>12876</v>
      </c>
      <c r="I16" s="2338">
        <v>916000</v>
      </c>
      <c r="J16" s="2335">
        <v>133100</v>
      </c>
      <c r="K16" s="2337">
        <v>5000</v>
      </c>
      <c r="L16" s="2338"/>
      <c r="M16" s="2335"/>
      <c r="N16" s="2337"/>
      <c r="P16" s="2332" t="s">
        <v>1928</v>
      </c>
      <c r="Q16" s="2339"/>
      <c r="R16" s="2340"/>
      <c r="S16" s="2340"/>
      <c r="T16" s="2340"/>
      <c r="U16" s="2340"/>
      <c r="V16" s="2340"/>
      <c r="W16" s="2340"/>
      <c r="X16" s="2340"/>
      <c r="Y16" s="2340"/>
    </row>
    <row r="17" ht="18" customHeight="1" x14ac:dyDescent="0.2">
      <c r="B17" s="2331" t="s">
        <v>1929</v>
      </c>
      <c r="C17" s="2334">
        <v>2150000</v>
      </c>
      <c r="D17" s="2335">
        <v>872300</v>
      </c>
      <c r="E17" s="2336">
        <v>42500</v>
      </c>
      <c r="F17" s="2334">
        <v>599000</v>
      </c>
      <c r="G17" s="2335">
        <v>4750</v>
      </c>
      <c r="H17" s="2337">
        <v>33421</v>
      </c>
      <c r="I17" s="2338">
        <v>1133000</v>
      </c>
      <c r="J17" s="2335">
        <v>131600</v>
      </c>
      <c r="K17" s="2337">
        <v>13400</v>
      </c>
      <c r="L17" s="2338"/>
      <c r="M17" s="2335"/>
      <c r="N17" s="2337"/>
      <c r="P17" s="2341" t="s">
        <v>1886</v>
      </c>
      <c r="Q17" s="2342">
        <v>0.386</v>
      </c>
    </row>
    <row r="18" ht="18" customHeight="1" x14ac:dyDescent="0.2">
      <c r="B18" s="2331" t="s">
        <v>1930</v>
      </c>
      <c r="C18" s="2334">
        <v>2244000</v>
      </c>
      <c r="D18" s="2335">
        <v>1030800</v>
      </c>
      <c r="E18" s="2336">
        <v>33000</v>
      </c>
      <c r="F18" s="2334">
        <v>622800</v>
      </c>
      <c r="G18" s="2335">
        <v>9116</v>
      </c>
      <c r="H18" s="2337">
        <v>22928</v>
      </c>
      <c r="I18" s="2338">
        <v>1123700</v>
      </c>
      <c r="J18" s="2335">
        <v>159700</v>
      </c>
      <c r="K18" s="2337">
        <v>26000</v>
      </c>
      <c r="L18" s="2338"/>
      <c r="M18" s="2335"/>
      <c r="N18" s="2337"/>
      <c r="P18" s="2261" t="s">
        <v>1931</v>
      </c>
      <c r="Q18" s="2339"/>
    </row>
    <row r="19" ht="18" customHeight="1" x14ac:dyDescent="0.2">
      <c r="B19" s="2331" t="s">
        <v>1932</v>
      </c>
      <c r="C19" s="2334">
        <v>2365000</v>
      </c>
      <c r="D19" s="2335">
        <v>942500</v>
      </c>
      <c r="E19" s="2336">
        <v>61300</v>
      </c>
      <c r="F19" s="2334">
        <v>728500</v>
      </c>
      <c r="G19" s="2335">
        <v>22837</v>
      </c>
      <c r="H19" s="2337">
        <v>25938</v>
      </c>
      <c r="I19" s="2338">
        <v>1280900</v>
      </c>
      <c r="J19" s="2335">
        <v>200100</v>
      </c>
      <c r="K19" s="2337">
        <v>28900</v>
      </c>
      <c r="L19" s="2338"/>
      <c r="M19" s="2335"/>
      <c r="N19" s="2337"/>
      <c r="P19" s="2343" t="s">
        <v>1933</v>
      </c>
      <c r="Q19" s="223"/>
    </row>
    <row r="20" ht="18" customHeight="1" x14ac:dyDescent="0.2">
      <c r="B20" s="2331" t="s">
        <v>1934</v>
      </c>
      <c r="C20" s="2334">
        <v>2885000</v>
      </c>
      <c r="D20" s="2335">
        <v>949300</v>
      </c>
      <c r="E20" s="2336">
        <v>69200</v>
      </c>
      <c r="F20" s="2334">
        <v>793000</v>
      </c>
      <c r="G20" s="2335">
        <v>7411</v>
      </c>
      <c r="H20" s="2337">
        <v>50513</v>
      </c>
      <c r="I20" s="2338">
        <v>1505000</v>
      </c>
      <c r="J20" s="2335">
        <v>175000</v>
      </c>
      <c r="K20" s="2337">
        <v>48000</v>
      </c>
      <c r="L20" s="2338"/>
      <c r="M20" s="2335"/>
      <c r="N20" s="2337"/>
      <c r="P20" s="1022"/>
      <c r="Q20" s="2340"/>
    </row>
    <row r="21" ht="18" customHeight="1" x14ac:dyDescent="0.2">
      <c r="B21" s="2331" t="s">
        <v>1935</v>
      </c>
      <c r="C21" s="2334">
        <v>2601000</v>
      </c>
      <c r="D21" s="2335">
        <v>1181600</v>
      </c>
      <c r="E21" s="2336">
        <v>81700</v>
      </c>
      <c r="F21" s="2334">
        <v>1042000</v>
      </c>
      <c r="G21" s="2335">
        <v>14411</v>
      </c>
      <c r="H21" s="2337">
        <v>82512</v>
      </c>
      <c r="I21" s="2338">
        <v>1679000</v>
      </c>
      <c r="J21" s="2335">
        <v>245700</v>
      </c>
      <c r="K21" s="2337">
        <v>66800</v>
      </c>
      <c r="L21" s="2338"/>
      <c r="M21" s="2335"/>
      <c r="N21" s="2337"/>
    </row>
    <row r="22" ht="18" customHeight="1" x14ac:dyDescent="0.2">
      <c r="B22" s="2331" t="s">
        <v>1936</v>
      </c>
      <c r="C22" s="2334">
        <v>2578000</v>
      </c>
      <c r="D22" s="2335">
        <v>1453500</v>
      </c>
      <c r="E22" s="2336">
        <v>68500</v>
      </c>
      <c r="F22" s="2334">
        <v>1267000</v>
      </c>
      <c r="G22" s="2335">
        <v>38258</v>
      </c>
      <c r="H22" s="2337">
        <v>73645</v>
      </c>
      <c r="I22" s="2338">
        <v>1854000</v>
      </c>
      <c r="J22" s="2335">
        <v>261500</v>
      </c>
      <c r="K22" s="2337">
        <v>74200</v>
      </c>
      <c r="L22" s="2338"/>
      <c r="M22" s="2335"/>
      <c r="N22" s="2337"/>
    </row>
    <row r="23" ht="18" customHeight="1" x14ac:dyDescent="0.2">
      <c r="B23" s="2331" t="s">
        <v>1937</v>
      </c>
      <c r="C23" s="2334">
        <v>2592000</v>
      </c>
      <c r="D23" s="2335">
        <v>1420600</v>
      </c>
      <c r="E23" s="2336">
        <v>78700</v>
      </c>
      <c r="F23" s="2334">
        <v>1199000</v>
      </c>
      <c r="G23" s="2335">
        <v>56727</v>
      </c>
      <c r="H23" s="2337">
        <v>52019</v>
      </c>
      <c r="I23" s="2338">
        <v>2049000</v>
      </c>
      <c r="J23" s="2335">
        <v>365000</v>
      </c>
      <c r="K23" s="2337">
        <v>112800</v>
      </c>
      <c r="L23" s="2338"/>
      <c r="M23" s="2335"/>
      <c r="N23" s="2337"/>
    </row>
    <row r="24" ht="18" customHeight="1" x14ac:dyDescent="0.2">
      <c r="B24" s="2331" t="s">
        <v>1938</v>
      </c>
      <c r="C24" s="2334">
        <v>2275000</v>
      </c>
      <c r="D24" s="2335">
        <v>964500</v>
      </c>
      <c r="E24" s="2336">
        <v>75800</v>
      </c>
      <c r="F24" s="2334">
        <v>1171000</v>
      </c>
      <c r="G24" s="2335">
        <v>17774</v>
      </c>
      <c r="H24" s="2337">
        <v>58522</v>
      </c>
      <c r="I24" s="2338">
        <v>1853000</v>
      </c>
      <c r="J24" s="2335">
        <v>251800</v>
      </c>
      <c r="K24" s="2337">
        <v>101200</v>
      </c>
      <c r="L24" s="2338"/>
      <c r="M24" s="2335"/>
      <c r="N24" s="2337"/>
    </row>
    <row r="25" ht="18" customHeight="1" x14ac:dyDescent="0.2">
      <c r="B25" s="2331" t="s">
        <v>1939</v>
      </c>
      <c r="C25" s="2334">
        <v>2618000</v>
      </c>
      <c r="D25" s="2335">
        <v>1347400</v>
      </c>
      <c r="E25" s="2336">
        <v>99300</v>
      </c>
      <c r="F25" s="2334">
        <v>1302000</v>
      </c>
      <c r="G25" s="2335">
        <v>7232</v>
      </c>
      <c r="H25" s="2337">
        <v>85734</v>
      </c>
      <c r="I25" s="2338">
        <v>2063000</v>
      </c>
      <c r="J25" s="2335">
        <v>273800</v>
      </c>
      <c r="K25" s="2337">
        <v>129200</v>
      </c>
      <c r="L25" s="2338"/>
      <c r="M25" s="2335"/>
      <c r="N25" s="2337"/>
    </row>
    <row r="26" ht="18" customHeight="1" x14ac:dyDescent="0.2">
      <c r="B26" s="2331" t="s">
        <v>1940</v>
      </c>
      <c r="C26" s="2334">
        <v>2245000</v>
      </c>
      <c r="D26" s="2335">
        <v>1239900</v>
      </c>
      <c r="E26" s="2336">
        <v>170136</v>
      </c>
      <c r="F26" s="2334">
        <v>1600000</v>
      </c>
      <c r="G26" s="2335">
        <v>3200</v>
      </c>
      <c r="H26" s="2337">
        <v>163700</v>
      </c>
      <c r="I26" s="2338">
        <v>2160000</v>
      </c>
      <c r="J26" s="2335">
        <v>289800</v>
      </c>
      <c r="K26" s="2337">
        <v>153700</v>
      </c>
      <c r="L26" s="2338"/>
      <c r="M26" s="2335"/>
      <c r="N26" s="2337"/>
    </row>
    <row r="27" ht="18" customHeight="1" x14ac:dyDescent="0.2">
      <c r="B27" s="2331" t="s">
        <v>1941</v>
      </c>
      <c r="C27" s="2334">
        <v>2483000</v>
      </c>
      <c r="D27" s="2335">
        <v>1207200</v>
      </c>
      <c r="E27" s="2336">
        <v>109200</v>
      </c>
      <c r="F27" s="2334">
        <v>1653000</v>
      </c>
      <c r="G27" s="2335">
        <v>2700</v>
      </c>
      <c r="H27" s="2337">
        <v>225700</v>
      </c>
      <c r="I27" s="2338">
        <v>2175000</v>
      </c>
      <c r="J27" s="2335">
        <v>247900</v>
      </c>
      <c r="K27" s="2337">
        <v>226600</v>
      </c>
      <c r="L27" s="2338"/>
      <c r="M27" s="2335"/>
      <c r="N27" s="2337"/>
    </row>
    <row r="28" ht="18" customHeight="1" x14ac:dyDescent="0.2">
      <c r="B28" s="2331" t="s">
        <v>1942</v>
      </c>
      <c r="C28" s="2334">
        <v>2838000</v>
      </c>
      <c r="D28" s="2335">
        <v>1339400</v>
      </c>
      <c r="E28" s="2336">
        <v>127400</v>
      </c>
      <c r="F28" s="2334">
        <v>1860000</v>
      </c>
      <c r="G28" s="2335">
        <v>3600</v>
      </c>
      <c r="H28" s="2337">
        <v>281100</v>
      </c>
      <c r="I28" s="2338">
        <v>2534000</v>
      </c>
      <c r="J28" s="2335">
        <v>292000</v>
      </c>
      <c r="K28" s="2337">
        <v>198600</v>
      </c>
      <c r="L28" s="2338"/>
      <c r="M28" s="2335"/>
      <c r="N28" s="2337"/>
    </row>
    <row r="29" ht="18" customHeight="1" x14ac:dyDescent="0.2">
      <c r="B29" s="2331" t="s">
        <v>1943</v>
      </c>
      <c r="C29" s="2334">
        <v>2136000</v>
      </c>
      <c r="D29" s="2335">
        <v>1217600</v>
      </c>
      <c r="E29" s="2336">
        <v>221000</v>
      </c>
      <c r="F29" s="2334">
        <v>1868000</v>
      </c>
      <c r="G29" s="2335">
        <v>5900</v>
      </c>
      <c r="H29" s="2337">
        <v>434900</v>
      </c>
      <c r="I29" s="2338">
        <v>2566000</v>
      </c>
      <c r="J29" s="2335">
        <v>293500</v>
      </c>
      <c r="K29" s="2337">
        <v>159600</v>
      </c>
      <c r="L29" s="2338"/>
      <c r="M29" s="2335"/>
      <c r="N29" s="2337"/>
    </row>
    <row r="30" ht="18" customHeight="1" x14ac:dyDescent="0.2">
      <c r="B30" s="2331" t="s">
        <v>1944</v>
      </c>
      <c r="C30" s="2334">
        <v>2387000</v>
      </c>
      <c r="D30" s="2335">
        <v>955700</v>
      </c>
      <c r="E30" s="2336">
        <v>209300</v>
      </c>
      <c r="F30" s="2334">
        <v>1815000</v>
      </c>
      <c r="G30" s="2335">
        <v>8000</v>
      </c>
      <c r="H30" s="2337">
        <v>454600</v>
      </c>
      <c r="I30" s="2338">
        <v>2589000</v>
      </c>
      <c r="J30" s="2335">
        <v>390300</v>
      </c>
      <c r="K30" s="2337">
        <v>304000</v>
      </c>
      <c r="L30" s="2338"/>
      <c r="M30" s="2335"/>
      <c r="N30" s="2337"/>
    </row>
    <row r="31" ht="18" customHeight="1" x14ac:dyDescent="0.2">
      <c r="B31" s="2331" t="s">
        <v>1945</v>
      </c>
      <c r="C31" s="2334">
        <v>2798000</v>
      </c>
      <c r="D31" s="2335">
        <v>961000</v>
      </c>
      <c r="E31" s="2336">
        <v>295000</v>
      </c>
      <c r="F31" s="2334">
        <v>1770000</v>
      </c>
      <c r="G31" s="2335">
        <v>6600</v>
      </c>
      <c r="H31" s="2337">
        <v>368500</v>
      </c>
      <c r="I31" s="2338">
        <v>2685000</v>
      </c>
      <c r="J31" s="2335">
        <v>459000</v>
      </c>
      <c r="K31" s="2337">
        <v>328000</v>
      </c>
      <c r="L31" s="2338"/>
      <c r="M31" s="2335"/>
      <c r="N31" s="2337"/>
    </row>
    <row r="32" ht="18" customHeight="1" x14ac:dyDescent="0.2">
      <c r="B32" s="2331" t="s">
        <v>1946</v>
      </c>
      <c r="C32" s="2334">
        <v>2218000</v>
      </c>
      <c r="D32" s="2335">
        <v>978000</v>
      </c>
      <c r="E32" s="2336">
        <v>235000</v>
      </c>
      <c r="F32" s="2334">
        <v>1680000</v>
      </c>
      <c r="G32" s="2335">
        <v>4300</v>
      </c>
      <c r="H32" s="2337">
        <v>375900</v>
      </c>
      <c r="I32" s="2338">
        <v>2754000</v>
      </c>
      <c r="J32" s="2335">
        <v>402000</v>
      </c>
      <c r="K32" s="2337">
        <v>364000</v>
      </c>
      <c r="L32" s="2338"/>
      <c r="M32" s="2335"/>
      <c r="N32" s="2337"/>
    </row>
    <row r="33" ht="18" customHeight="1" x14ac:dyDescent="0.2">
      <c r="B33" s="2331" t="s">
        <v>1947</v>
      </c>
      <c r="C33" s="2334">
        <v>2150000</v>
      </c>
      <c r="D33" s="2335">
        <v>936000</v>
      </c>
      <c r="E33" s="2336">
        <v>282000</v>
      </c>
      <c r="F33" s="2334">
        <v>1759000</v>
      </c>
      <c r="G33" s="2335">
        <v>3500</v>
      </c>
      <c r="H33" s="2337">
        <v>276500</v>
      </c>
      <c r="I33" s="2338">
        <v>2952000</v>
      </c>
      <c r="J33" s="2335">
        <v>373000</v>
      </c>
      <c r="K33" s="2337">
        <v>348000</v>
      </c>
      <c r="L33" s="2338"/>
      <c r="M33" s="2335"/>
      <c r="N33" s="2337"/>
    </row>
    <row r="34" ht="18" customHeight="1" x14ac:dyDescent="0.2">
      <c r="B34" s="2331" t="s">
        <v>1948</v>
      </c>
      <c r="C34" s="2334">
        <v>2383000</v>
      </c>
      <c r="D34" s="2335">
        <v>1102900</v>
      </c>
      <c r="E34" s="2336">
        <v>226400</v>
      </c>
      <c r="F34" s="2334">
        <v>1787000</v>
      </c>
      <c r="G34" s="2335">
        <v>21100</v>
      </c>
      <c r="H34" s="2337">
        <v>313400</v>
      </c>
      <c r="I34" s="2338">
        <v>2913000</v>
      </c>
      <c r="J34" s="2335">
        <v>451000</v>
      </c>
      <c r="K34" s="2337">
        <v>428000</v>
      </c>
      <c r="L34" s="2338"/>
      <c r="M34" s="2335"/>
      <c r="N34" s="2337"/>
    </row>
    <row r="35" ht="18" customHeight="1" x14ac:dyDescent="0.2">
      <c r="B35" s="2331" t="s">
        <v>1949</v>
      </c>
      <c r="C35" s="2334">
        <v>2613000</v>
      </c>
      <c r="D35" s="2335">
        <v>1224100</v>
      </c>
      <c r="E35" s="2336">
        <v>193100</v>
      </c>
      <c r="F35" s="2334">
        <v>1900000</v>
      </c>
      <c r="G35" s="2335">
        <v>82200</v>
      </c>
      <c r="H35" s="2337">
        <v>283000</v>
      </c>
      <c r="I35" s="2338">
        <v>3152000</v>
      </c>
      <c r="J35" s="2335">
        <v>656000</v>
      </c>
      <c r="K35" s="2337">
        <v>437300</v>
      </c>
      <c r="L35" s="2338"/>
      <c r="M35" s="2335"/>
      <c r="N35" s="2337"/>
    </row>
    <row r="36" ht="18" customHeight="1" x14ac:dyDescent="0.2">
      <c r="B36" s="2331" t="s">
        <v>1950</v>
      </c>
      <c r="C36" s="2334">
        <v>2643000</v>
      </c>
      <c r="D36" s="2335">
        <v>1389100</v>
      </c>
      <c r="E36" s="2336">
        <v>230100</v>
      </c>
      <c r="F36" s="2334">
        <v>1910000</v>
      </c>
      <c r="G36" s="2335">
        <v>194000</v>
      </c>
      <c r="H36" s="2337">
        <v>230000</v>
      </c>
      <c r="I36" s="2338">
        <v>3251000</v>
      </c>
      <c r="J36" s="2335">
        <v>816100</v>
      </c>
      <c r="K36" s="2337">
        <v>440300</v>
      </c>
      <c r="L36" s="2338"/>
      <c r="M36" s="2335"/>
      <c r="N36" s="2337"/>
    </row>
    <row r="37" ht="18" customHeight="1" x14ac:dyDescent="0.2">
      <c r="B37" s="2331" t="s">
        <v>1951</v>
      </c>
      <c r="C37" s="2334">
        <v>2427000</v>
      </c>
      <c r="D37" s="2335">
        <v>1610100</v>
      </c>
      <c r="E37" s="2336">
        <v>211100</v>
      </c>
      <c r="F37" s="2334">
        <v>1900000</v>
      </c>
      <c r="G37" s="2335">
        <v>308000</v>
      </c>
      <c r="H37" s="2337">
        <v>203800</v>
      </c>
      <c r="I37" s="2338">
        <v>3408000</v>
      </c>
      <c r="J37" s="2335">
        <v>798100</v>
      </c>
      <c r="K37" s="2337">
        <v>426100</v>
      </c>
      <c r="L37" s="2338"/>
      <c r="M37" s="2335"/>
      <c r="N37" s="2337"/>
    </row>
    <row r="38" ht="18" customHeight="1" x14ac:dyDescent="0.2">
      <c r="B38" s="2331" t="s">
        <v>1952</v>
      </c>
      <c r="C38" s="2334">
        <v>2993000</v>
      </c>
      <c r="D38" s="2335">
        <v>1778000</v>
      </c>
      <c r="E38" s="2336">
        <v>146000</v>
      </c>
      <c r="F38" s="2334">
        <v>2250000</v>
      </c>
      <c r="G38" s="2335">
        <v>420000</v>
      </c>
      <c r="H38" s="2337">
        <v>192000</v>
      </c>
      <c r="I38" s="2338">
        <v>3446000</v>
      </c>
      <c r="J38" s="2335">
        <v>1135800</v>
      </c>
      <c r="K38" s="2337">
        <v>471100</v>
      </c>
      <c r="L38" s="2338"/>
      <c r="M38" s="2335"/>
      <c r="N38" s="2337"/>
    </row>
    <row r="39" ht="18" customHeight="1" x14ac:dyDescent="0.2">
      <c r="B39" s="2331" t="s">
        <v>1953</v>
      </c>
      <c r="C39" s="2334">
        <v>3267000</v>
      </c>
      <c r="D39" s="2335">
        <v>1932600</v>
      </c>
      <c r="E39" s="2336">
        <v>130500</v>
      </c>
      <c r="F39" s="2334">
        <v>2361000</v>
      </c>
      <c r="G39" s="2335">
        <v>354800</v>
      </c>
      <c r="H39" s="2337">
        <v>268600</v>
      </c>
      <c r="I39" s="2338">
        <v>3446000</v>
      </c>
      <c r="J39" s="2335">
        <v>1421100</v>
      </c>
      <c r="K39" s="2337">
        <v>516900</v>
      </c>
      <c r="L39" s="2338"/>
      <c r="M39" s="2335"/>
      <c r="N39" s="2337"/>
    </row>
    <row r="40" ht="18" customHeight="1" x14ac:dyDescent="0.2">
      <c r="B40" s="2331" t="s">
        <v>1954</v>
      </c>
      <c r="C40" s="2334">
        <v>3162000</v>
      </c>
      <c r="D40" s="2335">
        <v>1763000</v>
      </c>
      <c r="E40" s="2336">
        <v>120000</v>
      </c>
      <c r="F40" s="2334">
        <v>2375000</v>
      </c>
      <c r="G40" s="2335">
        <v>434200</v>
      </c>
      <c r="H40" s="2337">
        <v>356400</v>
      </c>
      <c r="I40" s="2338">
        <v>3576000</v>
      </c>
      <c r="J40" s="2335">
        <v>1722300</v>
      </c>
      <c r="K40" s="2337">
        <v>566100</v>
      </c>
      <c r="L40" s="2338"/>
      <c r="M40" s="2335"/>
      <c r="N40" s="2337"/>
    </row>
    <row r="41" ht="18" customHeight="1" x14ac:dyDescent="0.2">
      <c r="B41" s="2331" t="s">
        <v>1955</v>
      </c>
      <c r="C41" s="2334">
        <v>2468000</v>
      </c>
      <c r="D41" s="2335">
        <v>1991086</v>
      </c>
      <c r="E41" s="2336">
        <v>81140</v>
      </c>
      <c r="F41" s="2334">
        <v>2200000</v>
      </c>
      <c r="G41" s="2335">
        <v>577301</v>
      </c>
      <c r="H41" s="2337">
        <v>404851</v>
      </c>
      <c r="I41" s="2338">
        <v>3448000</v>
      </c>
      <c r="J41" s="2335">
        <v>2043494</v>
      </c>
      <c r="K41" s="2337">
        <v>612622</v>
      </c>
      <c r="L41" s="2338"/>
      <c r="M41" s="2335"/>
      <c r="N41" s="2337"/>
    </row>
    <row r="42" ht="18" customHeight="1" x14ac:dyDescent="0.2">
      <c r="B42" s="2331" t="s">
        <v>1956</v>
      </c>
      <c r="C42" s="2334">
        <v>2717000</v>
      </c>
      <c r="D42" s="2335">
        <v>1553000</v>
      </c>
      <c r="E42" s="2336">
        <v>65900</v>
      </c>
      <c r="F42" s="2334">
        <v>2340000</v>
      </c>
      <c r="G42" s="2335">
        <v>473000</v>
      </c>
      <c r="H42" s="2337">
        <v>665227</v>
      </c>
      <c r="I42" s="2338">
        <v>3348000</v>
      </c>
      <c r="J42" s="2335">
        <v>2075900</v>
      </c>
      <c r="K42" s="2337">
        <v>733800</v>
      </c>
      <c r="L42" s="2338"/>
      <c r="M42" s="2335"/>
      <c r="N42" s="2337"/>
    </row>
    <row r="43" ht="18" customHeight="1" x14ac:dyDescent="0.2">
      <c r="B43" s="2331" t="s">
        <v>1957</v>
      </c>
      <c r="C43" s="2334">
        <v>2755000</v>
      </c>
      <c r="D43" s="2335">
        <v>1565000</v>
      </c>
      <c r="E43" s="2336">
        <v>69500</v>
      </c>
      <c r="F43" s="2334">
        <v>2399000</v>
      </c>
      <c r="G43" s="2335">
        <v>497100</v>
      </c>
      <c r="H43" s="2337">
        <v>542500</v>
      </c>
      <c r="I43" s="2338">
        <v>3503000</v>
      </c>
      <c r="J43" s="2335">
        <v>2167800</v>
      </c>
      <c r="K43" s="2337">
        <v>579700</v>
      </c>
      <c r="L43" s="2338"/>
      <c r="M43" s="2335"/>
      <c r="N43" s="2337"/>
    </row>
    <row r="44" ht="18" customHeight="1" x14ac:dyDescent="0.2">
      <c r="B44" s="2331" t="s">
        <v>1958</v>
      </c>
      <c r="C44" s="2334">
        <v>3262000</v>
      </c>
      <c r="D44" s="2335">
        <v>1839000</v>
      </c>
      <c r="E44" s="2336">
        <v>53000</v>
      </c>
      <c r="F44" s="2334">
        <v>2673000</v>
      </c>
      <c r="G44" s="2335">
        <v>507700</v>
      </c>
      <c r="H44" s="2337">
        <v>533000</v>
      </c>
      <c r="I44" s="2338">
        <v>3684000</v>
      </c>
      <c r="J44" s="2335">
        <v>2183600</v>
      </c>
      <c r="K44" s="2337">
        <v>683800</v>
      </c>
      <c r="L44" s="2338"/>
      <c r="M44" s="2335"/>
      <c r="N44" s="2337"/>
    </row>
    <row r="45" ht="18" customHeight="1" x14ac:dyDescent="0.2">
      <c r="B45" s="2331" t="s">
        <v>1959</v>
      </c>
      <c r="C45" s="2334">
        <v>3080000</v>
      </c>
      <c r="D45" s="2335">
        <v>1649100</v>
      </c>
      <c r="E45" s="2336">
        <v>76300</v>
      </c>
      <c r="F45" s="2334">
        <v>2670000</v>
      </c>
      <c r="G45" s="2335">
        <v>688200</v>
      </c>
      <c r="H45" s="2337">
        <v>615600</v>
      </c>
      <c r="I45" s="2338">
        <v>3768000</v>
      </c>
      <c r="J45" s="2335">
        <v>2214000</v>
      </c>
      <c r="K45" s="2337">
        <v>600000</v>
      </c>
      <c r="L45" s="2338"/>
      <c r="M45" s="2335"/>
      <c r="N45" s="2337"/>
    </row>
    <row r="46" ht="18" customHeight="1" x14ac:dyDescent="0.2">
      <c r="B46" s="2331" t="s">
        <v>1960</v>
      </c>
      <c r="C46" s="2334">
        <v>3080000</v>
      </c>
      <c r="D46" s="2335">
        <v>2174600</v>
      </c>
      <c r="E46" s="2336">
        <v>123300</v>
      </c>
      <c r="F46" s="2334">
        <v>2670000</v>
      </c>
      <c r="G46" s="2335">
        <v>900200</v>
      </c>
      <c r="H46" s="2337">
        <v>604500</v>
      </c>
      <c r="I46" s="2338">
        <v>3968000</v>
      </c>
      <c r="J46" s="2335">
        <v>2770600</v>
      </c>
      <c r="K46" s="2337">
        <v>1040700</v>
      </c>
      <c r="L46" s="2338"/>
      <c r="M46" s="2335"/>
      <c r="N46" s="2337"/>
    </row>
    <row r="47" ht="18" customHeight="1" x14ac:dyDescent="0.2">
      <c r="B47" s="2331" t="s">
        <v>1961</v>
      </c>
      <c r="C47" s="2334">
        <v>3178000</v>
      </c>
      <c r="D47" s="2335">
        <v>2725050</v>
      </c>
      <c r="E47" s="2336">
        <v>127000</v>
      </c>
      <c r="F47" s="2334">
        <v>3341060</v>
      </c>
      <c r="G47" s="2335">
        <v>1424369</v>
      </c>
      <c r="H47" s="2337">
        <v>906764</v>
      </c>
      <c r="I47" s="2338">
        <v>3544600</v>
      </c>
      <c r="J47" s="2335">
        <v>3191000</v>
      </c>
      <c r="K47" s="2337">
        <v>1274000</v>
      </c>
      <c r="L47" s="2338"/>
      <c r="M47" s="2335"/>
      <c r="N47" s="2337"/>
    </row>
    <row r="48" ht="18" customHeight="1" x14ac:dyDescent="0.2">
      <c r="B48" s="2331" t="s">
        <v>1962</v>
      </c>
      <c r="C48" s="2334">
        <v>3178000</v>
      </c>
      <c r="D48" s="2335">
        <v>2992410</v>
      </c>
      <c r="E48" s="2336">
        <v>80000</v>
      </c>
      <c r="F48" s="2334">
        <v>3665060</v>
      </c>
      <c r="G48" s="2335">
        <v>1639500</v>
      </c>
      <c r="H48" s="2337">
        <v>792066</v>
      </c>
      <c r="I48" s="2338">
        <v>4435300</v>
      </c>
      <c r="J48" s="2335">
        <v>3087931</v>
      </c>
      <c r="K48" s="2337">
        <v>1279000</v>
      </c>
      <c r="L48" s="2338"/>
      <c r="M48" s="2335"/>
      <c r="N48" s="2337"/>
    </row>
    <row r="49" ht="18" customHeight="1" x14ac:dyDescent="0.2">
      <c r="B49" s="2331" t="s">
        <v>62</v>
      </c>
      <c r="C49" s="2334">
        <v>3760000</v>
      </c>
      <c r="D49" s="2335">
        <v>3164651</v>
      </c>
      <c r="E49" s="2336">
        <v>128290</v>
      </c>
      <c r="F49" s="2334">
        <v>4598000</v>
      </c>
      <c r="G49" s="2335">
        <v>1072396</v>
      </c>
      <c r="H49" s="2337">
        <v>1011951</v>
      </c>
      <c r="I49" s="2338">
        <v>4765000</v>
      </c>
      <c r="J49" s="2335">
        <v>3475509</v>
      </c>
      <c r="K49" s="2337">
        <v>1478965</v>
      </c>
      <c r="L49" s="2338"/>
      <c r="M49" s="2335"/>
      <c r="N49" s="2337"/>
    </row>
    <row r="50" ht="18" customHeight="1" x14ac:dyDescent="0.2">
      <c r="B50" s="2331" t="s">
        <v>1963</v>
      </c>
      <c r="C50" s="2334">
        <v>4275000</v>
      </c>
      <c r="D50" s="2335">
        <v>3214000</v>
      </c>
      <c r="E50" s="2336">
        <v>128000</v>
      </c>
      <c r="F50" s="2334">
        <v>4763000</v>
      </c>
      <c r="G50" s="2335">
        <v>1049440</v>
      </c>
      <c r="H50" s="2337">
        <v>923360</v>
      </c>
      <c r="I50" s="2338">
        <v>5131000</v>
      </c>
      <c r="J50" s="2335">
        <v>3418190</v>
      </c>
      <c r="K50" s="2337">
        <v>2058816</v>
      </c>
      <c r="L50" s="2338"/>
      <c r="M50" s="2335"/>
      <c r="N50" s="2337"/>
    </row>
    <row r="51" ht="18" customHeight="1" x14ac:dyDescent="0.2">
      <c r="B51" s="2331" t="s">
        <v>1964</v>
      </c>
      <c r="C51" s="2334">
        <v>3524000</v>
      </c>
      <c r="D51" s="2335">
        <v>3174000</v>
      </c>
      <c r="E51" s="2336">
        <v>131000</v>
      </c>
      <c r="F51" s="2334">
        <v>4950000</v>
      </c>
      <c r="G51" s="2335">
        <v>1363000</v>
      </c>
      <c r="H51" s="2337">
        <v>1471000</v>
      </c>
      <c r="I51" s="2338">
        <v>5365000</v>
      </c>
      <c r="J51" s="2335">
        <v>3418000</v>
      </c>
      <c r="K51" s="2337">
        <v>1799000</v>
      </c>
      <c r="L51" s="2338"/>
      <c r="M51" s="2335"/>
      <c r="N51" s="2337"/>
    </row>
    <row r="52" ht="18" customHeight="1" x14ac:dyDescent="0.2">
      <c r="B52" s="2331" t="s">
        <v>1965</v>
      </c>
      <c r="C52" s="2334">
        <v>3630000</v>
      </c>
      <c r="D52" s="2335">
        <v>3496000</v>
      </c>
      <c r="E52" s="2336">
        <v>141000</v>
      </c>
      <c r="F52" s="2334">
        <v>4730000</v>
      </c>
      <c r="G52" s="2335">
        <v>1326000</v>
      </c>
      <c r="H52" s="2337">
        <v>1250000</v>
      </c>
      <c r="I52" s="2338">
        <v>5437000</v>
      </c>
      <c r="J52" s="2335">
        <v>3610000</v>
      </c>
      <c r="K52" s="2337">
        <v>1858000</v>
      </c>
      <c r="L52" s="2338"/>
      <c r="M52" s="2335"/>
      <c r="N52" s="2337"/>
    </row>
    <row r="53" ht="18" customHeight="1" x14ac:dyDescent="0.2">
      <c r="B53" s="2331" t="s">
        <v>1966</v>
      </c>
      <c r="C53" s="2334">
        <v>3730000</v>
      </c>
      <c r="D53" s="2335">
        <v>3326000</v>
      </c>
      <c r="E53" s="2336">
        <v>80000</v>
      </c>
      <c r="F53" s="2334">
        <v>4866000</v>
      </c>
      <c r="G53" s="2335">
        <v>1501000</v>
      </c>
      <c r="H53" s="2337">
        <v>1531000</v>
      </c>
      <c r="I53" s="2338">
        <v>5526000</v>
      </c>
      <c r="J53" s="2335">
        <v>3418921</v>
      </c>
      <c r="K53" s="2337">
        <v>1605000</v>
      </c>
      <c r="L53" s="2338"/>
      <c r="M53" s="2335"/>
      <c r="N53" s="2337"/>
    </row>
    <row r="54" ht="18" customHeight="1" x14ac:dyDescent="0.2">
      <c r="B54" s="2331" t="s">
        <v>1967</v>
      </c>
      <c r="C54" s="2334">
        <v>3660000</v>
      </c>
      <c r="D54" s="2335">
        <v>3391000</v>
      </c>
      <c r="E54" s="2336">
        <v>96000</v>
      </c>
      <c r="F54" s="2334">
        <v>4978000</v>
      </c>
      <c r="G54" s="2335">
        <v>1450000</v>
      </c>
      <c r="H54" s="2337">
        <v>1433000</v>
      </c>
      <c r="I54" s="2338">
        <v>5697000</v>
      </c>
      <c r="J54" s="2335">
        <v>3746000</v>
      </c>
      <c r="K54" s="2337">
        <v>2211000</v>
      </c>
      <c r="L54" s="2338"/>
      <c r="M54" s="2335"/>
      <c r="N54" s="2337"/>
    </row>
    <row r="55" ht="18" customHeight="1" x14ac:dyDescent="0.2">
      <c r="B55" s="2331" t="s">
        <v>1968</v>
      </c>
      <c r="C55" s="2334">
        <v>3806000</v>
      </c>
      <c r="D55" s="2335">
        <v>3373000</v>
      </c>
      <c r="E55" s="2336">
        <v>117000</v>
      </c>
      <c r="F55" s="2334">
        <v>5082000</v>
      </c>
      <c r="G55" s="2335">
        <v>1605000</v>
      </c>
      <c r="H55" s="2337">
        <v>1237000</v>
      </c>
      <c r="I55" s="2338">
        <v>6898200</v>
      </c>
      <c r="J55" s="2335">
        <v>4812000</v>
      </c>
      <c r="K55" s="2337">
        <v>2719000</v>
      </c>
      <c r="L55" s="2338"/>
      <c r="M55" s="2335"/>
      <c r="N55" s="2337"/>
    </row>
    <row r="56" ht="18" customHeight="1" x14ac:dyDescent="0.2">
      <c r="B56" s="2331" t="s">
        <v>1969</v>
      </c>
      <c r="C56" s="2334">
        <v>3331830</v>
      </c>
      <c r="D56" s="2335">
        <v>4015384</v>
      </c>
      <c r="E56" s="2336">
        <v>138000</v>
      </c>
      <c r="F56" s="2334">
        <v>5330000</v>
      </c>
      <c r="G56" s="2335">
        <v>1510660</v>
      </c>
      <c r="H56" s="2337">
        <v>1697000</v>
      </c>
      <c r="I56" s="2338">
        <v>6713300</v>
      </c>
      <c r="J56" s="2335">
        <v>5878113</v>
      </c>
      <c r="K56" s="2337">
        <v>2737164</v>
      </c>
      <c r="L56" s="2338"/>
      <c r="M56" s="2335"/>
      <c r="N56" s="2337"/>
    </row>
    <row r="57" ht="18" customHeight="1" x14ac:dyDescent="0.2">
      <c r="B57" s="2331" t="s">
        <v>1970</v>
      </c>
      <c r="C57" s="2334">
        <v>3141503</v>
      </c>
      <c r="D57" s="2335">
        <v>2445970</v>
      </c>
      <c r="E57" s="2336">
        <v>240274</v>
      </c>
      <c r="F57" s="2334">
        <v>3780000</v>
      </c>
      <c r="G57" s="2335">
        <v>1225320</v>
      </c>
      <c r="H57" s="2337">
        <v>2185956</v>
      </c>
      <c r="I57" s="2338">
        <v>6414300</v>
      </c>
      <c r="J57" s="2335">
        <v>3996950</v>
      </c>
      <c r="K57" s="2337">
        <v>2860458</v>
      </c>
      <c r="L57" s="2338"/>
      <c r="M57" s="2335"/>
      <c r="N57" s="2337"/>
    </row>
    <row r="58" ht="18" customHeight="1" x14ac:dyDescent="0.2">
      <c r="B58" s="2331" t="s">
        <v>1971</v>
      </c>
      <c r="C58" s="2334">
        <v>2071862</v>
      </c>
      <c r="D58" s="2335">
        <v>1508790</v>
      </c>
      <c r="E58" s="2336">
        <v>111385</v>
      </c>
      <c r="F58" s="2334">
        <v>3035600</v>
      </c>
      <c r="G58" s="2335">
        <v>811547</v>
      </c>
      <c r="H58" s="2337">
        <v>2042545</v>
      </c>
      <c r="I58" s="2338">
        <v>5700099</v>
      </c>
      <c r="J58" s="2335">
        <v>3877992</v>
      </c>
      <c r="K58" s="2337">
        <v>2835786</v>
      </c>
      <c r="L58" s="2338"/>
      <c r="M58" s="2335"/>
      <c r="N58" s="2337"/>
    </row>
    <row r="59" ht="18" customHeight="1" x14ac:dyDescent="0.2">
      <c r="B59" s="2331" t="s">
        <v>1972</v>
      </c>
      <c r="C59" s="2334">
        <v>2038294</v>
      </c>
      <c r="D59" s="2335">
        <v>1324400</v>
      </c>
      <c r="E59" s="2336">
        <v>150843</v>
      </c>
      <c r="F59" s="2334">
        <v>3072787</v>
      </c>
      <c r="G59" s="2335">
        <v>942242</v>
      </c>
      <c r="H59" s="2337">
        <v>1981499</v>
      </c>
      <c r="I59" s="2338">
        <v>6193200</v>
      </c>
      <c r="J59" s="2335">
        <v>3180828</v>
      </c>
      <c r="K59" s="2337">
        <v>2952012</v>
      </c>
      <c r="L59" s="2338"/>
      <c r="M59" s="2335"/>
      <c r="N59" s="2337"/>
    </row>
    <row r="60" ht="18" customHeight="1" x14ac:dyDescent="0.2">
      <c r="B60" s="2344" t="s">
        <v>1973</v>
      </c>
      <c r="C60" s="2345">
        <v>2161923</v>
      </c>
      <c r="D60" s="2346">
        <v>1103441</v>
      </c>
      <c r="E60" s="2347">
        <v>195275</v>
      </c>
      <c r="F60" s="2345">
        <v>2882168</v>
      </c>
      <c r="G60" s="2346">
        <v>874308</v>
      </c>
      <c r="H60" s="2348">
        <v>2085546</v>
      </c>
      <c r="I60" s="2349">
        <v>6202700</v>
      </c>
      <c r="J60" s="2346">
        <v>3042121</v>
      </c>
      <c r="K60" s="2348">
        <v>2701167</v>
      </c>
      <c r="L60" s="2349"/>
      <c r="M60" s="2346"/>
      <c r="N60" s="2348"/>
    </row>
    <row r="61" ht="18" customHeight="1" x14ac:dyDescent="0.2">
      <c r="B61" s="2344" t="s">
        <v>1974</v>
      </c>
      <c r="C61" s="2345">
        <v>1971342</v>
      </c>
      <c r="D61" s="2346">
        <v>789610</v>
      </c>
      <c r="E61" s="2347">
        <v>140398</v>
      </c>
      <c r="F61" s="2345">
        <v>2559233</v>
      </c>
      <c r="G61" s="2346">
        <v>824100</v>
      </c>
      <c r="H61" s="2348">
        <v>1857324</v>
      </c>
      <c r="I61" s="2349">
        <v>6176801</v>
      </c>
      <c r="J61" s="2346">
        <v>2777747</v>
      </c>
      <c r="K61" s="2348">
        <v>2822101</v>
      </c>
      <c r="L61" s="2349"/>
      <c r="M61" s="2346"/>
      <c r="N61" s="2348"/>
    </row>
    <row r="62" ht="18" customHeight="1" x14ac:dyDescent="0.2">
      <c r="B62" s="2344" t="s">
        <v>1975</v>
      </c>
      <c r="C62" s="2345">
        <v>1872285</v>
      </c>
      <c r="D62" s="2346">
        <v>828020</v>
      </c>
      <c r="E62" s="2347">
        <v>153337</v>
      </c>
      <c r="F62" s="2345">
        <v>2972828</v>
      </c>
      <c r="G62" s="2346">
        <v>839429</v>
      </c>
      <c r="H62" s="2348">
        <v>1798913</v>
      </c>
      <c r="I62" s="2349">
        <v>6685400</v>
      </c>
      <c r="J62" s="2346">
        <v>2822384</v>
      </c>
      <c r="K62" s="2348">
        <v>2907712</v>
      </c>
      <c r="L62" s="2349"/>
      <c r="M62" s="2346"/>
      <c r="N62" s="2348"/>
    </row>
    <row r="63" ht="18" customHeight="1" x14ac:dyDescent="0.2">
      <c r="B63" s="2344" t="s">
        <v>1976</v>
      </c>
      <c r="C63" s="2345">
        <v>1852670</v>
      </c>
      <c r="D63" s="2346">
        <v>1016690</v>
      </c>
      <c r="E63" s="2347">
        <v>213310</v>
      </c>
      <c r="F63" s="2345">
        <v>3597640</v>
      </c>
      <c r="G63" s="2346">
        <v>931270</v>
      </c>
      <c r="H63" s="2348">
        <v>1890770</v>
      </c>
      <c r="I63" s="2349">
        <v>6035800</v>
      </c>
      <c r="J63" s="2346">
        <v>3000150</v>
      </c>
      <c r="K63" s="2348">
        <v>2767650</v>
      </c>
      <c r="L63" s="2349"/>
      <c r="M63" s="2346"/>
      <c r="N63" s="2348"/>
    </row>
    <row r="64" ht="18" customHeight="1" x14ac:dyDescent="0.2">
      <c r="B64" s="2344" t="s">
        <v>1977</v>
      </c>
      <c r="C64" s="2345">
        <v>1690548</v>
      </c>
      <c r="D64" s="2346">
        <v>1017767</v>
      </c>
      <c r="E64" s="2347">
        <v>200181</v>
      </c>
      <c r="F64" s="2345">
        <v>3860433</v>
      </c>
      <c r="G64" s="2346">
        <v>1081608</v>
      </c>
      <c r="H64" s="2348">
        <v>2025509</v>
      </c>
      <c r="I64" s="2349">
        <v>6195200</v>
      </c>
      <c r="J64" s="2346">
        <v>3074213</v>
      </c>
      <c r="K64" s="2348">
        <v>2750836</v>
      </c>
      <c r="L64" s="2349"/>
      <c r="M64" s="2346"/>
      <c r="N64" s="2348"/>
    </row>
    <row r="65" ht="18" customHeight="1" x14ac:dyDescent="0.2">
      <c r="B65" s="2344" t="s">
        <v>1978</v>
      </c>
      <c r="C65" s="2345">
        <v>2138046</v>
      </c>
      <c r="D65" s="2346">
        <v>1106904</v>
      </c>
      <c r="E65" s="2347">
        <v>220483</v>
      </c>
      <c r="F65" s="2345">
        <v>3762916</v>
      </c>
      <c r="G65" s="2346">
        <v>974171</v>
      </c>
      <c r="H65" s="2348">
        <v>1847037</v>
      </c>
      <c r="I65" s="2349">
        <v>6218500</v>
      </c>
      <c r="J65" s="2346">
        <v>3129704</v>
      </c>
      <c r="K65" s="2348">
        <v>2688337</v>
      </c>
      <c r="L65" s="2349"/>
      <c r="M65" s="2346"/>
      <c r="N65" s="2348"/>
    </row>
    <row r="66" ht="18" customHeight="1" x14ac:dyDescent="0.2">
      <c r="B66" s="2344" t="s">
        <v>1979</v>
      </c>
      <c r="C66" s="2345">
        <v>2763241</v>
      </c>
      <c r="D66" s="2346">
        <v>1121408</v>
      </c>
      <c r="E66" s="2347">
        <v>279857</v>
      </c>
      <c r="F66" s="2345">
        <v>4059643</v>
      </c>
      <c r="G66" s="2346">
        <v>1004130</v>
      </c>
      <c r="H66" s="2348">
        <v>1992959</v>
      </c>
      <c r="I66" s="2349">
        <v>6217800</v>
      </c>
      <c r="J66" s="2346">
        <v>3138628</v>
      </c>
      <c r="K66" s="2348">
        <v>2609712</v>
      </c>
      <c r="L66" s="2349"/>
      <c r="M66" s="2346"/>
      <c r="N66" s="2348"/>
    </row>
    <row r="67" ht="18" customHeight="1" x14ac:dyDescent="0.2">
      <c r="B67" s="2344" t="s">
        <v>1980</v>
      </c>
      <c r="C67" s="2345">
        <v>2991414</v>
      </c>
      <c r="D67" s="2346">
        <v>1309505</v>
      </c>
      <c r="E67" s="2347">
        <v>283241</v>
      </c>
      <c r="F67" s="2345">
        <v>4145708</v>
      </c>
      <c r="G67" s="2346">
        <v>1084518</v>
      </c>
      <c r="H67" s="2348">
        <v>1970293</v>
      </c>
      <c r="I67" s="2349">
        <v>6157000</v>
      </c>
      <c r="J67" s="2346">
        <v>3261666</v>
      </c>
      <c r="K67" s="2348">
        <v>2493956</v>
      </c>
      <c r="L67" s="2349"/>
      <c r="M67" s="2346"/>
      <c r="N67" s="2348"/>
    </row>
    <row r="68" ht="18" customHeight="1" x14ac:dyDescent="0.2">
      <c r="B68" s="2344" t="s">
        <v>1981</v>
      </c>
      <c r="C68" s="2345">
        <v>2975832</v>
      </c>
      <c r="D68" s="2346">
        <v>1129751</v>
      </c>
      <c r="E68" s="2347">
        <v>244921</v>
      </c>
      <c r="F68" s="2345">
        <v>4094929</v>
      </c>
      <c r="G68" s="2346">
        <v>1057016</v>
      </c>
      <c r="H68" s="2348">
        <v>1942381</v>
      </c>
      <c r="I68" s="2349">
        <v>6436589</v>
      </c>
      <c r="J68" s="2346">
        <v>2933450</v>
      </c>
      <c r="K68" s="2348">
        <v>2610237</v>
      </c>
      <c r="L68" s="2349"/>
      <c r="M68" s="2346"/>
      <c r="N68" s="2348"/>
    </row>
    <row r="69" ht="15.75" customHeight="1" x14ac:dyDescent="0.2">
      <c r="B69" s="2344" t="s">
        <v>1982</v>
      </c>
      <c r="C69" s="2345">
        <v>2300221</v>
      </c>
      <c r="D69" s="2346">
        <v>983712</v>
      </c>
      <c r="E69" s="2347">
        <v>261570</v>
      </c>
      <c r="F69" s="2345">
        <v>3828027</v>
      </c>
      <c r="G69" s="2346">
        <v>1001865</v>
      </c>
      <c r="H69" s="2348">
        <v>1786668</v>
      </c>
      <c r="I69" s="2349">
        <v>6267900</v>
      </c>
      <c r="J69" s="2346">
        <v>2733713</v>
      </c>
      <c r="K69" s="2348">
        <v>2519613</v>
      </c>
      <c r="L69" s="2349"/>
      <c r="M69" s="2346"/>
      <c r="N69" s="2348"/>
    </row>
    <row r="70" ht="15.75" customHeight="1" x14ac:dyDescent="0.2">
      <c r="B70" s="2344" t="s">
        <v>1983</v>
      </c>
      <c r="C70" s="2345">
        <v>2213627</v>
      </c>
      <c r="D70" s="2346">
        <v>1182018</v>
      </c>
      <c r="E70" s="2347">
        <v>258985</v>
      </c>
      <c r="F70" s="2345">
        <v>4926373</v>
      </c>
      <c r="G70" s="2346">
        <v>1212392</v>
      </c>
      <c r="H70" s="2348">
        <v>2172327</v>
      </c>
      <c r="I70" s="2349">
        <v>6772900</v>
      </c>
      <c r="J70" s="2346">
        <v>2897470</v>
      </c>
      <c r="K70" s="2348">
        <v>2765116</v>
      </c>
      <c r="L70" s="2349"/>
      <c r="M70" s="2346"/>
      <c r="N70" s="2348"/>
    </row>
    <row r="71" ht="15.75" customHeight="1" x14ac:dyDescent="0.2">
      <c r="B71" s="2344" t="s">
        <v>1984</v>
      </c>
      <c r="C71" s="2345">
        <v>2213627</v>
      </c>
      <c r="D71" s="2346">
        <v>1341193</v>
      </c>
      <c r="E71" s="2347">
        <v>195717</v>
      </c>
      <c r="F71" s="2345">
        <v>4926373</v>
      </c>
      <c r="G71" s="2346">
        <v>1255225</v>
      </c>
      <c r="H71" s="2348">
        <v>2147597</v>
      </c>
      <c r="I71" s="2349">
        <v>6772900</v>
      </c>
      <c r="J71" s="2346">
        <v>2996886</v>
      </c>
      <c r="K71" s="2348">
        <v>2291346</v>
      </c>
      <c r="L71" s="2349"/>
      <c r="M71" s="2346"/>
      <c r="N71" s="2348"/>
    </row>
    <row r="72" ht="15.75" customHeight="1" x14ac:dyDescent="0.2">
      <c r="B72" s="2344" t="s">
        <v>1985</v>
      </c>
      <c r="C72" s="2345">
        <v>2213627</v>
      </c>
      <c r="D72" s="2346">
        <v>1341193</v>
      </c>
      <c r="E72" s="2347">
        <v>195717</v>
      </c>
      <c r="F72" s="2345">
        <v>4926373</v>
      </c>
      <c r="G72" s="2346">
        <v>1255225</v>
      </c>
      <c r="H72" s="2348">
        <v>2147597</v>
      </c>
      <c r="I72" s="2349">
        <v>6772900</v>
      </c>
      <c r="J72" s="2346">
        <v>2996886</v>
      </c>
      <c r="K72" s="2348">
        <v>2291346</v>
      </c>
      <c r="L72" s="2349"/>
      <c r="M72" s="2346"/>
      <c r="N72" s="2348"/>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1986</v>
      </c>
      <c r="C1" s="2350"/>
      <c r="I1" s="4"/>
      <c r="J1" s="4" t="s">
        <v>62</v>
      </c>
    </row>
    <row r="2" ht="18.95" customHeight="1" x14ac:dyDescent="0.2">
      <c r="B2" s="235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52" t="s">
        <v>1987</v>
      </c>
      <c r="C8" s="2353" t="s">
        <v>1988</v>
      </c>
      <c r="D8" s="2353" t="s">
        <v>69</v>
      </c>
      <c r="E8" s="2353" t="s">
        <v>70</v>
      </c>
      <c r="F8" s="2353" t="s">
        <v>628</v>
      </c>
      <c r="G8" s="2353" t="s">
        <v>72</v>
      </c>
      <c r="H8" s="2354" t="s">
        <v>73</v>
      </c>
      <c r="I8" s="2355" t="s">
        <v>1989</v>
      </c>
      <c r="J8" s="692" t="s">
        <v>1990</v>
      </c>
    </row>
    <row r="9" ht="14.1" customHeight="1" x14ac:dyDescent="0.2">
      <c r="A9" s="1"/>
      <c r="B9" s="2356"/>
      <c r="C9" s="2357" t="s">
        <v>76</v>
      </c>
      <c r="D9" s="2357"/>
      <c r="E9" s="2357"/>
      <c r="F9" s="2357"/>
      <c r="G9" s="2357"/>
      <c r="H9" s="2357"/>
      <c r="I9" s="2357"/>
      <c r="J9" s="15" t="s">
        <v>999</v>
      </c>
    </row>
    <row r="10" ht="18" customHeight="1" x14ac:dyDescent="0.2">
      <c r="B10" s="2358" t="s">
        <v>1991</v>
      </c>
      <c r="C10" s="699">
        <v>14.472093</v>
      </c>
      <c r="D10" s="699">
        <v>518.7817940193745</v>
      </c>
      <c r="E10" s="699">
        <v>3.071565408</v>
      </c>
      <c r="F10" s="699">
        <v>47.92612662308547</v>
      </c>
      <c r="G10" s="699">
        <v>601.7732073986025</v>
      </c>
      <c r="H10" s="699">
        <v>13.881369210354169</v>
      </c>
      <c r="I10" s="1042">
        <v>2.067070348</v>
      </c>
      <c r="J10" s="703">
        <v>15354.327158662487</v>
      </c>
    </row>
    <row r="11" ht="18" customHeight="1" x14ac:dyDescent="0.2">
      <c r="B11" s="2359" t="s">
        <v>1992</v>
      </c>
      <c r="C11" s="140"/>
      <c r="D11" s="37">
        <v>368.83897427691704</v>
      </c>
      <c r="E11" s="140"/>
      <c r="F11" s="705">
        <v>0.00930004508546519</v>
      </c>
      <c r="G11" s="705">
        <v>0.1716829016024356</v>
      </c>
      <c r="H11" s="705">
        <v>3.68838974764917</v>
      </c>
      <c r="I11" s="740"/>
      <c r="J11" s="714">
        <v>10327.491279753678</v>
      </c>
    </row>
    <row r="12" ht="18" customHeight="1" x14ac:dyDescent="0.2">
      <c r="B12" s="25" t="s">
        <v>1993</v>
      </c>
      <c r="C12" s="140"/>
      <c r="D12" s="37">
        <v>309.579472015917</v>
      </c>
      <c r="E12" s="140"/>
      <c r="F12" s="2360">
        <v>0.00930004508546519</v>
      </c>
      <c r="G12" s="2360">
        <v>0.1716829016024356</v>
      </c>
      <c r="H12" s="2360">
        <v>3.09579472164917</v>
      </c>
      <c r="I12" s="47"/>
      <c r="J12" s="714">
        <v>8668.225216445677</v>
      </c>
    </row>
    <row r="13" ht="18" customHeight="1" x14ac:dyDescent="0.2">
      <c r="B13" s="25" t="s">
        <v>1994</v>
      </c>
      <c r="C13" s="140"/>
      <c r="D13" s="37">
        <v>59.259502261</v>
      </c>
      <c r="E13" s="140"/>
      <c r="F13" s="2360" t="s">
        <v>112</v>
      </c>
      <c r="G13" s="2360" t="s">
        <v>112</v>
      </c>
      <c r="H13" s="2360">
        <v>0.592595026</v>
      </c>
      <c r="I13" s="47"/>
      <c r="J13" s="714">
        <v>1659.266063308</v>
      </c>
    </row>
    <row r="14" ht="18" customHeight="1" x14ac:dyDescent="0.2">
      <c r="B14" s="2361" t="s">
        <v>1995</v>
      </c>
      <c r="C14" s="302"/>
      <c r="D14" s="39" t="s">
        <v>115</v>
      </c>
      <c r="E14" s="302"/>
      <c r="F14" s="2362" t="s">
        <v>115</v>
      </c>
      <c r="G14" s="2362" t="s">
        <v>115</v>
      </c>
      <c r="H14" s="2363" t="s">
        <v>115</v>
      </c>
      <c r="I14" s="80"/>
      <c r="J14" s="731" t="s">
        <v>115</v>
      </c>
    </row>
    <row r="15" ht="18" customHeight="1" x14ac:dyDescent="0.2">
      <c r="B15" s="2364" t="s">
        <v>1996</v>
      </c>
      <c r="C15" s="2365"/>
      <c r="D15" s="2366">
        <v>7.67954273</v>
      </c>
      <c r="E15" s="2367">
        <v>0.460772562</v>
      </c>
      <c r="F15" s="2367" t="s">
        <v>1569</v>
      </c>
      <c r="G15" s="2367" t="s">
        <v>1569</v>
      </c>
      <c r="H15" s="2368" t="s">
        <v>1569</v>
      </c>
      <c r="I15" s="2369"/>
      <c r="J15" s="2370">
        <v>337.13192537</v>
      </c>
    </row>
    <row r="16" ht="18" customHeight="1" x14ac:dyDescent="0.2">
      <c r="B16" s="2371" t="s">
        <v>1997</v>
      </c>
      <c r="C16" s="2372"/>
      <c r="D16" s="37">
        <v>7.67954273</v>
      </c>
      <c r="E16" s="37">
        <v>0.460772562</v>
      </c>
      <c r="F16" s="167" t="s">
        <v>119</v>
      </c>
      <c r="G16" s="167" t="s">
        <v>119</v>
      </c>
      <c r="H16" s="167" t="s">
        <v>119</v>
      </c>
      <c r="I16" s="47"/>
      <c r="J16" s="714">
        <v>337.13192537</v>
      </c>
    </row>
    <row r="17" ht="18" customHeight="1" x14ac:dyDescent="0.2">
      <c r="B17" s="2373" t="s">
        <v>1998</v>
      </c>
      <c r="C17" s="2374"/>
      <c r="D17" s="39" t="s">
        <v>115</v>
      </c>
      <c r="E17" s="39" t="s">
        <v>115</v>
      </c>
      <c r="F17" s="209" t="s">
        <v>115</v>
      </c>
      <c r="G17" s="209" t="s">
        <v>115</v>
      </c>
      <c r="H17" s="209" t="s">
        <v>115</v>
      </c>
      <c r="I17" s="80"/>
      <c r="J17" s="731" t="s">
        <v>115</v>
      </c>
    </row>
    <row r="18" ht="18" customHeight="1" x14ac:dyDescent="0.2">
      <c r="B18" s="2375" t="s">
        <v>1999</v>
      </c>
      <c r="C18" s="710">
        <v>14.472093</v>
      </c>
      <c r="D18" s="710">
        <v>9.56324823652</v>
      </c>
      <c r="E18" s="710">
        <v>1.0761259900000002</v>
      </c>
      <c r="F18" s="710">
        <v>47.906460174</v>
      </c>
      <c r="G18" s="710">
        <v>601.410148169</v>
      </c>
      <c r="H18" s="909">
        <v>9.6684655874</v>
      </c>
      <c r="I18" s="2376">
        <v>2.067070348</v>
      </c>
      <c r="J18" s="712">
        <v>567.41643097256</v>
      </c>
    </row>
    <row r="19" ht="18" customHeight="1" x14ac:dyDescent="0.2">
      <c r="B19" s="25" t="s">
        <v>2000</v>
      </c>
      <c r="C19" s="37">
        <v>12.373816</v>
      </c>
      <c r="D19" s="37">
        <v>0.00678487652</v>
      </c>
      <c r="E19" s="37">
        <v>0.073251551</v>
      </c>
      <c r="F19" s="264">
        <v>0.269841286</v>
      </c>
      <c r="G19" s="264">
        <v>1.1073343729999998</v>
      </c>
      <c r="H19" s="546">
        <v>0.039228135399999996</v>
      </c>
      <c r="I19" s="2377">
        <v>0.251032267</v>
      </c>
      <c r="J19" s="714">
        <v>31.97545355756</v>
      </c>
    </row>
    <row r="20" ht="18" customHeight="1" x14ac:dyDescent="0.2">
      <c r="B20" s="25" t="s">
        <v>2001</v>
      </c>
      <c r="C20" s="39">
        <v>2.098277</v>
      </c>
      <c r="D20" s="39">
        <v>9.55646336</v>
      </c>
      <c r="E20" s="39">
        <v>1.0028744390000002</v>
      </c>
      <c r="F20" s="209">
        <v>47.636618888</v>
      </c>
      <c r="G20" s="209">
        <v>600.302813796</v>
      </c>
      <c r="H20" s="1134">
        <v>9.629237452</v>
      </c>
      <c r="I20" s="2378">
        <v>1.816038081</v>
      </c>
      <c r="J20" s="731">
        <v>535.4409774150001</v>
      </c>
    </row>
    <row r="21" ht="18" customHeight="1" x14ac:dyDescent="0.2">
      <c r="B21" s="2364" t="s">
        <v>2002</v>
      </c>
      <c r="C21" s="2379"/>
      <c r="D21" s="710">
        <v>132.0317523689375</v>
      </c>
      <c r="E21" s="710">
        <v>1.5346668559999999</v>
      </c>
      <c r="F21" s="710">
        <v>0.010366404</v>
      </c>
      <c r="G21" s="710">
        <v>0.191376328</v>
      </c>
      <c r="H21" s="710">
        <v>0.063633596305</v>
      </c>
      <c r="I21" s="736"/>
      <c r="J21" s="712">
        <v>4103.57578317025</v>
      </c>
    </row>
    <row r="22" ht="18" customHeight="1" x14ac:dyDescent="0.2">
      <c r="B22" s="25" t="s">
        <v>2003</v>
      </c>
      <c r="C22" s="2380"/>
      <c r="D22" s="37">
        <v>68.513696164</v>
      </c>
      <c r="E22" s="37">
        <v>1.516205442</v>
      </c>
      <c r="F22" s="2360">
        <v>0.007917846</v>
      </c>
      <c r="G22" s="2360">
        <v>0.14617561</v>
      </c>
      <c r="H22" s="2360">
        <v>0.042105244</v>
      </c>
      <c r="I22" s="47"/>
      <c r="J22" s="714">
        <v>2320.177934722</v>
      </c>
    </row>
    <row r="23" ht="18" customHeight="1" x14ac:dyDescent="0.2">
      <c r="B23" s="25" t="s">
        <v>2004</v>
      </c>
      <c r="C23" s="2380"/>
      <c r="D23" s="37">
        <v>63.5180562049375</v>
      </c>
      <c r="E23" s="37">
        <v>0.018461414</v>
      </c>
      <c r="F23" s="2360">
        <v>0.002448558</v>
      </c>
      <c r="G23" s="2360">
        <v>0.045200718</v>
      </c>
      <c r="H23" s="2360">
        <v>0.021528352305</v>
      </c>
      <c r="I23" s="47"/>
      <c r="J23" s="714">
        <v>1783.39784844825</v>
      </c>
    </row>
    <row r="24" ht="18" customHeight="1" x14ac:dyDescent="0.2">
      <c r="B24" s="38" t="s">
        <v>2005</v>
      </c>
      <c r="C24" s="2381"/>
      <c r="D24" s="39" t="s">
        <v>115</v>
      </c>
      <c r="E24" s="39"/>
      <c r="F24" s="2362" t="s">
        <v>115</v>
      </c>
      <c r="G24" s="2362" t="s">
        <v>115</v>
      </c>
      <c r="H24" s="2363" t="s">
        <v>115</v>
      </c>
      <c r="I24" s="80"/>
      <c r="J24" s="731" t="s">
        <v>115</v>
      </c>
    </row>
    <row r="25" ht="18" customHeight="1" x14ac:dyDescent="0.2">
      <c r="B25" s="2364" t="s">
        <v>2006</v>
      </c>
      <c r="C25" s="705" t="s">
        <v>112</v>
      </c>
      <c r="D25" s="705">
        <v>0.668276407</v>
      </c>
      <c r="E25" s="705" t="s">
        <v>112</v>
      </c>
      <c r="F25" s="705" t="s">
        <v>112</v>
      </c>
      <c r="G25" s="705" t="s">
        <v>112</v>
      </c>
      <c r="H25" s="706">
        <v>0.460880279</v>
      </c>
      <c r="I25" s="707" t="s">
        <v>112</v>
      </c>
      <c r="J25" s="745">
        <v>18.711739396</v>
      </c>
      <c r="K25" s="366"/>
      <c r="L25" s="366"/>
    </row>
    <row r="26" ht="18" customHeight="1" x14ac:dyDescent="0.25">
      <c r="B26" s="2382" t="s">
        <v>2007</v>
      </c>
      <c r="C26" s="172" t="s">
        <v>112</v>
      </c>
      <c r="D26" s="172">
        <v>0.668276407</v>
      </c>
      <c r="E26" s="172" t="s">
        <v>112</v>
      </c>
      <c r="F26" s="172" t="s">
        <v>112</v>
      </c>
      <c r="G26" s="172" t="s">
        <v>112</v>
      </c>
      <c r="H26" s="172">
        <v>0.460880279</v>
      </c>
      <c r="I26" s="730" t="s">
        <v>112</v>
      </c>
      <c r="J26" s="748">
        <v>18.711739396</v>
      </c>
      <c r="K26" s="366"/>
      <c r="L26" s="366"/>
    </row>
    <row r="27" ht="18" customHeight="1" x14ac:dyDescent="0.25">
      <c r="B27" s="2382" t="s">
        <v>2008</v>
      </c>
      <c r="C27" s="172" t="s">
        <v>112</v>
      </c>
      <c r="D27" s="172" t="s">
        <v>112</v>
      </c>
      <c r="E27" s="172" t="s">
        <v>112</v>
      </c>
      <c r="F27" s="172" t="s">
        <v>112</v>
      </c>
      <c r="G27" s="172" t="s">
        <v>112</v>
      </c>
      <c r="H27" s="172" t="s">
        <v>112</v>
      </c>
      <c r="I27" s="730" t="s">
        <v>112</v>
      </c>
      <c r="J27" s="748" t="s">
        <v>112</v>
      </c>
      <c r="K27" s="366"/>
      <c r="L27" s="366"/>
    </row>
    <row r="28" ht="18" customHeight="1" x14ac:dyDescent="0.2">
      <c r="B28" s="2364" t="s">
        <v>2009</v>
      </c>
      <c r="C28" s="212"/>
      <c r="D28" s="213"/>
      <c r="E28" s="213"/>
      <c r="F28" s="213"/>
      <c r="G28" s="213"/>
      <c r="H28" s="213"/>
      <c r="I28" s="214"/>
      <c r="J28" s="2383"/>
      <c r="K28" s="366"/>
      <c r="L28" s="366"/>
    </row>
    <row r="29" ht="18" customHeight="1" x14ac:dyDescent="0.2">
      <c r="B29" s="2371" t="s">
        <v>2010</v>
      </c>
      <c r="C29" s="264" t="s">
        <v>119</v>
      </c>
      <c r="D29" s="148"/>
      <c r="E29" s="148"/>
      <c r="F29" s="148"/>
      <c r="G29" s="148"/>
      <c r="H29" s="148"/>
      <c r="I29" s="2384"/>
      <c r="J29" s="712" t="s">
        <v>119</v>
      </c>
      <c r="K29" s="366"/>
      <c r="L29" s="366"/>
    </row>
    <row r="30" ht="18" customHeight="1" x14ac:dyDescent="0.2">
      <c r="B30" s="2385" t="s">
        <v>2011</v>
      </c>
      <c r="C30" s="167" t="s">
        <v>119</v>
      </c>
      <c r="D30" s="140"/>
      <c r="E30" s="140"/>
      <c r="F30" s="140"/>
      <c r="G30" s="140"/>
      <c r="H30" s="140"/>
      <c r="I30" s="2384"/>
      <c r="J30" s="714" t="s">
        <v>119</v>
      </c>
      <c r="K30" s="366"/>
      <c r="L30" s="366"/>
    </row>
    <row r="31" ht="18" customHeight="1" x14ac:dyDescent="0.2">
      <c r="B31" s="2386" t="s">
        <v>2012</v>
      </c>
      <c r="C31" s="209" t="s">
        <v>119</v>
      </c>
      <c r="D31" s="302"/>
      <c r="E31" s="302"/>
      <c r="F31" s="302"/>
      <c r="G31" s="302"/>
      <c r="H31" s="302"/>
      <c r="I31" s="2387"/>
      <c r="J31" s="731" t="s">
        <v>119</v>
      </c>
    </row>
    <row r="32" ht="14.1" customHeight="1" x14ac:dyDescent="0.25">
      <c r="B32" s="222" t="s">
        <v>1035</v>
      </c>
    </row>
    <row r="33" ht="14.1" customHeight="1" x14ac:dyDescent="0.25">
      <c r="B33" s="222" t="s">
        <v>2013</v>
      </c>
    </row>
    <row r="34" ht="14.1" customHeight="1" x14ac:dyDescent="0.25">
      <c r="B34" s="222" t="s">
        <v>2014</v>
      </c>
    </row>
    <row r="35" ht="14.1" customHeight="1" x14ac:dyDescent="0.2">
      <c r="B35" s="222" t="s">
        <v>2015</v>
      </c>
      <c r="C35" s="2388"/>
      <c r="D35" s="2388"/>
      <c r="E35" s="2388"/>
      <c r="F35" s="2388"/>
      <c r="G35" s="2388"/>
      <c r="H35" s="2388"/>
    </row>
    <row r="36" ht="14.1" customHeight="1" x14ac:dyDescent="0.2">
      <c r="B36" s="1877"/>
      <c r="C36" s="1431"/>
      <c r="D36" s="1431"/>
      <c r="E36" s="1431"/>
      <c r="F36" s="1431"/>
      <c r="G36" s="1431"/>
      <c r="H36" s="1431"/>
      <c r="I36" s="1431"/>
    </row>
    <row r="37" ht="14.1" customHeight="1" x14ac:dyDescent="0.2">
      <c r="B37" s="152" t="s">
        <v>138</v>
      </c>
      <c r="C37" s="1431"/>
      <c r="D37" s="1431"/>
      <c r="E37" s="1431"/>
      <c r="F37" s="1431"/>
      <c r="G37" s="1431"/>
      <c r="H37" s="1431"/>
      <c r="I37" s="1431"/>
    </row>
    <row r="38" ht="14.1" customHeight="1" x14ac:dyDescent="0.2">
      <c r="B38" s="1877"/>
      <c r="C38" s="1431"/>
      <c r="D38" s="1431"/>
      <c r="E38" s="1431"/>
      <c r="F38" s="1431"/>
      <c r="G38" s="1431"/>
      <c r="H38" s="1431"/>
      <c r="I38" s="1431"/>
    </row>
    <row r="39" ht="14.1" customHeight="1" x14ac:dyDescent="0.2">
      <c r="B39" s="2389" t="s">
        <v>2016</v>
      </c>
      <c r="C39" s="2390"/>
      <c r="D39" s="2390"/>
      <c r="E39" s="2390"/>
      <c r="F39" s="2390"/>
      <c r="G39" s="2390"/>
      <c r="H39" s="2390"/>
      <c r="I39" s="2390"/>
      <c r="J39" s="2391"/>
    </row>
    <row r="40" ht="14.1" customHeight="1" x14ac:dyDescent="0.2">
      <c r="B40" s="2392" t="s">
        <v>2017</v>
      </c>
      <c r="C40" s="2393"/>
      <c r="D40" s="2393"/>
      <c r="E40" s="2393"/>
      <c r="F40" s="2393"/>
      <c r="G40" s="2393"/>
      <c r="H40" s="2393"/>
      <c r="I40" s="2393"/>
      <c r="J40" s="2394"/>
    </row>
    <row r="41" ht="14.1" customHeight="1" x14ac:dyDescent="0.2">
      <c r="B41" s="2392" t="s">
        <v>2018</v>
      </c>
      <c r="C41" s="2393"/>
      <c r="D41" s="2393"/>
      <c r="E41" s="2393"/>
      <c r="F41" s="2393"/>
      <c r="G41" s="2393"/>
      <c r="H41" s="2393"/>
      <c r="I41" s="2393"/>
      <c r="J41" s="2394"/>
    </row>
    <row r="42" ht="14.1" customHeight="1" x14ac:dyDescent="0.2">
      <c r="B42" s="2395" t="s">
        <v>2019</v>
      </c>
      <c r="C42" s="757"/>
      <c r="D42" s="757"/>
      <c r="E42" s="757"/>
      <c r="F42" s="757"/>
      <c r="G42" s="757"/>
      <c r="H42" s="757"/>
      <c r="I42" s="757"/>
      <c r="J42" s="758"/>
    </row>
    <row r="43" ht="18" customHeight="1" x14ac:dyDescent="0.2">
      <c r="B43" s="2234"/>
      <c r="C43" s="1585"/>
      <c r="D43" s="1585"/>
      <c r="E43" s="1585"/>
      <c r="F43" s="1585"/>
      <c r="G43" s="1585"/>
      <c r="H43" s="1585"/>
      <c r="I43" s="1585"/>
      <c r="J43" s="1586"/>
    </row>
    <row r="44" ht="12" customHeight="1" x14ac:dyDescent="0.2">
      <c r="B44" s="354"/>
      <c r="C44" s="354"/>
      <c r="D44" s="354"/>
      <c r="E44" s="354"/>
      <c r="F44" s="354"/>
      <c r="G44" s="354"/>
      <c r="H44" s="354"/>
      <c r="I44" s="354"/>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2020</v>
      </c>
      <c r="C1" s="2350"/>
      <c r="D1" s="2350"/>
      <c r="H1" s="4" t="s">
        <v>62</v>
      </c>
      <c r="J1" s="4"/>
      <c r="K1" s="4"/>
    </row>
    <row r="2" ht="18.95" customHeight="1" x14ac:dyDescent="0.2">
      <c r="B2" s="2351" t="s">
        <v>2021</v>
      </c>
      <c r="H2" s="4" t="s">
        <v>64</v>
      </c>
      <c r="J2" s="4"/>
      <c r="K2" s="4"/>
    </row>
    <row r="3" ht="18.95" customHeight="1" x14ac:dyDescent="0.2">
      <c r="B3" s="2351" t="s">
        <v>63</v>
      </c>
      <c r="E3" s="366"/>
      <c r="F3" s="366"/>
      <c r="H3" s="4" t="s">
        <v>65</v>
      </c>
      <c r="J3" s="4"/>
      <c r="K3" s="4"/>
    </row>
    <row r="4" hidden="1" ht="14.1" customHeight="1" x14ac:dyDescent="0.2">
      <c r="B4" s="101"/>
      <c r="M4" s="2396"/>
    </row>
    <row r="5" ht="14.1" customHeight="1" x14ac:dyDescent="0.2">
      <c r="B5" s="6" t="s">
        <v>66</v>
      </c>
      <c r="L5" s="7"/>
    </row>
    <row r="6" ht="36" customHeight="1" x14ac:dyDescent="0.2">
      <c r="B6" s="2397" t="s">
        <v>67</v>
      </c>
      <c r="C6" s="989" t="s">
        <v>2022</v>
      </c>
      <c r="D6" s="989"/>
      <c r="E6" s="956" t="s">
        <v>393</v>
      </c>
      <c r="F6" s="2398" t="s">
        <v>148</v>
      </c>
      <c r="G6" s="2399" t="s">
        <v>2023</v>
      </c>
      <c r="H6" s="2399"/>
      <c r="I6" s="358"/>
    </row>
    <row r="7" ht="14.1" customHeight="1" x14ac:dyDescent="0.2">
      <c r="B7" s="108"/>
      <c r="C7" s="1175" t="s">
        <v>2024</v>
      </c>
      <c r="D7" s="111"/>
      <c r="E7" s="500" t="s">
        <v>2025</v>
      </c>
      <c r="F7" s="584" t="s">
        <v>451</v>
      </c>
      <c r="G7" s="1330" t="s">
        <v>451</v>
      </c>
      <c r="H7" s="1330"/>
      <c r="I7" s="358"/>
    </row>
    <row r="8" ht="14.1" customHeight="1" x14ac:dyDescent="0.2">
      <c r="A8" s="1"/>
      <c r="B8" s="108"/>
      <c r="C8" s="2400" t="s">
        <v>2026</v>
      </c>
      <c r="D8" s="2401" t="s">
        <v>2027</v>
      </c>
      <c r="E8" s="994"/>
      <c r="F8" s="994" t="s">
        <v>2028</v>
      </c>
      <c r="G8" s="994" t="s">
        <v>2029</v>
      </c>
      <c r="H8" s="996" t="s">
        <v>2030</v>
      </c>
      <c r="I8" s="358"/>
    </row>
    <row r="9" ht="14.1" customHeight="1" x14ac:dyDescent="0.2">
      <c r="B9" s="113"/>
      <c r="C9" s="1561" t="s">
        <v>2031</v>
      </c>
      <c r="D9" s="764"/>
      <c r="E9" s="961" t="s">
        <v>2032</v>
      </c>
      <c r="F9" s="115" t="s">
        <v>76</v>
      </c>
      <c r="G9" s="117" t="s">
        <v>76</v>
      </c>
      <c r="H9" s="117"/>
      <c r="I9" s="358"/>
    </row>
    <row r="10" ht="18" customHeight="1" x14ac:dyDescent="0.2">
      <c r="B10" s="2402" t="s">
        <v>1993</v>
      </c>
      <c r="C10" s="120">
        <v>16229.7962167</v>
      </c>
      <c r="D10" s="2403"/>
      <c r="E10" s="120">
        <v>0.02125368522624951</v>
      </c>
      <c r="F10" s="2404">
        <v>309.579472015917</v>
      </c>
      <c r="G10" s="2405">
        <v>-10.21982868</v>
      </c>
      <c r="H10" s="2406">
        <v>-25.14367938</v>
      </c>
      <c r="I10" s="358"/>
    </row>
    <row r="11" ht="18" customHeight="1" x14ac:dyDescent="0.2">
      <c r="B11" s="2407" t="s">
        <v>2033</v>
      </c>
      <c r="C11" s="119">
        <v>16229.7962167</v>
      </c>
      <c r="D11" s="1991">
        <v>1</v>
      </c>
      <c r="E11" s="119">
        <v>0.02125368522624951</v>
      </c>
      <c r="F11" s="1991">
        <v>309.579472015917</v>
      </c>
      <c r="G11" s="2408">
        <v>-10.21982868</v>
      </c>
      <c r="H11" s="2409">
        <v>-25.14367938</v>
      </c>
      <c r="I11" s="358"/>
    </row>
    <row r="12" ht="18" customHeight="1" x14ac:dyDescent="0.2">
      <c r="B12" s="2407" t="s">
        <v>2034</v>
      </c>
      <c r="C12" s="119" t="s">
        <v>115</v>
      </c>
      <c r="D12" s="1991" t="s">
        <v>115</v>
      </c>
      <c r="E12" s="119" t="s">
        <v>115</v>
      </c>
      <c r="F12" s="1991" t="s">
        <v>115</v>
      </c>
      <c r="G12" s="2408" t="s">
        <v>115</v>
      </c>
      <c r="H12" s="2409" t="s">
        <v>115</v>
      </c>
      <c r="I12" s="358"/>
    </row>
    <row r="13" ht="18" customHeight="1" x14ac:dyDescent="0.2">
      <c r="B13" s="2407" t="s">
        <v>2035</v>
      </c>
      <c r="C13" s="119" t="s">
        <v>115</v>
      </c>
      <c r="D13" s="1991" t="s">
        <v>115</v>
      </c>
      <c r="E13" s="119" t="s">
        <v>115</v>
      </c>
      <c r="F13" s="1991" t="s">
        <v>115</v>
      </c>
      <c r="G13" s="2408" t="s">
        <v>115</v>
      </c>
      <c r="H13" s="2409" t="s">
        <v>115</v>
      </c>
      <c r="I13" s="358"/>
    </row>
    <row r="14" ht="18" customHeight="1" x14ac:dyDescent="0.2">
      <c r="B14" s="2402" t="s">
        <v>1994</v>
      </c>
      <c r="C14" s="119">
        <v>1387.7037656</v>
      </c>
      <c r="D14" s="1991">
        <v>0.6</v>
      </c>
      <c r="E14" s="119">
        <v>0.04270327985697872</v>
      </c>
      <c r="F14" s="1991">
        <v>59.259502261</v>
      </c>
      <c r="G14" s="2410" t="s">
        <v>115</v>
      </c>
      <c r="H14" s="2411" t="s">
        <v>115</v>
      </c>
      <c r="I14" s="358"/>
    </row>
    <row r="15" ht="18" customHeight="1" x14ac:dyDescent="0.2">
      <c r="B15" s="2402" t="s">
        <v>1995</v>
      </c>
      <c r="C15" s="119" t="s">
        <v>115</v>
      </c>
      <c r="D15" s="1991" t="s">
        <v>115</v>
      </c>
      <c r="E15" s="119" t="s">
        <v>115</v>
      </c>
      <c r="F15" s="1991" t="s">
        <v>115</v>
      </c>
      <c r="G15" s="2412" t="s">
        <v>115</v>
      </c>
      <c r="H15" s="2413" t="s">
        <v>115</v>
      </c>
      <c r="I15" s="358"/>
    </row>
    <row r="16" ht="14.1" customHeight="1" x14ac:dyDescent="0.2">
      <c r="B16" s="222" t="s">
        <v>2036</v>
      </c>
      <c r="C16" s="2414"/>
      <c r="D16" s="2414"/>
      <c r="E16" s="2414"/>
      <c r="F16" s="2414"/>
      <c r="G16" s="2414"/>
      <c r="H16" s="2414"/>
      <c r="I16" s="358"/>
    </row>
    <row r="17" ht="14.1" customHeight="1" x14ac:dyDescent="0.25">
      <c r="B17" s="222" t="s">
        <v>2037</v>
      </c>
      <c r="I17" s="358"/>
    </row>
    <row r="18" ht="14.1" customHeight="1" x14ac:dyDescent="0.2">
      <c r="B18" s="222" t="s">
        <v>2038</v>
      </c>
      <c r="C18" s="577"/>
      <c r="D18" s="577"/>
      <c r="E18" s="577"/>
      <c r="F18" s="577"/>
      <c r="G18" s="577"/>
      <c r="H18" s="577"/>
      <c r="I18" s="358"/>
    </row>
    <row r="19" ht="14.1" customHeight="1" x14ac:dyDescent="0.25">
      <c r="B19" s="222" t="s">
        <v>2039</v>
      </c>
      <c r="I19" s="358"/>
    </row>
    <row r="20" ht="14.1" customHeight="1" x14ac:dyDescent="0.2">
      <c r="B20" s="222" t="s">
        <v>2040</v>
      </c>
      <c r="I20" s="358"/>
    </row>
    <row r="21" ht="14.1" customHeight="1" x14ac:dyDescent="0.2">
      <c r="B21" s="377"/>
      <c r="C21" s="379"/>
      <c r="D21" s="379"/>
      <c r="E21" s="379"/>
      <c r="F21" s="379"/>
      <c r="G21" s="379"/>
      <c r="I21" s="358"/>
    </row>
    <row r="22" ht="14.1" customHeight="1" x14ac:dyDescent="0.2">
      <c r="B22" s="152" t="s">
        <v>138</v>
      </c>
      <c r="C22" s="379"/>
      <c r="I22" s="358"/>
    </row>
    <row r="23" ht="14.1" customHeight="1" x14ac:dyDescent="0.25">
      <c r="B23" s="152" t="s">
        <v>2041</v>
      </c>
      <c r="C23" s="2415"/>
      <c r="D23" s="2415"/>
      <c r="E23" s="2415"/>
      <c r="F23" s="2415"/>
      <c r="G23" s="2415"/>
      <c r="H23" s="2415"/>
      <c r="I23" s="358"/>
    </row>
    <row r="24" ht="14.1" customHeight="1" x14ac:dyDescent="0.25">
      <c r="B24" s="152" t="s">
        <v>2042</v>
      </c>
      <c r="C24" s="2415"/>
      <c r="D24" s="2415"/>
      <c r="E24" s="2415"/>
      <c r="F24" s="2415"/>
      <c r="G24" s="2415"/>
      <c r="H24" s="2415"/>
      <c r="I24" s="358"/>
    </row>
    <row r="25" ht="14.1" customHeight="1" x14ac:dyDescent="0.25">
      <c r="B25" s="152" t="s">
        <v>2043</v>
      </c>
      <c r="I25" s="358"/>
    </row>
    <row r="26" ht="14.1" customHeight="1" x14ac:dyDescent="0.2">
      <c r="B26" s="616"/>
      <c r="I26" s="358"/>
    </row>
    <row r="27" ht="14.1" customHeight="1" x14ac:dyDescent="0.2">
      <c r="B27" s="238" t="s">
        <v>477</v>
      </c>
      <c r="C27" s="486"/>
      <c r="D27" s="486"/>
      <c r="E27" s="486"/>
      <c r="F27" s="486"/>
      <c r="G27" s="486"/>
      <c r="H27" s="487"/>
      <c r="I27" s="358"/>
    </row>
    <row r="28" ht="14.1" customHeight="1" x14ac:dyDescent="0.2">
      <c r="B28" s="347" t="s">
        <v>2044</v>
      </c>
      <c r="C28" s="461"/>
      <c r="D28" s="461"/>
      <c r="E28" s="461"/>
      <c r="F28" s="461"/>
      <c r="G28" s="461"/>
      <c r="H28" s="684"/>
      <c r="I28" s="358"/>
    </row>
    <row r="29" ht="14.1" customHeight="1" x14ac:dyDescent="0.2">
      <c r="B29" s="347" t="s">
        <v>2045</v>
      </c>
      <c r="C29" s="461"/>
      <c r="D29" s="461"/>
      <c r="E29" s="461"/>
      <c r="F29" s="461"/>
      <c r="G29" s="461"/>
      <c r="H29" s="684"/>
      <c r="I29" s="358"/>
    </row>
    <row r="30" ht="14.1" customHeight="1" x14ac:dyDescent="0.2">
      <c r="B30" s="347" t="s">
        <v>2046</v>
      </c>
      <c r="C30" s="461"/>
      <c r="D30" s="461"/>
      <c r="E30" s="461"/>
      <c r="F30" s="461"/>
      <c r="G30" s="461"/>
      <c r="H30" s="684"/>
      <c r="I30" s="358"/>
    </row>
    <row r="31" ht="14.1" customHeight="1" x14ac:dyDescent="0.2">
      <c r="B31" s="347" t="s">
        <v>1171</v>
      </c>
      <c r="C31" s="461"/>
      <c r="D31" s="461"/>
      <c r="E31" s="461"/>
      <c r="F31" s="461"/>
      <c r="G31" s="461"/>
      <c r="H31" s="684"/>
      <c r="I31" s="358"/>
    </row>
    <row r="32" ht="14.1" customHeight="1" x14ac:dyDescent="0.2">
      <c r="B32" s="347" t="s">
        <v>2047</v>
      </c>
      <c r="C32" s="461"/>
      <c r="D32" s="461"/>
      <c r="E32" s="461"/>
      <c r="F32" s="461"/>
      <c r="G32" s="461"/>
      <c r="H32" s="684"/>
      <c r="I32" s="358"/>
    </row>
    <row r="33" ht="14.1" customHeight="1" x14ac:dyDescent="0.2">
      <c r="B33" s="347" t="s">
        <v>2048</v>
      </c>
      <c r="C33" s="461"/>
      <c r="D33" s="461"/>
      <c r="E33" s="461"/>
      <c r="F33" s="461"/>
      <c r="G33" s="461"/>
      <c r="H33" s="684"/>
      <c r="I33" s="358"/>
    </row>
    <row r="34" ht="14.1" customHeight="1" x14ac:dyDescent="0.2">
      <c r="B34" s="350" t="s">
        <v>2049</v>
      </c>
      <c r="C34" s="274"/>
      <c r="D34" s="274"/>
      <c r="E34" s="274"/>
      <c r="F34" s="274"/>
      <c r="G34" s="274"/>
      <c r="H34" s="686"/>
      <c r="I34" s="358"/>
    </row>
    <row r="35" ht="18" customHeight="1" x14ac:dyDescent="0.2">
      <c r="B35" s="2416"/>
      <c r="C35" s="2417"/>
      <c r="D35" s="2417"/>
      <c r="E35" s="2417"/>
      <c r="F35" s="2417"/>
      <c r="G35" s="2417"/>
      <c r="H35" s="2418"/>
      <c r="I35" s="358"/>
    </row>
    <row r="36" ht="18" customHeight="1" x14ac:dyDescent="0.2">
      <c r="I36" s="358"/>
    </row>
    <row r="37" ht="18" customHeight="1" x14ac:dyDescent="0.2">
      <c r="I37" s="358"/>
    </row>
    <row r="38" ht="18" customHeight="1" x14ac:dyDescent="0.2">
      <c r="I38" s="358"/>
    </row>
    <row r="39" ht="18" customHeight="1" x14ac:dyDescent="0.2">
      <c r="I39" s="358"/>
    </row>
    <row r="40" ht="18" customHeight="1" x14ac:dyDescent="0.2">
      <c r="I40" s="358"/>
    </row>
    <row r="41" ht="18" customHeight="1" x14ac:dyDescent="0.2">
      <c r="I41" s="2414"/>
      <c r="J41" s="2414"/>
      <c r="K41" s="2414"/>
      <c r="L41" s="7"/>
    </row>
    <row r="42" ht="18" customHeight="1" x14ac:dyDescent="0.2">
      <c r="L42" s="7"/>
    </row>
    <row r="43" ht="18" customHeight="1" x14ac:dyDescent="0.2">
      <c r="I43" s="577"/>
      <c r="J43" s="577"/>
      <c r="K43" s="57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5"/>
      <c r="J48" s="2415"/>
      <c r="K48" s="2415"/>
      <c r="L48" s="7"/>
    </row>
    <row r="49" ht="18" customHeight="1" x14ac:dyDescent="0.2">
      <c r="I49" s="2415"/>
      <c r="J49" s="2415"/>
      <c r="K49" s="241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50" t="s">
        <v>2050</v>
      </c>
      <c r="C1" s="2350"/>
      <c r="D1" s="2350"/>
      <c r="E1" s="2350"/>
      <c r="H1" s="2415"/>
      <c r="I1" s="4" t="s">
        <v>62</v>
      </c>
    </row>
    <row r="2" ht="18.95" customHeight="1" x14ac:dyDescent="0.2">
      <c r="B2" s="2350" t="s">
        <v>2051</v>
      </c>
      <c r="C2" s="2350"/>
      <c r="I2" s="4" t="s">
        <v>64</v>
      </c>
    </row>
    <row r="3" ht="18.95" customHeight="1" x14ac:dyDescent="0.2">
      <c r="B3" s="2351" t="s">
        <v>63</v>
      </c>
      <c r="I3" s="4" t="s">
        <v>65</v>
      </c>
    </row>
    <row r="4" hidden="1" ht="14.1" customHeight="1" x14ac:dyDescent="0.2">
      <c r="B4" s="2351"/>
      <c r="I4" s="4"/>
    </row>
    <row r="5" ht="14.1" customHeight="1" x14ac:dyDescent="0.25">
      <c r="B5" s="6" t="s">
        <v>66</v>
      </c>
    </row>
    <row r="6" ht="24" customHeight="1" x14ac:dyDescent="0.2">
      <c r="B6" s="2419" t="s">
        <v>67</v>
      </c>
      <c r="C6" s="2420" t="s">
        <v>2022</v>
      </c>
      <c r="D6" s="2421" t="s">
        <v>2052</v>
      </c>
      <c r="E6" s="2421"/>
      <c r="F6" s="2422" t="s">
        <v>148</v>
      </c>
      <c r="G6" s="2422"/>
      <c r="H6" s="2423" t="s">
        <v>2023</v>
      </c>
      <c r="I6" s="2423"/>
    </row>
    <row r="7" ht="14.1" customHeight="1" x14ac:dyDescent="0.2">
      <c r="B7" s="2424"/>
      <c r="C7" s="2425"/>
      <c r="D7" s="2425" t="s">
        <v>2025</v>
      </c>
      <c r="E7" s="2426" t="s">
        <v>70</v>
      </c>
      <c r="F7" s="2427" t="s">
        <v>2053</v>
      </c>
      <c r="G7" s="2428" t="s">
        <v>70</v>
      </c>
      <c r="H7" s="2429" t="s">
        <v>69</v>
      </c>
      <c r="I7" s="2429"/>
    </row>
    <row r="8" ht="27" customHeight="1" x14ac:dyDescent="0.2">
      <c r="A8" s="1"/>
      <c r="B8" s="2424"/>
      <c r="C8" s="2430" t="s">
        <v>2054</v>
      </c>
      <c r="D8" s="2430"/>
      <c r="E8" s="2431"/>
      <c r="F8" s="2430"/>
      <c r="G8" s="2432"/>
      <c r="H8" s="994" t="s">
        <v>2055</v>
      </c>
      <c r="I8" s="996" t="s">
        <v>2056</v>
      </c>
    </row>
    <row r="9" ht="14.1" customHeight="1" x14ac:dyDescent="0.2">
      <c r="B9" s="2433"/>
      <c r="C9" s="2434" t="s">
        <v>2057</v>
      </c>
      <c r="D9" s="2435" t="s">
        <v>2058</v>
      </c>
      <c r="E9" s="2435"/>
      <c r="F9" s="2436" t="s">
        <v>76</v>
      </c>
      <c r="G9" s="2436"/>
      <c r="H9" s="2436"/>
      <c r="I9" s="2436"/>
    </row>
    <row r="10" ht="18" customHeight="1" x14ac:dyDescent="0.2">
      <c r="B10" s="2437" t="s">
        <v>1997</v>
      </c>
      <c r="C10" s="124">
        <v>767.954273</v>
      </c>
      <c r="D10" s="124">
        <v>10</v>
      </c>
      <c r="E10" s="124">
        <v>0.5999999976561105</v>
      </c>
      <c r="F10" s="124">
        <v>7.67954273</v>
      </c>
      <c r="G10" s="124">
        <v>0.460772562</v>
      </c>
      <c r="H10" s="2438"/>
      <c r="I10" s="988"/>
    </row>
    <row r="11" ht="18" customHeight="1" x14ac:dyDescent="0.2">
      <c r="B11" s="2439" t="s">
        <v>2059</v>
      </c>
      <c r="C11" s="1991">
        <v>767.954273</v>
      </c>
      <c r="D11" s="119">
        <v>10</v>
      </c>
      <c r="E11" s="119">
        <v>0.5999999976561105</v>
      </c>
      <c r="F11" s="1991">
        <v>7.67954273</v>
      </c>
      <c r="G11" s="1991">
        <v>0.460772562</v>
      </c>
      <c r="H11" s="969"/>
      <c r="I11" s="987"/>
    </row>
    <row r="12" ht="18" customHeight="1" x14ac:dyDescent="0.2">
      <c r="B12" s="2439" t="s">
        <v>2060</v>
      </c>
      <c r="C12" s="1981" t="s">
        <v>115</v>
      </c>
      <c r="D12" s="119" t="s">
        <v>115</v>
      </c>
      <c r="E12" s="119" t="s">
        <v>115</v>
      </c>
      <c r="F12" s="1981" t="s">
        <v>115</v>
      </c>
      <c r="G12" s="1981" t="s">
        <v>115</v>
      </c>
      <c r="H12" s="969"/>
      <c r="I12" s="2440"/>
    </row>
    <row r="13" ht="18" customHeight="1" x14ac:dyDescent="0.2">
      <c r="B13" s="2441" t="s">
        <v>2061</v>
      </c>
      <c r="C13" s="119" t="s">
        <v>115</v>
      </c>
      <c r="D13" s="119" t="s">
        <v>115</v>
      </c>
      <c r="E13" s="119" t="s">
        <v>115</v>
      </c>
      <c r="F13" s="119" t="s">
        <v>115</v>
      </c>
      <c r="G13" s="119" t="s">
        <v>115</v>
      </c>
      <c r="H13" s="2442" t="s">
        <v>115</v>
      </c>
      <c r="I13" s="2443" t="s">
        <v>115</v>
      </c>
    </row>
    <row r="14" ht="18" customHeight="1" x14ac:dyDescent="0.2">
      <c r="B14" s="2439" t="s">
        <v>2062</v>
      </c>
      <c r="C14" s="976" t="s">
        <v>115</v>
      </c>
      <c r="D14" s="119" t="s">
        <v>115</v>
      </c>
      <c r="E14" s="119" t="s">
        <v>115</v>
      </c>
      <c r="F14" s="976" t="s">
        <v>115</v>
      </c>
      <c r="G14" s="976" t="s">
        <v>115</v>
      </c>
      <c r="H14" s="2444" t="s">
        <v>115</v>
      </c>
      <c r="I14" s="2445" t="s">
        <v>115</v>
      </c>
    </row>
    <row r="15" ht="18" customHeight="1" x14ac:dyDescent="0.2">
      <c r="B15" s="2439" t="s">
        <v>2063</v>
      </c>
      <c r="C15" s="2446" t="s">
        <v>115</v>
      </c>
      <c r="D15" s="119" t="s">
        <v>115</v>
      </c>
      <c r="E15" s="119" t="s">
        <v>115</v>
      </c>
      <c r="F15" s="2446" t="s">
        <v>115</v>
      </c>
      <c r="G15" s="2446" t="s">
        <v>115</v>
      </c>
      <c r="H15" s="2447" t="s">
        <v>115</v>
      </c>
      <c r="I15" s="2448" t="s">
        <v>115</v>
      </c>
    </row>
    <row r="16" ht="18" customHeight="1" x14ac:dyDescent="0.25">
      <c r="B16" s="2449" t="s">
        <v>2064</v>
      </c>
      <c r="C16" s="2450" t="s">
        <v>115</v>
      </c>
      <c r="D16" s="428" t="s">
        <v>115</v>
      </c>
      <c r="E16" s="428" t="s">
        <v>115</v>
      </c>
      <c r="F16" s="2450" t="s">
        <v>115</v>
      </c>
      <c r="G16" s="2450" t="s">
        <v>115</v>
      </c>
      <c r="H16" s="2451" t="s">
        <v>115</v>
      </c>
      <c r="I16" s="2452" t="s">
        <v>115</v>
      </c>
    </row>
    <row r="17" ht="18" customHeight="1" x14ac:dyDescent="0.25">
      <c r="B17" s="2449" t="s">
        <v>2065</v>
      </c>
      <c r="C17" s="2450" t="s">
        <v>115</v>
      </c>
      <c r="D17" s="428" t="s">
        <v>115</v>
      </c>
      <c r="E17" s="428" t="s">
        <v>115</v>
      </c>
      <c r="F17" s="2450" t="s">
        <v>115</v>
      </c>
      <c r="G17" s="2450" t="s">
        <v>115</v>
      </c>
      <c r="H17" s="2451" t="s">
        <v>115</v>
      </c>
      <c r="I17" s="2452" t="s">
        <v>115</v>
      </c>
    </row>
    <row r="18" ht="14.1" customHeight="1" x14ac:dyDescent="0.2">
      <c r="B18" s="523" t="s">
        <v>2066</v>
      </c>
      <c r="C18" s="749"/>
      <c r="D18" s="749"/>
      <c r="E18" s="749"/>
      <c r="F18" s="749"/>
      <c r="G18" s="749"/>
      <c r="H18" s="749"/>
      <c r="I18" s="749"/>
    </row>
    <row r="19" ht="14.1" customHeight="1" x14ac:dyDescent="0.25">
      <c r="B19" s="222" t="s">
        <v>2067</v>
      </c>
    </row>
    <row r="20" ht="14.1" customHeight="1" x14ac:dyDescent="0.2">
      <c r="B20" s="222" t="s">
        <v>2068</v>
      </c>
    </row>
    <row r="21" ht="14.1" customHeight="1" x14ac:dyDescent="0.25">
      <c r="B21" s="222" t="s">
        <v>2069</v>
      </c>
      <c r="C21" s="2415"/>
      <c r="D21" s="2415"/>
      <c r="E21" s="2415"/>
      <c r="F21" s="2415"/>
      <c r="G21" s="2415"/>
      <c r="H21" s="2415"/>
      <c r="I21" s="2415"/>
    </row>
    <row r="22" ht="14.1" customHeight="1" x14ac:dyDescent="0.25">
      <c r="B22" s="222" t="s">
        <v>2070</v>
      </c>
      <c r="C22" s="2415"/>
      <c r="D22" s="2415"/>
      <c r="E22" s="2415"/>
      <c r="F22" s="2415"/>
      <c r="G22" s="2415"/>
      <c r="H22" s="2415"/>
      <c r="I22" s="2415"/>
      <c r="J22" s="2415"/>
    </row>
    <row r="23" ht="14.1" customHeight="1" x14ac:dyDescent="0.25">
      <c r="B23" s="2453"/>
      <c r="C23" s="2415"/>
      <c r="D23" s="2415"/>
      <c r="E23" s="2415"/>
      <c r="F23" s="2415"/>
      <c r="G23" s="2415"/>
      <c r="H23" s="2415"/>
      <c r="I23" s="2415"/>
      <c r="J23" s="2415"/>
    </row>
    <row r="24" ht="14.1" customHeight="1" x14ac:dyDescent="0.25">
      <c r="B24" s="152" t="s">
        <v>138</v>
      </c>
      <c r="C24" s="2415"/>
      <c r="D24" s="2415"/>
      <c r="E24" s="2415"/>
      <c r="F24" s="2415"/>
      <c r="G24" s="2415"/>
      <c r="H24" s="2415"/>
      <c r="I24" s="2415"/>
      <c r="J24" s="2415"/>
    </row>
    <row r="25" ht="14.1" customHeight="1" x14ac:dyDescent="0.25">
      <c r="B25" s="2453"/>
      <c r="C25" s="2415"/>
      <c r="D25" s="2415"/>
      <c r="E25" s="2415"/>
      <c r="F25" s="2415"/>
      <c r="G25" s="2415"/>
      <c r="H25" s="2415"/>
      <c r="I25" s="2415"/>
      <c r="J25" s="2415"/>
    </row>
    <row r="26" ht="14.1" customHeight="1" x14ac:dyDescent="0.2">
      <c r="B26" s="2454" t="s">
        <v>477</v>
      </c>
      <c r="C26" s="2455"/>
      <c r="D26" s="2455"/>
      <c r="E26" s="2455"/>
      <c r="F26" s="2455"/>
      <c r="G26" s="2455"/>
      <c r="H26" s="2455"/>
      <c r="I26" s="2456"/>
    </row>
    <row r="27" ht="14.1" customHeight="1" x14ac:dyDescent="0.2">
      <c r="B27" s="2457" t="s">
        <v>2071</v>
      </c>
      <c r="C27" s="2458"/>
      <c r="D27" s="2458"/>
      <c r="E27" s="2458"/>
      <c r="F27" s="2458"/>
      <c r="G27" s="2458"/>
      <c r="H27" s="2458"/>
      <c r="I27" s="2459"/>
    </row>
    <row r="28" ht="14.1" customHeight="1" x14ac:dyDescent="0.2">
      <c r="B28" s="2457" t="s">
        <v>2072</v>
      </c>
      <c r="C28" s="2458"/>
      <c r="D28" s="2458"/>
      <c r="E28" s="2458"/>
      <c r="F28" s="2458"/>
      <c r="G28" s="2458"/>
      <c r="H28" s="2458"/>
      <c r="I28" s="2459"/>
    </row>
    <row r="29" ht="14.1" customHeight="1" x14ac:dyDescent="0.2">
      <c r="B29" s="2460" t="s">
        <v>2073</v>
      </c>
      <c r="C29" s="2461"/>
      <c r="D29" s="2461"/>
      <c r="E29" s="2461"/>
      <c r="F29" s="2461"/>
      <c r="G29" s="2461"/>
      <c r="H29" s="2461"/>
      <c r="I29" s="2462"/>
    </row>
    <row r="30" ht="18" customHeight="1" x14ac:dyDescent="0.2">
      <c r="B30" s="2234"/>
      <c r="C30" s="1585"/>
      <c r="D30" s="1585"/>
      <c r="E30" s="1585"/>
      <c r="F30" s="1585"/>
      <c r="G30" s="1585"/>
      <c r="H30" s="1585"/>
      <c r="I30" s="158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3" t="s">
        <v>2074</v>
      </c>
      <c r="C1" s="2463"/>
      <c r="D1" s="2463"/>
      <c r="E1" s="2463"/>
      <c r="F1" s="366"/>
      <c r="G1" s="366"/>
      <c r="H1" s="366" t="s">
        <v>538</v>
      </c>
      <c r="I1" s="1721" t="s">
        <v>62</v>
      </c>
    </row>
    <row r="2" ht="18.95" customHeight="1" x14ac:dyDescent="0.2">
      <c r="B2" s="2350" t="s">
        <v>2075</v>
      </c>
      <c r="C2" s="2463"/>
      <c r="D2" s="2463"/>
      <c r="E2" s="2463"/>
      <c r="F2" s="2463"/>
      <c r="G2" s="2463"/>
      <c r="H2" s="2463"/>
      <c r="I2" s="1721" t="s">
        <v>64</v>
      </c>
    </row>
    <row r="3" ht="18.95" customHeight="1" x14ac:dyDescent="0.2">
      <c r="B3" s="2464" t="s">
        <v>63</v>
      </c>
      <c r="C3" s="366"/>
      <c r="D3" s="366"/>
      <c r="E3" s="366"/>
      <c r="F3" s="366"/>
      <c r="G3" s="366"/>
      <c r="H3" s="366"/>
      <c r="I3" s="1721" t="s">
        <v>65</v>
      </c>
    </row>
    <row r="4" hidden="1" ht="14.1" customHeight="1" x14ac:dyDescent="0.2">
      <c r="B4" s="2464"/>
      <c r="C4" s="366"/>
      <c r="D4" s="366"/>
      <c r="E4" s="366"/>
      <c r="F4" s="366"/>
      <c r="G4" s="366"/>
      <c r="H4" s="366"/>
      <c r="I4" s="1721"/>
    </row>
    <row r="5" hidden="1" ht="14.1" customHeight="1" x14ac:dyDescent="0.2">
      <c r="B5" s="2464"/>
      <c r="C5" s="366"/>
      <c r="D5" s="366"/>
      <c r="E5" s="366"/>
      <c r="F5" s="366"/>
      <c r="G5" s="366"/>
      <c r="H5" s="366"/>
      <c r="I5" s="1721"/>
    </row>
    <row r="6" ht="14.1" customHeight="1" x14ac:dyDescent="0.25">
      <c r="B6" s="6" t="s">
        <v>66</v>
      </c>
      <c r="C6" s="366"/>
      <c r="D6" s="366"/>
      <c r="E6" s="366"/>
      <c r="F6" s="366"/>
      <c r="G6" s="366"/>
      <c r="H6" s="366"/>
      <c r="I6" s="2465"/>
    </row>
    <row r="7" ht="14.1" customHeight="1" x14ac:dyDescent="0.2">
      <c r="B7" s="2466" t="s">
        <v>2076</v>
      </c>
      <c r="C7" s="2467" t="s">
        <v>592</v>
      </c>
      <c r="D7" s="2468" t="s">
        <v>393</v>
      </c>
      <c r="E7" s="2468"/>
      <c r="F7" s="2468"/>
      <c r="G7" s="2469" t="s">
        <v>148</v>
      </c>
      <c r="H7" s="2469"/>
      <c r="I7" s="2469"/>
    </row>
    <row r="8" ht="20.25" customHeight="1" x14ac:dyDescent="0.2">
      <c r="B8" s="2470" t="s">
        <v>448</v>
      </c>
      <c r="C8" s="2471" t="s">
        <v>2077</v>
      </c>
      <c r="D8" s="2472" t="s">
        <v>2078</v>
      </c>
      <c r="E8" s="2472" t="s">
        <v>597</v>
      </c>
      <c r="F8" s="2473" t="s">
        <v>598</v>
      </c>
      <c r="G8" s="2474" t="s">
        <v>2079</v>
      </c>
      <c r="H8" s="2474" t="s">
        <v>597</v>
      </c>
      <c r="I8" s="2475" t="s">
        <v>598</v>
      </c>
    </row>
    <row r="9" ht="14.1" customHeight="1" x14ac:dyDescent="0.2">
      <c r="A9" s="1"/>
      <c r="B9" s="2476"/>
      <c r="C9" s="2477" t="s">
        <v>2080</v>
      </c>
      <c r="D9" s="2478" t="s">
        <v>2081</v>
      </c>
      <c r="E9" s="2478"/>
      <c r="F9" s="2478"/>
      <c r="G9" s="2479" t="s">
        <v>76</v>
      </c>
      <c r="H9" s="2479"/>
      <c r="I9" s="2479"/>
    </row>
    <row r="10" ht="18" customHeight="1" x14ac:dyDescent="0.2">
      <c r="B10" s="2480" t="s">
        <v>2082</v>
      </c>
      <c r="C10" s="422">
        <v>103.07306142214166</v>
      </c>
      <c r="D10" s="422">
        <v>120.0489810749127</v>
      </c>
      <c r="E10" s="422">
        <v>0.06582589501452904</v>
      </c>
      <c r="F10" s="422">
        <v>0.7106760000073544</v>
      </c>
      <c r="G10" s="422">
        <v>12.373816</v>
      </c>
      <c r="H10" s="422">
        <v>0.00678487652</v>
      </c>
      <c r="I10" s="2481">
        <v>0.073251551</v>
      </c>
    </row>
    <row r="11" ht="18" customHeight="1" x14ac:dyDescent="0.2">
      <c r="B11" s="2482" t="s">
        <v>2083</v>
      </c>
      <c r="C11" s="2483">
        <v>72.38306142214167</v>
      </c>
      <c r="D11" s="422" t="s">
        <v>112</v>
      </c>
      <c r="E11" s="422">
        <v>0.09366687988587975</v>
      </c>
      <c r="F11" s="422">
        <v>0.9900000026536562</v>
      </c>
      <c r="G11" s="422" t="s">
        <v>112</v>
      </c>
      <c r="H11" s="2484">
        <v>0.00677989552</v>
      </c>
      <c r="I11" s="2485">
        <v>0.071659231</v>
      </c>
    </row>
    <row r="12" ht="18" customHeight="1" x14ac:dyDescent="0.2">
      <c r="B12" s="2439" t="s">
        <v>2084</v>
      </c>
      <c r="C12" s="462" t="s">
        <v>105</v>
      </c>
      <c r="D12" s="436" t="s">
        <v>112</v>
      </c>
      <c r="E12" s="436" t="s">
        <v>105</v>
      </c>
      <c r="F12" s="436" t="s">
        <v>105</v>
      </c>
      <c r="G12" s="462" t="s">
        <v>112</v>
      </c>
      <c r="H12" s="462" t="s">
        <v>105</v>
      </c>
      <c r="I12" s="2486" t="s">
        <v>105</v>
      </c>
    </row>
    <row r="13" ht="18" customHeight="1" x14ac:dyDescent="0.2">
      <c r="B13" s="2439" t="s">
        <v>2085</v>
      </c>
      <c r="C13" s="436">
        <v>72.38306142214167</v>
      </c>
      <c r="D13" s="436" t="s">
        <v>112</v>
      </c>
      <c r="E13" s="436">
        <v>0.09366687988587975</v>
      </c>
      <c r="F13" s="436">
        <v>0.9900000026536562</v>
      </c>
      <c r="G13" s="436" t="s">
        <v>112</v>
      </c>
      <c r="H13" s="436">
        <v>0.00677989552</v>
      </c>
      <c r="I13" s="2487">
        <v>0.071659231</v>
      </c>
    </row>
    <row r="14" ht="18" customHeight="1" x14ac:dyDescent="0.2">
      <c r="B14" s="2488" t="s">
        <v>2086</v>
      </c>
      <c r="C14" s="462">
        <v>72.38306142214167</v>
      </c>
      <c r="D14" s="436" t="s">
        <v>112</v>
      </c>
      <c r="E14" s="436">
        <v>0.09366687988587975</v>
      </c>
      <c r="F14" s="436">
        <v>0.9900000026536562</v>
      </c>
      <c r="G14" s="462" t="s">
        <v>112</v>
      </c>
      <c r="H14" s="462">
        <v>0.00677989552</v>
      </c>
      <c r="I14" s="2486">
        <v>0.071659231</v>
      </c>
    </row>
    <row r="15" ht="18" customHeight="1" x14ac:dyDescent="0.2">
      <c r="B15" s="2482" t="s">
        <v>2087</v>
      </c>
      <c r="C15" s="2489">
        <v>30.69</v>
      </c>
      <c r="D15" s="428">
        <v>403.1872271098077</v>
      </c>
      <c r="E15" s="428">
        <v>0.00016230042359074618</v>
      </c>
      <c r="F15" s="428">
        <v>0.05188400130335614</v>
      </c>
      <c r="G15" s="2489">
        <v>12.373816</v>
      </c>
      <c r="H15" s="2489">
        <v>0.000004981</v>
      </c>
      <c r="I15" s="2490">
        <v>0.00159232</v>
      </c>
    </row>
    <row r="16" ht="18" customHeight="1" x14ac:dyDescent="0.2">
      <c r="B16" s="2439" t="s">
        <v>2088</v>
      </c>
      <c r="C16" s="2491">
        <v>24.908</v>
      </c>
      <c r="D16" s="436">
        <v>363.99999999999994</v>
      </c>
      <c r="E16" s="436">
        <v>0.0001999759113537819</v>
      </c>
      <c r="F16" s="436">
        <v>0.05</v>
      </c>
      <c r="G16" s="2491">
        <v>9.066512</v>
      </c>
      <c r="H16" s="2491">
        <v>0.000004981</v>
      </c>
      <c r="I16" s="2492">
        <v>0.0012454</v>
      </c>
    </row>
    <row r="17" ht="18" customHeight="1" x14ac:dyDescent="0.2">
      <c r="B17" s="2439" t="s">
        <v>2089</v>
      </c>
      <c r="C17" s="436">
        <v>5.782</v>
      </c>
      <c r="D17" s="436">
        <v>571.9999999999999</v>
      </c>
      <c r="E17" s="436" t="s">
        <v>109</v>
      </c>
      <c r="F17" s="436">
        <v>0.06</v>
      </c>
      <c r="G17" s="436">
        <v>3.307304</v>
      </c>
      <c r="H17" s="436" t="s">
        <v>109</v>
      </c>
      <c r="I17" s="2487">
        <v>0.00034692</v>
      </c>
    </row>
    <row r="18" ht="18" customHeight="1" x14ac:dyDescent="0.2">
      <c r="B18" s="2488" t="s">
        <v>2090</v>
      </c>
      <c r="C18" s="2491" t="s">
        <v>104</v>
      </c>
      <c r="D18" s="436" t="s">
        <v>104</v>
      </c>
      <c r="E18" s="436" t="s">
        <v>104</v>
      </c>
      <c r="F18" s="436" t="s">
        <v>104</v>
      </c>
      <c r="G18" s="2491" t="s">
        <v>104</v>
      </c>
      <c r="H18" s="2491" t="s">
        <v>104</v>
      </c>
      <c r="I18" s="2492" t="s">
        <v>104</v>
      </c>
    </row>
    <row r="19" ht="18" customHeight="1" x14ac:dyDescent="0.2">
      <c r="B19" s="2488" t="s">
        <v>2091</v>
      </c>
      <c r="C19" s="2491">
        <v>5.782</v>
      </c>
      <c r="D19" s="436">
        <v>571.9999999999999</v>
      </c>
      <c r="E19" s="436" t="s">
        <v>112</v>
      </c>
      <c r="F19" s="436">
        <v>0.06</v>
      </c>
      <c r="G19" s="2491">
        <v>3.307304</v>
      </c>
      <c r="H19" s="2491" t="s">
        <v>112</v>
      </c>
      <c r="I19" s="2492">
        <v>0.00034692</v>
      </c>
    </row>
    <row r="20" ht="18" customHeight="1" x14ac:dyDescent="0.2">
      <c r="B20" s="2493" t="s">
        <v>2001</v>
      </c>
      <c r="C20" s="436">
        <v>6690.845890646543</v>
      </c>
      <c r="D20" s="436">
        <v>0.31360414427319017</v>
      </c>
      <c r="E20" s="436">
        <v>1.4282892650926906</v>
      </c>
      <c r="F20" s="436">
        <v>0.1498875411854825</v>
      </c>
      <c r="G20" s="436">
        <v>2.098277</v>
      </c>
      <c r="H20" s="436">
        <v>9.55646336</v>
      </c>
      <c r="I20" s="2487">
        <v>1.0028744390000002</v>
      </c>
    </row>
    <row r="21" ht="18" customHeight="1" x14ac:dyDescent="0.2">
      <c r="B21" s="2482" t="s">
        <v>2092</v>
      </c>
      <c r="C21" s="436">
        <v>6680.077656246543</v>
      </c>
      <c r="D21" s="436" t="s">
        <v>111</v>
      </c>
      <c r="E21" s="436">
        <v>1.4218174202089637</v>
      </c>
      <c r="F21" s="436">
        <v>0.14999999993458438</v>
      </c>
      <c r="G21" s="436" t="s">
        <v>111</v>
      </c>
      <c r="H21" s="436">
        <v>9.49785078</v>
      </c>
      <c r="I21" s="2487">
        <v>1.002011648</v>
      </c>
    </row>
    <row r="22" ht="18" customHeight="1" x14ac:dyDescent="0.2">
      <c r="B22" s="2439" t="s">
        <v>2093</v>
      </c>
      <c r="C22" s="2491" t="s">
        <v>104</v>
      </c>
      <c r="D22" s="436" t="s">
        <v>111</v>
      </c>
      <c r="E22" s="436" t="s">
        <v>104</v>
      </c>
      <c r="F22" s="436" t="s">
        <v>104</v>
      </c>
      <c r="G22" s="2491" t="s">
        <v>111</v>
      </c>
      <c r="H22" s="2491" t="s">
        <v>104</v>
      </c>
      <c r="I22" s="2492" t="s">
        <v>104</v>
      </c>
    </row>
    <row r="23" ht="18" customHeight="1" x14ac:dyDescent="0.2">
      <c r="B23" s="2439" t="s">
        <v>2094</v>
      </c>
      <c r="C23" s="2494">
        <v>6680.077656246543</v>
      </c>
      <c r="D23" s="436" t="s">
        <v>112</v>
      </c>
      <c r="E23" s="436">
        <v>1.4218174202089637</v>
      </c>
      <c r="F23" s="436">
        <v>0.14999999993458438</v>
      </c>
      <c r="G23" s="2494" t="s">
        <v>112</v>
      </c>
      <c r="H23" s="2494">
        <v>9.49785078</v>
      </c>
      <c r="I23" s="2495">
        <v>1.002011648</v>
      </c>
    </row>
    <row r="24" ht="18" customHeight="1" x14ac:dyDescent="0.2">
      <c r="B24" s="2496" t="s">
        <v>2095</v>
      </c>
      <c r="C24" s="2491">
        <v>6680.077656246543</v>
      </c>
      <c r="D24" s="436" t="s">
        <v>112</v>
      </c>
      <c r="E24" s="436">
        <v>1.4218174202089637</v>
      </c>
      <c r="F24" s="436">
        <v>0.14999999993458438</v>
      </c>
      <c r="G24" s="2491" t="s">
        <v>112</v>
      </c>
      <c r="H24" s="2491">
        <v>9.49785078</v>
      </c>
      <c r="I24" s="2497">
        <v>1.002011648</v>
      </c>
    </row>
    <row r="25" ht="18" customHeight="1" x14ac:dyDescent="0.2">
      <c r="B25" s="2482" t="s">
        <v>2096</v>
      </c>
      <c r="C25" s="436">
        <v>10.7682344</v>
      </c>
      <c r="D25" s="436">
        <v>194.85803540829312</v>
      </c>
      <c r="E25" s="436">
        <v>5.443100309926388</v>
      </c>
      <c r="F25" s="436">
        <v>0.08012372018944906</v>
      </c>
      <c r="G25" s="436">
        <v>2.098277</v>
      </c>
      <c r="H25" s="436">
        <v>0.05861258</v>
      </c>
      <c r="I25" s="2487">
        <v>0.000862791</v>
      </c>
    </row>
    <row r="26" ht="18" customHeight="1" x14ac:dyDescent="0.2">
      <c r="B26" s="2439" t="s">
        <v>2097</v>
      </c>
      <c r="C26" s="2491">
        <v>10.7682344</v>
      </c>
      <c r="D26" s="436">
        <v>194.85803540829312</v>
      </c>
      <c r="E26" s="436">
        <v>5.443100309926388</v>
      </c>
      <c r="F26" s="436">
        <v>0.08012372018944906</v>
      </c>
      <c r="G26" s="2491">
        <v>2.098277</v>
      </c>
      <c r="H26" s="2491">
        <v>0.05861258</v>
      </c>
      <c r="I26" s="2492">
        <v>0.000862791</v>
      </c>
    </row>
    <row r="27" ht="18" customHeight="1" x14ac:dyDescent="0.2">
      <c r="B27" s="2439" t="s">
        <v>2098</v>
      </c>
      <c r="C27" s="436" t="s">
        <v>115</v>
      </c>
      <c r="D27" s="436" t="s">
        <v>115</v>
      </c>
      <c r="E27" s="436" t="s">
        <v>115</v>
      </c>
      <c r="F27" s="436" t="s">
        <v>115</v>
      </c>
      <c r="G27" s="436" t="s">
        <v>115</v>
      </c>
      <c r="H27" s="436" t="s">
        <v>115</v>
      </c>
      <c r="I27" s="2487" t="s">
        <v>115</v>
      </c>
    </row>
    <row r="28" ht="14.1" customHeight="1" x14ac:dyDescent="0.25">
      <c r="B28" s="523" t="s">
        <v>2099</v>
      </c>
      <c r="C28" s="354"/>
      <c r="D28" s="354"/>
      <c r="E28" s="354"/>
      <c r="F28" s="354"/>
      <c r="G28" s="354"/>
      <c r="H28" s="354"/>
      <c r="I28" s="354"/>
    </row>
    <row r="29" ht="14.1" customHeight="1" x14ac:dyDescent="0.2">
      <c r="B29" s="222" t="s">
        <v>2100</v>
      </c>
      <c r="C29" s="2498"/>
      <c r="D29" s="2498"/>
      <c r="E29" s="2498"/>
      <c r="F29" s="2498"/>
      <c r="G29" s="2498"/>
      <c r="H29" s="2498"/>
      <c r="I29" s="2498"/>
    </row>
    <row r="30" ht="14.1" customHeight="1" x14ac:dyDescent="0.2">
      <c r="B30" s="222" t="s">
        <v>2101</v>
      </c>
      <c r="C30" s="2498"/>
      <c r="D30" s="2498"/>
      <c r="E30" s="2498"/>
      <c r="F30" s="2498"/>
      <c r="G30" s="2498"/>
      <c r="H30" s="2498"/>
      <c r="I30" s="2498"/>
    </row>
    <row r="31" ht="14.1" customHeight="1" x14ac:dyDescent="0.2">
      <c r="B31" s="222" t="s">
        <v>2102</v>
      </c>
      <c r="C31" s="2499"/>
      <c r="D31" s="2499"/>
      <c r="E31" s="2499"/>
      <c r="F31" s="2499"/>
      <c r="G31" s="2499"/>
      <c r="H31" s="2499"/>
      <c r="I31" s="2499"/>
    </row>
    <row r="32" ht="14.1" customHeight="1" x14ac:dyDescent="0.2">
      <c r="B32" s="2500"/>
      <c r="C32" s="2499"/>
      <c r="D32" s="2499"/>
      <c r="E32" s="2499"/>
      <c r="F32" s="2499"/>
      <c r="G32" s="2499"/>
      <c r="H32" s="2499"/>
      <c r="I32" s="2499"/>
    </row>
    <row r="33" ht="14.1" customHeight="1" x14ac:dyDescent="0.2">
      <c r="B33" s="152" t="s">
        <v>138</v>
      </c>
      <c r="C33" s="2499"/>
      <c r="D33" s="2499"/>
      <c r="E33" s="2499"/>
      <c r="F33" s="2499"/>
      <c r="G33" s="2499"/>
      <c r="H33" s="2499"/>
      <c r="I33" s="2499"/>
    </row>
    <row r="34" ht="14.1" customHeight="1" x14ac:dyDescent="0.2">
      <c r="B34" s="152" t="s">
        <v>2103</v>
      </c>
      <c r="C34" s="2499"/>
      <c r="D34" s="2499"/>
      <c r="E34" s="2499"/>
      <c r="F34" s="2499"/>
      <c r="G34" s="2499"/>
      <c r="H34" s="2499"/>
      <c r="I34" s="2499"/>
    </row>
    <row r="35" ht="14.1" customHeight="1" x14ac:dyDescent="0.2">
      <c r="B35" s="2501"/>
      <c r="C35" s="2499"/>
      <c r="D35" s="2499"/>
      <c r="E35" s="2499"/>
      <c r="F35" s="2499"/>
      <c r="G35" s="2499"/>
      <c r="H35" s="2499"/>
      <c r="I35" s="2499"/>
    </row>
    <row r="36" ht="14.1" customHeight="1" x14ac:dyDescent="0.2">
      <c r="B36" s="2502" t="s">
        <v>477</v>
      </c>
      <c r="C36" s="2455"/>
      <c r="D36" s="2455"/>
      <c r="E36" s="2455"/>
      <c r="F36" s="2455"/>
      <c r="G36" s="2455"/>
      <c r="H36" s="2455"/>
      <c r="I36" s="2456"/>
    </row>
    <row r="37" ht="14.1" customHeight="1" x14ac:dyDescent="0.2">
      <c r="B37" s="2457" t="s">
        <v>2104</v>
      </c>
      <c r="C37" s="2458"/>
      <c r="D37" s="2458"/>
      <c r="E37" s="2458"/>
      <c r="F37" s="2458"/>
      <c r="G37" s="2458"/>
      <c r="H37" s="2458"/>
      <c r="I37" s="2459"/>
    </row>
    <row r="38" ht="14.1" customHeight="1" x14ac:dyDescent="0.2">
      <c r="B38" s="2457" t="s">
        <v>2105</v>
      </c>
      <c r="C38" s="2458"/>
      <c r="D38" s="2458"/>
      <c r="E38" s="2458"/>
      <c r="F38" s="2458"/>
      <c r="G38" s="2458"/>
      <c r="H38" s="2458"/>
      <c r="I38" s="2459"/>
    </row>
    <row r="39" ht="14.1" customHeight="1" x14ac:dyDescent="0.2">
      <c r="B39" s="2457" t="s">
        <v>2106</v>
      </c>
      <c r="C39" s="2458"/>
      <c r="D39" s="2458"/>
      <c r="E39" s="2458"/>
      <c r="F39" s="2458"/>
      <c r="G39" s="2458"/>
      <c r="H39" s="2458"/>
      <c r="I39" s="2459"/>
    </row>
    <row r="40" ht="14.1" customHeight="1" x14ac:dyDescent="0.2">
      <c r="B40" s="2503" t="s">
        <v>2107</v>
      </c>
      <c r="C40" s="2504"/>
      <c r="D40" s="2504"/>
      <c r="E40" s="2504"/>
      <c r="F40" s="2504"/>
      <c r="G40" s="2504"/>
      <c r="H40" s="2504"/>
      <c r="I40" s="2505"/>
    </row>
    <row r="41" ht="18" customHeight="1" x14ac:dyDescent="0.2">
      <c r="B41" s="2234"/>
      <c r="C41" s="2033"/>
      <c r="D41" s="2033"/>
      <c r="E41" s="2033"/>
      <c r="F41" s="2033"/>
      <c r="G41" s="2033"/>
      <c r="H41" s="2033"/>
      <c r="I41" s="2506"/>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53" t="s">
        <v>2108</v>
      </c>
      <c r="C1" s="953"/>
      <c r="D1" s="953"/>
      <c r="E1" s="953"/>
      <c r="K1" s="100"/>
      <c r="L1" s="100" t="s">
        <v>62</v>
      </c>
    </row>
    <row r="2" ht="18.95" customHeight="1" x14ac:dyDescent="0.2">
      <c r="B2" s="953" t="s">
        <v>2109</v>
      </c>
      <c r="C2" s="95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97" t="s">
        <v>67</v>
      </c>
      <c r="C6" s="2507" t="s">
        <v>2110</v>
      </c>
      <c r="D6" s="2507"/>
      <c r="E6" s="2507"/>
      <c r="F6" s="105" t="s">
        <v>2111</v>
      </c>
      <c r="G6" s="105"/>
      <c r="H6" s="105" t="s">
        <v>148</v>
      </c>
      <c r="I6" s="105"/>
      <c r="J6" s="105"/>
      <c r="K6" s="760" t="s">
        <v>2112</v>
      </c>
      <c r="L6" s="760"/>
      <c r="N6" s="2508" t="s">
        <v>590</v>
      </c>
      <c r="O6" s="2509"/>
    </row>
    <row r="7" ht="18" customHeight="1" x14ac:dyDescent="0.2">
      <c r="B7" s="2510"/>
      <c r="C7" s="500"/>
      <c r="D7" s="2426"/>
      <c r="E7" s="2426"/>
      <c r="F7" s="1320" t="s">
        <v>450</v>
      </c>
      <c r="G7" s="500" t="s">
        <v>70</v>
      </c>
      <c r="H7" s="111" t="s">
        <v>2113</v>
      </c>
      <c r="I7" s="1958" t="s">
        <v>70</v>
      </c>
      <c r="J7" s="1958"/>
      <c r="K7" s="1330" t="s">
        <v>69</v>
      </c>
      <c r="L7" s="1330"/>
      <c r="N7" s="2511" t="s">
        <v>2114</v>
      </c>
      <c r="O7" s="2512">
        <v>40264.162</v>
      </c>
    </row>
    <row r="8" ht="39" customHeight="1" x14ac:dyDescent="0.2">
      <c r="A8" s="1"/>
      <c r="B8" s="2510"/>
      <c r="C8" s="994" t="s">
        <v>2115</v>
      </c>
      <c r="D8" s="2431" t="s">
        <v>2116</v>
      </c>
      <c r="E8" s="2431" t="s">
        <v>2117</v>
      </c>
      <c r="F8" s="995"/>
      <c r="G8" s="994"/>
      <c r="H8" s="2513"/>
      <c r="I8" s="2432" t="s">
        <v>2118</v>
      </c>
      <c r="J8" s="994" t="s">
        <v>2119</v>
      </c>
      <c r="K8" s="2432" t="s">
        <v>2055</v>
      </c>
      <c r="L8" s="996" t="s">
        <v>2120</v>
      </c>
      <c r="N8" s="2514" t="s">
        <v>2121</v>
      </c>
      <c r="O8" s="2515">
        <v>39.5173</v>
      </c>
    </row>
    <row r="9" ht="18" customHeight="1" x14ac:dyDescent="0.2">
      <c r="B9" s="2516"/>
      <c r="C9" s="116" t="s">
        <v>2122</v>
      </c>
      <c r="D9" s="116"/>
      <c r="E9" s="503" t="s">
        <v>2123</v>
      </c>
      <c r="F9" s="503" t="s">
        <v>2124</v>
      </c>
      <c r="G9" s="1447" t="s">
        <v>2125</v>
      </c>
      <c r="H9" s="117" t="s">
        <v>2126</v>
      </c>
      <c r="I9" s="117"/>
      <c r="J9" s="117"/>
      <c r="K9" s="117"/>
      <c r="L9" s="117"/>
      <c r="N9" s="2514" t="s">
        <v>2127</v>
      </c>
      <c r="O9" s="2515">
        <v>0.16</v>
      </c>
    </row>
    <row r="10" ht="18" customHeight="1" x14ac:dyDescent="0.2">
      <c r="B10" s="2517" t="s">
        <v>2003</v>
      </c>
      <c r="C10" s="549">
        <v>1315.259259</v>
      </c>
      <c r="D10" s="549" t="s">
        <v>112</v>
      </c>
      <c r="E10" s="549">
        <v>192.97160132675313</v>
      </c>
      <c r="F10" s="2518">
        <v>0.09625993508386674</v>
      </c>
      <c r="G10" s="1983">
        <v>0.00500000000990661</v>
      </c>
      <c r="H10" s="2519">
        <v>68.513696164</v>
      </c>
      <c r="I10" s="2520" t="s">
        <v>105</v>
      </c>
      <c r="J10" s="2520">
        <v>1.516205442</v>
      </c>
      <c r="K10" s="2521">
        <v>-8.701589438867016</v>
      </c>
      <c r="L10" s="141">
        <v>-49.39148528692764</v>
      </c>
      <c r="N10" s="2514" t="s">
        <v>2128</v>
      </c>
      <c r="O10" s="2515">
        <v>1.4</v>
      </c>
    </row>
    <row r="11" ht="18" customHeight="1" x14ac:dyDescent="0.2">
      <c r="B11" s="2402" t="s">
        <v>2004</v>
      </c>
      <c r="C11" s="549">
        <v>5086.292082</v>
      </c>
      <c r="D11" s="549">
        <v>1653.044927</v>
      </c>
      <c r="E11" s="549">
        <v>2.40618776</v>
      </c>
      <c r="F11" s="566">
        <v>0.013747645328178867</v>
      </c>
      <c r="G11" s="566">
        <v>0.0048824837116844995</v>
      </c>
      <c r="H11" s="167">
        <v>63.5180562049375</v>
      </c>
      <c r="I11" s="167" t="s">
        <v>105</v>
      </c>
      <c r="J11" s="167">
        <v>0.018461414</v>
      </c>
      <c r="K11" s="2522">
        <v>-2.69072301704764</v>
      </c>
      <c r="L11" s="141">
        <v>-3.71576035687532</v>
      </c>
      <c r="N11" s="1124" t="s">
        <v>2129</v>
      </c>
      <c r="O11" s="2515">
        <v>1.5</v>
      </c>
    </row>
    <row r="12" ht="18" customHeight="1" x14ac:dyDescent="0.25">
      <c r="B12" s="2402" t="s">
        <v>2130</v>
      </c>
      <c r="C12" s="566" t="s">
        <v>115</v>
      </c>
      <c r="D12" s="566" t="s">
        <v>115</v>
      </c>
      <c r="E12" s="566" t="s">
        <v>115</v>
      </c>
      <c r="F12" s="541" t="s">
        <v>115</v>
      </c>
      <c r="G12" s="119" t="s">
        <v>115</v>
      </c>
      <c r="H12" s="119" t="s">
        <v>115</v>
      </c>
      <c r="I12" s="119"/>
      <c r="J12" s="119"/>
      <c r="K12" s="2523" t="s">
        <v>115</v>
      </c>
      <c r="L12" s="2443" t="s">
        <v>115</v>
      </c>
      <c r="N12" s="1132" t="s">
        <v>2131</v>
      </c>
      <c r="O12" s="2524">
        <v>35.6</v>
      </c>
    </row>
    <row r="13" ht="14.1" customHeight="1" x14ac:dyDescent="0.25">
      <c r="B13" s="523" t="s">
        <v>2066</v>
      </c>
      <c r="C13" s="2525"/>
      <c r="D13" s="2525"/>
      <c r="E13" s="2525"/>
      <c r="F13" s="2525"/>
      <c r="G13" s="2525"/>
      <c r="H13" s="2526"/>
      <c r="I13" s="2526"/>
      <c r="J13" s="2527"/>
      <c r="K13" s="2527"/>
      <c r="L13" s="749"/>
      <c r="N13" s="152" t="s">
        <v>2132</v>
      </c>
      <c r="O13" s="1953"/>
      <c r="P13" s="2528"/>
      <c r="Q13" s="2528"/>
      <c r="R13" s="2528"/>
      <c r="S13" s="2528"/>
      <c r="T13" s="2528"/>
    </row>
    <row r="14" ht="14.1" customHeight="1" x14ac:dyDescent="0.25">
      <c r="B14" s="222" t="s">
        <v>2133</v>
      </c>
      <c r="C14" s="2529"/>
      <c r="D14" s="2529"/>
      <c r="E14" s="2529"/>
      <c r="F14" s="2529"/>
      <c r="G14" s="2529"/>
      <c r="H14" s="2529"/>
      <c r="I14" s="2529"/>
      <c r="J14" s="2529"/>
      <c r="K14" s="2530"/>
      <c r="L14" s="2531"/>
      <c r="M14" s="181"/>
      <c r="N14" s="2532" t="s">
        <v>2134</v>
      </c>
    </row>
    <row r="15" ht="14.1" customHeight="1" x14ac:dyDescent="0.25">
      <c r="B15" s="222" t="s">
        <v>2135</v>
      </c>
      <c r="C15" s="2529"/>
      <c r="D15" s="2529"/>
      <c r="E15" s="2529"/>
      <c r="F15" s="2529"/>
      <c r="G15" s="2529"/>
      <c r="H15" s="2529"/>
      <c r="I15" s="2529"/>
      <c r="J15" s="2529"/>
      <c r="K15" s="2530"/>
      <c r="L15" s="2531"/>
      <c r="M15" s="181"/>
      <c r="N15" s="2532" t="s">
        <v>2136</v>
      </c>
    </row>
    <row r="16" ht="14.1" customHeight="1" x14ac:dyDescent="0.2">
      <c r="B16" s="222" t="s">
        <v>2137</v>
      </c>
      <c r="C16" s="181"/>
      <c r="D16" s="181"/>
      <c r="E16" s="181"/>
      <c r="F16" s="181"/>
      <c r="G16" s="181"/>
      <c r="H16" s="181"/>
      <c r="I16" s="181"/>
      <c r="L16" s="2530"/>
      <c r="M16" s="181"/>
      <c r="N16" s="2532" t="s">
        <v>2138</v>
      </c>
    </row>
    <row r="17" ht="14.1" customHeight="1" x14ac:dyDescent="0.25">
      <c r="B17" s="222" t="s">
        <v>2139</v>
      </c>
      <c r="C17" s="181"/>
      <c r="D17" s="181"/>
      <c r="E17" s="181"/>
      <c r="F17" s="181"/>
      <c r="G17" s="181"/>
      <c r="H17" s="181"/>
      <c r="I17" s="181"/>
      <c r="N17" s="181"/>
    </row>
    <row r="18" ht="14.1" customHeight="1" x14ac:dyDescent="0.2">
      <c r="B18" s="222" t="s">
        <v>2140</v>
      </c>
      <c r="C18" s="181"/>
      <c r="D18" s="181"/>
    </row>
    <row r="19" ht="14.1" customHeight="1" x14ac:dyDescent="0.2">
      <c r="B19" s="578"/>
      <c r="C19" s="181"/>
      <c r="D19" s="181"/>
      <c r="E19" s="181"/>
      <c r="F19" s="181"/>
    </row>
    <row r="20" ht="14.1" customHeight="1" x14ac:dyDescent="0.2">
      <c r="B20" s="152" t="s">
        <v>138</v>
      </c>
      <c r="C20" s="883"/>
      <c r="D20" s="883"/>
      <c r="E20" s="883"/>
      <c r="F20" s="883"/>
      <c r="G20" s="883"/>
      <c r="H20" s="883"/>
      <c r="I20" s="883"/>
      <c r="J20" s="883"/>
      <c r="K20" s="883"/>
    </row>
    <row r="21" ht="14.1" customHeight="1" x14ac:dyDescent="0.2">
      <c r="B21" s="2533"/>
      <c r="C21" s="883"/>
      <c r="D21" s="883"/>
      <c r="E21" s="883"/>
      <c r="F21" s="883"/>
      <c r="G21" s="883"/>
      <c r="H21" s="883"/>
      <c r="I21" s="883"/>
      <c r="J21" s="883"/>
      <c r="K21" s="883"/>
    </row>
    <row r="22" ht="14.1" customHeight="1" x14ac:dyDescent="0.2">
      <c r="B22" s="224" t="s">
        <v>477</v>
      </c>
      <c r="C22" s="225"/>
      <c r="D22" s="225"/>
      <c r="E22" s="225"/>
      <c r="F22" s="225"/>
      <c r="G22" s="225"/>
      <c r="H22" s="225"/>
      <c r="I22" s="225"/>
      <c r="J22" s="225"/>
      <c r="K22" s="225"/>
      <c r="L22" s="226"/>
    </row>
    <row r="23" ht="14.1" customHeight="1" x14ac:dyDescent="0.2">
      <c r="B23" s="1292" t="s">
        <v>2141</v>
      </c>
      <c r="C23" s="1293"/>
      <c r="D23" s="1293"/>
      <c r="E23" s="1293"/>
      <c r="F23" s="1293"/>
      <c r="G23" s="1293"/>
      <c r="H23" s="1293"/>
      <c r="I23" s="1293"/>
      <c r="J23" s="1293"/>
      <c r="K23" s="1293"/>
      <c r="L23" s="1294"/>
    </row>
    <row r="24" ht="14.1" customHeight="1" x14ac:dyDescent="0.2">
      <c r="B24" s="1292" t="s">
        <v>891</v>
      </c>
      <c r="C24" s="1293"/>
      <c r="D24" s="1293"/>
      <c r="E24" s="1293"/>
      <c r="F24" s="1293"/>
      <c r="G24" s="1293"/>
      <c r="H24" s="1293"/>
      <c r="I24" s="1293"/>
      <c r="J24" s="1293"/>
      <c r="K24" s="1293"/>
      <c r="L24" s="1294"/>
    </row>
    <row r="25" ht="14.1" customHeight="1" x14ac:dyDescent="0.2">
      <c r="B25" s="1292" t="s">
        <v>2142</v>
      </c>
      <c r="C25" s="1293"/>
      <c r="D25" s="1293"/>
      <c r="E25" s="1293"/>
      <c r="F25" s="1293"/>
      <c r="G25" s="1293"/>
      <c r="H25" s="1293"/>
      <c r="I25" s="1293"/>
      <c r="J25" s="1293"/>
      <c r="K25" s="1293"/>
      <c r="L25" s="1294"/>
    </row>
    <row r="26" ht="14.1" customHeight="1" x14ac:dyDescent="0.2">
      <c r="B26" s="1292" t="s">
        <v>2143</v>
      </c>
      <c r="C26" s="1293"/>
      <c r="D26" s="1293"/>
      <c r="E26" s="1293"/>
      <c r="F26" s="1293"/>
      <c r="G26" s="1293"/>
      <c r="H26" s="1293"/>
      <c r="I26" s="1293"/>
      <c r="J26" s="1293"/>
      <c r="K26" s="1293"/>
      <c r="L26" s="1294"/>
    </row>
    <row r="27" ht="14.1" customHeight="1" x14ac:dyDescent="0.2">
      <c r="B27" s="1157" t="s">
        <v>2144</v>
      </c>
      <c r="C27" s="1158"/>
      <c r="D27" s="1158"/>
      <c r="E27" s="1158"/>
      <c r="F27" s="1158"/>
      <c r="G27" s="1158"/>
      <c r="H27" s="1158"/>
      <c r="I27" s="1158"/>
      <c r="J27" s="1158"/>
      <c r="K27" s="1158"/>
      <c r="L27" s="1159"/>
    </row>
    <row r="28" ht="18" customHeight="1" x14ac:dyDescent="0.2">
      <c r="B28" s="2534"/>
      <c r="C28" s="2535"/>
      <c r="D28" s="2535"/>
      <c r="E28" s="2535"/>
      <c r="F28" s="2535"/>
      <c r="G28" s="2535"/>
      <c r="H28" s="2535"/>
      <c r="I28" s="2535"/>
      <c r="J28" s="2535"/>
      <c r="K28" s="2535"/>
      <c r="L28" s="253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5"/>
    <col min="2" max="2" width="53.85546875" customWidth="1" style="2415"/>
    <col min="3" max="3" width="13.140625" customWidth="1" style="2415"/>
    <col min="4" max="4" width="13.140625" customWidth="1" style="2415"/>
    <col min="5" max="5" width="13.140625" customWidth="1" style="2415"/>
    <col min="6" max="6" width="13.140625" customWidth="1" style="2415"/>
    <col min="7" max="7" width="13.140625" customWidth="1" style="2415"/>
    <col min="8" max="8" width="13.140625" customWidth="1" style="2415"/>
    <col min="9" max="9" width="13.140625" customWidth="1" style="2415"/>
    <col min="10" max="10" width="13.140625" customWidth="1" style="2415"/>
    <col min="11" max="11" width="10.7109375" customWidth="1" style="2415"/>
    <col min="12" max="12" width="10.7109375" customWidth="1" style="2415"/>
    <col min="13" max="13" width="10.7109375" customWidth="1" style="2415"/>
    <col min="14" max="14" width="10.7109375" customWidth="1" style="2415"/>
    <col min="15" max="15" width="17.42578125" customWidth="1" style="2415"/>
    <col min="16" max="16" width="10.7109375" customWidth="1" style="2415"/>
    <col min="17" max="17" width="10.42578125" customWidth="1" style="2415"/>
    <col min="18" max="18" width="9.140625" customWidth="1" style="2415"/>
    <col min="19" max="19" width="9.140625" customWidth="1" style="2415"/>
    <col min="20" max="20" width="9.140625" customWidth="1" style="2415"/>
    <col min="21" max="21" width="9.140625" customWidth="1" style="2415"/>
    <col min="22" max="22" width="9.140625" customWidth="1" style="2415"/>
    <col min="23" max="23" width="9.140625" customWidth="1" style="2415"/>
    <col min="24" max="24" width="9.140625" customWidth="1" style="2415"/>
    <col min="25" max="25" width="9.140625" customWidth="1" style="2415"/>
    <col min="26" max="26" width="9.140625" customWidth="1" style="2415"/>
    <col min="27" max="27" width="9.140625" customWidth="1" style="2415"/>
    <col min="28" max="28" width="9.140625" customWidth="1" style="2415"/>
    <col min="29" max="29" width="9.140625" customWidth="1" style="2415"/>
    <col min="30" max="30" width="9.140625" customWidth="1" style="2415"/>
    <col min="31" max="31" width="9.140625" customWidth="1" style="2415"/>
    <col min="32" max="32" width="9.140625" customWidth="1" style="2415"/>
    <col min="33" max="33" width="9.140625" customWidth="1" style="2415"/>
    <col min="34" max="34" width="9.140625" customWidth="1" style="2415"/>
    <col min="35" max="35" width="9.140625" customWidth="1" style="2415"/>
    <col min="36" max="36" width="9.140625" customWidth="1" style="2415"/>
    <col min="37" max="37" width="9.140625" customWidth="1" style="2415"/>
    <col min="38" max="38" width="9.140625" customWidth="1" style="2415"/>
    <col min="39" max="39" width="9.140625" customWidth="1" style="2415"/>
    <col min="40" max="40" width="9.140625" customWidth="1" style="2415"/>
    <col min="41" max="41" width="9.140625" customWidth="1" style="2415"/>
    <col min="42" max="42" width="9.140625" customWidth="1" style="2415"/>
    <col min="43" max="43" width="9.140625" customWidth="1" style="2415"/>
    <col min="44" max="44" width="9.140625" customWidth="1" style="2415"/>
    <col min="45" max="45" width="9.140625" customWidth="1" style="2415"/>
    <col min="46" max="46" width="9.140625" customWidth="1" style="2415"/>
    <col min="47" max="47" width="9.140625" customWidth="1" style="2415"/>
    <col min="48" max="48" width="9.140625" customWidth="1" style="2415"/>
    <col min="49" max="49" width="9.140625" customWidth="1" style="2415"/>
    <col min="50" max="50" width="9.140625" customWidth="1" style="2415"/>
    <col min="51" max="51" width="9.140625" customWidth="1" style="2415"/>
    <col min="52" max="52" width="9.140625" customWidth="1" style="2415"/>
    <col min="53" max="53" width="9.140625" customWidth="1" style="2415"/>
    <col min="54" max="54" width="9.140625" customWidth="1" style="2415"/>
    <col min="55" max="55" width="9.140625" customWidth="1" style="2415"/>
    <col min="56" max="56" width="9.140625" customWidth="1" style="2415"/>
    <col min="57" max="57" width="9.140625" customWidth="1" style="2415"/>
    <col min="58" max="58" width="9.140625" customWidth="1" style="2415"/>
    <col min="59" max="59" width="9.140625" customWidth="1" style="2415"/>
    <col min="60" max="60" width="9.140625" customWidth="1" style="2415"/>
    <col min="61" max="61" width="9.140625" customWidth="1" style="2415"/>
    <col min="62" max="62" width="9.140625" customWidth="1" style="2415"/>
    <col min="63" max="63" width="9.140625" customWidth="1" style="2415"/>
    <col min="64" max="64" width="9.140625" customWidth="1" style="2415"/>
    <col min="65" max="65" width="9.140625" customWidth="1" style="2415"/>
    <col min="66" max="66" width="9.140625" customWidth="1" style="2415"/>
    <col min="67" max="67" width="9.140625" customWidth="1" style="2415"/>
    <col min="68" max="68" width="9.140625" customWidth="1" style="2415"/>
    <col min="69" max="69" width="9.140625" customWidth="1" style="2415"/>
    <col min="70" max="70" width="9.140625" customWidth="1" style="2415"/>
    <col min="71" max="71" width="9.140625" customWidth="1" style="2415"/>
    <col min="72" max="72" width="9.140625" customWidth="1" style="2415"/>
    <col min="73" max="73" width="9.140625" customWidth="1" style="2415"/>
    <col min="74" max="74" width="9.140625" customWidth="1" style="2415"/>
    <col min="75" max="75" width="9.140625" customWidth="1" style="2415"/>
    <col min="76" max="76" width="9.140625" customWidth="1" style="2415"/>
    <col min="77" max="77" width="9.140625" customWidth="1" style="2415"/>
    <col min="78" max="78" width="9.140625" customWidth="1" style="2415"/>
    <col min="79" max="79" width="9.140625" customWidth="1" style="2415"/>
    <col min="80" max="80" width="9.140625" customWidth="1" style="2415"/>
    <col min="81" max="81" width="9.140625" customWidth="1" style="2415"/>
    <col min="82" max="82" width="9.140625" customWidth="1" style="2415"/>
    <col min="83" max="83" width="9.140625" customWidth="1" style="2415"/>
    <col min="84" max="84" width="9.140625" customWidth="1" style="2415"/>
    <col min="85" max="85" width="9.140625" customWidth="1" style="2415"/>
    <col min="86" max="86" width="9.140625" customWidth="1" style="2415"/>
    <col min="87" max="87" width="9.140625" customWidth="1" style="2415"/>
    <col min="88" max="88" width="9.140625" customWidth="1" style="2415"/>
    <col min="89" max="89" width="9.140625" customWidth="1" style="2415"/>
    <col min="90" max="90" width="9.140625" customWidth="1" style="2415"/>
    <col min="91" max="91" width="9.140625" customWidth="1" style="2415"/>
    <col min="92" max="92" width="9.140625" customWidth="1" style="2415"/>
    <col min="93" max="93" width="9.140625" customWidth="1" style="2415"/>
    <col min="94" max="94" width="9.140625" customWidth="1" style="2415"/>
    <col min="95" max="95" width="9.140625" customWidth="1" style="2415"/>
    <col min="96" max="96" width="9.140625" customWidth="1" style="2415"/>
    <col min="97" max="97" width="9.140625" customWidth="1" style="2415"/>
    <col min="98" max="98" width="9.140625" customWidth="1" style="2415"/>
    <col min="99" max="99" width="9.140625" customWidth="1" style="2415"/>
    <col min="100" max="100" width="9.140625" customWidth="1" style="2415"/>
    <col min="101" max="101" width="9.140625" customWidth="1" style="2415"/>
    <col min="102" max="102" width="9.140625" customWidth="1" style="2415"/>
    <col min="103" max="103" width="9.140625" customWidth="1" style="2415"/>
    <col min="104" max="104" width="9.140625" customWidth="1" style="2415"/>
    <col min="105" max="105" width="9.140625" customWidth="1" style="2415"/>
    <col min="106" max="106" width="9.140625" customWidth="1" style="2415"/>
    <col min="107" max="107" width="9.140625" customWidth="1" style="2415"/>
    <col min="108" max="108" width="9.140625" customWidth="1" style="2415"/>
    <col min="109" max="109" width="9.140625" customWidth="1" style="2415"/>
    <col min="110" max="110" width="9.140625" customWidth="1" style="2415"/>
    <col min="111" max="111" width="9.140625" customWidth="1" style="2415"/>
    <col min="112" max="112" width="9.140625" customWidth="1" style="2415"/>
    <col min="113" max="113" width="9.140625" customWidth="1" style="2415"/>
    <col min="114" max="114" width="9.140625" customWidth="1" style="2415"/>
    <col min="115" max="115" width="9.140625" customWidth="1" style="2415"/>
    <col min="116" max="116" width="9.140625" customWidth="1" style="2415"/>
    <col min="117" max="117" width="9.140625" customWidth="1" style="2415"/>
    <col min="118" max="118" width="9.140625" customWidth="1" style="2415"/>
    <col min="119" max="119" width="9.140625" customWidth="1" style="2415"/>
    <col min="120" max="120" width="9.140625" customWidth="1" style="2415"/>
    <col min="121" max="121" width="9.140625" customWidth="1" style="2415"/>
    <col min="122" max="122" width="9.140625" customWidth="1" style="2415"/>
    <col min="123" max="123" width="9.140625" customWidth="1" style="2415"/>
    <col min="124" max="124" width="9.140625" customWidth="1" style="2415"/>
    <col min="125" max="125" width="9.140625" customWidth="1" style="2415"/>
    <col min="126" max="126" width="9.140625" customWidth="1" style="2415"/>
    <col min="127" max="127" width="9.140625" customWidth="1" style="2415"/>
    <col min="128" max="128" width="9.140625" customWidth="1" style="2415"/>
    <col min="129" max="129" width="9.140625" customWidth="1" style="2415"/>
    <col min="130" max="130" width="9.140625" customWidth="1" style="2415"/>
    <col min="131" max="131" width="9.140625" customWidth="1" style="2415"/>
    <col min="132" max="132" width="9.140625" customWidth="1" style="2415"/>
    <col min="133" max="133" width="9.140625" customWidth="1" style="2415"/>
    <col min="134" max="134" width="9.140625" customWidth="1" style="2415"/>
    <col min="135" max="135" width="9.140625" customWidth="1" style="2415"/>
    <col min="136" max="136" width="9.140625" customWidth="1" style="2415"/>
    <col min="137" max="137" width="9.140625" customWidth="1" style="2415"/>
    <col min="138" max="138" width="9.140625" customWidth="1" style="2415"/>
    <col min="139" max="139" width="9.140625" customWidth="1" style="2415"/>
    <col min="140" max="140" width="9.140625" customWidth="1" style="2415"/>
    <col min="141" max="141" width="9.140625" customWidth="1" style="2415"/>
    <col min="142" max="142" width="9.140625" customWidth="1" style="2415"/>
    <col min="143" max="143" width="9.140625" customWidth="1" style="2415"/>
    <col min="144" max="144" width="9.140625" customWidth="1" style="2415"/>
    <col min="145" max="145" width="9.140625" customWidth="1" style="2415"/>
    <col min="146" max="146" width="9.140625" customWidth="1" style="2415"/>
    <col min="147" max="147" width="9.140625" customWidth="1" style="2415"/>
    <col min="148" max="148" width="9.140625" customWidth="1" style="2415"/>
    <col min="149" max="149" width="9.140625" customWidth="1" style="2415"/>
    <col min="150" max="150" width="9.140625" customWidth="1" style="2415"/>
    <col min="151" max="151" width="9.140625" customWidth="1" style="2415"/>
    <col min="152" max="152" width="9.140625" customWidth="1" style="2415"/>
    <col min="153" max="153" width="9.140625" customWidth="1" style="2415"/>
    <col min="154" max="154" width="9.140625" customWidth="1" style="2415"/>
    <col min="155" max="155" width="9.140625" customWidth="1" style="2415"/>
    <col min="156" max="156" width="9.140625" customWidth="1" style="2415"/>
    <col min="157" max="157" width="9.140625" customWidth="1" style="2415"/>
    <col min="158" max="158" width="9.140625" customWidth="1" style="2415"/>
    <col min="159" max="159" width="9.140625" customWidth="1" style="2415"/>
    <col min="160" max="160" width="9.140625" customWidth="1" style="2415"/>
    <col min="161" max="161" width="9.140625" customWidth="1" style="2415"/>
    <col min="162" max="162" width="9.140625" customWidth="1" style="2415"/>
    <col min="163" max="163" width="9.140625" customWidth="1" style="2415"/>
    <col min="164" max="164" width="9.140625" customWidth="1" style="2415"/>
    <col min="165" max="165" width="9.140625" customWidth="1" style="2415"/>
    <col min="166" max="166" width="9.140625" customWidth="1" style="2415"/>
    <col min="167" max="167" width="9.140625" customWidth="1" style="2415"/>
    <col min="168" max="168" width="9.140625" customWidth="1" style="2415"/>
    <col min="169" max="169" width="9.140625" customWidth="1" style="2415"/>
    <col min="170" max="170" width="9.140625" customWidth="1" style="2415"/>
    <col min="171" max="171" width="9.140625" customWidth="1" style="2415"/>
    <col min="172" max="172" width="9.140625" customWidth="1" style="2415"/>
    <col min="173" max="173" width="9.140625" customWidth="1" style="2415"/>
    <col min="174" max="174" width="9.140625" customWidth="1" style="2415"/>
    <col min="175" max="175" width="9.140625" customWidth="1" style="2415"/>
    <col min="176" max="176" width="9.140625" customWidth="1" style="2415"/>
    <col min="177" max="177" width="9.140625" customWidth="1" style="2415"/>
    <col min="178" max="178" width="9.140625" customWidth="1" style="2415"/>
    <col min="179" max="179" width="9.140625" customWidth="1" style="2415"/>
    <col min="180" max="180" width="9.140625" customWidth="1" style="2415"/>
    <col min="181" max="181" width="9.140625" customWidth="1" style="2415"/>
    <col min="182" max="182" width="9.140625" customWidth="1" style="2415"/>
    <col min="183" max="183" width="9.140625" customWidth="1" style="2415"/>
    <col min="184" max="184" width="9.140625" customWidth="1" style="2415"/>
    <col min="185" max="185" width="9.140625" customWidth="1" style="2415"/>
    <col min="186" max="186" width="9.140625" customWidth="1" style="2415"/>
    <col min="187" max="187" width="9.140625" customWidth="1" style="2415"/>
    <col min="188" max="188" width="9.140625" customWidth="1" style="2415"/>
    <col min="189" max="189" width="9.140625" customWidth="1" style="2415"/>
    <col min="190" max="190" width="9.140625" customWidth="1" style="2415"/>
    <col min="191" max="191" width="9.140625" customWidth="1" style="2415"/>
    <col min="192" max="192" width="9.140625" customWidth="1" style="2415"/>
    <col min="193" max="193" width="9.140625" customWidth="1" style="2415"/>
    <col min="194" max="194" width="9.140625" customWidth="1" style="2415"/>
    <col min="195" max="195" width="9.140625" customWidth="1" style="2415"/>
    <col min="196" max="196" width="9.140625" customWidth="1" style="2415"/>
    <col min="197" max="197" width="9.140625" customWidth="1" style="2415"/>
    <col min="198" max="198" width="9.140625" customWidth="1" style="2415"/>
    <col min="199" max="199" width="9.140625" customWidth="1" style="2415"/>
    <col min="200" max="200" width="9.140625" customWidth="1" style="2415"/>
    <col min="201" max="201" width="9.140625" customWidth="1" style="2415"/>
    <col min="202" max="202" width="9.140625" customWidth="1" style="2415"/>
    <col min="203" max="203" width="9.140625" customWidth="1" style="2415"/>
    <col min="204" max="204" width="9.140625" customWidth="1" style="2415"/>
    <col min="205" max="205" width="9.140625" customWidth="1" style="2415"/>
    <col min="206" max="206" width="9.140625" customWidth="1" style="2415"/>
    <col min="207" max="207" width="9.140625" customWidth="1" style="2415"/>
    <col min="208" max="208" width="9.140625" customWidth="1" style="2415"/>
    <col min="209" max="209" width="9.140625" customWidth="1" style="2415"/>
    <col min="210" max="210" width="9.140625" customWidth="1" style="2415"/>
    <col min="211" max="211" width="9.140625" customWidth="1" style="2415"/>
    <col min="212" max="212" width="9.140625" customWidth="1" style="2415"/>
    <col min="213" max="213" width="9.140625" customWidth="1" style="2415"/>
    <col min="214" max="214" width="9.140625" customWidth="1" style="2415"/>
    <col min="215" max="215" width="9.140625" customWidth="1" style="2415"/>
    <col min="216" max="216" width="9.140625" customWidth="1" style="2415"/>
    <col min="217" max="217" width="9.140625" customWidth="1" style="2415"/>
    <col min="218" max="218" width="9.140625" customWidth="1" style="2415"/>
    <col min="219" max="219" width="9.140625" customWidth="1" style="2415"/>
    <col min="220" max="220" width="9.140625" customWidth="1" style="2415"/>
    <col min="221" max="221" width="9.140625" customWidth="1" style="2415"/>
    <col min="222" max="222" width="9.140625" customWidth="1" style="2415"/>
    <col min="223" max="223" width="9.140625" customWidth="1" style="2415"/>
    <col min="224" max="224" width="9.140625" customWidth="1" style="2415"/>
    <col min="225" max="225" width="9.140625" customWidth="1" style="2415"/>
    <col min="226" max="226" width="9.140625" customWidth="1" style="2415"/>
    <col min="227" max="227" width="9.140625" customWidth="1" style="2415"/>
    <col min="228" max="228" width="9.140625" customWidth="1" style="2415"/>
    <col min="229" max="229" width="9.140625" customWidth="1" style="2415"/>
    <col min="230" max="230" width="9.140625" customWidth="1" style="2415"/>
    <col min="231" max="231" width="9.140625" customWidth="1" style="2415"/>
    <col min="232" max="232" width="9.140625" customWidth="1" style="2415"/>
    <col min="233" max="233" width="9.140625" customWidth="1" style="2415"/>
    <col min="234" max="234" width="9.140625" customWidth="1" style="2415"/>
    <col min="235" max="235" width="9.140625" customWidth="1" style="2415"/>
    <col min="236" max="236" width="9.140625" customWidth="1" style="2415"/>
    <col min="237" max="237" width="9.140625" customWidth="1" style="2415"/>
    <col min="238" max="238" width="9.140625" customWidth="1" style="2415"/>
    <col min="239" max="239" width="9.140625" customWidth="1" style="2415"/>
    <col min="240" max="240" width="9.140625" customWidth="1" style="2415"/>
    <col min="241" max="241" width="9.140625" customWidth="1" style="2415"/>
    <col min="242" max="242" width="9.140625" customWidth="1" style="2415"/>
    <col min="243" max="243" width="9.140625" customWidth="1" style="2415"/>
    <col min="244" max="244" width="9.140625" customWidth="1" style="2415"/>
    <col min="245" max="245" width="9.140625" customWidth="1" style="2415"/>
    <col min="246" max="246" width="9.140625" customWidth="1" style="2415"/>
    <col min="247" max="247" width="9.140625" customWidth="1" style="2415"/>
    <col min="248" max="248" width="9.140625" customWidth="1" style="2415"/>
    <col min="249" max="249" width="9.140625" customWidth="1" style="2415"/>
    <col min="250" max="250" width="9.140625" customWidth="1" style="2415"/>
    <col min="251" max="251" width="9.140625" customWidth="1" style="2415"/>
    <col min="252" max="252" width="9.140625" customWidth="1" style="2415"/>
    <col min="253" max="253" width="9.140625" customWidth="1" style="2415"/>
    <col min="254" max="254" width="9.140625" customWidth="1" style="2415"/>
    <col min="255" max="255" width="9.140625" customWidth="1" style="2415"/>
    <col min="256" max="256" width="9.140625" customWidth="1" style="2415"/>
    <col min="257" max="257" width="9.140625" customWidth="1" style="2415"/>
    <col min="258" max="258" width="9.140625" customWidth="1" style="2415"/>
    <col min="259" max="259" width="9.140625" customWidth="1" style="2415"/>
    <col min="260" max="260" width="9.140625" customWidth="1" style="2415"/>
    <col min="261" max="261" width="9.140625" customWidth="1" style="2415"/>
    <col min="262" max="262" width="9.140625" customWidth="1" style="2415"/>
    <col min="263" max="263" width="9.140625" customWidth="1" style="2415"/>
    <col min="264" max="264" width="9.140625" customWidth="1" style="2415"/>
    <col min="265" max="265" width="9.140625" customWidth="1" style="2415"/>
    <col min="266" max="266" width="9.140625" customWidth="1" style="2415"/>
    <col min="267" max="267" width="9.140625" customWidth="1" style="2415"/>
    <col min="268" max="268" width="9.140625" customWidth="1" style="2415"/>
    <col min="269" max="269" width="9.140625" customWidth="1" style="2415"/>
    <col min="270" max="270" width="9.140625" customWidth="1" style="2415"/>
    <col min="271" max="271" width="9.140625" customWidth="1" style="2415"/>
    <col min="272" max="272" width="9.140625" customWidth="1" style="2415"/>
    <col min="273" max="273" width="9.140625" customWidth="1" style="2415"/>
    <col min="274" max="274" width="9.140625" customWidth="1" style="2415"/>
    <col min="275" max="275" width="9.140625" customWidth="1" style="2415"/>
    <col min="276" max="276" width="9.140625" customWidth="1" style="2415"/>
    <col min="277" max="277" width="9.140625" customWidth="1" style="2415"/>
    <col min="278" max="278" width="9.140625" customWidth="1" style="2415"/>
    <col min="279" max="279" width="9.140625" customWidth="1" style="2415"/>
    <col min="280" max="280" width="9.140625" customWidth="1" style="2415"/>
    <col min="281" max="281" width="9.140625" customWidth="1" style="2415"/>
    <col min="282" max="282" width="9.140625" customWidth="1" style="2415"/>
    <col min="283" max="283" width="9.140625" customWidth="1" style="2415"/>
    <col min="284" max="284" width="9.140625" customWidth="1" style="2415"/>
    <col min="285" max="285" width="9.140625" customWidth="1" style="2415"/>
    <col min="286" max="286" width="9.140625" customWidth="1" style="2415"/>
    <col min="287" max="287" width="9.140625" customWidth="1" style="2415"/>
    <col min="288" max="288" width="9.140625" customWidth="1" style="2415"/>
    <col min="289" max="289" width="9.140625" customWidth="1" style="2415"/>
    <col min="290" max="290" width="9.140625" customWidth="1" style="2415"/>
    <col min="291" max="291" width="9.140625" customWidth="1" style="2415"/>
    <col min="292" max="292" width="9.140625" customWidth="1" style="2415"/>
    <col min="293" max="293" width="9.140625" customWidth="1" style="2415"/>
    <col min="294" max="294" width="9.140625" customWidth="1" style="2415"/>
    <col min="295" max="295" width="9.140625" customWidth="1" style="2415"/>
    <col min="296" max="296" width="9.140625" customWidth="1" style="2415"/>
    <col min="297" max="297" width="9.140625" customWidth="1" style="2415"/>
    <col min="298" max="298" width="9.140625" customWidth="1" style="2415"/>
    <col min="299" max="299" width="9.140625" customWidth="1" style="2415"/>
    <col min="300" max="300" width="9.140625" customWidth="1" style="2415"/>
    <col min="301" max="301" width="9.140625" customWidth="1" style="2415"/>
    <col min="302" max="302" width="9.140625" customWidth="1" style="2415"/>
    <col min="303" max="303" width="9.140625" customWidth="1" style="2415"/>
    <col min="304" max="304" width="9.140625" customWidth="1" style="2415"/>
    <col min="305" max="305" width="9.140625" customWidth="1" style="2415"/>
    <col min="306" max="306" width="9.140625" customWidth="1" style="2415"/>
    <col min="307" max="307" width="9.140625" customWidth="1" style="2415"/>
    <col min="308" max="308" width="9.140625" customWidth="1" style="2415"/>
    <col min="309" max="309" width="9.140625" customWidth="1" style="2415"/>
    <col min="310" max="310" width="9.140625" customWidth="1" style="2415"/>
    <col min="311" max="311" width="9.140625" customWidth="1" style="2415"/>
    <col min="312" max="312" width="9.140625" customWidth="1" style="2415"/>
    <col min="313" max="313" width="9.140625" customWidth="1" style="2415"/>
    <col min="314" max="314" width="9.140625" customWidth="1" style="2415"/>
    <col min="315" max="315" width="9.140625" customWidth="1" style="2415"/>
    <col min="316" max="316" width="9.140625" customWidth="1" style="2415"/>
    <col min="317" max="317" width="9.140625" customWidth="1" style="2415"/>
    <col min="318" max="318" width="9.140625" customWidth="1" style="2415"/>
    <col min="319" max="319" width="9.140625" customWidth="1" style="2415"/>
    <col min="320" max="320" width="9.140625" customWidth="1" style="2415"/>
    <col min="321" max="321" width="9.140625" customWidth="1" style="2415"/>
    <col min="322" max="322" width="9.140625" customWidth="1" style="2415"/>
    <col min="323" max="323" width="9.140625" customWidth="1" style="2415"/>
    <col min="324" max="324" width="9.140625" customWidth="1" style="2415"/>
    <col min="325" max="325" width="9.140625" customWidth="1" style="2415"/>
    <col min="326" max="326" width="9.140625" customWidth="1" style="2415"/>
    <col min="327" max="327" width="9.140625" customWidth="1" style="2415"/>
    <col min="328" max="328" width="9.140625" customWidth="1" style="2415"/>
    <col min="329" max="329" width="9.140625" customWidth="1" style="2415"/>
    <col min="330" max="330" width="9.140625" customWidth="1" style="2415"/>
    <col min="331" max="331" width="9.140625" customWidth="1" style="2415"/>
    <col min="332" max="332" width="9.140625" customWidth="1" style="2415"/>
    <col min="333" max="333" width="9.140625" customWidth="1" style="2415"/>
    <col min="334" max="334" width="9.140625" customWidth="1" style="2415"/>
    <col min="335" max="335" width="9.140625" customWidth="1" style="2415"/>
    <col min="336" max="336" width="9.140625" customWidth="1" style="2415"/>
    <col min="337" max="337" width="9.140625" customWidth="1" style="2415"/>
    <col min="338" max="338" width="9.140625" customWidth="1" style="2415"/>
    <col min="339" max="339" width="9.140625" customWidth="1" style="2415"/>
    <col min="340" max="340" width="9.140625" customWidth="1" style="2415"/>
    <col min="341" max="341" width="9.140625" customWidth="1" style="2415"/>
    <col min="342" max="342" width="9.140625" customWidth="1" style="2415"/>
    <col min="343" max="343" width="9.140625" customWidth="1" style="2415"/>
    <col min="344" max="344" width="9.140625" customWidth="1" style="2415"/>
    <col min="345" max="345" width="9.140625" customWidth="1" style="2415"/>
    <col min="346" max="346" width="9.140625" customWidth="1" style="2415"/>
    <col min="347" max="347" width="9.140625" customWidth="1" style="2415"/>
    <col min="348" max="348" width="9.140625" customWidth="1" style="2415"/>
    <col min="349" max="349" width="9.140625" customWidth="1" style="2415"/>
    <col min="350" max="350" width="9.140625" customWidth="1" style="2415"/>
    <col min="351" max="351" width="9.140625" customWidth="1" style="2415"/>
    <col min="352" max="352" width="9.140625" customWidth="1" style="2415"/>
    <col min="353" max="353" width="9.140625" customWidth="1" style="2415"/>
    <col min="354" max="354" width="9.140625" customWidth="1" style="2415"/>
    <col min="355" max="355" width="9.140625" customWidth="1" style="2415"/>
    <col min="356" max="356" width="9.140625" customWidth="1" style="2415"/>
    <col min="357" max="357" width="9.140625" customWidth="1" style="2415"/>
    <col min="358" max="358" width="9.140625" customWidth="1" style="2415"/>
    <col min="359" max="359" width="9.140625" customWidth="1" style="2415"/>
    <col min="360" max="360" width="9.140625" customWidth="1" style="2415"/>
    <col min="361" max="361" width="9.140625" customWidth="1" style="2415"/>
    <col min="362" max="362" width="9.140625" customWidth="1" style="2415"/>
    <col min="363" max="363" width="9.140625" customWidth="1" style="2415"/>
    <col min="364" max="364" width="9.140625" customWidth="1" style="2415"/>
    <col min="365" max="365" width="9.140625" customWidth="1" style="2415"/>
    <col min="366" max="366" width="9.140625" customWidth="1" style="2415"/>
    <col min="367" max="367" width="9.140625" customWidth="1" style="2415"/>
    <col min="368" max="368" width="9.140625" customWidth="1" style="2415"/>
    <col min="369" max="369" width="9.140625" customWidth="1" style="2415"/>
    <col min="370" max="370" width="9.140625" customWidth="1" style="2415"/>
    <col min="371" max="371" width="9.140625" customWidth="1" style="2415"/>
    <col min="372" max="372" width="9.140625" customWidth="1" style="2415"/>
    <col min="373" max="373" width="9.140625" customWidth="1" style="2415"/>
    <col min="374" max="374" width="9.140625" customWidth="1" style="2415"/>
    <col min="375" max="375" width="9.140625" customWidth="1" style="2415"/>
    <col min="376" max="376" width="9.140625" customWidth="1" style="2415"/>
    <col min="377" max="377" width="9.140625" customWidth="1" style="2415"/>
    <col min="378" max="378" width="9.140625" customWidth="1" style="2415"/>
    <col min="379" max="379" width="9.140625" customWidth="1" style="2415"/>
    <col min="380" max="380" width="9.140625" customWidth="1" style="2415"/>
    <col min="381" max="381" width="9.140625" customWidth="1" style="2415"/>
    <col min="382" max="382" width="9.140625" customWidth="1" style="2415"/>
    <col min="383" max="383" width="9.140625" customWidth="1" style="2415"/>
    <col min="384" max="384" width="9.140625" customWidth="1" style="2415"/>
    <col min="385" max="385" width="9.140625" customWidth="1" style="2415"/>
    <col min="386" max="386" width="9.140625" customWidth="1" style="2415"/>
    <col min="387" max="387" width="9.140625" customWidth="1" style="2415"/>
    <col min="388" max="388" width="9.140625" customWidth="1" style="2415"/>
    <col min="389" max="389" width="9.140625" customWidth="1" style="2415"/>
    <col min="390" max="390" width="9.140625" customWidth="1" style="2415"/>
    <col min="391" max="391" width="9.140625" customWidth="1" style="2415"/>
    <col min="392" max="392" width="9.140625" customWidth="1" style="2415"/>
    <col min="393" max="393" width="9.140625" customWidth="1" style="2415"/>
    <col min="394" max="394" width="9.140625" customWidth="1" style="2415"/>
    <col min="395" max="395" width="9.140625" customWidth="1" style="2415"/>
    <col min="396" max="396" width="9.140625" customWidth="1" style="2415"/>
    <col min="397" max="397" width="9.140625" customWidth="1" style="2415"/>
    <col min="398" max="398" width="9.140625" customWidth="1" style="2415"/>
    <col min="399" max="399" width="9.140625" customWidth="1" style="2415"/>
    <col min="400" max="400" width="9.140625" customWidth="1" style="2415"/>
    <col min="401" max="401" width="9.140625" customWidth="1" style="2415"/>
    <col min="402" max="402" width="9.140625" customWidth="1" style="2415"/>
    <col min="403" max="403" width="9.140625" customWidth="1" style="2415"/>
    <col min="404" max="404" width="9.140625" customWidth="1" style="2415"/>
    <col min="405" max="405" width="9.140625" customWidth="1" style="2415"/>
    <col min="406" max="406" width="9.140625" customWidth="1" style="2415"/>
    <col min="407" max="407" width="9.140625" customWidth="1" style="2415"/>
    <col min="408" max="408" width="9.140625" customWidth="1" style="2415"/>
    <col min="409" max="409" width="9.140625" customWidth="1" style="2415"/>
    <col min="410" max="410" width="9.140625" customWidth="1" style="2415"/>
    <col min="411" max="411" width="9.140625" customWidth="1" style="2415"/>
    <col min="412" max="412" width="9.140625" customWidth="1" style="2415"/>
    <col min="413" max="413" width="9.140625" customWidth="1" style="2415"/>
    <col min="414" max="414" width="9.140625" customWidth="1" style="2415"/>
    <col min="415" max="415" width="9.140625" customWidth="1" style="2415"/>
    <col min="416" max="416" width="9.140625" customWidth="1" style="2415"/>
    <col min="417" max="417" width="9.140625" customWidth="1" style="2415"/>
    <col min="418" max="418" width="9.140625" customWidth="1" style="2415"/>
    <col min="419" max="419" width="9.140625" customWidth="1" style="2415"/>
    <col min="420" max="420" width="9.140625" customWidth="1" style="2415"/>
    <col min="421" max="421" width="9.140625" customWidth="1" style="2415"/>
    <col min="422" max="422" width="9.140625" customWidth="1" style="2415"/>
    <col min="423" max="423" width="9.140625" customWidth="1" style="2415"/>
    <col min="424" max="424" width="9.140625" customWidth="1" style="2415"/>
    <col min="425" max="425" width="9.140625" customWidth="1" style="2415"/>
    <col min="426" max="426" width="9.140625" customWidth="1" style="2415"/>
    <col min="427" max="427" width="9.140625" customWidth="1" style="2415"/>
    <col min="428" max="428" width="9.140625" customWidth="1" style="2415"/>
    <col min="429" max="429" width="9.140625" customWidth="1" style="2415"/>
    <col min="430" max="430" width="9.140625" customWidth="1" style="2415"/>
    <col min="431" max="431" width="9.140625" customWidth="1" style="2415"/>
    <col min="432" max="432" width="9.140625" customWidth="1" style="2415"/>
    <col min="433" max="433" width="9.140625" customWidth="1" style="2415"/>
    <col min="434" max="434" width="9.140625" customWidth="1" style="2415"/>
    <col min="435" max="435" width="9.140625" customWidth="1" style="2415"/>
    <col min="436" max="436" width="9.140625" customWidth="1" style="2415"/>
    <col min="437" max="437" width="9.140625" customWidth="1" style="2415"/>
    <col min="438" max="438" width="9.140625" customWidth="1" style="2415"/>
    <col min="439" max="439" width="9.140625" customWidth="1" style="2415"/>
    <col min="440" max="440" width="9.140625" customWidth="1" style="2415"/>
    <col min="441" max="441" width="9.140625" customWidth="1" style="2415"/>
    <col min="442" max="442" width="9.140625" customWidth="1" style="2415"/>
    <col min="443" max="443" width="9.140625" customWidth="1" style="2415"/>
    <col min="444" max="444" width="9.140625" customWidth="1" style="2415"/>
    <col min="445" max="445" width="9.140625" customWidth="1" style="2415"/>
    <col min="446" max="446" width="9.140625" customWidth="1" style="2415"/>
    <col min="447" max="447" width="9.140625" customWidth="1" style="2415"/>
    <col min="448" max="448" width="9.140625" customWidth="1" style="2415"/>
    <col min="449" max="449" width="9.140625" customWidth="1" style="2415"/>
    <col min="450" max="450" width="9.140625" customWidth="1" style="2415"/>
    <col min="451" max="451" width="9.140625" customWidth="1" style="2415"/>
    <col min="452" max="452" width="9.140625" customWidth="1" style="2415"/>
    <col min="453" max="453" width="9.140625" customWidth="1" style="2415"/>
    <col min="454" max="454" width="9.140625" customWidth="1" style="2415"/>
    <col min="455" max="455" width="9.140625" customWidth="1" style="2415"/>
    <col min="456" max="456" width="9.140625" customWidth="1" style="2415"/>
    <col min="457" max="457" width="9.140625" customWidth="1" style="2415"/>
    <col min="458" max="458" width="9.140625" customWidth="1" style="2415"/>
    <col min="459" max="459" width="9.140625" customWidth="1" style="2415"/>
    <col min="460" max="460" width="9.140625" customWidth="1" style="2415"/>
    <col min="461" max="461" width="9.140625" customWidth="1" style="2415"/>
    <col min="462" max="462" width="9.140625" customWidth="1" style="2415"/>
    <col min="463" max="463" width="9.140625" customWidth="1" style="2415"/>
    <col min="464" max="464" width="9.140625" customWidth="1" style="2415"/>
    <col min="465" max="465" width="9.140625" customWidth="1" style="2415"/>
    <col min="466" max="466" width="9.140625" customWidth="1" style="2415"/>
    <col min="467" max="467" width="9.140625" customWidth="1" style="2415"/>
    <col min="468" max="468" width="9.140625" customWidth="1" style="2415"/>
    <col min="469" max="469" width="9.140625" customWidth="1" style="2415"/>
    <col min="470" max="470" width="9.140625" customWidth="1" style="2415"/>
    <col min="471" max="471" width="9.140625" customWidth="1" style="2415"/>
    <col min="472" max="472" width="9.140625" customWidth="1" style="2415"/>
    <col min="473" max="473" width="9.140625" customWidth="1" style="2415"/>
    <col min="474" max="474" width="9.140625" customWidth="1" style="2415"/>
    <col min="475" max="475" width="9.140625" customWidth="1" style="2415"/>
    <col min="476" max="476" width="9.140625" customWidth="1" style="2415"/>
    <col min="477" max="477" width="9.140625" customWidth="1" style="2415"/>
    <col min="478" max="478" width="9.140625" customWidth="1" style="2415"/>
    <col min="479" max="479" width="9.140625" customWidth="1" style="2415"/>
    <col min="480" max="480" width="9.140625" customWidth="1" style="2415"/>
    <col min="481" max="481" width="9.140625" customWidth="1" style="2415"/>
    <col min="482" max="482" width="9.140625" customWidth="1" style="2415"/>
    <col min="483" max="483" width="9.140625" customWidth="1" style="2415"/>
    <col min="484" max="484" width="9.140625" customWidth="1" style="2415"/>
    <col min="485" max="485" width="9.140625" customWidth="1" style="2415"/>
    <col min="486" max="486" width="9.140625" customWidth="1" style="2415"/>
    <col min="487" max="487" width="9.140625" customWidth="1" style="2415"/>
    <col min="488" max="488" width="9.140625" customWidth="1" style="2415"/>
    <col min="489" max="489" width="9.140625" customWidth="1" style="2415"/>
    <col min="490" max="490" width="9.140625" customWidth="1" style="2415"/>
    <col min="491" max="491" width="9.140625" customWidth="1" style="2415"/>
    <col min="492" max="492" width="9.140625" customWidth="1" style="2415"/>
    <col min="493" max="493" width="9.140625" customWidth="1" style="2415"/>
    <col min="494" max="494" width="9.140625" customWidth="1" style="2415"/>
    <col min="495" max="495" width="9.140625" customWidth="1" style="2415"/>
    <col min="496" max="496" width="9.140625" customWidth="1" style="2415"/>
    <col min="497" max="497" width="9.140625" customWidth="1" style="2415"/>
    <col min="498" max="498" width="9.140625" customWidth="1" style="2415"/>
    <col min="499" max="499" width="9.140625" customWidth="1" style="2415"/>
    <col min="500" max="500" width="9.140625" customWidth="1" style="2415"/>
    <col min="501" max="501" width="9.140625" customWidth="1" style="2415"/>
    <col min="502" max="502" width="9.140625" customWidth="1" style="2415"/>
    <col min="503" max="503" width="9.140625" customWidth="1" style="2415"/>
    <col min="504" max="504" width="9.140625" customWidth="1" style="2415"/>
    <col min="505" max="505" width="9.140625" customWidth="1" style="2415"/>
    <col min="506" max="506" width="9.140625" customWidth="1" style="2415"/>
    <col min="507" max="507" width="9.140625" customWidth="1" style="2415"/>
    <col min="508" max="508" width="9.140625" customWidth="1" style="2415"/>
    <col min="509" max="509" width="9.140625" customWidth="1" style="2415"/>
    <col min="510" max="510" width="9.140625" customWidth="1" style="2415"/>
    <col min="511" max="511" width="9.140625" customWidth="1" style="2415"/>
    <col min="512" max="512" width="9.140625" customWidth="1" style="2415"/>
    <col min="513" max="513" width="9.140625" customWidth="1" style="2415"/>
    <col min="514" max="514" width="9.140625" customWidth="1" style="2415"/>
    <col min="515" max="515" width="9.140625" customWidth="1" style="2415"/>
    <col min="516" max="516" width="9.140625" customWidth="1" style="2415"/>
    <col min="517" max="517" width="9.140625" customWidth="1" style="2415"/>
    <col min="518" max="518" width="9.140625" customWidth="1" style="2415"/>
    <col min="519" max="519" width="9.140625" customWidth="1" style="2415"/>
    <col min="520" max="520" width="9.140625" customWidth="1" style="2415"/>
    <col min="521" max="521" width="9.140625" customWidth="1" style="2415"/>
    <col min="522" max="522" width="9.140625" customWidth="1" style="2415"/>
    <col min="523" max="523" width="9.140625" customWidth="1" style="2415"/>
    <col min="524" max="524" width="9.140625" customWidth="1" style="2415"/>
    <col min="525" max="525" width="9.140625" customWidth="1" style="2415"/>
    <col min="526" max="526" width="9.140625" customWidth="1" style="2415"/>
    <col min="527" max="527" width="9.140625" customWidth="1" style="2415"/>
    <col min="528" max="528" width="9.140625" customWidth="1" style="2415"/>
    <col min="529" max="529" width="9.140625" customWidth="1" style="2415"/>
    <col min="530" max="530" width="9.140625" customWidth="1" style="2415"/>
    <col min="531" max="531" width="9.140625" customWidth="1" style="2415"/>
    <col min="532" max="532" width="9.140625" customWidth="1" style="2415"/>
    <col min="533" max="533" width="9.140625" customWidth="1" style="2415"/>
    <col min="534" max="534" width="9.140625" customWidth="1" style="2415"/>
    <col min="535" max="535" width="9.140625" customWidth="1" style="2415"/>
    <col min="536" max="536" width="9.140625" customWidth="1" style="2415"/>
    <col min="537" max="537" width="9.140625" customWidth="1" style="2415"/>
    <col min="538" max="538" width="9.140625" customWidth="1" style="2415"/>
    <col min="539" max="539" width="9.140625" customWidth="1" style="2415"/>
    <col min="540" max="540" width="9.140625" customWidth="1" style="2415"/>
    <col min="541" max="541" width="9.140625" customWidth="1" style="2415"/>
    <col min="542" max="542" width="9.140625" customWidth="1" style="2415"/>
    <col min="543" max="543" width="9.140625" customWidth="1" style="2415"/>
    <col min="544" max="544" width="9.140625" customWidth="1" style="2415"/>
    <col min="545" max="545" width="9.140625" customWidth="1" style="2415"/>
    <col min="546" max="546" width="9.140625" customWidth="1" style="2415"/>
    <col min="547" max="547" width="9.140625" customWidth="1" style="2415"/>
    <col min="548" max="548" width="9.140625" customWidth="1" style="2415"/>
    <col min="549" max="549" width="9.140625" customWidth="1" style="2415"/>
    <col min="550" max="550" width="9.140625" customWidth="1" style="2415"/>
    <col min="551" max="551" width="9.140625" customWidth="1" style="2415"/>
    <col min="552" max="552" width="9.140625" customWidth="1" style="2415"/>
    <col min="553" max="553" width="9.140625" customWidth="1" style="2415"/>
    <col min="554" max="554" width="9.140625" customWidth="1" style="2415"/>
    <col min="555" max="555" width="9.140625" customWidth="1" style="2415"/>
    <col min="556" max="556" width="9.140625" customWidth="1" style="2415"/>
    <col min="557" max="557" width="9.140625" customWidth="1" style="2415"/>
    <col min="558" max="558" width="9.140625" customWidth="1" style="2415"/>
    <col min="559" max="559" width="9.140625" customWidth="1" style="2415"/>
    <col min="560" max="560" width="9.140625" customWidth="1" style="2415"/>
    <col min="561" max="561" width="9.140625" customWidth="1" style="2415"/>
    <col min="562" max="562" width="9.140625" customWidth="1" style="2415"/>
    <col min="563" max="563" width="9.140625" customWidth="1" style="2415"/>
    <col min="564" max="564" width="9.140625" customWidth="1" style="2415"/>
    <col min="565" max="565" width="9.140625" customWidth="1" style="2415"/>
    <col min="566" max="566" width="9.140625" customWidth="1" style="2415"/>
    <col min="567" max="567" width="9.140625" customWidth="1" style="2415"/>
    <col min="568" max="568" width="9.140625" customWidth="1" style="2415"/>
    <col min="569" max="569" width="9.140625" customWidth="1" style="2415"/>
    <col min="570" max="570" width="9.140625" customWidth="1" style="2415"/>
    <col min="571" max="571" width="9.140625" customWidth="1" style="2415"/>
    <col min="572" max="572" width="9.140625" customWidth="1" style="2415"/>
    <col min="573" max="573" width="9.140625" customWidth="1" style="2415"/>
    <col min="574" max="574" width="9.140625" customWidth="1" style="2415"/>
    <col min="575" max="575" width="9.140625" customWidth="1" style="2415"/>
    <col min="576" max="576" width="9.140625" customWidth="1" style="2415"/>
    <col min="577" max="577" width="9.140625" customWidth="1" style="2415"/>
    <col min="578" max="578" width="9.140625" customWidth="1" style="2415"/>
    <col min="579" max="579" width="9.140625" customWidth="1" style="2415"/>
    <col min="580" max="580" width="9.140625" customWidth="1" style="2415"/>
    <col min="581" max="581" width="9.140625" customWidth="1" style="2415"/>
    <col min="582" max="582" width="9.140625" customWidth="1" style="2415"/>
    <col min="583" max="583" width="9.140625" customWidth="1" style="2415"/>
    <col min="584" max="584" width="9.140625" customWidth="1" style="2415"/>
    <col min="585" max="585" width="9.140625" customWidth="1" style="2415"/>
    <col min="586" max="586" width="9.140625" customWidth="1" style="2415"/>
    <col min="587" max="587" width="9.140625" customWidth="1" style="2415"/>
    <col min="588" max="588" width="9.140625" customWidth="1" style="2415"/>
    <col min="589" max="589" width="9.140625" customWidth="1" style="2415"/>
    <col min="590" max="590" width="9.140625" customWidth="1" style="2415"/>
    <col min="591" max="591" width="9.140625" customWidth="1" style="2415"/>
    <col min="592" max="592" width="9.140625" customWidth="1" style="2415"/>
    <col min="593" max="593" width="9.140625" customWidth="1" style="2415"/>
    <col min="594" max="594" width="9.140625" customWidth="1" style="2415"/>
    <col min="595" max="595" width="9.140625" customWidth="1" style="2415"/>
    <col min="596" max="596" width="9.140625" customWidth="1" style="2415"/>
    <col min="597" max="597" width="9.140625" customWidth="1" style="2415"/>
    <col min="598" max="598" width="9.140625" customWidth="1" style="2415"/>
    <col min="599" max="599" width="9.140625" customWidth="1" style="2415"/>
    <col min="600" max="600" width="9.140625" customWidth="1" style="2415"/>
    <col min="601" max="601" width="9.140625" customWidth="1" style="2415"/>
    <col min="602" max="602" width="9.140625" customWidth="1" style="2415"/>
    <col min="603" max="603" width="9.140625" customWidth="1" style="2415"/>
    <col min="604" max="604" width="9.140625" customWidth="1" style="2415"/>
    <col min="605" max="605" width="9.140625" customWidth="1" style="2415"/>
    <col min="606" max="606" width="9.140625" customWidth="1" style="2415"/>
    <col min="607" max="607" width="9.140625" customWidth="1" style="2415"/>
    <col min="608" max="608" width="9.140625" customWidth="1" style="2415"/>
    <col min="609" max="609" width="9.140625" customWidth="1" style="2415"/>
    <col min="610" max="610" width="9.140625" customWidth="1" style="2415"/>
    <col min="611" max="611" width="9.140625" customWidth="1" style="2415"/>
    <col min="612" max="612" width="9.140625" customWidth="1" style="2415"/>
    <col min="613" max="613" width="9.140625" customWidth="1" style="2415"/>
    <col min="614" max="614" width="9.140625" customWidth="1" style="2415"/>
    <col min="615" max="615" width="9.140625" customWidth="1" style="2415"/>
    <col min="616" max="616" width="9.140625" customWidth="1" style="2415"/>
    <col min="617" max="617" width="9.140625" customWidth="1" style="2415"/>
    <col min="618" max="618" width="9.140625" customWidth="1" style="2415"/>
    <col min="619" max="619" width="9.140625" customWidth="1" style="2415"/>
    <col min="620" max="620" width="9.140625" customWidth="1" style="2415"/>
    <col min="621" max="621" width="9.140625" customWidth="1" style="2415"/>
    <col min="622" max="622" width="9.140625" customWidth="1" style="2415"/>
    <col min="623" max="623" width="9.140625" customWidth="1" style="2415"/>
    <col min="624" max="624" width="9.140625" customWidth="1" style="2415"/>
    <col min="625" max="625" width="9.140625" customWidth="1" style="2415"/>
    <col min="626" max="626" width="9.140625" customWidth="1" style="2415"/>
    <col min="627" max="627" width="9.140625" customWidth="1" style="2415"/>
    <col min="628" max="628" width="9.140625" customWidth="1" style="2415"/>
    <col min="629" max="629" width="9.140625" customWidth="1" style="2415"/>
    <col min="630" max="630" width="9.140625" customWidth="1" style="2415"/>
    <col min="631" max="631" width="9.140625" customWidth="1" style="2415"/>
    <col min="632" max="632" width="9.140625" customWidth="1" style="2415"/>
    <col min="633" max="633" width="9.140625" customWidth="1" style="2415"/>
    <col min="634" max="634" width="9.140625" customWidth="1" style="2415"/>
    <col min="635" max="635" width="9.140625" customWidth="1" style="2415"/>
    <col min="636" max="636" width="9.140625" customWidth="1" style="2415"/>
    <col min="637" max="637" width="9.140625" customWidth="1" style="2415"/>
    <col min="638" max="638" width="9.140625" customWidth="1" style="2415"/>
    <col min="639" max="639" width="9.140625" customWidth="1" style="2415"/>
    <col min="640" max="640" width="9.140625" customWidth="1" style="2415"/>
    <col min="641" max="641" width="9.140625" customWidth="1" style="2415"/>
    <col min="642" max="642" width="9.140625" customWidth="1" style="2415"/>
    <col min="643" max="643" width="9.140625" customWidth="1" style="2415"/>
    <col min="644" max="644" width="9.140625" customWidth="1" style="2415"/>
    <col min="645" max="645" width="9.140625" customWidth="1" style="2415"/>
    <col min="646" max="646" width="9.140625" customWidth="1" style="2415"/>
    <col min="647" max="647" width="9.140625" customWidth="1" style="2415"/>
    <col min="648" max="648" width="9.140625" customWidth="1" style="2415"/>
    <col min="649" max="649" width="9.140625" customWidth="1" style="2415"/>
    <col min="650" max="650" width="9.140625" customWidth="1" style="2415"/>
    <col min="651" max="651" width="9.140625" customWidth="1" style="2415"/>
    <col min="652" max="652" width="9.140625" customWidth="1" style="2415"/>
    <col min="653" max="653" width="9.140625" customWidth="1" style="2415"/>
    <col min="654" max="654" width="9.140625" customWidth="1" style="2415"/>
    <col min="655" max="655" width="9.140625" customWidth="1" style="2415"/>
    <col min="656" max="656" width="9.140625" customWidth="1" style="2415"/>
    <col min="657" max="657" width="9.140625" customWidth="1" style="2415"/>
    <col min="658" max="658" width="9.140625" customWidth="1" style="2415"/>
    <col min="659" max="659" width="9.140625" customWidth="1" style="2415"/>
    <col min="660" max="660" width="9.140625" customWidth="1" style="2415"/>
    <col min="661" max="661" width="9.140625" customWidth="1" style="2415"/>
    <col min="662" max="662" width="9.140625" customWidth="1" style="2415"/>
    <col min="663" max="663" width="9.140625" customWidth="1" style="2415"/>
    <col min="664" max="664" width="9.140625" customWidth="1" style="2415"/>
    <col min="665" max="665" width="9.140625" customWidth="1" style="2415"/>
    <col min="666" max="666" width="9.140625" customWidth="1" style="2415"/>
    <col min="667" max="667" width="9.140625" customWidth="1" style="2415"/>
    <col min="668" max="668" width="9.140625" customWidth="1" style="2415"/>
    <col min="669" max="669" width="9.140625" customWidth="1" style="2415"/>
    <col min="670" max="670" width="9.140625" customWidth="1" style="2415"/>
    <col min="671" max="671" width="9.140625" customWidth="1" style="2415"/>
    <col min="672" max="672" width="9.140625" customWidth="1" style="2415"/>
    <col min="673" max="673" width="9.140625" customWidth="1" style="2415"/>
    <col min="674" max="674" width="9.140625" customWidth="1" style="2415"/>
    <col min="675" max="675" width="9.140625" customWidth="1" style="2415"/>
    <col min="676" max="676" width="9.140625" customWidth="1" style="2415"/>
    <col min="677" max="677" width="9.140625" customWidth="1" style="2415"/>
    <col min="678" max="678" width="9.140625" customWidth="1" style="2415"/>
    <col min="679" max="679" width="9.140625" customWidth="1" style="2415"/>
    <col min="680" max="680" width="9.140625" customWidth="1" style="2415"/>
    <col min="681" max="681" width="9.140625" customWidth="1" style="2415"/>
    <col min="682" max="682" width="9.140625" customWidth="1" style="2415"/>
    <col min="683" max="683" width="9.140625" customWidth="1" style="2415"/>
    <col min="684" max="684" width="9.140625" customWidth="1" style="2415"/>
    <col min="685" max="685" width="9.140625" customWidth="1" style="2415"/>
    <col min="686" max="686" width="9.140625" customWidth="1" style="2415"/>
    <col min="687" max="687" width="9.140625" customWidth="1" style="2415"/>
    <col min="688" max="688" width="9.140625" customWidth="1" style="2415"/>
    <col min="689" max="689" width="9.140625" customWidth="1" style="2415"/>
    <col min="690" max="690" width="9.140625" customWidth="1" style="2415"/>
    <col min="691" max="691" width="9.140625" customWidth="1" style="2415"/>
    <col min="692" max="692" width="9.140625" customWidth="1" style="2415"/>
    <col min="693" max="693" width="9.140625" customWidth="1" style="2415"/>
    <col min="694" max="694" width="9.140625" customWidth="1" style="2415"/>
    <col min="695" max="695" width="9.140625" customWidth="1" style="2415"/>
    <col min="696" max="696" width="9.140625" customWidth="1" style="2415"/>
    <col min="697" max="697" width="9.140625" customWidth="1" style="2415"/>
    <col min="698" max="698" width="9.140625" customWidth="1" style="2415"/>
    <col min="699" max="699" width="9.140625" customWidth="1" style="2415"/>
    <col min="700" max="700" width="9.140625" customWidth="1" style="2415"/>
    <col min="701" max="701" width="9.140625" customWidth="1" style="2415"/>
    <col min="702" max="702" width="9.140625" customWidth="1" style="2415"/>
    <col min="703" max="703" width="9.140625" customWidth="1" style="2415"/>
    <col min="704" max="704" width="9.140625" customWidth="1" style="2415"/>
    <col min="705" max="705" width="9.140625" customWidth="1" style="2415"/>
    <col min="706" max="706" width="9.140625" customWidth="1" style="2415"/>
    <col min="707" max="707" width="9.140625" customWidth="1" style="2415"/>
    <col min="708" max="708" width="9.140625" customWidth="1" style="2415"/>
    <col min="709" max="709" width="9.140625" customWidth="1" style="2415"/>
    <col min="710" max="710" width="9.140625" customWidth="1" style="2415"/>
    <col min="711" max="711" width="9.140625" customWidth="1" style="2415"/>
    <col min="712" max="712" width="9.140625" customWidth="1" style="2415"/>
    <col min="713" max="713" width="9.140625" customWidth="1" style="2415"/>
    <col min="714" max="714" width="9.140625" customWidth="1" style="2415"/>
    <col min="715" max="715" width="9.140625" customWidth="1" style="2415"/>
    <col min="716" max="716" width="9.140625" customWidth="1" style="2415"/>
    <col min="717" max="717" width="9.140625" customWidth="1" style="2415"/>
    <col min="718" max="718" width="9.140625" customWidth="1" style="2415"/>
    <col min="719" max="719" width="9.140625" customWidth="1" style="2415"/>
    <col min="720" max="720" width="9.140625" customWidth="1" style="2415"/>
    <col min="721" max="721" width="9.140625" customWidth="1" style="2415"/>
    <col min="722" max="722" width="9.140625" customWidth="1" style="2415"/>
    <col min="723" max="723" width="9.140625" customWidth="1" style="2415"/>
    <col min="724" max="724" width="9.140625" customWidth="1" style="2415"/>
    <col min="725" max="725" width="9.140625" customWidth="1" style="2415"/>
    <col min="726" max="726" width="9.140625" customWidth="1" style="2415"/>
    <col min="727" max="727" width="9.140625" customWidth="1" style="2415"/>
    <col min="728" max="728" width="9.140625" customWidth="1" style="2415"/>
    <col min="729" max="729" width="9.140625" customWidth="1" style="2415"/>
    <col min="730" max="730" width="9.140625" customWidth="1" style="2415"/>
    <col min="731" max="731" width="9.140625" customWidth="1" style="2415"/>
    <col min="732" max="732" width="9.140625" customWidth="1" style="2415"/>
    <col min="733" max="733" width="9.140625" customWidth="1" style="2415"/>
    <col min="734" max="734" width="9.140625" customWidth="1" style="2415"/>
    <col min="735" max="735" width="9.140625" customWidth="1" style="2415"/>
    <col min="736" max="736" width="9.140625" customWidth="1" style="2415"/>
    <col min="737" max="737" width="9.140625" customWidth="1" style="2415"/>
    <col min="738" max="738" width="9.140625" customWidth="1" style="2415"/>
    <col min="739" max="739" width="9.140625" customWidth="1" style="2415"/>
    <col min="740" max="740" width="9.140625" customWidth="1" style="2415"/>
    <col min="741" max="741" width="9.140625" customWidth="1" style="2415"/>
    <col min="742" max="742" width="9.140625" customWidth="1" style="2415"/>
    <col min="743" max="743" width="9.140625" customWidth="1" style="2415"/>
    <col min="744" max="744" width="9.140625" customWidth="1" style="2415"/>
    <col min="745" max="745" width="9.140625" customWidth="1" style="2415"/>
    <col min="746" max="746" width="9.140625" customWidth="1" style="2415"/>
    <col min="747" max="747" width="9.140625" customWidth="1" style="2415"/>
    <col min="748" max="748" width="9.140625" customWidth="1" style="2415"/>
    <col min="749" max="749" width="9.140625" customWidth="1" style="2415"/>
    <col min="750" max="750" width="9.140625" customWidth="1" style="2415"/>
    <col min="751" max="751" width="9.140625" customWidth="1" style="2415"/>
    <col min="752" max="752" width="9.140625" customWidth="1" style="2415"/>
    <col min="753" max="753" width="9.140625" customWidth="1" style="2415"/>
    <col min="754" max="754" width="9.140625" customWidth="1" style="2415"/>
    <col min="755" max="755" width="9.140625" customWidth="1" style="2415"/>
    <col min="756" max="756" width="9.140625" customWidth="1" style="2415"/>
    <col min="757" max="757" width="9.140625" customWidth="1" style="2415"/>
    <col min="758" max="758" width="9.140625" customWidth="1" style="2415"/>
    <col min="759" max="759" width="9.140625" customWidth="1" style="2415"/>
    <col min="760" max="760" width="9.140625" customWidth="1" style="2415"/>
    <col min="761" max="761" width="9.140625" customWidth="1" style="2415"/>
    <col min="762" max="762" width="9.140625" customWidth="1" style="2415"/>
    <col min="763" max="763" width="9.140625" customWidth="1" style="2415"/>
    <col min="764" max="764" width="9.140625" customWidth="1" style="2415"/>
    <col min="765" max="765" width="9.140625" customWidth="1" style="2415"/>
    <col min="766" max="766" width="9.140625" customWidth="1" style="2415"/>
    <col min="767" max="767" width="9.140625" customWidth="1" style="2415"/>
    <col min="768" max="768" width="9.140625" customWidth="1" style="2415"/>
    <col min="769" max="769" width="9.140625" customWidth="1" style="2415"/>
    <col min="770" max="770" width="9.140625" customWidth="1" style="2415"/>
    <col min="771" max="771" width="9.140625" customWidth="1" style="2415"/>
    <col min="772" max="772" width="9.140625" customWidth="1" style="2415"/>
    <col min="773" max="773" width="9.140625" customWidth="1" style="2415"/>
    <col min="774" max="774" width="9.140625" customWidth="1" style="2415"/>
    <col min="775" max="775" width="9.140625" customWidth="1" style="2415"/>
    <col min="776" max="776" width="9.140625" customWidth="1" style="2415"/>
    <col min="777" max="777" width="9.140625" customWidth="1" style="2415"/>
    <col min="778" max="778" width="9.140625" customWidth="1" style="2415"/>
    <col min="779" max="779" width="9.140625" customWidth="1" style="2415"/>
    <col min="780" max="780" width="9.140625" customWidth="1" style="2415"/>
    <col min="781" max="781" width="9.140625" customWidth="1" style="2415"/>
    <col min="782" max="782" width="9.140625" customWidth="1" style="2415"/>
    <col min="783" max="783" width="9.140625" customWidth="1" style="2415"/>
    <col min="784" max="784" width="9.140625" customWidth="1" style="2415"/>
    <col min="785" max="785" width="9.140625" customWidth="1" style="2415"/>
    <col min="786" max="786" width="9.140625" customWidth="1" style="2415"/>
    <col min="787" max="787" width="9.140625" customWidth="1" style="2415"/>
    <col min="788" max="788" width="9.140625" customWidth="1" style="2415"/>
    <col min="789" max="789" width="9.140625" customWidth="1" style="2415"/>
    <col min="790" max="790" width="9.140625" customWidth="1" style="2415"/>
    <col min="791" max="791" width="9.140625" customWidth="1" style="2415"/>
    <col min="792" max="792" width="9.140625" customWidth="1" style="2415"/>
    <col min="793" max="793" width="9.140625" customWidth="1" style="2415"/>
    <col min="794" max="794" width="9.140625" customWidth="1" style="2415"/>
    <col min="795" max="795" width="9.140625" customWidth="1" style="2415"/>
    <col min="796" max="796" width="9.140625" customWidth="1" style="2415"/>
    <col min="797" max="797" width="9.140625" customWidth="1" style="2415"/>
    <col min="798" max="798" width="9.140625" customWidth="1" style="2415"/>
    <col min="799" max="799" width="9.140625" customWidth="1" style="2415"/>
    <col min="800" max="800" width="9.140625" customWidth="1" style="2415"/>
    <col min="801" max="801" width="9.140625" customWidth="1" style="2415"/>
    <col min="802" max="802" width="9.140625" customWidth="1" style="2415"/>
    <col min="803" max="803" width="9.140625" customWidth="1" style="2415"/>
    <col min="804" max="804" width="9.140625" customWidth="1" style="2415"/>
    <col min="805" max="805" width="9.140625" customWidth="1" style="2415"/>
    <col min="806" max="806" width="9.140625" customWidth="1" style="2415"/>
    <col min="807" max="807" width="9.140625" customWidth="1" style="2415"/>
    <col min="808" max="808" width="9.140625" customWidth="1" style="2415"/>
    <col min="809" max="809" width="9.140625" customWidth="1" style="2415"/>
    <col min="810" max="810" width="9.140625" customWidth="1" style="2415"/>
    <col min="811" max="811" width="9.140625" customWidth="1" style="2415"/>
    <col min="812" max="812" width="9.140625" customWidth="1" style="2415"/>
    <col min="813" max="813" width="9.140625" customWidth="1" style="2415"/>
    <col min="814" max="814" width="9.140625" customWidth="1" style="2415"/>
    <col min="815" max="815" width="9.140625" customWidth="1" style="2415"/>
    <col min="816" max="816" width="9.140625" customWidth="1" style="2415"/>
    <col min="817" max="817" width="9.140625" customWidth="1" style="2415"/>
    <col min="818" max="818" width="9.140625" customWidth="1" style="2415"/>
    <col min="819" max="819" width="9.140625" customWidth="1" style="2415"/>
    <col min="820" max="820" width="9.140625" customWidth="1" style="2415"/>
    <col min="821" max="821" width="9.140625" customWidth="1" style="2415"/>
    <col min="822" max="822" width="9.140625" customWidth="1" style="2415"/>
    <col min="823" max="823" width="9.140625" customWidth="1" style="2415"/>
    <col min="824" max="824" width="9.140625" customWidth="1" style="2415"/>
    <col min="825" max="825" width="9.140625" customWidth="1" style="2415"/>
    <col min="826" max="826" width="9.140625" customWidth="1" style="2415"/>
    <col min="827" max="827" width="9.140625" customWidth="1" style="2415"/>
    <col min="828" max="828" width="9.140625" customWidth="1" style="2415"/>
    <col min="829" max="829" width="9.140625" customWidth="1" style="2415"/>
    <col min="830" max="830" width="9.140625" customWidth="1" style="2415"/>
    <col min="831" max="831" width="9.140625" customWidth="1" style="2415"/>
    <col min="832" max="832" width="9.140625" customWidth="1" style="2415"/>
    <col min="833" max="833" width="9.140625" customWidth="1" style="2415"/>
    <col min="834" max="834" width="9.140625" customWidth="1" style="2415"/>
    <col min="835" max="835" width="9.140625" customWidth="1" style="2415"/>
    <col min="836" max="836" width="9.140625" customWidth="1" style="2415"/>
    <col min="837" max="837" width="9.140625" customWidth="1" style="2415"/>
    <col min="838" max="838" width="9.140625" customWidth="1" style="2415"/>
    <col min="839" max="839" width="9.140625" customWidth="1" style="2415"/>
    <col min="840" max="840" width="9.140625" customWidth="1" style="2415"/>
    <col min="841" max="841" width="9.140625" customWidth="1" style="2415"/>
    <col min="842" max="842" width="9.140625" customWidth="1" style="2415"/>
    <col min="843" max="843" width="9.140625" customWidth="1" style="2415"/>
    <col min="844" max="844" width="9.140625" customWidth="1" style="2415"/>
    <col min="845" max="845" width="9.140625" customWidth="1" style="2415"/>
    <col min="846" max="846" width="9.140625" customWidth="1" style="2415"/>
    <col min="847" max="847" width="9.140625" customWidth="1" style="2415"/>
    <col min="848" max="848" width="9.140625" customWidth="1" style="2415"/>
    <col min="849" max="849" width="9.140625" customWidth="1" style="2415"/>
    <col min="850" max="850" width="9.140625" customWidth="1" style="2415"/>
    <col min="851" max="851" width="9.140625" customWidth="1" style="2415"/>
    <col min="852" max="852" width="9.140625" customWidth="1" style="2415"/>
    <col min="853" max="853" width="9.140625" customWidth="1" style="2415"/>
    <col min="854" max="854" width="9.140625" customWidth="1" style="2415"/>
    <col min="855" max="855" width="9.140625" customWidth="1" style="2415"/>
    <col min="856" max="856" width="9.140625" customWidth="1" style="2415"/>
    <col min="857" max="857" width="9.140625" customWidth="1" style="2415"/>
    <col min="858" max="858" width="9.140625" customWidth="1" style="2415"/>
    <col min="859" max="859" width="9.140625" customWidth="1" style="2415"/>
    <col min="860" max="860" width="9.140625" customWidth="1" style="2415"/>
    <col min="861" max="861" width="9.140625" customWidth="1" style="2415"/>
    <col min="862" max="862" width="9.140625" customWidth="1" style="2415"/>
    <col min="863" max="863" width="9.140625" customWidth="1" style="2415"/>
    <col min="864" max="864" width="9.140625" customWidth="1" style="2415"/>
    <col min="865" max="865" width="9.140625" customWidth="1" style="2415"/>
    <col min="866" max="866" width="9.140625" customWidth="1" style="2415"/>
    <col min="867" max="867" width="9.140625" customWidth="1" style="2415"/>
    <col min="868" max="868" width="9.140625" customWidth="1" style="2415"/>
    <col min="869" max="869" width="9.140625" customWidth="1" style="2415"/>
    <col min="870" max="870" width="9.140625" customWidth="1" style="2415"/>
    <col min="871" max="871" width="9.140625" customWidth="1" style="2415"/>
    <col min="872" max="872" width="9.140625" customWidth="1" style="2415"/>
    <col min="873" max="873" width="9.140625" customWidth="1" style="2415"/>
    <col min="874" max="874" width="9.140625" customWidth="1" style="2415"/>
    <col min="875" max="875" width="9.140625" customWidth="1" style="2415"/>
    <col min="876" max="876" width="9.140625" customWidth="1" style="2415"/>
    <col min="877" max="877" width="9.140625" customWidth="1" style="2415"/>
    <col min="878" max="878" width="9.140625" customWidth="1" style="2415"/>
    <col min="879" max="879" width="9.140625" customWidth="1" style="2415"/>
    <col min="880" max="880" width="9.140625" customWidth="1" style="2415"/>
    <col min="881" max="881" width="9.140625" customWidth="1" style="2415"/>
    <col min="882" max="882" width="9.140625" customWidth="1" style="2415"/>
    <col min="883" max="883" width="9.140625" customWidth="1" style="2415"/>
    <col min="884" max="884" width="9.140625" customWidth="1" style="2415"/>
    <col min="885" max="885" width="9.140625" customWidth="1" style="2415"/>
    <col min="886" max="886" width="9.140625" customWidth="1" style="2415"/>
    <col min="887" max="887" width="9.140625" customWidth="1" style="2415"/>
    <col min="888" max="888" width="9.140625" customWidth="1" style="2415"/>
    <col min="889" max="889" width="9.140625" customWidth="1" style="2415"/>
    <col min="890" max="890" width="9.140625" customWidth="1" style="2415"/>
    <col min="891" max="891" width="9.140625" customWidth="1" style="2415"/>
    <col min="892" max="892" width="9.140625" customWidth="1" style="2415"/>
    <col min="893" max="893" width="9.140625" customWidth="1" style="2415"/>
    <col min="894" max="894" width="9.140625" customWidth="1" style="2415"/>
    <col min="895" max="895" width="9.140625" customWidth="1" style="2415"/>
    <col min="896" max="896" width="9.140625" customWidth="1" style="2415"/>
    <col min="897" max="897" width="9.140625" customWidth="1" style="2415"/>
    <col min="898" max="898" width="9.140625" customWidth="1" style="2415"/>
    <col min="899" max="899" width="9.140625" customWidth="1" style="2415"/>
    <col min="900" max="900" width="9.140625" customWidth="1" style="2415"/>
    <col min="901" max="901" width="9.140625" customWidth="1" style="2415"/>
    <col min="902" max="902" width="9.140625" customWidth="1" style="2415"/>
    <col min="903" max="903" width="9.140625" customWidth="1" style="2415"/>
    <col min="904" max="904" width="9.140625" customWidth="1" style="2415"/>
    <col min="905" max="905" width="9.140625" customWidth="1" style="2415"/>
    <col min="906" max="906" width="9.140625" customWidth="1" style="2415"/>
    <col min="907" max="907" width="9.140625" customWidth="1" style="2415"/>
    <col min="908" max="908" width="9.140625" customWidth="1" style="2415"/>
    <col min="909" max="909" width="9.140625" customWidth="1" style="2415"/>
    <col min="910" max="910" width="9.140625" customWidth="1" style="2415"/>
    <col min="911" max="911" width="9.140625" customWidth="1" style="2415"/>
    <col min="912" max="912" width="9.140625" customWidth="1" style="2415"/>
    <col min="913" max="913" width="9.140625" customWidth="1" style="2415"/>
    <col min="914" max="914" width="9.140625" customWidth="1" style="2415"/>
    <col min="915" max="915" width="9.140625" customWidth="1" style="2415"/>
    <col min="916" max="916" width="9.140625" customWidth="1" style="2415"/>
    <col min="917" max="917" width="9.140625" customWidth="1" style="2415"/>
    <col min="918" max="918" width="9.140625" customWidth="1" style="2415"/>
    <col min="919" max="919" width="9.140625" customWidth="1" style="2415"/>
    <col min="920" max="920" width="9.140625" customWidth="1" style="2415"/>
    <col min="921" max="921" width="9.140625" customWidth="1" style="2415"/>
    <col min="922" max="922" width="9.140625" customWidth="1" style="2415"/>
    <col min="923" max="923" width="9.140625" customWidth="1" style="2415"/>
    <col min="924" max="924" width="9.140625" customWidth="1" style="2415"/>
    <col min="925" max="925" width="9.140625" customWidth="1" style="2415"/>
    <col min="926" max="926" width="9.140625" customWidth="1" style="2415"/>
    <col min="927" max="927" width="9.140625" customWidth="1" style="2415"/>
    <col min="928" max="928" width="9.140625" customWidth="1" style="2415"/>
    <col min="929" max="929" width="9.140625" customWidth="1" style="2415"/>
    <col min="930" max="930" width="9.140625" customWidth="1" style="2415"/>
    <col min="931" max="931" width="9.140625" customWidth="1" style="2415"/>
    <col min="932" max="932" width="9.140625" customWidth="1" style="2415"/>
    <col min="933" max="933" width="9.140625" customWidth="1" style="2415"/>
    <col min="934" max="934" width="9.140625" customWidth="1" style="2415"/>
    <col min="935" max="935" width="9.140625" customWidth="1" style="2415"/>
    <col min="936" max="936" width="9.140625" customWidth="1" style="2415"/>
    <col min="937" max="937" width="9.140625" customWidth="1" style="2415"/>
    <col min="938" max="938" width="9.140625" customWidth="1" style="2415"/>
    <col min="939" max="939" width="9.140625" customWidth="1" style="2415"/>
    <col min="940" max="940" width="9.140625" customWidth="1" style="2415"/>
    <col min="941" max="941" width="9.140625" customWidth="1" style="2415"/>
    <col min="942" max="942" width="9.140625" customWidth="1" style="2415"/>
    <col min="943" max="943" width="9.140625" customWidth="1" style="2415"/>
    <col min="944" max="944" width="9.140625" customWidth="1" style="2415"/>
    <col min="945" max="945" width="9.140625" customWidth="1" style="2415"/>
    <col min="946" max="946" width="9.140625" customWidth="1" style="2415"/>
    <col min="947" max="947" width="9.140625" customWidth="1" style="2415"/>
    <col min="948" max="948" width="9.140625" customWidth="1" style="2415"/>
    <col min="949" max="949" width="9.140625" customWidth="1" style="2415"/>
    <col min="950" max="950" width="9.140625" customWidth="1" style="2415"/>
    <col min="951" max="951" width="9.140625" customWidth="1" style="2415"/>
    <col min="952" max="952" width="9.140625" customWidth="1" style="2415"/>
    <col min="953" max="953" width="9.140625" customWidth="1" style="2415"/>
    <col min="954" max="954" width="9.140625" customWidth="1" style="2415"/>
    <col min="955" max="955" width="9.140625" customWidth="1" style="2415"/>
    <col min="956" max="956" width="9.140625" customWidth="1" style="2415"/>
    <col min="957" max="957" width="9.140625" customWidth="1" style="2415"/>
    <col min="958" max="958" width="9.140625" customWidth="1" style="2415"/>
    <col min="959" max="959" width="9.140625" customWidth="1" style="2415"/>
    <col min="960" max="960" width="9.140625" customWidth="1" style="2415"/>
    <col min="961" max="961" width="9.140625" customWidth="1" style="2415"/>
    <col min="962" max="962" width="9.140625" customWidth="1" style="2415"/>
    <col min="963" max="963" width="9.140625" customWidth="1" style="2415"/>
    <col min="964" max="964" width="9.140625" customWidth="1" style="2415"/>
    <col min="965" max="965" width="9.140625" customWidth="1" style="2415"/>
    <col min="966" max="966" width="9.140625" customWidth="1" style="2415"/>
    <col min="967" max="967" width="9.140625" customWidth="1" style="2415"/>
    <col min="968" max="968" width="9.140625" customWidth="1" style="2415"/>
    <col min="969" max="969" width="9.140625" customWidth="1" style="2415"/>
    <col min="970" max="970" width="9.140625" customWidth="1" style="2415"/>
    <col min="971" max="971" width="9.140625" customWidth="1" style="2415"/>
    <col min="972" max="972" width="9.140625" customWidth="1" style="2415"/>
    <col min="973" max="973" width="9.140625" customWidth="1" style="2415"/>
    <col min="974" max="974" width="9.140625" customWidth="1" style="2415"/>
    <col min="975" max="975" width="9.140625" customWidth="1" style="2415"/>
    <col min="976" max="976" width="9.140625" customWidth="1" style="2415"/>
    <col min="977" max="977" width="9.140625" customWidth="1" style="2415"/>
    <col min="978" max="978" width="9.140625" customWidth="1" style="2415"/>
    <col min="979" max="979" width="9.140625" customWidth="1" style="2415"/>
    <col min="980" max="980" width="9.140625" customWidth="1" style="2415"/>
    <col min="981" max="981" width="9.140625" customWidth="1" style="2415"/>
    <col min="982" max="982" width="9.140625" customWidth="1" style="2415"/>
    <col min="983" max="983" width="9.140625" customWidth="1" style="2415"/>
    <col min="984" max="984" width="9.140625" customWidth="1" style="2415"/>
    <col min="985" max="985" width="9.140625" customWidth="1" style="2415"/>
    <col min="986" max="986" width="9.140625" customWidth="1" style="2415"/>
    <col min="987" max="987" width="9.140625" customWidth="1" style="2415"/>
    <col min="988" max="988" width="9.140625" customWidth="1" style="2415"/>
    <col min="989" max="989" width="9.140625" customWidth="1" style="2415"/>
    <col min="990" max="990" width="9.140625" customWidth="1" style="2415"/>
    <col min="991" max="991" width="9.140625" customWidth="1" style="2415"/>
    <col min="992" max="992" width="9.140625" customWidth="1" style="2415"/>
    <col min="993" max="993" width="9.140625" customWidth="1" style="2415"/>
    <col min="994" max="994" width="9.140625" customWidth="1" style="2415"/>
    <col min="995" max="995" width="9.140625" customWidth="1" style="2415"/>
    <col min="996" max="996" width="9.140625" customWidth="1" style="2415"/>
    <col min="997" max="997" width="9.140625" customWidth="1" style="2415"/>
    <col min="998" max="998" width="9.140625" customWidth="1" style="2415"/>
    <col min="999" max="999" width="9.140625" customWidth="1" style="2415"/>
    <col min="1000" max="1000" width="9.140625" customWidth="1" style="2415"/>
    <col min="1001" max="1001" width="9.140625" customWidth="1" style="2415"/>
    <col min="1002" max="1002" width="9.140625" customWidth="1" style="2415"/>
    <col min="1003" max="1003" width="9.140625" customWidth="1" style="2415"/>
    <col min="1004" max="1004" width="9.140625" customWidth="1" style="2415"/>
    <col min="1005" max="1005" width="9.140625" customWidth="1" style="2415"/>
    <col min="1006" max="1006" width="9.140625" customWidth="1" style="2415"/>
    <col min="1007" max="1007" width="9.140625" customWidth="1" style="2415"/>
    <col min="1008" max="1008" width="9.140625" customWidth="1" style="2415"/>
    <col min="1009" max="1009" width="9.140625" customWidth="1" style="2415"/>
    <col min="1010" max="1010" width="9.140625" customWidth="1" style="2415"/>
    <col min="1011" max="1011" width="9.140625" customWidth="1" style="2415"/>
    <col min="1012" max="1012" width="9.140625" customWidth="1" style="2415"/>
    <col min="1013" max="1013" width="9.140625" customWidth="1" style="2415"/>
    <col min="1014" max="1014" width="9.140625" customWidth="1" style="2415"/>
    <col min="1015" max="1015" width="9.140625" customWidth="1" style="2415"/>
    <col min="1016" max="1016" width="9.140625" customWidth="1" style="2415"/>
    <col min="1017" max="1017" width="9.140625" customWidth="1" style="2415"/>
    <col min="1018" max="1018" width="9.140625" customWidth="1" style="2415"/>
    <col min="1019" max="1019" width="9.140625" customWidth="1" style="2415"/>
    <col min="1020" max="1020" width="9.140625" customWidth="1" style="2415"/>
    <col min="1021" max="1021" width="9.140625" customWidth="1" style="2415"/>
    <col min="1022" max="1022" width="9.140625" customWidth="1" style="2415"/>
    <col min="1023" max="1023" width="9.140625" customWidth="1" style="2415"/>
    <col min="1024" max="1024" width="9.140625" customWidth="1" style="2415"/>
  </cols>
  <sheetData>
    <row r="1" ht="18.95" customHeight="1" x14ac:dyDescent="0.25">
      <c r="B1" s="953" t="s">
        <v>2145</v>
      </c>
      <c r="C1" s="953"/>
      <c r="D1" s="953"/>
      <c r="E1" s="953"/>
      <c r="F1" s="953"/>
      <c r="G1" s="953"/>
      <c r="N1" s="4"/>
      <c r="O1" s="4" t="s">
        <v>62</v>
      </c>
    </row>
    <row r="2" ht="18.95" customHeight="1" x14ac:dyDescent="0.25">
      <c r="A2" s="253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38"/>
      <c r="N7" s="2539"/>
      <c r="O7" s="2539"/>
    </row>
    <row r="8" ht="38.25" customHeight="1" x14ac:dyDescent="0.25">
      <c r="B8" s="2540" t="s">
        <v>67</v>
      </c>
      <c r="C8" s="2541" t="s">
        <v>2146</v>
      </c>
      <c r="D8" s="2542" t="s">
        <v>597</v>
      </c>
      <c r="E8" s="2542" t="s">
        <v>598</v>
      </c>
      <c r="F8" s="2543" t="s">
        <v>623</v>
      </c>
      <c r="G8" s="2544" t="s">
        <v>624</v>
      </c>
      <c r="H8" s="2545" t="s">
        <v>2147</v>
      </c>
      <c r="I8" s="2546" t="s">
        <v>626</v>
      </c>
      <c r="J8" s="2547" t="s">
        <v>2148</v>
      </c>
      <c r="K8" s="2546" t="s">
        <v>628</v>
      </c>
      <c r="L8" s="2546" t="s">
        <v>2149</v>
      </c>
      <c r="M8" s="2546" t="s">
        <v>73</v>
      </c>
      <c r="N8" s="2548" t="s">
        <v>1989</v>
      </c>
      <c r="O8" s="2549" t="s">
        <v>2150</v>
      </c>
    </row>
    <row r="9" ht="18" customHeight="1" x14ac:dyDescent="0.25">
      <c r="A9" s="1"/>
      <c r="B9" s="2550"/>
      <c r="C9" s="2551" t="s">
        <v>76</v>
      </c>
      <c r="D9" s="2551"/>
      <c r="E9" s="2551"/>
      <c r="F9" s="2552" t="s">
        <v>631</v>
      </c>
      <c r="G9" s="2552"/>
      <c r="H9" s="2552"/>
      <c r="I9" s="2553" t="s">
        <v>76</v>
      </c>
      <c r="J9" s="2553"/>
      <c r="K9" s="2553"/>
      <c r="L9" s="2553"/>
      <c r="M9" s="2553"/>
      <c r="N9" s="2553"/>
      <c r="O9" s="2554" t="s">
        <v>631</v>
      </c>
    </row>
    <row r="10" ht="18" customHeight="1" x14ac:dyDescent="0.25">
      <c r="B10" s="2555" t="s">
        <v>2151</v>
      </c>
      <c r="C10" s="2556">
        <v>263813.6820239197</v>
      </c>
      <c r="D10" s="2557">
        <v>1672.894884570374</v>
      </c>
      <c r="E10" s="2557">
        <v>57.17770848020495</v>
      </c>
      <c r="F10" s="2557">
        <v>10865.117081523887</v>
      </c>
      <c r="G10" s="2557">
        <v>444.60485342806896</v>
      </c>
      <c r="H10" s="2557" t="s">
        <v>111</v>
      </c>
      <c r="I10" s="2557">
        <v>0.008133536009</v>
      </c>
      <c r="J10" s="2558" t="s">
        <v>115</v>
      </c>
      <c r="K10" s="2557">
        <v>1469.3750785341215</v>
      </c>
      <c r="L10" s="2557">
        <v>3142.451220006305</v>
      </c>
      <c r="M10" s="2557">
        <v>908.0631635950144</v>
      </c>
      <c r="N10" s="2559">
        <v>1420.1618206503858</v>
      </c>
      <c r="O10" s="2560">
        <v>337307.691570308</v>
      </c>
    </row>
    <row r="11" ht="18" customHeight="1" x14ac:dyDescent="0.25">
      <c r="B11" s="2561" t="s">
        <v>2152</v>
      </c>
      <c r="C11" s="2562">
        <v>283488.1369503615</v>
      </c>
      <c r="D11" s="2563">
        <v>116.69885158160452</v>
      </c>
      <c r="E11" s="2563">
        <v>6.920977206261307</v>
      </c>
      <c r="F11" s="2564"/>
      <c r="G11" s="2564"/>
      <c r="H11" s="2565"/>
      <c r="I11" s="2564"/>
      <c r="J11" s="2565"/>
      <c r="K11" s="2563">
        <v>1296.3019309344065</v>
      </c>
      <c r="L11" s="2563">
        <v>1805.2932986691242</v>
      </c>
      <c r="M11" s="2563">
        <v>307.8171433733552</v>
      </c>
      <c r="N11" s="2566">
        <v>1396.9847322507726</v>
      </c>
      <c r="O11" s="2567">
        <v>288589.76375430566</v>
      </c>
    </row>
    <row r="12" ht="18" customHeight="1" x14ac:dyDescent="0.25">
      <c r="B12" s="2568" t="s">
        <v>2153</v>
      </c>
      <c r="C12" s="2569">
        <v>281245.6206932948</v>
      </c>
      <c r="D12" s="2570">
        <v>73.30127564632315</v>
      </c>
      <c r="E12" s="2570">
        <v>6.920960591364722</v>
      </c>
      <c r="F12" s="49"/>
      <c r="G12" s="49"/>
      <c r="H12" s="49"/>
      <c r="I12" s="49"/>
      <c r="J12" s="49"/>
      <c r="K12" s="2570">
        <v>1291.5435052759065</v>
      </c>
      <c r="L12" s="2570">
        <v>1802.7128488185476</v>
      </c>
      <c r="M12" s="2570">
        <v>259.17433801375546</v>
      </c>
      <c r="N12" s="2571">
        <v>1341.6167528306328</v>
      </c>
      <c r="O12" s="2572">
        <v>285132.11096810346</v>
      </c>
    </row>
    <row r="13" ht="18" customHeight="1" x14ac:dyDescent="0.25">
      <c r="B13" s="2573" t="s">
        <v>2154</v>
      </c>
      <c r="C13" s="2569">
        <v>103520.79229028599</v>
      </c>
      <c r="D13" s="2570">
        <v>1.854549420010772</v>
      </c>
      <c r="E13" s="2570">
        <v>1.7378761899346402</v>
      </c>
      <c r="F13" s="49"/>
      <c r="G13" s="49"/>
      <c r="H13" s="49"/>
      <c r="I13" s="49"/>
      <c r="J13" s="49"/>
      <c r="K13" s="2570">
        <v>331.9448886832447</v>
      </c>
      <c r="L13" s="2570">
        <v>16.551622696021948</v>
      </c>
      <c r="M13" s="2570">
        <v>1.9288579810417592</v>
      </c>
      <c r="N13" s="2571">
        <v>1074.4115683565778</v>
      </c>
      <c r="O13" s="2574">
        <v>104033.25686437896</v>
      </c>
    </row>
    <row r="14" ht="18" customHeight="1" x14ac:dyDescent="0.25">
      <c r="B14" s="2573" t="s">
        <v>2155</v>
      </c>
      <c r="C14" s="2569">
        <v>57861.38964658237</v>
      </c>
      <c r="D14" s="2575">
        <v>27.80261427715418</v>
      </c>
      <c r="E14" s="2575">
        <v>0.7270335770144887</v>
      </c>
      <c r="F14" s="517"/>
      <c r="G14" s="517"/>
      <c r="H14" s="517"/>
      <c r="I14" s="517"/>
      <c r="J14" s="49"/>
      <c r="K14" s="2575">
        <v>197.46949287342514</v>
      </c>
      <c r="L14" s="2575">
        <v>224.93323781919784</v>
      </c>
      <c r="M14" s="2575">
        <v>26.17366575790666</v>
      </c>
      <c r="N14" s="2576">
        <v>189.83544330760355</v>
      </c>
      <c r="O14" s="2577">
        <v>58832.526744251525</v>
      </c>
    </row>
    <row r="15" ht="18" customHeight="1" x14ac:dyDescent="0.25">
      <c r="B15" s="2573" t="s">
        <v>2156</v>
      </c>
      <c r="C15" s="2569">
        <v>85198.92260042643</v>
      </c>
      <c r="D15" s="2570">
        <v>11.6728735111582</v>
      </c>
      <c r="E15" s="2570">
        <v>3.6558196774155935</v>
      </c>
      <c r="F15" s="49"/>
      <c r="G15" s="49"/>
      <c r="H15" s="49"/>
      <c r="I15" s="49"/>
      <c r="J15" s="49"/>
      <c r="K15" s="2570">
        <v>592.9240209852364</v>
      </c>
      <c r="L15" s="2570">
        <v>1159.124680314328</v>
      </c>
      <c r="M15" s="2570">
        <v>174.788582269807</v>
      </c>
      <c r="N15" s="2571">
        <v>40.469998860451504</v>
      </c>
      <c r="O15" s="2574">
        <v>86494.55527325401</v>
      </c>
    </row>
    <row r="16" ht="18" customHeight="1" x14ac:dyDescent="0.25">
      <c r="B16" s="2573" t="s">
        <v>2157</v>
      </c>
      <c r="C16" s="2569">
        <v>34242.24691</v>
      </c>
      <c r="D16" s="2570">
        <v>31.956306829999996</v>
      </c>
      <c r="E16" s="2570">
        <v>0.788536959</v>
      </c>
      <c r="F16" s="49"/>
      <c r="G16" s="49"/>
      <c r="H16" s="49"/>
      <c r="I16" s="49"/>
      <c r="J16" s="49"/>
      <c r="K16" s="2570">
        <v>165.353376254</v>
      </c>
      <c r="L16" s="2570">
        <v>400.93349619899993</v>
      </c>
      <c r="M16" s="2570">
        <v>56.147668995</v>
      </c>
      <c r="N16" s="2571">
        <v>36.683086766</v>
      </c>
      <c r="O16" s="2574">
        <v>35345.985795375</v>
      </c>
    </row>
    <row r="17" ht="18" customHeight="1" x14ac:dyDescent="0.25">
      <c r="B17" s="2573" t="s">
        <v>2158</v>
      </c>
      <c r="C17" s="2569">
        <v>422.269246</v>
      </c>
      <c r="D17" s="2570">
        <v>0.014931608</v>
      </c>
      <c r="E17" s="2570">
        <v>0.011694188</v>
      </c>
      <c r="F17" s="49"/>
      <c r="G17" s="49"/>
      <c r="H17" s="49"/>
      <c r="I17" s="49"/>
      <c r="J17" s="49"/>
      <c r="K17" s="2570">
        <v>3.85172648</v>
      </c>
      <c r="L17" s="2570">
        <v>1.16981179</v>
      </c>
      <c r="M17" s="2570">
        <v>0.13556301</v>
      </c>
      <c r="N17" s="2571">
        <v>0.21665554</v>
      </c>
      <c r="O17" s="2574">
        <v>425.786290844</v>
      </c>
    </row>
    <row r="18" ht="18" customHeight="1" x14ac:dyDescent="0.25">
      <c r="B18" s="2568" t="s">
        <v>107</v>
      </c>
      <c r="C18" s="2569">
        <v>2242.516257066693</v>
      </c>
      <c r="D18" s="2570">
        <v>43.39757593528137</v>
      </c>
      <c r="E18" s="2570">
        <v>0.0000166148965854004</v>
      </c>
      <c r="F18" s="49"/>
      <c r="G18" s="49"/>
      <c r="H18" s="49"/>
      <c r="I18" s="49"/>
      <c r="J18" s="49"/>
      <c r="K18" s="2570">
        <v>4.758425658499999</v>
      </c>
      <c r="L18" s="2570">
        <v>2.5804498505766515</v>
      </c>
      <c r="M18" s="2570">
        <v>48.64280535959971</v>
      </c>
      <c r="N18" s="2571">
        <v>55.3679794201398</v>
      </c>
      <c r="O18" s="2574">
        <v>3457.6527862021667</v>
      </c>
    </row>
    <row r="19" ht="18" customHeight="1" x14ac:dyDescent="0.25">
      <c r="B19" s="2573" t="s">
        <v>2159</v>
      </c>
      <c r="C19" s="2578">
        <v>15.27200499</v>
      </c>
      <c r="D19" s="2579">
        <v>33.3991717351</v>
      </c>
      <c r="E19" s="2570" t="s">
        <v>109</v>
      </c>
      <c r="F19" s="49"/>
      <c r="G19" s="49"/>
      <c r="H19" s="49"/>
      <c r="I19" s="49"/>
      <c r="J19" s="49"/>
      <c r="K19" s="2570">
        <v>0.0025036079</v>
      </c>
      <c r="L19" s="2570">
        <v>1.2798997381</v>
      </c>
      <c r="M19" s="2570">
        <v>0.0214197517</v>
      </c>
      <c r="N19" s="2571">
        <v>0.0022254288</v>
      </c>
      <c r="O19" s="2574">
        <v>950.4488135728</v>
      </c>
    </row>
    <row r="20" ht="18" customHeight="1" x14ac:dyDescent="0.25">
      <c r="B20" s="2580" t="s">
        <v>2160</v>
      </c>
      <c r="C20" s="2578">
        <v>2227.244252076693</v>
      </c>
      <c r="D20" s="2581">
        <v>9.998404200181369</v>
      </c>
      <c r="E20" s="2570">
        <v>0.0000166148965854004</v>
      </c>
      <c r="F20" s="517"/>
      <c r="G20" s="517"/>
      <c r="H20" s="517"/>
      <c r="I20" s="517"/>
      <c r="J20" s="49"/>
      <c r="K20" s="2575">
        <v>4.7559220506</v>
      </c>
      <c r="L20" s="2575">
        <v>1.3005501124766514</v>
      </c>
      <c r="M20" s="2575">
        <v>48.62138560789971</v>
      </c>
      <c r="N20" s="2576">
        <v>55.365753991339794</v>
      </c>
      <c r="O20" s="2577">
        <v>2507.2039726293665</v>
      </c>
    </row>
    <row r="21" ht="18" customHeight="1" x14ac:dyDescent="0.25">
      <c r="B21" s="2582" t="s">
        <v>2161</v>
      </c>
      <c r="C21" s="2583" t="s">
        <v>115</v>
      </c>
      <c r="D21" s="2584"/>
      <c r="E21" s="2584"/>
      <c r="F21" s="517"/>
      <c r="G21" s="517"/>
      <c r="H21" s="517"/>
      <c r="I21" s="517"/>
      <c r="J21" s="517"/>
      <c r="K21" s="517"/>
      <c r="L21" s="517"/>
      <c r="M21" s="517"/>
      <c r="N21" s="1523"/>
      <c r="O21" s="2577" t="s">
        <v>115</v>
      </c>
    </row>
    <row r="22" ht="18" customHeight="1" x14ac:dyDescent="0.25">
      <c r="B22" s="2585" t="s">
        <v>2162</v>
      </c>
      <c r="C22" s="2586">
        <v>24995.143774623117</v>
      </c>
      <c r="D22" s="2587">
        <v>5.0324576450707035</v>
      </c>
      <c r="E22" s="2563">
        <v>10.328823182878969</v>
      </c>
      <c r="F22" s="2563">
        <v>10865.117081523887</v>
      </c>
      <c r="G22" s="2563">
        <v>444.60485342806896</v>
      </c>
      <c r="H22" s="2563" t="s">
        <v>111</v>
      </c>
      <c r="I22" s="2563">
        <v>0.008133536009</v>
      </c>
      <c r="J22" s="2563" t="s">
        <v>115</v>
      </c>
      <c r="K22" s="2563">
        <v>7.5148187593338145</v>
      </c>
      <c r="L22" s="2563">
        <v>165.82682613900002</v>
      </c>
      <c r="M22" s="2563">
        <v>459.208442308305</v>
      </c>
      <c r="N22" s="2566">
        <v>19.795986406613363</v>
      </c>
      <c r="O22" s="2567">
        <v>39374.05076331148</v>
      </c>
    </row>
    <row r="23" ht="18" customHeight="1" x14ac:dyDescent="0.25">
      <c r="B23" s="2568" t="s">
        <v>2163</v>
      </c>
      <c r="C23" s="2578">
        <v>18763.780454411306</v>
      </c>
      <c r="D23" s="2579" t="s">
        <v>115</v>
      </c>
      <c r="E23" s="2570" t="s">
        <v>115</v>
      </c>
      <c r="F23" s="198"/>
      <c r="G23" s="198"/>
      <c r="H23" s="198"/>
      <c r="I23" s="198"/>
      <c r="J23" s="49"/>
      <c r="K23" s="2588" t="s">
        <v>112</v>
      </c>
      <c r="L23" s="2588" t="s">
        <v>112</v>
      </c>
      <c r="M23" s="2588" t="s">
        <v>112</v>
      </c>
      <c r="N23" s="2589" t="s">
        <v>112</v>
      </c>
      <c r="O23" s="2572">
        <v>18763.780454411306</v>
      </c>
    </row>
    <row r="24" ht="18" customHeight="1" x14ac:dyDescent="0.25">
      <c r="B24" s="2568" t="s">
        <v>901</v>
      </c>
      <c r="C24" s="2578">
        <v>2853.6263357342395</v>
      </c>
      <c r="D24" s="2579">
        <v>4.115504378</v>
      </c>
      <c r="E24" s="2570">
        <v>8.083514140777968</v>
      </c>
      <c r="F24" s="2570">
        <v>6789.775600192001</v>
      </c>
      <c r="G24" s="2570" t="s">
        <v>111</v>
      </c>
      <c r="H24" s="2570" t="s">
        <v>111</v>
      </c>
      <c r="I24" s="2570" t="s">
        <v>111</v>
      </c>
      <c r="J24" s="2590" t="s">
        <v>115</v>
      </c>
      <c r="K24" s="2570">
        <v>4.062456937338814</v>
      </c>
      <c r="L24" s="2570">
        <v>6.9359895</v>
      </c>
      <c r="M24" s="2570">
        <v>8.488597332</v>
      </c>
      <c r="N24" s="2571">
        <v>6.9862788806651395</v>
      </c>
      <c r="O24" s="2574">
        <v>11900.767305816402</v>
      </c>
    </row>
    <row r="25" ht="18" customHeight="1" x14ac:dyDescent="0.25">
      <c r="B25" s="2568" t="s">
        <v>649</v>
      </c>
      <c r="C25" s="2578">
        <v>2924.9060424775716</v>
      </c>
      <c r="D25" s="2579">
        <v>0.9169532670707035</v>
      </c>
      <c r="E25" s="2570" t="s">
        <v>112</v>
      </c>
      <c r="F25" s="2570" t="s">
        <v>111</v>
      </c>
      <c r="G25" s="2570">
        <v>444.33036699306894</v>
      </c>
      <c r="H25" s="2570" t="s">
        <v>111</v>
      </c>
      <c r="I25" s="2570" t="s">
        <v>111</v>
      </c>
      <c r="J25" s="2570" t="s">
        <v>115</v>
      </c>
      <c r="K25" s="2570">
        <v>1.9122768469950002</v>
      </c>
      <c r="L25" s="2570">
        <v>135.71895186400002</v>
      </c>
      <c r="M25" s="2570">
        <v>1.412399368305</v>
      </c>
      <c r="N25" s="2571">
        <v>9.513035656948222</v>
      </c>
      <c r="O25" s="2574">
        <v>3394.91110094862</v>
      </c>
    </row>
    <row r="26" ht="18" customHeight="1" x14ac:dyDescent="0.25">
      <c r="B26" s="2568" t="s">
        <v>2164</v>
      </c>
      <c r="C26" s="2578">
        <v>452.830942</v>
      </c>
      <c r="D26" s="2591" t="s">
        <v>111</v>
      </c>
      <c r="E26" s="2590" t="s">
        <v>111</v>
      </c>
      <c r="F26" s="49"/>
      <c r="G26" s="49"/>
      <c r="H26" s="49"/>
      <c r="I26" s="49"/>
      <c r="J26" s="49"/>
      <c r="K26" s="2570" t="s">
        <v>112</v>
      </c>
      <c r="L26" s="2570" t="s">
        <v>112</v>
      </c>
      <c r="M26" s="2570">
        <v>422.117155583</v>
      </c>
      <c r="N26" s="2571" t="s">
        <v>112</v>
      </c>
      <c r="O26" s="2574">
        <v>452.830942</v>
      </c>
    </row>
    <row r="27" ht="18" customHeight="1" x14ac:dyDescent="0.25">
      <c r="B27" s="2568" t="s">
        <v>2165</v>
      </c>
      <c r="C27" s="910"/>
      <c r="D27" s="2584"/>
      <c r="E27" s="2590" t="s">
        <v>111</v>
      </c>
      <c r="F27" s="2575" t="s">
        <v>115</v>
      </c>
      <c r="G27" s="2575" t="s">
        <v>115</v>
      </c>
      <c r="H27" s="2575" t="s">
        <v>115</v>
      </c>
      <c r="I27" s="2575" t="s">
        <v>115</v>
      </c>
      <c r="J27" s="2590" t="s">
        <v>115</v>
      </c>
      <c r="K27" s="517"/>
      <c r="L27" s="517"/>
      <c r="M27" s="517"/>
      <c r="N27" s="1523"/>
      <c r="O27" s="2577" t="s">
        <v>111</v>
      </c>
    </row>
    <row r="28" ht="18" customHeight="1" x14ac:dyDescent="0.25">
      <c r="B28" s="2568" t="s">
        <v>2166</v>
      </c>
      <c r="C28" s="910"/>
      <c r="D28" s="2584"/>
      <c r="E28" s="517"/>
      <c r="F28" s="2575">
        <v>4075.341481331887</v>
      </c>
      <c r="G28" s="2575">
        <v>0.27448643500000003</v>
      </c>
      <c r="H28" s="2575" t="s">
        <v>115</v>
      </c>
      <c r="I28" s="2575" t="s">
        <v>115</v>
      </c>
      <c r="J28" s="2590" t="s">
        <v>115</v>
      </c>
      <c r="K28" s="517"/>
      <c r="L28" s="517"/>
      <c r="M28" s="517"/>
      <c r="N28" s="1523"/>
      <c r="O28" s="2577">
        <v>4075.615967766887</v>
      </c>
    </row>
    <row r="29" ht="18" customHeight="1" x14ac:dyDescent="0.25">
      <c r="B29" s="2568" t="s">
        <v>674</v>
      </c>
      <c r="C29" s="2592" t="s">
        <v>112</v>
      </c>
      <c r="D29" s="2593" t="s">
        <v>112</v>
      </c>
      <c r="E29" s="2594">
        <v>2.245198835</v>
      </c>
      <c r="F29" s="2575" t="s">
        <v>115</v>
      </c>
      <c r="G29" s="2575" t="s">
        <v>115</v>
      </c>
      <c r="H29" s="2575" t="s">
        <v>115</v>
      </c>
      <c r="I29" s="2575">
        <v>0.008133536009</v>
      </c>
      <c r="J29" s="2590" t="s">
        <v>115</v>
      </c>
      <c r="K29" s="2594"/>
      <c r="L29" s="2594"/>
      <c r="M29" s="2594"/>
      <c r="N29" s="2595"/>
      <c r="O29" s="2577">
        <v>786.1157874865</v>
      </c>
    </row>
    <row r="30" ht="18" customHeight="1" x14ac:dyDescent="0.25">
      <c r="B30" s="2596" t="s">
        <v>2167</v>
      </c>
      <c r="C30" s="2597" t="s">
        <v>680</v>
      </c>
      <c r="D30" s="2598" t="s">
        <v>680</v>
      </c>
      <c r="E30" s="2599">
        <v>0.000110207101</v>
      </c>
      <c r="F30" s="2599" t="s">
        <v>111</v>
      </c>
      <c r="G30" s="2599" t="s">
        <v>111</v>
      </c>
      <c r="H30" s="2599" t="s">
        <v>112</v>
      </c>
      <c r="I30" s="2599" t="s">
        <v>112</v>
      </c>
      <c r="J30" s="2600" t="s">
        <v>115</v>
      </c>
      <c r="K30" s="2599">
        <v>1.540084975</v>
      </c>
      <c r="L30" s="2599">
        <v>23.171884775</v>
      </c>
      <c r="M30" s="2599">
        <v>27.190290025</v>
      </c>
      <c r="N30" s="2601">
        <v>3.296671869</v>
      </c>
      <c r="O30" s="2602">
        <v>0.029204881765</v>
      </c>
    </row>
    <row r="31" ht="18" customHeight="1" x14ac:dyDescent="0.25">
      <c r="B31" s="2603" t="s">
        <v>2168</v>
      </c>
      <c r="C31" s="2604">
        <v>761.762781</v>
      </c>
      <c r="D31" s="2605">
        <v>1020.683588251</v>
      </c>
      <c r="E31" s="2606">
        <v>35.043195919661905</v>
      </c>
      <c r="F31" s="2607"/>
      <c r="G31" s="2607"/>
      <c r="H31" s="2607"/>
      <c r="I31" s="2607"/>
      <c r="J31" s="2607"/>
      <c r="K31" s="2608">
        <v>101.3447705300616</v>
      </c>
      <c r="L31" s="2608">
        <v>257.398662346</v>
      </c>
      <c r="M31" s="2608">
        <v>127.15620870300002</v>
      </c>
      <c r="N31" s="2609">
        <v>1.314031645</v>
      </c>
      <c r="O31" s="2610">
        <v>38627.3501707384</v>
      </c>
    </row>
    <row r="32" ht="18" customHeight="1" x14ac:dyDescent="0.25">
      <c r="B32" s="2611" t="s">
        <v>2169</v>
      </c>
      <c r="C32" s="910"/>
      <c r="D32" s="2612">
        <v>647.2630601769999</v>
      </c>
      <c r="E32" s="198"/>
      <c r="F32" s="1597"/>
      <c r="G32" s="1597"/>
      <c r="H32" s="727"/>
      <c r="I32" s="1597"/>
      <c r="J32" s="727"/>
      <c r="K32" s="198"/>
      <c r="L32" s="198"/>
      <c r="M32" s="198"/>
      <c r="N32" s="736"/>
      <c r="O32" s="2572">
        <v>18123.365684956</v>
      </c>
    </row>
    <row r="33" ht="18" customHeight="1" x14ac:dyDescent="0.25">
      <c r="B33" s="2611" t="s">
        <v>2170</v>
      </c>
      <c r="C33" s="910"/>
      <c r="D33" s="2579">
        <v>342.539335854</v>
      </c>
      <c r="E33" s="2579">
        <v>7.451552057661911</v>
      </c>
      <c r="F33" s="1597"/>
      <c r="G33" s="1597"/>
      <c r="H33" s="1597"/>
      <c r="I33" s="1597"/>
      <c r="J33" s="1597"/>
      <c r="K33" s="49"/>
      <c r="L33" s="49"/>
      <c r="M33" s="2613">
        <v>75.101657117</v>
      </c>
      <c r="N33" s="713"/>
      <c r="O33" s="2574">
        <v>11565.762699192406</v>
      </c>
    </row>
    <row r="34" ht="18" customHeight="1" x14ac:dyDescent="0.25">
      <c r="B34" s="2611" t="s">
        <v>2171</v>
      </c>
      <c r="C34" s="910"/>
      <c r="D34" s="2579">
        <v>21.189542503</v>
      </c>
      <c r="E34" s="49"/>
      <c r="F34" s="1597"/>
      <c r="G34" s="1597"/>
      <c r="H34" s="1597"/>
      <c r="I34" s="1597"/>
      <c r="J34" s="1597"/>
      <c r="K34" s="49"/>
      <c r="L34" s="49"/>
      <c r="M34" s="2613" t="s">
        <v>105</v>
      </c>
      <c r="N34" s="713"/>
      <c r="O34" s="2574">
        <v>593.307190084</v>
      </c>
    </row>
    <row r="35" ht="18" customHeight="1" x14ac:dyDescent="0.25">
      <c r="B35" s="2611" t="s">
        <v>2172</v>
      </c>
      <c r="C35" s="2614"/>
      <c r="D35" s="2579" t="s">
        <v>105</v>
      </c>
      <c r="E35" s="2579">
        <v>27.340378859999994</v>
      </c>
      <c r="F35" s="1597"/>
      <c r="G35" s="1597"/>
      <c r="H35" s="1597"/>
      <c r="I35" s="1597"/>
      <c r="J35" s="1597"/>
      <c r="K35" s="2613">
        <v>85.362269943</v>
      </c>
      <c r="L35" s="2613" t="s">
        <v>112</v>
      </c>
      <c r="M35" s="2613">
        <v>38.45983622400001</v>
      </c>
      <c r="N35" s="713"/>
      <c r="O35" s="2574">
        <v>7245.200397899998</v>
      </c>
    </row>
    <row r="36" ht="18" customHeight="1" x14ac:dyDescent="0.25">
      <c r="B36" s="2611" t="s">
        <v>2173</v>
      </c>
      <c r="C36" s="910"/>
      <c r="D36" s="2579" t="s">
        <v>115</v>
      </c>
      <c r="E36" s="2579" t="s">
        <v>115</v>
      </c>
      <c r="F36" s="1597"/>
      <c r="G36" s="1597"/>
      <c r="H36" s="1597"/>
      <c r="I36" s="1597"/>
      <c r="J36" s="1597"/>
      <c r="K36" s="2613" t="s">
        <v>115</v>
      </c>
      <c r="L36" s="2613" t="s">
        <v>115</v>
      </c>
      <c r="M36" s="2613" t="s">
        <v>115</v>
      </c>
      <c r="N36" s="2615" t="s">
        <v>115</v>
      </c>
      <c r="O36" s="2574" t="s">
        <v>115</v>
      </c>
    </row>
    <row r="37" ht="18" customHeight="1" x14ac:dyDescent="0.25">
      <c r="B37" s="2611" t="s">
        <v>2174</v>
      </c>
      <c r="C37" s="910"/>
      <c r="D37" s="2579">
        <v>9.691649716999999</v>
      </c>
      <c r="E37" s="2579">
        <v>0.25126500199999996</v>
      </c>
      <c r="F37" s="1597"/>
      <c r="G37" s="1597"/>
      <c r="H37" s="1597"/>
      <c r="I37" s="1597"/>
      <c r="J37" s="1597"/>
      <c r="K37" s="2613">
        <v>8.43005108</v>
      </c>
      <c r="L37" s="2613">
        <v>257.398662346</v>
      </c>
      <c r="M37" s="2613">
        <v>13.594715362</v>
      </c>
      <c r="N37" s="2615">
        <v>1.314031645</v>
      </c>
      <c r="O37" s="2574">
        <v>337.95141760599995</v>
      </c>
    </row>
    <row r="38" ht="18" customHeight="1" x14ac:dyDescent="0.25">
      <c r="B38" s="2616" t="s">
        <v>1030</v>
      </c>
      <c r="C38" s="2592">
        <v>109.134472</v>
      </c>
      <c r="D38" s="2617"/>
      <c r="E38" s="2617"/>
      <c r="F38" s="2584"/>
      <c r="G38" s="2584"/>
      <c r="H38" s="2584"/>
      <c r="I38" s="2584"/>
      <c r="J38" s="2584"/>
      <c r="K38" s="49"/>
      <c r="L38" s="49"/>
      <c r="M38" s="49"/>
      <c r="N38" s="1523"/>
      <c r="O38" s="2577">
        <v>109.134472</v>
      </c>
    </row>
    <row r="39" ht="18" customHeight="1" x14ac:dyDescent="0.25">
      <c r="B39" s="2616" t="s">
        <v>1031</v>
      </c>
      <c r="C39" s="2618">
        <v>529.642658</v>
      </c>
      <c r="D39" s="2617"/>
      <c r="E39" s="2617"/>
      <c r="F39" s="2584"/>
      <c r="G39" s="2584"/>
      <c r="H39" s="2584"/>
      <c r="I39" s="2584"/>
      <c r="J39" s="2584"/>
      <c r="K39" s="49"/>
      <c r="L39" s="49"/>
      <c r="M39" s="49"/>
      <c r="N39" s="1523"/>
      <c r="O39" s="2577">
        <v>529.642658</v>
      </c>
    </row>
    <row r="40" ht="18" customHeight="1" x14ac:dyDescent="0.25">
      <c r="B40" s="2616" t="s">
        <v>2175</v>
      </c>
      <c r="C40" s="2618">
        <v>122.985651</v>
      </c>
      <c r="D40" s="2617"/>
      <c r="E40" s="2617"/>
      <c r="F40" s="2584"/>
      <c r="G40" s="2584"/>
      <c r="H40" s="2584"/>
      <c r="I40" s="2584"/>
      <c r="J40" s="2584"/>
      <c r="K40" s="49"/>
      <c r="L40" s="49"/>
      <c r="M40" s="49"/>
      <c r="N40" s="1523"/>
      <c r="O40" s="2577">
        <v>122.985651</v>
      </c>
    </row>
    <row r="41" ht="18" customHeight="1" x14ac:dyDescent="0.25">
      <c r="B41" s="2619" t="s">
        <v>2176</v>
      </c>
      <c r="C41" s="2620" t="s">
        <v>115</v>
      </c>
      <c r="D41" s="2598" t="s">
        <v>115</v>
      </c>
      <c r="E41" s="2599" t="s">
        <v>115</v>
      </c>
      <c r="F41" s="283"/>
      <c r="G41" s="283"/>
      <c r="H41" s="283"/>
      <c r="I41" s="283"/>
      <c r="J41" s="281"/>
      <c r="K41" s="2613">
        <v>7.5524495070616</v>
      </c>
      <c r="L41" s="2613" t="s">
        <v>115</v>
      </c>
      <c r="M41" s="2613" t="s">
        <v>115</v>
      </c>
      <c r="N41" s="2621" t="s">
        <v>115</v>
      </c>
      <c r="O41" s="2602" t="s">
        <v>115</v>
      </c>
    </row>
    <row r="42" ht="18" customHeight="1" x14ac:dyDescent="0.25">
      <c r="B42" s="2603" t="s">
        <v>2177</v>
      </c>
      <c r="C42" s="2586">
        <v>-45445.8335750649</v>
      </c>
      <c r="D42" s="2587">
        <v>11.698193073324358</v>
      </c>
      <c r="E42" s="2563">
        <v>1.8131467634027683</v>
      </c>
      <c r="F42" s="2607"/>
      <c r="G42" s="2607"/>
      <c r="H42" s="2607"/>
      <c r="I42" s="2607"/>
      <c r="J42" s="2607"/>
      <c r="K42" s="2622">
        <v>16.28743168723397</v>
      </c>
      <c r="L42" s="2622">
        <v>312.15922545357813</v>
      </c>
      <c r="M42" s="2623" t="s">
        <v>1391</v>
      </c>
      <c r="N42" s="2624" t="s">
        <v>115</v>
      </c>
      <c r="O42" s="2567">
        <v>-44637.800276710084</v>
      </c>
    </row>
    <row r="43" ht="18" customHeight="1" x14ac:dyDescent="0.25">
      <c r="B43" s="2611" t="s">
        <v>2178</v>
      </c>
      <c r="C43" s="2625">
        <v>-43058.41390867889</v>
      </c>
      <c r="D43" s="2626">
        <v>3.35613235318988</v>
      </c>
      <c r="E43" s="2627">
        <v>0.49766034954087934</v>
      </c>
      <c r="F43" s="2584"/>
      <c r="G43" s="2584"/>
      <c r="H43" s="2584"/>
      <c r="I43" s="2584"/>
      <c r="J43" s="2584"/>
      <c r="K43" s="2613">
        <v>2.142212140333966</v>
      </c>
      <c r="L43" s="2613">
        <v>76.40556633857811</v>
      </c>
      <c r="M43" s="2628" t="s">
        <v>119</v>
      </c>
      <c r="N43" s="2629"/>
      <c r="O43" s="2630">
        <v>-42832.562210161246</v>
      </c>
    </row>
    <row r="44" ht="18" customHeight="1" x14ac:dyDescent="0.25">
      <c r="B44" s="2611" t="s">
        <v>2179</v>
      </c>
      <c r="C44" s="2625">
        <v>1521.8747825988007</v>
      </c>
      <c r="D44" s="2631">
        <v>0.28778037</v>
      </c>
      <c r="E44" s="2631">
        <v>0.42964678858221206</v>
      </c>
      <c r="F44" s="1597"/>
      <c r="G44" s="1597"/>
      <c r="H44" s="1597"/>
      <c r="I44" s="1597"/>
      <c r="J44" s="1597"/>
      <c r="K44" s="2613">
        <v>0.48797541</v>
      </c>
      <c r="L44" s="2613">
        <v>8.1329235</v>
      </c>
      <c r="M44" s="2613" t="s">
        <v>105</v>
      </c>
      <c r="N44" s="2632"/>
      <c r="O44" s="2574">
        <v>1643.7890319330868</v>
      </c>
    </row>
    <row r="45" ht="18" customHeight="1" x14ac:dyDescent="0.25">
      <c r="B45" s="2611" t="s">
        <v>2180</v>
      </c>
      <c r="C45" s="2625">
        <v>-1242.415625646165</v>
      </c>
      <c r="D45" s="2631">
        <v>8.0542721833</v>
      </c>
      <c r="E45" s="2631">
        <v>0.7593791440561248</v>
      </c>
      <c r="F45" s="1597"/>
      <c r="G45" s="1597"/>
      <c r="H45" s="1597"/>
      <c r="I45" s="1597"/>
      <c r="J45" s="1597"/>
      <c r="K45" s="2613">
        <v>13.657244136900001</v>
      </c>
      <c r="L45" s="2613">
        <v>227.620735615</v>
      </c>
      <c r="M45" s="2613" t="s">
        <v>119</v>
      </c>
      <c r="N45" s="2632"/>
      <c r="O45" s="2574">
        <v>-815.6605313388918</v>
      </c>
    </row>
    <row r="46" ht="18" customHeight="1" x14ac:dyDescent="0.25">
      <c r="B46" s="2611" t="s">
        <v>2181</v>
      </c>
      <c r="C46" s="2625">
        <v>-122.63944270277435</v>
      </c>
      <c r="D46" s="2631">
        <v>0.000008166834477498093</v>
      </c>
      <c r="E46" s="2631">
        <v>0.00011008469418541239</v>
      </c>
      <c r="F46" s="1597"/>
      <c r="G46" s="1597"/>
      <c r="H46" s="1597"/>
      <c r="I46" s="1597"/>
      <c r="J46" s="1597"/>
      <c r="K46" s="2613" t="s">
        <v>115</v>
      </c>
      <c r="L46" s="2613" t="s">
        <v>115</v>
      </c>
      <c r="M46" s="2613" t="s">
        <v>115</v>
      </c>
      <c r="N46" s="2632"/>
      <c r="O46" s="2574">
        <v>-122.61004158744984</v>
      </c>
    </row>
    <row r="47" ht="18" customHeight="1" x14ac:dyDescent="0.25">
      <c r="B47" s="2611" t="s">
        <v>2182</v>
      </c>
      <c r="C47" s="2625">
        <v>849.3613158393545</v>
      </c>
      <c r="D47" s="2631" t="s">
        <v>115</v>
      </c>
      <c r="E47" s="2633">
        <v>0.12554608103790113</v>
      </c>
      <c r="F47" s="1597"/>
      <c r="G47" s="1597"/>
      <c r="H47" s="1597"/>
      <c r="I47" s="1597"/>
      <c r="J47" s="1597"/>
      <c r="K47" s="2613" t="s">
        <v>115</v>
      </c>
      <c r="L47" s="2613" t="s">
        <v>115</v>
      </c>
      <c r="M47" s="2613" t="s">
        <v>115</v>
      </c>
      <c r="N47" s="713"/>
      <c r="O47" s="2574">
        <v>882.6310273143982</v>
      </c>
    </row>
    <row r="48" ht="18" customHeight="1" x14ac:dyDescent="0.25">
      <c r="B48" s="2611" t="s">
        <v>2183</v>
      </c>
      <c r="C48" s="2625">
        <v>2.7462678249814845</v>
      </c>
      <c r="D48" s="2634" t="s">
        <v>115</v>
      </c>
      <c r="E48" s="2635">
        <v>0.0008043154914651869</v>
      </c>
      <c r="F48" s="2584"/>
      <c r="G48" s="2584"/>
      <c r="H48" s="2584"/>
      <c r="I48" s="2584"/>
      <c r="J48" s="2584"/>
      <c r="K48" s="2613" t="s">
        <v>115</v>
      </c>
      <c r="L48" s="2613" t="s">
        <v>115</v>
      </c>
      <c r="M48" s="2613" t="s">
        <v>115</v>
      </c>
      <c r="N48" s="1523"/>
      <c r="O48" s="2577">
        <v>2.959411430219759</v>
      </c>
    </row>
    <row r="49" ht="18" customHeight="1" x14ac:dyDescent="0.25">
      <c r="B49" s="2611" t="s">
        <v>2184</v>
      </c>
      <c r="C49" s="2636">
        <v>-3396.3469643002</v>
      </c>
      <c r="D49" s="2584"/>
      <c r="E49" s="2584"/>
      <c r="F49" s="2584"/>
      <c r="G49" s="2584"/>
      <c r="H49" s="2584"/>
      <c r="I49" s="2584"/>
      <c r="J49" s="2584"/>
      <c r="K49" s="2584"/>
      <c r="L49" s="2584"/>
      <c r="M49" s="2584"/>
      <c r="N49" s="2637"/>
      <c r="O49" s="2577">
        <v>-3396.3469643002</v>
      </c>
    </row>
    <row r="50" ht="18" customHeight="1" x14ac:dyDescent="0.25">
      <c r="B50" s="2619" t="s">
        <v>2185</v>
      </c>
      <c r="C50" s="2638" t="s">
        <v>115</v>
      </c>
      <c r="D50" s="2639" t="s">
        <v>115</v>
      </c>
      <c r="E50" s="2639" t="s">
        <v>115</v>
      </c>
      <c r="F50" s="283"/>
      <c r="G50" s="283"/>
      <c r="H50" s="283"/>
      <c r="I50" s="283"/>
      <c r="J50" s="283"/>
      <c r="K50" s="2640" t="s">
        <v>115</v>
      </c>
      <c r="L50" s="2640" t="s">
        <v>115</v>
      </c>
      <c r="M50" s="2640" t="s">
        <v>115</v>
      </c>
      <c r="N50" s="2641" t="s">
        <v>115</v>
      </c>
      <c r="O50" s="2602" t="s">
        <v>115</v>
      </c>
    </row>
    <row r="51" ht="18" customHeight="1" x14ac:dyDescent="0.25">
      <c r="B51" s="2642" t="s">
        <v>2186</v>
      </c>
      <c r="C51" s="2586">
        <v>14.472093</v>
      </c>
      <c r="D51" s="2605">
        <v>518.7817940193745</v>
      </c>
      <c r="E51" s="2606">
        <v>3.071565408</v>
      </c>
      <c r="F51" s="2607"/>
      <c r="G51" s="2607"/>
      <c r="H51" s="2607"/>
      <c r="I51" s="2607"/>
      <c r="J51" s="2607"/>
      <c r="K51" s="2608">
        <v>47.92612662308547</v>
      </c>
      <c r="L51" s="2608">
        <v>601.7732073986025</v>
      </c>
      <c r="M51" s="2608">
        <v>13.881369210354169</v>
      </c>
      <c r="N51" s="2609">
        <v>2.067070348</v>
      </c>
      <c r="O51" s="2643">
        <v>15354.327158662487</v>
      </c>
    </row>
    <row r="52" ht="18" customHeight="1" x14ac:dyDescent="0.25">
      <c r="B52" s="2644" t="s">
        <v>2187</v>
      </c>
      <c r="C52" s="2614"/>
      <c r="D52" s="2605">
        <v>368.83897427691704</v>
      </c>
      <c r="E52" s="198"/>
      <c r="F52" s="2607"/>
      <c r="G52" s="2607"/>
      <c r="H52" s="2607"/>
      <c r="I52" s="2607"/>
      <c r="J52" s="2607"/>
      <c r="K52" s="2608">
        <v>0.00930004508546519</v>
      </c>
      <c r="L52" s="2608">
        <v>0.1716829016024356</v>
      </c>
      <c r="M52" s="2608">
        <v>3.68838974764917</v>
      </c>
      <c r="N52" s="736"/>
      <c r="O52" s="2645">
        <v>10327.491279753678</v>
      </c>
    </row>
    <row r="53" ht="18" customHeight="1" x14ac:dyDescent="0.25">
      <c r="B53" s="2611" t="s">
        <v>2188</v>
      </c>
      <c r="C53" s="2614"/>
      <c r="D53" s="2612">
        <v>7.67954273</v>
      </c>
      <c r="E53" s="2588">
        <v>0.460772562</v>
      </c>
      <c r="F53" s="1597"/>
      <c r="G53" s="1597"/>
      <c r="H53" s="1597"/>
      <c r="I53" s="1597"/>
      <c r="J53" s="1597"/>
      <c r="K53" s="2613" t="s">
        <v>1569</v>
      </c>
      <c r="L53" s="2613" t="s">
        <v>1569</v>
      </c>
      <c r="M53" s="2613" t="s">
        <v>1569</v>
      </c>
      <c r="N53" s="736"/>
      <c r="O53" s="2572">
        <v>337.13192537</v>
      </c>
    </row>
    <row r="54" ht="18" customHeight="1" x14ac:dyDescent="0.25">
      <c r="B54" s="2611" t="s">
        <v>2189</v>
      </c>
      <c r="C54" s="2604">
        <v>14.472093</v>
      </c>
      <c r="D54" s="2579">
        <v>9.56324823652</v>
      </c>
      <c r="E54" s="2579">
        <v>1.0761259900000002</v>
      </c>
      <c r="F54" s="1597"/>
      <c r="G54" s="1597"/>
      <c r="H54" s="1597"/>
      <c r="I54" s="1597"/>
      <c r="J54" s="1597"/>
      <c r="K54" s="2613">
        <v>47.906460174</v>
      </c>
      <c r="L54" s="2613">
        <v>601.410148169</v>
      </c>
      <c r="M54" s="2613">
        <v>9.6684655874</v>
      </c>
      <c r="N54" s="2615">
        <v>2.067070348</v>
      </c>
      <c r="O54" s="2646">
        <v>567.41643097256</v>
      </c>
    </row>
    <row r="55" ht="18" customHeight="1" x14ac:dyDescent="0.25">
      <c r="B55" s="2611" t="s">
        <v>2190</v>
      </c>
      <c r="C55" s="910"/>
      <c r="D55" s="2579">
        <v>132.0317523689375</v>
      </c>
      <c r="E55" s="2579">
        <v>1.5346668559999999</v>
      </c>
      <c r="F55" s="1597"/>
      <c r="G55" s="1597"/>
      <c r="H55" s="1597"/>
      <c r="I55" s="1597"/>
      <c r="J55" s="1597"/>
      <c r="K55" s="2613">
        <v>0.010366404</v>
      </c>
      <c r="L55" s="2613">
        <v>0.191376328</v>
      </c>
      <c r="M55" s="2613">
        <v>0.063633596305</v>
      </c>
      <c r="N55" s="736"/>
      <c r="O55" s="2646">
        <v>4103.57578317025</v>
      </c>
    </row>
    <row r="56" ht="18" customHeight="1" x14ac:dyDescent="0.25">
      <c r="B56" s="2619" t="s">
        <v>2191</v>
      </c>
      <c r="C56" s="2597" t="s">
        <v>112</v>
      </c>
      <c r="D56" s="2598">
        <v>0.668276407</v>
      </c>
      <c r="E56" s="2598" t="s">
        <v>112</v>
      </c>
      <c r="F56" s="283"/>
      <c r="G56" s="283"/>
      <c r="H56" s="283"/>
      <c r="I56" s="283"/>
      <c r="J56" s="283"/>
      <c r="K56" s="2640" t="s">
        <v>112</v>
      </c>
      <c r="L56" s="2640" t="s">
        <v>112</v>
      </c>
      <c r="M56" s="2640">
        <v>0.460880279</v>
      </c>
      <c r="N56" s="2621" t="s">
        <v>112</v>
      </c>
      <c r="O56" s="2647">
        <v>18.711739396</v>
      </c>
    </row>
    <row r="57" ht="18" customHeight="1" x14ac:dyDescent="0.25">
      <c r="B57" s="2642" t="s">
        <v>2192</v>
      </c>
      <c r="C57" s="2586" t="s">
        <v>115</v>
      </c>
      <c r="D57" s="2587" t="s">
        <v>115</v>
      </c>
      <c r="E57" s="2563" t="s">
        <v>115</v>
      </c>
      <c r="F57" s="2563" t="s">
        <v>115</v>
      </c>
      <c r="G57" s="2563" t="s">
        <v>115</v>
      </c>
      <c r="H57" s="2563" t="s">
        <v>115</v>
      </c>
      <c r="I57" s="2563" t="s">
        <v>115</v>
      </c>
      <c r="J57" s="2563" t="s">
        <v>115</v>
      </c>
      <c r="K57" s="2622" t="s">
        <v>115</v>
      </c>
      <c r="L57" s="2622" t="s">
        <v>115</v>
      </c>
      <c r="M57" s="2622" t="s">
        <v>115</v>
      </c>
      <c r="N57" s="2624" t="s">
        <v>115</v>
      </c>
      <c r="O57" s="2648" t="s">
        <v>115</v>
      </c>
    </row>
    <row r="58" ht="18" customHeight="1" x14ac:dyDescent="0.3">
      <c r="B58" s="2649"/>
      <c r="C58" s="2650"/>
      <c r="D58" s="2650"/>
      <c r="E58" s="2650"/>
      <c r="F58" s="2650"/>
      <c r="G58" s="2650"/>
      <c r="H58" s="2650"/>
      <c r="I58" s="2650"/>
      <c r="J58" s="2650"/>
      <c r="K58" s="2651"/>
      <c r="L58" s="2651"/>
      <c r="M58" s="2651"/>
      <c r="N58" s="2651"/>
      <c r="O58" s="2651"/>
    </row>
    <row r="59" ht="18" customHeight="1" x14ac:dyDescent="0.25">
      <c r="B59" s="2603" t="s">
        <v>2193</v>
      </c>
      <c r="C59" s="2652"/>
      <c r="D59" s="2653"/>
      <c r="E59" s="2653"/>
      <c r="F59" s="2653"/>
      <c r="G59" s="2653"/>
      <c r="H59" s="2653"/>
      <c r="I59" s="2653"/>
      <c r="J59" s="2653"/>
      <c r="K59" s="2653"/>
      <c r="L59" s="2653"/>
      <c r="M59" s="2653"/>
      <c r="N59" s="2654"/>
      <c r="O59" s="1054"/>
    </row>
    <row r="60" ht="18" customHeight="1" x14ac:dyDescent="0.25">
      <c r="B60" s="2655" t="s">
        <v>127</v>
      </c>
      <c r="C60" s="2578">
        <v>28890.10049643017</v>
      </c>
      <c r="D60" s="2570">
        <v>1.8188094897356994</v>
      </c>
      <c r="E60" s="2570">
        <v>0.7623566432814406</v>
      </c>
      <c r="F60" s="49"/>
      <c r="G60" s="49"/>
      <c r="H60" s="49"/>
      <c r="I60" s="49"/>
      <c r="J60" s="49"/>
      <c r="K60" s="2570">
        <v>483.6179062443757</v>
      </c>
      <c r="L60" s="2570">
        <v>32.58394108802901</v>
      </c>
      <c r="M60" s="2570">
        <v>11.567911464476193</v>
      </c>
      <c r="N60" s="2571">
        <v>472.82673731524164</v>
      </c>
      <c r="O60" s="2574">
        <v>29143.05167261235</v>
      </c>
    </row>
    <row r="61" ht="18" customHeight="1" x14ac:dyDescent="0.25">
      <c r="B61" s="2573" t="s">
        <v>128</v>
      </c>
      <c r="C61" s="2578">
        <v>9562.767281430164</v>
      </c>
      <c r="D61" s="2588">
        <v>0.06010113473569951</v>
      </c>
      <c r="E61" s="2588">
        <v>0.25986854528144065</v>
      </c>
      <c r="F61" s="49"/>
      <c r="G61" s="49"/>
      <c r="H61" s="49"/>
      <c r="I61" s="49"/>
      <c r="J61" s="198"/>
      <c r="K61" s="2588">
        <v>43.00547565837573</v>
      </c>
      <c r="L61" s="2588">
        <v>10.264826771029007</v>
      </c>
      <c r="M61" s="2588">
        <v>1.0837525754761934</v>
      </c>
      <c r="N61" s="2589">
        <v>2.550111993241692</v>
      </c>
      <c r="O61" s="2572">
        <v>9633.315277702346</v>
      </c>
    </row>
    <row r="62" ht="18" customHeight="1" x14ac:dyDescent="0.25">
      <c r="B62" s="2573" t="s">
        <v>2194</v>
      </c>
      <c r="C62" s="2578">
        <v>19327.333215000002</v>
      </c>
      <c r="D62" s="2570">
        <v>1.758708355</v>
      </c>
      <c r="E62" s="2570">
        <v>0.5024880979999999</v>
      </c>
      <c r="F62" s="49"/>
      <c r="G62" s="49"/>
      <c r="H62" s="49"/>
      <c r="I62" s="49"/>
      <c r="J62" s="49"/>
      <c r="K62" s="2570">
        <v>440.61243058599996</v>
      </c>
      <c r="L62" s="2570">
        <v>22.319114317</v>
      </c>
      <c r="M62" s="2570">
        <v>10.484158889</v>
      </c>
      <c r="N62" s="2571">
        <v>470.276625322</v>
      </c>
      <c r="O62" s="2574">
        <v>19509.736394910004</v>
      </c>
    </row>
    <row r="63" ht="18" customHeight="1" x14ac:dyDescent="0.25">
      <c r="B63" s="2655" t="s">
        <v>130</v>
      </c>
      <c r="C63" s="2578" t="s">
        <v>119</v>
      </c>
      <c r="D63" s="2570" t="s">
        <v>119</v>
      </c>
      <c r="E63" s="2570" t="s">
        <v>119</v>
      </c>
      <c r="F63" s="49"/>
      <c r="G63" s="49"/>
      <c r="H63" s="49"/>
      <c r="I63" s="49"/>
      <c r="J63" s="49"/>
      <c r="K63" s="2570" t="s">
        <v>119</v>
      </c>
      <c r="L63" s="2570" t="s">
        <v>119</v>
      </c>
      <c r="M63" s="2570" t="s">
        <v>119</v>
      </c>
      <c r="N63" s="2571" t="s">
        <v>119</v>
      </c>
      <c r="O63" s="2574" t="s">
        <v>119</v>
      </c>
    </row>
    <row r="64" ht="18" customHeight="1" x14ac:dyDescent="0.25">
      <c r="B64" s="2656" t="s">
        <v>131</v>
      </c>
      <c r="C64" s="2583">
        <v>17003.33179012734</v>
      </c>
      <c r="D64" s="1607"/>
      <c r="E64" s="1607"/>
      <c r="F64" s="517"/>
      <c r="G64" s="517"/>
      <c r="H64" s="517"/>
      <c r="I64" s="517"/>
      <c r="J64" s="1607"/>
      <c r="K64" s="1607"/>
      <c r="L64" s="1607"/>
      <c r="M64" s="1607"/>
      <c r="N64" s="2629"/>
      <c r="O64" s="2630">
        <v>17003.33179012734</v>
      </c>
    </row>
    <row r="65" ht="18" customHeight="1" x14ac:dyDescent="0.25">
      <c r="B65" s="2655" t="s">
        <v>2195</v>
      </c>
      <c r="C65" s="2583" t="s">
        <v>115</v>
      </c>
      <c r="D65" s="49"/>
      <c r="E65" s="49"/>
      <c r="F65" s="49"/>
      <c r="G65" s="49"/>
      <c r="H65" s="49"/>
      <c r="I65" s="49"/>
      <c r="J65" s="49"/>
      <c r="K65" s="49"/>
      <c r="L65" s="49"/>
      <c r="M65" s="49"/>
      <c r="N65" s="713"/>
      <c r="O65" s="2574" t="s">
        <v>115</v>
      </c>
    </row>
    <row r="66" ht="18" customHeight="1" x14ac:dyDescent="0.25">
      <c r="B66" s="2656" t="s">
        <v>2196</v>
      </c>
      <c r="C66" s="2583" t="s">
        <v>119</v>
      </c>
      <c r="D66" s="517"/>
      <c r="E66" s="517"/>
      <c r="F66" s="281"/>
      <c r="G66" s="517"/>
      <c r="H66" s="517"/>
      <c r="I66" s="517"/>
      <c r="J66" s="517"/>
      <c r="K66" s="517"/>
      <c r="L66" s="517"/>
      <c r="M66" s="517"/>
      <c r="N66" s="1523"/>
      <c r="O66" s="2577" t="s">
        <v>119</v>
      </c>
    </row>
    <row r="67" ht="18" customHeight="1" x14ac:dyDescent="0.25">
      <c r="B67" s="2657" t="s">
        <v>2197</v>
      </c>
      <c r="C67" s="2658"/>
      <c r="D67" s="2659"/>
      <c r="E67" s="2660" t="s">
        <v>1569</v>
      </c>
      <c r="F67" s="2659"/>
      <c r="G67" s="2659"/>
      <c r="H67" s="2659"/>
      <c r="I67" s="2659"/>
      <c r="J67" s="2659"/>
      <c r="K67" s="2659"/>
      <c r="L67" s="2659"/>
      <c r="M67" s="2659"/>
      <c r="N67" s="2661"/>
      <c r="O67" s="2661"/>
    </row>
    <row r="68" ht="18" customHeight="1" x14ac:dyDescent="0.25">
      <c r="B68" s="2662"/>
      <c r="C68" s="2663"/>
      <c r="D68" s="2663"/>
      <c r="E68" s="2663"/>
      <c r="F68" s="2663"/>
      <c r="G68" s="2663"/>
      <c r="H68" s="2663"/>
      <c r="I68" s="2663"/>
      <c r="J68" s="2663"/>
      <c r="K68" s="2663"/>
      <c r="L68" s="2663"/>
      <c r="M68" s="2663"/>
      <c r="N68" s="2663"/>
      <c r="O68" s="2663"/>
    </row>
    <row r="69" ht="18" customHeight="1" x14ac:dyDescent="0.25">
      <c r="B69" s="2664" t="s">
        <v>2198</v>
      </c>
      <c r="C69" s="2665" t="s">
        <v>1569</v>
      </c>
      <c r="D69" s="2666"/>
      <c r="E69" s="2667"/>
      <c r="F69" s="2667"/>
      <c r="G69" s="2667"/>
      <c r="H69" s="2667"/>
      <c r="I69" s="2667"/>
      <c r="J69" s="2667"/>
      <c r="K69" s="2667"/>
      <c r="L69" s="2667"/>
      <c r="M69" s="2667"/>
      <c r="N69" s="2668"/>
      <c r="O69" s="2661"/>
    </row>
    <row r="70" ht="14.1" customHeight="1" x14ac:dyDescent="0.25">
      <c r="B70" s="222" t="s">
        <v>2199</v>
      </c>
    </row>
    <row r="71" ht="14.1" customHeight="1" x14ac:dyDescent="0.25">
      <c r="B71" s="222" t="s">
        <v>2200</v>
      </c>
      <c r="C71" s="2669"/>
      <c r="D71" s="2669"/>
      <c r="E71" s="2669"/>
      <c r="F71" s="2669"/>
      <c r="G71" s="2669"/>
      <c r="H71" s="2669"/>
      <c r="I71" s="2669"/>
      <c r="J71" s="2669"/>
      <c r="K71" s="2669"/>
      <c r="L71" s="2669"/>
      <c r="M71" s="2669"/>
      <c r="N71" s="2669"/>
      <c r="O71" s="2669"/>
    </row>
    <row r="72" ht="14.1" customHeight="1" x14ac:dyDescent="0.25">
      <c r="B72" s="222" t="s">
        <v>692</v>
      </c>
      <c r="C72" s="2669"/>
      <c r="D72" s="2669"/>
      <c r="E72" s="2669"/>
      <c r="F72" s="2669"/>
      <c r="G72" s="2669"/>
      <c r="H72" s="2669"/>
      <c r="I72" s="2669"/>
      <c r="J72" s="2669"/>
      <c r="K72" s="2669"/>
      <c r="L72" s="2669"/>
      <c r="M72" s="2669"/>
      <c r="N72" s="2669"/>
      <c r="O72" s="2669"/>
    </row>
    <row r="73" ht="14.1" customHeight="1" x14ac:dyDescent="0.25">
      <c r="B73" s="222" t="s">
        <v>2201</v>
      </c>
      <c r="C73" s="2670"/>
      <c r="D73" s="2670"/>
      <c r="E73" s="2670"/>
      <c r="F73" s="2670"/>
      <c r="G73" s="2670"/>
      <c r="H73" s="2670"/>
      <c r="I73" s="2670"/>
      <c r="J73" s="2670"/>
      <c r="K73" s="2670"/>
      <c r="L73" s="2670"/>
      <c r="M73" s="2670"/>
      <c r="N73" s="2671"/>
      <c r="O73" s="2671"/>
    </row>
    <row r="74" ht="14.1" customHeight="1" x14ac:dyDescent="0.25">
      <c r="B74" s="222" t="s">
        <v>2202</v>
      </c>
      <c r="C74" s="2670"/>
      <c r="D74" s="2670"/>
      <c r="E74" s="2670"/>
      <c r="F74" s="2670"/>
      <c r="G74" s="2670"/>
      <c r="H74" s="2670"/>
      <c r="I74" s="2670"/>
      <c r="J74" s="2670"/>
      <c r="K74" s="2670"/>
      <c r="L74" s="2670"/>
      <c r="M74" s="2670"/>
      <c r="N74" s="2671"/>
      <c r="O74" s="2671"/>
    </row>
    <row r="75" ht="14.1" customHeight="1" x14ac:dyDescent="0.25">
      <c r="B75" s="222" t="s">
        <v>2203</v>
      </c>
      <c r="C75" s="2672"/>
      <c r="D75" s="2672"/>
      <c r="E75" s="2672"/>
      <c r="F75" s="2672"/>
      <c r="G75" s="2671"/>
      <c r="H75" s="2671"/>
      <c r="I75" s="2671"/>
      <c r="J75" s="2671"/>
      <c r="K75" s="2671"/>
      <c r="L75" s="2671"/>
      <c r="M75" s="2671"/>
      <c r="N75" s="2671"/>
      <c r="O75" s="2671"/>
    </row>
    <row r="76" ht="14.1" customHeight="1" x14ac:dyDescent="0.25">
      <c r="B76" s="222" t="s">
        <v>2204</v>
      </c>
      <c r="C76" s="2672"/>
      <c r="D76" s="2672"/>
      <c r="E76" s="2672"/>
      <c r="F76" s="2672"/>
      <c r="G76" s="2671"/>
      <c r="H76" s="2671"/>
      <c r="I76" s="2671"/>
      <c r="J76" s="2671"/>
      <c r="K76" s="2671"/>
      <c r="L76" s="2671"/>
      <c r="M76" s="2671"/>
      <c r="N76" s="2671"/>
      <c r="O76" s="2671"/>
    </row>
    <row r="77" ht="14.1" customHeight="1" x14ac:dyDescent="0.25">
      <c r="B77" s="222" t="s">
        <v>2205</v>
      </c>
      <c r="C77" s="2673"/>
      <c r="D77" s="2673"/>
      <c r="E77" s="2673"/>
      <c r="F77" s="2673"/>
      <c r="G77" s="2673"/>
      <c r="H77" s="2671"/>
      <c r="I77" s="2671"/>
      <c r="J77" s="2671"/>
      <c r="K77" s="2671"/>
      <c r="L77" s="2671"/>
      <c r="M77" s="2671"/>
      <c r="N77" s="2671"/>
      <c r="O77" s="2671"/>
    </row>
    <row r="78" ht="14.1" customHeight="1" x14ac:dyDescent="0.25">
      <c r="B78" s="2674"/>
      <c r="C78" s="2671"/>
      <c r="D78" s="2671"/>
      <c r="E78" s="2671"/>
      <c r="F78" s="2671"/>
      <c r="G78" s="2671"/>
      <c r="H78" s="2671"/>
      <c r="I78" s="2671"/>
      <c r="J78" s="2671"/>
      <c r="K78" s="2671"/>
      <c r="L78" s="2671"/>
      <c r="M78" s="2671"/>
      <c r="N78" s="2671"/>
      <c r="O78" s="2671"/>
    </row>
    <row r="79" ht="14.1" customHeight="1" x14ac:dyDescent="0.25">
      <c r="B79" s="152" t="s">
        <v>138</v>
      </c>
      <c r="C79" s="2671"/>
      <c r="D79" s="2671"/>
      <c r="E79" s="2671"/>
      <c r="F79" s="2671"/>
      <c r="G79" s="2671"/>
      <c r="H79" s="2671"/>
      <c r="I79" s="2671"/>
      <c r="J79" s="2671"/>
      <c r="K79" s="2671"/>
      <c r="L79" s="2671"/>
      <c r="M79" s="2671"/>
      <c r="N79" s="2671"/>
      <c r="O79" s="2671"/>
    </row>
    <row r="80" x14ac:dyDescent="0.25">
      <c r="B80" s="2674"/>
      <c r="C80" s="2674"/>
      <c r="D80" s="2674"/>
      <c r="E80" s="2674"/>
      <c r="F80" s="2674"/>
      <c r="G80" s="2674"/>
      <c r="H80" s="2674"/>
      <c r="I80" s="2674"/>
    </row>
    <row r="81" x14ac:dyDescent="0.25">
      <c r="B81" s="2675"/>
      <c r="C81" s="2675"/>
      <c r="D81" s="2675"/>
      <c r="E81" s="2675"/>
      <c r="F81" s="2675"/>
      <c r="G81" s="2675"/>
      <c r="H81" s="2675"/>
      <c r="I81" s="2675"/>
      <c r="J81" s="2675"/>
      <c r="K81" s="2675"/>
      <c r="L81" s="2675"/>
      <c r="M81" s="2675"/>
      <c r="N81" s="2676"/>
      <c r="O81" s="2676"/>
    </row>
    <row r="82" x14ac:dyDescent="0.25">
      <c r="B82" s="2674"/>
    </row>
    <row r="83" x14ac:dyDescent="0.25">
      <c r="B83" s="267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3" t="s">
        <v>2206</v>
      </c>
      <c r="C1" s="953"/>
      <c r="D1" s="953"/>
      <c r="E1" s="953"/>
      <c r="F1" s="95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7"/>
    </row>
    <row r="8" ht="36" customHeight="1" x14ac:dyDescent="0.2">
      <c r="B8" s="2678" t="s">
        <v>444</v>
      </c>
      <c r="C8" s="2679" t="s">
        <v>2207</v>
      </c>
      <c r="D8" s="2679" t="s">
        <v>597</v>
      </c>
      <c r="E8" s="2679" t="s">
        <v>598</v>
      </c>
      <c r="F8" s="2679" t="s">
        <v>2208</v>
      </c>
      <c r="G8" s="2679" t="s">
        <v>2209</v>
      </c>
      <c r="H8" s="2545" t="s">
        <v>906</v>
      </c>
      <c r="I8" s="2544" t="s">
        <v>626</v>
      </c>
      <c r="J8" s="2679" t="s">
        <v>2210</v>
      </c>
      <c r="K8" s="2680" t="s">
        <v>378</v>
      </c>
    </row>
    <row r="9" ht="18" customHeight="1" x14ac:dyDescent="0.2">
      <c r="B9" s="2681" t="s">
        <v>448</v>
      </c>
      <c r="C9" s="2682" t="s">
        <v>2211</v>
      </c>
      <c r="D9" s="2682"/>
      <c r="E9" s="2682"/>
      <c r="F9" s="2682"/>
      <c r="G9" s="2682"/>
      <c r="H9" s="2682"/>
      <c r="I9" s="2682"/>
      <c r="J9" s="2682"/>
      <c r="K9" s="2682"/>
    </row>
    <row r="10" ht="18" customHeight="1" x14ac:dyDescent="0.2">
      <c r="B10" s="2683" t="s">
        <v>2212</v>
      </c>
      <c r="C10" s="2557">
        <v>263813.6820239197</v>
      </c>
      <c r="D10" s="2557">
        <v>46841.056767970476</v>
      </c>
      <c r="E10" s="2557">
        <v>15152.092747254312</v>
      </c>
      <c r="F10" s="2557">
        <v>10865.117081523887</v>
      </c>
      <c r="G10" s="2557">
        <v>444.60485342806896</v>
      </c>
      <c r="H10" s="2557" t="s">
        <v>111</v>
      </c>
      <c r="I10" s="2684">
        <v>191.13809621150003</v>
      </c>
      <c r="J10" s="2684" t="s">
        <v>115</v>
      </c>
      <c r="K10" s="2559">
        <v>337307.691570308</v>
      </c>
      <c r="M10" s="1653"/>
    </row>
    <row r="11" ht="18" customHeight="1" x14ac:dyDescent="0.2">
      <c r="B11" s="2685" t="s">
        <v>2152</v>
      </c>
      <c r="C11" s="2622">
        <v>283488.1369503615</v>
      </c>
      <c r="D11" s="2622">
        <v>3267.5678442849267</v>
      </c>
      <c r="E11" s="2622">
        <v>1834.0589596592465</v>
      </c>
      <c r="F11" s="2564"/>
      <c r="G11" s="2564"/>
      <c r="H11" s="2686"/>
      <c r="I11" s="2686"/>
      <c r="J11" s="2687"/>
      <c r="K11" s="2688">
        <v>288589.76375430566</v>
      </c>
      <c r="L11" s="135"/>
    </row>
    <row r="12" ht="18" customHeight="1" x14ac:dyDescent="0.2">
      <c r="B12" s="2689" t="s">
        <v>157</v>
      </c>
      <c r="C12" s="2613">
        <v>281245.6206932948</v>
      </c>
      <c r="D12" s="2613">
        <v>2052.4357180970483</v>
      </c>
      <c r="E12" s="2613">
        <v>1834.0545567116512</v>
      </c>
      <c r="F12" s="49"/>
      <c r="G12" s="49"/>
      <c r="H12" s="49"/>
      <c r="I12" s="1366"/>
      <c r="J12" s="1366"/>
      <c r="K12" s="2690">
        <v>285132.11096810346</v>
      </c>
      <c r="L12" s="135"/>
    </row>
    <row r="13" ht="18" customHeight="1" x14ac:dyDescent="0.2">
      <c r="B13" s="2691" t="s">
        <v>2154</v>
      </c>
      <c r="C13" s="2613">
        <v>103520.79229028599</v>
      </c>
      <c r="D13" s="2613">
        <v>51.927383760301616</v>
      </c>
      <c r="E13" s="2613">
        <v>460.53719033267964</v>
      </c>
      <c r="F13" s="49"/>
      <c r="G13" s="49"/>
      <c r="H13" s="49"/>
      <c r="I13" s="1366"/>
      <c r="J13" s="1366"/>
      <c r="K13" s="2690">
        <v>104033.25686437896</v>
      </c>
      <c r="L13" s="135"/>
    </row>
    <row r="14" ht="18" customHeight="1" x14ac:dyDescent="0.2">
      <c r="B14" s="2691" t="s">
        <v>2213</v>
      </c>
      <c r="C14" s="2613">
        <v>57861.38964658237</v>
      </c>
      <c r="D14" s="2613">
        <v>778.473199760317</v>
      </c>
      <c r="E14" s="2613">
        <v>192.6638979088395</v>
      </c>
      <c r="F14" s="49"/>
      <c r="G14" s="49"/>
      <c r="H14" s="49"/>
      <c r="I14" s="1366"/>
      <c r="J14" s="1366"/>
      <c r="K14" s="2690">
        <v>58832.526744251525</v>
      </c>
      <c r="L14" s="135"/>
    </row>
    <row r="15" ht="18" customHeight="1" x14ac:dyDescent="0.2">
      <c r="B15" s="2691" t="s">
        <v>2156</v>
      </c>
      <c r="C15" s="2613">
        <v>85198.92260042643</v>
      </c>
      <c r="D15" s="2613">
        <v>326.8404583124296</v>
      </c>
      <c r="E15" s="2613">
        <v>968.7922145151323</v>
      </c>
      <c r="F15" s="49"/>
      <c r="G15" s="49"/>
      <c r="H15" s="49"/>
      <c r="I15" s="1366"/>
      <c r="J15" s="1366"/>
      <c r="K15" s="2690">
        <v>86494.55527325401</v>
      </c>
      <c r="L15" s="135"/>
    </row>
    <row r="16" ht="18" customHeight="1" x14ac:dyDescent="0.2">
      <c r="B16" s="2691" t="s">
        <v>2157</v>
      </c>
      <c r="C16" s="2613">
        <v>34242.24691</v>
      </c>
      <c r="D16" s="2613">
        <v>894.7765912399999</v>
      </c>
      <c r="E16" s="2613">
        <v>208.962294135</v>
      </c>
      <c r="F16" s="49"/>
      <c r="G16" s="49"/>
      <c r="H16" s="49"/>
      <c r="I16" s="1366"/>
      <c r="J16" s="1366"/>
      <c r="K16" s="2690">
        <v>35345.985795375</v>
      </c>
      <c r="L16" s="135"/>
    </row>
    <row r="17" ht="18" customHeight="1" x14ac:dyDescent="0.2">
      <c r="B17" s="2691" t="s">
        <v>2158</v>
      </c>
      <c r="C17" s="2613">
        <v>422.269246</v>
      </c>
      <c r="D17" s="2613">
        <v>0.418085024</v>
      </c>
      <c r="E17" s="2613">
        <v>3.0989598199999997</v>
      </c>
      <c r="F17" s="49"/>
      <c r="G17" s="49"/>
      <c r="H17" s="49"/>
      <c r="I17" s="1366"/>
      <c r="J17" s="1366"/>
      <c r="K17" s="2690">
        <v>425.786290844</v>
      </c>
      <c r="L17" s="135"/>
    </row>
    <row r="18" ht="18" customHeight="1" x14ac:dyDescent="0.2">
      <c r="B18" s="2689" t="s">
        <v>107</v>
      </c>
      <c r="C18" s="2613">
        <v>2242.516257066693</v>
      </c>
      <c r="D18" s="2613">
        <v>1215.1321261878784</v>
      </c>
      <c r="E18" s="2613">
        <v>0.004402947595131106</v>
      </c>
      <c r="F18" s="49"/>
      <c r="G18" s="49"/>
      <c r="H18" s="49"/>
      <c r="I18" s="1366"/>
      <c r="J18" s="1366"/>
      <c r="K18" s="2690">
        <v>3457.6527862021667</v>
      </c>
      <c r="L18" s="135"/>
    </row>
    <row r="19" ht="18" customHeight="1" x14ac:dyDescent="0.2">
      <c r="B19" s="2691" t="s">
        <v>2159</v>
      </c>
      <c r="C19" s="2613">
        <v>15.27200499</v>
      </c>
      <c r="D19" s="2613">
        <v>935.1768085827999</v>
      </c>
      <c r="E19" s="2613" t="s">
        <v>109</v>
      </c>
      <c r="F19" s="49"/>
      <c r="G19" s="49"/>
      <c r="H19" s="49"/>
      <c r="I19" s="1366"/>
      <c r="J19" s="1366"/>
      <c r="K19" s="2690">
        <v>950.4488135728</v>
      </c>
      <c r="L19" s="135"/>
    </row>
    <row r="20" ht="18" customHeight="1" x14ac:dyDescent="0.2">
      <c r="B20" s="2692" t="s">
        <v>2160</v>
      </c>
      <c r="C20" s="2613">
        <v>2227.244252076693</v>
      </c>
      <c r="D20" s="2613">
        <v>279.95531760507833</v>
      </c>
      <c r="E20" s="2613">
        <v>0.004402947595131106</v>
      </c>
      <c r="F20" s="49"/>
      <c r="G20" s="49"/>
      <c r="H20" s="49"/>
      <c r="I20" s="1366"/>
      <c r="J20" s="1366"/>
      <c r="K20" s="2690">
        <v>2507.2039726293665</v>
      </c>
      <c r="L20" s="135"/>
    </row>
    <row r="21" ht="18" customHeight="1" x14ac:dyDescent="0.2">
      <c r="B21" s="2693" t="s">
        <v>2214</v>
      </c>
      <c r="C21" s="2640" t="s">
        <v>115</v>
      </c>
      <c r="D21" s="281"/>
      <c r="E21" s="281"/>
      <c r="F21" s="281"/>
      <c r="G21" s="281"/>
      <c r="H21" s="281"/>
      <c r="I21" s="1393"/>
      <c r="J21" s="1393"/>
      <c r="K21" s="2694" t="s">
        <v>115</v>
      </c>
      <c r="L21" s="135"/>
    </row>
    <row r="22" ht="18" customHeight="1" x14ac:dyDescent="0.2">
      <c r="B22" s="2685" t="s">
        <v>2162</v>
      </c>
      <c r="C22" s="2622">
        <v>24995.143774623117</v>
      </c>
      <c r="D22" s="2622">
        <v>140.90881406197968</v>
      </c>
      <c r="E22" s="2622">
        <v>2737.1381434629266</v>
      </c>
      <c r="F22" s="2622">
        <v>10865.117081523887</v>
      </c>
      <c r="G22" s="2622">
        <v>444.60485342806896</v>
      </c>
      <c r="H22" s="2622" t="s">
        <v>111</v>
      </c>
      <c r="I22" s="2622">
        <v>191.13809621150003</v>
      </c>
      <c r="J22" s="2695" t="s">
        <v>115</v>
      </c>
      <c r="K22" s="2688">
        <v>39374.05076331148</v>
      </c>
      <c r="L22" s="135"/>
    </row>
    <row r="23" ht="18" customHeight="1" x14ac:dyDescent="0.2">
      <c r="B23" s="2696" t="s">
        <v>2163</v>
      </c>
      <c r="C23" s="2613">
        <v>18763.780454411306</v>
      </c>
      <c r="D23" s="2613" t="s">
        <v>115</v>
      </c>
      <c r="E23" s="2613" t="s">
        <v>115</v>
      </c>
      <c r="F23" s="49"/>
      <c r="G23" s="49"/>
      <c r="H23" s="49"/>
      <c r="I23" s="1366"/>
      <c r="J23" s="1366"/>
      <c r="K23" s="2690">
        <v>18763.780454411306</v>
      </c>
      <c r="L23" s="135"/>
    </row>
    <row r="24" ht="18" customHeight="1" x14ac:dyDescent="0.2">
      <c r="B24" s="2696" t="s">
        <v>901</v>
      </c>
      <c r="C24" s="2613">
        <v>2853.6263357342395</v>
      </c>
      <c r="D24" s="2613">
        <v>115.23412258399999</v>
      </c>
      <c r="E24" s="2613">
        <v>2142.1312473061616</v>
      </c>
      <c r="F24" s="2590">
        <v>6789.775600192001</v>
      </c>
      <c r="G24" s="2590" t="s">
        <v>111</v>
      </c>
      <c r="H24" s="2590" t="s">
        <v>111</v>
      </c>
      <c r="I24" s="2697" t="s">
        <v>111</v>
      </c>
      <c r="J24" s="2697" t="s">
        <v>115</v>
      </c>
      <c r="K24" s="2690">
        <v>11900.767305816402</v>
      </c>
      <c r="L24" s="135"/>
    </row>
    <row r="25" ht="18" customHeight="1" x14ac:dyDescent="0.2">
      <c r="B25" s="2696" t="s">
        <v>649</v>
      </c>
      <c r="C25" s="2613">
        <v>2924.9060424775716</v>
      </c>
      <c r="D25" s="2613">
        <v>25.674691477979696</v>
      </c>
      <c r="E25" s="2613" t="s">
        <v>112</v>
      </c>
      <c r="F25" s="2590" t="s">
        <v>111</v>
      </c>
      <c r="G25" s="2613">
        <v>444.33036699306894</v>
      </c>
      <c r="H25" s="2613" t="s">
        <v>111</v>
      </c>
      <c r="I25" s="2613" t="s">
        <v>111</v>
      </c>
      <c r="J25" s="2613" t="s">
        <v>115</v>
      </c>
      <c r="K25" s="2690">
        <v>3394.91110094862</v>
      </c>
      <c r="L25" s="135"/>
    </row>
    <row r="26" ht="18" customHeight="1" x14ac:dyDescent="0.2">
      <c r="B26" s="2698" t="s">
        <v>2215</v>
      </c>
      <c r="C26" s="2613">
        <v>452.830942</v>
      </c>
      <c r="D26" s="2590" t="s">
        <v>111</v>
      </c>
      <c r="E26" s="2590" t="s">
        <v>111</v>
      </c>
      <c r="F26" s="49"/>
      <c r="G26" s="49"/>
      <c r="H26" s="49"/>
      <c r="I26" s="1366"/>
      <c r="J26" s="1366"/>
      <c r="K26" s="2690">
        <v>452.830942</v>
      </c>
      <c r="L26" s="135"/>
    </row>
    <row r="27" ht="18" customHeight="1" x14ac:dyDescent="0.2">
      <c r="B27" s="2698" t="s">
        <v>2216</v>
      </c>
      <c r="C27" s="49"/>
      <c r="D27" s="49"/>
      <c r="E27" s="2590" t="s">
        <v>111</v>
      </c>
      <c r="F27" s="2613" t="s">
        <v>115</v>
      </c>
      <c r="G27" s="2613" t="s">
        <v>115</v>
      </c>
      <c r="H27" s="2613" t="s">
        <v>115</v>
      </c>
      <c r="I27" s="2613" t="s">
        <v>115</v>
      </c>
      <c r="J27" s="2697" t="s">
        <v>115</v>
      </c>
      <c r="K27" s="2690" t="s">
        <v>111</v>
      </c>
      <c r="L27" s="135"/>
    </row>
    <row r="28" ht="18" customHeight="1" x14ac:dyDescent="0.2">
      <c r="B28" s="2698" t="s">
        <v>2217</v>
      </c>
      <c r="C28" s="49"/>
      <c r="D28" s="49"/>
      <c r="E28" s="49"/>
      <c r="F28" s="2613">
        <v>4075.341481331887</v>
      </c>
      <c r="G28" s="2613">
        <v>0.27448643500000003</v>
      </c>
      <c r="H28" s="2613" t="s">
        <v>115</v>
      </c>
      <c r="I28" s="2613" t="s">
        <v>115</v>
      </c>
      <c r="J28" s="2697" t="s">
        <v>115</v>
      </c>
      <c r="K28" s="2690">
        <v>4075.615967766887</v>
      </c>
      <c r="L28" s="135"/>
    </row>
    <row r="29" ht="18" customHeight="1" x14ac:dyDescent="0.2">
      <c r="B29" s="2698" t="s">
        <v>2218</v>
      </c>
      <c r="C29" s="2613" t="s">
        <v>112</v>
      </c>
      <c r="D29" s="2613" t="s">
        <v>112</v>
      </c>
      <c r="E29" s="2613">
        <v>594.977691275</v>
      </c>
      <c r="F29" s="2613" t="s">
        <v>115</v>
      </c>
      <c r="G29" s="2613" t="s">
        <v>115</v>
      </c>
      <c r="H29" s="2613" t="s">
        <v>115</v>
      </c>
      <c r="I29" s="2613">
        <v>191.13809621150003</v>
      </c>
      <c r="J29" s="2697" t="s">
        <v>115</v>
      </c>
      <c r="K29" s="2690">
        <v>786.1157874865</v>
      </c>
      <c r="L29" s="135"/>
    </row>
    <row r="30" ht="18" customHeight="1" x14ac:dyDescent="0.2">
      <c r="B30" s="2693" t="s">
        <v>2219</v>
      </c>
      <c r="C30" s="2640" t="s">
        <v>680</v>
      </c>
      <c r="D30" s="2640" t="s">
        <v>680</v>
      </c>
      <c r="E30" s="2640">
        <v>0.029204881765</v>
      </c>
      <c r="F30" s="2640" t="s">
        <v>111</v>
      </c>
      <c r="G30" s="2640" t="s">
        <v>111</v>
      </c>
      <c r="H30" s="2640" t="s">
        <v>112</v>
      </c>
      <c r="I30" s="2640" t="s">
        <v>112</v>
      </c>
      <c r="J30" s="2699" t="s">
        <v>115</v>
      </c>
      <c r="K30" s="2694">
        <v>0.029204881765</v>
      </c>
      <c r="L30" s="135"/>
    </row>
    <row r="31" ht="18" customHeight="1" x14ac:dyDescent="0.2">
      <c r="B31" s="2700" t="s">
        <v>2168</v>
      </c>
      <c r="C31" s="2622">
        <v>761.762781</v>
      </c>
      <c r="D31" s="2622">
        <v>28579.140471027997</v>
      </c>
      <c r="E31" s="2622">
        <v>9286.446918710404</v>
      </c>
      <c r="F31" s="2564"/>
      <c r="G31" s="2564"/>
      <c r="H31" s="2564"/>
      <c r="I31" s="2687"/>
      <c r="J31" s="2687"/>
      <c r="K31" s="2688">
        <v>38627.3501707384</v>
      </c>
      <c r="L31" s="135"/>
    </row>
    <row r="32" ht="18" customHeight="1" x14ac:dyDescent="0.2">
      <c r="B32" s="2689" t="s">
        <v>2169</v>
      </c>
      <c r="C32" s="49"/>
      <c r="D32" s="2613">
        <v>18123.365684956</v>
      </c>
      <c r="E32" s="49"/>
      <c r="F32" s="49"/>
      <c r="G32" s="49"/>
      <c r="H32" s="49"/>
      <c r="I32" s="1366"/>
      <c r="J32" s="1366"/>
      <c r="K32" s="2690">
        <v>18123.365684956</v>
      </c>
      <c r="L32" s="135"/>
    </row>
    <row r="33" ht="18" customHeight="1" x14ac:dyDescent="0.2">
      <c r="B33" s="2689" t="s">
        <v>2170</v>
      </c>
      <c r="C33" s="49"/>
      <c r="D33" s="2613">
        <v>9591.101403912</v>
      </c>
      <c r="E33" s="2613">
        <v>1974.6612952804064</v>
      </c>
      <c r="F33" s="49"/>
      <c r="G33" s="49"/>
      <c r="H33" s="49"/>
      <c r="I33" s="1366"/>
      <c r="J33" s="1366"/>
      <c r="K33" s="2690">
        <v>11565.762699192406</v>
      </c>
      <c r="L33" s="135"/>
    </row>
    <row r="34" ht="18" customHeight="1" x14ac:dyDescent="0.2">
      <c r="B34" s="2689" t="s">
        <v>2171</v>
      </c>
      <c r="C34" s="49"/>
      <c r="D34" s="2613">
        <v>593.307190084</v>
      </c>
      <c r="E34" s="49"/>
      <c r="F34" s="49"/>
      <c r="G34" s="49"/>
      <c r="H34" s="49"/>
      <c r="I34" s="1366"/>
      <c r="J34" s="1366"/>
      <c r="K34" s="2690">
        <v>593.307190084</v>
      </c>
      <c r="L34" s="135"/>
    </row>
    <row r="35" ht="18" customHeight="1" x14ac:dyDescent="0.2">
      <c r="B35" s="2689" t="s">
        <v>2172</v>
      </c>
      <c r="C35" s="2701"/>
      <c r="D35" s="2613" t="s">
        <v>105</v>
      </c>
      <c r="E35" s="2613">
        <v>7245.200397899998</v>
      </c>
      <c r="F35" s="49"/>
      <c r="G35" s="49"/>
      <c r="H35" s="49"/>
      <c r="I35" s="1366"/>
      <c r="J35" s="1366"/>
      <c r="K35" s="2690">
        <v>7245.200397899998</v>
      </c>
      <c r="L35" s="135"/>
    </row>
    <row r="36" ht="18" customHeight="1" x14ac:dyDescent="0.2">
      <c r="B36" s="2689" t="s">
        <v>2173</v>
      </c>
      <c r="C36" s="49"/>
      <c r="D36" s="2613" t="s">
        <v>115</v>
      </c>
      <c r="E36" s="2613" t="s">
        <v>115</v>
      </c>
      <c r="F36" s="49"/>
      <c r="G36" s="49"/>
      <c r="H36" s="49"/>
      <c r="I36" s="1366"/>
      <c r="J36" s="1366"/>
      <c r="K36" s="2690" t="s">
        <v>115</v>
      </c>
      <c r="L36" s="135"/>
    </row>
    <row r="37" ht="18" customHeight="1" x14ac:dyDescent="0.2">
      <c r="B37" s="2689" t="s">
        <v>2174</v>
      </c>
      <c r="C37" s="49"/>
      <c r="D37" s="2613">
        <v>271.36619207599995</v>
      </c>
      <c r="E37" s="2613">
        <v>66.58522552999999</v>
      </c>
      <c r="F37" s="49"/>
      <c r="G37" s="49"/>
      <c r="H37" s="49"/>
      <c r="I37" s="1366"/>
      <c r="J37" s="1366"/>
      <c r="K37" s="2690">
        <v>337.95141760599995</v>
      </c>
      <c r="L37" s="135"/>
    </row>
    <row r="38" ht="18" customHeight="1" x14ac:dyDescent="0.2">
      <c r="B38" s="2689" t="s">
        <v>1030</v>
      </c>
      <c r="C38" s="2590">
        <v>109.134472</v>
      </c>
      <c r="D38" s="2702"/>
      <c r="E38" s="2702"/>
      <c r="F38" s="49"/>
      <c r="G38" s="49"/>
      <c r="H38" s="49"/>
      <c r="I38" s="1366"/>
      <c r="J38" s="1366"/>
      <c r="K38" s="2690">
        <v>109.134472</v>
      </c>
      <c r="L38" s="135"/>
    </row>
    <row r="39" ht="18" customHeight="1" x14ac:dyDescent="0.2">
      <c r="B39" s="2689" t="s">
        <v>1031</v>
      </c>
      <c r="C39" s="2590">
        <v>529.642658</v>
      </c>
      <c r="D39" s="2702"/>
      <c r="E39" s="2702"/>
      <c r="F39" s="49"/>
      <c r="G39" s="49"/>
      <c r="H39" s="49"/>
      <c r="I39" s="1366"/>
      <c r="J39" s="1366"/>
      <c r="K39" s="2690">
        <v>529.642658</v>
      </c>
      <c r="L39" s="135"/>
    </row>
    <row r="40" ht="18" customHeight="1" x14ac:dyDescent="0.2">
      <c r="B40" s="2689" t="s">
        <v>1032</v>
      </c>
      <c r="C40" s="2590">
        <v>122.985651</v>
      </c>
      <c r="D40" s="2702"/>
      <c r="E40" s="2702"/>
      <c r="F40" s="49"/>
      <c r="G40" s="49"/>
      <c r="H40" s="49"/>
      <c r="I40" s="1366"/>
      <c r="J40" s="1366"/>
      <c r="K40" s="2690">
        <v>122.985651</v>
      </c>
      <c r="L40" s="135"/>
    </row>
    <row r="41" ht="18" customHeight="1" x14ac:dyDescent="0.2">
      <c r="B41" s="2703" t="s">
        <v>2176</v>
      </c>
      <c r="C41" s="2600" t="s">
        <v>115</v>
      </c>
      <c r="D41" s="2600" t="s">
        <v>115</v>
      </c>
      <c r="E41" s="2600" t="s">
        <v>115</v>
      </c>
      <c r="F41" s="281"/>
      <c r="G41" s="281"/>
      <c r="H41" s="281"/>
      <c r="I41" s="1393"/>
      <c r="J41" s="1393"/>
      <c r="K41" s="2694" t="s">
        <v>115</v>
      </c>
      <c r="L41" s="135"/>
    </row>
    <row r="42" ht="18" customHeight="1" x14ac:dyDescent="0.2">
      <c r="B42" s="2685" t="s">
        <v>2220</v>
      </c>
      <c r="C42" s="2704">
        <v>-45445.8335750649</v>
      </c>
      <c r="D42" s="2704">
        <v>327.549406053082</v>
      </c>
      <c r="E42" s="2704">
        <v>480.4838923017336</v>
      </c>
      <c r="F42" s="2564"/>
      <c r="G42" s="2564"/>
      <c r="H42" s="2564"/>
      <c r="I42" s="2687"/>
      <c r="J42" s="2687"/>
      <c r="K42" s="2688">
        <v>-44637.800276710084</v>
      </c>
      <c r="L42" s="135"/>
    </row>
    <row r="43" ht="18" customHeight="1" x14ac:dyDescent="0.2">
      <c r="B43" s="2689" t="s">
        <v>1392</v>
      </c>
      <c r="C43" s="2590">
        <v>-43058.41390867889</v>
      </c>
      <c r="D43" s="2590">
        <v>93.97170588931664</v>
      </c>
      <c r="E43" s="2590">
        <v>131.879992628333</v>
      </c>
      <c r="F43" s="49"/>
      <c r="G43" s="49"/>
      <c r="H43" s="49"/>
      <c r="I43" s="1366"/>
      <c r="J43" s="1366"/>
      <c r="K43" s="2690">
        <v>-42832.562210161246</v>
      </c>
      <c r="L43" s="135"/>
    </row>
    <row r="44" ht="18" customHeight="1" x14ac:dyDescent="0.2">
      <c r="B44" s="2689" t="s">
        <v>1395</v>
      </c>
      <c r="C44" s="2590">
        <v>1521.8747825988007</v>
      </c>
      <c r="D44" s="2590">
        <v>8.05785036</v>
      </c>
      <c r="E44" s="2590">
        <v>113.8563989742862</v>
      </c>
      <c r="F44" s="49"/>
      <c r="G44" s="49"/>
      <c r="H44" s="49"/>
      <c r="I44" s="1366"/>
      <c r="J44" s="1366"/>
      <c r="K44" s="2690">
        <v>1643.7890319330868</v>
      </c>
      <c r="L44" s="135"/>
    </row>
    <row r="45" ht="18" customHeight="1" x14ac:dyDescent="0.2">
      <c r="B45" s="2689" t="s">
        <v>1398</v>
      </c>
      <c r="C45" s="2590">
        <v>-1242.415625646165</v>
      </c>
      <c r="D45" s="2590">
        <v>225.5196211324</v>
      </c>
      <c r="E45" s="2590">
        <v>201.23547317487308</v>
      </c>
      <c r="F45" s="49"/>
      <c r="G45" s="49"/>
      <c r="H45" s="49"/>
      <c r="I45" s="1366"/>
      <c r="J45" s="1366"/>
      <c r="K45" s="2690">
        <v>-815.6605313388918</v>
      </c>
      <c r="L45" s="135"/>
    </row>
    <row r="46" ht="18" customHeight="1" x14ac:dyDescent="0.2">
      <c r="B46" s="2689" t="s">
        <v>2221</v>
      </c>
      <c r="C46" s="2590">
        <v>-122.63944270277435</v>
      </c>
      <c r="D46" s="2590">
        <v>0.0002286713653699466</v>
      </c>
      <c r="E46" s="2590">
        <v>0.02917244395913428</v>
      </c>
      <c r="F46" s="49"/>
      <c r="G46" s="49"/>
      <c r="H46" s="49"/>
      <c r="I46" s="1366"/>
      <c r="J46" s="1366"/>
      <c r="K46" s="2690">
        <v>-122.61004158744984</v>
      </c>
      <c r="L46" s="135"/>
    </row>
    <row r="47" ht="18" customHeight="1" x14ac:dyDescent="0.2">
      <c r="B47" s="2689" t="s">
        <v>2222</v>
      </c>
      <c r="C47" s="2590">
        <v>849.3613158393545</v>
      </c>
      <c r="D47" s="2590" t="s">
        <v>115</v>
      </c>
      <c r="E47" s="2590">
        <v>33.2697114750438</v>
      </c>
      <c r="F47" s="49"/>
      <c r="G47" s="49"/>
      <c r="H47" s="49"/>
      <c r="I47" s="1366"/>
      <c r="J47" s="1366"/>
      <c r="K47" s="2690">
        <v>882.6310273143982</v>
      </c>
      <c r="L47" s="135"/>
    </row>
    <row r="48" ht="18" customHeight="1" x14ac:dyDescent="0.2">
      <c r="B48" s="2689" t="s">
        <v>2223</v>
      </c>
      <c r="C48" s="2590">
        <v>2.7462678249814845</v>
      </c>
      <c r="D48" s="2590" t="s">
        <v>115</v>
      </c>
      <c r="E48" s="2590">
        <v>0.21314360523827452</v>
      </c>
      <c r="F48" s="49"/>
      <c r="G48" s="49"/>
      <c r="H48" s="49"/>
      <c r="I48" s="1366"/>
      <c r="J48" s="1366"/>
      <c r="K48" s="2690">
        <v>2.959411430219759</v>
      </c>
      <c r="L48" s="135"/>
    </row>
    <row r="49" ht="18" customHeight="1" x14ac:dyDescent="0.2">
      <c r="B49" s="2689" t="s">
        <v>2224</v>
      </c>
      <c r="C49" s="2590">
        <v>-3396.3469643002</v>
      </c>
      <c r="D49" s="2584"/>
      <c r="E49" s="2584"/>
      <c r="F49" s="49"/>
      <c r="G49" s="49"/>
      <c r="H49" s="49"/>
      <c r="I49" s="1366"/>
      <c r="J49" s="1366"/>
      <c r="K49" s="2690">
        <v>-3396.3469643002</v>
      </c>
      <c r="L49" s="135"/>
    </row>
    <row r="50" ht="18" customHeight="1" x14ac:dyDescent="0.2">
      <c r="B50" s="2703" t="s">
        <v>2225</v>
      </c>
      <c r="C50" s="2600" t="s">
        <v>115</v>
      </c>
      <c r="D50" s="2600" t="s">
        <v>115</v>
      </c>
      <c r="E50" s="2600" t="s">
        <v>115</v>
      </c>
      <c r="F50" s="281"/>
      <c r="G50" s="281"/>
      <c r="H50" s="281"/>
      <c r="I50" s="1393"/>
      <c r="J50" s="1393"/>
      <c r="K50" s="2694" t="s">
        <v>115</v>
      </c>
      <c r="L50" s="135"/>
    </row>
    <row r="51" ht="18" customHeight="1" x14ac:dyDescent="0.2">
      <c r="B51" s="2685" t="s">
        <v>2186</v>
      </c>
      <c r="C51" s="2704">
        <v>14.472093</v>
      </c>
      <c r="D51" s="2704">
        <v>14525.890232542486</v>
      </c>
      <c r="E51" s="2704">
        <v>813.96483312</v>
      </c>
      <c r="F51" s="2564"/>
      <c r="G51" s="2564"/>
      <c r="H51" s="2564"/>
      <c r="I51" s="2687"/>
      <c r="J51" s="2687"/>
      <c r="K51" s="2688">
        <v>15354.327158662487</v>
      </c>
      <c r="L51" s="135"/>
    </row>
    <row r="52" ht="18" customHeight="1" x14ac:dyDescent="0.2">
      <c r="B52" s="2689" t="s">
        <v>2226</v>
      </c>
      <c r="C52" s="49"/>
      <c r="D52" s="2590">
        <v>10327.491279753678</v>
      </c>
      <c r="E52" s="49"/>
      <c r="F52" s="49"/>
      <c r="G52" s="49"/>
      <c r="H52" s="49"/>
      <c r="I52" s="1366"/>
      <c r="J52" s="1366"/>
      <c r="K52" s="2690">
        <v>10327.491279753678</v>
      </c>
      <c r="L52" s="135"/>
    </row>
    <row r="53" ht="18" customHeight="1" x14ac:dyDescent="0.2">
      <c r="B53" s="2689" t="s">
        <v>2227</v>
      </c>
      <c r="C53" s="49"/>
      <c r="D53" s="2590">
        <v>215.02719643999998</v>
      </c>
      <c r="E53" s="2590">
        <v>122.10472893</v>
      </c>
      <c r="F53" s="49"/>
      <c r="G53" s="49"/>
      <c r="H53" s="49"/>
      <c r="I53" s="1366"/>
      <c r="J53" s="1366"/>
      <c r="K53" s="2690">
        <v>337.13192537</v>
      </c>
      <c r="L53" s="135"/>
    </row>
    <row r="54" ht="18" customHeight="1" x14ac:dyDescent="0.2">
      <c r="B54" s="2705" t="s">
        <v>2228</v>
      </c>
      <c r="C54" s="2590">
        <v>14.472093</v>
      </c>
      <c r="D54" s="2590">
        <v>267.77095062256</v>
      </c>
      <c r="E54" s="2590">
        <v>285.17338735000004</v>
      </c>
      <c r="F54" s="49"/>
      <c r="G54" s="49"/>
      <c r="H54" s="49"/>
      <c r="I54" s="1366"/>
      <c r="J54" s="1366"/>
      <c r="K54" s="2690">
        <v>567.41643097256</v>
      </c>
      <c r="L54" s="135"/>
    </row>
    <row r="55" ht="18" customHeight="1" x14ac:dyDescent="0.2">
      <c r="B55" s="2689" t="s">
        <v>2229</v>
      </c>
      <c r="C55" s="49"/>
      <c r="D55" s="2590">
        <v>3696.88906633025</v>
      </c>
      <c r="E55" s="2590">
        <v>406.68671684</v>
      </c>
      <c r="F55" s="49"/>
      <c r="G55" s="49"/>
      <c r="H55" s="49"/>
      <c r="I55" s="1366"/>
      <c r="J55" s="1366"/>
      <c r="K55" s="2690">
        <v>4103.57578317025</v>
      </c>
      <c r="L55" s="135"/>
    </row>
    <row r="56" ht="18" customHeight="1" x14ac:dyDescent="0.2">
      <c r="B56" s="2703" t="s">
        <v>2230</v>
      </c>
      <c r="C56" s="2640" t="s">
        <v>112</v>
      </c>
      <c r="D56" s="2640">
        <v>18.711739396</v>
      </c>
      <c r="E56" s="2640" t="s">
        <v>112</v>
      </c>
      <c r="F56" s="281"/>
      <c r="G56" s="281"/>
      <c r="H56" s="281"/>
      <c r="I56" s="1393"/>
      <c r="J56" s="1393"/>
      <c r="K56" s="2694">
        <v>18.711739396</v>
      </c>
      <c r="L56" s="135"/>
    </row>
    <row r="57" ht="18" customHeight="1" x14ac:dyDescent="0.2">
      <c r="B57" s="2683" t="s">
        <v>2231</v>
      </c>
      <c r="C57" s="2706" t="s">
        <v>115</v>
      </c>
      <c r="D57" s="2706" t="s">
        <v>115</v>
      </c>
      <c r="E57" s="2706" t="s">
        <v>115</v>
      </c>
      <c r="F57" s="2707" t="s">
        <v>115</v>
      </c>
      <c r="G57" s="2707" t="s">
        <v>115</v>
      </c>
      <c r="H57" s="2707" t="s">
        <v>115</v>
      </c>
      <c r="I57" s="2708" t="s">
        <v>115</v>
      </c>
      <c r="J57" s="2708" t="s">
        <v>115</v>
      </c>
      <c r="K57" s="2709" t="s">
        <v>115</v>
      </c>
      <c r="L57" s="135"/>
    </row>
    <row r="58" ht="18" customHeight="1" x14ac:dyDescent="0.2">
      <c r="C58" s="2710"/>
      <c r="D58" s="2710"/>
      <c r="E58" s="2710"/>
      <c r="F58" s="2710"/>
      <c r="G58" s="2710"/>
      <c r="H58" s="2710"/>
      <c r="I58" s="2710"/>
      <c r="J58" s="2710"/>
      <c r="K58" s="2711"/>
    </row>
    <row r="59" ht="18" customHeight="1" x14ac:dyDescent="0.2">
      <c r="B59" s="2700" t="s">
        <v>2232</v>
      </c>
      <c r="C59" s="559"/>
      <c r="D59" s="2653"/>
      <c r="E59" s="2653"/>
      <c r="F59" s="2653"/>
      <c r="G59" s="2653"/>
      <c r="H59" s="2653"/>
      <c r="I59" s="2712"/>
      <c r="J59" s="1406"/>
      <c r="K59" s="740"/>
    </row>
    <row r="60" ht="18" customHeight="1" x14ac:dyDescent="0.2">
      <c r="B60" s="2713" t="s">
        <v>127</v>
      </c>
      <c r="C60" s="2570">
        <v>28890.10049643017</v>
      </c>
      <c r="D60" s="2570">
        <v>50.926665712599586</v>
      </c>
      <c r="E60" s="2570">
        <v>202.02451046958177</v>
      </c>
      <c r="F60" s="49"/>
      <c r="G60" s="49"/>
      <c r="H60" s="548"/>
      <c r="I60" s="1367"/>
      <c r="J60" s="1367"/>
      <c r="K60" s="2571">
        <v>29143.05167261235</v>
      </c>
    </row>
    <row r="61" ht="18" customHeight="1" x14ac:dyDescent="0.2">
      <c r="B61" s="2714" t="s">
        <v>128</v>
      </c>
      <c r="C61" s="2588">
        <v>9562.767281430164</v>
      </c>
      <c r="D61" s="2588">
        <v>1.6828317725995863</v>
      </c>
      <c r="E61" s="2588">
        <v>68.86516449958178</v>
      </c>
      <c r="F61" s="49"/>
      <c r="G61" s="49"/>
      <c r="H61" s="49"/>
      <c r="I61" s="1358"/>
      <c r="J61" s="1358"/>
      <c r="K61" s="2589">
        <v>9633.315277702346</v>
      </c>
    </row>
    <row r="62" ht="18" customHeight="1" x14ac:dyDescent="0.2">
      <c r="B62" s="2714" t="s">
        <v>2194</v>
      </c>
      <c r="C62" s="2570">
        <v>19327.333215000002</v>
      </c>
      <c r="D62" s="2570">
        <v>49.24383394</v>
      </c>
      <c r="E62" s="2570">
        <v>133.15934596999998</v>
      </c>
      <c r="F62" s="49"/>
      <c r="G62" s="49"/>
      <c r="H62" s="49"/>
      <c r="I62" s="1367"/>
      <c r="J62" s="1367"/>
      <c r="K62" s="2571">
        <v>19509.736394910004</v>
      </c>
    </row>
    <row r="63" ht="18" customHeight="1" x14ac:dyDescent="0.2">
      <c r="B63" s="2713" t="s">
        <v>130</v>
      </c>
      <c r="C63" s="2570" t="s">
        <v>119</v>
      </c>
      <c r="D63" s="2570" t="s">
        <v>119</v>
      </c>
      <c r="E63" s="2570" t="s">
        <v>119</v>
      </c>
      <c r="F63" s="49"/>
      <c r="G63" s="49"/>
      <c r="H63" s="548"/>
      <c r="I63" s="1358"/>
      <c r="J63" s="1358"/>
      <c r="K63" s="2589" t="s">
        <v>119</v>
      </c>
    </row>
    <row r="64" ht="18" customHeight="1" x14ac:dyDescent="0.2">
      <c r="B64" s="2713" t="s">
        <v>131</v>
      </c>
      <c r="C64" s="2570">
        <v>17003.33179012734</v>
      </c>
      <c r="D64" s="49"/>
      <c r="E64" s="49"/>
      <c r="F64" s="49"/>
      <c r="G64" s="49"/>
      <c r="H64" s="49"/>
      <c r="I64" s="1366"/>
      <c r="J64" s="1366"/>
      <c r="K64" s="2571">
        <v>17003.33179012734</v>
      </c>
    </row>
    <row r="65" ht="18" customHeight="1" x14ac:dyDescent="0.2">
      <c r="B65" s="2713" t="s">
        <v>2195</v>
      </c>
      <c r="C65" s="2570" t="s">
        <v>115</v>
      </c>
      <c r="D65" s="49"/>
      <c r="E65" s="49"/>
      <c r="F65" s="49"/>
      <c r="G65" s="49"/>
      <c r="H65" s="49"/>
      <c r="I65" s="1366"/>
      <c r="J65" s="1366"/>
      <c r="K65" s="2571" t="s">
        <v>115</v>
      </c>
    </row>
    <row r="66" ht="18" customHeight="1" x14ac:dyDescent="0.2">
      <c r="B66" s="2715" t="s">
        <v>2196</v>
      </c>
      <c r="C66" s="2575" t="s">
        <v>119</v>
      </c>
      <c r="D66" s="517"/>
      <c r="E66" s="517"/>
      <c r="F66" s="517"/>
      <c r="G66" s="517"/>
      <c r="H66" s="517"/>
      <c r="I66" s="2716"/>
      <c r="J66" s="2716"/>
      <c r="K66" s="2576" t="s">
        <v>119</v>
      </c>
    </row>
    <row r="67" ht="18" customHeight="1" x14ac:dyDescent="0.25">
      <c r="B67" s="2717" t="s">
        <v>2233</v>
      </c>
      <c r="C67" s="2718"/>
      <c r="D67" s="2718"/>
      <c r="E67" s="2719" t="s">
        <v>1569</v>
      </c>
      <c r="F67" s="2718"/>
      <c r="G67" s="2718"/>
      <c r="H67" s="2718"/>
      <c r="I67" s="2718"/>
      <c r="J67" s="2718"/>
      <c r="K67" s="2720"/>
    </row>
    <row r="68" ht="18" customHeight="1" x14ac:dyDescent="0.25">
      <c r="B68" s="2721"/>
      <c r="C68" s="2722"/>
      <c r="D68" s="2722"/>
      <c r="E68" s="2722"/>
      <c r="F68" s="2722"/>
      <c r="G68" s="2722"/>
      <c r="H68" s="2722"/>
      <c r="I68" s="2722"/>
      <c r="J68" s="2722"/>
      <c r="K68" s="2722"/>
    </row>
    <row r="69" ht="18" customHeight="1" x14ac:dyDescent="0.25">
      <c r="B69" s="2723" t="s">
        <v>2234</v>
      </c>
      <c r="C69" s="2724" t="s">
        <v>1569</v>
      </c>
      <c r="D69" s="2725"/>
      <c r="E69" s="2725"/>
      <c r="F69" s="2725"/>
      <c r="G69" s="2725"/>
      <c r="H69" s="2725"/>
      <c r="I69" s="2725"/>
      <c r="J69" s="2725"/>
      <c r="K69" s="2726"/>
    </row>
    <row r="70" ht="18" customHeight="1" x14ac:dyDescent="0.25" s="189" customFormat="1">
      <c r="C70" s="2727"/>
      <c r="D70" s="2727"/>
      <c r="E70" s="2727"/>
      <c r="F70" s="2727"/>
      <c r="G70" s="2727"/>
      <c r="H70" s="2727"/>
      <c r="I70" s="2727"/>
      <c r="J70" s="2727"/>
      <c r="K70" s="2728"/>
    </row>
    <row r="71" ht="18" customHeight="1" x14ac:dyDescent="0.2" s="189" customFormat="1">
      <c r="B71" s="2729"/>
      <c r="C71" s="2730"/>
      <c r="D71" s="2730"/>
      <c r="E71" s="2730"/>
      <c r="F71" s="2730"/>
      <c r="G71" s="2730"/>
      <c r="H71" s="2730"/>
      <c r="I71" s="2730"/>
      <c r="J71" s="2731" t="s">
        <v>2235</v>
      </c>
      <c r="K71" s="2566">
        <v>381945.4918470181</v>
      </c>
    </row>
    <row r="72" ht="18" customHeight="1" x14ac:dyDescent="0.2" s="189" customFormat="1">
      <c r="B72" s="2732"/>
      <c r="C72" s="2733"/>
      <c r="D72" s="2733"/>
      <c r="E72" s="2733"/>
      <c r="F72" s="2733"/>
      <c r="G72" s="2733"/>
      <c r="H72" s="2733"/>
      <c r="I72" s="2733"/>
      <c r="J72" s="2734" t="s">
        <v>2236</v>
      </c>
      <c r="K72" s="2735">
        <v>337307.691570308</v>
      </c>
    </row>
    <row r="73" ht="18" customHeight="1" x14ac:dyDescent="0.2" s="189" customFormat="1">
      <c r="B73" s="2732"/>
      <c r="C73" s="2733"/>
      <c r="D73" s="2733"/>
      <c r="E73" s="2733"/>
      <c r="F73" s="2733"/>
      <c r="G73" s="2733"/>
      <c r="H73" s="2733"/>
      <c r="I73" s="2733"/>
      <c r="J73" s="2734" t="s">
        <v>2237</v>
      </c>
      <c r="K73" s="2735">
        <v>381945.4918470181</v>
      </c>
    </row>
    <row r="74" ht="18" customHeight="1" x14ac:dyDescent="0.2" s="189" customFormat="1">
      <c r="B74" s="2736"/>
      <c r="C74" s="2737"/>
      <c r="D74" s="2737"/>
      <c r="E74" s="2737"/>
      <c r="F74" s="2737"/>
      <c r="G74" s="2737"/>
      <c r="H74" s="2737"/>
      <c r="I74" s="2737"/>
      <c r="J74" s="2738" t="s">
        <v>2238</v>
      </c>
      <c r="K74" s="2739">
        <v>337307.691570308</v>
      </c>
    </row>
    <row r="75" ht="14.1" customHeight="1" x14ac:dyDescent="0.25">
      <c r="B75" s="342" t="s">
        <v>2239</v>
      </c>
      <c r="C75" s="2740"/>
      <c r="D75" s="2740"/>
      <c r="E75" s="2740"/>
      <c r="F75" s="2740"/>
      <c r="G75" s="2740"/>
      <c r="H75" s="2740"/>
      <c r="I75" s="2740"/>
      <c r="J75" s="2740"/>
      <c r="K75" s="2677"/>
    </row>
    <row r="76" ht="14.1" customHeight="1" x14ac:dyDescent="0.25">
      <c r="B76" s="342" t="s">
        <v>2240</v>
      </c>
      <c r="C76" s="2741"/>
      <c r="D76" s="2741"/>
      <c r="E76" s="2741"/>
      <c r="F76" s="2741"/>
      <c r="G76" s="2741"/>
      <c r="H76" s="2741"/>
      <c r="I76" s="2741"/>
      <c r="J76" s="2741"/>
      <c r="K76" s="2741"/>
    </row>
    <row r="77" ht="14.1" customHeight="1" x14ac:dyDescent="0.25">
      <c r="B77" s="342" t="s">
        <v>2241</v>
      </c>
      <c r="C77" s="1547"/>
      <c r="D77" s="1547"/>
      <c r="E77" s="1547"/>
      <c r="F77" s="1547"/>
      <c r="G77" s="1547"/>
      <c r="H77" s="1547"/>
      <c r="I77" s="1547"/>
      <c r="J77" s="1547"/>
      <c r="K77" s="1547"/>
    </row>
    <row r="78" ht="14.1" customHeight="1" x14ac:dyDescent="0.25">
      <c r="B78" s="342" t="s">
        <v>2242</v>
      </c>
      <c r="C78" s="1547"/>
      <c r="D78" s="1547"/>
      <c r="E78" s="1547"/>
      <c r="F78" s="1547"/>
      <c r="G78" s="1547"/>
      <c r="H78" s="1547"/>
      <c r="I78" s="1547"/>
      <c r="J78" s="1547"/>
      <c r="K78" s="1547"/>
    </row>
    <row r="79" ht="14.1" customHeight="1" x14ac:dyDescent="0.2"/>
    <row r="80" ht="14.1" customHeight="1" x14ac:dyDescent="0.2">
      <c r="B80" s="345"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3" t="s">
        <v>2243</v>
      </c>
      <c r="C1" s="953"/>
      <c r="D1" s="953"/>
      <c r="E1" s="953"/>
      <c r="F1" s="953"/>
      <c r="G1" s="95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2" t="s">
        <v>1870</v>
      </c>
      <c r="C8" s="2743" t="s">
        <v>2079</v>
      </c>
      <c r="D8" s="2743"/>
      <c r="E8" s="2743" t="s">
        <v>597</v>
      </c>
      <c r="F8" s="2743"/>
      <c r="G8" s="2743" t="s">
        <v>598</v>
      </c>
      <c r="H8" s="2743"/>
      <c r="I8" s="2744" t="s">
        <v>2244</v>
      </c>
      <c r="J8" s="2744"/>
      <c r="K8" s="2744" t="s">
        <v>2209</v>
      </c>
      <c r="L8" s="2744"/>
      <c r="M8" s="2745" t="s">
        <v>906</v>
      </c>
      <c r="N8" s="2745"/>
      <c r="O8" s="2746" t="s">
        <v>626</v>
      </c>
      <c r="P8" s="2746"/>
      <c r="Q8" s="2747" t="s">
        <v>2210</v>
      </c>
      <c r="R8" s="2747"/>
    </row>
    <row r="9" ht="24.75" customHeight="1" x14ac:dyDescent="0.2">
      <c r="B9" s="2748" t="s">
        <v>2245</v>
      </c>
      <c r="C9" s="2749" t="s">
        <v>2246</v>
      </c>
      <c r="D9" s="2749" t="s">
        <v>2247</v>
      </c>
      <c r="E9" s="2749" t="s">
        <v>2246</v>
      </c>
      <c r="F9" s="2749" t="s">
        <v>2247</v>
      </c>
      <c r="G9" s="2749" t="s">
        <v>2246</v>
      </c>
      <c r="H9" s="2749" t="s">
        <v>2247</v>
      </c>
      <c r="I9" s="2749" t="s">
        <v>2246</v>
      </c>
      <c r="J9" s="2749" t="s">
        <v>2247</v>
      </c>
      <c r="K9" s="2749" t="s">
        <v>2246</v>
      </c>
      <c r="L9" s="2749" t="s">
        <v>2247</v>
      </c>
      <c r="M9" s="2749" t="s">
        <v>2246</v>
      </c>
      <c r="N9" s="2749" t="s">
        <v>2247</v>
      </c>
      <c r="O9" s="2750" t="s">
        <v>2246</v>
      </c>
      <c r="P9" s="2749" t="s">
        <v>2247</v>
      </c>
      <c r="Q9" s="2750" t="s">
        <v>2246</v>
      </c>
      <c r="R9" s="2751" t="s">
        <v>2247</v>
      </c>
    </row>
    <row r="10" ht="18" customHeight="1" x14ac:dyDescent="0.2">
      <c r="B10" s="2752" t="s">
        <v>2152</v>
      </c>
      <c r="C10" s="2753" t="s">
        <v>2248</v>
      </c>
      <c r="D10" s="2753" t="s">
        <v>2249</v>
      </c>
      <c r="E10" s="2753" t="s">
        <v>2248</v>
      </c>
      <c r="F10" s="2753" t="s">
        <v>2249</v>
      </c>
      <c r="G10" s="2753" t="s">
        <v>2250</v>
      </c>
      <c r="H10" s="2753" t="s">
        <v>2249</v>
      </c>
      <c r="I10" s="851"/>
      <c r="J10" s="851"/>
      <c r="K10" s="851"/>
      <c r="L10" s="851"/>
      <c r="M10" s="851"/>
      <c r="N10" s="538"/>
      <c r="O10" s="538"/>
      <c r="P10" s="538"/>
      <c r="Q10" s="538"/>
      <c r="R10" s="2754"/>
    </row>
    <row r="11" ht="18" customHeight="1" x14ac:dyDescent="0.2">
      <c r="B11" s="2689" t="s">
        <v>157</v>
      </c>
      <c r="C11" s="2753" t="s">
        <v>2250</v>
      </c>
      <c r="D11" s="2753" t="s">
        <v>2249</v>
      </c>
      <c r="E11" s="2753" t="s">
        <v>2250</v>
      </c>
      <c r="F11" s="2753" t="s">
        <v>2249</v>
      </c>
      <c r="G11" s="2753" t="s">
        <v>2250</v>
      </c>
      <c r="H11" s="2753" t="s">
        <v>2249</v>
      </c>
      <c r="I11" s="552"/>
      <c r="J11" s="552"/>
      <c r="K11" s="552"/>
      <c r="L11" s="552"/>
      <c r="M11" s="552"/>
      <c r="N11" s="812"/>
      <c r="O11" s="812"/>
      <c r="P11" s="812"/>
      <c r="Q11" s="812"/>
      <c r="R11" s="2755"/>
    </row>
    <row r="12" ht="18" customHeight="1" x14ac:dyDescent="0.2">
      <c r="B12" s="2691" t="s">
        <v>2154</v>
      </c>
      <c r="C12" s="2753" t="s">
        <v>2251</v>
      </c>
      <c r="D12" s="2753" t="s">
        <v>2252</v>
      </c>
      <c r="E12" s="2753" t="s">
        <v>2251</v>
      </c>
      <c r="F12" s="2753" t="s">
        <v>2253</v>
      </c>
      <c r="G12" s="2753" t="s">
        <v>2251</v>
      </c>
      <c r="H12" s="2753" t="s">
        <v>2254</v>
      </c>
      <c r="I12" s="552"/>
      <c r="J12" s="552"/>
      <c r="K12" s="552"/>
      <c r="L12" s="552"/>
      <c r="M12" s="552"/>
      <c r="N12" s="812"/>
      <c r="O12" s="812"/>
      <c r="P12" s="812"/>
      <c r="Q12" s="812"/>
      <c r="R12" s="2755"/>
    </row>
    <row r="13" ht="18" customHeight="1" x14ac:dyDescent="0.2">
      <c r="B13" s="2691" t="s">
        <v>2213</v>
      </c>
      <c r="C13" s="2753" t="s">
        <v>2250</v>
      </c>
      <c r="D13" s="2753" t="s">
        <v>2255</v>
      </c>
      <c r="E13" s="2753" t="s">
        <v>2250</v>
      </c>
      <c r="F13" s="2753" t="s">
        <v>2255</v>
      </c>
      <c r="G13" s="2753" t="s">
        <v>2256</v>
      </c>
      <c r="H13" s="2753" t="s">
        <v>2255</v>
      </c>
      <c r="I13" s="836"/>
      <c r="J13" s="836"/>
      <c r="K13" s="836"/>
      <c r="L13" s="836"/>
      <c r="M13" s="836"/>
      <c r="N13" s="2756"/>
      <c r="O13" s="2756"/>
      <c r="P13" s="2756"/>
      <c r="Q13" s="2756"/>
      <c r="R13" s="2757"/>
    </row>
    <row r="14" ht="18" customHeight="1" x14ac:dyDescent="0.2">
      <c r="B14" s="2691" t="s">
        <v>2156</v>
      </c>
      <c r="C14" s="2753" t="s">
        <v>2257</v>
      </c>
      <c r="D14" s="2753" t="s">
        <v>2258</v>
      </c>
      <c r="E14" s="2753" t="s">
        <v>2259</v>
      </c>
      <c r="F14" s="2753" t="s">
        <v>2260</v>
      </c>
      <c r="G14" s="2753" t="s">
        <v>2259</v>
      </c>
      <c r="H14" s="2753" t="s">
        <v>2260</v>
      </c>
      <c r="I14" s="552"/>
      <c r="J14" s="552"/>
      <c r="K14" s="552"/>
      <c r="L14" s="552"/>
      <c r="M14" s="552"/>
      <c r="N14" s="812"/>
      <c r="O14" s="812"/>
      <c r="P14" s="812"/>
      <c r="Q14" s="812"/>
      <c r="R14" s="2755"/>
    </row>
    <row r="15" ht="18" customHeight="1" x14ac:dyDescent="0.2">
      <c r="B15" s="2691" t="s">
        <v>2157</v>
      </c>
      <c r="C15" s="2753" t="s">
        <v>2250</v>
      </c>
      <c r="D15" s="2753" t="s">
        <v>2253</v>
      </c>
      <c r="E15" s="2753" t="s">
        <v>2250</v>
      </c>
      <c r="F15" s="2753" t="s">
        <v>2253</v>
      </c>
      <c r="G15" s="2753" t="s">
        <v>2250</v>
      </c>
      <c r="H15" s="2753" t="s">
        <v>2261</v>
      </c>
      <c r="I15" s="552"/>
      <c r="J15" s="552"/>
      <c r="K15" s="552"/>
      <c r="L15" s="552"/>
      <c r="M15" s="552"/>
      <c r="N15" s="812"/>
      <c r="O15" s="812"/>
      <c r="P15" s="812"/>
      <c r="Q15" s="812"/>
      <c r="R15" s="2755"/>
    </row>
    <row r="16" ht="18" customHeight="1" x14ac:dyDescent="0.2">
      <c r="B16" s="2691" t="s">
        <v>2158</v>
      </c>
      <c r="C16" s="2753" t="s">
        <v>2257</v>
      </c>
      <c r="D16" s="2753" t="s">
        <v>2262</v>
      </c>
      <c r="E16" s="2753" t="s">
        <v>2259</v>
      </c>
      <c r="F16" s="2753" t="s">
        <v>2261</v>
      </c>
      <c r="G16" s="2753" t="s">
        <v>2259</v>
      </c>
      <c r="H16" s="2753" t="s">
        <v>2261</v>
      </c>
      <c r="I16" s="552"/>
      <c r="J16" s="552"/>
      <c r="K16" s="552"/>
      <c r="L16" s="552"/>
      <c r="M16" s="552"/>
      <c r="N16" s="812"/>
      <c r="O16" s="812"/>
      <c r="P16" s="812"/>
      <c r="Q16" s="812"/>
      <c r="R16" s="2755"/>
    </row>
    <row r="17" ht="18" customHeight="1" x14ac:dyDescent="0.2">
      <c r="B17" s="2689" t="s">
        <v>107</v>
      </c>
      <c r="C17" s="2753" t="s">
        <v>2263</v>
      </c>
      <c r="D17" s="2753" t="s">
        <v>2252</v>
      </c>
      <c r="E17" s="2753" t="s">
        <v>2263</v>
      </c>
      <c r="F17" s="2753" t="s">
        <v>2262</v>
      </c>
      <c r="G17" s="2753" t="s">
        <v>2264</v>
      </c>
      <c r="H17" s="2753" t="s">
        <v>2265</v>
      </c>
      <c r="I17" s="552"/>
      <c r="J17" s="552"/>
      <c r="K17" s="552"/>
      <c r="L17" s="552"/>
      <c r="M17" s="552"/>
      <c r="N17" s="812"/>
      <c r="O17" s="812"/>
      <c r="P17" s="812"/>
      <c r="Q17" s="812"/>
      <c r="R17" s="2755"/>
    </row>
    <row r="18" ht="18" customHeight="1" x14ac:dyDescent="0.2">
      <c r="B18" s="2691" t="s">
        <v>2159</v>
      </c>
      <c r="C18" s="2753" t="s">
        <v>2264</v>
      </c>
      <c r="D18" s="2753" t="s">
        <v>2262</v>
      </c>
      <c r="E18" s="2753" t="s">
        <v>2263</v>
      </c>
      <c r="F18" s="2753" t="s">
        <v>2262</v>
      </c>
      <c r="G18" s="2753" t="s">
        <v>112</v>
      </c>
      <c r="H18" s="2753" t="s">
        <v>112</v>
      </c>
      <c r="I18" s="552"/>
      <c r="J18" s="552"/>
      <c r="K18" s="552"/>
      <c r="L18" s="552"/>
      <c r="M18" s="552"/>
      <c r="N18" s="812"/>
      <c r="O18" s="812"/>
      <c r="P18" s="812"/>
      <c r="Q18" s="812"/>
      <c r="R18" s="2755"/>
    </row>
    <row r="19" ht="18" customHeight="1" x14ac:dyDescent="0.2">
      <c r="B19" s="2692" t="s">
        <v>2160</v>
      </c>
      <c r="C19" s="2753" t="s">
        <v>2263</v>
      </c>
      <c r="D19" s="2753" t="s">
        <v>2252</v>
      </c>
      <c r="E19" s="2753" t="s">
        <v>2263</v>
      </c>
      <c r="F19" s="2753" t="s">
        <v>2262</v>
      </c>
      <c r="G19" s="2753" t="s">
        <v>2264</v>
      </c>
      <c r="H19" s="2753" t="s">
        <v>2265</v>
      </c>
      <c r="I19" s="552"/>
      <c r="J19" s="552"/>
      <c r="K19" s="552"/>
      <c r="L19" s="552"/>
      <c r="M19" s="552"/>
      <c r="N19" s="812"/>
      <c r="O19" s="812"/>
      <c r="P19" s="812"/>
      <c r="Q19" s="812"/>
      <c r="R19" s="2755"/>
    </row>
    <row r="20" ht="18" customHeight="1" x14ac:dyDescent="0.2">
      <c r="B20" s="2696" t="s">
        <v>2214</v>
      </c>
      <c r="C20" s="2753" t="s">
        <v>112</v>
      </c>
      <c r="D20" s="2753" t="s">
        <v>112</v>
      </c>
      <c r="E20" s="2758"/>
      <c r="F20" s="2758"/>
      <c r="G20" s="2758"/>
      <c r="H20" s="2758"/>
      <c r="I20" s="552"/>
      <c r="J20" s="552"/>
      <c r="K20" s="552"/>
      <c r="L20" s="552"/>
      <c r="M20" s="552"/>
      <c r="N20" s="812"/>
      <c r="O20" s="812"/>
      <c r="P20" s="812"/>
      <c r="Q20" s="812"/>
      <c r="R20" s="2755"/>
    </row>
    <row r="21" ht="18" customHeight="1" x14ac:dyDescent="0.2">
      <c r="B21" s="2759" t="s">
        <v>2266</v>
      </c>
      <c r="C21" s="2753" t="s">
        <v>2251</v>
      </c>
      <c r="D21" s="2753" t="s">
        <v>2252</v>
      </c>
      <c r="E21" s="2753" t="s">
        <v>2251</v>
      </c>
      <c r="F21" s="2753" t="s">
        <v>2252</v>
      </c>
      <c r="G21" s="2753" t="s">
        <v>2251</v>
      </c>
      <c r="H21" s="2753" t="s">
        <v>2267</v>
      </c>
      <c r="I21" s="2753" t="s">
        <v>2268</v>
      </c>
      <c r="J21" s="2753" t="s">
        <v>2267</v>
      </c>
      <c r="K21" s="2753" t="s">
        <v>2269</v>
      </c>
      <c r="L21" s="2753" t="s">
        <v>2265</v>
      </c>
      <c r="M21" s="2753" t="s">
        <v>112</v>
      </c>
      <c r="N21" s="2753" t="s">
        <v>112</v>
      </c>
      <c r="O21" s="2753" t="s">
        <v>2270</v>
      </c>
      <c r="P21" s="2753" t="s">
        <v>2262</v>
      </c>
      <c r="Q21" s="2753" t="s">
        <v>111</v>
      </c>
      <c r="R21" s="2760" t="s">
        <v>111</v>
      </c>
    </row>
    <row r="22" ht="18" customHeight="1" x14ac:dyDescent="0.2">
      <c r="B22" s="2696" t="s">
        <v>2163</v>
      </c>
      <c r="C22" s="2753" t="s">
        <v>2271</v>
      </c>
      <c r="D22" s="2753" t="s">
        <v>2272</v>
      </c>
      <c r="E22" s="2753" t="s">
        <v>112</v>
      </c>
      <c r="F22" s="2753" t="s">
        <v>112</v>
      </c>
      <c r="G22" s="2753" t="s">
        <v>112</v>
      </c>
      <c r="H22" s="2753" t="s">
        <v>112</v>
      </c>
      <c r="I22" s="552"/>
      <c r="J22" s="552"/>
      <c r="K22" s="552"/>
      <c r="L22" s="552"/>
      <c r="M22" s="552"/>
      <c r="N22" s="812"/>
      <c r="O22" s="812"/>
      <c r="P22" s="812"/>
      <c r="Q22" s="812"/>
      <c r="R22" s="2755"/>
    </row>
    <row r="23" ht="18" customHeight="1" x14ac:dyDescent="0.2">
      <c r="B23" s="2696" t="s">
        <v>901</v>
      </c>
      <c r="C23" s="2753" t="s">
        <v>2268</v>
      </c>
      <c r="D23" s="2753" t="s">
        <v>2267</v>
      </c>
      <c r="E23" s="2753" t="s">
        <v>2268</v>
      </c>
      <c r="F23" s="2753" t="s">
        <v>2267</v>
      </c>
      <c r="G23" s="2753" t="s">
        <v>2251</v>
      </c>
      <c r="H23" s="2753" t="s">
        <v>2267</v>
      </c>
      <c r="I23" s="2753" t="s">
        <v>2268</v>
      </c>
      <c r="J23" s="2753" t="s">
        <v>2267</v>
      </c>
      <c r="K23" s="2753" t="s">
        <v>112</v>
      </c>
      <c r="L23" s="2753" t="s">
        <v>112</v>
      </c>
      <c r="M23" s="2753" t="s">
        <v>112</v>
      </c>
      <c r="N23" s="2753" t="s">
        <v>112</v>
      </c>
      <c r="O23" s="2753" t="s">
        <v>112</v>
      </c>
      <c r="P23" s="2753" t="s">
        <v>112</v>
      </c>
      <c r="Q23" s="2753" t="s">
        <v>111</v>
      </c>
      <c r="R23" s="2760" t="s">
        <v>111</v>
      </c>
    </row>
    <row r="24" ht="18" customHeight="1" x14ac:dyDescent="0.2">
      <c r="B24" s="2696" t="s">
        <v>649</v>
      </c>
      <c r="C24" s="2753" t="s">
        <v>2251</v>
      </c>
      <c r="D24" s="2753" t="s">
        <v>2252</v>
      </c>
      <c r="E24" s="2753" t="s">
        <v>2264</v>
      </c>
      <c r="F24" s="2753" t="s">
        <v>2262</v>
      </c>
      <c r="G24" s="2753" t="s">
        <v>112</v>
      </c>
      <c r="H24" s="2753" t="s">
        <v>112</v>
      </c>
      <c r="I24" s="2753" t="s">
        <v>112</v>
      </c>
      <c r="J24" s="2753" t="s">
        <v>112</v>
      </c>
      <c r="K24" s="2753" t="s">
        <v>2269</v>
      </c>
      <c r="L24" s="2753" t="s">
        <v>2265</v>
      </c>
      <c r="M24" s="2753" t="s">
        <v>112</v>
      </c>
      <c r="N24" s="2753" t="s">
        <v>112</v>
      </c>
      <c r="O24" s="2753" t="s">
        <v>112</v>
      </c>
      <c r="P24" s="2753" t="s">
        <v>112</v>
      </c>
      <c r="Q24" s="2753" t="s">
        <v>111</v>
      </c>
      <c r="R24" s="2760" t="s">
        <v>111</v>
      </c>
    </row>
    <row r="25" ht="18" customHeight="1" x14ac:dyDescent="0.2">
      <c r="B25" s="2698" t="s">
        <v>2215</v>
      </c>
      <c r="C25" s="2753" t="s">
        <v>2273</v>
      </c>
      <c r="D25" s="2753" t="s">
        <v>2265</v>
      </c>
      <c r="E25" s="2753" t="s">
        <v>112</v>
      </c>
      <c r="F25" s="2753" t="s">
        <v>112</v>
      </c>
      <c r="G25" s="2753" t="s">
        <v>112</v>
      </c>
      <c r="H25" s="2753" t="s">
        <v>112</v>
      </c>
      <c r="I25" s="552"/>
      <c r="J25" s="552"/>
      <c r="K25" s="552"/>
      <c r="L25" s="552"/>
      <c r="M25" s="552"/>
      <c r="N25" s="812"/>
      <c r="O25" s="812"/>
      <c r="P25" s="812"/>
      <c r="Q25" s="812"/>
      <c r="R25" s="2755"/>
    </row>
    <row r="26" ht="18" customHeight="1" x14ac:dyDescent="0.2">
      <c r="B26" s="2698" t="s">
        <v>2216</v>
      </c>
      <c r="C26" s="836"/>
      <c r="D26" s="836"/>
      <c r="E26" s="836"/>
      <c r="F26" s="836"/>
      <c r="G26" s="2753" t="s">
        <v>112</v>
      </c>
      <c r="H26" s="2753" t="s">
        <v>112</v>
      </c>
      <c r="I26" s="2753" t="s">
        <v>112</v>
      </c>
      <c r="J26" s="2753" t="s">
        <v>112</v>
      </c>
      <c r="K26" s="2753" t="s">
        <v>112</v>
      </c>
      <c r="L26" s="2753" t="s">
        <v>112</v>
      </c>
      <c r="M26" s="2753" t="s">
        <v>112</v>
      </c>
      <c r="N26" s="2753" t="s">
        <v>112</v>
      </c>
      <c r="O26" s="2753" t="s">
        <v>112</v>
      </c>
      <c r="P26" s="2753" t="s">
        <v>112</v>
      </c>
      <c r="Q26" s="2753" t="s">
        <v>112</v>
      </c>
      <c r="R26" s="2760" t="s">
        <v>112</v>
      </c>
    </row>
    <row r="27" ht="18" customHeight="1" x14ac:dyDescent="0.2">
      <c r="B27" s="2698" t="s">
        <v>2217</v>
      </c>
      <c r="C27" s="836"/>
      <c r="D27" s="836"/>
      <c r="E27" s="836"/>
      <c r="F27" s="836"/>
      <c r="G27" s="836"/>
      <c r="H27" s="836"/>
      <c r="I27" s="2761" t="s">
        <v>112</v>
      </c>
      <c r="J27" s="2761" t="s">
        <v>112</v>
      </c>
      <c r="K27" s="2761" t="s">
        <v>112</v>
      </c>
      <c r="L27" s="2761" t="s">
        <v>112</v>
      </c>
      <c r="M27" s="2761" t="s">
        <v>112</v>
      </c>
      <c r="N27" s="2761" t="s">
        <v>112</v>
      </c>
      <c r="O27" s="2761" t="s">
        <v>112</v>
      </c>
      <c r="P27" s="2761" t="s">
        <v>112</v>
      </c>
      <c r="Q27" s="2761" t="s">
        <v>111</v>
      </c>
      <c r="R27" s="2762" t="s">
        <v>111</v>
      </c>
    </row>
    <row r="28" ht="18" customHeight="1" x14ac:dyDescent="0.2">
      <c r="B28" s="2698" t="s">
        <v>2218</v>
      </c>
      <c r="C28" s="2763" t="s">
        <v>112</v>
      </c>
      <c r="D28" s="2763" t="s">
        <v>112</v>
      </c>
      <c r="E28" s="2763" t="s">
        <v>112</v>
      </c>
      <c r="F28" s="2763" t="s">
        <v>112</v>
      </c>
      <c r="G28" s="2763" t="s">
        <v>2274</v>
      </c>
      <c r="H28" s="2763" t="s">
        <v>2275</v>
      </c>
      <c r="I28" s="2763" t="s">
        <v>112</v>
      </c>
      <c r="J28" s="2763" t="s">
        <v>112</v>
      </c>
      <c r="K28" s="2763" t="s">
        <v>112</v>
      </c>
      <c r="L28" s="2763" t="s">
        <v>112</v>
      </c>
      <c r="M28" s="2763" t="s">
        <v>112</v>
      </c>
      <c r="N28" s="2763" t="s">
        <v>112</v>
      </c>
      <c r="O28" s="2763" t="s">
        <v>2276</v>
      </c>
      <c r="P28" s="2763" t="s">
        <v>2262</v>
      </c>
      <c r="Q28" s="2763" t="s">
        <v>112</v>
      </c>
      <c r="R28" s="2764" t="s">
        <v>112</v>
      </c>
    </row>
    <row r="29" ht="18" customHeight="1" x14ac:dyDescent="0.2">
      <c r="B29" s="2696" t="s">
        <v>2219</v>
      </c>
      <c r="C29" s="2763" t="s">
        <v>112</v>
      </c>
      <c r="D29" s="2763" t="s">
        <v>112</v>
      </c>
      <c r="E29" s="2763" t="s">
        <v>112</v>
      </c>
      <c r="F29" s="2763" t="s">
        <v>112</v>
      </c>
      <c r="G29" s="2763" t="s">
        <v>2273</v>
      </c>
      <c r="H29" s="2763" t="s">
        <v>2265</v>
      </c>
      <c r="I29" s="2763" t="s">
        <v>112</v>
      </c>
      <c r="J29" s="2763" t="s">
        <v>112</v>
      </c>
      <c r="K29" s="2763" t="s">
        <v>112</v>
      </c>
      <c r="L29" s="2763" t="s">
        <v>112</v>
      </c>
      <c r="M29" s="2763" t="s">
        <v>112</v>
      </c>
      <c r="N29" s="2763" t="s">
        <v>112</v>
      </c>
      <c r="O29" s="2763" t="s">
        <v>112</v>
      </c>
      <c r="P29" s="2763" t="s">
        <v>112</v>
      </c>
      <c r="Q29" s="2763" t="s">
        <v>111</v>
      </c>
      <c r="R29" s="2764" t="s">
        <v>111</v>
      </c>
    </row>
    <row r="30" ht="18" customHeight="1" x14ac:dyDescent="0.2">
      <c r="B30" s="2765" t="s">
        <v>2168</v>
      </c>
      <c r="C30" s="2753" t="s">
        <v>2273</v>
      </c>
      <c r="D30" s="2753" t="s">
        <v>2265</v>
      </c>
      <c r="E30" s="2753" t="s">
        <v>2277</v>
      </c>
      <c r="F30" s="2753" t="s">
        <v>2262</v>
      </c>
      <c r="G30" s="2753" t="s">
        <v>2263</v>
      </c>
      <c r="H30" s="2753" t="s">
        <v>2265</v>
      </c>
      <c r="I30" s="851"/>
      <c r="J30" s="2766"/>
      <c r="K30" s="851"/>
      <c r="L30" s="2766"/>
      <c r="M30" s="851"/>
      <c r="N30" s="2767"/>
      <c r="O30" s="2768"/>
      <c r="P30" s="2768"/>
      <c r="Q30" s="2768"/>
      <c r="R30" s="2769"/>
    </row>
    <row r="31" ht="18" customHeight="1" x14ac:dyDescent="0.2">
      <c r="B31" s="2689" t="s">
        <v>2169</v>
      </c>
      <c r="C31" s="2770"/>
      <c r="D31" s="2770"/>
      <c r="E31" s="2753" t="s">
        <v>2277</v>
      </c>
      <c r="F31" s="2753" t="s">
        <v>2262</v>
      </c>
      <c r="G31" s="552"/>
      <c r="H31" s="552"/>
      <c r="I31" s="552"/>
      <c r="J31" s="2770"/>
      <c r="K31" s="552"/>
      <c r="L31" s="2770"/>
      <c r="M31" s="552"/>
      <c r="N31" s="2771"/>
      <c r="O31" s="2772"/>
      <c r="P31" s="2772"/>
      <c r="Q31" s="2772"/>
      <c r="R31" s="2773"/>
    </row>
    <row r="32" ht="18" customHeight="1" x14ac:dyDescent="0.2">
      <c r="B32" s="2689" t="s">
        <v>2170</v>
      </c>
      <c r="C32" s="2770"/>
      <c r="D32" s="2770"/>
      <c r="E32" s="2753" t="s">
        <v>2264</v>
      </c>
      <c r="F32" s="2753" t="s">
        <v>2262</v>
      </c>
      <c r="G32" s="2753" t="s">
        <v>2278</v>
      </c>
      <c r="H32" s="2753" t="s">
        <v>2275</v>
      </c>
      <c r="I32" s="552"/>
      <c r="J32" s="2770"/>
      <c r="K32" s="552"/>
      <c r="L32" s="2770"/>
      <c r="M32" s="552"/>
      <c r="N32" s="2771"/>
      <c r="O32" s="2772"/>
      <c r="P32" s="2772"/>
      <c r="Q32" s="2772"/>
      <c r="R32" s="2773"/>
    </row>
    <row r="33" ht="18" customHeight="1" x14ac:dyDescent="0.2">
      <c r="B33" s="2689" t="s">
        <v>2171</v>
      </c>
      <c r="C33" s="2770"/>
      <c r="D33" s="2770"/>
      <c r="E33" s="2753" t="s">
        <v>2273</v>
      </c>
      <c r="F33" s="2753" t="s">
        <v>2265</v>
      </c>
      <c r="G33" s="552"/>
      <c r="H33" s="552"/>
      <c r="I33" s="552"/>
      <c r="J33" s="2770"/>
      <c r="K33" s="552"/>
      <c r="L33" s="2770"/>
      <c r="M33" s="552"/>
      <c r="N33" s="2771"/>
      <c r="O33" s="2772"/>
      <c r="P33" s="2772"/>
      <c r="Q33" s="2772"/>
      <c r="R33" s="2773"/>
    </row>
    <row r="34" ht="18" customHeight="1" x14ac:dyDescent="0.2">
      <c r="B34" s="2689" t="s">
        <v>2172</v>
      </c>
      <c r="C34" s="2770"/>
      <c r="D34" s="2770"/>
      <c r="E34" s="2753" t="s">
        <v>112</v>
      </c>
      <c r="F34" s="2753" t="s">
        <v>112</v>
      </c>
      <c r="G34" s="2753" t="s">
        <v>2263</v>
      </c>
      <c r="H34" s="2753" t="s">
        <v>2265</v>
      </c>
      <c r="I34" s="552"/>
      <c r="J34" s="2770"/>
      <c r="K34" s="552"/>
      <c r="L34" s="2770"/>
      <c r="M34" s="552"/>
      <c r="N34" s="2771"/>
      <c r="O34" s="2772"/>
      <c r="P34" s="2772"/>
      <c r="Q34" s="2772"/>
      <c r="R34" s="2773"/>
    </row>
    <row r="35" ht="18" customHeight="1" x14ac:dyDescent="0.2">
      <c r="B35" s="2689" t="s">
        <v>2173</v>
      </c>
      <c r="C35" s="2770"/>
      <c r="D35" s="2770"/>
      <c r="E35" s="2753" t="s">
        <v>112</v>
      </c>
      <c r="F35" s="2753" t="s">
        <v>112</v>
      </c>
      <c r="G35" s="2753" t="s">
        <v>112</v>
      </c>
      <c r="H35" s="2753" t="s">
        <v>112</v>
      </c>
      <c r="I35" s="552"/>
      <c r="J35" s="2770"/>
      <c r="K35" s="552"/>
      <c r="L35" s="2770"/>
      <c r="M35" s="552"/>
      <c r="N35" s="2771"/>
      <c r="O35" s="2772"/>
      <c r="P35" s="2772"/>
      <c r="Q35" s="2772"/>
      <c r="R35" s="2773"/>
    </row>
    <row r="36" ht="18" customHeight="1" x14ac:dyDescent="0.2">
      <c r="B36" s="2689" t="s">
        <v>2174</v>
      </c>
      <c r="C36" s="2770"/>
      <c r="D36" s="2770"/>
      <c r="E36" s="2753" t="s">
        <v>2269</v>
      </c>
      <c r="F36" s="2753" t="s">
        <v>2265</v>
      </c>
      <c r="G36" s="2753" t="s">
        <v>2269</v>
      </c>
      <c r="H36" s="2753" t="s">
        <v>2265</v>
      </c>
      <c r="I36" s="552"/>
      <c r="J36" s="2770"/>
      <c r="K36" s="552"/>
      <c r="L36" s="2770"/>
      <c r="M36" s="552"/>
      <c r="N36" s="2771"/>
      <c r="O36" s="2772"/>
      <c r="P36" s="2772"/>
      <c r="Q36" s="2772"/>
      <c r="R36" s="2773"/>
    </row>
    <row r="37" ht="18" customHeight="1" x14ac:dyDescent="0.2">
      <c r="B37" s="2689" t="s">
        <v>1030</v>
      </c>
      <c r="C37" s="2753" t="s">
        <v>2274</v>
      </c>
      <c r="D37" s="2753" t="s">
        <v>2275</v>
      </c>
      <c r="E37" s="2774"/>
      <c r="F37" s="2774"/>
      <c r="G37" s="2758"/>
      <c r="H37" s="2758"/>
      <c r="I37" s="552"/>
      <c r="J37" s="2770"/>
      <c r="K37" s="552"/>
      <c r="L37" s="2770"/>
      <c r="M37" s="552"/>
      <c r="N37" s="2771"/>
      <c r="O37" s="2772"/>
      <c r="P37" s="2772"/>
      <c r="Q37" s="2772"/>
      <c r="R37" s="2773"/>
    </row>
    <row r="38" ht="18" customHeight="1" x14ac:dyDescent="0.2">
      <c r="B38" s="2689" t="s">
        <v>1031</v>
      </c>
      <c r="C38" s="2753" t="s">
        <v>2274</v>
      </c>
      <c r="D38" s="2753" t="s">
        <v>2275</v>
      </c>
      <c r="E38" s="2774"/>
      <c r="F38" s="2774"/>
      <c r="G38" s="2758"/>
      <c r="H38" s="2758"/>
      <c r="I38" s="552"/>
      <c r="J38" s="2770"/>
      <c r="K38" s="552"/>
      <c r="L38" s="2770"/>
      <c r="M38" s="552"/>
      <c r="N38" s="2771"/>
      <c r="O38" s="2772"/>
      <c r="P38" s="2772"/>
      <c r="Q38" s="2772"/>
      <c r="R38" s="2773"/>
    </row>
    <row r="39" ht="18" customHeight="1" x14ac:dyDescent="0.2">
      <c r="B39" s="2689" t="s">
        <v>1032</v>
      </c>
      <c r="C39" s="2753" t="s">
        <v>2274</v>
      </c>
      <c r="D39" s="2753" t="s">
        <v>2275</v>
      </c>
      <c r="E39" s="2774"/>
      <c r="F39" s="2774"/>
      <c r="G39" s="2758"/>
      <c r="H39" s="2758"/>
      <c r="I39" s="552"/>
      <c r="J39" s="2770"/>
      <c r="K39" s="552"/>
      <c r="L39" s="2770"/>
      <c r="M39" s="552"/>
      <c r="N39" s="2771"/>
      <c r="O39" s="2772"/>
      <c r="P39" s="2772"/>
      <c r="Q39" s="2772"/>
      <c r="R39" s="2773"/>
    </row>
    <row r="40" ht="18" customHeight="1" x14ac:dyDescent="0.2">
      <c r="B40" s="2689" t="s">
        <v>2176</v>
      </c>
      <c r="C40" s="2753" t="s">
        <v>112</v>
      </c>
      <c r="D40" s="2753" t="s">
        <v>112</v>
      </c>
      <c r="E40" s="2753" t="s">
        <v>112</v>
      </c>
      <c r="F40" s="2753" t="s">
        <v>112</v>
      </c>
      <c r="G40" s="2753" t="s">
        <v>112</v>
      </c>
      <c r="H40" s="2753" t="s">
        <v>112</v>
      </c>
      <c r="I40" s="552"/>
      <c r="J40" s="2770"/>
      <c r="K40" s="552"/>
      <c r="L40" s="2770"/>
      <c r="M40" s="552"/>
      <c r="N40" s="2771"/>
      <c r="O40" s="2772"/>
      <c r="P40" s="2772"/>
      <c r="Q40" s="2772"/>
      <c r="R40" s="2773"/>
    </row>
    <row r="41" ht="18" customHeight="1" x14ac:dyDescent="0.2">
      <c r="B41" s="2759" t="s">
        <v>2279</v>
      </c>
      <c r="C41" s="2753" t="s">
        <v>2264</v>
      </c>
      <c r="D41" s="2753" t="s">
        <v>2262</v>
      </c>
      <c r="E41" s="2753" t="s">
        <v>2264</v>
      </c>
      <c r="F41" s="2753" t="s">
        <v>2265</v>
      </c>
      <c r="G41" s="2753" t="s">
        <v>2264</v>
      </c>
      <c r="H41" s="2753" t="s">
        <v>2265</v>
      </c>
      <c r="I41" s="552"/>
      <c r="J41" s="2770"/>
      <c r="K41" s="552"/>
      <c r="L41" s="2770"/>
      <c r="M41" s="552"/>
      <c r="N41" s="2771"/>
      <c r="O41" s="2772"/>
      <c r="P41" s="2772"/>
      <c r="Q41" s="2772"/>
      <c r="R41" s="2773"/>
    </row>
    <row r="42" ht="18" customHeight="1" x14ac:dyDescent="0.2">
      <c r="B42" s="2689" t="s">
        <v>1392</v>
      </c>
      <c r="C42" s="2753" t="s">
        <v>2264</v>
      </c>
      <c r="D42" s="2753" t="s">
        <v>2262</v>
      </c>
      <c r="E42" s="2753" t="s">
        <v>2264</v>
      </c>
      <c r="F42" s="2753" t="s">
        <v>2265</v>
      </c>
      <c r="G42" s="2753" t="s">
        <v>2264</v>
      </c>
      <c r="H42" s="2753" t="s">
        <v>2265</v>
      </c>
      <c r="I42" s="552"/>
      <c r="J42" s="2770"/>
      <c r="K42" s="552"/>
      <c r="L42" s="2770"/>
      <c r="M42" s="552"/>
      <c r="N42" s="2771"/>
      <c r="O42" s="2772"/>
      <c r="P42" s="2772"/>
      <c r="Q42" s="2772"/>
      <c r="R42" s="2773"/>
    </row>
    <row r="43" ht="18" customHeight="1" x14ac:dyDescent="0.2">
      <c r="B43" s="2689" t="s">
        <v>1395</v>
      </c>
      <c r="C43" s="2753" t="s">
        <v>2264</v>
      </c>
      <c r="D43" s="2753" t="s">
        <v>2262</v>
      </c>
      <c r="E43" s="2753" t="s">
        <v>2273</v>
      </c>
      <c r="F43" s="2753" t="s">
        <v>2265</v>
      </c>
      <c r="G43" s="2753" t="s">
        <v>2273</v>
      </c>
      <c r="H43" s="2753" t="s">
        <v>2265</v>
      </c>
      <c r="I43" s="851"/>
      <c r="J43" s="2766"/>
      <c r="K43" s="851"/>
      <c r="L43" s="2766"/>
      <c r="M43" s="851"/>
      <c r="N43" s="2767"/>
      <c r="O43" s="2772"/>
      <c r="P43" s="2772"/>
      <c r="Q43" s="2772"/>
      <c r="R43" s="2773"/>
    </row>
    <row r="44" ht="18" customHeight="1" x14ac:dyDescent="0.2">
      <c r="B44" s="2689" t="s">
        <v>1398</v>
      </c>
      <c r="C44" s="2753" t="s">
        <v>2264</v>
      </c>
      <c r="D44" s="2753" t="s">
        <v>2262</v>
      </c>
      <c r="E44" s="2753" t="s">
        <v>2273</v>
      </c>
      <c r="F44" s="2753" t="s">
        <v>2265</v>
      </c>
      <c r="G44" s="2753" t="s">
        <v>2273</v>
      </c>
      <c r="H44" s="2753" t="s">
        <v>2265</v>
      </c>
      <c r="I44" s="851"/>
      <c r="J44" s="2766"/>
      <c r="K44" s="851"/>
      <c r="L44" s="2766"/>
      <c r="M44" s="851"/>
      <c r="N44" s="2767"/>
      <c r="O44" s="2772"/>
      <c r="P44" s="2772"/>
      <c r="Q44" s="2772"/>
      <c r="R44" s="2773"/>
    </row>
    <row r="45" ht="18" customHeight="1" x14ac:dyDescent="0.2">
      <c r="B45" s="2689" t="s">
        <v>2221</v>
      </c>
      <c r="C45" s="2753" t="s">
        <v>2264</v>
      </c>
      <c r="D45" s="2753" t="s">
        <v>2262</v>
      </c>
      <c r="E45" s="2753" t="s">
        <v>2273</v>
      </c>
      <c r="F45" s="2753" t="s">
        <v>2265</v>
      </c>
      <c r="G45" s="2753" t="s">
        <v>2273</v>
      </c>
      <c r="H45" s="2753" t="s">
        <v>2265</v>
      </c>
      <c r="I45" s="552"/>
      <c r="J45" s="2770"/>
      <c r="K45" s="552"/>
      <c r="L45" s="2770"/>
      <c r="M45" s="552"/>
      <c r="N45" s="2771"/>
      <c r="O45" s="2772"/>
      <c r="P45" s="2772"/>
      <c r="Q45" s="2772"/>
      <c r="R45" s="2773"/>
    </row>
    <row r="46" ht="18" customHeight="1" x14ac:dyDescent="0.2">
      <c r="B46" s="2689" t="s">
        <v>2222</v>
      </c>
      <c r="C46" s="2753" t="s">
        <v>2264</v>
      </c>
      <c r="D46" s="2753" t="s">
        <v>2262</v>
      </c>
      <c r="E46" s="2753" t="s">
        <v>112</v>
      </c>
      <c r="F46" s="2753" t="s">
        <v>112</v>
      </c>
      <c r="G46" s="2753" t="s">
        <v>2273</v>
      </c>
      <c r="H46" s="2753" t="s">
        <v>2265</v>
      </c>
      <c r="I46" s="552"/>
      <c r="J46" s="2770"/>
      <c r="K46" s="552"/>
      <c r="L46" s="2770"/>
      <c r="M46" s="552"/>
      <c r="N46" s="2771"/>
      <c r="O46" s="2772"/>
      <c r="P46" s="2772"/>
      <c r="Q46" s="2772"/>
      <c r="R46" s="2773"/>
    </row>
    <row r="47" ht="18" customHeight="1" x14ac:dyDescent="0.2">
      <c r="B47" s="2689" t="s">
        <v>2223</v>
      </c>
      <c r="C47" s="2753" t="s">
        <v>2264</v>
      </c>
      <c r="D47" s="2753" t="s">
        <v>2262</v>
      </c>
      <c r="E47" s="2753" t="s">
        <v>112</v>
      </c>
      <c r="F47" s="2753" t="s">
        <v>112</v>
      </c>
      <c r="G47" s="2753" t="s">
        <v>2273</v>
      </c>
      <c r="H47" s="2753" t="s">
        <v>2265</v>
      </c>
      <c r="I47" s="836"/>
      <c r="J47" s="2775"/>
      <c r="K47" s="836"/>
      <c r="L47" s="2775"/>
      <c r="M47" s="836"/>
      <c r="N47" s="2776"/>
      <c r="O47" s="2772"/>
      <c r="P47" s="2772"/>
      <c r="Q47" s="2772"/>
      <c r="R47" s="2773"/>
    </row>
    <row r="48" ht="18" customHeight="1" x14ac:dyDescent="0.2">
      <c r="B48" s="2689" t="s">
        <v>2224</v>
      </c>
      <c r="C48" s="2753" t="s">
        <v>2269</v>
      </c>
      <c r="D48" s="2753" t="s">
        <v>2265</v>
      </c>
      <c r="E48" s="552"/>
      <c r="F48" s="552"/>
      <c r="G48" s="552"/>
      <c r="H48" s="552"/>
      <c r="I48" s="836"/>
      <c r="J48" s="2775"/>
      <c r="K48" s="836"/>
      <c r="L48" s="2775"/>
      <c r="M48" s="836"/>
      <c r="N48" s="2776"/>
      <c r="O48" s="2772"/>
      <c r="P48" s="2772"/>
      <c r="Q48" s="2772"/>
      <c r="R48" s="2773"/>
    </row>
    <row r="49" ht="18" customHeight="1" x14ac:dyDescent="0.2">
      <c r="B49" s="2689" t="s">
        <v>2225</v>
      </c>
      <c r="C49" s="2753" t="s">
        <v>112</v>
      </c>
      <c r="D49" s="2753" t="s">
        <v>112</v>
      </c>
      <c r="E49" s="2753" t="s">
        <v>112</v>
      </c>
      <c r="F49" s="2753" t="s">
        <v>112</v>
      </c>
      <c r="G49" s="2753" t="s">
        <v>112</v>
      </c>
      <c r="H49" s="2753" t="s">
        <v>112</v>
      </c>
      <c r="I49" s="552"/>
      <c r="J49" s="2770"/>
      <c r="K49" s="552"/>
      <c r="L49" s="2770"/>
      <c r="M49" s="552"/>
      <c r="N49" s="2771"/>
      <c r="O49" s="2772"/>
      <c r="P49" s="2772"/>
      <c r="Q49" s="2772"/>
      <c r="R49" s="2773"/>
    </row>
    <row r="50" ht="18" customHeight="1" x14ac:dyDescent="0.2">
      <c r="B50" s="2759" t="s">
        <v>2186</v>
      </c>
      <c r="C50" s="2753" t="s">
        <v>2269</v>
      </c>
      <c r="D50" s="2753" t="s">
        <v>2280</v>
      </c>
      <c r="E50" s="2753" t="s">
        <v>2264</v>
      </c>
      <c r="F50" s="2753" t="s">
        <v>2258</v>
      </c>
      <c r="G50" s="2753" t="s">
        <v>2281</v>
      </c>
      <c r="H50" s="2753" t="s">
        <v>2253</v>
      </c>
      <c r="I50" s="552"/>
      <c r="J50" s="2770"/>
      <c r="K50" s="552"/>
      <c r="L50" s="2770"/>
      <c r="M50" s="552"/>
      <c r="N50" s="2771"/>
      <c r="O50" s="2772"/>
      <c r="P50" s="2772"/>
      <c r="Q50" s="2772"/>
      <c r="R50" s="2773"/>
    </row>
    <row r="51" ht="18" customHeight="1" x14ac:dyDescent="0.2">
      <c r="B51" s="2689" t="s">
        <v>2226</v>
      </c>
      <c r="C51" s="2770"/>
      <c r="D51" s="2770"/>
      <c r="E51" s="2753" t="s">
        <v>2269</v>
      </c>
      <c r="F51" s="2753" t="s">
        <v>2282</v>
      </c>
      <c r="G51" s="552"/>
      <c r="H51" s="552"/>
      <c r="I51" s="552"/>
      <c r="J51" s="2770"/>
      <c r="K51" s="552"/>
      <c r="L51" s="2770"/>
      <c r="M51" s="552"/>
      <c r="N51" s="2771"/>
      <c r="O51" s="2772"/>
      <c r="P51" s="2772"/>
      <c r="Q51" s="2772"/>
      <c r="R51" s="2773"/>
    </row>
    <row r="52" ht="18" customHeight="1" x14ac:dyDescent="0.2">
      <c r="B52" s="2689" t="s">
        <v>2227</v>
      </c>
      <c r="C52" s="2770"/>
      <c r="D52" s="2770"/>
      <c r="E52" s="2753" t="s">
        <v>2273</v>
      </c>
      <c r="F52" s="2753" t="s">
        <v>2265</v>
      </c>
      <c r="G52" s="2753" t="s">
        <v>2273</v>
      </c>
      <c r="H52" s="2753" t="s">
        <v>2265</v>
      </c>
      <c r="I52" s="552"/>
      <c r="J52" s="2770"/>
      <c r="K52" s="552"/>
      <c r="L52" s="2770"/>
      <c r="M52" s="552"/>
      <c r="N52" s="2771"/>
      <c r="O52" s="2772"/>
      <c r="P52" s="2772"/>
      <c r="Q52" s="2772"/>
      <c r="R52" s="2773"/>
    </row>
    <row r="53" ht="18" customHeight="1" x14ac:dyDescent="0.2">
      <c r="B53" s="2705" t="s">
        <v>2228</v>
      </c>
      <c r="C53" s="2753" t="s">
        <v>2269</v>
      </c>
      <c r="D53" s="2753" t="s">
        <v>2280</v>
      </c>
      <c r="E53" s="2753" t="s">
        <v>2264</v>
      </c>
      <c r="F53" s="2753" t="s">
        <v>2283</v>
      </c>
      <c r="G53" s="2753" t="s">
        <v>2264</v>
      </c>
      <c r="H53" s="2753" t="s">
        <v>2253</v>
      </c>
      <c r="I53" s="552"/>
      <c r="J53" s="2770"/>
      <c r="K53" s="552"/>
      <c r="L53" s="2770"/>
      <c r="M53" s="552"/>
      <c r="N53" s="2771"/>
      <c r="O53" s="2772"/>
      <c r="P53" s="2772"/>
      <c r="Q53" s="2772"/>
      <c r="R53" s="2773"/>
    </row>
    <row r="54" ht="18" customHeight="1" x14ac:dyDescent="0.2">
      <c r="B54" s="2689" t="s">
        <v>2229</v>
      </c>
      <c r="C54" s="2770"/>
      <c r="D54" s="2770"/>
      <c r="E54" s="2753" t="s">
        <v>2264</v>
      </c>
      <c r="F54" s="2753" t="s">
        <v>2262</v>
      </c>
      <c r="G54" s="2753" t="s">
        <v>2284</v>
      </c>
      <c r="H54" s="2753" t="s">
        <v>2262</v>
      </c>
      <c r="I54" s="552"/>
      <c r="J54" s="2770"/>
      <c r="K54" s="552"/>
      <c r="L54" s="2770"/>
      <c r="M54" s="552"/>
      <c r="N54" s="2771"/>
      <c r="O54" s="2772"/>
      <c r="P54" s="2772"/>
      <c r="Q54" s="2772"/>
      <c r="R54" s="2773"/>
    </row>
    <row r="55" ht="18" customHeight="1" x14ac:dyDescent="0.2">
      <c r="B55" s="2689" t="s">
        <v>2230</v>
      </c>
      <c r="C55" s="2753" t="s">
        <v>112</v>
      </c>
      <c r="D55" s="2753" t="s">
        <v>112</v>
      </c>
      <c r="E55" s="2753" t="s">
        <v>2269</v>
      </c>
      <c r="F55" s="2753" t="s">
        <v>2280</v>
      </c>
      <c r="G55" s="2753" t="s">
        <v>112</v>
      </c>
      <c r="H55" s="2753" t="s">
        <v>112</v>
      </c>
      <c r="I55" s="552"/>
      <c r="J55" s="2770"/>
      <c r="K55" s="552"/>
      <c r="L55" s="2770"/>
      <c r="M55" s="552"/>
      <c r="N55" s="2771"/>
      <c r="O55" s="2772"/>
      <c r="P55" s="2772"/>
      <c r="Q55" s="2772"/>
      <c r="R55" s="2773"/>
    </row>
    <row r="56" ht="18" customHeight="1" x14ac:dyDescent="0.2">
      <c r="B56" s="2777" t="s">
        <v>2285</v>
      </c>
      <c r="C56" s="2778" t="s">
        <v>112</v>
      </c>
      <c r="D56" s="2778" t="s">
        <v>112</v>
      </c>
      <c r="E56" s="2778" t="s">
        <v>112</v>
      </c>
      <c r="F56" s="2778" t="s">
        <v>112</v>
      </c>
      <c r="G56" s="2778" t="s">
        <v>112</v>
      </c>
      <c r="H56" s="2778" t="s">
        <v>112</v>
      </c>
      <c r="I56" s="2778" t="s">
        <v>112</v>
      </c>
      <c r="J56" s="2778" t="s">
        <v>112</v>
      </c>
      <c r="K56" s="2778" t="s">
        <v>112</v>
      </c>
      <c r="L56" s="2778" t="s">
        <v>112</v>
      </c>
      <c r="M56" s="2778" t="s">
        <v>112</v>
      </c>
      <c r="N56" s="2778" t="s">
        <v>112</v>
      </c>
      <c r="O56" s="2778" t="s">
        <v>112</v>
      </c>
      <c r="P56" s="2778" t="s">
        <v>112</v>
      </c>
      <c r="Q56" s="2778" t="s">
        <v>112</v>
      </c>
      <c r="R56" s="2779" t="s">
        <v>112</v>
      </c>
    </row>
    <row r="57" ht="14.1" customHeight="1" x14ac:dyDescent="0.2">
      <c r="B57" s="2532" t="s">
        <v>2286</v>
      </c>
    </row>
    <row r="58" ht="14.1" customHeight="1" x14ac:dyDescent="0.2">
      <c r="B58" s="2780" t="s">
        <v>2287</v>
      </c>
      <c r="C58" s="2781"/>
      <c r="D58" s="2782"/>
      <c r="E58" s="2782"/>
      <c r="F58" s="2782"/>
      <c r="G58" s="2782"/>
      <c r="H58" s="2782"/>
      <c r="I58" s="2782"/>
      <c r="J58" s="2782"/>
      <c r="K58" s="2782"/>
      <c r="L58" s="2782"/>
      <c r="M58" s="2782"/>
      <c r="N58" s="2782"/>
      <c r="O58" s="2782"/>
      <c r="P58" s="2782"/>
      <c r="Q58" s="2782"/>
      <c r="R58" s="2782"/>
    </row>
    <row r="59" ht="14.1" customHeight="1" x14ac:dyDescent="0.2">
      <c r="B59" s="2783" t="s">
        <v>2288</v>
      </c>
      <c r="C59" s="2784"/>
      <c r="D59" s="2784"/>
      <c r="E59" s="2782"/>
      <c r="F59" s="2782"/>
      <c r="G59" s="2785"/>
      <c r="H59" s="2785"/>
      <c r="I59" s="2785"/>
      <c r="J59" s="2782"/>
      <c r="K59" s="2786"/>
      <c r="L59" s="2782"/>
      <c r="M59" s="2782"/>
      <c r="N59" s="2782"/>
      <c r="O59" s="2782"/>
      <c r="P59" s="2782"/>
      <c r="Q59" s="2782"/>
      <c r="R59" s="2782"/>
    </row>
    <row r="60" ht="14.1" customHeight="1" x14ac:dyDescent="0.2">
      <c r="B60" s="2787"/>
      <c r="C60" s="2785"/>
      <c r="D60" s="2785"/>
      <c r="E60" s="2782"/>
      <c r="F60" s="2782"/>
      <c r="G60" s="2785"/>
      <c r="H60" s="2784"/>
      <c r="I60" s="2784"/>
      <c r="J60" s="2782"/>
      <c r="K60" s="2782"/>
      <c r="L60" s="2782"/>
      <c r="M60" s="2782"/>
      <c r="N60" s="2782"/>
      <c r="O60" s="2782"/>
      <c r="P60" s="2782"/>
      <c r="Q60" s="2782"/>
      <c r="R60" s="2782"/>
    </row>
    <row r="61" ht="14.1" customHeight="1" x14ac:dyDescent="0.2">
      <c r="B61" s="2532" t="s">
        <v>2289</v>
      </c>
      <c r="C61" s="2784"/>
      <c r="D61" s="2784"/>
      <c r="E61" s="2782"/>
      <c r="F61" s="2782"/>
      <c r="G61" s="2785"/>
      <c r="H61" s="2782"/>
      <c r="I61" s="2784"/>
      <c r="J61" s="2782"/>
      <c r="K61" s="2782"/>
      <c r="L61" s="2782"/>
      <c r="M61" s="2782"/>
      <c r="N61" s="2782"/>
      <c r="O61" s="2782"/>
      <c r="P61" s="2782"/>
      <c r="Q61" s="2782"/>
      <c r="R61" s="2782"/>
    </row>
    <row r="62" ht="14.1" customHeight="1" x14ac:dyDescent="0.2">
      <c r="B62" s="2788" t="s">
        <v>2290</v>
      </c>
      <c r="C62" s="2782"/>
      <c r="D62" s="2782"/>
      <c r="E62" s="2782"/>
      <c r="F62" s="2782"/>
      <c r="G62" s="2782"/>
      <c r="H62" s="2782"/>
      <c r="I62" s="2782"/>
      <c r="J62" s="2782"/>
      <c r="K62" s="2782"/>
      <c r="L62" s="2782"/>
      <c r="M62" s="2782"/>
      <c r="N62" s="2782"/>
      <c r="O62" s="2782"/>
      <c r="P62" s="2782"/>
      <c r="Q62" s="2782"/>
      <c r="R62" s="2782"/>
    </row>
    <row r="63" ht="14.1" customHeight="1" x14ac:dyDescent="0.2">
      <c r="B63" s="524"/>
    </row>
    <row r="64" ht="14.1" customHeight="1" x14ac:dyDescent="0.2">
      <c r="B64" s="2532" t="s">
        <v>2291</v>
      </c>
    </row>
    <row r="65" ht="14.1" customHeight="1" x14ac:dyDescent="0.2">
      <c r="B65" s="2789" t="s">
        <v>2292</v>
      </c>
      <c r="C65" s="2782"/>
      <c r="D65" s="2782"/>
      <c r="E65" s="2782"/>
      <c r="F65" s="2782"/>
      <c r="G65" s="2782"/>
      <c r="H65" s="2782"/>
      <c r="I65" s="2782"/>
      <c r="J65" s="2782"/>
      <c r="K65" s="2782"/>
      <c r="L65" s="2782"/>
      <c r="M65" s="2782"/>
      <c r="N65" s="2782"/>
      <c r="O65" s="2782"/>
      <c r="P65" s="2782"/>
      <c r="Q65" s="2782"/>
      <c r="R65" s="2782"/>
    </row>
    <row r="66" ht="14.1" customHeight="1" x14ac:dyDescent="0.2">
      <c r="B66" s="2790" t="s">
        <v>2293</v>
      </c>
      <c r="C66" s="2782"/>
      <c r="D66" s="2782"/>
      <c r="E66" s="2782"/>
      <c r="F66" s="2782"/>
      <c r="G66" s="2782"/>
      <c r="H66" s="2782"/>
      <c r="I66" s="2782"/>
      <c r="J66" s="2782"/>
      <c r="K66" s="2782"/>
      <c r="L66" s="2782"/>
      <c r="M66" s="2782"/>
      <c r="N66" s="2782"/>
      <c r="O66" s="2782"/>
      <c r="P66" s="2782"/>
      <c r="Q66" s="2782"/>
      <c r="R66" s="2782"/>
    </row>
    <row r="67" ht="14.1" customHeight="1" x14ac:dyDescent="0.2">
      <c r="B67" s="2791"/>
      <c r="C67" s="2784"/>
      <c r="D67" s="2784"/>
      <c r="E67" s="2786"/>
      <c r="F67" s="2782"/>
      <c r="G67" s="2784"/>
      <c r="H67" s="2782"/>
      <c r="I67" s="2782"/>
      <c r="J67" s="2782"/>
      <c r="K67" s="2782"/>
      <c r="L67" s="2782"/>
      <c r="M67" s="2782"/>
      <c r="N67" s="2782"/>
      <c r="O67" s="2782"/>
      <c r="P67" s="2782"/>
      <c r="Q67" s="2782"/>
      <c r="R67" s="2782"/>
    </row>
    <row r="68" ht="14.1" customHeight="1" x14ac:dyDescent="0.2">
      <c r="B68" s="2532" t="s">
        <v>2294</v>
      </c>
      <c r="C68" s="2784"/>
      <c r="D68" s="2784"/>
      <c r="E68" s="2782"/>
      <c r="F68" s="2782"/>
      <c r="G68" s="2786"/>
      <c r="H68" s="2782"/>
      <c r="I68" s="2782"/>
      <c r="J68" s="2782"/>
      <c r="K68" s="2782"/>
      <c r="L68" s="2782"/>
      <c r="M68" s="2782"/>
      <c r="N68" s="2782"/>
      <c r="O68" s="2782"/>
      <c r="P68" s="2782"/>
      <c r="Q68" s="2782"/>
      <c r="R68" s="2782"/>
    </row>
    <row r="69" ht="14.1" customHeight="1" x14ac:dyDescent="0.2">
      <c r="B69" s="524"/>
    </row>
    <row r="70" ht="14.1" customHeight="1" x14ac:dyDescent="0.2">
      <c r="B70" s="152" t="s">
        <v>138</v>
      </c>
    </row>
    <row r="71" ht="14.1" customHeight="1" x14ac:dyDescent="0.2">
      <c r="B71" s="2792"/>
      <c r="C71" s="2793"/>
      <c r="D71" s="2793"/>
      <c r="E71" s="2793"/>
      <c r="F71" s="2793"/>
      <c r="G71" s="2793"/>
      <c r="H71" s="2793"/>
      <c r="I71" s="2793"/>
      <c r="J71" s="2793"/>
      <c r="K71" s="2793"/>
      <c r="L71" s="2793"/>
      <c r="M71" s="2793"/>
      <c r="N71" s="2793"/>
      <c r="O71" s="2793"/>
      <c r="P71" s="2793"/>
      <c r="Q71" s="2793"/>
      <c r="R71" s="2793"/>
    </row>
    <row r="72" ht="14.1" customHeight="1" x14ac:dyDescent="0.2">
      <c r="B72" s="2794" t="s">
        <v>477</v>
      </c>
      <c r="C72" s="2795"/>
      <c r="D72" s="2795"/>
      <c r="E72" s="2795"/>
      <c r="F72" s="2795"/>
      <c r="G72" s="2795"/>
      <c r="H72" s="2795"/>
      <c r="I72" s="2795"/>
      <c r="J72" s="2795"/>
      <c r="K72" s="2795"/>
      <c r="L72" s="2795"/>
      <c r="M72" s="2796"/>
      <c r="N72" s="2793"/>
      <c r="O72" s="2793"/>
      <c r="P72" s="2793"/>
      <c r="Q72" s="2793"/>
      <c r="R72" s="2793"/>
    </row>
    <row r="73" ht="14.1" customHeight="1" x14ac:dyDescent="0.2">
      <c r="B73" s="2797" t="s">
        <v>2295</v>
      </c>
      <c r="C73" s="2798"/>
      <c r="D73" s="2798"/>
      <c r="E73" s="2798"/>
      <c r="F73" s="2798"/>
      <c r="G73" s="2798"/>
      <c r="H73" s="2798"/>
      <c r="I73" s="2798"/>
      <c r="J73" s="2798"/>
      <c r="K73" s="2798"/>
      <c r="L73" s="2798"/>
      <c r="M73" s="2799"/>
      <c r="N73" s="2793"/>
      <c r="O73" s="2793"/>
      <c r="P73" s="2793"/>
      <c r="Q73" s="2793"/>
      <c r="R73" s="2793"/>
    </row>
    <row r="74" ht="14.1" customHeight="1" x14ac:dyDescent="0.2">
      <c r="B74" s="2797" t="s">
        <v>2296</v>
      </c>
      <c r="C74" s="2798"/>
      <c r="D74" s="2798"/>
      <c r="E74" s="2798"/>
      <c r="F74" s="2798"/>
      <c r="G74" s="2798"/>
      <c r="H74" s="2798"/>
      <c r="I74" s="2798"/>
      <c r="J74" s="2798"/>
      <c r="K74" s="2798"/>
      <c r="L74" s="2798"/>
      <c r="M74" s="2799"/>
      <c r="N74" s="2793"/>
      <c r="O74" s="2793"/>
      <c r="P74" s="2793"/>
      <c r="Q74" s="2793"/>
      <c r="R74" s="2793"/>
    </row>
    <row r="75" ht="14.1" customHeight="1" x14ac:dyDescent="0.2">
      <c r="B75" s="2797" t="s">
        <v>2297</v>
      </c>
      <c r="C75" s="2798"/>
      <c r="D75" s="2798"/>
      <c r="E75" s="2798"/>
      <c r="F75" s="2798"/>
      <c r="G75" s="2798"/>
      <c r="H75" s="2798"/>
      <c r="I75" s="2798"/>
      <c r="J75" s="2798"/>
      <c r="K75" s="2798"/>
      <c r="L75" s="2798"/>
      <c r="M75" s="2799"/>
      <c r="N75" s="2793"/>
      <c r="O75" s="2793"/>
      <c r="P75" s="2793"/>
      <c r="Q75" s="2793"/>
      <c r="R75" s="2793"/>
    </row>
    <row r="76" ht="14.1" customHeight="1" x14ac:dyDescent="0.2">
      <c r="B76" s="2800" t="s">
        <v>2298</v>
      </c>
      <c r="C76" s="2801"/>
      <c r="D76" s="2801"/>
      <c r="E76" s="2801"/>
      <c r="F76" s="2801"/>
      <c r="G76" s="2801"/>
      <c r="H76" s="2801"/>
      <c r="I76" s="2801"/>
      <c r="J76" s="2801"/>
      <c r="K76" s="2801"/>
      <c r="L76" s="2801"/>
      <c r="M76" s="2802"/>
      <c r="N76" s="2793"/>
      <c r="O76" s="2793"/>
      <c r="P76" s="2793"/>
      <c r="Q76" s="2793"/>
      <c r="R76" s="2793"/>
    </row>
    <row r="77" ht="12" customHeight="1" x14ac:dyDescent="0.2">
      <c r="B77" s="2803"/>
      <c r="C77" s="159"/>
      <c r="D77" s="159"/>
      <c r="E77" s="159"/>
      <c r="F77" s="159"/>
      <c r="G77" s="159"/>
      <c r="H77" s="159"/>
      <c r="I77" s="159"/>
      <c r="J77" s="159"/>
      <c r="K77" s="159"/>
      <c r="L77" s="159"/>
      <c r="M77" s="1557"/>
      <c r="N77" s="2793"/>
      <c r="O77" s="2793"/>
      <c r="P77" s="2793"/>
      <c r="Q77" s="2793"/>
      <c r="R77" s="279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3" t="s">
        <v>2299</v>
      </c>
      <c r="C1" s="953"/>
      <c r="D1" s="953"/>
      <c r="E1" s="953"/>
      <c r="F1" s="953"/>
      <c r="G1" s="95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4"/>
      <c r="C7" s="2805" t="s">
        <v>2300</v>
      </c>
      <c r="D7" s="2805"/>
      <c r="E7" s="2805"/>
      <c r="F7" s="2805"/>
      <c r="G7" s="2805"/>
      <c r="H7" s="2805" t="s">
        <v>2301</v>
      </c>
      <c r="I7" s="2805"/>
    </row>
    <row r="8" ht="18" customHeight="1" x14ac:dyDescent="0.2">
      <c r="B8" s="2806" t="s">
        <v>2302</v>
      </c>
      <c r="C8" s="2807" t="s">
        <v>597</v>
      </c>
      <c r="D8" s="2808" t="s">
        <v>72</v>
      </c>
      <c r="E8" s="2809" t="s">
        <v>73</v>
      </c>
      <c r="F8" s="2809" t="s">
        <v>2303</v>
      </c>
      <c r="G8" s="2809" t="s">
        <v>2304</v>
      </c>
      <c r="H8" s="2810" t="s">
        <v>2305</v>
      </c>
      <c r="I8" s="2811" t="s">
        <v>2306</v>
      </c>
    </row>
    <row r="9" ht="18" customHeight="1" x14ac:dyDescent="0.2">
      <c r="B9" s="2812"/>
      <c r="C9" s="2813" t="s">
        <v>76</v>
      </c>
      <c r="D9" s="2813"/>
      <c r="E9" s="2813"/>
      <c r="F9" s="2813"/>
      <c r="G9" s="2813"/>
      <c r="H9" s="2814" t="s">
        <v>76</v>
      </c>
      <c r="I9" s="2814"/>
    </row>
    <row r="10" ht="18" customHeight="1" x14ac:dyDescent="0.2">
      <c r="B10" s="2815" t="s">
        <v>378</v>
      </c>
      <c r="C10" s="2816">
        <v>1672.894884570374</v>
      </c>
      <c r="D10" s="2817">
        <v>3142.453362867305</v>
      </c>
      <c r="E10" s="2817">
        <v>908.0631632867094</v>
      </c>
      <c r="F10" s="2817">
        <v>1469.3750785347877</v>
      </c>
      <c r="G10" s="2818">
        <v>10.92046383</v>
      </c>
      <c r="H10" s="2819" t="s">
        <v>1569</v>
      </c>
      <c r="I10" s="2820" t="s">
        <v>1569</v>
      </c>
    </row>
    <row r="11" ht="18" customHeight="1" x14ac:dyDescent="0.2">
      <c r="B11" s="2821" t="s">
        <v>2152</v>
      </c>
      <c r="C11" s="1480">
        <v>116.69885158160452</v>
      </c>
      <c r="D11" s="2822">
        <v>1805.2932986691242</v>
      </c>
      <c r="E11" s="2822">
        <v>307.8171433733552</v>
      </c>
      <c r="F11" s="2822">
        <v>1296.3019309344065</v>
      </c>
      <c r="G11" s="2823">
        <v>7.40351877</v>
      </c>
      <c r="H11" s="2824" t="s">
        <v>119</v>
      </c>
      <c r="I11" s="2825" t="s">
        <v>119</v>
      </c>
    </row>
    <row r="12" ht="18" customHeight="1" x14ac:dyDescent="0.2">
      <c r="B12" s="2826" t="s">
        <v>2307</v>
      </c>
      <c r="C12" s="1593">
        <v>5.0324576450707035</v>
      </c>
      <c r="D12" s="167">
        <v>165.828969</v>
      </c>
      <c r="E12" s="167">
        <v>459.208442</v>
      </c>
      <c r="F12" s="167">
        <v>7.51481876</v>
      </c>
      <c r="G12" s="549">
        <v>3.00090811</v>
      </c>
      <c r="H12" s="2827" t="s">
        <v>119</v>
      </c>
      <c r="I12" s="190" t="s">
        <v>119</v>
      </c>
    </row>
    <row r="13" ht="18" customHeight="1" x14ac:dyDescent="0.2">
      <c r="B13" s="2826" t="s">
        <v>2308</v>
      </c>
      <c r="C13" s="1593">
        <v>1020.683588251</v>
      </c>
      <c r="D13" s="167">
        <v>257.398662346</v>
      </c>
      <c r="E13" s="167">
        <v>127.15620870300002</v>
      </c>
      <c r="F13" s="167">
        <v>101.3447705300616</v>
      </c>
      <c r="G13" s="2828"/>
      <c r="H13" s="2827" t="s">
        <v>119</v>
      </c>
      <c r="I13" s="190" t="s">
        <v>119</v>
      </c>
    </row>
    <row r="14" ht="18" customHeight="1" x14ac:dyDescent="0.2">
      <c r="B14" s="2826" t="s">
        <v>2309</v>
      </c>
      <c r="C14" s="1593">
        <v>11.698193073324358</v>
      </c>
      <c r="D14" s="167">
        <v>312.15922545357813</v>
      </c>
      <c r="E14" s="549" t="s">
        <v>1391</v>
      </c>
      <c r="F14" s="549">
        <v>16.28743168723397</v>
      </c>
      <c r="G14" s="2828"/>
      <c r="H14" s="2829" t="s">
        <v>119</v>
      </c>
      <c r="I14" s="190" t="s">
        <v>119</v>
      </c>
    </row>
    <row r="15" ht="18" customHeight="1" x14ac:dyDescent="0.2">
      <c r="B15" s="2826" t="s">
        <v>2310</v>
      </c>
      <c r="C15" s="1593">
        <v>518.7817940193745</v>
      </c>
      <c r="D15" s="167">
        <v>601.7732073986025</v>
      </c>
      <c r="E15" s="549">
        <v>13.881369210354169</v>
      </c>
      <c r="F15" s="549">
        <v>47.92612662308547</v>
      </c>
      <c r="G15" s="549">
        <v>0.51603695</v>
      </c>
      <c r="H15" s="2829" t="s">
        <v>119</v>
      </c>
      <c r="I15" s="190" t="s">
        <v>119</v>
      </c>
    </row>
    <row r="16" ht="18" customHeight="1" x14ac:dyDescent="0.2">
      <c r="B16" s="2830" t="s">
        <v>2311</v>
      </c>
      <c r="C16" s="2831" t="s">
        <v>115</v>
      </c>
      <c r="D16" s="209" t="s">
        <v>115</v>
      </c>
      <c r="E16" s="1134" t="s">
        <v>115</v>
      </c>
      <c r="F16" s="1134" t="s">
        <v>115</v>
      </c>
      <c r="G16" s="1134" t="s">
        <v>115</v>
      </c>
      <c r="H16" s="2832" t="s">
        <v>115</v>
      </c>
      <c r="I16" s="221" t="s">
        <v>115</v>
      </c>
    </row>
    <row r="17" ht="14.1" customHeight="1" x14ac:dyDescent="0.25">
      <c r="B17" s="222" t="s">
        <v>2312</v>
      </c>
      <c r="C17" s="883"/>
      <c r="D17" s="883"/>
      <c r="E17" s="883"/>
      <c r="F17" s="883"/>
      <c r="G17" s="883"/>
      <c r="H17" s="883"/>
      <c r="I17" s="883"/>
    </row>
    <row r="18" ht="14.1" customHeight="1" x14ac:dyDescent="0.25">
      <c r="B18" s="222" t="s">
        <v>2313</v>
      </c>
      <c r="C18" s="883"/>
      <c r="D18" s="883"/>
      <c r="E18" s="883"/>
      <c r="F18" s="883"/>
      <c r="G18" s="883"/>
      <c r="H18" s="883"/>
      <c r="I18" s="883"/>
    </row>
    <row r="19" ht="14.1" customHeight="1" x14ac:dyDescent="0.25">
      <c r="B19" s="222" t="s">
        <v>2314</v>
      </c>
      <c r="C19" s="883"/>
      <c r="D19" s="883"/>
      <c r="E19" s="883"/>
      <c r="F19" s="883"/>
      <c r="G19" s="883"/>
      <c r="H19" s="883"/>
      <c r="I19" s="883"/>
    </row>
    <row r="20" ht="14.1" customHeight="1" x14ac:dyDescent="0.2">
      <c r="B20" s="524"/>
    </row>
    <row r="21" ht="14.1" customHeight="1" x14ac:dyDescent="0.2">
      <c r="B21" s="152" t="s">
        <v>138</v>
      </c>
    </row>
    <row r="22" ht="14.1" customHeight="1" x14ac:dyDescent="0.2">
      <c r="B22" s="524"/>
    </row>
    <row r="23" ht="14.1" customHeight="1" x14ac:dyDescent="0.2">
      <c r="B23" s="2833" t="s">
        <v>2016</v>
      </c>
      <c r="C23" s="2834"/>
      <c r="D23" s="2834"/>
      <c r="E23" s="2834"/>
      <c r="F23" s="2834"/>
      <c r="G23" s="2834"/>
      <c r="H23" s="2834"/>
      <c r="I23" s="2835"/>
    </row>
    <row r="24" ht="14.1" customHeight="1" x14ac:dyDescent="0.2">
      <c r="B24" s="2836" t="s">
        <v>2315</v>
      </c>
      <c r="C24" s="2837"/>
      <c r="D24" s="2837"/>
      <c r="E24" s="2837"/>
      <c r="F24" s="2837"/>
      <c r="G24" s="2837"/>
      <c r="H24" s="2837"/>
      <c r="I24" s="2838"/>
    </row>
    <row r="25" ht="14.1" customHeight="1" x14ac:dyDescent="0.2">
      <c r="B25" s="2839" t="s">
        <v>2316</v>
      </c>
      <c r="C25" s="2840"/>
      <c r="D25" s="2840"/>
      <c r="E25" s="2840"/>
      <c r="F25" s="2840"/>
      <c r="G25" s="2840"/>
      <c r="H25" s="2840"/>
      <c r="I25" s="2841"/>
    </row>
    <row r="26" ht="18" customHeight="1" x14ac:dyDescent="0.2">
      <c r="B26" s="2842"/>
      <c r="C26" s="2843"/>
      <c r="D26" s="2843"/>
      <c r="E26" s="2843"/>
      <c r="F26" s="2843"/>
      <c r="G26" s="2843"/>
      <c r="H26" s="2843"/>
      <c r="I26" s="284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3" t="s">
        <v>2317</v>
      </c>
      <c r="C1" s="95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5"/>
      <c r="C6" s="2236"/>
      <c r="D6" s="2846"/>
      <c r="E6" s="2847"/>
      <c r="F6" s="2848" t="s">
        <v>2318</v>
      </c>
      <c r="G6" s="2849" t="s">
        <v>2319</v>
      </c>
    </row>
    <row r="7" ht="13.5" customHeight="1" x14ac:dyDescent="0.2">
      <c r="B7" s="2236"/>
      <c r="C7" s="2236"/>
      <c r="H7" s="2850"/>
    </row>
    <row r="8" ht="24" customHeight="1" x14ac:dyDescent="0.2">
      <c r="B8" s="2851" t="s">
        <v>2320</v>
      </c>
      <c r="C8" s="2852" t="s">
        <v>2321</v>
      </c>
      <c r="D8" s="2853" t="s">
        <v>2322</v>
      </c>
      <c r="E8" s="2853"/>
      <c r="F8" s="2854" t="s">
        <v>2323</v>
      </c>
      <c r="G8" s="2855" t="s">
        <v>2324</v>
      </c>
    </row>
    <row r="9" ht="18" customHeight="1" x14ac:dyDescent="0.2">
      <c r="B9" s="2856"/>
      <c r="C9" s="2857"/>
      <c r="D9" s="2858" t="s">
        <v>2325</v>
      </c>
      <c r="E9" s="2858" t="s">
        <v>2326</v>
      </c>
      <c r="F9" s="2859" t="s">
        <v>2327</v>
      </c>
      <c r="G9" s="2860" t="s">
        <v>2327</v>
      </c>
      <c r="H9" s="135"/>
    </row>
    <row r="10" ht="18" customHeight="1" x14ac:dyDescent="0.25">
      <c r="B10" s="2861" t="s">
        <v>2328</v>
      </c>
      <c r="C10" s="2862" t="s">
        <v>2329</v>
      </c>
      <c r="D10" s="2863" t="s">
        <v>2330</v>
      </c>
      <c r="E10" s="2863"/>
      <c r="F10" s="2863" t="s">
        <v>2330</v>
      </c>
      <c r="G10" s="2864" t="s">
        <v>2330</v>
      </c>
    </row>
    <row r="11" ht="18" customHeight="1" x14ac:dyDescent="0.25">
      <c r="B11" s="2861" t="s">
        <v>2328</v>
      </c>
      <c r="C11" s="2865" t="s">
        <v>2331</v>
      </c>
      <c r="D11" s="2863"/>
      <c r="E11" s="2863"/>
      <c r="F11" s="2863"/>
      <c r="G11" s="2864"/>
    </row>
    <row r="12" ht="18" customHeight="1" x14ac:dyDescent="0.25">
      <c r="B12" s="2861" t="s">
        <v>2328</v>
      </c>
      <c r="C12" s="2865" t="s">
        <v>2332</v>
      </c>
      <c r="D12" s="2863"/>
      <c r="E12" s="2863"/>
      <c r="F12" s="2863"/>
      <c r="G12" s="2864"/>
    </row>
    <row r="13" ht="18" customHeight="1" x14ac:dyDescent="0.25">
      <c r="B13" s="2861" t="s">
        <v>2333</v>
      </c>
      <c r="C13" s="2862" t="s">
        <v>2329</v>
      </c>
      <c r="D13" s="2863" t="s">
        <v>2330</v>
      </c>
      <c r="E13" s="2863" t="s">
        <v>2330</v>
      </c>
      <c r="F13" s="2863" t="s">
        <v>2330</v>
      </c>
      <c r="G13" s="2864" t="s">
        <v>2330</v>
      </c>
    </row>
    <row r="14" ht="18" customHeight="1" x14ac:dyDescent="0.25">
      <c r="B14" s="2861" t="s">
        <v>2333</v>
      </c>
      <c r="C14" s="2865" t="s">
        <v>2331</v>
      </c>
      <c r="D14" s="2863"/>
      <c r="E14" s="2863"/>
      <c r="F14" s="2863"/>
      <c r="G14" s="2864"/>
    </row>
    <row r="15" ht="18" customHeight="1" x14ac:dyDescent="0.25">
      <c r="B15" s="2861" t="s">
        <v>2333</v>
      </c>
      <c r="C15" s="2865" t="s">
        <v>2332</v>
      </c>
      <c r="D15" s="2863"/>
      <c r="E15" s="2863"/>
      <c r="F15" s="2863"/>
      <c r="G15" s="2864"/>
    </row>
    <row r="16" ht="18" customHeight="1" x14ac:dyDescent="0.25">
      <c r="B16" s="2861" t="s">
        <v>2334</v>
      </c>
      <c r="C16" s="2862" t="s">
        <v>2329</v>
      </c>
      <c r="D16" s="2863" t="s">
        <v>2330</v>
      </c>
      <c r="E16" s="2863" t="s">
        <v>2330</v>
      </c>
      <c r="F16" s="2863" t="s">
        <v>2330</v>
      </c>
      <c r="G16" s="2864" t="s">
        <v>2330</v>
      </c>
    </row>
    <row r="17" ht="18" customHeight="1" x14ac:dyDescent="0.25">
      <c r="B17" s="2861" t="s">
        <v>2334</v>
      </c>
      <c r="C17" s="2865" t="s">
        <v>2331</v>
      </c>
      <c r="D17" s="2863"/>
      <c r="E17" s="2863"/>
      <c r="F17" s="2863"/>
      <c r="G17" s="2864"/>
    </row>
    <row r="18" ht="18" customHeight="1" x14ac:dyDescent="0.25">
      <c r="B18" s="2861" t="s">
        <v>2334</v>
      </c>
      <c r="C18" s="2865" t="s">
        <v>2332</v>
      </c>
      <c r="D18" s="2863"/>
      <c r="E18" s="2863"/>
      <c r="F18" s="2863"/>
      <c r="G18" s="2864"/>
    </row>
    <row r="19" ht="18" customHeight="1" x14ac:dyDescent="0.25">
      <c r="B19" s="2861" t="s">
        <v>2335</v>
      </c>
      <c r="C19" s="2862" t="s">
        <v>2329</v>
      </c>
      <c r="D19" s="2863"/>
      <c r="E19" s="2863" t="s">
        <v>2330</v>
      </c>
      <c r="F19" s="2863" t="s">
        <v>2330</v>
      </c>
      <c r="G19" s="2864" t="s">
        <v>2330</v>
      </c>
    </row>
    <row r="20" ht="18" customHeight="1" x14ac:dyDescent="0.25">
      <c r="B20" s="2861" t="s">
        <v>2335</v>
      </c>
      <c r="C20" s="2865" t="s">
        <v>2331</v>
      </c>
      <c r="D20" s="2863"/>
      <c r="E20" s="2863"/>
      <c r="F20" s="2863"/>
      <c r="G20" s="2864"/>
    </row>
    <row r="21" ht="18" customHeight="1" x14ac:dyDescent="0.25">
      <c r="B21" s="2861" t="s">
        <v>2335</v>
      </c>
      <c r="C21" s="2865" t="s">
        <v>2332</v>
      </c>
      <c r="D21" s="2863"/>
      <c r="E21" s="2863"/>
      <c r="F21" s="2863"/>
      <c r="G21" s="2864"/>
    </row>
    <row r="22" ht="18" customHeight="1" x14ac:dyDescent="0.25">
      <c r="B22" s="2861" t="s">
        <v>2336</v>
      </c>
      <c r="C22" s="2862" t="s">
        <v>2329</v>
      </c>
      <c r="D22" s="2863"/>
      <c r="E22" s="2863"/>
      <c r="F22" s="2863"/>
      <c r="G22" s="2864"/>
    </row>
    <row r="23" ht="18" customHeight="1" x14ac:dyDescent="0.25">
      <c r="B23" s="2861" t="s">
        <v>2336</v>
      </c>
      <c r="C23" s="2865" t="s">
        <v>2331</v>
      </c>
      <c r="D23" s="2863"/>
      <c r="E23" s="2863"/>
      <c r="F23" s="2863"/>
      <c r="G23" s="2864"/>
    </row>
    <row r="24" ht="18" customHeight="1" x14ac:dyDescent="0.25">
      <c r="B24" s="2861" t="s">
        <v>2336</v>
      </c>
      <c r="C24" s="2865" t="s">
        <v>2332</v>
      </c>
      <c r="D24" s="2863"/>
      <c r="E24" s="2863"/>
      <c r="F24" s="2863"/>
      <c r="G24" s="2864"/>
    </row>
    <row r="25" ht="18" customHeight="1" x14ac:dyDescent="0.25">
      <c r="B25" s="2861" t="s">
        <v>2337</v>
      </c>
      <c r="C25" s="2865" t="s">
        <v>2331</v>
      </c>
      <c r="D25" s="2863"/>
      <c r="E25" s="2863"/>
      <c r="F25" s="2863"/>
      <c r="G25" s="2864"/>
    </row>
    <row r="26" ht="18" customHeight="1" x14ac:dyDescent="0.25">
      <c r="B26" s="2861" t="s">
        <v>2337</v>
      </c>
      <c r="C26" s="2865" t="s">
        <v>2332</v>
      </c>
      <c r="D26" s="2863"/>
      <c r="E26" s="2863"/>
      <c r="F26" s="2863"/>
      <c r="G26" s="2864"/>
    </row>
    <row r="27" ht="18" customHeight="1" x14ac:dyDescent="0.25">
      <c r="B27" s="2866" t="s">
        <v>2338</v>
      </c>
      <c r="C27" s="2862" t="s">
        <v>2329</v>
      </c>
      <c r="D27" s="2863" t="s">
        <v>2330</v>
      </c>
      <c r="E27" s="2863" t="s">
        <v>2330</v>
      </c>
      <c r="F27" s="2863" t="s">
        <v>2330</v>
      </c>
      <c r="G27" s="2864" t="s">
        <v>2330</v>
      </c>
    </row>
    <row r="28" ht="18" customHeight="1" x14ac:dyDescent="0.25">
      <c r="B28" s="2866" t="s">
        <v>2338</v>
      </c>
      <c r="C28" s="2865" t="s">
        <v>2331</v>
      </c>
      <c r="D28" s="2863"/>
      <c r="E28" s="2863"/>
      <c r="F28" s="2863"/>
      <c r="G28" s="2864"/>
    </row>
    <row r="29" ht="18" customHeight="1" x14ac:dyDescent="0.25">
      <c r="B29" s="2866" t="s">
        <v>2338</v>
      </c>
      <c r="C29" s="2865" t="s">
        <v>2332</v>
      </c>
      <c r="D29" s="2863"/>
      <c r="E29" s="2863"/>
      <c r="F29" s="2863"/>
      <c r="G29" s="2864"/>
    </row>
    <row r="30" ht="18" customHeight="1" x14ac:dyDescent="0.25">
      <c r="B30" s="2866" t="s">
        <v>2339</v>
      </c>
      <c r="C30" s="2862" t="s">
        <v>2329</v>
      </c>
      <c r="D30" s="2863" t="s">
        <v>2330</v>
      </c>
      <c r="E30" s="2863" t="s">
        <v>2330</v>
      </c>
      <c r="F30" s="2863" t="s">
        <v>2330</v>
      </c>
      <c r="G30" s="2864" t="s">
        <v>2330</v>
      </c>
    </row>
    <row r="31" ht="18" customHeight="1" x14ac:dyDescent="0.25">
      <c r="B31" s="2866" t="s">
        <v>2339</v>
      </c>
      <c r="C31" s="2865" t="s">
        <v>2331</v>
      </c>
      <c r="D31" s="2863"/>
      <c r="E31" s="2863"/>
      <c r="F31" s="2863"/>
      <c r="G31" s="2864"/>
    </row>
    <row r="32" ht="18" customHeight="1" x14ac:dyDescent="0.25">
      <c r="B32" s="2866" t="s">
        <v>2339</v>
      </c>
      <c r="C32" s="2865" t="s">
        <v>2332</v>
      </c>
      <c r="D32" s="2863"/>
      <c r="E32" s="2863"/>
      <c r="F32" s="2863"/>
      <c r="G32" s="2864"/>
    </row>
    <row r="33" ht="18" customHeight="1" x14ac:dyDescent="0.25">
      <c r="B33" s="2866" t="s">
        <v>2340</v>
      </c>
      <c r="C33" s="2862" t="s">
        <v>2329</v>
      </c>
      <c r="D33" s="2863" t="s">
        <v>2330</v>
      </c>
      <c r="E33" s="2863" t="s">
        <v>2330</v>
      </c>
      <c r="F33" s="2863" t="s">
        <v>2330</v>
      </c>
      <c r="G33" s="2864" t="s">
        <v>2330</v>
      </c>
    </row>
    <row r="34" ht="18" customHeight="1" x14ac:dyDescent="0.25">
      <c r="B34" s="2866" t="s">
        <v>2340</v>
      </c>
      <c r="C34" s="2865" t="s">
        <v>2331</v>
      </c>
      <c r="D34" s="2863"/>
      <c r="E34" s="2863" t="s">
        <v>2330</v>
      </c>
      <c r="F34" s="2863" t="s">
        <v>2330</v>
      </c>
      <c r="G34" s="2864" t="s">
        <v>2330</v>
      </c>
    </row>
    <row r="35" ht="18" customHeight="1" x14ac:dyDescent="0.25">
      <c r="B35" s="2866" t="s">
        <v>2340</v>
      </c>
      <c r="C35" s="2865" t="s">
        <v>2332</v>
      </c>
      <c r="D35" s="2863"/>
      <c r="E35" s="2863"/>
      <c r="F35" s="2863"/>
      <c r="G35" s="2864"/>
    </row>
    <row r="36" ht="18" customHeight="1" x14ac:dyDescent="0.25">
      <c r="B36" s="2866" t="s">
        <v>2341</v>
      </c>
      <c r="C36" s="2862" t="s">
        <v>2329</v>
      </c>
      <c r="D36" s="2863"/>
      <c r="E36" s="2863" t="s">
        <v>2330</v>
      </c>
      <c r="F36" s="2863" t="s">
        <v>2330</v>
      </c>
      <c r="G36" s="2864" t="s">
        <v>2330</v>
      </c>
    </row>
    <row r="37" ht="18" customHeight="1" x14ac:dyDescent="0.25">
      <c r="B37" s="2866" t="s">
        <v>2341</v>
      </c>
      <c r="C37" s="2865" t="s">
        <v>2331</v>
      </c>
      <c r="D37" s="2863"/>
      <c r="E37" s="2863"/>
      <c r="F37" s="2863"/>
      <c r="G37" s="2864"/>
    </row>
    <row r="38" ht="18" customHeight="1" x14ac:dyDescent="0.25">
      <c r="B38" s="2866" t="s">
        <v>2341</v>
      </c>
      <c r="C38" s="2865" t="s">
        <v>2332</v>
      </c>
      <c r="D38" s="2863"/>
      <c r="E38" s="2863"/>
      <c r="F38" s="2863"/>
      <c r="G38" s="2864"/>
    </row>
    <row r="39" ht="18" customHeight="1" x14ac:dyDescent="0.25">
      <c r="B39" s="2866" t="s">
        <v>2342</v>
      </c>
      <c r="C39" s="2862" t="s">
        <v>2329</v>
      </c>
      <c r="D39" s="2863"/>
      <c r="E39" s="2863"/>
      <c r="F39" s="2863"/>
      <c r="G39" s="2864"/>
    </row>
    <row r="40" ht="18" customHeight="1" x14ac:dyDescent="0.25">
      <c r="B40" s="2866" t="s">
        <v>2342</v>
      </c>
      <c r="C40" s="2865" t="s">
        <v>2331</v>
      </c>
      <c r="D40" s="2863"/>
      <c r="E40" s="2863"/>
      <c r="F40" s="2863"/>
      <c r="G40" s="2864"/>
    </row>
    <row r="41" ht="18" customHeight="1" x14ac:dyDescent="0.25">
      <c r="B41" s="2866" t="s">
        <v>2342</v>
      </c>
      <c r="C41" s="2865" t="s">
        <v>2332</v>
      </c>
      <c r="D41" s="2863"/>
      <c r="E41" s="2863"/>
      <c r="F41" s="2863"/>
      <c r="G41" s="2864"/>
    </row>
    <row r="42" ht="18" customHeight="1" x14ac:dyDescent="0.25">
      <c r="B42" s="2866" t="s">
        <v>2343</v>
      </c>
      <c r="C42" s="2865" t="s">
        <v>2331</v>
      </c>
      <c r="D42" s="2863"/>
      <c r="E42" s="2863"/>
      <c r="F42" s="2863"/>
      <c r="G42" s="2864"/>
    </row>
    <row r="43" ht="18" customHeight="1" x14ac:dyDescent="0.25">
      <c r="B43" s="2866" t="s">
        <v>2343</v>
      </c>
      <c r="C43" s="2865" t="s">
        <v>2332</v>
      </c>
      <c r="D43" s="2863"/>
      <c r="E43" s="2863"/>
      <c r="F43" s="2863"/>
      <c r="G43" s="2864"/>
    </row>
    <row r="44" ht="18" customHeight="1" x14ac:dyDescent="0.25">
      <c r="B44" s="2861" t="s">
        <v>2344</v>
      </c>
      <c r="C44" s="2862" t="s">
        <v>2329</v>
      </c>
      <c r="D44" s="2863" t="s">
        <v>2330</v>
      </c>
      <c r="E44" s="2863" t="s">
        <v>2330</v>
      </c>
      <c r="F44" s="2863" t="s">
        <v>2330</v>
      </c>
      <c r="G44" s="2864" t="s">
        <v>2330</v>
      </c>
    </row>
    <row r="45" ht="18" customHeight="1" x14ac:dyDescent="0.25">
      <c r="B45" s="2861" t="s">
        <v>2344</v>
      </c>
      <c r="C45" s="2865" t="s">
        <v>2331</v>
      </c>
      <c r="D45" s="2863"/>
      <c r="E45" s="2863"/>
      <c r="F45" s="2863"/>
      <c r="G45" s="2864"/>
    </row>
    <row r="46" ht="18" customHeight="1" x14ac:dyDescent="0.25">
      <c r="B46" s="2861" t="s">
        <v>2344</v>
      </c>
      <c r="C46" s="2865" t="s">
        <v>2332</v>
      </c>
      <c r="D46" s="2863"/>
      <c r="E46" s="2863"/>
      <c r="F46" s="2863"/>
      <c r="G46" s="2864"/>
    </row>
    <row r="47" ht="18" customHeight="1" x14ac:dyDescent="0.25">
      <c r="B47" s="2861" t="s">
        <v>2345</v>
      </c>
      <c r="C47" s="2862" t="s">
        <v>2329</v>
      </c>
      <c r="D47" s="2863" t="s">
        <v>2330</v>
      </c>
      <c r="E47" s="2863" t="s">
        <v>2330</v>
      </c>
      <c r="F47" s="2863" t="s">
        <v>2330</v>
      </c>
      <c r="G47" s="2864" t="s">
        <v>2330</v>
      </c>
    </row>
    <row r="48" ht="18" customHeight="1" x14ac:dyDescent="0.25">
      <c r="B48" s="2861" t="s">
        <v>2345</v>
      </c>
      <c r="C48" s="2865" t="s">
        <v>2331</v>
      </c>
      <c r="D48" s="2863"/>
      <c r="E48" s="2863" t="s">
        <v>2330</v>
      </c>
      <c r="F48" s="2863" t="s">
        <v>2330</v>
      </c>
      <c r="G48" s="2864"/>
    </row>
    <row r="49" ht="18" customHeight="1" x14ac:dyDescent="0.25">
      <c r="B49" s="2861" t="s">
        <v>2345</v>
      </c>
      <c r="C49" s="2865" t="s">
        <v>2332</v>
      </c>
      <c r="D49" s="2863"/>
      <c r="E49" s="2863" t="s">
        <v>2330</v>
      </c>
      <c r="F49" s="2863" t="s">
        <v>2330</v>
      </c>
      <c r="G49" s="2864" t="s">
        <v>2330</v>
      </c>
    </row>
    <row r="50" ht="18" customHeight="1" x14ac:dyDescent="0.25">
      <c r="B50" s="2861" t="s">
        <v>2346</v>
      </c>
      <c r="C50" s="2862" t="s">
        <v>2329</v>
      </c>
      <c r="D50" s="2863"/>
      <c r="E50" s="2863"/>
      <c r="F50" s="2863"/>
      <c r="G50" s="2864"/>
    </row>
    <row r="51" ht="18" customHeight="1" x14ac:dyDescent="0.25">
      <c r="B51" s="2861" t="s">
        <v>2346</v>
      </c>
      <c r="C51" s="2865" t="s">
        <v>2331</v>
      </c>
      <c r="D51" s="2863"/>
      <c r="E51" s="2863"/>
      <c r="F51" s="2863"/>
      <c r="G51" s="2864"/>
    </row>
    <row r="52" ht="18" customHeight="1" x14ac:dyDescent="0.25">
      <c r="B52" s="2861" t="s">
        <v>2346</v>
      </c>
      <c r="C52" s="2865" t="s">
        <v>2332</v>
      </c>
      <c r="D52" s="2863"/>
      <c r="E52" s="2863"/>
      <c r="F52" s="2863"/>
      <c r="G52" s="2864"/>
    </row>
    <row r="53" ht="18" customHeight="1" x14ac:dyDescent="0.25">
      <c r="B53" s="2861" t="s">
        <v>2347</v>
      </c>
      <c r="C53" s="2862" t="s">
        <v>2329</v>
      </c>
      <c r="D53" s="2863" t="s">
        <v>2330</v>
      </c>
      <c r="E53" s="2863" t="s">
        <v>2330</v>
      </c>
      <c r="F53" s="2863" t="s">
        <v>2330</v>
      </c>
      <c r="G53" s="2864" t="s">
        <v>2330</v>
      </c>
    </row>
    <row r="54" ht="18" customHeight="1" x14ac:dyDescent="0.25">
      <c r="B54" s="2861" t="s">
        <v>2347</v>
      </c>
      <c r="C54" s="2865" t="s">
        <v>2331</v>
      </c>
      <c r="D54" s="2863"/>
      <c r="E54" s="2863"/>
      <c r="F54" s="2863"/>
      <c r="G54" s="2864"/>
    </row>
    <row r="55" ht="18" customHeight="1" x14ac:dyDescent="0.25">
      <c r="B55" s="2861" t="s">
        <v>2347</v>
      </c>
      <c r="C55" s="2865" t="s">
        <v>2332</v>
      </c>
      <c r="D55" s="2863"/>
      <c r="E55" s="2863"/>
      <c r="F55" s="2863"/>
      <c r="G55" s="2864"/>
    </row>
    <row r="56" ht="18" customHeight="1" x14ac:dyDescent="0.25">
      <c r="B56" s="2861" t="s">
        <v>2348</v>
      </c>
      <c r="C56" s="2862" t="s">
        <v>2329</v>
      </c>
      <c r="D56" s="2863"/>
      <c r="E56" s="2863"/>
      <c r="F56" s="2863"/>
      <c r="G56" s="2864"/>
    </row>
    <row r="57" ht="18" customHeight="1" x14ac:dyDescent="0.25">
      <c r="B57" s="2861" t="s">
        <v>2348</v>
      </c>
      <c r="C57" s="2865" t="s">
        <v>2331</v>
      </c>
      <c r="D57" s="2863"/>
      <c r="E57" s="2863"/>
      <c r="F57" s="2863"/>
      <c r="G57" s="2864"/>
    </row>
    <row r="58" ht="18" customHeight="1" x14ac:dyDescent="0.25">
      <c r="B58" s="2861" t="s">
        <v>2348</v>
      </c>
      <c r="C58" s="2865" t="s">
        <v>2332</v>
      </c>
      <c r="D58" s="2863"/>
      <c r="E58" s="2863"/>
      <c r="F58" s="2863"/>
      <c r="G58" s="2864"/>
    </row>
    <row r="59" ht="18" customHeight="1" x14ac:dyDescent="0.25">
      <c r="B59" s="2861" t="s">
        <v>2349</v>
      </c>
      <c r="C59" s="2862" t="s">
        <v>2329</v>
      </c>
      <c r="D59" s="2863"/>
      <c r="E59" s="2863"/>
      <c r="F59" s="2863"/>
      <c r="G59" s="2864"/>
    </row>
    <row r="60" ht="18" customHeight="1" x14ac:dyDescent="0.25">
      <c r="B60" s="2861" t="s">
        <v>2349</v>
      </c>
      <c r="C60" s="2865" t="s">
        <v>2331</v>
      </c>
      <c r="D60" s="2863"/>
      <c r="E60" s="2863"/>
      <c r="F60" s="2863"/>
      <c r="G60" s="2864"/>
    </row>
    <row r="61" ht="18" customHeight="1" x14ac:dyDescent="0.25">
      <c r="B61" s="2861" t="s">
        <v>2349</v>
      </c>
      <c r="C61" s="2865" t="s">
        <v>2332</v>
      </c>
      <c r="D61" s="2863"/>
      <c r="E61" s="2863"/>
      <c r="F61" s="2863"/>
      <c r="G61" s="2864"/>
    </row>
    <row r="62" ht="18" customHeight="1" x14ac:dyDescent="0.25">
      <c r="B62" s="2861" t="s">
        <v>2350</v>
      </c>
      <c r="C62" s="2865" t="s">
        <v>2331</v>
      </c>
      <c r="D62" s="2863"/>
      <c r="E62" s="2863"/>
      <c r="F62" s="2863"/>
      <c r="G62" s="2864"/>
    </row>
    <row r="63" ht="18" customHeight="1" x14ac:dyDescent="0.25">
      <c r="B63" s="2861" t="s">
        <v>2350</v>
      </c>
      <c r="C63" s="2865" t="s">
        <v>2332</v>
      </c>
      <c r="D63" s="2863"/>
      <c r="E63" s="2863"/>
      <c r="F63" s="2863"/>
      <c r="G63" s="2864"/>
    </row>
    <row r="64" ht="18" customHeight="1" x14ac:dyDescent="0.25">
      <c r="B64" s="2861" t="s">
        <v>2351</v>
      </c>
      <c r="C64" s="2862" t="s">
        <v>2329</v>
      </c>
      <c r="D64" s="2863"/>
      <c r="E64" s="2863"/>
      <c r="F64" s="2863"/>
      <c r="G64" s="2864"/>
    </row>
    <row r="65" ht="18" customHeight="1" x14ac:dyDescent="0.25">
      <c r="B65" s="2861" t="s">
        <v>2351</v>
      </c>
      <c r="C65" s="2865" t="s">
        <v>2331</v>
      </c>
      <c r="D65" s="2863"/>
      <c r="E65" s="2863"/>
      <c r="F65" s="2863"/>
      <c r="G65" s="2864"/>
    </row>
    <row r="66" ht="18" customHeight="1" x14ac:dyDescent="0.25">
      <c r="B66" s="2861" t="s">
        <v>2351</v>
      </c>
      <c r="C66" s="2865" t="s">
        <v>2332</v>
      </c>
      <c r="D66" s="2863"/>
      <c r="E66" s="2863"/>
      <c r="F66" s="2863"/>
      <c r="G66" s="2864"/>
    </row>
    <row r="67" ht="18" customHeight="1" x14ac:dyDescent="0.25">
      <c r="B67" s="2861" t="s">
        <v>2352</v>
      </c>
      <c r="C67" s="2862" t="s">
        <v>2329</v>
      </c>
      <c r="D67" s="2863" t="s">
        <v>2330</v>
      </c>
      <c r="E67" s="2863" t="s">
        <v>2330</v>
      </c>
      <c r="F67" s="2863" t="s">
        <v>2330</v>
      </c>
      <c r="G67" s="2864" t="s">
        <v>2330</v>
      </c>
    </row>
    <row r="68" ht="18" customHeight="1" x14ac:dyDescent="0.25">
      <c r="B68" s="2861" t="s">
        <v>2352</v>
      </c>
      <c r="C68" s="2865" t="s">
        <v>2331</v>
      </c>
      <c r="D68" s="2863"/>
      <c r="E68" s="2863"/>
      <c r="F68" s="2863"/>
      <c r="G68" s="2864"/>
    </row>
    <row r="69" ht="18" customHeight="1" x14ac:dyDescent="0.25">
      <c r="B69" s="2861" t="s">
        <v>2352</v>
      </c>
      <c r="C69" s="2865" t="s">
        <v>2332</v>
      </c>
      <c r="D69" s="2863"/>
      <c r="E69" s="2863"/>
      <c r="F69" s="2863"/>
      <c r="G69" s="2864"/>
    </row>
    <row r="70" ht="18" customHeight="1" x14ac:dyDescent="0.25">
      <c r="B70" s="2861" t="s">
        <v>2353</v>
      </c>
      <c r="C70" s="2862" t="s">
        <v>2329</v>
      </c>
      <c r="D70" s="2863"/>
      <c r="E70" s="2863" t="s">
        <v>2330</v>
      </c>
      <c r="F70" s="2863" t="s">
        <v>2330</v>
      </c>
      <c r="G70" s="2864" t="s">
        <v>2330</v>
      </c>
    </row>
    <row r="71" ht="18" customHeight="1" x14ac:dyDescent="0.25">
      <c r="B71" s="2861" t="s">
        <v>2353</v>
      </c>
      <c r="C71" s="2865" t="s">
        <v>2331</v>
      </c>
      <c r="D71" s="2863"/>
      <c r="E71" s="2863"/>
      <c r="F71" s="2863"/>
      <c r="G71" s="2864"/>
    </row>
    <row r="72" ht="18" customHeight="1" x14ac:dyDescent="0.25">
      <c r="B72" s="2861" t="s">
        <v>2353</v>
      </c>
      <c r="C72" s="2865" t="s">
        <v>2332</v>
      </c>
      <c r="D72" s="2863"/>
      <c r="E72" s="2863"/>
      <c r="F72" s="2863"/>
      <c r="G72" s="2864"/>
    </row>
    <row r="73" ht="18" customHeight="1" x14ac:dyDescent="0.25">
      <c r="B73" s="2861" t="s">
        <v>2354</v>
      </c>
      <c r="C73" s="2862" t="s">
        <v>2329</v>
      </c>
      <c r="D73" s="2863" t="s">
        <v>2330</v>
      </c>
      <c r="E73" s="2863" t="s">
        <v>2330</v>
      </c>
      <c r="F73" s="2863" t="s">
        <v>2330</v>
      </c>
      <c r="G73" s="2864" t="s">
        <v>2330</v>
      </c>
    </row>
    <row r="74" ht="18" customHeight="1" x14ac:dyDescent="0.25">
      <c r="B74" s="2861" t="s">
        <v>2354</v>
      </c>
      <c r="C74" s="2865" t="s">
        <v>2331</v>
      </c>
      <c r="D74" s="2863"/>
      <c r="E74" s="2863"/>
      <c r="F74" s="2863"/>
      <c r="G74" s="2864"/>
    </row>
    <row r="75" ht="18" customHeight="1" x14ac:dyDescent="0.25">
      <c r="B75" s="2861" t="s">
        <v>2354</v>
      </c>
      <c r="C75" s="2865" t="s">
        <v>2332</v>
      </c>
      <c r="D75" s="2863"/>
      <c r="E75" s="2863"/>
      <c r="F75" s="2863"/>
      <c r="G75" s="2864"/>
    </row>
    <row r="76" ht="18" customHeight="1" x14ac:dyDescent="0.25">
      <c r="B76" s="2861" t="s">
        <v>2355</v>
      </c>
      <c r="C76" s="2862" t="s">
        <v>2329</v>
      </c>
      <c r="D76" s="2863"/>
      <c r="E76" s="2863"/>
      <c r="F76" s="2863"/>
      <c r="G76" s="2864"/>
    </row>
    <row r="77" ht="18" customHeight="1" x14ac:dyDescent="0.25">
      <c r="B77" s="2861" t="s">
        <v>2355</v>
      </c>
      <c r="C77" s="2865" t="s">
        <v>2331</v>
      </c>
      <c r="D77" s="2863"/>
      <c r="E77" s="2863"/>
      <c r="F77" s="2863"/>
      <c r="G77" s="2864"/>
    </row>
    <row r="78" ht="18" customHeight="1" x14ac:dyDescent="0.25">
      <c r="B78" s="2861" t="s">
        <v>2355</v>
      </c>
      <c r="C78" s="2865" t="s">
        <v>2332</v>
      </c>
      <c r="D78" s="2863"/>
      <c r="E78" s="2863"/>
      <c r="F78" s="2863"/>
      <c r="G78" s="2864"/>
    </row>
    <row r="79" ht="18" customHeight="1" x14ac:dyDescent="0.25">
      <c r="B79" s="2861" t="s">
        <v>2356</v>
      </c>
      <c r="C79" s="2862" t="s">
        <v>2329</v>
      </c>
      <c r="D79" s="2863"/>
      <c r="E79" s="2863"/>
      <c r="F79" s="2863"/>
      <c r="G79" s="2864"/>
    </row>
    <row r="80" ht="18" customHeight="1" x14ac:dyDescent="0.25">
      <c r="B80" s="2861" t="s">
        <v>2356</v>
      </c>
      <c r="C80" s="2865" t="s">
        <v>2331</v>
      </c>
      <c r="D80" s="2863"/>
      <c r="E80" s="2863"/>
      <c r="F80" s="2863"/>
      <c r="G80" s="2864"/>
    </row>
    <row r="81" ht="18" customHeight="1" x14ac:dyDescent="0.25">
      <c r="B81" s="2861" t="s">
        <v>2356</v>
      </c>
      <c r="C81" s="2865" t="s">
        <v>2332</v>
      </c>
      <c r="D81" s="2863"/>
      <c r="E81" s="2863"/>
      <c r="F81" s="2863"/>
      <c r="G81" s="2864"/>
    </row>
    <row r="82" ht="18" customHeight="1" x14ac:dyDescent="0.25">
      <c r="B82" s="2861" t="s">
        <v>2357</v>
      </c>
      <c r="C82" s="2865" t="s">
        <v>2331</v>
      </c>
      <c r="D82" s="2863"/>
      <c r="E82" s="2863"/>
      <c r="F82" s="2863"/>
      <c r="G82" s="2864"/>
    </row>
    <row r="83" ht="18" customHeight="1" x14ac:dyDescent="0.25">
      <c r="B83" s="2861" t="s">
        <v>2357</v>
      </c>
      <c r="C83" s="2865" t="s">
        <v>2332</v>
      </c>
      <c r="D83" s="2863"/>
      <c r="E83" s="2863"/>
      <c r="F83" s="2863"/>
      <c r="G83" s="2864"/>
    </row>
    <row r="84" ht="18" customHeight="1" x14ac:dyDescent="0.25">
      <c r="B84" s="2861" t="s">
        <v>2358</v>
      </c>
      <c r="C84" s="2862" t="s">
        <v>2329</v>
      </c>
      <c r="D84" s="2863"/>
      <c r="E84" s="2863"/>
      <c r="F84" s="2863"/>
      <c r="G84" s="2864"/>
    </row>
    <row r="85" ht="18" customHeight="1" x14ac:dyDescent="0.25">
      <c r="B85" s="2861" t="s">
        <v>2358</v>
      </c>
      <c r="C85" s="2865" t="s">
        <v>2331</v>
      </c>
      <c r="D85" s="2863"/>
      <c r="E85" s="2863"/>
      <c r="F85" s="2863"/>
      <c r="G85" s="2864"/>
    </row>
    <row r="86" ht="18" customHeight="1" x14ac:dyDescent="0.25">
      <c r="B86" s="2861" t="s">
        <v>2358</v>
      </c>
      <c r="C86" s="2865" t="s">
        <v>2332</v>
      </c>
      <c r="D86" s="2863"/>
      <c r="E86" s="2863"/>
      <c r="F86" s="2863"/>
      <c r="G86" s="2864"/>
    </row>
    <row r="87" ht="18" customHeight="1" x14ac:dyDescent="0.2">
      <c r="B87" s="2861" t="s">
        <v>2359</v>
      </c>
      <c r="C87" s="2865" t="s">
        <v>2360</v>
      </c>
      <c r="D87" s="2863"/>
      <c r="E87" s="2863"/>
      <c r="F87" s="2863"/>
      <c r="G87" s="2864"/>
    </row>
    <row r="88" ht="18" customHeight="1" x14ac:dyDescent="0.25">
      <c r="B88" s="2861" t="s">
        <v>2359</v>
      </c>
      <c r="C88" s="2865" t="s">
        <v>2331</v>
      </c>
      <c r="D88" s="2863"/>
      <c r="E88" s="2863"/>
      <c r="F88" s="2863"/>
      <c r="G88" s="2864"/>
    </row>
    <row r="89" ht="18" customHeight="1" x14ac:dyDescent="0.25">
      <c r="B89" s="2861" t="s">
        <v>2359</v>
      </c>
      <c r="C89" s="2865" t="s">
        <v>2332</v>
      </c>
      <c r="D89" s="2863"/>
      <c r="E89" s="2863"/>
      <c r="F89" s="2863"/>
      <c r="G89" s="2864"/>
    </row>
    <row r="90" ht="18" customHeight="1" x14ac:dyDescent="0.25">
      <c r="B90" s="2861" t="s">
        <v>2361</v>
      </c>
      <c r="C90" s="2862" t="s">
        <v>2329</v>
      </c>
      <c r="D90" s="2863"/>
      <c r="E90" s="2863"/>
      <c r="F90" s="2863"/>
      <c r="G90" s="2864"/>
    </row>
    <row r="91" ht="18" customHeight="1" x14ac:dyDescent="0.25">
      <c r="B91" s="2861" t="s">
        <v>2361</v>
      </c>
      <c r="C91" s="2865" t="s">
        <v>2331</v>
      </c>
      <c r="D91" s="2863"/>
      <c r="E91" s="2863"/>
      <c r="F91" s="2863"/>
      <c r="G91" s="2864"/>
    </row>
    <row r="92" ht="18" customHeight="1" x14ac:dyDescent="0.25">
      <c r="B92" s="2861" t="s">
        <v>2361</v>
      </c>
      <c r="C92" s="2865" t="s">
        <v>2332</v>
      </c>
      <c r="D92" s="2863"/>
      <c r="E92" s="2863"/>
      <c r="F92" s="2863"/>
      <c r="G92" s="2864"/>
    </row>
    <row r="93" ht="18" customHeight="1" x14ac:dyDescent="0.25">
      <c r="B93" s="2861" t="s">
        <v>2362</v>
      </c>
      <c r="C93" s="2862" t="s">
        <v>2329</v>
      </c>
      <c r="D93" s="2863"/>
      <c r="E93" s="2863"/>
      <c r="F93" s="2863"/>
      <c r="G93" s="2864"/>
    </row>
    <row r="94" ht="18" customHeight="1" x14ac:dyDescent="0.25">
      <c r="B94" s="2861" t="s">
        <v>2362</v>
      </c>
      <c r="C94" s="2865" t="s">
        <v>2331</v>
      </c>
      <c r="D94" s="2863"/>
      <c r="E94" s="2863"/>
      <c r="F94" s="2863"/>
      <c r="G94" s="2864"/>
    </row>
    <row r="95" ht="18" customHeight="1" x14ac:dyDescent="0.25">
      <c r="B95" s="2861" t="s">
        <v>2362</v>
      </c>
      <c r="C95" s="2865" t="s">
        <v>2332</v>
      </c>
      <c r="D95" s="2863"/>
      <c r="E95" s="2863"/>
      <c r="F95" s="2863"/>
      <c r="G95" s="2864"/>
    </row>
    <row r="96" ht="18" customHeight="1" x14ac:dyDescent="0.25">
      <c r="B96" s="2861" t="s">
        <v>2363</v>
      </c>
      <c r="C96" s="2862" t="s">
        <v>2329</v>
      </c>
      <c r="D96" s="2863"/>
      <c r="E96" s="2863"/>
      <c r="F96" s="2863"/>
      <c r="G96" s="2864"/>
    </row>
    <row r="97" ht="18" customHeight="1" x14ac:dyDescent="0.25">
      <c r="B97" s="2861" t="s">
        <v>2363</v>
      </c>
      <c r="C97" s="2865" t="s">
        <v>2331</v>
      </c>
      <c r="D97" s="2863"/>
      <c r="E97" s="2863"/>
      <c r="F97" s="2863"/>
      <c r="G97" s="2864"/>
    </row>
    <row r="98" ht="18" customHeight="1" x14ac:dyDescent="0.25">
      <c r="B98" s="2861" t="s">
        <v>2363</v>
      </c>
      <c r="C98" s="2865" t="s">
        <v>2332</v>
      </c>
      <c r="D98" s="2863"/>
      <c r="E98" s="2863"/>
      <c r="F98" s="2863"/>
      <c r="G98" s="2864"/>
    </row>
    <row r="99" ht="18" customHeight="1" x14ac:dyDescent="0.25">
      <c r="B99" s="2861" t="s">
        <v>2364</v>
      </c>
      <c r="C99" s="2865" t="s">
        <v>2331</v>
      </c>
      <c r="D99" s="2863"/>
      <c r="E99" s="2863"/>
      <c r="F99" s="2863"/>
      <c r="G99" s="2864"/>
    </row>
    <row r="100" ht="18" customHeight="1" x14ac:dyDescent="0.25">
      <c r="B100" s="2861" t="s">
        <v>2364</v>
      </c>
      <c r="C100" s="2865" t="s">
        <v>2332</v>
      </c>
      <c r="D100" s="2863"/>
      <c r="E100" s="2863"/>
      <c r="F100" s="2863"/>
      <c r="G100" s="2864"/>
    </row>
    <row r="101" ht="18" customHeight="1" x14ac:dyDescent="0.25">
      <c r="B101" s="2861" t="s">
        <v>2365</v>
      </c>
      <c r="C101" s="2862" t="s">
        <v>2329</v>
      </c>
      <c r="D101" s="2863"/>
      <c r="E101" s="2863"/>
      <c r="F101" s="2863"/>
      <c r="G101" s="2864"/>
    </row>
    <row r="102" ht="18" customHeight="1" x14ac:dyDescent="0.25">
      <c r="B102" s="2861" t="s">
        <v>2365</v>
      </c>
      <c r="C102" s="2865" t="s">
        <v>2331</v>
      </c>
      <c r="D102" s="2863"/>
      <c r="E102" s="2863" t="s">
        <v>2330</v>
      </c>
      <c r="F102" s="2863" t="s">
        <v>2330</v>
      </c>
      <c r="G102" s="2864" t="s">
        <v>2330</v>
      </c>
    </row>
    <row r="103" ht="18" customHeight="1" x14ac:dyDescent="0.25">
      <c r="B103" s="2861" t="s">
        <v>2366</v>
      </c>
      <c r="C103" s="2862" t="s">
        <v>2329</v>
      </c>
      <c r="D103" s="2863" t="s">
        <v>2330</v>
      </c>
      <c r="E103" s="2863"/>
      <c r="F103" s="2863" t="s">
        <v>2330</v>
      </c>
      <c r="G103" s="2864" t="s">
        <v>2330</v>
      </c>
    </row>
    <row r="104" ht="18" customHeight="1" x14ac:dyDescent="0.25">
      <c r="B104" s="2861" t="s">
        <v>2367</v>
      </c>
      <c r="C104" s="2865" t="s">
        <v>2331</v>
      </c>
      <c r="D104" s="2863"/>
      <c r="E104" s="2863"/>
      <c r="F104" s="2863"/>
      <c r="G104" s="2864"/>
    </row>
    <row r="105" ht="18" customHeight="1" x14ac:dyDescent="0.25">
      <c r="B105" s="2861" t="s">
        <v>2368</v>
      </c>
      <c r="C105" s="2862" t="s">
        <v>2329</v>
      </c>
      <c r="D105" s="2863"/>
      <c r="E105" s="2863"/>
      <c r="F105" s="2863"/>
      <c r="G105" s="2864"/>
    </row>
    <row r="106" ht="18" customHeight="1" x14ac:dyDescent="0.25">
      <c r="B106" s="2861" t="s">
        <v>2368</v>
      </c>
      <c r="C106" s="2865" t="s">
        <v>2331</v>
      </c>
      <c r="D106" s="2863"/>
      <c r="E106" s="2863"/>
      <c r="F106" s="2863"/>
      <c r="G106" s="2864"/>
    </row>
    <row r="107" ht="18" customHeight="1" x14ac:dyDescent="0.25">
      <c r="B107" s="2861" t="s">
        <v>2369</v>
      </c>
      <c r="C107" s="2862" t="s">
        <v>2329</v>
      </c>
      <c r="D107" s="2863"/>
      <c r="E107" s="2863"/>
      <c r="F107" s="2863"/>
      <c r="G107" s="2864"/>
    </row>
    <row r="108" ht="18" customHeight="1" x14ac:dyDescent="0.25">
      <c r="B108" s="2861" t="s">
        <v>2369</v>
      </c>
      <c r="C108" s="2865" t="s">
        <v>2331</v>
      </c>
      <c r="D108" s="2863"/>
      <c r="E108" s="2863"/>
      <c r="F108" s="2863"/>
      <c r="G108" s="2864"/>
    </row>
    <row r="109" ht="18" customHeight="1" x14ac:dyDescent="0.25">
      <c r="B109" s="2861" t="s">
        <v>2369</v>
      </c>
      <c r="C109" s="2865" t="s">
        <v>2332</v>
      </c>
      <c r="D109" s="2863"/>
      <c r="E109" s="2863"/>
      <c r="F109" s="2863"/>
      <c r="G109" s="2864"/>
    </row>
    <row r="110" ht="18" customHeight="1" x14ac:dyDescent="0.25">
      <c r="B110" s="2861" t="s">
        <v>2370</v>
      </c>
      <c r="C110" s="2862" t="s">
        <v>2329</v>
      </c>
      <c r="D110" s="2863"/>
      <c r="E110" s="2863"/>
      <c r="F110" s="2863"/>
      <c r="G110" s="2864"/>
    </row>
    <row r="111" ht="18" customHeight="1" x14ac:dyDescent="0.25">
      <c r="B111" s="2861" t="s">
        <v>2370</v>
      </c>
      <c r="C111" s="2865" t="s">
        <v>2331</v>
      </c>
      <c r="D111" s="2863"/>
      <c r="E111" s="2863"/>
      <c r="F111" s="2863"/>
      <c r="G111" s="2864"/>
    </row>
    <row r="112" ht="18" customHeight="1" x14ac:dyDescent="0.25">
      <c r="B112" s="2861" t="s">
        <v>2370</v>
      </c>
      <c r="C112" s="2865" t="s">
        <v>2332</v>
      </c>
      <c r="D112" s="2863"/>
      <c r="E112" s="2863"/>
      <c r="F112" s="2863"/>
      <c r="G112" s="2864"/>
    </row>
    <row r="113" ht="18" customHeight="1" x14ac:dyDescent="0.25">
      <c r="B113" s="2861" t="s">
        <v>2371</v>
      </c>
      <c r="C113" s="2862" t="s">
        <v>2329</v>
      </c>
      <c r="D113" s="2863"/>
      <c r="E113" s="2863"/>
      <c r="F113" s="2863"/>
      <c r="G113" s="2864"/>
    </row>
    <row r="114" ht="18" customHeight="1" x14ac:dyDescent="0.25">
      <c r="B114" s="2866" t="s">
        <v>2372</v>
      </c>
      <c r="C114" s="2862" t="s">
        <v>2329</v>
      </c>
      <c r="D114" s="2863"/>
      <c r="E114" s="2863"/>
      <c r="F114" s="2863"/>
      <c r="G114" s="2864"/>
    </row>
    <row r="115" ht="18" customHeight="1" x14ac:dyDescent="0.25">
      <c r="B115" s="2861" t="s">
        <v>2373</v>
      </c>
      <c r="C115" s="2862" t="s">
        <v>2329</v>
      </c>
      <c r="D115" s="2863" t="s">
        <v>2330</v>
      </c>
      <c r="E115" s="2863" t="s">
        <v>2330</v>
      </c>
      <c r="F115" s="2863" t="s">
        <v>2330</v>
      </c>
      <c r="G115" s="2864" t="s">
        <v>2330</v>
      </c>
    </row>
    <row r="116" ht="18" customHeight="1" x14ac:dyDescent="0.25">
      <c r="B116" s="2861" t="s">
        <v>2374</v>
      </c>
      <c r="C116" s="2862" t="s">
        <v>2329</v>
      </c>
      <c r="D116" s="2863"/>
      <c r="E116" s="2863"/>
      <c r="F116" s="2863"/>
      <c r="G116" s="2864"/>
    </row>
    <row r="117" ht="18" customHeight="1" x14ac:dyDescent="0.25">
      <c r="B117" s="2861" t="s">
        <v>2375</v>
      </c>
      <c r="C117" s="2862" t="s">
        <v>2329</v>
      </c>
      <c r="D117" s="2863"/>
      <c r="E117" s="2863"/>
      <c r="F117" s="2863"/>
      <c r="G117" s="2864"/>
    </row>
    <row r="118" ht="18" customHeight="1" x14ac:dyDescent="0.25">
      <c r="B118" s="2861" t="s">
        <v>2376</v>
      </c>
      <c r="C118" s="2862" t="s">
        <v>2329</v>
      </c>
      <c r="D118" s="2863" t="s">
        <v>2330</v>
      </c>
      <c r="E118" s="2863"/>
      <c r="F118" s="2863" t="s">
        <v>2330</v>
      </c>
      <c r="G118" s="2864" t="s">
        <v>2330</v>
      </c>
    </row>
    <row r="119" ht="18" customHeight="1" x14ac:dyDescent="0.25">
      <c r="B119" s="2861" t="s">
        <v>2377</v>
      </c>
      <c r="C119" s="2862" t="s">
        <v>2329</v>
      </c>
      <c r="D119" s="2863"/>
      <c r="E119" s="2863"/>
      <c r="F119" s="2863"/>
      <c r="G119" s="2864"/>
    </row>
    <row r="120" ht="18" customHeight="1" x14ac:dyDescent="0.25">
      <c r="B120" s="2861" t="s">
        <v>2377</v>
      </c>
      <c r="C120" s="2865" t="s">
        <v>2331</v>
      </c>
      <c r="D120" s="2863"/>
      <c r="E120" s="2863"/>
      <c r="F120" s="2863"/>
      <c r="G120" s="2864"/>
    </row>
    <row r="121" ht="18" customHeight="1" x14ac:dyDescent="0.25">
      <c r="B121" s="2861" t="s">
        <v>2377</v>
      </c>
      <c r="C121" s="2865" t="s">
        <v>2332</v>
      </c>
      <c r="D121" s="2863"/>
      <c r="E121" s="2863"/>
      <c r="F121" s="2863"/>
      <c r="G121" s="2864"/>
    </row>
    <row r="122" ht="18" customHeight="1" x14ac:dyDescent="0.25">
      <c r="B122" s="2861" t="s">
        <v>2378</v>
      </c>
      <c r="C122" s="2865" t="s">
        <v>2332</v>
      </c>
      <c r="D122" s="2863" t="s">
        <v>2330</v>
      </c>
      <c r="E122" s="2863" t="s">
        <v>2330</v>
      </c>
      <c r="F122" s="2863" t="s">
        <v>2330</v>
      </c>
      <c r="G122" s="2864" t="s">
        <v>2330</v>
      </c>
    </row>
    <row r="123" ht="18" customHeight="1" x14ac:dyDescent="0.25">
      <c r="B123" s="2861" t="s">
        <v>2379</v>
      </c>
      <c r="C123" s="2862" t="s">
        <v>2329</v>
      </c>
      <c r="D123" s="2863"/>
      <c r="E123" s="2863"/>
      <c r="F123" s="2863"/>
      <c r="G123" s="2864"/>
    </row>
    <row r="124" ht="18" customHeight="1" x14ac:dyDescent="0.25">
      <c r="B124" s="2861" t="s">
        <v>2379</v>
      </c>
      <c r="C124" s="2865" t="s">
        <v>2332</v>
      </c>
      <c r="D124" s="2863"/>
      <c r="E124" s="2863"/>
      <c r="F124" s="2863"/>
      <c r="G124" s="2864"/>
    </row>
    <row r="125" ht="18" customHeight="1" x14ac:dyDescent="0.25">
      <c r="B125" s="2861" t="s">
        <v>2380</v>
      </c>
      <c r="C125" s="2862" t="s">
        <v>2329</v>
      </c>
      <c r="D125" s="2863"/>
      <c r="E125" s="2863"/>
      <c r="F125" s="2863"/>
      <c r="G125" s="2864"/>
    </row>
    <row r="126" ht="18" customHeight="1" x14ac:dyDescent="0.25">
      <c r="B126" s="2861" t="s">
        <v>2380</v>
      </c>
      <c r="C126" s="2865" t="s">
        <v>2332</v>
      </c>
      <c r="D126" s="2863"/>
      <c r="E126" s="2863"/>
      <c r="F126" s="2863"/>
      <c r="G126" s="2864"/>
    </row>
    <row r="127" ht="18" customHeight="1" x14ac:dyDescent="0.25">
      <c r="B127" s="2861" t="s">
        <v>2381</v>
      </c>
      <c r="C127" s="2862" t="s">
        <v>2329</v>
      </c>
      <c r="D127" s="2863"/>
      <c r="E127" s="2863"/>
      <c r="F127" s="2863"/>
      <c r="G127" s="2864"/>
    </row>
    <row r="128" ht="18" customHeight="1" x14ac:dyDescent="0.25">
      <c r="B128" s="2861" t="s">
        <v>2381</v>
      </c>
      <c r="C128" s="2865" t="s">
        <v>2331</v>
      </c>
      <c r="D128" s="2863"/>
      <c r="E128" s="2863"/>
      <c r="F128" s="2863"/>
      <c r="G128" s="2864"/>
    </row>
    <row r="129" ht="18" customHeight="1" x14ac:dyDescent="0.25">
      <c r="B129" s="2861" t="s">
        <v>2382</v>
      </c>
      <c r="C129" s="2862" t="s">
        <v>2329</v>
      </c>
      <c r="D129" s="2863"/>
      <c r="E129" s="2863"/>
      <c r="F129" s="2863"/>
      <c r="G129" s="2864"/>
    </row>
    <row r="130" ht="18" customHeight="1" x14ac:dyDescent="0.25">
      <c r="B130" s="2861" t="s">
        <v>2383</v>
      </c>
      <c r="C130" s="2862" t="s">
        <v>2329</v>
      </c>
      <c r="D130" s="2863"/>
      <c r="E130" s="2863"/>
      <c r="F130" s="2863"/>
      <c r="G130" s="2864"/>
    </row>
    <row r="131" ht="18" customHeight="1" x14ac:dyDescent="0.25">
      <c r="B131" s="2866" t="s">
        <v>2384</v>
      </c>
      <c r="C131" s="2862" t="s">
        <v>2329</v>
      </c>
      <c r="D131" s="2863" t="s">
        <v>2330</v>
      </c>
      <c r="E131" s="2863"/>
      <c r="F131" s="2863" t="s">
        <v>2330</v>
      </c>
      <c r="G131" s="2864" t="s">
        <v>2330</v>
      </c>
    </row>
    <row r="132" ht="18" customHeight="1" x14ac:dyDescent="0.25">
      <c r="B132" s="2866" t="s">
        <v>2384</v>
      </c>
      <c r="C132" s="2865" t="s">
        <v>2331</v>
      </c>
      <c r="D132" s="2863"/>
      <c r="E132" s="2863"/>
      <c r="F132" s="2863"/>
      <c r="G132" s="2864"/>
    </row>
    <row r="133" ht="18" customHeight="1" x14ac:dyDescent="0.2">
      <c r="B133" s="2861" t="s">
        <v>2385</v>
      </c>
      <c r="C133" s="2865" t="s">
        <v>2386</v>
      </c>
      <c r="D133" s="2863" t="s">
        <v>2330</v>
      </c>
      <c r="E133" s="2863" t="s">
        <v>2330</v>
      </c>
      <c r="F133" s="2863" t="s">
        <v>2330</v>
      </c>
      <c r="G133" s="2864" t="s">
        <v>2330</v>
      </c>
    </row>
    <row r="134" ht="18" customHeight="1" x14ac:dyDescent="0.25">
      <c r="B134" s="2861" t="s">
        <v>2387</v>
      </c>
      <c r="C134" s="2862" t="s">
        <v>2329</v>
      </c>
      <c r="D134" s="2863"/>
      <c r="E134" s="2863"/>
      <c r="F134" s="2863"/>
      <c r="G134" s="2864"/>
    </row>
    <row r="135" ht="18" customHeight="1" x14ac:dyDescent="0.25">
      <c r="B135" s="2861" t="s">
        <v>2387</v>
      </c>
      <c r="C135" s="2865" t="s">
        <v>2331</v>
      </c>
      <c r="D135" s="2863"/>
      <c r="E135" s="2863"/>
      <c r="F135" s="2863"/>
      <c r="G135" s="2864"/>
    </row>
    <row r="136" ht="18" customHeight="1" x14ac:dyDescent="0.25">
      <c r="B136" s="2861" t="s">
        <v>2387</v>
      </c>
      <c r="C136" s="2865" t="s">
        <v>2332</v>
      </c>
      <c r="D136" s="2863"/>
      <c r="E136" s="2863"/>
      <c r="F136" s="2863"/>
      <c r="G136" s="2864"/>
    </row>
    <row r="137" ht="18" customHeight="1" x14ac:dyDescent="0.2">
      <c r="B137" s="2861" t="s">
        <v>2387</v>
      </c>
      <c r="C137" s="2865" t="s">
        <v>2386</v>
      </c>
      <c r="D137" s="2863"/>
      <c r="E137" s="2863"/>
      <c r="F137" s="2863"/>
      <c r="G137" s="2864"/>
    </row>
    <row r="138" ht="18" customHeight="1" x14ac:dyDescent="0.25">
      <c r="B138" s="2861" t="s">
        <v>2388</v>
      </c>
      <c r="C138" s="2862" t="s">
        <v>2329</v>
      </c>
      <c r="D138" s="2863" t="s">
        <v>2330</v>
      </c>
      <c r="E138" s="2863" t="s">
        <v>2330</v>
      </c>
      <c r="F138" s="2863" t="s">
        <v>2330</v>
      </c>
      <c r="G138" s="2864" t="s">
        <v>2330</v>
      </c>
    </row>
    <row r="139" ht="18" customHeight="1" x14ac:dyDescent="0.25">
      <c r="B139" s="2861" t="s">
        <v>2388</v>
      </c>
      <c r="C139" s="2865" t="s">
        <v>2331</v>
      </c>
      <c r="D139" s="2863"/>
      <c r="E139" s="2863"/>
      <c r="F139" s="2863"/>
      <c r="G139" s="2864"/>
    </row>
    <row r="140" ht="18" customHeight="1" x14ac:dyDescent="0.25">
      <c r="B140" s="2861" t="s">
        <v>2389</v>
      </c>
      <c r="C140" s="2862" t="s">
        <v>2329</v>
      </c>
      <c r="D140" s="2863"/>
      <c r="E140" s="2863"/>
      <c r="F140" s="2863"/>
      <c r="G140" s="2864"/>
    </row>
    <row r="141" ht="18" customHeight="1" x14ac:dyDescent="0.25">
      <c r="B141" s="2861" t="s">
        <v>2389</v>
      </c>
      <c r="C141" s="2865" t="s">
        <v>2331</v>
      </c>
      <c r="D141" s="2863"/>
      <c r="E141" s="2863"/>
      <c r="F141" s="2863"/>
      <c r="G141" s="2864"/>
    </row>
    <row r="142" ht="18" customHeight="1" x14ac:dyDescent="0.25">
      <c r="B142" s="2861" t="s">
        <v>2390</v>
      </c>
      <c r="C142" s="2862" t="s">
        <v>2329</v>
      </c>
      <c r="D142" s="2863"/>
      <c r="E142" s="2863"/>
      <c r="F142" s="2863"/>
      <c r="G142" s="2864"/>
    </row>
    <row r="143" ht="18" customHeight="1" x14ac:dyDescent="0.2">
      <c r="B143" s="2861" t="s">
        <v>2390</v>
      </c>
      <c r="C143" s="2865" t="s">
        <v>2209</v>
      </c>
      <c r="D143" s="2863"/>
      <c r="E143" s="2863" t="s">
        <v>2330</v>
      </c>
      <c r="F143" s="2863" t="s">
        <v>2330</v>
      </c>
      <c r="G143" s="2864" t="s">
        <v>2330</v>
      </c>
    </row>
    <row r="144" ht="18" customHeight="1" x14ac:dyDescent="0.25">
      <c r="B144" s="2861" t="s">
        <v>2390</v>
      </c>
      <c r="C144" s="2865" t="s">
        <v>2391</v>
      </c>
      <c r="D144" s="2863"/>
      <c r="E144" s="2863"/>
      <c r="F144" s="2863"/>
      <c r="G144" s="2864"/>
    </row>
    <row r="145" ht="18" customHeight="1" x14ac:dyDescent="0.25">
      <c r="B145" s="2861" t="s">
        <v>2392</v>
      </c>
      <c r="C145" s="2862" t="s">
        <v>2329</v>
      </c>
      <c r="D145" s="2863"/>
      <c r="E145" s="2863"/>
      <c r="F145" s="2863"/>
      <c r="G145" s="2864"/>
    </row>
    <row r="146" ht="18" customHeight="1" x14ac:dyDescent="0.2">
      <c r="B146" s="2861" t="s">
        <v>2392</v>
      </c>
      <c r="C146" s="2865" t="s">
        <v>2244</v>
      </c>
      <c r="D146" s="2863"/>
      <c r="E146" s="2863"/>
      <c r="F146" s="2863"/>
      <c r="G146" s="2864"/>
    </row>
    <row r="147" ht="18" customHeight="1" x14ac:dyDescent="0.2">
      <c r="B147" s="2861" t="s">
        <v>2392</v>
      </c>
      <c r="C147" s="2865" t="s">
        <v>2209</v>
      </c>
      <c r="D147" s="2863"/>
      <c r="E147" s="2863"/>
      <c r="F147" s="2863"/>
      <c r="G147" s="2864"/>
    </row>
    <row r="148" ht="18" customHeight="1" x14ac:dyDescent="0.25">
      <c r="B148" s="2861" t="s">
        <v>2392</v>
      </c>
      <c r="C148" s="2865" t="s">
        <v>2391</v>
      </c>
      <c r="D148" s="2863"/>
      <c r="E148" s="2863"/>
      <c r="F148" s="2863"/>
      <c r="G148" s="2864"/>
    </row>
    <row r="149" ht="18" customHeight="1" x14ac:dyDescent="0.2">
      <c r="B149" s="2861" t="s">
        <v>2392</v>
      </c>
      <c r="C149" s="2865" t="s">
        <v>906</v>
      </c>
      <c r="D149" s="2863"/>
      <c r="E149" s="2863"/>
      <c r="F149" s="2863"/>
      <c r="G149" s="2864"/>
    </row>
    <row r="150" ht="18" customHeight="1" x14ac:dyDescent="0.25">
      <c r="B150" s="2861" t="s">
        <v>2393</v>
      </c>
      <c r="C150" s="2862" t="s">
        <v>2329</v>
      </c>
      <c r="D150" s="2863"/>
      <c r="E150" s="2863"/>
      <c r="F150" s="2863"/>
      <c r="G150" s="2864"/>
    </row>
    <row r="151" ht="18" customHeight="1" x14ac:dyDescent="0.25">
      <c r="B151" s="2861" t="s">
        <v>2394</v>
      </c>
      <c r="C151" s="2862" t="s">
        <v>2329</v>
      </c>
      <c r="D151" s="2863"/>
      <c r="E151" s="2863"/>
      <c r="F151" s="2863"/>
      <c r="G151" s="2864"/>
    </row>
    <row r="152" ht="18" customHeight="1" x14ac:dyDescent="0.25">
      <c r="B152" s="2861" t="s">
        <v>2395</v>
      </c>
      <c r="C152" s="2862" t="s">
        <v>2329</v>
      </c>
      <c r="D152" s="2863"/>
      <c r="E152" s="2863"/>
      <c r="F152" s="2863"/>
      <c r="G152" s="2864"/>
    </row>
    <row r="153" ht="18" customHeight="1" x14ac:dyDescent="0.25">
      <c r="B153" s="2861" t="s">
        <v>2395</v>
      </c>
      <c r="C153" s="2865" t="s">
        <v>2331</v>
      </c>
      <c r="D153" s="2863"/>
      <c r="E153" s="2863"/>
      <c r="F153" s="2863"/>
      <c r="G153" s="2864"/>
    </row>
    <row r="154" ht="18" customHeight="1" x14ac:dyDescent="0.25">
      <c r="B154" s="2861" t="s">
        <v>2395</v>
      </c>
      <c r="C154" s="2865" t="s">
        <v>2332</v>
      </c>
      <c r="D154" s="2863"/>
      <c r="E154" s="2863"/>
      <c r="F154" s="2863"/>
      <c r="G154" s="2864"/>
    </row>
    <row r="155" ht="18" customHeight="1" x14ac:dyDescent="0.2">
      <c r="B155" s="2861" t="s">
        <v>2395</v>
      </c>
      <c r="C155" s="2865" t="s">
        <v>2386</v>
      </c>
      <c r="D155" s="2863"/>
      <c r="E155" s="2863"/>
      <c r="F155" s="2863"/>
      <c r="G155" s="2864"/>
    </row>
    <row r="156" ht="18" customHeight="1" x14ac:dyDescent="0.25">
      <c r="B156" s="2861" t="s">
        <v>2396</v>
      </c>
      <c r="C156" s="2862" t="s">
        <v>2329</v>
      </c>
      <c r="D156" s="2863"/>
      <c r="E156" s="2863"/>
      <c r="F156" s="2863"/>
      <c r="G156" s="2864"/>
    </row>
    <row r="157" ht="18" customHeight="1" x14ac:dyDescent="0.25">
      <c r="B157" s="2861" t="s">
        <v>2396</v>
      </c>
      <c r="C157" s="2865" t="s">
        <v>2331</v>
      </c>
      <c r="D157" s="2863"/>
      <c r="E157" s="2863"/>
      <c r="F157" s="2863"/>
      <c r="G157" s="2864"/>
    </row>
    <row r="158" ht="18" customHeight="1" x14ac:dyDescent="0.25">
      <c r="B158" s="2861" t="s">
        <v>2396</v>
      </c>
      <c r="C158" s="2865" t="s">
        <v>2332</v>
      </c>
      <c r="D158" s="2863"/>
      <c r="E158" s="2863"/>
      <c r="F158" s="2863"/>
      <c r="G158" s="2864"/>
    </row>
    <row r="159" ht="18" customHeight="1" x14ac:dyDescent="0.25">
      <c r="B159" s="2861" t="s">
        <v>2397</v>
      </c>
      <c r="C159" s="2865" t="s">
        <v>2332</v>
      </c>
      <c r="D159" s="2863"/>
      <c r="E159" s="2863"/>
      <c r="F159" s="2863"/>
      <c r="G159" s="2864"/>
    </row>
    <row r="160" ht="18" customHeight="1" x14ac:dyDescent="0.2">
      <c r="B160" s="2861" t="s">
        <v>2397</v>
      </c>
      <c r="C160" s="2865" t="s">
        <v>2386</v>
      </c>
      <c r="D160" s="2863"/>
      <c r="E160" s="2863"/>
      <c r="F160" s="2863"/>
      <c r="G160" s="2864"/>
    </row>
    <row r="161" ht="18" customHeight="1" x14ac:dyDescent="0.2">
      <c r="B161" s="2861" t="s">
        <v>2398</v>
      </c>
      <c r="C161" s="2865" t="s">
        <v>2386</v>
      </c>
      <c r="D161" s="2863" t="s">
        <v>2330</v>
      </c>
      <c r="E161" s="2863" t="s">
        <v>2330</v>
      </c>
      <c r="F161" s="2863" t="s">
        <v>2330</v>
      </c>
      <c r="G161" s="2864" t="s">
        <v>2330</v>
      </c>
    </row>
    <row r="162" ht="18" customHeight="1" x14ac:dyDescent="0.2">
      <c r="B162" s="2861" t="s">
        <v>2399</v>
      </c>
      <c r="C162" s="2865" t="s">
        <v>2386</v>
      </c>
      <c r="D162" s="2863"/>
      <c r="E162" s="2863"/>
      <c r="F162" s="2863"/>
      <c r="G162" s="2864"/>
    </row>
    <row r="163" ht="18" customHeight="1" x14ac:dyDescent="0.2">
      <c r="B163" s="2861" t="s">
        <v>2400</v>
      </c>
      <c r="C163" s="2865" t="s">
        <v>2386</v>
      </c>
      <c r="D163" s="2863"/>
      <c r="E163" s="2863"/>
      <c r="F163" s="2863"/>
      <c r="G163" s="2864"/>
    </row>
    <row r="164" ht="18" customHeight="1" x14ac:dyDescent="0.2">
      <c r="B164" s="2861" t="s">
        <v>2401</v>
      </c>
      <c r="C164" s="2865" t="s">
        <v>2386</v>
      </c>
      <c r="D164" s="2863"/>
      <c r="E164" s="2863" t="s">
        <v>2330</v>
      </c>
      <c r="F164" s="2863" t="s">
        <v>2330</v>
      </c>
      <c r="G164" s="2864" t="s">
        <v>2330</v>
      </c>
    </row>
    <row r="165" ht="18" customHeight="1" x14ac:dyDescent="0.2">
      <c r="B165" s="2861" t="s">
        <v>2402</v>
      </c>
      <c r="C165" s="2865" t="s">
        <v>2386</v>
      </c>
      <c r="D165" s="2863"/>
      <c r="E165" s="2863"/>
      <c r="F165" s="2863"/>
      <c r="G165" s="2864"/>
    </row>
    <row r="166" ht="18" customHeight="1" x14ac:dyDescent="0.2">
      <c r="B166" s="2861" t="s">
        <v>2403</v>
      </c>
      <c r="C166" s="2865" t="s">
        <v>2386</v>
      </c>
      <c r="D166" s="2863"/>
      <c r="E166" s="2863"/>
      <c r="F166" s="2863"/>
      <c r="G166" s="2864"/>
    </row>
    <row r="167" ht="18" customHeight="1" x14ac:dyDescent="0.25">
      <c r="B167" s="2861" t="s">
        <v>2404</v>
      </c>
      <c r="C167" s="2862" t="s">
        <v>2329</v>
      </c>
      <c r="D167" s="2863"/>
      <c r="E167" s="2863"/>
      <c r="F167" s="2863"/>
      <c r="G167" s="2864"/>
    </row>
    <row r="168" ht="18" customHeight="1" x14ac:dyDescent="0.25">
      <c r="B168" s="2861" t="s">
        <v>2404</v>
      </c>
      <c r="C168" s="2865" t="s">
        <v>2331</v>
      </c>
      <c r="D168" s="2863"/>
      <c r="E168" s="2863"/>
      <c r="F168" s="2863"/>
      <c r="G168" s="2864"/>
    </row>
    <row r="169" ht="18" customHeight="1" x14ac:dyDescent="0.25">
      <c r="B169" s="2861" t="s">
        <v>2404</v>
      </c>
      <c r="C169" s="2865" t="s">
        <v>2332</v>
      </c>
      <c r="D169" s="2863"/>
      <c r="E169" s="2863"/>
      <c r="F169" s="2863"/>
      <c r="G169" s="2864"/>
    </row>
    <row r="170" ht="18" customHeight="1" x14ac:dyDescent="0.2">
      <c r="B170" s="2861" t="s">
        <v>2404</v>
      </c>
      <c r="C170" s="2865" t="s">
        <v>2386</v>
      </c>
      <c r="D170" s="2863"/>
      <c r="E170" s="2863"/>
      <c r="F170" s="2863"/>
      <c r="G170" s="2864"/>
    </row>
    <row r="171" ht="18" customHeight="1" x14ac:dyDescent="0.25">
      <c r="B171" s="2861" t="s">
        <v>2405</v>
      </c>
      <c r="C171" s="2862" t="s">
        <v>2329</v>
      </c>
      <c r="D171" s="2863"/>
      <c r="E171" s="2863"/>
      <c r="F171" s="2863"/>
      <c r="G171" s="2864"/>
    </row>
    <row r="172" ht="18" customHeight="1" x14ac:dyDescent="0.25">
      <c r="B172" s="2861" t="s">
        <v>2405</v>
      </c>
      <c r="C172" s="2865" t="s">
        <v>2331</v>
      </c>
      <c r="D172" s="2863"/>
      <c r="E172" s="2863"/>
      <c r="F172" s="2863"/>
      <c r="G172" s="2864"/>
    </row>
    <row r="173" ht="18" customHeight="1" x14ac:dyDescent="0.25">
      <c r="B173" s="2861" t="s">
        <v>2405</v>
      </c>
      <c r="C173" s="2865" t="s">
        <v>2332</v>
      </c>
      <c r="D173" s="2863"/>
      <c r="E173" s="2863"/>
      <c r="F173" s="2863"/>
      <c r="G173" s="2864"/>
    </row>
    <row r="174" ht="18" customHeight="1" x14ac:dyDescent="0.2">
      <c r="B174" s="2861" t="s">
        <v>2405</v>
      </c>
      <c r="C174" s="2865" t="s">
        <v>2386</v>
      </c>
      <c r="D174" s="2863"/>
      <c r="E174" s="2863"/>
      <c r="F174" s="2863"/>
      <c r="G174" s="2864"/>
    </row>
    <row r="175" ht="18" customHeight="1" x14ac:dyDescent="0.25">
      <c r="B175" s="2866" t="s">
        <v>2406</v>
      </c>
      <c r="C175" s="2862" t="s">
        <v>2329</v>
      </c>
      <c r="D175" s="2863"/>
      <c r="E175" s="2863"/>
      <c r="F175" s="2863"/>
      <c r="G175" s="2864"/>
    </row>
    <row r="176" ht="18" customHeight="1" x14ac:dyDescent="0.25">
      <c r="B176" s="2861" t="s">
        <v>2407</v>
      </c>
      <c r="C176" s="2865" t="s">
        <v>2331</v>
      </c>
      <c r="D176" s="2863" t="s">
        <v>2330</v>
      </c>
      <c r="E176" s="2863" t="s">
        <v>2330</v>
      </c>
      <c r="F176" s="2863" t="s">
        <v>2330</v>
      </c>
      <c r="G176" s="2864" t="s">
        <v>2330</v>
      </c>
    </row>
    <row r="177" ht="18" customHeight="1" x14ac:dyDescent="0.25">
      <c r="B177" s="2861" t="s">
        <v>2408</v>
      </c>
      <c r="C177" s="2865" t="s">
        <v>2331</v>
      </c>
      <c r="D177" s="2863" t="s">
        <v>2330</v>
      </c>
      <c r="E177" s="2863" t="s">
        <v>2330</v>
      </c>
      <c r="F177" s="2863" t="s">
        <v>2330</v>
      </c>
      <c r="G177" s="2864" t="s">
        <v>2330</v>
      </c>
    </row>
    <row r="178" ht="18" customHeight="1" x14ac:dyDescent="0.25">
      <c r="B178" s="2861" t="s">
        <v>2408</v>
      </c>
      <c r="C178" s="2865" t="s">
        <v>2332</v>
      </c>
      <c r="D178" s="2863" t="s">
        <v>2330</v>
      </c>
      <c r="E178" s="2863"/>
      <c r="F178" s="2863" t="s">
        <v>2330</v>
      </c>
      <c r="G178" s="2864" t="s">
        <v>2330</v>
      </c>
    </row>
    <row r="179" ht="18" customHeight="1" x14ac:dyDescent="0.25">
      <c r="B179" s="2861" t="s">
        <v>2409</v>
      </c>
      <c r="C179" s="2865" t="s">
        <v>2331</v>
      </c>
      <c r="D179" s="2863"/>
      <c r="E179" s="2863"/>
      <c r="F179" s="2863"/>
      <c r="G179" s="2864"/>
    </row>
    <row r="180" ht="18" customHeight="1" x14ac:dyDescent="0.25">
      <c r="B180" s="2861" t="s">
        <v>2410</v>
      </c>
      <c r="C180" s="2865" t="s">
        <v>2331</v>
      </c>
      <c r="D180" s="2863"/>
      <c r="E180" s="2863"/>
      <c r="F180" s="2863"/>
      <c r="G180" s="2864"/>
    </row>
    <row r="181" ht="18" customHeight="1" x14ac:dyDescent="0.25">
      <c r="B181" s="2861" t="s">
        <v>2411</v>
      </c>
      <c r="C181" s="2865" t="s">
        <v>2332</v>
      </c>
      <c r="D181" s="2863" t="s">
        <v>2330</v>
      </c>
      <c r="E181" s="2863" t="s">
        <v>2330</v>
      </c>
      <c r="F181" s="2863" t="s">
        <v>2330</v>
      </c>
      <c r="G181" s="2864" t="s">
        <v>2330</v>
      </c>
    </row>
    <row r="182" ht="18" customHeight="1" x14ac:dyDescent="0.25">
      <c r="B182" s="2866" t="s">
        <v>2412</v>
      </c>
      <c r="C182" s="2865" t="s">
        <v>2332</v>
      </c>
      <c r="D182" s="2863" t="s">
        <v>2330</v>
      </c>
      <c r="E182" s="2863"/>
      <c r="F182" s="2863" t="s">
        <v>2330</v>
      </c>
      <c r="G182" s="2864" t="s">
        <v>2330</v>
      </c>
    </row>
    <row r="183" ht="18" customHeight="1" x14ac:dyDescent="0.25">
      <c r="B183" s="2861" t="s">
        <v>2413</v>
      </c>
      <c r="C183" s="2865" t="s">
        <v>2331</v>
      </c>
      <c r="D183" s="2863"/>
      <c r="E183" s="2863"/>
      <c r="F183" s="2863"/>
      <c r="G183" s="2864"/>
    </row>
    <row r="184" ht="18" customHeight="1" x14ac:dyDescent="0.25">
      <c r="B184" s="2861" t="s">
        <v>2413</v>
      </c>
      <c r="C184" s="2865" t="s">
        <v>2332</v>
      </c>
      <c r="D184" s="2863"/>
      <c r="E184" s="2863"/>
      <c r="F184" s="2863"/>
      <c r="G184" s="2864"/>
    </row>
    <row r="185" ht="18" customHeight="1" x14ac:dyDescent="0.25">
      <c r="B185" s="2861" t="s">
        <v>2414</v>
      </c>
      <c r="C185" s="2865" t="s">
        <v>2331</v>
      </c>
      <c r="D185" s="2863"/>
      <c r="E185" s="2863" t="s">
        <v>2330</v>
      </c>
      <c r="F185" s="2863" t="s">
        <v>2330</v>
      </c>
      <c r="G185" s="2864" t="s">
        <v>2330</v>
      </c>
    </row>
    <row r="186" ht="18" customHeight="1" x14ac:dyDescent="0.25">
      <c r="B186" s="2861" t="s">
        <v>2414</v>
      </c>
      <c r="C186" s="2865" t="s">
        <v>2332</v>
      </c>
      <c r="D186" s="2863"/>
      <c r="E186" s="2863"/>
      <c r="F186" s="2863"/>
      <c r="G186" s="2864"/>
    </row>
    <row r="187" ht="18" customHeight="1" x14ac:dyDescent="0.25">
      <c r="B187" s="2861" t="s">
        <v>2415</v>
      </c>
      <c r="C187" s="2862" t="s">
        <v>2329</v>
      </c>
      <c r="D187" s="2863"/>
      <c r="E187" s="2863"/>
      <c r="F187" s="2863"/>
      <c r="G187" s="2864"/>
    </row>
    <row r="188" ht="18" customHeight="1" x14ac:dyDescent="0.25">
      <c r="B188" s="2861" t="s">
        <v>2416</v>
      </c>
      <c r="C188" s="2862" t="s">
        <v>2329</v>
      </c>
      <c r="D188" s="2863"/>
      <c r="E188" s="2863"/>
      <c r="F188" s="2863"/>
      <c r="G188" s="2864"/>
    </row>
    <row r="189" ht="18" customHeight="1" x14ac:dyDescent="0.25">
      <c r="B189" s="2861" t="s">
        <v>2417</v>
      </c>
      <c r="C189" s="2862" t="s">
        <v>2329</v>
      </c>
      <c r="D189" s="2863"/>
      <c r="E189" s="2863"/>
      <c r="F189" s="2863"/>
      <c r="G189" s="2864"/>
    </row>
    <row r="190" ht="18" customHeight="1" x14ac:dyDescent="0.25">
      <c r="B190" s="2861" t="s">
        <v>2418</v>
      </c>
      <c r="C190" s="2862" t="s">
        <v>2329</v>
      </c>
      <c r="D190" s="2863"/>
      <c r="E190" s="2863"/>
      <c r="F190" s="2863"/>
      <c r="G190" s="2864"/>
    </row>
    <row r="191" ht="18" customHeight="1" x14ac:dyDescent="0.25">
      <c r="B191" s="2861" t="s">
        <v>2418</v>
      </c>
      <c r="C191" s="2865" t="s">
        <v>2331</v>
      </c>
      <c r="D191" s="2863"/>
      <c r="E191" s="2863"/>
      <c r="F191" s="2863"/>
      <c r="G191" s="2864"/>
    </row>
    <row r="192" ht="18" customHeight="1" x14ac:dyDescent="0.25">
      <c r="B192" s="2861" t="s">
        <v>2418</v>
      </c>
      <c r="C192" s="2865" t="s">
        <v>2332</v>
      </c>
      <c r="D192" s="2863"/>
      <c r="E192" s="2863"/>
      <c r="F192" s="2863"/>
      <c r="G192" s="2864"/>
    </row>
    <row r="193" ht="18" customHeight="1" x14ac:dyDescent="0.25">
      <c r="B193" s="2866" t="s">
        <v>2419</v>
      </c>
      <c r="C193" s="2862" t="s">
        <v>2329</v>
      </c>
      <c r="D193" s="2863"/>
      <c r="E193" s="2863"/>
      <c r="F193" s="2863"/>
      <c r="G193" s="2864"/>
    </row>
    <row r="194" ht="18" customHeight="1" x14ac:dyDescent="0.25">
      <c r="B194" s="2861" t="s">
        <v>2420</v>
      </c>
      <c r="C194" s="2862" t="s">
        <v>2329</v>
      </c>
      <c r="D194" s="2863" t="s">
        <v>2330</v>
      </c>
      <c r="E194" s="2863" t="s">
        <v>2330</v>
      </c>
      <c r="F194" s="2863"/>
      <c r="G194" s="2864" t="s">
        <v>2330</v>
      </c>
    </row>
    <row r="195" ht="18" customHeight="1" x14ac:dyDescent="0.25">
      <c r="B195" s="2861" t="s">
        <v>2421</v>
      </c>
      <c r="C195" s="2862" t="s">
        <v>2329</v>
      </c>
      <c r="D195" s="2863" t="s">
        <v>2330</v>
      </c>
      <c r="E195" s="2863" t="s">
        <v>2330</v>
      </c>
      <c r="F195" s="2863"/>
      <c r="G195" s="2864" t="s">
        <v>2330</v>
      </c>
    </row>
    <row r="196" ht="18" customHeight="1" x14ac:dyDescent="0.25">
      <c r="B196" s="2861" t="s">
        <v>2422</v>
      </c>
      <c r="C196" s="2862" t="s">
        <v>2329</v>
      </c>
      <c r="D196" s="2863"/>
      <c r="E196" s="2863" t="s">
        <v>2330</v>
      </c>
      <c r="F196" s="2863"/>
      <c r="G196" s="2864" t="s">
        <v>2330</v>
      </c>
    </row>
    <row r="197" ht="18" customHeight="1" x14ac:dyDescent="0.25">
      <c r="B197" s="2861" t="s">
        <v>2423</v>
      </c>
      <c r="C197" s="2862" t="s">
        <v>2329</v>
      </c>
      <c r="D197" s="2863" t="s">
        <v>2330</v>
      </c>
      <c r="E197" s="2863" t="s">
        <v>2330</v>
      </c>
      <c r="F197" s="2863"/>
      <c r="G197" s="2864" t="s">
        <v>2330</v>
      </c>
    </row>
    <row r="198" ht="18" customHeight="1" x14ac:dyDescent="0.25">
      <c r="B198" s="2861" t="s">
        <v>2424</v>
      </c>
      <c r="C198" s="2862" t="s">
        <v>2329</v>
      </c>
      <c r="D198" s="2863"/>
      <c r="E198" s="2863"/>
      <c r="F198" s="2863"/>
      <c r="G198" s="2864"/>
    </row>
    <row r="199" ht="18" customHeight="1" x14ac:dyDescent="0.25">
      <c r="B199" s="2861" t="s">
        <v>2425</v>
      </c>
      <c r="C199" s="2862" t="s">
        <v>2329</v>
      </c>
      <c r="D199" s="2863" t="s">
        <v>2330</v>
      </c>
      <c r="E199" s="2863" t="s">
        <v>2330</v>
      </c>
      <c r="F199" s="2863"/>
      <c r="G199" s="2864" t="s">
        <v>2330</v>
      </c>
    </row>
    <row r="200" ht="18" customHeight="1" x14ac:dyDescent="0.25">
      <c r="B200" s="2861" t="s">
        <v>2426</v>
      </c>
      <c r="C200" s="2862" t="s">
        <v>2329</v>
      </c>
      <c r="D200" s="2863"/>
      <c r="E200" s="2863"/>
      <c r="F200" s="2863"/>
      <c r="G200" s="2864"/>
    </row>
    <row r="201" ht="18" customHeight="1" x14ac:dyDescent="0.25">
      <c r="B201" s="2861" t="s">
        <v>2427</v>
      </c>
      <c r="C201" s="2862" t="s">
        <v>2329</v>
      </c>
      <c r="D201" s="2863"/>
      <c r="E201" s="2863"/>
      <c r="F201" s="2863"/>
      <c r="G201" s="2864"/>
    </row>
    <row r="202" ht="18" customHeight="1" x14ac:dyDescent="0.25">
      <c r="B202" s="2861" t="s">
        <v>2428</v>
      </c>
      <c r="C202" s="2862" t="s">
        <v>2329</v>
      </c>
      <c r="D202" s="2863"/>
      <c r="E202" s="2863"/>
      <c r="F202" s="2863"/>
      <c r="G202" s="2864"/>
    </row>
    <row r="203" ht="18" customHeight="1" x14ac:dyDescent="0.25">
      <c r="B203" s="2861" t="s">
        <v>2429</v>
      </c>
      <c r="C203" s="2862" t="s">
        <v>2329</v>
      </c>
      <c r="D203" s="2863"/>
      <c r="E203" s="2863"/>
      <c r="F203" s="2863"/>
      <c r="G203" s="2864"/>
    </row>
    <row r="204" ht="18" customHeight="1" x14ac:dyDescent="0.25">
      <c r="B204" s="2861" t="s">
        <v>2430</v>
      </c>
      <c r="C204" s="2862" t="s">
        <v>2329</v>
      </c>
      <c r="D204" s="2863"/>
      <c r="E204" s="2863"/>
      <c r="F204" s="2863"/>
      <c r="G204" s="2864"/>
    </row>
    <row r="205" ht="18" customHeight="1" x14ac:dyDescent="0.25">
      <c r="B205" s="2861" t="s">
        <v>2431</v>
      </c>
      <c r="C205" s="2862" t="s">
        <v>2329</v>
      </c>
      <c r="D205" s="2863"/>
      <c r="E205" s="2863"/>
      <c r="F205" s="2863"/>
      <c r="G205" s="2864"/>
    </row>
    <row r="206" ht="18" customHeight="1" x14ac:dyDescent="0.25">
      <c r="B206" s="2861" t="s">
        <v>2432</v>
      </c>
      <c r="C206" s="2862" t="s">
        <v>2329</v>
      </c>
      <c r="D206" s="2863"/>
      <c r="E206" s="2863"/>
      <c r="F206" s="2863"/>
      <c r="G206" s="2864"/>
    </row>
    <row r="207" ht="18" customHeight="1" x14ac:dyDescent="0.25">
      <c r="B207" s="2861" t="s">
        <v>2433</v>
      </c>
      <c r="C207" s="2862" t="s">
        <v>2329</v>
      </c>
      <c r="D207" s="2863"/>
      <c r="E207" s="2863"/>
      <c r="F207" s="2863"/>
      <c r="G207" s="2864"/>
    </row>
    <row r="208" ht="18" customHeight="1" x14ac:dyDescent="0.25">
      <c r="B208" s="2861" t="s">
        <v>2434</v>
      </c>
      <c r="C208" s="2862" t="s">
        <v>2329</v>
      </c>
      <c r="D208" s="2863" t="s">
        <v>2330</v>
      </c>
      <c r="E208" s="2863" t="s">
        <v>2330</v>
      </c>
      <c r="F208" s="2863"/>
      <c r="G208" s="2864" t="s">
        <v>2330</v>
      </c>
    </row>
    <row r="209" ht="18" customHeight="1" x14ac:dyDescent="0.25">
      <c r="B209" s="2866" t="s">
        <v>2435</v>
      </c>
      <c r="C209" s="2865" t="s">
        <v>2332</v>
      </c>
      <c r="D209" s="2863"/>
      <c r="E209" s="2863"/>
      <c r="F209" s="2863"/>
      <c r="G209" s="2864"/>
    </row>
    <row r="210" ht="18" customHeight="1" x14ac:dyDescent="0.25">
      <c r="B210" s="2866" t="s">
        <v>2436</v>
      </c>
      <c r="C210" s="2862" t="s">
        <v>2329</v>
      </c>
      <c r="D210" s="2863"/>
      <c r="E210" s="2863"/>
      <c r="F210" s="2863"/>
      <c r="G210" s="2864"/>
    </row>
    <row r="211" ht="18" customHeight="1" x14ac:dyDescent="0.25">
      <c r="B211" s="2866" t="s">
        <v>2436</v>
      </c>
      <c r="C211" s="2865" t="s">
        <v>2331</v>
      </c>
      <c r="D211" s="2863"/>
      <c r="E211" s="2863"/>
      <c r="F211" s="2863"/>
      <c r="G211" s="2864"/>
    </row>
    <row r="212" ht="18" customHeight="1" x14ac:dyDescent="0.25">
      <c r="B212" s="2866" t="s">
        <v>2436</v>
      </c>
      <c r="C212" s="2865" t="s">
        <v>2332</v>
      </c>
      <c r="D212" s="2863"/>
      <c r="E212" s="2863"/>
      <c r="F212" s="2863"/>
      <c r="G212" s="2864"/>
    </row>
    <row r="213" ht="18" customHeight="1" x14ac:dyDescent="0.25">
      <c r="B213" s="2866" t="s">
        <v>2437</v>
      </c>
      <c r="C213" s="2865" t="s">
        <v>2332</v>
      </c>
      <c r="D213" s="2863"/>
      <c r="E213" s="2863"/>
      <c r="F213" s="2863"/>
      <c r="G213" s="2864"/>
    </row>
    <row r="214" ht="18" customHeight="1" x14ac:dyDescent="0.25">
      <c r="B214" s="2866" t="s">
        <v>2438</v>
      </c>
      <c r="C214" s="2862" t="s">
        <v>2329</v>
      </c>
      <c r="D214" s="2863"/>
      <c r="E214" s="2863"/>
      <c r="F214" s="2863"/>
      <c r="G214" s="2864"/>
    </row>
    <row r="215" ht="18" customHeight="1" x14ac:dyDescent="0.25">
      <c r="B215" s="2861" t="s">
        <v>2438</v>
      </c>
      <c r="C215" s="2865" t="s">
        <v>2331</v>
      </c>
      <c r="D215" s="2863"/>
      <c r="E215" s="2863"/>
      <c r="F215" s="2863"/>
      <c r="G215" s="2864"/>
    </row>
    <row r="216" ht="18" customHeight="1" x14ac:dyDescent="0.25">
      <c r="B216" s="2861" t="s">
        <v>2438</v>
      </c>
      <c r="C216" s="2865" t="s">
        <v>2332</v>
      </c>
      <c r="D216" s="2863"/>
      <c r="E216" s="2863"/>
      <c r="F216" s="2863"/>
      <c r="G216" s="2864"/>
    </row>
    <row r="217" ht="18" customHeight="1" x14ac:dyDescent="0.25">
      <c r="B217" s="2866" t="s">
        <v>2439</v>
      </c>
      <c r="C217" s="2862" t="s">
        <v>2329</v>
      </c>
      <c r="D217" s="2863"/>
      <c r="E217" s="2863"/>
      <c r="F217" s="2863"/>
      <c r="G217" s="2864"/>
    </row>
    <row r="218" ht="18" customHeight="1" x14ac:dyDescent="0.25">
      <c r="B218" s="2866" t="s">
        <v>2439</v>
      </c>
      <c r="C218" s="2865" t="s">
        <v>2331</v>
      </c>
      <c r="D218" s="2863"/>
      <c r="E218" s="2863"/>
      <c r="F218" s="2863"/>
      <c r="G218" s="2864"/>
    </row>
    <row r="219" ht="18" customHeight="1" x14ac:dyDescent="0.25">
      <c r="B219" s="2866" t="s">
        <v>2439</v>
      </c>
      <c r="C219" s="2865" t="s">
        <v>2332</v>
      </c>
      <c r="D219" s="2863"/>
      <c r="E219" s="2863"/>
      <c r="F219" s="2863"/>
      <c r="G219" s="2864"/>
    </row>
    <row r="220" ht="18" customHeight="1" x14ac:dyDescent="0.25">
      <c r="B220" s="2866" t="s">
        <v>2440</v>
      </c>
      <c r="C220" s="2862" t="s">
        <v>2329</v>
      </c>
      <c r="D220" s="2863"/>
      <c r="E220" s="2863"/>
      <c r="F220" s="2863"/>
      <c r="G220" s="2864"/>
    </row>
    <row r="221" ht="18" customHeight="1" x14ac:dyDescent="0.25">
      <c r="B221" s="2861" t="s">
        <v>2441</v>
      </c>
      <c r="C221" s="2865" t="s">
        <v>2331</v>
      </c>
      <c r="D221" s="2863" t="s">
        <v>2330</v>
      </c>
      <c r="E221" s="2863" t="s">
        <v>2330</v>
      </c>
      <c r="F221" s="2863" t="s">
        <v>2330</v>
      </c>
      <c r="G221" s="2864" t="s">
        <v>2330</v>
      </c>
    </row>
    <row r="222" ht="18" customHeight="1" x14ac:dyDescent="0.25">
      <c r="B222" s="2861" t="s">
        <v>2442</v>
      </c>
      <c r="C222" s="2865" t="s">
        <v>2331</v>
      </c>
      <c r="D222" s="2863"/>
      <c r="E222" s="2863"/>
      <c r="F222" s="2863"/>
      <c r="G222" s="2864"/>
    </row>
    <row r="223" ht="18" customHeight="1" x14ac:dyDescent="0.25">
      <c r="B223" s="2861" t="s">
        <v>2442</v>
      </c>
      <c r="C223" s="2865" t="s">
        <v>2332</v>
      </c>
      <c r="D223" s="2863"/>
      <c r="E223" s="2863"/>
      <c r="F223" s="2863"/>
      <c r="G223" s="2864"/>
    </row>
    <row r="224" ht="18" customHeight="1" x14ac:dyDescent="0.25">
      <c r="B224" s="2861" t="s">
        <v>2443</v>
      </c>
      <c r="C224" s="2862" t="s">
        <v>2329</v>
      </c>
      <c r="D224" s="2863"/>
      <c r="E224" s="2863"/>
      <c r="F224" s="2863"/>
      <c r="G224" s="2864"/>
    </row>
    <row r="225" ht="18" customHeight="1" x14ac:dyDescent="0.25">
      <c r="B225" s="2861" t="s">
        <v>2443</v>
      </c>
      <c r="C225" s="2865" t="s">
        <v>2331</v>
      </c>
      <c r="D225" s="2863"/>
      <c r="E225" s="2863"/>
      <c r="F225" s="2863"/>
      <c r="G225" s="2864"/>
    </row>
    <row r="226" ht="18" customHeight="1" x14ac:dyDescent="0.25">
      <c r="B226" s="2861" t="s">
        <v>2443</v>
      </c>
      <c r="C226" s="2865" t="s">
        <v>2332</v>
      </c>
      <c r="D226" s="2863"/>
      <c r="E226" s="2863"/>
      <c r="F226" s="2863"/>
      <c r="G226" s="2864"/>
    </row>
    <row r="227" ht="18" customHeight="1" x14ac:dyDescent="0.25">
      <c r="B227" s="2861" t="s">
        <v>2444</v>
      </c>
      <c r="C227" s="2865" t="s">
        <v>2331</v>
      </c>
      <c r="D227" s="2863" t="s">
        <v>2330</v>
      </c>
      <c r="E227" s="2863" t="s">
        <v>2330</v>
      </c>
      <c r="F227" s="2863" t="s">
        <v>2330</v>
      </c>
      <c r="G227" s="2864" t="s">
        <v>2330</v>
      </c>
    </row>
    <row r="228" ht="18" customHeight="1" x14ac:dyDescent="0.25">
      <c r="B228" s="2861" t="s">
        <v>2444</v>
      </c>
      <c r="C228" s="2865" t="s">
        <v>2332</v>
      </c>
      <c r="D228" s="2863"/>
      <c r="E228" s="2863"/>
      <c r="F228" s="2863"/>
      <c r="G228" s="2864"/>
    </row>
    <row r="229" ht="18" customHeight="1" x14ac:dyDescent="0.25">
      <c r="B229" s="2866" t="s">
        <v>2445</v>
      </c>
      <c r="C229" s="2862" t="s">
        <v>2329</v>
      </c>
      <c r="D229" s="2863"/>
      <c r="E229" s="2863"/>
      <c r="F229" s="2863"/>
      <c r="G229" s="2864"/>
    </row>
    <row r="230" ht="18" customHeight="1" x14ac:dyDescent="0.25">
      <c r="B230" s="2866" t="s">
        <v>2445</v>
      </c>
      <c r="C230" s="2865" t="s">
        <v>2331</v>
      </c>
      <c r="D230" s="2863"/>
      <c r="E230" s="2863"/>
      <c r="F230" s="2863"/>
      <c r="G230" s="2864"/>
    </row>
    <row r="231" ht="18" customHeight="1" x14ac:dyDescent="0.25">
      <c r="B231" s="2866" t="s">
        <v>2445</v>
      </c>
      <c r="C231" s="2865" t="s">
        <v>2332</v>
      </c>
      <c r="D231" s="2863"/>
      <c r="E231" s="2863"/>
      <c r="F231" s="2863"/>
      <c r="G231" s="2864"/>
    </row>
    <row r="232" ht="18" customHeight="1" x14ac:dyDescent="0.25">
      <c r="B232" s="2866" t="s">
        <v>2446</v>
      </c>
      <c r="C232" s="2862" t="s">
        <v>2329</v>
      </c>
      <c r="D232" s="2863"/>
      <c r="E232" s="2863"/>
      <c r="F232" s="2863"/>
      <c r="G232" s="2864"/>
    </row>
    <row r="233" ht="18" customHeight="1" x14ac:dyDescent="0.25">
      <c r="B233" s="2866" t="s">
        <v>2447</v>
      </c>
      <c r="C233" s="2865" t="s">
        <v>2329</v>
      </c>
      <c r="D233" s="2863"/>
      <c r="E233" s="2863"/>
      <c r="F233" s="2863"/>
      <c r="G233" s="2864"/>
    </row>
    <row r="234" ht="18" customHeight="1" x14ac:dyDescent="0.25">
      <c r="B234" s="2866" t="s">
        <v>2447</v>
      </c>
      <c r="C234" s="2865" t="s">
        <v>2331</v>
      </c>
      <c r="D234" s="2863"/>
      <c r="E234" s="2863"/>
      <c r="F234" s="2863"/>
      <c r="G234" s="2864"/>
    </row>
    <row r="235" ht="18" customHeight="1" x14ac:dyDescent="0.25">
      <c r="B235" s="2866" t="s">
        <v>2447</v>
      </c>
      <c r="C235" s="2865" t="s">
        <v>2332</v>
      </c>
      <c r="D235" s="2863"/>
      <c r="E235" s="2863"/>
      <c r="F235" s="2863"/>
      <c r="G235" s="2864"/>
    </row>
    <row r="236" ht="18" customHeight="1" x14ac:dyDescent="0.2">
      <c r="B236" s="2866" t="s">
        <v>2447</v>
      </c>
      <c r="C236" s="2865" t="s">
        <v>2386</v>
      </c>
      <c r="D236" s="2863"/>
      <c r="E236" s="2863"/>
      <c r="F236" s="2863"/>
      <c r="G236" s="2864"/>
    </row>
    <row r="237" ht="18" customHeight="1" x14ac:dyDescent="0.25">
      <c r="B237" s="2867" t="s">
        <v>2448</v>
      </c>
      <c r="C237" s="2868" t="s">
        <v>2329</v>
      </c>
      <c r="D237" s="2869"/>
      <c r="E237" s="2869"/>
      <c r="F237" s="2869"/>
      <c r="G237" s="2870"/>
    </row>
    <row r="238" ht="14.1" customHeight="1" x14ac:dyDescent="0.2">
      <c r="B238" s="222" t="s">
        <v>2449</v>
      </c>
      <c r="C238" s="98"/>
      <c r="D238" s="98"/>
      <c r="E238" s="98"/>
      <c r="F238" s="98"/>
      <c r="G238" s="98"/>
    </row>
    <row r="239" ht="14.1" customHeight="1" x14ac:dyDescent="0.2">
      <c r="B239" s="2871" t="s">
        <v>2450</v>
      </c>
      <c r="C239" s="2872"/>
      <c r="D239" s="2872"/>
      <c r="E239" s="2872"/>
      <c r="F239" s="2872"/>
      <c r="G239" s="2872"/>
    </row>
    <row r="240" ht="14.1" customHeight="1" x14ac:dyDescent="0.2">
      <c r="B240" s="2873"/>
      <c r="C240" s="2874"/>
      <c r="D240" s="2875"/>
      <c r="E240" s="2875"/>
      <c r="F240" s="2875"/>
      <c r="G240" s="2875"/>
    </row>
    <row r="241" ht="14.1" customHeight="1" x14ac:dyDescent="0.2">
      <c r="B241" s="152" t="s">
        <v>2451</v>
      </c>
    </row>
    <row r="242" ht="14.1" customHeight="1" x14ac:dyDescent="0.2">
      <c r="B242" s="152" t="s">
        <v>2452</v>
      </c>
    </row>
    <row r="243" ht="14.1" customHeight="1" x14ac:dyDescent="0.2">
      <c r="B243" s="524"/>
    </row>
    <row r="244" ht="14.1" customHeight="1" x14ac:dyDescent="0.2">
      <c r="B244" s="2833" t="s">
        <v>2016</v>
      </c>
      <c r="C244" s="2834"/>
      <c r="D244" s="2834"/>
      <c r="E244" s="2834"/>
      <c r="F244" s="2834"/>
      <c r="G244" s="2835"/>
      <c r="H244" s="2876"/>
      <c r="I244" s="2876"/>
      <c r="J244" s="2876"/>
      <c r="K244" s="2876"/>
      <c r="L244" s="2876"/>
      <c r="M244" s="2876"/>
      <c r="N244" s="2876"/>
      <c r="O244" s="2876"/>
      <c r="P244" s="2877"/>
      <c r="Q244" s="2877"/>
      <c r="R244" s="2877"/>
      <c r="S244" s="2877"/>
      <c r="T244" s="2877"/>
    </row>
    <row r="245" ht="14.1" customHeight="1" x14ac:dyDescent="0.2">
      <c r="B245" s="2836" t="s">
        <v>2453</v>
      </c>
      <c r="C245" s="2837"/>
      <c r="D245" s="2837"/>
      <c r="E245" s="2837"/>
      <c r="F245" s="2837"/>
      <c r="G245" s="2838"/>
      <c r="H245" s="2876"/>
      <c r="I245" s="2876"/>
      <c r="J245" s="2876"/>
      <c r="K245" s="2876"/>
      <c r="L245" s="2876"/>
      <c r="M245" s="2876"/>
      <c r="N245" s="2876"/>
      <c r="O245" s="2876"/>
      <c r="P245" s="2877"/>
      <c r="Q245" s="2877"/>
      <c r="R245" s="2877"/>
      <c r="S245" s="2877"/>
      <c r="T245" s="2877"/>
    </row>
    <row r="246" ht="14.1" customHeight="1" x14ac:dyDescent="0.2">
      <c r="B246" s="2836" t="s">
        <v>2454</v>
      </c>
      <c r="C246" s="2837"/>
      <c r="D246" s="2837"/>
      <c r="E246" s="2837"/>
      <c r="F246" s="2837"/>
      <c r="G246" s="2838"/>
      <c r="H246" s="2876"/>
      <c r="I246" s="2876"/>
      <c r="J246" s="2876"/>
      <c r="K246" s="2876"/>
      <c r="L246" s="2876"/>
      <c r="M246" s="2876"/>
      <c r="N246" s="2876"/>
      <c r="O246" s="2876"/>
      <c r="P246" s="2877"/>
      <c r="Q246" s="2877"/>
      <c r="R246" s="2877"/>
      <c r="S246" s="2877"/>
      <c r="T246" s="2877"/>
    </row>
    <row r="247" ht="14.1" customHeight="1" x14ac:dyDescent="0.2">
      <c r="B247" s="2839" t="s">
        <v>2455</v>
      </c>
      <c r="C247" s="2840"/>
      <c r="D247" s="2840"/>
      <c r="E247" s="2840"/>
      <c r="F247" s="2840"/>
      <c r="G247" s="2841"/>
      <c r="H247" s="2876"/>
      <c r="I247" s="2876"/>
      <c r="J247" s="2876"/>
      <c r="K247" s="2876"/>
      <c r="L247" s="2876"/>
      <c r="M247" s="2876"/>
      <c r="N247" s="2876"/>
      <c r="O247" s="2876"/>
      <c r="P247" s="2877"/>
      <c r="Q247" s="2877"/>
      <c r="R247" s="2877"/>
      <c r="S247" s="2877"/>
      <c r="T247" s="2877"/>
    </row>
    <row r="248" ht="18" customHeight="1" x14ac:dyDescent="0.2">
      <c r="B248" s="2842"/>
      <c r="C248" s="2843"/>
      <c r="D248" s="2843"/>
      <c r="E248" s="2843"/>
      <c r="F248" s="2843"/>
      <c r="G248" s="2844"/>
      <c r="H248" s="2876"/>
      <c r="I248" s="2876"/>
      <c r="J248" s="2876"/>
      <c r="K248" s="2876"/>
      <c r="L248" s="2876"/>
      <c r="M248" s="2876"/>
      <c r="N248" s="2876"/>
      <c r="O248" s="2876"/>
      <c r="P248" s="2877"/>
      <c r="Q248" s="2877"/>
      <c r="R248" s="2877"/>
      <c r="S248" s="2877"/>
      <c r="T248" s="2877"/>
    </row>
    <row r="249" ht="15.75" customHeight="1" x14ac:dyDescent="0.2">
      <c r="H249" s="2877"/>
      <c r="I249" s="2877"/>
      <c r="J249" s="2877"/>
      <c r="K249" s="2877"/>
      <c r="L249" s="2877"/>
      <c r="M249" s="2877"/>
      <c r="N249" s="2877"/>
      <c r="O249" s="2877"/>
      <c r="P249" s="2877"/>
      <c r="Q249" s="2877"/>
      <c r="R249" s="2877"/>
      <c r="S249" s="2877"/>
      <c r="T249" s="287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3" t="s">
        <v>2456</v>
      </c>
      <c r="C1" s="953"/>
      <c r="D1" s="953"/>
      <c r="E1" s="953"/>
      <c r="F1" s="2878"/>
      <c r="G1" s="2878"/>
      <c r="H1" s="2878"/>
      <c r="I1" s="2879"/>
      <c r="J1" s="2879"/>
      <c r="K1" s="2879"/>
      <c r="L1" s="2879"/>
      <c r="M1" s="2879"/>
      <c r="N1" s="2879"/>
      <c r="O1" s="2879"/>
      <c r="P1" s="2880"/>
      <c r="Q1" s="2880"/>
      <c r="S1" s="2881"/>
      <c r="T1" s="4" t="s">
        <v>62</v>
      </c>
    </row>
    <row r="2" ht="18.95" customHeight="1" x14ac:dyDescent="0.2">
      <c r="B2" s="5" t="s">
        <v>895</v>
      </c>
      <c r="C2" s="953" t="s">
        <v>2457</v>
      </c>
      <c r="D2" s="953"/>
      <c r="E2" s="953" t="s">
        <v>62</v>
      </c>
      <c r="F2" s="2879"/>
      <c r="G2" s="2879"/>
      <c r="H2" s="2879"/>
      <c r="I2" s="2879"/>
      <c r="J2" s="2879"/>
      <c r="K2" s="2879"/>
      <c r="L2" s="2879"/>
      <c r="M2" s="2879"/>
      <c r="N2" s="2879"/>
      <c r="O2" s="2879"/>
      <c r="P2" s="2879"/>
      <c r="Q2" s="2879"/>
      <c r="R2" s="2879"/>
      <c r="S2" s="2879"/>
      <c r="T2" s="4" t="s">
        <v>64</v>
      </c>
    </row>
    <row r="3" ht="18.95" customHeight="1" x14ac:dyDescent="0.2">
      <c r="B3" s="1653"/>
      <c r="C3" s="2879"/>
      <c r="D3" s="2879"/>
      <c r="E3" s="2879"/>
      <c r="F3" s="2879"/>
      <c r="G3" s="2879"/>
      <c r="H3" s="2879"/>
      <c r="I3" s="2879"/>
      <c r="J3" s="2879"/>
      <c r="K3" s="2879"/>
      <c r="L3" s="2879"/>
      <c r="M3" s="2879"/>
      <c r="N3" s="2879"/>
      <c r="O3" s="2879"/>
      <c r="P3" s="2879"/>
      <c r="Q3" s="2879"/>
      <c r="R3" s="2879"/>
      <c r="S3" s="2879"/>
      <c r="T3" s="4" t="s">
        <v>65</v>
      </c>
    </row>
    <row r="4" hidden="1" ht="15.75" customHeight="1" x14ac:dyDescent="0.2">
      <c r="B4" s="2879"/>
      <c r="C4" s="2879"/>
      <c r="D4" s="2879"/>
      <c r="E4" s="2879"/>
      <c r="F4" s="2879"/>
      <c r="G4" s="2879"/>
      <c r="H4" s="2879"/>
      <c r="I4" s="2879"/>
      <c r="J4" s="2879"/>
      <c r="K4" s="2879"/>
      <c r="L4" s="2879"/>
      <c r="M4" s="2879"/>
      <c r="N4" s="2879"/>
      <c r="O4" s="2879"/>
      <c r="P4" s="2879"/>
      <c r="Q4" s="2879"/>
      <c r="R4" s="2879"/>
      <c r="S4" s="2879"/>
      <c r="T4" s="4"/>
    </row>
    <row r="5" hidden="1" ht="15.75" customHeight="1" x14ac:dyDescent="0.2">
      <c r="B5" s="2879"/>
      <c r="C5" s="2879"/>
      <c r="D5" s="2879"/>
      <c r="E5" s="2879"/>
      <c r="F5" s="2879"/>
      <c r="G5" s="2879"/>
      <c r="H5" s="2879"/>
      <c r="I5" s="2879"/>
      <c r="J5" s="2879"/>
      <c r="K5" s="2879"/>
      <c r="L5" s="2879"/>
      <c r="M5" s="2879"/>
      <c r="N5" s="2879"/>
      <c r="O5" s="2879"/>
      <c r="P5" s="2879"/>
      <c r="Q5" s="2879"/>
      <c r="R5" s="2879"/>
      <c r="S5" s="2879"/>
      <c r="T5" s="4"/>
    </row>
    <row r="6" ht="16.5" customHeight="1" x14ac:dyDescent="0.2">
      <c r="B6" s="6" t="s">
        <v>66</v>
      </c>
      <c r="G6" s="2879"/>
      <c r="H6" s="2879"/>
    </row>
    <row r="7" ht="15.75" customHeight="1" x14ac:dyDescent="0.2">
      <c r="B7" s="2882" t="s">
        <v>67</v>
      </c>
      <c r="C7" s="2883" t="s">
        <v>2458</v>
      </c>
      <c r="D7" s="2883"/>
      <c r="E7" s="2883"/>
      <c r="F7" s="2883"/>
      <c r="G7" s="2883"/>
      <c r="H7" s="2883"/>
      <c r="I7" s="2884" t="s">
        <v>2459</v>
      </c>
      <c r="J7" s="2884"/>
      <c r="K7" s="2884"/>
      <c r="L7" s="2884"/>
      <c r="M7" s="2884"/>
      <c r="N7" s="2884"/>
      <c r="O7" s="2884" t="s">
        <v>2460</v>
      </c>
      <c r="P7" s="2884"/>
      <c r="Q7" s="2884"/>
      <c r="R7" s="2884"/>
      <c r="S7" s="2884"/>
      <c r="T7" s="2884"/>
    </row>
    <row r="8" ht="80.1" customHeight="1" x14ac:dyDescent="0.2">
      <c r="B8" s="2885"/>
      <c r="C8" s="2886" t="s">
        <v>2461</v>
      </c>
      <c r="D8" s="2887" t="s">
        <v>2462</v>
      </c>
      <c r="E8" s="2887" t="s">
        <v>2463</v>
      </c>
      <c r="F8" s="2887" t="s">
        <v>2464</v>
      </c>
      <c r="G8" s="2888" t="s">
        <v>2465</v>
      </c>
      <c r="H8" s="2889" t="s">
        <v>2466</v>
      </c>
      <c r="I8" s="2890" t="s">
        <v>2461</v>
      </c>
      <c r="J8" s="2887" t="s">
        <v>2462</v>
      </c>
      <c r="K8" s="2887" t="s">
        <v>2463</v>
      </c>
      <c r="L8" s="2887" t="s">
        <v>2467</v>
      </c>
      <c r="M8" s="2888" t="s">
        <v>2465</v>
      </c>
      <c r="N8" s="2889" t="s">
        <v>2466</v>
      </c>
      <c r="O8" s="2890" t="s">
        <v>2461</v>
      </c>
      <c r="P8" s="2887" t="s">
        <v>2462</v>
      </c>
      <c r="Q8" s="2887" t="s">
        <v>2463</v>
      </c>
      <c r="R8" s="2887" t="s">
        <v>2468</v>
      </c>
      <c r="S8" s="2888" t="s">
        <v>2465</v>
      </c>
      <c r="T8" s="2889" t="s">
        <v>2466</v>
      </c>
    </row>
    <row r="9" ht="18" customHeight="1" x14ac:dyDescent="0.2">
      <c r="B9" s="2891"/>
      <c r="C9" s="2892" t="s">
        <v>2469</v>
      </c>
      <c r="D9" s="2892"/>
      <c r="E9" s="2892"/>
      <c r="F9" s="2893" t="s">
        <v>372</v>
      </c>
      <c r="G9" s="2893"/>
      <c r="H9" s="2893"/>
      <c r="I9" s="2892" t="s">
        <v>2469</v>
      </c>
      <c r="J9" s="2892"/>
      <c r="K9" s="2892"/>
      <c r="L9" s="2893" t="s">
        <v>372</v>
      </c>
      <c r="M9" s="2893"/>
      <c r="N9" s="2893"/>
      <c r="O9" s="2892" t="s">
        <v>2469</v>
      </c>
      <c r="P9" s="2892"/>
      <c r="Q9" s="2892"/>
      <c r="R9" s="2894" t="s">
        <v>372</v>
      </c>
      <c r="S9" s="2894"/>
      <c r="T9" s="2894"/>
    </row>
    <row r="10" ht="18" customHeight="1" x14ac:dyDescent="0.2">
      <c r="B10" s="2895" t="s">
        <v>2151</v>
      </c>
      <c r="C10" s="2896">
        <v>265847.3702330441</v>
      </c>
      <c r="D10" s="2896">
        <v>263813.6820239197</v>
      </c>
      <c r="E10" s="2897">
        <v>-2033.6882091243751</v>
      </c>
      <c r="F10" s="2898">
        <v>-0.7649833840152817</v>
      </c>
      <c r="G10" s="2899">
        <v>-0.5324550891515524</v>
      </c>
      <c r="H10" s="2900">
        <v>-0.6029178284244596</v>
      </c>
      <c r="I10" s="2901">
        <v>47207.40688524111</v>
      </c>
      <c r="J10" s="2896">
        <v>46841.056767970476</v>
      </c>
      <c r="K10" s="2897">
        <v>-366.350117270631</v>
      </c>
      <c r="L10" s="2898">
        <v>-0.776043721615996</v>
      </c>
      <c r="M10" s="2899">
        <v>-0.09591685858079625</v>
      </c>
      <c r="N10" s="2900">
        <v>-0.10861006921162053</v>
      </c>
      <c r="O10" s="2901">
        <v>15195.369098055147</v>
      </c>
      <c r="P10" s="2896">
        <v>15152.092747254312</v>
      </c>
      <c r="Q10" s="2897">
        <v>-43.276350800835644</v>
      </c>
      <c r="R10" s="2898">
        <v>-0.28479960257348785</v>
      </c>
      <c r="S10" s="2899">
        <v>-0.01133050441086742</v>
      </c>
      <c r="T10" s="2900">
        <v>-0.012829932990666823</v>
      </c>
    </row>
    <row r="11" ht="18" customHeight="1" x14ac:dyDescent="0.2">
      <c r="B11" s="2902" t="s">
        <v>2152</v>
      </c>
      <c r="C11" s="2588">
        <v>284297.03435235866</v>
      </c>
      <c r="D11" s="2588">
        <v>283488.1369503615</v>
      </c>
      <c r="E11" s="2903">
        <v>-808.8974019971793</v>
      </c>
      <c r="F11" s="2904">
        <v>-0.2845254449593129</v>
      </c>
      <c r="G11" s="2905">
        <v>-0.21178346629659126</v>
      </c>
      <c r="H11" s="2906">
        <v>-0.23980994866480052</v>
      </c>
      <c r="I11" s="2620">
        <v>3229.674911107416</v>
      </c>
      <c r="J11" s="2588">
        <v>3267.5678442849267</v>
      </c>
      <c r="K11" s="2903">
        <v>37.89293317751071</v>
      </c>
      <c r="L11" s="2904">
        <v>1.1732739120953102</v>
      </c>
      <c r="M11" s="2905">
        <v>0.009921031661944081</v>
      </c>
      <c r="N11" s="2906">
        <v>0.011233936884481733</v>
      </c>
      <c r="O11" s="2620">
        <v>1834.0677077182943</v>
      </c>
      <c r="P11" s="2588">
        <v>1834.0589596592465</v>
      </c>
      <c r="Q11" s="2903">
        <v>-0.008748059047775314</v>
      </c>
      <c r="R11" s="2904">
        <v>-0.000476975795984026</v>
      </c>
      <c r="S11" s="2905">
        <v>-0.0000022903946333994705</v>
      </c>
      <c r="T11" s="2906">
        <v>-0.0000025934952763897703</v>
      </c>
    </row>
    <row r="12" ht="18" customHeight="1" x14ac:dyDescent="0.2">
      <c r="B12" s="2689" t="s">
        <v>157</v>
      </c>
      <c r="C12" s="2588">
        <v>282164.47366525634</v>
      </c>
      <c r="D12" s="2588">
        <v>281245.6206932948</v>
      </c>
      <c r="E12" s="2588">
        <v>-918.8529719615472</v>
      </c>
      <c r="F12" s="2907">
        <v>-0.32564445836353634</v>
      </c>
      <c r="G12" s="2905">
        <v>-0.24057175475959758</v>
      </c>
      <c r="H12" s="2906">
        <v>-0.2724079512340508</v>
      </c>
      <c r="I12" s="2620">
        <v>2051.974164071399</v>
      </c>
      <c r="J12" s="2588">
        <v>2052.4357180970483</v>
      </c>
      <c r="K12" s="2588">
        <v>0.4615540256490931</v>
      </c>
      <c r="L12" s="2907">
        <v>0.022493169442899145</v>
      </c>
      <c r="M12" s="2905">
        <v>0.00012084290441997437</v>
      </c>
      <c r="N12" s="2906">
        <v>0.00013683471713922874</v>
      </c>
      <c r="O12" s="2578">
        <v>1834.0170487375342</v>
      </c>
      <c r="P12" s="2570">
        <v>1834.0545567116512</v>
      </c>
      <c r="Q12" s="2588">
        <v>0.03750797411703388</v>
      </c>
      <c r="R12" s="2907">
        <v>0.002045126796550387</v>
      </c>
      <c r="S12" s="2905">
        <v>0.00000982024265704832</v>
      </c>
      <c r="T12" s="2906">
        <v>0.000011119809910772749</v>
      </c>
    </row>
    <row r="13" ht="18" customHeight="1" x14ac:dyDescent="0.2">
      <c r="B13" s="2691" t="s">
        <v>2154</v>
      </c>
      <c r="C13" s="2570">
        <v>104439.24918324752</v>
      </c>
      <c r="D13" s="2588">
        <v>103520.79229028599</v>
      </c>
      <c r="E13" s="2588">
        <v>-918.4568929615343</v>
      </c>
      <c r="F13" s="2907">
        <v>-0.8794173647782778</v>
      </c>
      <c r="G13" s="2905">
        <v>-0.24046805436033447</v>
      </c>
      <c r="H13" s="2906">
        <v>-0.27229052758498756</v>
      </c>
      <c r="I13" s="2620">
        <v>51.926622458652645</v>
      </c>
      <c r="J13" s="2588">
        <v>51.927383760301616</v>
      </c>
      <c r="K13" s="2588">
        <v>0.0007613016489713686</v>
      </c>
      <c r="L13" s="2907">
        <v>0.0014661104707466128</v>
      </c>
      <c r="M13" s="2905">
        <v>1.993220669498818e-7</v>
      </c>
      <c r="N13" s="2906">
        <v>2.2569946313029267e-7</v>
      </c>
      <c r="O13" s="2578">
        <v>460.5371223535625</v>
      </c>
      <c r="P13" s="2570">
        <v>460.53719033267964</v>
      </c>
      <c r="Q13" s="2588">
        <v>0.00006797911714784277</v>
      </c>
      <c r="R13" s="2907">
        <v>0.0000147608333505098</v>
      </c>
      <c r="S13" s="2905">
        <v>1.7798120045640094e-8</v>
      </c>
      <c r="T13" s="2906">
        <v>2.015344412437547e-8</v>
      </c>
    </row>
    <row r="14" ht="18" customHeight="1" x14ac:dyDescent="0.2">
      <c r="B14" s="2691" t="s">
        <v>2213</v>
      </c>
      <c r="C14" s="2570">
        <v>57843.935611582376</v>
      </c>
      <c r="D14" s="2588">
        <v>57861.38964658237</v>
      </c>
      <c r="E14" s="2588">
        <v>17.4540349999952</v>
      </c>
      <c r="F14" s="2907">
        <v>0.030174355903439417</v>
      </c>
      <c r="G14" s="2905">
        <v>0.004569771177450138</v>
      </c>
      <c r="H14" s="2906">
        <v>0.005174514378471297</v>
      </c>
      <c r="I14" s="2620">
        <v>777.9693063563171</v>
      </c>
      <c r="J14" s="2588">
        <v>778.473199760317</v>
      </c>
      <c r="K14" s="2588">
        <v>0.5038934039998821</v>
      </c>
      <c r="L14" s="2907">
        <v>0.06477034503583542</v>
      </c>
      <c r="M14" s="2905">
        <v>0.0001319280930802839</v>
      </c>
      <c r="N14" s="2906">
        <v>0.00014938687038355044</v>
      </c>
      <c r="O14" s="2578">
        <v>192.61830094883956</v>
      </c>
      <c r="P14" s="2570">
        <v>192.6638979088395</v>
      </c>
      <c r="Q14" s="2588">
        <v>0.04559695999992641</v>
      </c>
      <c r="R14" s="2907">
        <v>0.023672184717296</v>
      </c>
      <c r="S14" s="2905">
        <v>0.000011938080425934053</v>
      </c>
      <c r="T14" s="2906">
        <v>0.000013517912914364195</v>
      </c>
    </row>
    <row r="15" ht="18" customHeight="1" x14ac:dyDescent="0.2">
      <c r="B15" s="2691" t="s">
        <v>2156</v>
      </c>
      <c r="C15" s="2570">
        <v>85198.98073942644</v>
      </c>
      <c r="D15" s="2588">
        <v>85198.92260042643</v>
      </c>
      <c r="E15" s="2588">
        <v>-0.058139000000664964</v>
      </c>
      <c r="F15" s="2907">
        <v>-0.00006823907926607475</v>
      </c>
      <c r="G15" s="2905">
        <v>-0.000015221805530290581</v>
      </c>
      <c r="H15" s="2906">
        <v>-0.00001723619160002064</v>
      </c>
      <c r="I15" s="2620">
        <v>326.84045786442954</v>
      </c>
      <c r="J15" s="2588">
        <v>326.8404583124296</v>
      </c>
      <c r="K15" s="2588">
        <v>4.480000370676862e-7</v>
      </c>
      <c r="L15" s="2907">
        <v>1.370699453779105e-7</v>
      </c>
      <c r="M15" s="2905">
        <v>1.1729423350469212e-10</v>
      </c>
      <c r="N15" s="2906">
        <v>1.3281643089194294e-10</v>
      </c>
      <c r="O15" s="2578">
        <v>968.7922163701323</v>
      </c>
      <c r="P15" s="2570">
        <v>968.7922145151323</v>
      </c>
      <c r="Q15" s="2588">
        <v>-0.0000018550000504546915</v>
      </c>
      <c r="R15" s="2907">
        <v>-1.9147553201913615e-7</v>
      </c>
      <c r="S15" s="2905">
        <v>-4.856714086306538e-10</v>
      </c>
      <c r="T15" s="2906">
        <v>-5.499430036175257e-10</v>
      </c>
    </row>
    <row r="16" ht="18" customHeight="1" x14ac:dyDescent="0.2">
      <c r="B16" s="2691" t="s">
        <v>2157</v>
      </c>
      <c r="C16" s="2570">
        <v>34260.04884</v>
      </c>
      <c r="D16" s="2588">
        <v>34242.24691</v>
      </c>
      <c r="E16" s="2588">
        <v>-17.801930000001448</v>
      </c>
      <c r="F16" s="2907">
        <v>-0.05196119270915041</v>
      </c>
      <c r="G16" s="2905">
        <v>-0.004660856164033929</v>
      </c>
      <c r="H16" s="2906">
        <v>-0.0052776531472276955</v>
      </c>
      <c r="I16" s="2620">
        <v>894.819692452</v>
      </c>
      <c r="J16" s="2588">
        <v>894.7765912399999</v>
      </c>
      <c r="K16" s="2588">
        <v>-0.04310121200012418</v>
      </c>
      <c r="L16" s="2907">
        <v>-0.0048167482637778685</v>
      </c>
      <c r="M16" s="2905">
        <v>-0.000011284650014245397</v>
      </c>
      <c r="N16" s="2906">
        <v>-0.00001277801042705847</v>
      </c>
      <c r="O16" s="2578">
        <v>208.970452425</v>
      </c>
      <c r="P16" s="2570">
        <v>208.962294135</v>
      </c>
      <c r="Q16" s="2588">
        <v>-0.008158289999983026</v>
      </c>
      <c r="R16" s="2907">
        <v>-0.0039040399756568728</v>
      </c>
      <c r="S16" s="2905">
        <v>-0.000002135982797055946</v>
      </c>
      <c r="T16" s="2906">
        <v>-0.000002418649264119292</v>
      </c>
    </row>
    <row r="17" ht="18" customHeight="1" x14ac:dyDescent="0.2">
      <c r="B17" s="2691" t="s">
        <v>2158</v>
      </c>
      <c r="C17" s="2570">
        <v>422.2592909999999</v>
      </c>
      <c r="D17" s="2588">
        <v>422.269246</v>
      </c>
      <c r="E17" s="2588">
        <v>0.009955000000104519</v>
      </c>
      <c r="F17" s="2907">
        <v>0.002357556177515706</v>
      </c>
      <c r="G17" s="2905">
        <v>0.000002606392852541333</v>
      </c>
      <c r="H17" s="2906">
        <v>0.0000029513112949662788</v>
      </c>
      <c r="I17" s="2620">
        <v>0.41808494</v>
      </c>
      <c r="J17" s="2588">
        <v>0.418085024</v>
      </c>
      <c r="K17" s="2588">
        <v>8.400000001129726e-8</v>
      </c>
      <c r="L17" s="2907">
        <v>0.000020091611051882726</v>
      </c>
      <c r="M17" s="2905">
        <v>2.199266696540617e-11</v>
      </c>
      <c r="N17" s="2906">
        <v>2.4903078735098575e-11</v>
      </c>
      <c r="O17" s="2578">
        <v>3.09895664</v>
      </c>
      <c r="P17" s="2570">
        <v>3.0989598199999997</v>
      </c>
      <c r="Q17" s="2588">
        <v>0.0000031799999997694783</v>
      </c>
      <c r="R17" s="2907">
        <v>0.00010261518211398655</v>
      </c>
      <c r="S17" s="2905">
        <v>8.325795349466187e-10</v>
      </c>
      <c r="T17" s="2906">
        <v>9.427594090621687e-10</v>
      </c>
    </row>
    <row r="18" ht="18" customHeight="1" x14ac:dyDescent="0.2">
      <c r="B18" s="2689" t="s">
        <v>107</v>
      </c>
      <c r="C18" s="2570">
        <v>2132.560687102318</v>
      </c>
      <c r="D18" s="2588">
        <v>2242.516257066693</v>
      </c>
      <c r="E18" s="2588">
        <v>109.95556996437517</v>
      </c>
      <c r="F18" s="2907">
        <v>5.15603474402319</v>
      </c>
      <c r="G18" s="2905">
        <v>0.028788288463008238</v>
      </c>
      <c r="H18" s="2906">
        <v>0.032598002569252466</v>
      </c>
      <c r="I18" s="2620">
        <v>1177.7007470360168</v>
      </c>
      <c r="J18" s="2588">
        <v>1215.1321261878784</v>
      </c>
      <c r="K18" s="2588">
        <v>37.43137915186162</v>
      </c>
      <c r="L18" s="2907">
        <v>3.178343840408287</v>
      </c>
      <c r="M18" s="2905">
        <v>0.009800188757524107</v>
      </c>
      <c r="N18" s="2906">
        <v>0.011097102167342505</v>
      </c>
      <c r="O18" s="2578">
        <v>0.050658980760153835</v>
      </c>
      <c r="P18" s="2570">
        <v>0.004402947595131106</v>
      </c>
      <c r="Q18" s="2588">
        <v>-0.04625603316502273</v>
      </c>
      <c r="R18" s="2907">
        <v>-91.30865341334645</v>
      </c>
      <c r="S18" s="2905">
        <v>-0.000012110637290503697</v>
      </c>
      <c r="T18" s="2906">
        <v>-0.000013713305187225823</v>
      </c>
    </row>
    <row r="19" ht="18" customHeight="1" x14ac:dyDescent="0.2">
      <c r="B19" s="2691" t="s">
        <v>2159</v>
      </c>
      <c r="C19" s="2570">
        <v>15.27200499</v>
      </c>
      <c r="D19" s="2588">
        <v>15.27200499</v>
      </c>
      <c r="E19" s="2588">
        <v>0</v>
      </c>
      <c r="F19" s="2907">
        <v>0</v>
      </c>
      <c r="G19" s="2905">
        <v>0</v>
      </c>
      <c r="H19" s="2906">
        <v>0</v>
      </c>
      <c r="I19" s="2620">
        <v>935.1768085827999</v>
      </c>
      <c r="J19" s="2588">
        <v>935.1768085827999</v>
      </c>
      <c r="K19" s="2588">
        <v>0</v>
      </c>
      <c r="L19" s="2907">
        <v>0</v>
      </c>
      <c r="M19" s="2905">
        <v>0</v>
      </c>
      <c r="N19" s="2906">
        <v>0</v>
      </c>
      <c r="O19" s="2578" t="s">
        <v>2470</v>
      </c>
      <c r="P19" s="2570" t="s">
        <v>109</v>
      </c>
      <c r="Q19" s="2588" t="s">
        <v>2471</v>
      </c>
      <c r="R19" s="2907" t="s">
        <v>2471</v>
      </c>
      <c r="S19" s="2905" t="s">
        <v>2471</v>
      </c>
      <c r="T19" s="2906" t="s">
        <v>2471</v>
      </c>
    </row>
    <row r="20" ht="18" customHeight="1" x14ac:dyDescent="0.2">
      <c r="B20" s="2692" t="s">
        <v>2160</v>
      </c>
      <c r="C20" s="2575">
        <v>2117.288682112318</v>
      </c>
      <c r="D20" s="2908">
        <v>2227.244252076693</v>
      </c>
      <c r="E20" s="2908">
        <v>109.95556996437517</v>
      </c>
      <c r="F20" s="2909">
        <v>5.19322522683481</v>
      </c>
      <c r="G20" s="2910">
        <v>0.028788288463008238</v>
      </c>
      <c r="H20" s="2911">
        <v>0.032598002569252466</v>
      </c>
      <c r="I20" s="2912">
        <v>242.5239384532169</v>
      </c>
      <c r="J20" s="2908">
        <v>279.95531760507833</v>
      </c>
      <c r="K20" s="2908">
        <v>37.43137915186142</v>
      </c>
      <c r="L20" s="2909">
        <v>15.434096687771698</v>
      </c>
      <c r="M20" s="2910">
        <v>0.009800188757524055</v>
      </c>
      <c r="N20" s="2911">
        <v>0.011097102167342445</v>
      </c>
      <c r="O20" s="2583">
        <v>0.050658980760153835</v>
      </c>
      <c r="P20" s="2575">
        <v>0.004402947595131106</v>
      </c>
      <c r="Q20" s="2908">
        <v>-0.04625603316502273</v>
      </c>
      <c r="R20" s="2909">
        <v>-91.30865341334645</v>
      </c>
      <c r="S20" s="2910">
        <v>-0.000012110637290503697</v>
      </c>
      <c r="T20" s="2911">
        <v>-0.000013713305187225823</v>
      </c>
    </row>
    <row r="21" ht="18" customHeight="1" x14ac:dyDescent="0.2">
      <c r="B21" s="2693" t="s">
        <v>2214</v>
      </c>
      <c r="C21" s="2599" t="s">
        <v>115</v>
      </c>
      <c r="D21" s="2599" t="s">
        <v>115</v>
      </c>
      <c r="E21" s="2913" t="s">
        <v>2471</v>
      </c>
      <c r="F21" s="2914" t="s">
        <v>2471</v>
      </c>
      <c r="G21" s="2915" t="s">
        <v>2471</v>
      </c>
      <c r="H21" s="2916" t="s">
        <v>2471</v>
      </c>
      <c r="I21" s="2917"/>
      <c r="J21" s="2918"/>
      <c r="K21" s="2918"/>
      <c r="L21" s="2919"/>
      <c r="M21" s="2919"/>
      <c r="N21" s="2919"/>
      <c r="O21" s="2918"/>
      <c r="P21" s="2918"/>
      <c r="Q21" s="2918"/>
      <c r="R21" s="2919"/>
      <c r="S21" s="2919"/>
      <c r="T21" s="2919"/>
    </row>
    <row r="22" ht="18" customHeight="1" x14ac:dyDescent="0.2">
      <c r="B22" s="2920" t="s">
        <v>2162</v>
      </c>
      <c r="C22" s="2588">
        <v>24998.310609623117</v>
      </c>
      <c r="D22" s="2588">
        <v>24995.143774623117</v>
      </c>
      <c r="E22" s="2588">
        <v>-3.166834999999992</v>
      </c>
      <c r="F22" s="2904">
        <v>-0.012668196061140695</v>
      </c>
      <c r="G22" s="2905">
        <v>-0.000829132708095535</v>
      </c>
      <c r="H22" s="2906">
        <v>-0.0009388564444697522</v>
      </c>
      <c r="I22" s="2620">
        <v>140.90881406197968</v>
      </c>
      <c r="J22" s="2588">
        <v>140.90881406197968</v>
      </c>
      <c r="K22" s="2588">
        <v>0</v>
      </c>
      <c r="L22" s="2904">
        <v>0</v>
      </c>
      <c r="M22" s="2905">
        <v>0</v>
      </c>
      <c r="N22" s="2906">
        <v>0</v>
      </c>
      <c r="O22" s="2620">
        <v>2737.1381434629266</v>
      </c>
      <c r="P22" s="2588">
        <v>2737.1381434629266</v>
      </c>
      <c r="Q22" s="2588">
        <v>0</v>
      </c>
      <c r="R22" s="2904">
        <v>0</v>
      </c>
      <c r="S22" s="2905">
        <v>0</v>
      </c>
      <c r="T22" s="2906">
        <v>0</v>
      </c>
    </row>
    <row r="23" ht="18" customHeight="1" x14ac:dyDescent="0.2">
      <c r="B23" s="2696" t="s">
        <v>2163</v>
      </c>
      <c r="C23" s="2588">
        <v>18763.780454411306</v>
      </c>
      <c r="D23" s="2588">
        <v>18763.780454411306</v>
      </c>
      <c r="E23" s="2588">
        <v>0</v>
      </c>
      <c r="F23" s="2907">
        <v>0</v>
      </c>
      <c r="G23" s="2905">
        <v>0</v>
      </c>
      <c r="H23" s="2906">
        <v>0</v>
      </c>
      <c r="I23" s="2620" t="s">
        <v>112</v>
      </c>
      <c r="J23" s="2588" t="s">
        <v>115</v>
      </c>
      <c r="K23" s="2588" t="s">
        <v>2471</v>
      </c>
      <c r="L23" s="2907" t="s">
        <v>2471</v>
      </c>
      <c r="M23" s="2905" t="s">
        <v>2471</v>
      </c>
      <c r="N23" s="2906" t="s">
        <v>2471</v>
      </c>
      <c r="O23" s="2578" t="s">
        <v>112</v>
      </c>
      <c r="P23" s="2570" t="s">
        <v>115</v>
      </c>
      <c r="Q23" s="2588" t="s">
        <v>2471</v>
      </c>
      <c r="R23" s="2907" t="s">
        <v>2471</v>
      </c>
      <c r="S23" s="2905" t="s">
        <v>2471</v>
      </c>
      <c r="T23" s="2906" t="s">
        <v>2471</v>
      </c>
    </row>
    <row r="24" ht="18" customHeight="1" x14ac:dyDescent="0.2">
      <c r="B24" s="2696" t="s">
        <v>901</v>
      </c>
      <c r="C24" s="2588">
        <v>2853.6263357342395</v>
      </c>
      <c r="D24" s="2588">
        <v>2853.6263357342395</v>
      </c>
      <c r="E24" s="2588">
        <v>0</v>
      </c>
      <c r="F24" s="2907">
        <v>0</v>
      </c>
      <c r="G24" s="2905">
        <v>0</v>
      </c>
      <c r="H24" s="2906">
        <v>0</v>
      </c>
      <c r="I24" s="2620">
        <v>115.23412258399999</v>
      </c>
      <c r="J24" s="2588">
        <v>115.23412258399999</v>
      </c>
      <c r="K24" s="2588">
        <v>0</v>
      </c>
      <c r="L24" s="2907">
        <v>0</v>
      </c>
      <c r="M24" s="2905">
        <v>0</v>
      </c>
      <c r="N24" s="2906">
        <v>0</v>
      </c>
      <c r="O24" s="2578">
        <v>2142.1312473061616</v>
      </c>
      <c r="P24" s="2570">
        <v>2142.1312473061616</v>
      </c>
      <c r="Q24" s="2588">
        <v>0</v>
      </c>
      <c r="R24" s="2907">
        <v>0</v>
      </c>
      <c r="S24" s="2905">
        <v>0</v>
      </c>
      <c r="T24" s="2906">
        <v>0</v>
      </c>
    </row>
    <row r="25" ht="18" customHeight="1" x14ac:dyDescent="0.2">
      <c r="B25" s="2696" t="s">
        <v>649</v>
      </c>
      <c r="C25" s="2588">
        <v>2924.9060424775716</v>
      </c>
      <c r="D25" s="2588">
        <v>2924.9060424775716</v>
      </c>
      <c r="E25" s="2588">
        <v>0</v>
      </c>
      <c r="F25" s="2907">
        <v>0</v>
      </c>
      <c r="G25" s="2905">
        <v>0</v>
      </c>
      <c r="H25" s="2906">
        <v>0</v>
      </c>
      <c r="I25" s="2620">
        <v>25.674691477979696</v>
      </c>
      <c r="J25" s="2588">
        <v>25.674691477979696</v>
      </c>
      <c r="K25" s="2588">
        <v>0</v>
      </c>
      <c r="L25" s="2907">
        <v>0</v>
      </c>
      <c r="M25" s="2905">
        <v>0</v>
      </c>
      <c r="N25" s="2906">
        <v>0</v>
      </c>
      <c r="O25" s="2578" t="s">
        <v>112</v>
      </c>
      <c r="P25" s="2570" t="s">
        <v>112</v>
      </c>
      <c r="Q25" s="2588" t="s">
        <v>2471</v>
      </c>
      <c r="R25" s="2907" t="s">
        <v>2471</v>
      </c>
      <c r="S25" s="2905" t="s">
        <v>2471</v>
      </c>
      <c r="T25" s="2906" t="s">
        <v>2471</v>
      </c>
    </row>
    <row r="26" ht="18" customHeight="1" x14ac:dyDescent="0.2">
      <c r="B26" s="2698" t="s">
        <v>2215</v>
      </c>
      <c r="C26" s="2588">
        <v>455.997777</v>
      </c>
      <c r="D26" s="2588">
        <v>452.830942</v>
      </c>
      <c r="E26" s="2588">
        <v>-3.166834999999992</v>
      </c>
      <c r="F26" s="2907">
        <v>-0.6944847452622541</v>
      </c>
      <c r="G26" s="2905">
        <v>-0.000829132708095535</v>
      </c>
      <c r="H26" s="2906">
        <v>-0.0009388564444697522</v>
      </c>
      <c r="I26" s="2620" t="s">
        <v>111</v>
      </c>
      <c r="J26" s="2588" t="s">
        <v>111</v>
      </c>
      <c r="K26" s="2588" t="s">
        <v>2471</v>
      </c>
      <c r="L26" s="2907" t="s">
        <v>2471</v>
      </c>
      <c r="M26" s="2905" t="s">
        <v>2471</v>
      </c>
      <c r="N26" s="2906" t="s">
        <v>2471</v>
      </c>
      <c r="O26" s="2578" t="s">
        <v>111</v>
      </c>
      <c r="P26" s="2570" t="s">
        <v>111</v>
      </c>
      <c r="Q26" s="2588" t="s">
        <v>2471</v>
      </c>
      <c r="R26" s="2907" t="s">
        <v>2471</v>
      </c>
      <c r="S26" s="2905" t="s">
        <v>2471</v>
      </c>
      <c r="T26" s="2906" t="s">
        <v>2471</v>
      </c>
    </row>
    <row r="27" ht="18" customHeight="1" x14ac:dyDescent="0.2">
      <c r="B27" s="2698" t="s">
        <v>2472</v>
      </c>
      <c r="C27" s="198"/>
      <c r="D27" s="198"/>
      <c r="E27" s="198"/>
      <c r="F27" s="2921"/>
      <c r="G27" s="2922"/>
      <c r="H27" s="2923"/>
      <c r="I27" s="2701"/>
      <c r="J27" s="2701"/>
      <c r="K27" s="2701"/>
      <c r="L27" s="2924"/>
      <c r="M27" s="2924"/>
      <c r="N27" s="2924"/>
      <c r="O27" s="2578" t="s">
        <v>112</v>
      </c>
      <c r="P27" s="2570" t="s">
        <v>111</v>
      </c>
      <c r="Q27" s="2588" t="s">
        <v>2471</v>
      </c>
      <c r="R27" s="2907" t="s">
        <v>2471</v>
      </c>
      <c r="S27" s="2905" t="s">
        <v>2471</v>
      </c>
      <c r="T27" s="2906" t="s">
        <v>2471</v>
      </c>
    </row>
    <row r="28" ht="18" customHeight="1" x14ac:dyDescent="0.2">
      <c r="B28" s="2698" t="s">
        <v>2218</v>
      </c>
      <c r="C28" s="2570" t="s">
        <v>115</v>
      </c>
      <c r="D28" s="2588" t="s">
        <v>112</v>
      </c>
      <c r="E28" s="2588" t="s">
        <v>2471</v>
      </c>
      <c r="F28" s="2907" t="s">
        <v>2471</v>
      </c>
      <c r="G28" s="2925" t="s">
        <v>2471</v>
      </c>
      <c r="H28" s="2926" t="s">
        <v>2471</v>
      </c>
      <c r="I28" s="2620" t="s">
        <v>115</v>
      </c>
      <c r="J28" s="2588" t="s">
        <v>112</v>
      </c>
      <c r="K28" s="2588" t="s">
        <v>2471</v>
      </c>
      <c r="L28" s="2907" t="s">
        <v>2471</v>
      </c>
      <c r="M28" s="2905" t="s">
        <v>2471</v>
      </c>
      <c r="N28" s="2906" t="s">
        <v>2471</v>
      </c>
      <c r="O28" s="2578">
        <v>594.977691275</v>
      </c>
      <c r="P28" s="2570">
        <v>594.977691275</v>
      </c>
      <c r="Q28" s="2588">
        <v>0</v>
      </c>
      <c r="R28" s="2907">
        <v>0</v>
      </c>
      <c r="S28" s="2905">
        <v>0</v>
      </c>
      <c r="T28" s="2906">
        <v>0</v>
      </c>
    </row>
    <row r="29" ht="18" customHeight="1" x14ac:dyDescent="0.2">
      <c r="B29" s="2693" t="s">
        <v>2219</v>
      </c>
      <c r="C29" s="2599" t="s">
        <v>680</v>
      </c>
      <c r="D29" s="2599" t="s">
        <v>680</v>
      </c>
      <c r="E29" s="2913" t="s">
        <v>2471</v>
      </c>
      <c r="F29" s="2914" t="s">
        <v>2471</v>
      </c>
      <c r="G29" s="2915" t="s">
        <v>2471</v>
      </c>
      <c r="H29" s="2916" t="s">
        <v>2471</v>
      </c>
      <c r="I29" s="2597" t="s">
        <v>680</v>
      </c>
      <c r="J29" s="2599" t="s">
        <v>680</v>
      </c>
      <c r="K29" s="2913" t="s">
        <v>2471</v>
      </c>
      <c r="L29" s="2914" t="s">
        <v>2471</v>
      </c>
      <c r="M29" s="2915" t="s">
        <v>2471</v>
      </c>
      <c r="N29" s="2916" t="s">
        <v>2471</v>
      </c>
      <c r="O29" s="2597">
        <v>0.029204881765</v>
      </c>
      <c r="P29" s="2599">
        <v>0.029204881765</v>
      </c>
      <c r="Q29" s="2913">
        <v>0</v>
      </c>
      <c r="R29" s="2914">
        <v>0</v>
      </c>
      <c r="S29" s="2915">
        <v>0</v>
      </c>
      <c r="T29" s="2916">
        <v>0</v>
      </c>
    </row>
    <row r="30" ht="18" customHeight="1" x14ac:dyDescent="0.2">
      <c r="B30" s="2927" t="s">
        <v>2168</v>
      </c>
      <c r="C30" s="2928">
        <v>761.762786</v>
      </c>
      <c r="D30" s="2929">
        <v>761.762781</v>
      </c>
      <c r="E30" s="2588">
        <v>-0.0000049999999873762135</v>
      </c>
      <c r="F30" s="2930">
        <v>-6.563723089744389e-7</v>
      </c>
      <c r="G30" s="2931">
        <v>-1.3090873158882263e-9</v>
      </c>
      <c r="H30" s="2932">
        <v>-1.4823261112425655e-9</v>
      </c>
      <c r="I30" s="2933">
        <v>28982.79796296182</v>
      </c>
      <c r="J30" s="2929">
        <v>28579.140471027997</v>
      </c>
      <c r="K30" s="2588">
        <v>-403.6574919338236</v>
      </c>
      <c r="L30" s="2930">
        <v>-1.392748527763511</v>
      </c>
      <c r="M30" s="2931">
        <v>-0.10568458079759242</v>
      </c>
      <c r="N30" s="2932">
        <v>-0.11967040836057714</v>
      </c>
      <c r="O30" s="2933">
        <v>8880.1010008039</v>
      </c>
      <c r="P30" s="2929">
        <v>9286.446918710404</v>
      </c>
      <c r="Q30" s="2588">
        <v>406.34591790650484</v>
      </c>
      <c r="R30" s="2930">
        <v>4.575915497692189</v>
      </c>
      <c r="S30" s="2931">
        <v>0.10638845766747784</v>
      </c>
      <c r="T30" s="2932">
        <v>0.12046743316607904</v>
      </c>
    </row>
    <row r="31" ht="18" customHeight="1" x14ac:dyDescent="0.2">
      <c r="B31" s="2689" t="s">
        <v>2169</v>
      </c>
      <c r="C31" s="198"/>
      <c r="D31" s="198"/>
      <c r="E31" s="198"/>
      <c r="F31" s="2921"/>
      <c r="G31" s="2922"/>
      <c r="H31" s="2923"/>
      <c r="I31" s="2620">
        <v>18586.737879971857</v>
      </c>
      <c r="J31" s="2588">
        <v>18123.365684956</v>
      </c>
      <c r="K31" s="2934">
        <v>-463.37219501585787</v>
      </c>
      <c r="L31" s="2935">
        <v>-2.4930259306834293</v>
      </c>
      <c r="M31" s="2936">
        <v>-0.1213189329124099</v>
      </c>
      <c r="N31" s="2937">
        <v>-0.13737374112599302</v>
      </c>
      <c r="O31" s="2938"/>
      <c r="P31" s="198"/>
      <c r="Q31" s="198"/>
      <c r="R31" s="2921"/>
      <c r="S31" s="2922"/>
      <c r="T31" s="2923"/>
    </row>
    <row r="32" ht="18" customHeight="1" x14ac:dyDescent="0.2">
      <c r="B32" s="2689" t="s">
        <v>2170</v>
      </c>
      <c r="C32" s="49"/>
      <c r="D32" s="49"/>
      <c r="E32" s="49"/>
      <c r="F32" s="2939"/>
      <c r="G32" s="2922"/>
      <c r="H32" s="2923"/>
      <c r="I32" s="2620">
        <v>9567.046859013964</v>
      </c>
      <c r="J32" s="2570">
        <v>9591.101403912</v>
      </c>
      <c r="K32" s="2590">
        <v>24.0545448980356</v>
      </c>
      <c r="L32" s="2940">
        <v>0.2514312436483122</v>
      </c>
      <c r="M32" s="2936">
        <v>0.0062978999389971205</v>
      </c>
      <c r="N32" s="2937">
        <v>0.007131336017287854</v>
      </c>
      <c r="O32" s="2578">
        <v>2005.2041291088979</v>
      </c>
      <c r="P32" s="2570">
        <v>1974.6612952804064</v>
      </c>
      <c r="Q32" s="2590">
        <v>-30.54283382849144</v>
      </c>
      <c r="R32" s="2940">
        <v>-1.523178283203741</v>
      </c>
      <c r="S32" s="2936">
        <v>-0.007996647291421589</v>
      </c>
      <c r="T32" s="2937">
        <v>-0.009054888041924513</v>
      </c>
    </row>
    <row r="33" ht="18" customHeight="1" x14ac:dyDescent="0.2">
      <c r="B33" s="2689" t="s">
        <v>2171</v>
      </c>
      <c r="C33" s="49"/>
      <c r="D33" s="49"/>
      <c r="E33" s="49"/>
      <c r="F33" s="2939"/>
      <c r="G33" s="2941"/>
      <c r="H33" s="2942"/>
      <c r="I33" s="2578">
        <v>580.4328768</v>
      </c>
      <c r="J33" s="2570">
        <v>593.307190084</v>
      </c>
      <c r="K33" s="2590">
        <v>12.874313283999982</v>
      </c>
      <c r="L33" s="2940">
        <v>2.2180537661783912</v>
      </c>
      <c r="M33" s="2943">
        <v>0.003370720052681385</v>
      </c>
      <c r="N33" s="2944">
        <v>0.003816786158674498</v>
      </c>
      <c r="O33" s="910"/>
      <c r="P33" s="49"/>
      <c r="Q33" s="49"/>
      <c r="R33" s="2939"/>
      <c r="S33" s="2941"/>
      <c r="T33" s="2942"/>
    </row>
    <row r="34" ht="18" customHeight="1" x14ac:dyDescent="0.2">
      <c r="B34" s="2689" t="s">
        <v>2172</v>
      </c>
      <c r="C34" s="49"/>
      <c r="D34" s="49"/>
      <c r="E34" s="49"/>
      <c r="F34" s="2939"/>
      <c r="G34" s="2922"/>
      <c r="H34" s="2923"/>
      <c r="I34" s="2620" t="s">
        <v>105</v>
      </c>
      <c r="J34" s="2570" t="s">
        <v>105</v>
      </c>
      <c r="K34" s="2590" t="s">
        <v>2471</v>
      </c>
      <c r="L34" s="2940" t="s">
        <v>2471</v>
      </c>
      <c r="M34" s="2936" t="s">
        <v>2471</v>
      </c>
      <c r="N34" s="2937" t="s">
        <v>2471</v>
      </c>
      <c r="O34" s="2578">
        <v>6813.9026172250005</v>
      </c>
      <c r="P34" s="2570">
        <v>7245.200397899998</v>
      </c>
      <c r="Q34" s="2590">
        <v>431.29778067499774</v>
      </c>
      <c r="R34" s="2940">
        <v>6.329673388414907</v>
      </c>
      <c r="S34" s="2936">
        <v>0.11292129109557521</v>
      </c>
      <c r="T34" s="2937">
        <v>0.12786479272593124</v>
      </c>
    </row>
    <row r="35" ht="18" customHeight="1" x14ac:dyDescent="0.2">
      <c r="B35" s="2689" t="s">
        <v>2173</v>
      </c>
      <c r="C35" s="49"/>
      <c r="D35" s="49"/>
      <c r="E35" s="49"/>
      <c r="F35" s="2939"/>
      <c r="G35" s="2922"/>
      <c r="H35" s="2923"/>
      <c r="I35" s="2620" t="s">
        <v>115</v>
      </c>
      <c r="J35" s="2570" t="s">
        <v>115</v>
      </c>
      <c r="K35" s="2590" t="s">
        <v>2471</v>
      </c>
      <c r="L35" s="2940" t="s">
        <v>2471</v>
      </c>
      <c r="M35" s="2936" t="s">
        <v>2471</v>
      </c>
      <c r="N35" s="2937" t="s">
        <v>2471</v>
      </c>
      <c r="O35" s="2578" t="s">
        <v>115</v>
      </c>
      <c r="P35" s="2570" t="s">
        <v>115</v>
      </c>
      <c r="Q35" s="2590" t="s">
        <v>2471</v>
      </c>
      <c r="R35" s="2940" t="s">
        <v>2471</v>
      </c>
      <c r="S35" s="2936" t="s">
        <v>2471</v>
      </c>
      <c r="T35" s="2937" t="s">
        <v>2471</v>
      </c>
    </row>
    <row r="36" ht="18" customHeight="1" x14ac:dyDescent="0.2">
      <c r="B36" s="2689" t="s">
        <v>2174</v>
      </c>
      <c r="C36" s="49"/>
      <c r="D36" s="49"/>
      <c r="E36" s="49"/>
      <c r="F36" s="2939"/>
      <c r="G36" s="2922"/>
      <c r="H36" s="2923"/>
      <c r="I36" s="2620">
        <v>248.58034717599998</v>
      </c>
      <c r="J36" s="2570">
        <v>271.36619207599995</v>
      </c>
      <c r="K36" s="2590">
        <v>22.785844899999972</v>
      </c>
      <c r="L36" s="2940">
        <v>9.166390327658174</v>
      </c>
      <c r="M36" s="2936">
        <v>0.005965732123139305</v>
      </c>
      <c r="N36" s="2937">
        <v>0.006755210589453908</v>
      </c>
      <c r="O36" s="2578">
        <v>60.99425447</v>
      </c>
      <c r="P36" s="2570">
        <v>66.58522552999999</v>
      </c>
      <c r="Q36" s="2590">
        <v>5.590971059999987</v>
      </c>
      <c r="R36" s="2940">
        <v>9.166389701098657</v>
      </c>
      <c r="S36" s="2936">
        <v>0.0014638138633246017</v>
      </c>
      <c r="T36" s="2937">
        <v>0.001657528482072758</v>
      </c>
    </row>
    <row r="37" ht="18" customHeight="1" x14ac:dyDescent="0.2">
      <c r="B37" s="2689" t="s">
        <v>1030</v>
      </c>
      <c r="C37" s="2570">
        <v>109.134472</v>
      </c>
      <c r="D37" s="2570">
        <v>109.134472</v>
      </c>
      <c r="E37" s="2590">
        <v>0</v>
      </c>
      <c r="F37" s="2940">
        <v>0</v>
      </c>
      <c r="G37" s="2936">
        <v>0</v>
      </c>
      <c r="H37" s="2937">
        <v>0</v>
      </c>
      <c r="I37" s="2945"/>
      <c r="J37" s="2701"/>
      <c r="K37" s="2701"/>
      <c r="L37" s="2924"/>
      <c r="M37" s="2946"/>
      <c r="N37" s="2947"/>
      <c r="O37" s="2614"/>
      <c r="P37" s="2701"/>
      <c r="Q37" s="2701"/>
      <c r="R37" s="2924"/>
      <c r="S37" s="2946"/>
      <c r="T37" s="2947"/>
    </row>
    <row r="38" ht="18" customHeight="1" x14ac:dyDescent="0.2">
      <c r="B38" s="2689" t="s">
        <v>1031</v>
      </c>
      <c r="C38" s="2570">
        <v>529.642659</v>
      </c>
      <c r="D38" s="2570">
        <v>529.642658</v>
      </c>
      <c r="E38" s="2590">
        <v>-9.999999974752427e-7</v>
      </c>
      <c r="F38" s="2940">
        <v>-1.8880654352187342e-7</v>
      </c>
      <c r="G38" s="2936">
        <v>-2.618174631776453e-10</v>
      </c>
      <c r="H38" s="2937">
        <v>-2.964652222485131e-10</v>
      </c>
      <c r="I38" s="2945"/>
      <c r="J38" s="2701"/>
      <c r="K38" s="49"/>
      <c r="L38" s="2939"/>
      <c r="M38" s="2922"/>
      <c r="N38" s="2923"/>
      <c r="O38" s="2614"/>
      <c r="P38" s="2701"/>
      <c r="Q38" s="49"/>
      <c r="R38" s="2939"/>
      <c r="S38" s="2922"/>
      <c r="T38" s="2923"/>
    </row>
    <row r="39" ht="18" customHeight="1" x14ac:dyDescent="0.2">
      <c r="B39" s="2689" t="s">
        <v>1032</v>
      </c>
      <c r="C39" s="2570">
        <v>122.985655</v>
      </c>
      <c r="D39" s="2570">
        <v>122.985651</v>
      </c>
      <c r="E39" s="2590">
        <v>-0.000003999999989900971</v>
      </c>
      <c r="F39" s="2940">
        <v>-0.0000032524118279493416</v>
      </c>
      <c r="G39" s="2936">
        <v>-1.0472698527105811e-9</v>
      </c>
      <c r="H39" s="2937">
        <v>-1.1858608889940523e-9</v>
      </c>
      <c r="I39" s="2945"/>
      <c r="J39" s="2701"/>
      <c r="K39" s="49"/>
      <c r="L39" s="2939"/>
      <c r="M39" s="2922"/>
      <c r="N39" s="2923"/>
      <c r="O39" s="2614"/>
      <c r="P39" s="2701"/>
      <c r="Q39" s="49"/>
      <c r="R39" s="2939"/>
      <c r="S39" s="2922"/>
      <c r="T39" s="2923"/>
    </row>
    <row r="40" ht="18" customHeight="1" x14ac:dyDescent="0.2">
      <c r="B40" s="2689" t="s">
        <v>2176</v>
      </c>
      <c r="C40" s="2599" t="s">
        <v>115</v>
      </c>
      <c r="D40" s="2599" t="s">
        <v>115</v>
      </c>
      <c r="E40" s="2600" t="s">
        <v>2471</v>
      </c>
      <c r="F40" s="2948" t="s">
        <v>2471</v>
      </c>
      <c r="G40" s="2949" t="s">
        <v>2471</v>
      </c>
      <c r="H40" s="2950" t="s">
        <v>2471</v>
      </c>
      <c r="I40" s="2597" t="s">
        <v>115</v>
      </c>
      <c r="J40" s="2599" t="s">
        <v>115</v>
      </c>
      <c r="K40" s="2600" t="s">
        <v>2471</v>
      </c>
      <c r="L40" s="2948" t="s">
        <v>2471</v>
      </c>
      <c r="M40" s="2949" t="s">
        <v>2471</v>
      </c>
      <c r="N40" s="2950" t="s">
        <v>2471</v>
      </c>
      <c r="O40" s="2597" t="s">
        <v>115</v>
      </c>
      <c r="P40" s="2599" t="s">
        <v>115</v>
      </c>
      <c r="Q40" s="2600" t="s">
        <v>2471</v>
      </c>
      <c r="R40" s="2948" t="s">
        <v>2471</v>
      </c>
      <c r="S40" s="2949" t="s">
        <v>2471</v>
      </c>
      <c r="T40" s="2950" t="s">
        <v>2471</v>
      </c>
    </row>
    <row r="41" ht="18" customHeight="1" x14ac:dyDescent="0.2">
      <c r="B41" s="2951" t="s">
        <v>2473</v>
      </c>
      <c r="C41" s="2588">
        <v>-44224.209607937664</v>
      </c>
      <c r="D41" s="2588">
        <v>-45445.8335750649</v>
      </c>
      <c r="E41" s="2952">
        <v>-1221.6239671272342</v>
      </c>
      <c r="F41" s="2953">
        <v>2.7623421152290506</v>
      </c>
      <c r="G41" s="2922"/>
      <c r="H41" s="2953">
        <v>-0.36216902183287464</v>
      </c>
      <c r="I41" s="2620">
        <v>327.549406053082</v>
      </c>
      <c r="J41" s="2588">
        <v>327.549406053082</v>
      </c>
      <c r="K41" s="2952">
        <v>0</v>
      </c>
      <c r="L41" s="2953">
        <v>0</v>
      </c>
      <c r="M41" s="2922"/>
      <c r="N41" s="2953">
        <v>0</v>
      </c>
      <c r="O41" s="2620">
        <v>504.1026977950278</v>
      </c>
      <c r="P41" s="2588">
        <v>480.4838923017336</v>
      </c>
      <c r="Q41" s="2952">
        <v>-23.61880549329419</v>
      </c>
      <c r="R41" s="2953">
        <v>-4.685316225563583</v>
      </c>
      <c r="S41" s="2922"/>
      <c r="T41" s="2954">
        <v>-0.007002154437492605</v>
      </c>
      <c r="U41" s="2955"/>
    </row>
    <row r="42" ht="18" customHeight="1" x14ac:dyDescent="0.2">
      <c r="B42" s="2689" t="s">
        <v>1392</v>
      </c>
      <c r="C42" s="2570">
        <v>-42108.543617842224</v>
      </c>
      <c r="D42" s="2570">
        <v>-43058.41390867889</v>
      </c>
      <c r="E42" s="2613">
        <v>-949.8702908366686</v>
      </c>
      <c r="F42" s="2956">
        <v>2.2557661919093057</v>
      </c>
      <c r="G42" s="2922"/>
      <c r="H42" s="2956">
        <v>-0.28160350759113323</v>
      </c>
      <c r="I42" s="2578">
        <v>93.97170588931664</v>
      </c>
      <c r="J42" s="2570">
        <v>93.97170588931664</v>
      </c>
      <c r="K42" s="2613">
        <v>0</v>
      </c>
      <c r="L42" s="2956">
        <v>0</v>
      </c>
      <c r="M42" s="2922"/>
      <c r="N42" s="2956">
        <v>0</v>
      </c>
      <c r="O42" s="2578">
        <v>131.31593258995707</v>
      </c>
      <c r="P42" s="2570">
        <v>131.879992628333</v>
      </c>
      <c r="Q42" s="2613">
        <v>0.564060038375942</v>
      </c>
      <c r="R42" s="2956">
        <v>0.4295442504583642</v>
      </c>
      <c r="S42" s="2922"/>
      <c r="T42" s="2957">
        <v>0.00016722418506082896</v>
      </c>
      <c r="U42" s="2955"/>
    </row>
    <row r="43" ht="18" customHeight="1" x14ac:dyDescent="0.2">
      <c r="B43" s="2689" t="s">
        <v>1395</v>
      </c>
      <c r="C43" s="2570">
        <v>1781.64216720955</v>
      </c>
      <c r="D43" s="2570">
        <v>1521.8747825988007</v>
      </c>
      <c r="E43" s="2613">
        <v>-259.76738461074933</v>
      </c>
      <c r="F43" s="2956">
        <v>-14.580222077792598</v>
      </c>
      <c r="G43" s="2922"/>
      <c r="H43" s="2956">
        <v>-0.07701199560597738</v>
      </c>
      <c r="I43" s="2578">
        <v>8.05785036</v>
      </c>
      <c r="J43" s="2570">
        <v>8.05785036</v>
      </c>
      <c r="K43" s="2613">
        <v>0</v>
      </c>
      <c r="L43" s="2956">
        <v>0</v>
      </c>
      <c r="M43" s="2922"/>
      <c r="N43" s="2956">
        <v>0</v>
      </c>
      <c r="O43" s="2578">
        <v>138.06109757842094</v>
      </c>
      <c r="P43" s="2570">
        <v>113.8563989742862</v>
      </c>
      <c r="Q43" s="2613">
        <v>-24.204698604134748</v>
      </c>
      <c r="R43" s="2956">
        <v>-17.53187467627228</v>
      </c>
      <c r="S43" s="2922"/>
      <c r="T43" s="2957">
        <v>-0.007175851369250365</v>
      </c>
      <c r="U43" s="2955"/>
    </row>
    <row r="44" ht="18" customHeight="1" x14ac:dyDescent="0.2">
      <c r="B44" s="2689" t="s">
        <v>1398</v>
      </c>
      <c r="C44" s="2570">
        <v>-1244.8022749359334</v>
      </c>
      <c r="D44" s="2570">
        <v>-1242.415625646165</v>
      </c>
      <c r="E44" s="2613">
        <v>2.3866492897684566</v>
      </c>
      <c r="F44" s="2956">
        <v>-0.19172918766486757</v>
      </c>
      <c r="G44" s="2922"/>
      <c r="H44" s="2956">
        <v>0.0007075585139068749</v>
      </c>
      <c r="I44" s="2578">
        <v>225.5196211324</v>
      </c>
      <c r="J44" s="2570">
        <v>225.5196211324</v>
      </c>
      <c r="K44" s="2613">
        <v>0</v>
      </c>
      <c r="L44" s="2956">
        <v>0</v>
      </c>
      <c r="M44" s="2922"/>
      <c r="N44" s="2956">
        <v>0</v>
      </c>
      <c r="O44" s="2578">
        <v>200.17839670458045</v>
      </c>
      <c r="P44" s="2570">
        <v>201.23547317487308</v>
      </c>
      <c r="Q44" s="2613">
        <v>1.0570764702926283</v>
      </c>
      <c r="R44" s="2956">
        <v>0.5280672078978843</v>
      </c>
      <c r="S44" s="2922"/>
      <c r="T44" s="2957">
        <v>0.00031338641149020245</v>
      </c>
      <c r="U44" s="2955"/>
    </row>
    <row r="45" ht="18" customHeight="1" x14ac:dyDescent="0.2">
      <c r="B45" s="2689" t="s">
        <v>2221</v>
      </c>
      <c r="C45" s="2570">
        <v>-136.75400939337368</v>
      </c>
      <c r="D45" s="2570">
        <v>-122.63944270277435</v>
      </c>
      <c r="E45" s="2613">
        <v>14.114566690599332</v>
      </c>
      <c r="F45" s="2956">
        <v>-10.321135558079837</v>
      </c>
      <c r="G45" s="2922"/>
      <c r="H45" s="2956">
        <v>0.004184478161434783</v>
      </c>
      <c r="I45" s="2578">
        <v>0.0002286713653699466</v>
      </c>
      <c r="J45" s="2570">
        <v>0.0002286713653699466</v>
      </c>
      <c r="K45" s="2613">
        <v>0</v>
      </c>
      <c r="L45" s="2956">
        <v>0</v>
      </c>
      <c r="M45" s="2922"/>
      <c r="N45" s="2956">
        <v>0</v>
      </c>
      <c r="O45" s="2578">
        <v>0.06042746366890791</v>
      </c>
      <c r="P45" s="2570">
        <v>0.02917244395913428</v>
      </c>
      <c r="Q45" s="2613">
        <v>-0.031255019709773624</v>
      </c>
      <c r="R45" s="2956">
        <v>-51.723203014154386</v>
      </c>
      <c r="S45" s="2922"/>
      <c r="T45" s="2957">
        <v>-0.000009266026388034164</v>
      </c>
      <c r="U45" s="2955"/>
    </row>
    <row r="46" ht="18" customHeight="1" x14ac:dyDescent="0.2">
      <c r="B46" s="2689" t="s">
        <v>2222</v>
      </c>
      <c r="C46" s="2570">
        <v>874.899767871758</v>
      </c>
      <c r="D46" s="2570">
        <v>849.3613158393545</v>
      </c>
      <c r="E46" s="2613">
        <v>-25.538452032403484</v>
      </c>
      <c r="F46" s="2956">
        <v>-2.919014608327898</v>
      </c>
      <c r="G46" s="2922"/>
      <c r="H46" s="2956">
        <v>-0.00757126287678509</v>
      </c>
      <c r="I46" s="2578" t="s">
        <v>115</v>
      </c>
      <c r="J46" s="2570" t="s">
        <v>115</v>
      </c>
      <c r="K46" s="2613" t="s">
        <v>2471</v>
      </c>
      <c r="L46" s="2956" t="s">
        <v>2471</v>
      </c>
      <c r="M46" s="2922"/>
      <c r="N46" s="2956" t="s">
        <v>2471</v>
      </c>
      <c r="O46" s="2578">
        <v>34.13487759952259</v>
      </c>
      <c r="P46" s="2570">
        <v>33.2697114750438</v>
      </c>
      <c r="Q46" s="2613">
        <v>-0.8651661244787903</v>
      </c>
      <c r="R46" s="2956">
        <v>-2.5345517116806375</v>
      </c>
      <c r="S46" s="2922"/>
      <c r="T46" s="2957">
        <v>-0.0002564916680230685</v>
      </c>
      <c r="U46" s="2955"/>
    </row>
    <row r="47" ht="18" customHeight="1" x14ac:dyDescent="0.2">
      <c r="B47" s="2689" t="s">
        <v>2223</v>
      </c>
      <c r="C47" s="2570">
        <v>5.695323452756121</v>
      </c>
      <c r="D47" s="2570">
        <v>2.7462678249814845</v>
      </c>
      <c r="E47" s="2613">
        <v>-2.9490556277746363</v>
      </c>
      <c r="F47" s="2956">
        <v>-51.780301017802756</v>
      </c>
      <c r="G47" s="2922"/>
      <c r="H47" s="2956">
        <v>-0.0008742924343188121</v>
      </c>
      <c r="I47" s="2578" t="s">
        <v>115</v>
      </c>
      <c r="J47" s="2570" t="s">
        <v>115</v>
      </c>
      <c r="K47" s="2613" t="s">
        <v>2471</v>
      </c>
      <c r="L47" s="2956" t="s">
        <v>2471</v>
      </c>
      <c r="M47" s="2922"/>
      <c r="N47" s="2956" t="s">
        <v>2471</v>
      </c>
      <c r="O47" s="2578">
        <v>0.3519658588778349</v>
      </c>
      <c r="P47" s="2570">
        <v>0.21314360523827452</v>
      </c>
      <c r="Q47" s="2613">
        <v>-0.13882225363956036</v>
      </c>
      <c r="R47" s="2956">
        <v>-39.44196578672839</v>
      </c>
      <c r="S47" s="2922"/>
      <c r="T47" s="2957">
        <v>-0.00004115597038220055</v>
      </c>
      <c r="U47" s="2955"/>
    </row>
    <row r="48" ht="18" customHeight="1" x14ac:dyDescent="0.2">
      <c r="B48" s="2689" t="s">
        <v>2224</v>
      </c>
      <c r="C48" s="2570">
        <v>-3396.3469643002</v>
      </c>
      <c r="D48" s="2570">
        <v>-3396.3469643002</v>
      </c>
      <c r="E48" s="2613">
        <v>0</v>
      </c>
      <c r="F48" s="2956">
        <v>0</v>
      </c>
      <c r="G48" s="2922"/>
      <c r="H48" s="2956">
        <v>0</v>
      </c>
      <c r="I48" s="2614"/>
      <c r="J48" s="2701"/>
      <c r="K48" s="49"/>
      <c r="L48" s="2939"/>
      <c r="M48" s="2939"/>
      <c r="N48" s="2942"/>
      <c r="O48" s="2614"/>
      <c r="P48" s="2701"/>
      <c r="Q48" s="49"/>
      <c r="R48" s="2939"/>
      <c r="S48" s="2939"/>
      <c r="T48" s="2942"/>
      <c r="U48" s="2955"/>
    </row>
    <row r="49" ht="18" customHeight="1" x14ac:dyDescent="0.2">
      <c r="B49" s="2703" t="s">
        <v>2225</v>
      </c>
      <c r="C49" s="2599" t="s">
        <v>115</v>
      </c>
      <c r="D49" s="2599" t="s">
        <v>115</v>
      </c>
      <c r="E49" s="2640" t="s">
        <v>2471</v>
      </c>
      <c r="F49" s="2958" t="s">
        <v>2471</v>
      </c>
      <c r="G49" s="2959"/>
      <c r="H49" s="2958" t="s">
        <v>2471</v>
      </c>
      <c r="I49" s="2960" t="s">
        <v>115</v>
      </c>
      <c r="J49" s="2961" t="s">
        <v>115</v>
      </c>
      <c r="K49" s="2962" t="s">
        <v>2471</v>
      </c>
      <c r="L49" s="2963" t="s">
        <v>2471</v>
      </c>
      <c r="M49" s="2964"/>
      <c r="N49" s="2963" t="s">
        <v>2471</v>
      </c>
      <c r="O49" s="2597" t="s">
        <v>115</v>
      </c>
      <c r="P49" s="2599" t="s">
        <v>115</v>
      </c>
      <c r="Q49" s="2640" t="s">
        <v>2471</v>
      </c>
      <c r="R49" s="2958" t="s">
        <v>2471</v>
      </c>
      <c r="S49" s="2959"/>
      <c r="T49" s="2965" t="s">
        <v>2471</v>
      </c>
      <c r="U49" s="2955"/>
    </row>
    <row r="50" ht="18" customHeight="1" x14ac:dyDescent="0.2">
      <c r="B50" s="2966" t="s">
        <v>2186</v>
      </c>
      <c r="C50" s="2588">
        <v>14.472093</v>
      </c>
      <c r="D50" s="2588">
        <v>14.472093</v>
      </c>
      <c r="E50" s="2588">
        <v>0</v>
      </c>
      <c r="F50" s="2904">
        <v>0</v>
      </c>
      <c r="G50" s="2905">
        <v>0</v>
      </c>
      <c r="H50" s="2906">
        <v>0</v>
      </c>
      <c r="I50" s="2588">
        <v>14526.47579105681</v>
      </c>
      <c r="J50" s="2588">
        <v>14525.890232542486</v>
      </c>
      <c r="K50" s="2588">
        <v>-0.5855585143235658</v>
      </c>
      <c r="L50" s="2904">
        <v>-0.004030974358447377</v>
      </c>
      <c r="M50" s="2905">
        <v>-0.000153309445149336</v>
      </c>
      <c r="N50" s="2906">
        <v>-0.00017359773552673723</v>
      </c>
      <c r="O50" s="2588">
        <v>1239.959548275</v>
      </c>
      <c r="P50" s="2588">
        <v>813.96483312</v>
      </c>
      <c r="Q50" s="2588">
        <v>-425.9947151550001</v>
      </c>
      <c r="R50" s="2904">
        <v>-34.355533271035576</v>
      </c>
      <c r="S50" s="2905">
        <v>-0.11153285593055913</v>
      </c>
      <c r="T50" s="2906">
        <v>-0.12629261822397736</v>
      </c>
    </row>
    <row r="51" ht="18" customHeight="1" x14ac:dyDescent="0.2">
      <c r="B51" s="2689" t="s">
        <v>2226</v>
      </c>
      <c r="C51" s="49"/>
      <c r="D51" s="49"/>
      <c r="E51" s="198"/>
      <c r="F51" s="2939"/>
      <c r="G51" s="2941"/>
      <c r="H51" s="2942"/>
      <c r="I51" s="2588">
        <v>10327.491279756001</v>
      </c>
      <c r="J51" s="2588">
        <v>10327.491279753678</v>
      </c>
      <c r="K51" s="2588">
        <v>-2.3228494683280587e-9</v>
      </c>
      <c r="L51" s="2904">
        <v>-2.249190442679259e-11</v>
      </c>
      <c r="M51" s="2905">
        <v>-6.081625566766573e-13</v>
      </c>
      <c r="N51" s="2906">
        <v>-6.886440856163776e-13</v>
      </c>
      <c r="O51" s="2938"/>
      <c r="P51" s="198"/>
      <c r="Q51" s="1122"/>
      <c r="R51" s="2967"/>
      <c r="S51" s="2968"/>
      <c r="T51" s="2923"/>
    </row>
    <row r="52" ht="18" customHeight="1" x14ac:dyDescent="0.2">
      <c r="B52" s="2689" t="s">
        <v>2227</v>
      </c>
      <c r="C52" s="49"/>
      <c r="D52" s="49"/>
      <c r="E52" s="198"/>
      <c r="F52" s="2939"/>
      <c r="G52" s="2941"/>
      <c r="H52" s="2942"/>
      <c r="I52" s="2575">
        <v>215.02719643999998</v>
      </c>
      <c r="J52" s="2570">
        <v>215.02719643999998</v>
      </c>
      <c r="K52" s="2588">
        <v>0</v>
      </c>
      <c r="L52" s="2940">
        <v>0</v>
      </c>
      <c r="M52" s="2943">
        <v>0</v>
      </c>
      <c r="N52" s="2944">
        <v>0</v>
      </c>
      <c r="O52" s="2588">
        <v>122.10472893</v>
      </c>
      <c r="P52" s="2588">
        <v>122.10472893</v>
      </c>
      <c r="Q52" s="2588">
        <v>0</v>
      </c>
      <c r="R52" s="2904">
        <v>0</v>
      </c>
      <c r="S52" s="2905">
        <v>0</v>
      </c>
      <c r="T52" s="2906">
        <v>0</v>
      </c>
    </row>
    <row r="53" ht="18" customHeight="1" x14ac:dyDescent="0.2">
      <c r="B53" s="2705" t="s">
        <v>2228</v>
      </c>
      <c r="C53" s="2588">
        <v>14.472093</v>
      </c>
      <c r="D53" s="2588">
        <v>14.472093</v>
      </c>
      <c r="E53" s="2588">
        <v>0</v>
      </c>
      <c r="F53" s="2904">
        <v>0</v>
      </c>
      <c r="G53" s="2905">
        <v>0</v>
      </c>
      <c r="H53" s="2906">
        <v>0</v>
      </c>
      <c r="I53" s="2575">
        <v>268.35650913456</v>
      </c>
      <c r="J53" s="2570">
        <v>267.77095062256</v>
      </c>
      <c r="K53" s="2588">
        <v>-0.5855585119999773</v>
      </c>
      <c r="L53" s="2935">
        <v>-0.2182017175168891</v>
      </c>
      <c r="M53" s="2936">
        <v>-0.00015330944454097997</v>
      </c>
      <c r="N53" s="2937">
        <v>-0.00017359773483787406</v>
      </c>
      <c r="O53" s="2588">
        <v>261.384290445</v>
      </c>
      <c r="P53" s="2588">
        <v>285.17338735000004</v>
      </c>
      <c r="Q53" s="2588">
        <v>23.789096905000065</v>
      </c>
      <c r="R53" s="2904">
        <v>9.101196121809672</v>
      </c>
      <c r="S53" s="2905">
        <v>0.006228401018679491</v>
      </c>
      <c r="T53" s="2906">
        <v>0.007052639918838464</v>
      </c>
    </row>
    <row r="54" ht="18" customHeight="1" x14ac:dyDescent="0.2">
      <c r="B54" s="2689" t="s">
        <v>2190</v>
      </c>
      <c r="C54" s="517"/>
      <c r="D54" s="49"/>
      <c r="E54" s="198"/>
      <c r="F54" s="2939"/>
      <c r="G54" s="2941"/>
      <c r="H54" s="2942"/>
      <c r="I54" s="2570">
        <v>3696.88906633025</v>
      </c>
      <c r="J54" s="2570">
        <v>3696.88906633025</v>
      </c>
      <c r="K54" s="2588">
        <v>0</v>
      </c>
      <c r="L54" s="2904">
        <v>0</v>
      </c>
      <c r="M54" s="2905">
        <v>0</v>
      </c>
      <c r="N54" s="2906">
        <v>0</v>
      </c>
      <c r="O54" s="2588">
        <v>856.4705289</v>
      </c>
      <c r="P54" s="2588">
        <v>406.68671684</v>
      </c>
      <c r="Q54" s="2588">
        <v>-449.78381206</v>
      </c>
      <c r="R54" s="2904">
        <v>-52.515970705690904</v>
      </c>
      <c r="S54" s="2905">
        <v>-0.11776125694923857</v>
      </c>
      <c r="T54" s="2906">
        <v>-0.13334525814281575</v>
      </c>
    </row>
    <row r="55" ht="18" customHeight="1" x14ac:dyDescent="0.2">
      <c r="B55" s="2689" t="s">
        <v>2230</v>
      </c>
      <c r="C55" s="2599" t="s">
        <v>112</v>
      </c>
      <c r="D55" s="2599" t="s">
        <v>112</v>
      </c>
      <c r="E55" s="2913" t="s">
        <v>2471</v>
      </c>
      <c r="F55" s="2914" t="s">
        <v>2471</v>
      </c>
      <c r="G55" s="2915" t="s">
        <v>2471</v>
      </c>
      <c r="H55" s="2916" t="s">
        <v>2471</v>
      </c>
      <c r="I55" s="2599">
        <v>18.711739396</v>
      </c>
      <c r="J55" s="2599">
        <v>18.711739396</v>
      </c>
      <c r="K55" s="2913">
        <v>0</v>
      </c>
      <c r="L55" s="2914">
        <v>0</v>
      </c>
      <c r="M55" s="2915">
        <v>0</v>
      </c>
      <c r="N55" s="2916">
        <v>0</v>
      </c>
      <c r="O55" s="2597" t="s">
        <v>112</v>
      </c>
      <c r="P55" s="2599" t="s">
        <v>112</v>
      </c>
      <c r="Q55" s="2599" t="s">
        <v>2471</v>
      </c>
      <c r="R55" s="2969" t="s">
        <v>2471</v>
      </c>
      <c r="S55" s="2970" t="s">
        <v>2471</v>
      </c>
      <c r="T55" s="2916" t="s">
        <v>2471</v>
      </c>
    </row>
    <row r="56" ht="18" customHeight="1" x14ac:dyDescent="0.2">
      <c r="B56" s="2971" t="s">
        <v>2474</v>
      </c>
      <c r="C56" s="2929" t="s">
        <v>115</v>
      </c>
      <c r="D56" s="2929" t="s">
        <v>115</v>
      </c>
      <c r="E56" s="2929" t="s">
        <v>2471</v>
      </c>
      <c r="F56" s="2930" t="s">
        <v>2471</v>
      </c>
      <c r="G56" s="2931" t="s">
        <v>2471</v>
      </c>
      <c r="H56" s="2932" t="s">
        <v>2471</v>
      </c>
      <c r="I56" s="2929" t="s">
        <v>115</v>
      </c>
      <c r="J56" s="2929" t="s">
        <v>115</v>
      </c>
      <c r="K56" s="2929" t="s">
        <v>2471</v>
      </c>
      <c r="L56" s="2930" t="s">
        <v>2471</v>
      </c>
      <c r="M56" s="2931" t="s">
        <v>2471</v>
      </c>
      <c r="N56" s="2932" t="s">
        <v>2471</v>
      </c>
      <c r="O56" s="2933" t="s">
        <v>115</v>
      </c>
      <c r="P56" s="2929" t="s">
        <v>115</v>
      </c>
      <c r="Q56" s="2929" t="s">
        <v>2471</v>
      </c>
      <c r="R56" s="2972" t="s">
        <v>2471</v>
      </c>
      <c r="S56" s="2973" t="s">
        <v>2471</v>
      </c>
      <c r="T56" s="2932" t="s">
        <v>2471</v>
      </c>
    </row>
    <row r="57" ht="18" customHeight="1" x14ac:dyDescent="0.2">
      <c r="B57" s="2974"/>
      <c r="C57" s="2975"/>
      <c r="D57" s="2975"/>
      <c r="E57" s="2975"/>
      <c r="F57" s="2976"/>
      <c r="G57" s="2976"/>
      <c r="H57" s="2976"/>
      <c r="I57" s="2975"/>
      <c r="J57" s="2975"/>
      <c r="K57" s="2975"/>
      <c r="L57" s="2976"/>
      <c r="M57" s="2976"/>
      <c r="N57" s="2976"/>
      <c r="O57" s="2975"/>
      <c r="P57" s="2975"/>
      <c r="Q57" s="2975"/>
      <c r="R57" s="2977"/>
      <c r="S57" s="2977"/>
      <c r="T57" s="2976"/>
    </row>
    <row r="58" ht="18" customHeight="1" x14ac:dyDescent="0.2">
      <c r="B58" s="2978" t="s">
        <v>2475</v>
      </c>
      <c r="C58" s="559"/>
      <c r="D58" s="2653"/>
      <c r="E58" s="2653"/>
      <c r="F58" s="2979"/>
      <c r="G58" s="2979"/>
      <c r="H58" s="2980"/>
      <c r="I58" s="2652"/>
      <c r="J58" s="2653"/>
      <c r="K58" s="2653"/>
      <c r="L58" s="2979"/>
      <c r="M58" s="2979"/>
      <c r="N58" s="2980"/>
      <c r="O58" s="2652"/>
      <c r="P58" s="2653"/>
      <c r="Q58" s="2653"/>
      <c r="R58" s="2979"/>
      <c r="S58" s="2979"/>
      <c r="T58" s="2980"/>
    </row>
    <row r="59" ht="18" customHeight="1" x14ac:dyDescent="0.2">
      <c r="B59" s="2981" t="s">
        <v>127</v>
      </c>
      <c r="C59" s="2570">
        <v>28890.100494430168</v>
      </c>
      <c r="D59" s="2570">
        <v>28890.10049643017</v>
      </c>
      <c r="E59" s="2588">
        <v>0.0000020000006770715117</v>
      </c>
      <c r="F59" s="2904">
        <v>6.922788923690659e-9</v>
      </c>
      <c r="G59" s="2905">
        <v>5.236351049464877e-10</v>
      </c>
      <c r="H59" s="2906">
        <v>5.929306467221884e-10</v>
      </c>
      <c r="I59" s="2570">
        <v>50.926665712599586</v>
      </c>
      <c r="J59" s="2570">
        <v>50.926665712599586</v>
      </c>
      <c r="K59" s="2588">
        <v>0</v>
      </c>
      <c r="L59" s="2904">
        <v>0</v>
      </c>
      <c r="M59" s="2905">
        <v>0</v>
      </c>
      <c r="N59" s="2906">
        <v>0</v>
      </c>
      <c r="O59" s="2578">
        <v>202.0245128545818</v>
      </c>
      <c r="P59" s="2570">
        <v>202.02451046958177</v>
      </c>
      <c r="Q59" s="2588">
        <v>-0.0000023850000161473872</v>
      </c>
      <c r="R59" s="2982">
        <v>-0.0000011805498166770098</v>
      </c>
      <c r="S59" s="2983">
        <v>-6.244346554828978e-10</v>
      </c>
      <c r="T59" s="2926">
        <v>-7.070695616350215e-10</v>
      </c>
    </row>
    <row r="60" ht="18" customHeight="1" x14ac:dyDescent="0.2">
      <c r="B60" s="2984" t="s">
        <v>128</v>
      </c>
      <c r="C60" s="2570">
        <v>9562.767281430164</v>
      </c>
      <c r="D60" s="2570">
        <v>9562.767281430164</v>
      </c>
      <c r="E60" s="2588">
        <v>0</v>
      </c>
      <c r="F60" s="2904">
        <v>0</v>
      </c>
      <c r="G60" s="2905">
        <v>0</v>
      </c>
      <c r="H60" s="2906">
        <v>0</v>
      </c>
      <c r="I60" s="2570">
        <v>1.6828317725995863</v>
      </c>
      <c r="J60" s="2570">
        <v>1.6828317725995863</v>
      </c>
      <c r="K60" s="2588">
        <v>0</v>
      </c>
      <c r="L60" s="2904">
        <v>0</v>
      </c>
      <c r="M60" s="2905">
        <v>0</v>
      </c>
      <c r="N60" s="2906">
        <v>0</v>
      </c>
      <c r="O60" s="2578">
        <v>68.86516449958178</v>
      </c>
      <c r="P60" s="2570">
        <v>68.86516449958178</v>
      </c>
      <c r="Q60" s="2588">
        <v>0</v>
      </c>
      <c r="R60" s="2982">
        <v>0</v>
      </c>
      <c r="S60" s="2983">
        <v>0</v>
      </c>
      <c r="T60" s="2926">
        <v>0</v>
      </c>
    </row>
    <row r="61" ht="18" customHeight="1" x14ac:dyDescent="0.2">
      <c r="B61" s="2984" t="s">
        <v>2194</v>
      </c>
      <c r="C61" s="2570">
        <v>19327.333213</v>
      </c>
      <c r="D61" s="2570">
        <v>19327.333215000002</v>
      </c>
      <c r="E61" s="2588">
        <v>0.0000020000006770715117</v>
      </c>
      <c r="F61" s="2904">
        <v>1.0348042614209528e-8</v>
      </c>
      <c r="G61" s="2905">
        <v>5.236351049464877e-10</v>
      </c>
      <c r="H61" s="2906">
        <v>5.929306467221884e-10</v>
      </c>
      <c r="I61" s="2570">
        <v>49.24383394</v>
      </c>
      <c r="J61" s="2570">
        <v>49.24383394</v>
      </c>
      <c r="K61" s="2588">
        <v>0</v>
      </c>
      <c r="L61" s="2904">
        <v>0</v>
      </c>
      <c r="M61" s="2905">
        <v>0</v>
      </c>
      <c r="N61" s="2906">
        <v>0</v>
      </c>
      <c r="O61" s="2578">
        <v>133.159348355</v>
      </c>
      <c r="P61" s="2570">
        <v>133.15934596999998</v>
      </c>
      <c r="Q61" s="2588">
        <v>-0.0000023850000161473872</v>
      </c>
      <c r="R61" s="2982">
        <v>-0.0000017910871790908948</v>
      </c>
      <c r="S61" s="2983">
        <v>-6.244346554828978e-10</v>
      </c>
      <c r="T61" s="2926">
        <v>-7.070695616350215e-10</v>
      </c>
    </row>
    <row r="62" ht="18" customHeight="1" x14ac:dyDescent="0.2">
      <c r="B62" s="2981" t="s">
        <v>130</v>
      </c>
      <c r="C62" s="2570" t="s">
        <v>119</v>
      </c>
      <c r="D62" s="2570" t="s">
        <v>119</v>
      </c>
      <c r="E62" s="2588" t="s">
        <v>2471</v>
      </c>
      <c r="F62" s="2904" t="s">
        <v>2471</v>
      </c>
      <c r="G62" s="2905" t="s">
        <v>2471</v>
      </c>
      <c r="H62" s="2906" t="s">
        <v>2471</v>
      </c>
      <c r="I62" s="2570" t="s">
        <v>119</v>
      </c>
      <c r="J62" s="2570" t="s">
        <v>119</v>
      </c>
      <c r="K62" s="2588" t="s">
        <v>2471</v>
      </c>
      <c r="L62" s="2904" t="s">
        <v>2471</v>
      </c>
      <c r="M62" s="2905" t="s">
        <v>2471</v>
      </c>
      <c r="N62" s="2906" t="s">
        <v>2471</v>
      </c>
      <c r="O62" s="2578" t="s">
        <v>119</v>
      </c>
      <c r="P62" s="2570" t="s">
        <v>119</v>
      </c>
      <c r="Q62" s="2588" t="s">
        <v>2471</v>
      </c>
      <c r="R62" s="2982" t="s">
        <v>2471</v>
      </c>
      <c r="S62" s="2983" t="s">
        <v>2471</v>
      </c>
      <c r="T62" s="2926" t="s">
        <v>2471</v>
      </c>
    </row>
    <row r="63" ht="18" customHeight="1" x14ac:dyDescent="0.2">
      <c r="B63" s="2981" t="s">
        <v>2476</v>
      </c>
      <c r="C63" s="2570">
        <v>16934.140719463656</v>
      </c>
      <c r="D63" s="2570">
        <v>17003.33179012734</v>
      </c>
      <c r="E63" s="2588">
        <v>69.19107066368451</v>
      </c>
      <c r="F63" s="2904">
        <v>0.4085892033727942</v>
      </c>
      <c r="G63" s="2905">
        <v>0.018115430641448136</v>
      </c>
      <c r="H63" s="2906">
        <v>0.02051274619371151</v>
      </c>
      <c r="I63" s="2701"/>
      <c r="J63" s="2701"/>
      <c r="K63" s="2985"/>
      <c r="L63" s="2986"/>
      <c r="M63" s="2946"/>
      <c r="N63" s="2947"/>
      <c r="O63" s="2614"/>
      <c r="P63" s="2701"/>
      <c r="Q63" s="2985"/>
      <c r="R63" s="2987"/>
      <c r="S63" s="2988"/>
      <c r="T63" s="2989"/>
    </row>
    <row r="64" ht="18" customHeight="1" x14ac:dyDescent="0.2">
      <c r="B64" s="2981" t="s">
        <v>2477</v>
      </c>
      <c r="C64" s="2575" t="s">
        <v>115</v>
      </c>
      <c r="D64" s="2575" t="s">
        <v>115</v>
      </c>
      <c r="E64" s="2588" t="s">
        <v>2471</v>
      </c>
      <c r="F64" s="2907" t="s">
        <v>2471</v>
      </c>
      <c r="G64" s="2925" t="s">
        <v>2471</v>
      </c>
      <c r="H64" s="2926" t="s">
        <v>2471</v>
      </c>
      <c r="I64" s="2701"/>
      <c r="J64" s="2701"/>
      <c r="K64" s="2701"/>
      <c r="L64" s="2924"/>
      <c r="M64" s="2990"/>
      <c r="N64" s="2989"/>
      <c r="O64" s="2991"/>
      <c r="P64" s="2992"/>
      <c r="Q64" s="2985"/>
      <c r="R64" s="2993"/>
      <c r="S64" s="2994"/>
      <c r="T64" s="2995"/>
    </row>
    <row r="65" ht="18" customHeight="1" x14ac:dyDescent="0.2">
      <c r="B65" s="2996" t="s">
        <v>2196</v>
      </c>
      <c r="C65" s="2575" t="s">
        <v>119</v>
      </c>
      <c r="D65" s="2575" t="s">
        <v>119</v>
      </c>
      <c r="E65" s="2570" t="s">
        <v>2471</v>
      </c>
      <c r="F65" s="2909" t="s">
        <v>2471</v>
      </c>
      <c r="G65" s="2997" t="s">
        <v>2471</v>
      </c>
      <c r="H65" s="2998" t="s">
        <v>2471</v>
      </c>
      <c r="I65" s="2992"/>
      <c r="J65" s="2992"/>
      <c r="K65" s="2992"/>
      <c r="L65" s="2999"/>
      <c r="M65" s="3000"/>
      <c r="N65" s="2995"/>
      <c r="O65" s="2991"/>
      <c r="P65" s="2992"/>
      <c r="Q65" s="3001"/>
      <c r="R65" s="2993"/>
      <c r="S65" s="2994"/>
      <c r="T65" s="2995"/>
    </row>
    <row r="66" ht="18" customHeight="1" x14ac:dyDescent="0.25">
      <c r="B66" s="3002" t="s">
        <v>2478</v>
      </c>
      <c r="C66" s="2918"/>
      <c r="D66" s="2918"/>
      <c r="E66" s="3003"/>
      <c r="F66" s="3004"/>
      <c r="G66" s="3005"/>
      <c r="H66" s="3006"/>
      <c r="I66" s="281"/>
      <c r="J66" s="281"/>
      <c r="K66" s="281"/>
      <c r="L66" s="2959"/>
      <c r="M66" s="3007"/>
      <c r="N66" s="3008"/>
      <c r="O66" s="2597" t="s">
        <v>2479</v>
      </c>
      <c r="P66" s="2599" t="s">
        <v>1569</v>
      </c>
      <c r="Q66" s="2600" t="s">
        <v>2471</v>
      </c>
      <c r="R66" s="3009" t="s">
        <v>2471</v>
      </c>
      <c r="S66" s="3010" t="s">
        <v>2471</v>
      </c>
      <c r="T66" s="2950" t="s">
        <v>2471</v>
      </c>
    </row>
    <row r="67" ht="18" customHeight="1" x14ac:dyDescent="0.2">
      <c r="B67" s="2236"/>
      <c r="C67" s="3011"/>
      <c r="D67" s="3011"/>
      <c r="E67" s="3011"/>
      <c r="F67" s="3012"/>
      <c r="G67" s="3012"/>
      <c r="H67" s="3013"/>
      <c r="I67" s="3014"/>
      <c r="J67" s="3014"/>
      <c r="K67" s="3014"/>
      <c r="L67" s="3015"/>
      <c r="M67" s="3015"/>
      <c r="N67" s="3015"/>
      <c r="O67" s="3014"/>
      <c r="P67" s="3014"/>
      <c r="Q67" s="3014"/>
      <c r="R67" s="3015"/>
      <c r="S67" s="3015"/>
      <c r="T67" s="3015"/>
    </row>
    <row r="68" ht="18" customHeight="1" x14ac:dyDescent="0.25">
      <c r="B68" s="3016" t="s">
        <v>2480</v>
      </c>
      <c r="C68" s="3017" t="s">
        <v>2479</v>
      </c>
      <c r="D68" s="3017" t="s">
        <v>1569</v>
      </c>
      <c r="E68" s="3017" t="s">
        <v>2471</v>
      </c>
      <c r="F68" s="3018" t="s">
        <v>2471</v>
      </c>
      <c r="G68" s="3018" t="s">
        <v>2471</v>
      </c>
      <c r="H68" s="3019" t="s">
        <v>2471</v>
      </c>
      <c r="I68" s="3020"/>
      <c r="J68" s="3020"/>
      <c r="K68" s="3020"/>
      <c r="L68" s="3021"/>
      <c r="M68" s="3021"/>
      <c r="N68" s="3021"/>
      <c r="O68" s="3020"/>
      <c r="P68" s="3020"/>
      <c r="Q68" s="3020"/>
      <c r="R68" s="3021"/>
      <c r="S68" s="3021"/>
      <c r="T68" s="3022"/>
    </row>
    <row r="69" ht="15.75" customHeight="1" x14ac:dyDescent="0.2"/>
    <row r="70" ht="15.75" customHeight="1" x14ac:dyDescent="0.2">
      <c r="B70" s="2236" t="s">
        <v>2481</v>
      </c>
    </row>
    <row r="71" ht="15.75" customHeight="1" x14ac:dyDescent="0.2">
      <c r="B71" s="2236" t="s">
        <v>2482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3" t="s">
        <v>2456</v>
      </c>
      <c r="C1" s="953"/>
      <c r="D1" s="953"/>
      <c r="E1" s="2878"/>
      <c r="F1" s="2879"/>
      <c r="G1" s="2879"/>
      <c r="H1" s="2879"/>
      <c r="I1" s="2879"/>
      <c r="J1" s="2879"/>
      <c r="K1" s="2880"/>
      <c r="L1" s="3023"/>
      <c r="M1" s="3023"/>
      <c r="N1" s="3024"/>
      <c r="O1" s="3024"/>
      <c r="P1" s="3024"/>
      <c r="Q1" s="3024"/>
      <c r="S1" s="2881"/>
      <c r="AF1" s="4" t="s">
        <v>62</v>
      </c>
    </row>
    <row r="2" ht="18.95" customHeight="1" x14ac:dyDescent="0.2">
      <c r="B2" s="5" t="s">
        <v>935</v>
      </c>
      <c r="C2" s="5" t="s">
        <v>2457</v>
      </c>
      <c r="D2" s="2879"/>
      <c r="E2" s="2879" t="s">
        <v>62</v>
      </c>
      <c r="F2" s="2879"/>
      <c r="G2" s="2879"/>
      <c r="H2" s="2879"/>
      <c r="I2" s="2879"/>
      <c r="J2" s="2879"/>
      <c r="K2" s="2879"/>
      <c r="L2" s="3025"/>
      <c r="M2" s="3023"/>
      <c r="N2" s="3024"/>
      <c r="O2" s="3024"/>
      <c r="P2" s="3024"/>
      <c r="Q2" s="3024"/>
      <c r="R2" s="3024"/>
      <c r="S2" s="3024"/>
      <c r="AF2" s="4" t="s">
        <v>64</v>
      </c>
    </row>
    <row r="3" ht="18.95" customHeight="1" x14ac:dyDescent="0.2">
      <c r="B3" s="5"/>
      <c r="D3" s="2879"/>
      <c r="E3" s="2879"/>
      <c r="F3" s="2879"/>
      <c r="G3" s="2879"/>
      <c r="H3" s="2879"/>
      <c r="I3" s="2879"/>
      <c r="J3" s="2879"/>
      <c r="K3" s="2879"/>
      <c r="L3" s="3023"/>
      <c r="M3" s="3023"/>
      <c r="N3" s="3024"/>
      <c r="O3" s="3024"/>
      <c r="P3" s="3024"/>
      <c r="Q3" s="3024"/>
      <c r="R3" s="3024"/>
      <c r="S3" s="3024"/>
      <c r="AF3" s="4" t="s">
        <v>65</v>
      </c>
    </row>
    <row r="4" hidden="1" ht="15.75" customHeight="1" x14ac:dyDescent="0.2">
      <c r="B4" s="5"/>
      <c r="D4" s="2879"/>
      <c r="E4" s="2879"/>
      <c r="F4" s="2879"/>
      <c r="G4" s="2879"/>
      <c r="H4" s="2879"/>
      <c r="I4" s="2879"/>
      <c r="J4" s="2879"/>
      <c r="K4" s="2879"/>
      <c r="L4" s="3023"/>
      <c r="M4" s="3023"/>
      <c r="N4" s="3024"/>
      <c r="O4" s="3024"/>
      <c r="P4" s="3024"/>
      <c r="Q4" s="3024"/>
      <c r="R4" s="3024"/>
      <c r="S4" s="3024"/>
      <c r="AF4" s="4"/>
    </row>
    <row r="5" hidden="1" ht="15.75" customHeight="1" x14ac:dyDescent="0.2">
      <c r="B5" s="5"/>
      <c r="D5" s="2879"/>
      <c r="E5" s="2879"/>
      <c r="F5" s="2879"/>
      <c r="G5" s="2879"/>
      <c r="H5" s="2879"/>
      <c r="I5" s="2879"/>
      <c r="J5" s="2879"/>
      <c r="K5" s="2879"/>
      <c r="L5" s="3023"/>
      <c r="M5" s="3023"/>
      <c r="N5" s="3024"/>
      <c r="O5" s="3024"/>
      <c r="P5" s="3024"/>
      <c r="Q5" s="3024"/>
      <c r="R5" s="3024"/>
      <c r="S5" s="3024"/>
      <c r="AF5" s="4"/>
    </row>
    <row r="6" ht="15.75" customHeight="1" x14ac:dyDescent="0.2">
      <c r="B6" s="6" t="s">
        <v>66</v>
      </c>
      <c r="D6" s="2879"/>
      <c r="E6" s="2879"/>
      <c r="F6" s="2879"/>
      <c r="G6" s="2879"/>
      <c r="H6" s="2879"/>
      <c r="I6" s="2879"/>
      <c r="J6" s="2879"/>
      <c r="K6" s="2879"/>
      <c r="L6" s="3023"/>
      <c r="M6" s="3023"/>
      <c r="N6" s="3024"/>
      <c r="O6" s="3024"/>
      <c r="P6" s="3024"/>
      <c r="Q6" s="3024"/>
      <c r="R6" s="3024"/>
      <c r="S6" s="3024"/>
    </row>
    <row r="7" ht="17.25" customHeight="1" x14ac:dyDescent="0.2">
      <c r="B7" s="3026"/>
      <c r="C7" s="3027" t="s">
        <v>2244</v>
      </c>
      <c r="D7" s="3027"/>
      <c r="E7" s="3027"/>
      <c r="F7" s="3027"/>
      <c r="G7" s="3027"/>
      <c r="H7" s="3027"/>
      <c r="I7" s="3028" t="s">
        <v>2209</v>
      </c>
      <c r="J7" s="3028"/>
      <c r="K7" s="3028"/>
      <c r="L7" s="3028"/>
      <c r="M7" s="3028"/>
      <c r="N7" s="3028"/>
      <c r="O7" s="3027" t="s">
        <v>906</v>
      </c>
      <c r="P7" s="3027"/>
      <c r="Q7" s="3027"/>
      <c r="R7" s="3027"/>
      <c r="S7" s="3027"/>
      <c r="T7" s="3027"/>
      <c r="U7" s="3027" t="s">
        <v>2483</v>
      </c>
      <c r="V7" s="3027"/>
      <c r="W7" s="3027"/>
      <c r="X7" s="3027"/>
      <c r="Y7" s="3027"/>
      <c r="Z7" s="3027"/>
      <c r="AA7" s="3027" t="s">
        <v>2484</v>
      </c>
      <c r="AB7" s="3027"/>
      <c r="AC7" s="3027"/>
      <c r="AD7" s="3027"/>
      <c r="AE7" s="3027"/>
      <c r="AF7" s="3027"/>
    </row>
    <row r="8" ht="80.1" customHeight="1" x14ac:dyDescent="0.2">
      <c r="B8" s="3029" t="s">
        <v>67</v>
      </c>
      <c r="C8" s="3030" t="s">
        <v>2461</v>
      </c>
      <c r="D8" s="3031" t="s">
        <v>2462</v>
      </c>
      <c r="E8" s="3031" t="s">
        <v>2463</v>
      </c>
      <c r="F8" s="3031" t="s">
        <v>2485</v>
      </c>
      <c r="G8" s="2888" t="s">
        <v>2465</v>
      </c>
      <c r="H8" s="2889" t="s">
        <v>2466</v>
      </c>
      <c r="I8" s="3031" t="s">
        <v>2461</v>
      </c>
      <c r="J8" s="3031" t="s">
        <v>2462</v>
      </c>
      <c r="K8" s="3031" t="s">
        <v>2463</v>
      </c>
      <c r="L8" s="3031" t="s">
        <v>2485</v>
      </c>
      <c r="M8" s="2888" t="s">
        <v>2465</v>
      </c>
      <c r="N8" s="2889" t="s">
        <v>2466</v>
      </c>
      <c r="O8" s="3031" t="s">
        <v>2461</v>
      </c>
      <c r="P8" s="3031" t="s">
        <v>2462</v>
      </c>
      <c r="Q8" s="3032" t="s">
        <v>2463</v>
      </c>
      <c r="R8" s="3031" t="s">
        <v>2485</v>
      </c>
      <c r="S8" s="2888" t="s">
        <v>2465</v>
      </c>
      <c r="T8" s="2889" t="s">
        <v>2466</v>
      </c>
      <c r="U8" s="3030" t="s">
        <v>2461</v>
      </c>
      <c r="V8" s="3031" t="s">
        <v>2462</v>
      </c>
      <c r="W8" s="3032" t="s">
        <v>2463</v>
      </c>
      <c r="X8" s="3031" t="s">
        <v>2485</v>
      </c>
      <c r="Y8" s="2888" t="s">
        <v>2465</v>
      </c>
      <c r="Z8" s="2889" t="s">
        <v>2466</v>
      </c>
      <c r="AA8" s="3031" t="s">
        <v>2461</v>
      </c>
      <c r="AB8" s="3031" t="s">
        <v>2462</v>
      </c>
      <c r="AC8" s="3032" t="s">
        <v>2463</v>
      </c>
      <c r="AD8" s="3031" t="s">
        <v>2485</v>
      </c>
      <c r="AE8" s="2888" t="s">
        <v>2465</v>
      </c>
      <c r="AF8" s="2889" t="s">
        <v>2466</v>
      </c>
    </row>
    <row r="9" ht="18" customHeight="1" x14ac:dyDescent="0.2">
      <c r="B9" s="3033"/>
      <c r="C9" s="3034" t="s">
        <v>2469</v>
      </c>
      <c r="D9" s="3034"/>
      <c r="E9" s="3034"/>
      <c r="F9" s="2893" t="s">
        <v>372</v>
      </c>
      <c r="G9" s="2893"/>
      <c r="H9" s="2893"/>
      <c r="I9" s="2892" t="s">
        <v>2469</v>
      </c>
      <c r="J9" s="2892"/>
      <c r="K9" s="2892"/>
      <c r="L9" s="2893" t="s">
        <v>372</v>
      </c>
      <c r="M9" s="2893"/>
      <c r="N9" s="2893"/>
      <c r="O9" s="2892" t="s">
        <v>2469</v>
      </c>
      <c r="P9" s="2892"/>
      <c r="Q9" s="2892"/>
      <c r="R9" s="2893" t="s">
        <v>372</v>
      </c>
      <c r="S9" s="2893"/>
      <c r="T9" s="2893"/>
      <c r="U9" s="3034" t="s">
        <v>2469</v>
      </c>
      <c r="V9" s="3034"/>
      <c r="W9" s="3034"/>
      <c r="X9" s="2893" t="s">
        <v>372</v>
      </c>
      <c r="Y9" s="2893"/>
      <c r="Z9" s="2893"/>
      <c r="AA9" s="2892" t="s">
        <v>2469</v>
      </c>
      <c r="AB9" s="2892"/>
      <c r="AC9" s="2892"/>
      <c r="AD9" s="2893" t="s">
        <v>372</v>
      </c>
      <c r="AE9" s="2893"/>
      <c r="AF9" s="2893"/>
    </row>
    <row r="10" ht="18" customHeight="1" x14ac:dyDescent="0.2">
      <c r="B10" s="3035" t="s">
        <v>2486</v>
      </c>
      <c r="C10" s="3036">
        <v>10861.544678192804</v>
      </c>
      <c r="D10" s="3037">
        <v>10865.117081523887</v>
      </c>
      <c r="E10" s="3037">
        <v>3.5724033310834784</v>
      </c>
      <c r="F10" s="3038">
        <v>0.03289038011560131</v>
      </c>
      <c r="G10" s="3039">
        <v>0.0009353175799530959</v>
      </c>
      <c r="H10" s="3040">
        <v>0.0010590933501849456</v>
      </c>
      <c r="I10" s="3041">
        <v>392.9540183704856</v>
      </c>
      <c r="J10" s="3037">
        <v>444.60485342806896</v>
      </c>
      <c r="K10" s="3037">
        <v>51.65083505758338</v>
      </c>
      <c r="L10" s="3038">
        <v>13.14424401912741</v>
      </c>
      <c r="M10" s="3039">
        <v>0.013523090639925989</v>
      </c>
      <c r="N10" s="3040">
        <v>0.01531267633332854</v>
      </c>
      <c r="O10" s="3036" t="s">
        <v>111</v>
      </c>
      <c r="P10" s="3037" t="s">
        <v>111</v>
      </c>
      <c r="Q10" s="3037" t="s">
        <v>2471</v>
      </c>
      <c r="R10" s="3042" t="s">
        <v>2471</v>
      </c>
      <c r="S10" s="3043" t="s">
        <v>2471</v>
      </c>
      <c r="T10" s="3040" t="s">
        <v>2471</v>
      </c>
      <c r="U10" s="3036">
        <v>192.05290404700003</v>
      </c>
      <c r="V10" s="3037">
        <v>191.13809621150003</v>
      </c>
      <c r="W10" s="3037">
        <v>-0.9148078354999996</v>
      </c>
      <c r="X10" s="3042">
        <v>-0.4763311651231911</v>
      </c>
      <c r="Y10" s="3043">
        <v>-0.00023951266739035388</v>
      </c>
      <c r="Z10" s="3040">
        <v>-0.00027120870895092476</v>
      </c>
      <c r="AA10" s="3037" t="s">
        <v>115</v>
      </c>
      <c r="AB10" s="3037" t="s">
        <v>115</v>
      </c>
      <c r="AC10" s="3037" t="s">
        <v>2471</v>
      </c>
      <c r="AD10" s="3042" t="s">
        <v>2471</v>
      </c>
      <c r="AE10" s="3043" t="s">
        <v>2471</v>
      </c>
      <c r="AF10" s="3040" t="s">
        <v>2471</v>
      </c>
    </row>
    <row r="11" ht="18" customHeight="1" x14ac:dyDescent="0.2">
      <c r="B11" s="3044" t="s">
        <v>647</v>
      </c>
      <c r="C11" s="2578">
        <v>6789.775600192001</v>
      </c>
      <c r="D11" s="2570">
        <v>6789.775600192001</v>
      </c>
      <c r="E11" s="2570">
        <v>0</v>
      </c>
      <c r="F11" s="2907">
        <v>0</v>
      </c>
      <c r="G11" s="2925">
        <v>0</v>
      </c>
      <c r="H11" s="2926">
        <v>0</v>
      </c>
      <c r="I11" s="2612" t="s">
        <v>111</v>
      </c>
      <c r="J11" s="2588" t="s">
        <v>115</v>
      </c>
      <c r="K11" s="2588" t="s">
        <v>2471</v>
      </c>
      <c r="L11" s="2935" t="s">
        <v>2471</v>
      </c>
      <c r="M11" s="2936" t="s">
        <v>2471</v>
      </c>
      <c r="N11" s="2906" t="s">
        <v>2471</v>
      </c>
      <c r="O11" s="2578" t="s">
        <v>111</v>
      </c>
      <c r="P11" s="2570" t="s">
        <v>115</v>
      </c>
      <c r="Q11" s="2570" t="s">
        <v>2471</v>
      </c>
      <c r="R11" s="2982" t="s">
        <v>2471</v>
      </c>
      <c r="S11" s="2983" t="s">
        <v>2471</v>
      </c>
      <c r="T11" s="2926" t="s">
        <v>2471</v>
      </c>
      <c r="U11" s="2578" t="s">
        <v>111</v>
      </c>
      <c r="V11" s="2570" t="s">
        <v>115</v>
      </c>
      <c r="W11" s="2570" t="s">
        <v>2471</v>
      </c>
      <c r="X11" s="2982" t="s">
        <v>2471</v>
      </c>
      <c r="Y11" s="2983" t="s">
        <v>2471</v>
      </c>
      <c r="Z11" s="2926" t="s">
        <v>2471</v>
      </c>
      <c r="AA11" s="2570" t="s">
        <v>115</v>
      </c>
      <c r="AB11" s="2570" t="s">
        <v>115</v>
      </c>
      <c r="AC11" s="2570" t="s">
        <v>2471</v>
      </c>
      <c r="AD11" s="2982" t="s">
        <v>2471</v>
      </c>
      <c r="AE11" s="2983" t="s">
        <v>2471</v>
      </c>
      <c r="AF11" s="2926" t="s">
        <v>2471</v>
      </c>
    </row>
    <row r="12" ht="18" customHeight="1" x14ac:dyDescent="0.2">
      <c r="B12" s="3044" t="s">
        <v>870</v>
      </c>
      <c r="C12" s="2583" t="s">
        <v>111</v>
      </c>
      <c r="D12" s="2575" t="s">
        <v>111</v>
      </c>
      <c r="E12" s="2575" t="s">
        <v>2471</v>
      </c>
      <c r="F12" s="2909" t="s">
        <v>2471</v>
      </c>
      <c r="G12" s="2997" t="s">
        <v>2471</v>
      </c>
      <c r="H12" s="2998" t="s">
        <v>2471</v>
      </c>
      <c r="I12" s="2612" t="s">
        <v>111</v>
      </c>
      <c r="J12" s="2588" t="s">
        <v>111</v>
      </c>
      <c r="K12" s="2588" t="s">
        <v>2471</v>
      </c>
      <c r="L12" s="2935" t="s">
        <v>2471</v>
      </c>
      <c r="M12" s="2936" t="s">
        <v>2471</v>
      </c>
      <c r="N12" s="2906" t="s">
        <v>2471</v>
      </c>
      <c r="O12" s="2578" t="s">
        <v>112</v>
      </c>
      <c r="P12" s="2570" t="s">
        <v>112</v>
      </c>
      <c r="Q12" s="2570" t="s">
        <v>2471</v>
      </c>
      <c r="R12" s="3045" t="s">
        <v>2471</v>
      </c>
      <c r="S12" s="3046" t="s">
        <v>2471</v>
      </c>
      <c r="T12" s="2926" t="s">
        <v>2471</v>
      </c>
      <c r="U12" s="2578" t="s">
        <v>112</v>
      </c>
      <c r="V12" s="2570" t="s">
        <v>112</v>
      </c>
      <c r="W12" s="2570" t="s">
        <v>2471</v>
      </c>
      <c r="X12" s="2982" t="s">
        <v>2471</v>
      </c>
      <c r="Y12" s="2983" t="s">
        <v>2471</v>
      </c>
      <c r="Z12" s="2926" t="s">
        <v>2471</v>
      </c>
      <c r="AA12" s="2578" t="s">
        <v>115</v>
      </c>
      <c r="AB12" s="2570" t="s">
        <v>115</v>
      </c>
      <c r="AC12" s="2570" t="s">
        <v>2471</v>
      </c>
      <c r="AD12" s="3045" t="s">
        <v>2471</v>
      </c>
      <c r="AE12" s="3046" t="s">
        <v>2471</v>
      </c>
      <c r="AF12" s="2926" t="s">
        <v>2471</v>
      </c>
    </row>
    <row r="13" ht="18" customHeight="1" x14ac:dyDescent="0.2">
      <c r="B13" s="3044" t="s">
        <v>778</v>
      </c>
      <c r="C13" s="3047"/>
      <c r="D13" s="3048"/>
      <c r="E13" s="3048"/>
      <c r="F13" s="3049"/>
      <c r="G13" s="3049"/>
      <c r="H13" s="3050"/>
      <c r="I13" s="2612">
        <v>392.67962095328556</v>
      </c>
      <c r="J13" s="2588">
        <v>444.33036699306894</v>
      </c>
      <c r="K13" s="2588">
        <v>51.65074603978337</v>
      </c>
      <c r="L13" s="2935">
        <v>13.153406309803866</v>
      </c>
      <c r="M13" s="2936">
        <v>0.013523067333511354</v>
      </c>
      <c r="N13" s="2906">
        <v>0.01531264994264661</v>
      </c>
      <c r="O13" s="910"/>
      <c r="P13" s="49"/>
      <c r="Q13" s="49"/>
      <c r="R13" s="3051"/>
      <c r="S13" s="3049"/>
      <c r="T13" s="2942"/>
      <c r="U13" s="2578" t="s">
        <v>111</v>
      </c>
      <c r="V13" s="2570" t="s">
        <v>111</v>
      </c>
      <c r="W13" s="2570" t="s">
        <v>2471</v>
      </c>
      <c r="X13" s="2982" t="s">
        <v>2471</v>
      </c>
      <c r="Y13" s="2983" t="s">
        <v>2471</v>
      </c>
      <c r="Z13" s="2926" t="s">
        <v>2471</v>
      </c>
      <c r="AA13" s="49"/>
      <c r="AB13" s="49"/>
      <c r="AC13" s="49"/>
      <c r="AD13" s="3051"/>
      <c r="AE13" s="3049"/>
      <c r="AF13" s="2942"/>
    </row>
    <row r="14" ht="18" customHeight="1" x14ac:dyDescent="0.2">
      <c r="B14" s="3044" t="s">
        <v>779</v>
      </c>
      <c r="C14" s="2578" t="s">
        <v>115</v>
      </c>
      <c r="D14" s="2570" t="s">
        <v>115</v>
      </c>
      <c r="E14" s="2570" t="s">
        <v>2471</v>
      </c>
      <c r="F14" s="2907" t="s">
        <v>2471</v>
      </c>
      <c r="G14" s="2925" t="s">
        <v>2471</v>
      </c>
      <c r="H14" s="2926" t="s">
        <v>2471</v>
      </c>
      <c r="I14" s="2612" t="s">
        <v>115</v>
      </c>
      <c r="J14" s="2588" t="s">
        <v>115</v>
      </c>
      <c r="K14" s="2588" t="s">
        <v>2471</v>
      </c>
      <c r="L14" s="2935" t="s">
        <v>2471</v>
      </c>
      <c r="M14" s="2936" t="s">
        <v>2471</v>
      </c>
      <c r="N14" s="2906" t="s">
        <v>2471</v>
      </c>
      <c r="O14" s="2578" t="s">
        <v>115</v>
      </c>
      <c r="P14" s="2570" t="s">
        <v>115</v>
      </c>
      <c r="Q14" s="2570" t="s">
        <v>2471</v>
      </c>
      <c r="R14" s="2982" t="s">
        <v>2471</v>
      </c>
      <c r="S14" s="2983" t="s">
        <v>2471</v>
      </c>
      <c r="T14" s="2926" t="s">
        <v>2471</v>
      </c>
      <c r="U14" s="2578" t="s">
        <v>115</v>
      </c>
      <c r="V14" s="2570" t="s">
        <v>115</v>
      </c>
      <c r="W14" s="2570" t="s">
        <v>2471</v>
      </c>
      <c r="X14" s="2982" t="s">
        <v>2471</v>
      </c>
      <c r="Y14" s="2983" t="s">
        <v>2471</v>
      </c>
      <c r="Z14" s="2926" t="s">
        <v>2471</v>
      </c>
      <c r="AA14" s="49"/>
      <c r="AB14" s="49"/>
      <c r="AC14" s="49"/>
      <c r="AD14" s="3051"/>
      <c r="AE14" s="3049"/>
      <c r="AF14" s="2942"/>
    </row>
    <row r="15" ht="18" customHeight="1" x14ac:dyDescent="0.2">
      <c r="B15" s="3044" t="s">
        <v>785</v>
      </c>
      <c r="C15" s="2578" t="s">
        <v>111</v>
      </c>
      <c r="D15" s="2570" t="s">
        <v>111</v>
      </c>
      <c r="E15" s="2570" t="s">
        <v>2471</v>
      </c>
      <c r="F15" s="2907" t="s">
        <v>2471</v>
      </c>
      <c r="G15" s="2925" t="s">
        <v>2471</v>
      </c>
      <c r="H15" s="2926" t="s">
        <v>2471</v>
      </c>
      <c r="I15" s="2612" t="s">
        <v>111</v>
      </c>
      <c r="J15" s="2588" t="s">
        <v>111</v>
      </c>
      <c r="K15" s="2588" t="s">
        <v>2471</v>
      </c>
      <c r="L15" s="2935" t="s">
        <v>2471</v>
      </c>
      <c r="M15" s="2936" t="s">
        <v>2471</v>
      </c>
      <c r="N15" s="2906" t="s">
        <v>2471</v>
      </c>
      <c r="O15" s="2578" t="s">
        <v>112</v>
      </c>
      <c r="P15" s="2570" t="s">
        <v>112</v>
      </c>
      <c r="Q15" s="2570" t="s">
        <v>2471</v>
      </c>
      <c r="R15" s="2982" t="s">
        <v>2471</v>
      </c>
      <c r="S15" s="2983" t="s">
        <v>2471</v>
      </c>
      <c r="T15" s="2926" t="s">
        <v>2471</v>
      </c>
      <c r="U15" s="2578" t="s">
        <v>112</v>
      </c>
      <c r="V15" s="2570" t="s">
        <v>112</v>
      </c>
      <c r="W15" s="2570" t="s">
        <v>2471</v>
      </c>
      <c r="X15" s="2982" t="s">
        <v>2471</v>
      </c>
      <c r="Y15" s="2983" t="s">
        <v>2471</v>
      </c>
      <c r="Z15" s="2926" t="s">
        <v>2471</v>
      </c>
      <c r="AA15" s="2570" t="s">
        <v>115</v>
      </c>
      <c r="AB15" s="2570" t="s">
        <v>115</v>
      </c>
      <c r="AC15" s="2570" t="s">
        <v>2471</v>
      </c>
      <c r="AD15" s="2982" t="s">
        <v>2471</v>
      </c>
      <c r="AE15" s="2983" t="s">
        <v>2471</v>
      </c>
      <c r="AF15" s="2926" t="s">
        <v>2471</v>
      </c>
    </row>
    <row r="16" ht="18" customHeight="1" x14ac:dyDescent="0.2">
      <c r="B16" s="3052" t="s">
        <v>662</v>
      </c>
      <c r="C16" s="2578" t="s">
        <v>115</v>
      </c>
      <c r="D16" s="2570" t="s">
        <v>115</v>
      </c>
      <c r="E16" s="2570" t="s">
        <v>2471</v>
      </c>
      <c r="F16" s="2907" t="s">
        <v>2471</v>
      </c>
      <c r="G16" s="2925" t="s">
        <v>2471</v>
      </c>
      <c r="H16" s="2926" t="s">
        <v>2471</v>
      </c>
      <c r="I16" s="2612" t="s">
        <v>115</v>
      </c>
      <c r="J16" s="2588" t="s">
        <v>115</v>
      </c>
      <c r="K16" s="2588" t="s">
        <v>2471</v>
      </c>
      <c r="L16" s="2935" t="s">
        <v>2471</v>
      </c>
      <c r="M16" s="2936" t="s">
        <v>2471</v>
      </c>
      <c r="N16" s="2906" t="s">
        <v>2471</v>
      </c>
      <c r="O16" s="2578"/>
      <c r="P16" s="2570" t="s">
        <v>115</v>
      </c>
      <c r="Q16" s="2570" t="s">
        <v>2471</v>
      </c>
      <c r="R16" s="2982" t="s">
        <v>2471</v>
      </c>
      <c r="S16" s="2983" t="s">
        <v>2471</v>
      </c>
      <c r="T16" s="2926" t="s">
        <v>2471</v>
      </c>
      <c r="U16" s="2578"/>
      <c r="V16" s="2570" t="s">
        <v>115</v>
      </c>
      <c r="W16" s="2570" t="s">
        <v>2471</v>
      </c>
      <c r="X16" s="2982" t="s">
        <v>2471</v>
      </c>
      <c r="Y16" s="2983" t="s">
        <v>2471</v>
      </c>
      <c r="Z16" s="2926" t="s">
        <v>2471</v>
      </c>
      <c r="AA16" s="2570" t="s">
        <v>115</v>
      </c>
      <c r="AB16" s="2570" t="s">
        <v>115</v>
      </c>
      <c r="AC16" s="2570" t="s">
        <v>2471</v>
      </c>
      <c r="AD16" s="2982" t="s">
        <v>2471</v>
      </c>
      <c r="AE16" s="2983" t="s">
        <v>2471</v>
      </c>
      <c r="AF16" s="2926" t="s">
        <v>2471</v>
      </c>
    </row>
    <row r="17" ht="18" customHeight="1" x14ac:dyDescent="0.2">
      <c r="B17" s="3044" t="s">
        <v>663</v>
      </c>
      <c r="C17" s="2578" t="s">
        <v>115</v>
      </c>
      <c r="D17" s="2570" t="s">
        <v>115</v>
      </c>
      <c r="E17" s="2570" t="s">
        <v>2471</v>
      </c>
      <c r="F17" s="2907" t="s">
        <v>2471</v>
      </c>
      <c r="G17" s="2925" t="s">
        <v>2471</v>
      </c>
      <c r="H17" s="2926" t="s">
        <v>2471</v>
      </c>
      <c r="I17" s="2612" t="s">
        <v>115</v>
      </c>
      <c r="J17" s="2588" t="s">
        <v>115</v>
      </c>
      <c r="K17" s="2588" t="s">
        <v>2471</v>
      </c>
      <c r="L17" s="2935" t="s">
        <v>2471</v>
      </c>
      <c r="M17" s="2936" t="s">
        <v>2471</v>
      </c>
      <c r="N17" s="2906" t="s">
        <v>2471</v>
      </c>
      <c r="O17" s="2578"/>
      <c r="P17" s="2570" t="s">
        <v>115</v>
      </c>
      <c r="Q17" s="2570" t="s">
        <v>2471</v>
      </c>
      <c r="R17" s="2982" t="s">
        <v>2471</v>
      </c>
      <c r="S17" s="2983" t="s">
        <v>2471</v>
      </c>
      <c r="T17" s="2926" t="s">
        <v>2471</v>
      </c>
      <c r="U17" s="2578"/>
      <c r="V17" s="2570" t="s">
        <v>115</v>
      </c>
      <c r="W17" s="2570" t="s">
        <v>2471</v>
      </c>
      <c r="X17" s="2982" t="s">
        <v>2471</v>
      </c>
      <c r="Y17" s="2983" t="s">
        <v>2471</v>
      </c>
      <c r="Z17" s="2926" t="s">
        <v>2471</v>
      </c>
      <c r="AA17" s="2570" t="s">
        <v>115</v>
      </c>
      <c r="AB17" s="2570" t="s">
        <v>115</v>
      </c>
      <c r="AC17" s="2570" t="s">
        <v>2471</v>
      </c>
      <c r="AD17" s="2982" t="s">
        <v>2471</v>
      </c>
      <c r="AE17" s="2983" t="s">
        <v>2471</v>
      </c>
      <c r="AF17" s="2926" t="s">
        <v>2471</v>
      </c>
    </row>
    <row r="18" ht="18" customHeight="1" x14ac:dyDescent="0.2">
      <c r="B18" s="3044" t="s">
        <v>664</v>
      </c>
      <c r="C18" s="2578" t="s">
        <v>115</v>
      </c>
      <c r="D18" s="2570" t="s">
        <v>115</v>
      </c>
      <c r="E18" s="2570" t="s">
        <v>2471</v>
      </c>
      <c r="F18" s="2907" t="s">
        <v>2471</v>
      </c>
      <c r="G18" s="2925" t="s">
        <v>2471</v>
      </c>
      <c r="H18" s="2926" t="s">
        <v>2471</v>
      </c>
      <c r="I18" s="2612" t="s">
        <v>115</v>
      </c>
      <c r="J18" s="2588" t="s">
        <v>115</v>
      </c>
      <c r="K18" s="2588" t="s">
        <v>2471</v>
      </c>
      <c r="L18" s="2935" t="s">
        <v>2471</v>
      </c>
      <c r="M18" s="2936" t="s">
        <v>2471</v>
      </c>
      <c r="N18" s="2906" t="s">
        <v>2471</v>
      </c>
      <c r="O18" s="2578"/>
      <c r="P18" s="2570" t="s">
        <v>115</v>
      </c>
      <c r="Q18" s="2570" t="s">
        <v>2471</v>
      </c>
      <c r="R18" s="2982" t="s">
        <v>2471</v>
      </c>
      <c r="S18" s="2983" t="s">
        <v>2471</v>
      </c>
      <c r="T18" s="2926" t="s">
        <v>2471</v>
      </c>
      <c r="U18" s="2578"/>
      <c r="V18" s="2570" t="s">
        <v>115</v>
      </c>
      <c r="W18" s="2570" t="s">
        <v>2471</v>
      </c>
      <c r="X18" s="2982" t="s">
        <v>2471</v>
      </c>
      <c r="Y18" s="2983" t="s">
        <v>2471</v>
      </c>
      <c r="Z18" s="2926" t="s">
        <v>2471</v>
      </c>
      <c r="AA18" s="2570" t="s">
        <v>115</v>
      </c>
      <c r="AB18" s="2570" t="s">
        <v>115</v>
      </c>
      <c r="AC18" s="2570" t="s">
        <v>2471</v>
      </c>
      <c r="AD18" s="2982" t="s">
        <v>2471</v>
      </c>
      <c r="AE18" s="2983" t="s">
        <v>2471</v>
      </c>
      <c r="AF18" s="2926" t="s">
        <v>2471</v>
      </c>
    </row>
    <row r="19" ht="18" customHeight="1" x14ac:dyDescent="0.2">
      <c r="B19" s="3044" t="s">
        <v>665</v>
      </c>
      <c r="C19" s="2578" t="s">
        <v>115</v>
      </c>
      <c r="D19" s="2570" t="s">
        <v>115</v>
      </c>
      <c r="E19" s="2570" t="s">
        <v>2471</v>
      </c>
      <c r="F19" s="2907" t="s">
        <v>2471</v>
      </c>
      <c r="G19" s="2925" t="s">
        <v>2471</v>
      </c>
      <c r="H19" s="2926" t="s">
        <v>2471</v>
      </c>
      <c r="I19" s="2612" t="s">
        <v>115</v>
      </c>
      <c r="J19" s="2588" t="s">
        <v>115</v>
      </c>
      <c r="K19" s="2588" t="s">
        <v>2471</v>
      </c>
      <c r="L19" s="2935" t="s">
        <v>2471</v>
      </c>
      <c r="M19" s="2936" t="s">
        <v>2471</v>
      </c>
      <c r="N19" s="2906" t="s">
        <v>2471</v>
      </c>
      <c r="O19" s="2578"/>
      <c r="P19" s="2570" t="s">
        <v>115</v>
      </c>
      <c r="Q19" s="2570" t="s">
        <v>2471</v>
      </c>
      <c r="R19" s="2982" t="s">
        <v>2471</v>
      </c>
      <c r="S19" s="2983" t="s">
        <v>2471</v>
      </c>
      <c r="T19" s="2926" t="s">
        <v>2471</v>
      </c>
      <c r="U19" s="2578"/>
      <c r="V19" s="2570" t="s">
        <v>115</v>
      </c>
      <c r="W19" s="2570" t="s">
        <v>2471</v>
      </c>
      <c r="X19" s="2982" t="s">
        <v>2471</v>
      </c>
      <c r="Y19" s="2983" t="s">
        <v>2471</v>
      </c>
      <c r="Z19" s="2926" t="s">
        <v>2471</v>
      </c>
      <c r="AA19" s="2570" t="s">
        <v>115</v>
      </c>
      <c r="AB19" s="2570" t="s">
        <v>115</v>
      </c>
      <c r="AC19" s="2570" t="s">
        <v>2471</v>
      </c>
      <c r="AD19" s="2982" t="s">
        <v>2471</v>
      </c>
      <c r="AE19" s="2983" t="s">
        <v>2471</v>
      </c>
      <c r="AF19" s="2926" t="s">
        <v>2471</v>
      </c>
    </row>
    <row r="20" ht="18" customHeight="1" x14ac:dyDescent="0.2">
      <c r="B20" s="3044" t="s">
        <v>2487</v>
      </c>
      <c r="C20" s="2578" t="s">
        <v>115</v>
      </c>
      <c r="D20" s="2570" t="s">
        <v>115</v>
      </c>
      <c r="E20" s="2570" t="s">
        <v>2471</v>
      </c>
      <c r="F20" s="2907" t="s">
        <v>2471</v>
      </c>
      <c r="G20" s="2925" t="s">
        <v>2471</v>
      </c>
      <c r="H20" s="2926" t="s">
        <v>2471</v>
      </c>
      <c r="I20" s="2612" t="s">
        <v>115</v>
      </c>
      <c r="J20" s="2588" t="s">
        <v>115</v>
      </c>
      <c r="K20" s="2588" t="s">
        <v>2471</v>
      </c>
      <c r="L20" s="2935" t="s">
        <v>2471</v>
      </c>
      <c r="M20" s="2936" t="s">
        <v>2471</v>
      </c>
      <c r="N20" s="2906" t="s">
        <v>2471</v>
      </c>
      <c r="O20" s="2578" t="s">
        <v>115</v>
      </c>
      <c r="P20" s="2570" t="s">
        <v>115</v>
      </c>
      <c r="Q20" s="2570" t="s">
        <v>2471</v>
      </c>
      <c r="R20" s="2982" t="s">
        <v>2471</v>
      </c>
      <c r="S20" s="2983" t="s">
        <v>2471</v>
      </c>
      <c r="T20" s="2926" t="s">
        <v>2471</v>
      </c>
      <c r="U20" s="2578" t="s">
        <v>115</v>
      </c>
      <c r="V20" s="2570" t="s">
        <v>115</v>
      </c>
      <c r="W20" s="2570" t="s">
        <v>2471</v>
      </c>
      <c r="X20" s="2982" t="s">
        <v>2471</v>
      </c>
      <c r="Y20" s="2983" t="s">
        <v>2471</v>
      </c>
      <c r="Z20" s="2926" t="s">
        <v>2471</v>
      </c>
      <c r="AA20" s="2570" t="s">
        <v>115</v>
      </c>
      <c r="AB20" s="2570" t="s">
        <v>115</v>
      </c>
      <c r="AC20" s="2570" t="s">
        <v>2471</v>
      </c>
      <c r="AD20" s="2982" t="s">
        <v>2471</v>
      </c>
      <c r="AE20" s="2983" t="s">
        <v>2471</v>
      </c>
      <c r="AF20" s="2926" t="s">
        <v>2471</v>
      </c>
    </row>
    <row r="21" ht="18" customHeight="1" x14ac:dyDescent="0.2">
      <c r="B21" s="3044" t="s">
        <v>668</v>
      </c>
      <c r="C21" s="2578">
        <v>3569.926822781503</v>
      </c>
      <c r="D21" s="2570">
        <v>3573.4992261125867</v>
      </c>
      <c r="E21" s="2570">
        <v>3.572403331083933</v>
      </c>
      <c r="F21" s="2907">
        <v>0.10006937140242278</v>
      </c>
      <c r="G21" s="2925">
        <v>0.000935317579953215</v>
      </c>
      <c r="H21" s="2926">
        <v>0.0010590933501850805</v>
      </c>
      <c r="I21" s="2612">
        <v>0.0520334632</v>
      </c>
      <c r="J21" s="2588">
        <v>0.05212248099999999</v>
      </c>
      <c r="K21" s="2588">
        <v>0.0000890177999999936</v>
      </c>
      <c r="L21" s="2935">
        <v>0.1710779842922191</v>
      </c>
      <c r="M21" s="2936">
        <v>2.3306414632496356e-8</v>
      </c>
      <c r="N21" s="2906">
        <v>2.639068192770186e-8</v>
      </c>
      <c r="O21" s="2578" t="s">
        <v>115</v>
      </c>
      <c r="P21" s="2570" t="s">
        <v>115</v>
      </c>
      <c r="Q21" s="2570" t="s">
        <v>2471</v>
      </c>
      <c r="R21" s="2982" t="s">
        <v>2471</v>
      </c>
      <c r="S21" s="2983" t="s">
        <v>2471</v>
      </c>
      <c r="T21" s="2926" t="s">
        <v>2471</v>
      </c>
      <c r="U21" s="2578"/>
      <c r="V21" s="2570"/>
      <c r="W21" s="2570"/>
      <c r="X21" s="2982"/>
      <c r="Y21" s="2983" t="s">
        <v>2471</v>
      </c>
      <c r="Z21" s="2926" t="s">
        <v>2471</v>
      </c>
      <c r="AA21" s="2570" t="s">
        <v>115</v>
      </c>
      <c r="AB21" s="2570" t="s">
        <v>115</v>
      </c>
      <c r="AC21" s="2570" t="s">
        <v>2471</v>
      </c>
      <c r="AD21" s="2982" t="s">
        <v>2471</v>
      </c>
      <c r="AE21" s="2983" t="s">
        <v>2471</v>
      </c>
      <c r="AF21" s="2926" t="s">
        <v>2471</v>
      </c>
    </row>
    <row r="22" ht="18" customHeight="1" x14ac:dyDescent="0.2">
      <c r="B22" s="3044" t="s">
        <v>669</v>
      </c>
      <c r="C22" s="2578" t="s">
        <v>111</v>
      </c>
      <c r="D22" s="2570" t="s">
        <v>115</v>
      </c>
      <c r="E22" s="2570" t="s">
        <v>2471</v>
      </c>
      <c r="F22" s="2907" t="s">
        <v>2471</v>
      </c>
      <c r="G22" s="2925" t="s">
        <v>2471</v>
      </c>
      <c r="H22" s="2926" t="s">
        <v>2471</v>
      </c>
      <c r="I22" s="2612" t="s">
        <v>115</v>
      </c>
      <c r="J22" s="2588" t="s">
        <v>115</v>
      </c>
      <c r="K22" s="2588" t="s">
        <v>2471</v>
      </c>
      <c r="L22" s="2935" t="s">
        <v>2471</v>
      </c>
      <c r="M22" s="2936" t="s">
        <v>2471</v>
      </c>
      <c r="N22" s="2906" t="s">
        <v>2471</v>
      </c>
      <c r="O22" s="2578"/>
      <c r="P22" s="2570" t="s">
        <v>115</v>
      </c>
      <c r="Q22" s="2570" t="s">
        <v>2471</v>
      </c>
      <c r="R22" s="2982" t="s">
        <v>2471</v>
      </c>
      <c r="S22" s="2983" t="s">
        <v>2471</v>
      </c>
      <c r="T22" s="2926" t="s">
        <v>2471</v>
      </c>
      <c r="U22" s="2578"/>
      <c r="V22" s="2570" t="s">
        <v>115</v>
      </c>
      <c r="W22" s="2570" t="s">
        <v>2471</v>
      </c>
      <c r="X22" s="2982" t="s">
        <v>2471</v>
      </c>
      <c r="Y22" s="2983" t="s">
        <v>2471</v>
      </c>
      <c r="Z22" s="2926" t="s">
        <v>2471</v>
      </c>
      <c r="AA22" s="2570" t="s">
        <v>115</v>
      </c>
      <c r="AB22" s="2570" t="s">
        <v>115</v>
      </c>
      <c r="AC22" s="2570" t="s">
        <v>2471</v>
      </c>
      <c r="AD22" s="2982" t="s">
        <v>2471</v>
      </c>
      <c r="AE22" s="2983" t="s">
        <v>2471</v>
      </c>
      <c r="AF22" s="2926" t="s">
        <v>2471</v>
      </c>
    </row>
    <row r="23" ht="18" customHeight="1" x14ac:dyDescent="0.2">
      <c r="B23" s="3044" t="s">
        <v>670</v>
      </c>
      <c r="C23" s="2578">
        <v>57.4169943865</v>
      </c>
      <c r="D23" s="2570">
        <v>57.4169943865</v>
      </c>
      <c r="E23" s="2570">
        <v>0</v>
      </c>
      <c r="F23" s="2907">
        <v>0</v>
      </c>
      <c r="G23" s="2925">
        <v>0</v>
      </c>
      <c r="H23" s="2926">
        <v>0</v>
      </c>
      <c r="I23" s="2612">
        <v>0.222363954</v>
      </c>
      <c r="J23" s="2588">
        <v>0.222363954</v>
      </c>
      <c r="K23" s="2588">
        <v>0</v>
      </c>
      <c r="L23" s="2935">
        <v>0</v>
      </c>
      <c r="M23" s="2936">
        <v>0</v>
      </c>
      <c r="N23" s="2906">
        <v>0</v>
      </c>
      <c r="O23" s="2578"/>
      <c r="P23" s="2570" t="s">
        <v>115</v>
      </c>
      <c r="Q23" s="2570" t="s">
        <v>2471</v>
      </c>
      <c r="R23" s="2982" t="s">
        <v>2471</v>
      </c>
      <c r="S23" s="2983" t="s">
        <v>2471</v>
      </c>
      <c r="T23" s="2926" t="s">
        <v>2471</v>
      </c>
      <c r="U23" s="2578"/>
      <c r="V23" s="2570" t="s">
        <v>115</v>
      </c>
      <c r="W23" s="2570" t="s">
        <v>2471</v>
      </c>
      <c r="X23" s="2982" t="s">
        <v>2471</v>
      </c>
      <c r="Y23" s="2983" t="s">
        <v>2471</v>
      </c>
      <c r="Z23" s="2926" t="s">
        <v>2471</v>
      </c>
      <c r="AA23" s="2570" t="s">
        <v>115</v>
      </c>
      <c r="AB23" s="2570" t="s">
        <v>115</v>
      </c>
      <c r="AC23" s="2570" t="s">
        <v>2471</v>
      </c>
      <c r="AD23" s="2982" t="s">
        <v>2471</v>
      </c>
      <c r="AE23" s="2983" t="s">
        <v>2471</v>
      </c>
      <c r="AF23" s="2926" t="s">
        <v>2471</v>
      </c>
    </row>
    <row r="24" ht="18" customHeight="1" x14ac:dyDescent="0.2">
      <c r="B24" s="3044" t="s">
        <v>671</v>
      </c>
      <c r="C24" s="2578">
        <v>444.42526083280006</v>
      </c>
      <c r="D24" s="2570">
        <v>444.42526083280006</v>
      </c>
      <c r="E24" s="2570">
        <v>0</v>
      </c>
      <c r="F24" s="2907">
        <v>0</v>
      </c>
      <c r="G24" s="2925">
        <v>0</v>
      </c>
      <c r="H24" s="2926">
        <v>0</v>
      </c>
      <c r="I24" s="2612" t="s">
        <v>115</v>
      </c>
      <c r="J24" s="2588" t="s">
        <v>115</v>
      </c>
      <c r="K24" s="2588" t="s">
        <v>2471</v>
      </c>
      <c r="L24" s="2935" t="s">
        <v>2471</v>
      </c>
      <c r="M24" s="2936" t="s">
        <v>2471</v>
      </c>
      <c r="N24" s="2906" t="s">
        <v>2471</v>
      </c>
      <c r="O24" s="2578"/>
      <c r="P24" s="2570" t="s">
        <v>115</v>
      </c>
      <c r="Q24" s="2570" t="s">
        <v>2471</v>
      </c>
      <c r="R24" s="2982" t="s">
        <v>2471</v>
      </c>
      <c r="S24" s="2983" t="s">
        <v>2471</v>
      </c>
      <c r="T24" s="2926" t="s">
        <v>2471</v>
      </c>
      <c r="U24" s="2578"/>
      <c r="V24" s="2570" t="s">
        <v>115</v>
      </c>
      <c r="W24" s="2570" t="s">
        <v>2471</v>
      </c>
      <c r="X24" s="2982" t="s">
        <v>2471</v>
      </c>
      <c r="Y24" s="2983" t="s">
        <v>2471</v>
      </c>
      <c r="Z24" s="2926" t="s">
        <v>2471</v>
      </c>
      <c r="AA24" s="2570" t="s">
        <v>115</v>
      </c>
      <c r="AB24" s="2570" t="s">
        <v>115</v>
      </c>
      <c r="AC24" s="2570" t="s">
        <v>2471</v>
      </c>
      <c r="AD24" s="2982" t="s">
        <v>2471</v>
      </c>
      <c r="AE24" s="2983" t="s">
        <v>2471</v>
      </c>
      <c r="AF24" s="2926" t="s">
        <v>2471</v>
      </c>
    </row>
    <row r="25" ht="18" customHeight="1" x14ac:dyDescent="0.2">
      <c r="B25" s="3044" t="s">
        <v>672</v>
      </c>
      <c r="C25" s="2578" t="s">
        <v>115</v>
      </c>
      <c r="D25" s="2570" t="s">
        <v>115</v>
      </c>
      <c r="E25" s="2570" t="s">
        <v>2471</v>
      </c>
      <c r="F25" s="2907" t="s">
        <v>2471</v>
      </c>
      <c r="G25" s="2925" t="s">
        <v>2471</v>
      </c>
      <c r="H25" s="2926" t="s">
        <v>2471</v>
      </c>
      <c r="I25" s="2612" t="s">
        <v>115</v>
      </c>
      <c r="J25" s="2588" t="s">
        <v>115</v>
      </c>
      <c r="K25" s="2588" t="s">
        <v>2471</v>
      </c>
      <c r="L25" s="2935" t="s">
        <v>2471</v>
      </c>
      <c r="M25" s="2936" t="s">
        <v>2471</v>
      </c>
      <c r="N25" s="2906" t="s">
        <v>2471</v>
      </c>
      <c r="O25" s="2578"/>
      <c r="P25" s="2570" t="s">
        <v>115</v>
      </c>
      <c r="Q25" s="2570" t="s">
        <v>2471</v>
      </c>
      <c r="R25" s="2982" t="s">
        <v>2471</v>
      </c>
      <c r="S25" s="2983" t="s">
        <v>2471</v>
      </c>
      <c r="T25" s="2926" t="s">
        <v>2471</v>
      </c>
      <c r="U25" s="2578"/>
      <c r="V25" s="2570" t="s">
        <v>115</v>
      </c>
      <c r="W25" s="2570" t="s">
        <v>2471</v>
      </c>
      <c r="X25" s="2982" t="s">
        <v>2471</v>
      </c>
      <c r="Y25" s="2983" t="s">
        <v>2471</v>
      </c>
      <c r="Z25" s="2926" t="s">
        <v>2471</v>
      </c>
      <c r="AA25" s="2570" t="s">
        <v>115</v>
      </c>
      <c r="AB25" s="2570" t="s">
        <v>115</v>
      </c>
      <c r="AC25" s="2570" t="s">
        <v>2471</v>
      </c>
      <c r="AD25" s="2982" t="s">
        <v>2471</v>
      </c>
      <c r="AE25" s="2983" t="s">
        <v>2471</v>
      </c>
      <c r="AF25" s="2926" t="s">
        <v>2471</v>
      </c>
    </row>
    <row r="26" ht="18" customHeight="1" x14ac:dyDescent="0.2">
      <c r="B26" s="3044" t="s">
        <v>673</v>
      </c>
      <c r="C26" s="2578" t="s">
        <v>115</v>
      </c>
      <c r="D26" s="2570" t="s">
        <v>115</v>
      </c>
      <c r="E26" s="2570" t="s">
        <v>2471</v>
      </c>
      <c r="F26" s="2907" t="s">
        <v>2471</v>
      </c>
      <c r="G26" s="2925" t="s">
        <v>2471</v>
      </c>
      <c r="H26" s="2926" t="s">
        <v>2471</v>
      </c>
      <c r="I26" s="2612" t="s">
        <v>115</v>
      </c>
      <c r="J26" s="2588" t="s">
        <v>115</v>
      </c>
      <c r="K26" s="2588" t="s">
        <v>2471</v>
      </c>
      <c r="L26" s="2935" t="s">
        <v>2471</v>
      </c>
      <c r="M26" s="2936" t="s">
        <v>2471</v>
      </c>
      <c r="N26" s="2906" t="s">
        <v>2471</v>
      </c>
      <c r="O26" s="2578"/>
      <c r="P26" s="2570" t="s">
        <v>115</v>
      </c>
      <c r="Q26" s="2570" t="s">
        <v>2471</v>
      </c>
      <c r="R26" s="2982" t="s">
        <v>2471</v>
      </c>
      <c r="S26" s="2983" t="s">
        <v>2471</v>
      </c>
      <c r="T26" s="2926" t="s">
        <v>2471</v>
      </c>
      <c r="U26" s="2578"/>
      <c r="V26" s="2570" t="s">
        <v>115</v>
      </c>
      <c r="W26" s="2570" t="s">
        <v>2471</v>
      </c>
      <c r="X26" s="2982" t="s">
        <v>2471</v>
      </c>
      <c r="Y26" s="2983" t="s">
        <v>2471</v>
      </c>
      <c r="Z26" s="2926" t="s">
        <v>2471</v>
      </c>
      <c r="AA26" s="2570" t="s">
        <v>115</v>
      </c>
      <c r="AB26" s="2570" t="s">
        <v>115</v>
      </c>
      <c r="AC26" s="2570" t="s">
        <v>2471</v>
      </c>
      <c r="AD26" s="2982" t="s">
        <v>2471</v>
      </c>
      <c r="AE26" s="2983" t="s">
        <v>2471</v>
      </c>
      <c r="AF26" s="2926" t="s">
        <v>2471</v>
      </c>
    </row>
    <row r="27" ht="18" customHeight="1" x14ac:dyDescent="0.2">
      <c r="B27" s="3044" t="s">
        <v>675</v>
      </c>
      <c r="C27" s="2583" t="s">
        <v>115</v>
      </c>
      <c r="D27" s="2575" t="s">
        <v>115</v>
      </c>
      <c r="E27" s="2575" t="s">
        <v>2471</v>
      </c>
      <c r="F27" s="2909" t="s">
        <v>2471</v>
      </c>
      <c r="G27" s="2997" t="s">
        <v>2471</v>
      </c>
      <c r="H27" s="2998" t="s">
        <v>2471</v>
      </c>
      <c r="I27" s="2612" t="s">
        <v>115</v>
      </c>
      <c r="J27" s="2588" t="s">
        <v>115</v>
      </c>
      <c r="K27" s="2588" t="s">
        <v>2471</v>
      </c>
      <c r="L27" s="2935" t="s">
        <v>2471</v>
      </c>
      <c r="M27" s="2936" t="s">
        <v>2471</v>
      </c>
      <c r="N27" s="2906" t="s">
        <v>2471</v>
      </c>
      <c r="O27" s="2578"/>
      <c r="P27" s="2570" t="s">
        <v>115</v>
      </c>
      <c r="Q27" s="2570" t="s">
        <v>2471</v>
      </c>
      <c r="R27" s="2982" t="s">
        <v>2471</v>
      </c>
      <c r="S27" s="2983" t="s">
        <v>2471</v>
      </c>
      <c r="T27" s="2926" t="s">
        <v>2471</v>
      </c>
      <c r="U27" s="2578">
        <v>190.56939604700003</v>
      </c>
      <c r="V27" s="2570">
        <v>190.56939604700003</v>
      </c>
      <c r="W27" s="2570">
        <v>0</v>
      </c>
      <c r="X27" s="2982">
        <v>0</v>
      </c>
      <c r="Y27" s="2983">
        <v>0</v>
      </c>
      <c r="Z27" s="2926">
        <v>0</v>
      </c>
      <c r="AA27" s="2570" t="s">
        <v>115</v>
      </c>
      <c r="AB27" s="2570" t="s">
        <v>115</v>
      </c>
      <c r="AC27" s="2570" t="s">
        <v>2471</v>
      </c>
      <c r="AD27" s="2982" t="s">
        <v>2471</v>
      </c>
      <c r="AE27" s="2983" t="s">
        <v>2471</v>
      </c>
      <c r="AF27" s="2926" t="s">
        <v>2471</v>
      </c>
    </row>
    <row r="28" ht="18" customHeight="1" x14ac:dyDescent="0.2">
      <c r="B28" s="3044" t="s">
        <v>676</v>
      </c>
      <c r="C28" s="3047"/>
      <c r="D28" s="3048"/>
      <c r="E28" s="3048"/>
      <c r="F28" s="3049"/>
      <c r="G28" s="3049"/>
      <c r="H28" s="3050"/>
      <c r="I28" s="2612" t="s">
        <v>115</v>
      </c>
      <c r="J28" s="2588" t="s">
        <v>115</v>
      </c>
      <c r="K28" s="2588" t="s">
        <v>2471</v>
      </c>
      <c r="L28" s="2935" t="s">
        <v>2471</v>
      </c>
      <c r="M28" s="2936" t="s">
        <v>2471</v>
      </c>
      <c r="N28" s="2906" t="s">
        <v>2471</v>
      </c>
      <c r="O28" s="910"/>
      <c r="P28" s="49"/>
      <c r="Q28" s="49"/>
      <c r="R28" s="3051"/>
      <c r="S28" s="3049"/>
      <c r="T28" s="2942"/>
      <c r="U28" s="2578">
        <v>1.4835080000000003</v>
      </c>
      <c r="V28" s="2570">
        <v>0.5687001645</v>
      </c>
      <c r="W28" s="2570">
        <v>-0.9148078355000002</v>
      </c>
      <c r="X28" s="2982">
        <v>-61.66517710049424</v>
      </c>
      <c r="Y28" s="2983">
        <v>-0.00023951266739035405</v>
      </c>
      <c r="Z28" s="2926">
        <v>-0.0002712087089509249</v>
      </c>
      <c r="AA28" s="49"/>
      <c r="AB28" s="49"/>
      <c r="AC28" s="49"/>
      <c r="AD28" s="3051"/>
      <c r="AE28" s="3049"/>
      <c r="AF28" s="2942"/>
    </row>
    <row r="29" ht="18" customHeight="1" x14ac:dyDescent="0.2">
      <c r="B29" s="3044" t="s">
        <v>678</v>
      </c>
      <c r="C29" s="2578" t="s">
        <v>115</v>
      </c>
      <c r="D29" s="2570" t="s">
        <v>115</v>
      </c>
      <c r="E29" s="2570" t="s">
        <v>2471</v>
      </c>
      <c r="F29" s="2907" t="s">
        <v>2471</v>
      </c>
      <c r="G29" s="2925" t="s">
        <v>2471</v>
      </c>
      <c r="H29" s="2926" t="s">
        <v>2471</v>
      </c>
      <c r="I29" s="2612" t="s">
        <v>115</v>
      </c>
      <c r="J29" s="2588" t="s">
        <v>115</v>
      </c>
      <c r="K29" s="2588" t="s">
        <v>2471</v>
      </c>
      <c r="L29" s="2935" t="s">
        <v>2471</v>
      </c>
      <c r="M29" s="2936" t="s">
        <v>2471</v>
      </c>
      <c r="N29" s="2906" t="s">
        <v>2471</v>
      </c>
      <c r="O29" s="2578" t="s">
        <v>115</v>
      </c>
      <c r="P29" s="2570"/>
      <c r="Q29" s="2570" t="s">
        <v>2471</v>
      </c>
      <c r="R29" s="3045" t="s">
        <v>2471</v>
      </c>
      <c r="S29" s="3046" t="s">
        <v>2471</v>
      </c>
      <c r="T29" s="2926" t="s">
        <v>2471</v>
      </c>
      <c r="U29" s="2578"/>
      <c r="V29" s="2570"/>
      <c r="W29" s="2570"/>
      <c r="X29" s="3045"/>
      <c r="Y29" s="3046" t="s">
        <v>2471</v>
      </c>
      <c r="Z29" s="2926" t="s">
        <v>2471</v>
      </c>
      <c r="AA29" s="2570" t="s">
        <v>115</v>
      </c>
      <c r="AB29" s="2570" t="s">
        <v>115</v>
      </c>
      <c r="AC29" s="2570" t="s">
        <v>2471</v>
      </c>
      <c r="AD29" s="2982" t="s">
        <v>2471</v>
      </c>
      <c r="AE29" s="2983" t="s">
        <v>2471</v>
      </c>
      <c r="AF29" s="2926" t="s">
        <v>2471</v>
      </c>
    </row>
    <row r="30" ht="18" customHeight="1" x14ac:dyDescent="0.2">
      <c r="B30" s="3053" t="s">
        <v>2488</v>
      </c>
      <c r="C30" s="2597" t="s">
        <v>111</v>
      </c>
      <c r="D30" s="2599" t="s">
        <v>111</v>
      </c>
      <c r="E30" s="2599" t="s">
        <v>2471</v>
      </c>
      <c r="F30" s="2969" t="s">
        <v>2471</v>
      </c>
      <c r="G30" s="2970" t="s">
        <v>2471</v>
      </c>
      <c r="H30" s="2916" t="s">
        <v>2471</v>
      </c>
      <c r="I30" s="3054" t="s">
        <v>111</v>
      </c>
      <c r="J30" s="2961" t="s">
        <v>111</v>
      </c>
      <c r="K30" s="2961" t="s">
        <v>2471</v>
      </c>
      <c r="L30" s="3055" t="s">
        <v>2471</v>
      </c>
      <c r="M30" s="3056" t="s">
        <v>2471</v>
      </c>
      <c r="N30" s="3057" t="s">
        <v>2471</v>
      </c>
      <c r="O30" s="2597" t="s">
        <v>112</v>
      </c>
      <c r="P30" s="2599" t="s">
        <v>112</v>
      </c>
      <c r="Q30" s="2599" t="s">
        <v>2471</v>
      </c>
      <c r="R30" s="3058" t="s">
        <v>2471</v>
      </c>
      <c r="S30" s="3059" t="s">
        <v>2471</v>
      </c>
      <c r="T30" s="2916" t="s">
        <v>2471</v>
      </c>
      <c r="U30" s="2597" t="s">
        <v>112</v>
      </c>
      <c r="V30" s="2599" t="s">
        <v>112</v>
      </c>
      <c r="W30" s="2599" t="s">
        <v>2471</v>
      </c>
      <c r="X30" s="3058" t="s">
        <v>2471</v>
      </c>
      <c r="Y30" s="3059" t="s">
        <v>2471</v>
      </c>
      <c r="Z30" s="2916" t="s">
        <v>2471</v>
      </c>
      <c r="AA30" s="2599" t="s">
        <v>115</v>
      </c>
      <c r="AB30" s="2599" t="s">
        <v>115</v>
      </c>
      <c r="AC30" s="2599" t="s">
        <v>2471</v>
      </c>
      <c r="AD30" s="3058" t="s">
        <v>2471</v>
      </c>
      <c r="AE30" s="3059" t="s">
        <v>2471</v>
      </c>
      <c r="AF30" s="2916" t="s">
        <v>2471</v>
      </c>
    </row>
    <row r="31" ht="18" customHeight="1" x14ac:dyDescent="0.2">
      <c r="B31" s="3060"/>
      <c r="C31" s="3061"/>
      <c r="D31" s="3061"/>
      <c r="E31" s="3061"/>
      <c r="F31" s="3061"/>
      <c r="G31" s="3061"/>
      <c r="H31" s="3061"/>
      <c r="I31" s="3061"/>
      <c r="J31" s="3061"/>
      <c r="K31" s="3061"/>
      <c r="L31" s="3061"/>
      <c r="M31" s="3062"/>
      <c r="N31" s="3063"/>
      <c r="O31" s="3063"/>
      <c r="P31" s="3063"/>
      <c r="Q31" s="3063"/>
      <c r="R31" s="3063"/>
      <c r="S31" s="3063"/>
      <c r="T31" s="3064"/>
      <c r="U31" s="3063"/>
      <c r="V31" s="3063"/>
      <c r="W31" s="3063"/>
      <c r="X31" s="3063"/>
      <c r="Y31" s="3063"/>
      <c r="Z31" s="3064"/>
      <c r="AA31" s="3063"/>
      <c r="AB31" s="3063"/>
      <c r="AC31" s="3063"/>
      <c r="AD31" s="3063"/>
      <c r="AE31" s="3063"/>
      <c r="AF31" s="3064"/>
    </row>
    <row r="32" ht="18" customHeight="1" x14ac:dyDescent="0.2">
      <c r="B32" s="3065"/>
      <c r="C32" s="3065"/>
      <c r="D32" s="3066"/>
      <c r="E32" s="3067" t="s">
        <v>2461</v>
      </c>
      <c r="F32" s="3067"/>
      <c r="G32" s="3068" t="s">
        <v>2462</v>
      </c>
      <c r="H32" s="3068"/>
      <c r="I32" s="3069" t="s">
        <v>2463</v>
      </c>
      <c r="J32" s="3070" t="s">
        <v>2489</v>
      </c>
      <c r="K32" s="3071"/>
      <c r="L32" s="3071"/>
      <c r="M32" s="3072"/>
      <c r="N32" s="3072"/>
      <c r="O32" s="3072"/>
      <c r="P32" s="3072"/>
      <c r="Q32" s="3072"/>
      <c r="R32" s="3072"/>
      <c r="S32" s="3072"/>
      <c r="T32" s="3072"/>
      <c r="U32" s="3072"/>
      <c r="V32" s="3072"/>
      <c r="W32" s="3072"/>
      <c r="X32" s="3072"/>
      <c r="Y32" s="3072"/>
      <c r="Z32" s="3072"/>
      <c r="AA32" s="3072"/>
      <c r="AB32" s="3072"/>
      <c r="AC32" s="3072"/>
      <c r="AD32" s="3072"/>
      <c r="AE32" s="3072"/>
      <c r="AF32" s="3072"/>
    </row>
    <row r="33" ht="18" customHeight="1" x14ac:dyDescent="0.2">
      <c r="B33" s="3073"/>
      <c r="C33" s="3073"/>
      <c r="D33" s="3074"/>
      <c r="E33" s="3075" t="s">
        <v>2490</v>
      </c>
      <c r="F33" s="3075"/>
      <c r="G33" s="3075"/>
      <c r="H33" s="3075"/>
      <c r="I33" s="3075"/>
      <c r="J33" s="3076" t="s">
        <v>372</v>
      </c>
      <c r="K33" s="3077"/>
      <c r="L33" s="3077"/>
      <c r="M33" s="3063"/>
      <c r="N33" s="3063"/>
      <c r="O33" s="3063"/>
      <c r="P33" s="3063"/>
      <c r="Q33" s="3063"/>
      <c r="R33" s="3063"/>
      <c r="S33" s="3063"/>
      <c r="T33" s="3064"/>
      <c r="U33" s="3063"/>
      <c r="V33" s="3063"/>
      <c r="W33" s="3063"/>
      <c r="X33" s="3063"/>
      <c r="Y33" s="3063"/>
      <c r="Z33" s="3064"/>
      <c r="AA33" s="3063"/>
      <c r="AB33" s="3063"/>
      <c r="AC33" s="3063"/>
      <c r="AD33" s="3063"/>
      <c r="AE33" s="3063"/>
      <c r="AF33" s="3064"/>
    </row>
    <row r="34" ht="18" customHeight="1" x14ac:dyDescent="0.2">
      <c r="B34" s="3078" t="s">
        <v>2491</v>
      </c>
      <c r="C34" s="3079"/>
      <c r="D34" s="3080"/>
      <c r="E34" s="3081">
        <v>339696.6978169507</v>
      </c>
      <c r="F34" s="3082"/>
      <c r="G34" s="3083">
        <v>337307.691570308</v>
      </c>
      <c r="H34" s="3082"/>
      <c r="I34" s="3084">
        <v>-2389.0062466426753</v>
      </c>
      <c r="J34" s="3085">
        <v>-0.703276264383947</v>
      </c>
      <c r="K34" s="3077"/>
      <c r="L34" s="3077"/>
      <c r="M34" s="3063"/>
      <c r="N34" s="3063"/>
      <c r="O34" s="3063"/>
      <c r="P34" s="3063"/>
      <c r="Q34" s="3063"/>
      <c r="R34" s="3063"/>
      <c r="S34" s="3063"/>
      <c r="T34" s="3064"/>
      <c r="U34" s="3063"/>
      <c r="V34" s="3063"/>
      <c r="W34" s="3063"/>
      <c r="X34" s="3063"/>
      <c r="Y34" s="3063"/>
      <c r="Z34" s="3064"/>
      <c r="AA34" s="3063"/>
      <c r="AB34" s="3063"/>
      <c r="AC34" s="3063"/>
      <c r="AD34" s="3063"/>
      <c r="AE34" s="3063"/>
      <c r="AF34" s="3064"/>
    </row>
    <row r="35" ht="18" customHeight="1" x14ac:dyDescent="0.2">
      <c r="B35" s="3086" t="s">
        <v>2492</v>
      </c>
      <c r="C35" s="3087"/>
      <c r="D35" s="3088"/>
      <c r="E35" s="3089">
        <v>383089.2553210402</v>
      </c>
      <c r="F35" s="3090"/>
      <c r="G35" s="3091">
        <v>381945.4918470181</v>
      </c>
      <c r="H35" s="3092"/>
      <c r="I35" s="3093">
        <v>-1143.7634740221547</v>
      </c>
      <c r="J35" s="3094">
        <v>-0.29856318289680217</v>
      </c>
      <c r="K35" s="3077"/>
      <c r="L35" s="3077"/>
      <c r="M35" s="3064"/>
      <c r="N35" s="3064"/>
      <c r="O35" s="3064"/>
      <c r="P35" s="3064"/>
      <c r="Q35" s="3064"/>
      <c r="R35" s="3064"/>
      <c r="S35" s="3064"/>
      <c r="T35" s="3064"/>
      <c r="U35" s="3064"/>
      <c r="V35" s="3064"/>
      <c r="W35" s="3064"/>
      <c r="X35" s="3064"/>
      <c r="Y35" s="3064"/>
      <c r="Z35" s="3064"/>
      <c r="AA35" s="3064"/>
      <c r="AB35" s="3064"/>
      <c r="AC35" s="3064"/>
      <c r="AD35" s="3064"/>
      <c r="AE35" s="3064"/>
      <c r="AF35" s="3064"/>
    </row>
    <row r="36" ht="14.1" customHeight="1" x14ac:dyDescent="0.2">
      <c r="B36" s="222" t="s">
        <v>2493</v>
      </c>
      <c r="C36" s="3095"/>
      <c r="D36" s="3095"/>
      <c r="E36" s="3095"/>
      <c r="F36" s="3095"/>
      <c r="G36" s="3095"/>
      <c r="H36" s="3095"/>
      <c r="I36" s="3095"/>
      <c r="J36" s="3095"/>
      <c r="K36" s="3095"/>
      <c r="L36" s="3095"/>
      <c r="M36" s="3095"/>
      <c r="N36" s="3063"/>
      <c r="O36" s="3063"/>
      <c r="P36" s="3063"/>
      <c r="Q36" s="3063"/>
      <c r="R36" s="3063"/>
      <c r="S36" s="3063"/>
      <c r="T36" s="3063"/>
    </row>
    <row r="37" ht="14.1" customHeight="1" x14ac:dyDescent="0.25">
      <c r="B37" s="222" t="s">
        <v>2494</v>
      </c>
      <c r="C37" s="2876"/>
      <c r="D37" s="2876"/>
      <c r="E37" s="2876"/>
      <c r="F37" s="2876"/>
      <c r="G37" s="2876"/>
      <c r="H37" s="2876"/>
      <c r="I37" s="2876"/>
      <c r="J37" s="2876"/>
      <c r="K37" s="2876"/>
      <c r="L37" s="2876"/>
      <c r="M37" s="2876"/>
      <c r="N37" s="2876"/>
      <c r="O37" s="2876"/>
      <c r="P37" s="2876"/>
      <c r="Q37" s="2876"/>
      <c r="R37" s="2876"/>
      <c r="S37" s="2877"/>
      <c r="T37" s="2877"/>
    </row>
    <row r="38" ht="14.1" customHeight="1" x14ac:dyDescent="0.25">
      <c r="B38" s="222" t="s">
        <v>2495</v>
      </c>
      <c r="C38" s="2876"/>
      <c r="D38" s="2876"/>
      <c r="E38" s="2876"/>
      <c r="F38" s="2876"/>
      <c r="G38" s="2876"/>
      <c r="H38" s="2876"/>
      <c r="I38" s="2876"/>
      <c r="J38" s="2876"/>
      <c r="K38" s="2876"/>
      <c r="L38" s="2876"/>
      <c r="M38" s="2876"/>
      <c r="N38" s="2876"/>
      <c r="O38" s="2876"/>
      <c r="P38" s="2876"/>
      <c r="Q38" s="2876"/>
      <c r="R38" s="2876"/>
      <c r="S38" s="2877"/>
      <c r="T38" s="2877"/>
    </row>
    <row r="39" ht="14.1" customHeight="1" x14ac:dyDescent="0.25">
      <c r="B39" s="222" t="s">
        <v>2496</v>
      </c>
      <c r="C39" s="2876"/>
      <c r="D39" s="2876"/>
      <c r="E39" s="2876"/>
      <c r="F39" s="2876"/>
      <c r="G39" s="2876"/>
      <c r="H39" s="2876"/>
      <c r="I39" s="2876"/>
      <c r="J39" s="2876"/>
      <c r="K39" s="2876"/>
      <c r="L39" s="2876"/>
      <c r="M39" s="2876"/>
      <c r="N39" s="3096" t="s">
        <v>538</v>
      </c>
      <c r="O39" s="2876"/>
      <c r="P39" s="2876"/>
      <c r="Q39" s="2876"/>
      <c r="R39" s="2876"/>
      <c r="S39" s="2877"/>
      <c r="T39" s="2877"/>
    </row>
    <row r="40" ht="14.1" customHeight="1" x14ac:dyDescent="0.25">
      <c r="B40" s="222" t="s">
        <v>2497</v>
      </c>
      <c r="C40" s="2876"/>
      <c r="D40" s="2876"/>
      <c r="E40" s="2876"/>
      <c r="F40" s="2876"/>
      <c r="G40" s="2876"/>
      <c r="H40" s="2876"/>
      <c r="I40" s="2876"/>
      <c r="J40" s="2876"/>
      <c r="K40" s="2876"/>
      <c r="L40" s="2876"/>
      <c r="M40" s="2876"/>
      <c r="N40" s="2876"/>
      <c r="O40" s="2876"/>
      <c r="P40" s="2876"/>
      <c r="Q40" s="2876"/>
      <c r="R40" s="2876"/>
      <c r="S40" s="2877"/>
      <c r="T40" s="2877"/>
    </row>
    <row r="41" ht="14.1" customHeight="1" x14ac:dyDescent="0.2">
      <c r="B41" s="3097"/>
      <c r="C41" s="2876"/>
      <c r="D41" s="2876"/>
      <c r="E41" s="2876"/>
      <c r="F41" s="2876"/>
      <c r="G41" s="2876"/>
      <c r="H41" s="2876"/>
      <c r="I41" s="2876"/>
      <c r="J41" s="2876"/>
      <c r="K41" s="2876"/>
      <c r="L41" s="2876"/>
      <c r="M41" s="2876"/>
      <c r="N41" s="2876"/>
      <c r="O41" s="2876"/>
      <c r="P41" s="2876"/>
      <c r="Q41" s="2876"/>
      <c r="R41" s="2876"/>
      <c r="S41" s="2877"/>
      <c r="T41" s="2877"/>
    </row>
    <row r="42" ht="14.1" customHeight="1" x14ac:dyDescent="0.2">
      <c r="B42" s="152" t="s">
        <v>2451</v>
      </c>
      <c r="C42" s="2876"/>
      <c r="D42" s="2876"/>
      <c r="E42" s="2876"/>
      <c r="F42" s="2876"/>
      <c r="G42" s="2876"/>
      <c r="H42" s="2876"/>
      <c r="I42" s="2876"/>
      <c r="J42" s="2876"/>
      <c r="K42" s="2876"/>
      <c r="L42" s="2876"/>
      <c r="M42" s="2876"/>
      <c r="N42" s="2876"/>
      <c r="O42" s="2876"/>
      <c r="P42" s="2876"/>
      <c r="Q42" s="2876"/>
      <c r="R42" s="2876"/>
      <c r="S42" s="2877"/>
      <c r="T42" s="2877"/>
    </row>
    <row r="43" ht="14.1" customHeight="1" x14ac:dyDescent="0.2">
      <c r="B43" s="3097"/>
      <c r="C43" s="2876"/>
      <c r="D43" s="2876"/>
      <c r="E43" s="2876"/>
      <c r="F43" s="2876"/>
      <c r="G43" s="2876"/>
      <c r="H43" s="2876"/>
      <c r="I43" s="2876"/>
      <c r="J43" s="2876"/>
      <c r="K43" s="2876"/>
      <c r="L43" s="2876"/>
      <c r="M43" s="2876"/>
      <c r="N43" s="2876"/>
      <c r="O43" s="2876"/>
      <c r="P43" s="2876"/>
      <c r="Q43" s="2876"/>
      <c r="R43" s="2876"/>
      <c r="S43" s="2877"/>
      <c r="T43" s="2877"/>
    </row>
    <row r="44" ht="14.1" customHeight="1" x14ac:dyDescent="0.2">
      <c r="B44" s="2833" t="s">
        <v>2016</v>
      </c>
      <c r="C44" s="2834"/>
      <c r="D44" s="2834"/>
      <c r="E44" s="2834"/>
      <c r="F44" s="2834"/>
      <c r="G44" s="2834"/>
      <c r="H44" s="2834"/>
      <c r="I44" s="2834"/>
      <c r="J44" s="2834"/>
      <c r="K44" s="2834"/>
      <c r="L44" s="2834"/>
      <c r="M44" s="2834"/>
      <c r="N44" s="2834"/>
      <c r="O44" s="2834"/>
      <c r="P44" s="2834"/>
      <c r="Q44" s="2834"/>
      <c r="R44" s="2834"/>
      <c r="S44" s="3098"/>
    </row>
    <row r="45" ht="14.1" customHeight="1" x14ac:dyDescent="0.2">
      <c r="B45" s="2836" t="s">
        <v>2498</v>
      </c>
      <c r="C45" s="2837"/>
      <c r="D45" s="2837"/>
      <c r="E45" s="2837"/>
      <c r="F45" s="2837"/>
      <c r="G45" s="2837"/>
      <c r="H45" s="2837"/>
      <c r="I45" s="2837"/>
      <c r="J45" s="2837"/>
      <c r="K45" s="2837"/>
      <c r="L45" s="2837"/>
      <c r="M45" s="2837"/>
      <c r="N45" s="2837"/>
      <c r="O45" s="2837"/>
      <c r="P45" s="2837"/>
      <c r="Q45" s="2837"/>
      <c r="R45" s="2837"/>
      <c r="S45" s="2838"/>
    </row>
    <row r="46" ht="14.1" customHeight="1" x14ac:dyDescent="0.2">
      <c r="B46" s="2836" t="s">
        <v>2499</v>
      </c>
      <c r="C46" s="2837"/>
      <c r="D46" s="2837"/>
      <c r="E46" s="2837"/>
      <c r="F46" s="2837"/>
      <c r="G46" s="2837"/>
      <c r="H46" s="2837"/>
      <c r="I46" s="2837"/>
      <c r="J46" s="2837"/>
      <c r="K46" s="2837"/>
      <c r="L46" s="2837"/>
      <c r="M46" s="2837"/>
      <c r="N46" s="2837"/>
      <c r="O46" s="2837"/>
      <c r="P46" s="2837"/>
      <c r="Q46" s="2837"/>
      <c r="R46" s="2837"/>
      <c r="S46" s="2838"/>
    </row>
    <row r="47" ht="14.1" customHeight="1" x14ac:dyDescent="0.2">
      <c r="B47" s="2839" t="s">
        <v>2500</v>
      </c>
      <c r="C47" s="2840"/>
      <c r="D47" s="2840"/>
      <c r="E47" s="2840"/>
      <c r="F47" s="2840"/>
      <c r="G47" s="2840"/>
      <c r="H47" s="2840"/>
      <c r="I47" s="2840"/>
      <c r="J47" s="2840"/>
      <c r="K47" s="2840"/>
      <c r="L47" s="2840"/>
      <c r="M47" s="2840"/>
      <c r="N47" s="2840"/>
      <c r="O47" s="2840"/>
      <c r="P47" s="2840"/>
      <c r="Q47" s="2840"/>
      <c r="R47" s="2840"/>
      <c r="S47" s="2841"/>
    </row>
    <row r="48" ht="18" customHeight="1" x14ac:dyDescent="0.2">
      <c r="B48" s="2842"/>
      <c r="C48" s="2843"/>
      <c r="D48" s="2843"/>
      <c r="E48" s="2843"/>
      <c r="F48" s="2843"/>
      <c r="G48" s="2843"/>
      <c r="H48" s="2843"/>
      <c r="I48" s="2843"/>
      <c r="J48" s="2843"/>
      <c r="K48" s="2843"/>
      <c r="L48" s="2843"/>
      <c r="M48" s="2843"/>
      <c r="N48" s="2843"/>
      <c r="O48" s="2843"/>
      <c r="P48" s="2843"/>
      <c r="Q48" s="2843"/>
      <c r="R48" s="2843"/>
      <c r="S48" s="284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3" t="s">
        <v>2501</v>
      </c>
      <c r="C1" s="953"/>
      <c r="D1" s="95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99" t="s">
        <v>2502</v>
      </c>
      <c r="C8" s="3099"/>
      <c r="D8" s="3099"/>
      <c r="E8" s="3099"/>
      <c r="F8" s="3099"/>
      <c r="G8" s="135"/>
    </row>
    <row r="9" ht="18" customHeight="1" x14ac:dyDescent="0.25">
      <c r="B9" s="3100" t="s">
        <v>2503</v>
      </c>
      <c r="C9" s="2750" t="s">
        <v>2504</v>
      </c>
      <c r="D9" s="2750" t="s">
        <v>2505</v>
      </c>
      <c r="E9" s="3101" t="s">
        <v>2506</v>
      </c>
      <c r="F9" s="3101"/>
      <c r="G9" s="135"/>
    </row>
    <row r="10" ht="14.25" customHeight="1" x14ac:dyDescent="0.2">
      <c r="B10" s="3102" t="s">
        <v>2507</v>
      </c>
      <c r="C10" s="3103" t="s">
        <v>2508</v>
      </c>
      <c r="D10" s="3103" t="s">
        <v>2509</v>
      </c>
      <c r="E10" s="3104" t="s">
        <v>2510</v>
      </c>
      <c r="F10" s="3105"/>
    </row>
    <row r="11" ht="14.25" customHeight="1" x14ac:dyDescent="0.2">
      <c r="B11" s="3102" t="s">
        <v>2507</v>
      </c>
      <c r="C11" s="3103" t="s">
        <v>2511</v>
      </c>
      <c r="D11" s="3103" t="s">
        <v>2512</v>
      </c>
      <c r="E11" s="3104" t="s">
        <v>2510</v>
      </c>
      <c r="F11" s="3105"/>
    </row>
    <row r="12" ht="14.25" customHeight="1" x14ac:dyDescent="0.2">
      <c r="B12" s="3102" t="s">
        <v>2507</v>
      </c>
      <c r="C12" s="3103" t="s">
        <v>2513</v>
      </c>
      <c r="D12" s="3103" t="s">
        <v>2514</v>
      </c>
      <c r="E12" s="3104" t="s">
        <v>2515</v>
      </c>
      <c r="F12" s="3105"/>
    </row>
    <row r="13" ht="14.25" customHeight="1" x14ac:dyDescent="0.2">
      <c r="B13" s="3102" t="s">
        <v>2507</v>
      </c>
      <c r="C13" s="3103" t="s">
        <v>2152</v>
      </c>
      <c r="D13" s="3103" t="s">
        <v>2516</v>
      </c>
      <c r="E13" s="3104" t="s">
        <v>2517</v>
      </c>
      <c r="F13" s="3105"/>
    </row>
    <row r="14" ht="14.25" customHeight="1" x14ac:dyDescent="0.2">
      <c r="B14" s="3102" t="s">
        <v>2507</v>
      </c>
      <c r="C14" s="3103" t="s">
        <v>2310</v>
      </c>
      <c r="D14" s="3103" t="s">
        <v>2518</v>
      </c>
      <c r="E14" s="3104" t="s">
        <v>2519</v>
      </c>
      <c r="F14" s="3105"/>
    </row>
    <row r="15" ht="14.25" customHeight="1" x14ac:dyDescent="0.2">
      <c r="B15" s="3102" t="s">
        <v>2507</v>
      </c>
      <c r="C15" s="3103" t="s">
        <v>2310</v>
      </c>
      <c r="D15" s="3103" t="s">
        <v>2520</v>
      </c>
      <c r="E15" s="3104" t="s">
        <v>2519</v>
      </c>
      <c r="F15" s="3105"/>
    </row>
    <row r="16" ht="14.25" customHeight="1" x14ac:dyDescent="0.2">
      <c r="B16" s="3102" t="s">
        <v>2507</v>
      </c>
      <c r="C16" s="3103" t="s">
        <v>2513</v>
      </c>
      <c r="D16" s="3103" t="s">
        <v>2521</v>
      </c>
      <c r="E16" s="3104" t="s">
        <v>2522</v>
      </c>
      <c r="F16" s="3105"/>
    </row>
    <row r="17" ht="14.25" customHeight="1" x14ac:dyDescent="0.2">
      <c r="B17" s="3102" t="s">
        <v>2507</v>
      </c>
      <c r="C17" s="3103" t="s">
        <v>2513</v>
      </c>
      <c r="D17" s="3103" t="s">
        <v>2523</v>
      </c>
      <c r="E17" s="3104" t="s">
        <v>2515</v>
      </c>
      <c r="F17" s="3105"/>
    </row>
    <row r="18" ht="14.25" customHeight="1" x14ac:dyDescent="0.2">
      <c r="B18" s="3102" t="s">
        <v>2507</v>
      </c>
      <c r="C18" s="3103" t="s">
        <v>2513</v>
      </c>
      <c r="D18" s="3103" t="s">
        <v>2521</v>
      </c>
      <c r="E18" s="3104" t="s">
        <v>2522</v>
      </c>
      <c r="F18" s="3105"/>
    </row>
    <row r="19" ht="14.25" customHeight="1" x14ac:dyDescent="0.2">
      <c r="B19" s="3102" t="s">
        <v>2507</v>
      </c>
      <c r="C19" s="3103" t="s">
        <v>2513</v>
      </c>
      <c r="D19" s="3103" t="s">
        <v>2523</v>
      </c>
      <c r="E19" s="3104" t="s">
        <v>2515</v>
      </c>
      <c r="F19" s="3105"/>
    </row>
    <row r="20" ht="14.25" customHeight="1" x14ac:dyDescent="0.2">
      <c r="B20" s="3102" t="s">
        <v>2507</v>
      </c>
      <c r="C20" s="3103" t="s">
        <v>2513</v>
      </c>
      <c r="D20" s="3103" t="s">
        <v>2514</v>
      </c>
      <c r="E20" s="3104" t="s">
        <v>2515</v>
      </c>
      <c r="F20" s="3105"/>
    </row>
    <row r="21" ht="14.25" customHeight="1" x14ac:dyDescent="0.2">
      <c r="B21" s="3102" t="s">
        <v>2507</v>
      </c>
      <c r="C21" s="3103" t="s">
        <v>2310</v>
      </c>
      <c r="D21" s="3103" t="s">
        <v>2524</v>
      </c>
      <c r="E21" s="3104" t="s">
        <v>2519</v>
      </c>
      <c r="F21" s="3105"/>
    </row>
    <row r="22" ht="14.25" customHeight="1" x14ac:dyDescent="0.2">
      <c r="B22" s="3102" t="s">
        <v>2507</v>
      </c>
      <c r="C22" s="3103" t="s">
        <v>2310</v>
      </c>
      <c r="D22" s="3103" t="s">
        <v>2525</v>
      </c>
      <c r="E22" s="3104" t="s">
        <v>2519</v>
      </c>
      <c r="F22" s="3105"/>
    </row>
    <row r="23" ht="14.25" customHeight="1" x14ac:dyDescent="0.2">
      <c r="B23" s="3102" t="s">
        <v>2507</v>
      </c>
      <c r="C23" s="3103" t="s">
        <v>2513</v>
      </c>
      <c r="D23" s="3103" t="s">
        <v>2514</v>
      </c>
      <c r="E23" s="3104" t="s">
        <v>2515</v>
      </c>
      <c r="F23" s="3105"/>
    </row>
    <row r="24" ht="14.25" customHeight="1" x14ac:dyDescent="0.2">
      <c r="B24" s="3102" t="s">
        <v>2507</v>
      </c>
      <c r="C24" s="3103" t="s">
        <v>2513</v>
      </c>
      <c r="D24" s="3103" t="s">
        <v>2526</v>
      </c>
      <c r="E24" s="3104" t="s">
        <v>2527</v>
      </c>
      <c r="F24" s="3105"/>
    </row>
    <row r="25" ht="14.25" customHeight="1" x14ac:dyDescent="0.2">
      <c r="B25" s="3102" t="s">
        <v>2507</v>
      </c>
      <c r="C25" s="3103" t="s">
        <v>2513</v>
      </c>
      <c r="D25" s="3103" t="s">
        <v>2523</v>
      </c>
      <c r="E25" s="3104" t="s">
        <v>2515</v>
      </c>
      <c r="F25" s="3105"/>
    </row>
    <row r="26" ht="14.25" customHeight="1" x14ac:dyDescent="0.2">
      <c r="B26" s="3102" t="s">
        <v>2507</v>
      </c>
      <c r="C26" s="3103" t="s">
        <v>2513</v>
      </c>
      <c r="D26" s="3103" t="s">
        <v>2523</v>
      </c>
      <c r="E26" s="3104" t="s">
        <v>2515</v>
      </c>
      <c r="F26" s="3105"/>
    </row>
    <row r="27" ht="14.25" customHeight="1" x14ac:dyDescent="0.2">
      <c r="B27" s="3102" t="s">
        <v>2507</v>
      </c>
      <c r="C27" s="3103" t="s">
        <v>2513</v>
      </c>
      <c r="D27" s="3103" t="s">
        <v>2514</v>
      </c>
      <c r="E27" s="3104" t="s">
        <v>2515</v>
      </c>
      <c r="F27" s="3105"/>
    </row>
    <row r="28" ht="14.25" customHeight="1" x14ac:dyDescent="0.2">
      <c r="B28" s="3102" t="s">
        <v>2507</v>
      </c>
      <c r="C28" s="3103" t="s">
        <v>2513</v>
      </c>
      <c r="D28" s="3103" t="s">
        <v>2528</v>
      </c>
      <c r="E28" s="3104" t="s">
        <v>2529</v>
      </c>
      <c r="F28" s="3105"/>
    </row>
    <row r="29" ht="13.5" customHeight="1" x14ac:dyDescent="0.2">
      <c r="B29" s="3102" t="s">
        <v>2530</v>
      </c>
      <c r="C29" s="3103" t="s">
        <v>2511</v>
      </c>
      <c r="D29" s="3103" t="s">
        <v>2531</v>
      </c>
      <c r="E29" s="3104" t="s">
        <v>339</v>
      </c>
      <c r="F29" s="3105"/>
    </row>
    <row r="30" ht="13.5" customHeight="1" x14ac:dyDescent="0.2">
      <c r="B30" s="3102" t="s">
        <v>2530</v>
      </c>
      <c r="C30" s="3103" t="s">
        <v>2152</v>
      </c>
      <c r="D30" s="3103" t="s">
        <v>2516</v>
      </c>
      <c r="E30" s="3104" t="s">
        <v>2517</v>
      </c>
      <c r="F30" s="3105"/>
    </row>
    <row r="31" ht="13.5" customHeight="1" x14ac:dyDescent="0.2">
      <c r="B31" s="3102" t="s">
        <v>2530</v>
      </c>
      <c r="C31" s="3103" t="s">
        <v>2513</v>
      </c>
      <c r="D31" s="3103" t="s">
        <v>2526</v>
      </c>
      <c r="E31" s="3104" t="s">
        <v>2527</v>
      </c>
      <c r="F31" s="3105"/>
    </row>
    <row r="32" ht="13.5" customHeight="1" x14ac:dyDescent="0.2">
      <c r="B32" s="3102" t="s">
        <v>2530</v>
      </c>
      <c r="C32" s="3103" t="s">
        <v>2513</v>
      </c>
      <c r="D32" s="3103" t="s">
        <v>2532</v>
      </c>
      <c r="E32" s="3104" t="s">
        <v>2527</v>
      </c>
      <c r="F32" s="3105"/>
    </row>
    <row r="33" ht="13.5" customHeight="1" x14ac:dyDescent="0.2">
      <c r="B33" s="3102" t="s">
        <v>2530</v>
      </c>
      <c r="C33" s="3103" t="s">
        <v>2511</v>
      </c>
      <c r="D33" s="3103" t="s">
        <v>2533</v>
      </c>
      <c r="E33" s="3104" t="s">
        <v>339</v>
      </c>
      <c r="F33" s="3105"/>
    </row>
    <row r="34" ht="13.5" customHeight="1" x14ac:dyDescent="0.2">
      <c r="B34" s="3102" t="s">
        <v>2530</v>
      </c>
      <c r="C34" s="3103" t="s">
        <v>2511</v>
      </c>
      <c r="D34" s="3103" t="s">
        <v>2534</v>
      </c>
      <c r="E34" s="3104" t="s">
        <v>339</v>
      </c>
      <c r="F34" s="3105"/>
    </row>
    <row r="35" ht="13.5" customHeight="1" x14ac:dyDescent="0.2">
      <c r="B35" s="3102" t="s">
        <v>2530</v>
      </c>
      <c r="C35" s="3103" t="s">
        <v>2511</v>
      </c>
      <c r="D35" s="3103" t="s">
        <v>2535</v>
      </c>
      <c r="E35" s="3104" t="s">
        <v>339</v>
      </c>
      <c r="F35" s="3105"/>
    </row>
    <row r="36" ht="13.5" customHeight="1" x14ac:dyDescent="0.2">
      <c r="B36" s="3102" t="s">
        <v>2536</v>
      </c>
      <c r="C36" s="3103" t="s">
        <v>2513</v>
      </c>
      <c r="D36" s="3103" t="s">
        <v>2528</v>
      </c>
      <c r="E36" s="3104" t="s">
        <v>2529</v>
      </c>
      <c r="F36" s="3105"/>
    </row>
    <row r="37" ht="13.5" customHeight="1" x14ac:dyDescent="0.2">
      <c r="B37" s="3102" t="s">
        <v>2536</v>
      </c>
      <c r="C37" s="3103" t="s">
        <v>2310</v>
      </c>
      <c r="D37" s="3103" t="s">
        <v>2524</v>
      </c>
      <c r="E37" s="3104" t="s">
        <v>2537</v>
      </c>
      <c r="F37" s="3105"/>
    </row>
    <row r="38" ht="13.5" customHeight="1" x14ac:dyDescent="0.2">
      <c r="B38" s="3102" t="s">
        <v>2536</v>
      </c>
      <c r="C38" s="3103" t="s">
        <v>2508</v>
      </c>
      <c r="D38" s="3103" t="s">
        <v>2509</v>
      </c>
      <c r="E38" s="3104" t="s">
        <v>2538</v>
      </c>
      <c r="F38" s="3105"/>
    </row>
    <row r="39" ht="13.5" customHeight="1" x14ac:dyDescent="0.2">
      <c r="B39" s="3102" t="s">
        <v>2536</v>
      </c>
      <c r="C39" s="3103" t="s">
        <v>2513</v>
      </c>
      <c r="D39" s="3103" t="s">
        <v>2539</v>
      </c>
      <c r="E39" s="3104" t="s">
        <v>2522</v>
      </c>
      <c r="F39" s="3105"/>
    </row>
    <row r="40" ht="13.5" customHeight="1" x14ac:dyDescent="0.2">
      <c r="B40" s="3102" t="s">
        <v>2536</v>
      </c>
      <c r="C40" s="3103" t="s">
        <v>2511</v>
      </c>
      <c r="D40" s="3103" t="s">
        <v>2512</v>
      </c>
      <c r="E40" s="3104" t="s">
        <v>2540</v>
      </c>
      <c r="F40" s="3105"/>
    </row>
    <row r="41" ht="13.5" customHeight="1" x14ac:dyDescent="0.2">
      <c r="B41" s="3102" t="s">
        <v>2536</v>
      </c>
      <c r="C41" s="3103" t="s">
        <v>2513</v>
      </c>
      <c r="D41" s="3103" t="s">
        <v>2526</v>
      </c>
      <c r="E41" s="3104" t="s">
        <v>2527</v>
      </c>
      <c r="F41" s="3105"/>
    </row>
    <row r="42" ht="13.5" customHeight="1" x14ac:dyDescent="0.2">
      <c r="B42" s="3102" t="s">
        <v>2536</v>
      </c>
      <c r="C42" s="3103" t="s">
        <v>2152</v>
      </c>
      <c r="D42" s="3103" t="s">
        <v>2516</v>
      </c>
      <c r="E42" s="3104" t="s">
        <v>2517</v>
      </c>
      <c r="F42" s="3105"/>
    </row>
    <row r="43" ht="13.5" customHeight="1" x14ac:dyDescent="0.2">
      <c r="B43" s="3102" t="s">
        <v>2536</v>
      </c>
      <c r="C43" s="3103" t="s">
        <v>2513</v>
      </c>
      <c r="D43" s="3103" t="s">
        <v>2532</v>
      </c>
      <c r="E43" s="3104" t="s">
        <v>2527</v>
      </c>
      <c r="F43" s="3105"/>
    </row>
    <row r="44" ht="13.5" customHeight="1" x14ac:dyDescent="0.2">
      <c r="B44" s="3102" t="s">
        <v>2536</v>
      </c>
      <c r="C44" s="3103" t="s">
        <v>2513</v>
      </c>
      <c r="D44" s="3103" t="s">
        <v>2539</v>
      </c>
      <c r="E44" s="3104" t="s">
        <v>2522</v>
      </c>
      <c r="F44" s="3105"/>
    </row>
    <row r="45" ht="18" customHeight="1" x14ac:dyDescent="0.25">
      <c r="B45" s="3106"/>
      <c r="C45" s="3107"/>
      <c r="D45" s="3107"/>
      <c r="E45" s="3107"/>
      <c r="F45" s="3108"/>
    </row>
    <row r="46" ht="18" customHeight="1" x14ac:dyDescent="0.2">
      <c r="B46" s="3109" t="s">
        <v>2541</v>
      </c>
      <c r="C46" s="3109"/>
      <c r="D46" s="3109"/>
      <c r="E46" s="3109"/>
      <c r="F46" s="3109"/>
    </row>
    <row r="47" ht="18" customHeight="1" x14ac:dyDescent="0.25">
      <c r="B47" s="3110" t="s">
        <v>2503</v>
      </c>
      <c r="C47" s="2750" t="s">
        <v>2542</v>
      </c>
      <c r="D47" s="2750" t="s">
        <v>2543</v>
      </c>
      <c r="E47" s="2750" t="s">
        <v>2544</v>
      </c>
      <c r="F47" s="3111" t="s">
        <v>2506</v>
      </c>
    </row>
    <row r="48" ht="14.25" customHeight="1" x14ac:dyDescent="0.2">
      <c r="B48" s="3102" t="s">
        <v>2507</v>
      </c>
      <c r="C48" s="3103" t="s">
        <v>2545</v>
      </c>
      <c r="D48" s="3103" t="s">
        <v>339</v>
      </c>
      <c r="E48" s="3103" t="s">
        <v>2546</v>
      </c>
      <c r="F48" s="3112" t="s">
        <v>2547</v>
      </c>
    </row>
    <row r="49" ht="14.25" customHeight="1" x14ac:dyDescent="0.2">
      <c r="B49" s="3102" t="s">
        <v>2507</v>
      </c>
      <c r="C49" s="3103" t="s">
        <v>2548</v>
      </c>
      <c r="D49" s="3103" t="s">
        <v>339</v>
      </c>
      <c r="E49" s="3103" t="s">
        <v>2549</v>
      </c>
      <c r="F49" s="3112" t="s">
        <v>2550</v>
      </c>
    </row>
    <row r="50" ht="14.25" customHeight="1" x14ac:dyDescent="0.2">
      <c r="B50" s="3102" t="s">
        <v>2507</v>
      </c>
      <c r="C50" s="3103" t="s">
        <v>2551</v>
      </c>
      <c r="D50" s="3103" t="s">
        <v>339</v>
      </c>
      <c r="E50" s="3103" t="s">
        <v>2552</v>
      </c>
      <c r="F50" s="3112" t="s">
        <v>2552</v>
      </c>
    </row>
    <row r="51" ht="14.25" customHeight="1" x14ac:dyDescent="0.2">
      <c r="B51" s="3102" t="s">
        <v>2507</v>
      </c>
      <c r="C51" s="3103" t="s">
        <v>2553</v>
      </c>
      <c r="D51" s="3103" t="s">
        <v>339</v>
      </c>
      <c r="E51" s="3103" t="s">
        <v>2554</v>
      </c>
      <c r="F51" s="3112" t="s">
        <v>2554</v>
      </c>
    </row>
    <row r="52" ht="14.25" customHeight="1" x14ac:dyDescent="0.2">
      <c r="B52" s="3102" t="s">
        <v>2507</v>
      </c>
      <c r="C52" s="3103" t="s">
        <v>2555</v>
      </c>
      <c r="D52" s="3103" t="s">
        <v>339</v>
      </c>
      <c r="E52" s="3103" t="s">
        <v>2556</v>
      </c>
      <c r="F52" s="3112" t="s">
        <v>2556</v>
      </c>
    </row>
    <row r="53" ht="14.25" customHeight="1" x14ac:dyDescent="0.2">
      <c r="B53" s="3102" t="s">
        <v>2507</v>
      </c>
      <c r="C53" s="3103" t="s">
        <v>2557</v>
      </c>
      <c r="D53" s="3103" t="s">
        <v>339</v>
      </c>
      <c r="E53" s="3103" t="s">
        <v>2558</v>
      </c>
      <c r="F53" s="3112" t="s">
        <v>2550</v>
      </c>
    </row>
    <row r="54" ht="14.25" customHeight="1" x14ac:dyDescent="0.2">
      <c r="B54" s="3102" t="s">
        <v>2507</v>
      </c>
      <c r="C54" s="3103" t="s">
        <v>2559</v>
      </c>
      <c r="D54" s="3103" t="s">
        <v>339</v>
      </c>
      <c r="E54" s="3103" t="s">
        <v>2560</v>
      </c>
      <c r="F54" s="3112" t="s">
        <v>2561</v>
      </c>
    </row>
    <row r="55" ht="14.25" customHeight="1" x14ac:dyDescent="0.2">
      <c r="B55" s="3102" t="s">
        <v>2507</v>
      </c>
      <c r="C55" s="3103" t="s">
        <v>2562</v>
      </c>
      <c r="D55" s="3103" t="s">
        <v>339</v>
      </c>
      <c r="E55" s="3103" t="s">
        <v>2563</v>
      </c>
      <c r="F55" s="3112" t="s">
        <v>2550</v>
      </c>
    </row>
    <row r="56" ht="14.25" customHeight="1" x14ac:dyDescent="0.2">
      <c r="B56" s="3102" t="s">
        <v>2507</v>
      </c>
      <c r="C56" s="3103" t="s">
        <v>2564</v>
      </c>
      <c r="D56" s="3103" t="s">
        <v>339</v>
      </c>
      <c r="E56" s="3103" t="s">
        <v>2565</v>
      </c>
      <c r="F56" s="3112" t="s">
        <v>2550</v>
      </c>
    </row>
    <row r="57" ht="14.25" customHeight="1" x14ac:dyDescent="0.2">
      <c r="B57" s="3102" t="s">
        <v>2507</v>
      </c>
      <c r="C57" s="3103" t="s">
        <v>2566</v>
      </c>
      <c r="D57" s="3103" t="s">
        <v>339</v>
      </c>
      <c r="E57" s="3103" t="s">
        <v>2567</v>
      </c>
      <c r="F57" s="3112" t="s">
        <v>2550</v>
      </c>
    </row>
    <row r="58" ht="14.25" customHeight="1" x14ac:dyDescent="0.2">
      <c r="B58" s="3102" t="s">
        <v>2507</v>
      </c>
      <c r="C58" s="3103" t="s">
        <v>2568</v>
      </c>
      <c r="D58" s="3103" t="s">
        <v>339</v>
      </c>
      <c r="E58" s="3103" t="s">
        <v>2569</v>
      </c>
      <c r="F58" s="3112" t="s">
        <v>2550</v>
      </c>
    </row>
    <row r="59" ht="14.25" customHeight="1" x14ac:dyDescent="0.2">
      <c r="B59" s="3102" t="s">
        <v>2507</v>
      </c>
      <c r="C59" s="3103" t="s">
        <v>2545</v>
      </c>
      <c r="D59" s="3103" t="s">
        <v>339</v>
      </c>
      <c r="E59" s="3103" t="s">
        <v>339</v>
      </c>
      <c r="F59" s="3112" t="s">
        <v>339</v>
      </c>
    </row>
    <row r="60" ht="14.25" customHeight="1" x14ac:dyDescent="0.2">
      <c r="B60" s="3102" t="s">
        <v>2507</v>
      </c>
      <c r="C60" s="3103" t="s">
        <v>2570</v>
      </c>
      <c r="D60" s="3103" t="s">
        <v>339</v>
      </c>
      <c r="E60" s="3103" t="s">
        <v>2571</v>
      </c>
      <c r="F60" s="3112" t="s">
        <v>2550</v>
      </c>
    </row>
    <row r="61" ht="14.25" customHeight="1" x14ac:dyDescent="0.2">
      <c r="B61" s="3102" t="s">
        <v>2507</v>
      </c>
      <c r="C61" s="3103" t="s">
        <v>2572</v>
      </c>
      <c r="D61" s="3103" t="s">
        <v>339</v>
      </c>
      <c r="E61" s="3103" t="s">
        <v>2573</v>
      </c>
      <c r="F61" s="3112" t="s">
        <v>2573</v>
      </c>
    </row>
    <row r="62" ht="14.25" customHeight="1" x14ac:dyDescent="0.2">
      <c r="B62" s="3102" t="s">
        <v>2507</v>
      </c>
      <c r="C62" s="3103" t="s">
        <v>2574</v>
      </c>
      <c r="D62" s="3103" t="s">
        <v>339</v>
      </c>
      <c r="E62" s="3103" t="s">
        <v>2575</v>
      </c>
      <c r="F62" s="3112" t="s">
        <v>2550</v>
      </c>
    </row>
    <row r="63" ht="14.25" customHeight="1" x14ac:dyDescent="0.2">
      <c r="B63" s="3102" t="s">
        <v>2507</v>
      </c>
      <c r="C63" s="3103" t="s">
        <v>2576</v>
      </c>
      <c r="D63" s="3103" t="s">
        <v>339</v>
      </c>
      <c r="E63" s="3103" t="s">
        <v>2577</v>
      </c>
      <c r="F63" s="3112" t="s">
        <v>2578</v>
      </c>
    </row>
    <row r="64" ht="14.25" customHeight="1" x14ac:dyDescent="0.2">
      <c r="B64" s="3102" t="s">
        <v>2507</v>
      </c>
      <c r="C64" s="3103" t="s">
        <v>2579</v>
      </c>
      <c r="D64" s="3103" t="s">
        <v>339</v>
      </c>
      <c r="E64" s="3103" t="s">
        <v>2580</v>
      </c>
      <c r="F64" s="3112" t="s">
        <v>2550</v>
      </c>
    </row>
    <row r="65" ht="14.25" customHeight="1" x14ac:dyDescent="0.2">
      <c r="B65" s="3102" t="s">
        <v>2507</v>
      </c>
      <c r="C65" s="3103" t="s">
        <v>2581</v>
      </c>
      <c r="D65" s="3103" t="s">
        <v>339</v>
      </c>
      <c r="E65" s="3103" t="s">
        <v>2582</v>
      </c>
      <c r="F65" s="3112" t="s">
        <v>2550</v>
      </c>
    </row>
    <row r="66" ht="14.25" customHeight="1" x14ac:dyDescent="0.2">
      <c r="B66" s="3102" t="s">
        <v>2507</v>
      </c>
      <c r="C66" s="3103" t="s">
        <v>2583</v>
      </c>
      <c r="D66" s="3103" t="s">
        <v>339</v>
      </c>
      <c r="E66" s="3103" t="s">
        <v>339</v>
      </c>
      <c r="F66" s="3112" t="s">
        <v>339</v>
      </c>
    </row>
    <row r="67" ht="14.25" customHeight="1" x14ac:dyDescent="0.2">
      <c r="B67" s="3102" t="s">
        <v>2507</v>
      </c>
      <c r="C67" s="3103" t="s">
        <v>2553</v>
      </c>
      <c r="D67" s="3103" t="s">
        <v>339</v>
      </c>
      <c r="E67" s="3103" t="s">
        <v>2554</v>
      </c>
      <c r="F67" s="3112" t="s">
        <v>2554</v>
      </c>
    </row>
    <row r="68" ht="14.25" customHeight="1" x14ac:dyDescent="0.2">
      <c r="B68" s="3102" t="s">
        <v>2507</v>
      </c>
      <c r="C68" s="3103" t="s">
        <v>2584</v>
      </c>
      <c r="D68" s="3103" t="s">
        <v>339</v>
      </c>
      <c r="E68" s="3103" t="s">
        <v>2585</v>
      </c>
      <c r="F68" s="3112" t="s">
        <v>2550</v>
      </c>
    </row>
    <row r="69" ht="14.25" customHeight="1" x14ac:dyDescent="0.2">
      <c r="B69" s="3102" t="s">
        <v>2507</v>
      </c>
      <c r="C69" s="3103" t="s">
        <v>2586</v>
      </c>
      <c r="D69" s="3103" t="s">
        <v>339</v>
      </c>
      <c r="E69" s="3103" t="s">
        <v>2587</v>
      </c>
      <c r="F69" s="3112" t="s">
        <v>2550</v>
      </c>
    </row>
    <row r="70" ht="14.25" customHeight="1" x14ac:dyDescent="0.2">
      <c r="B70" s="3102" t="s">
        <v>2507</v>
      </c>
      <c r="C70" s="3103" t="s">
        <v>2572</v>
      </c>
      <c r="D70" s="3103" t="s">
        <v>339</v>
      </c>
      <c r="E70" s="3103" t="s">
        <v>2573</v>
      </c>
      <c r="F70" s="3112" t="s">
        <v>2573</v>
      </c>
    </row>
    <row r="71" ht="14.25" customHeight="1" x14ac:dyDescent="0.2">
      <c r="B71" s="3102" t="s">
        <v>2507</v>
      </c>
      <c r="C71" s="3103" t="s">
        <v>2555</v>
      </c>
      <c r="D71" s="3103" t="s">
        <v>339</v>
      </c>
      <c r="E71" s="3103" t="s">
        <v>2556</v>
      </c>
      <c r="F71" s="3112" t="s">
        <v>2556</v>
      </c>
    </row>
    <row r="72" ht="14.25" customHeight="1" x14ac:dyDescent="0.2">
      <c r="B72" s="3102" t="s">
        <v>2507</v>
      </c>
      <c r="C72" s="3103" t="s">
        <v>2553</v>
      </c>
      <c r="D72" s="3103" t="s">
        <v>339</v>
      </c>
      <c r="E72" s="3103" t="s">
        <v>2554</v>
      </c>
      <c r="F72" s="3112" t="s">
        <v>2554</v>
      </c>
    </row>
    <row r="73" ht="14.25" customHeight="1" x14ac:dyDescent="0.2">
      <c r="B73" s="3102" t="s">
        <v>2507</v>
      </c>
      <c r="C73" s="3103" t="s">
        <v>2588</v>
      </c>
      <c r="D73" s="3103" t="s">
        <v>339</v>
      </c>
      <c r="E73" s="3103" t="s">
        <v>2589</v>
      </c>
      <c r="F73" s="3112" t="s">
        <v>2550</v>
      </c>
    </row>
    <row r="74" ht="14.25" customHeight="1" x14ac:dyDescent="0.2">
      <c r="B74" s="3102" t="s">
        <v>2507</v>
      </c>
      <c r="C74" s="3103" t="s">
        <v>2576</v>
      </c>
      <c r="D74" s="3103" t="s">
        <v>339</v>
      </c>
      <c r="E74" s="3103" t="s">
        <v>339</v>
      </c>
      <c r="F74" s="3112" t="s">
        <v>339</v>
      </c>
    </row>
    <row r="75" ht="14.25" customHeight="1" x14ac:dyDescent="0.2">
      <c r="B75" s="3102" t="s">
        <v>2507</v>
      </c>
      <c r="C75" s="3103" t="s">
        <v>2572</v>
      </c>
      <c r="D75" s="3103" t="s">
        <v>339</v>
      </c>
      <c r="E75" s="3103" t="s">
        <v>2573</v>
      </c>
      <c r="F75" s="3112" t="s">
        <v>2573</v>
      </c>
    </row>
    <row r="76" ht="14.25" customHeight="1" x14ac:dyDescent="0.2">
      <c r="B76" s="3102" t="s">
        <v>2507</v>
      </c>
      <c r="C76" s="3103" t="s">
        <v>2553</v>
      </c>
      <c r="D76" s="3103" t="s">
        <v>339</v>
      </c>
      <c r="E76" s="3103" t="s">
        <v>2554</v>
      </c>
      <c r="F76" s="3112" t="s">
        <v>2554</v>
      </c>
    </row>
    <row r="77" ht="14.25" customHeight="1" x14ac:dyDescent="0.2">
      <c r="B77" s="3102" t="s">
        <v>2507</v>
      </c>
      <c r="C77" s="3103" t="s">
        <v>2555</v>
      </c>
      <c r="D77" s="3103" t="s">
        <v>339</v>
      </c>
      <c r="E77" s="3103" t="s">
        <v>2556</v>
      </c>
      <c r="F77" s="3112" t="s">
        <v>2556</v>
      </c>
    </row>
    <row r="78" ht="14.25" customHeight="1" x14ac:dyDescent="0.2">
      <c r="B78" s="3102" t="s">
        <v>2507</v>
      </c>
      <c r="C78" s="3103" t="s">
        <v>2590</v>
      </c>
      <c r="D78" s="3103" t="s">
        <v>339</v>
      </c>
      <c r="E78" s="3103" t="s">
        <v>2591</v>
      </c>
      <c r="F78" s="3112" t="s">
        <v>2592</v>
      </c>
    </row>
    <row r="79" ht="14.25" customHeight="1" x14ac:dyDescent="0.2">
      <c r="B79" s="3102" t="s">
        <v>2507</v>
      </c>
      <c r="C79" s="3103" t="s">
        <v>2593</v>
      </c>
      <c r="D79" s="3103" t="s">
        <v>339</v>
      </c>
      <c r="E79" s="3103" t="s">
        <v>2594</v>
      </c>
      <c r="F79" s="3112" t="s">
        <v>2595</v>
      </c>
    </row>
    <row r="80" ht="14.25" customHeight="1" x14ac:dyDescent="0.2">
      <c r="B80" s="3102" t="s">
        <v>2507</v>
      </c>
      <c r="C80" s="3103" t="s">
        <v>2576</v>
      </c>
      <c r="D80" s="3103" t="s">
        <v>339</v>
      </c>
      <c r="E80" s="3103" t="s">
        <v>339</v>
      </c>
      <c r="F80" s="3112" t="s">
        <v>339</v>
      </c>
    </row>
    <row r="81" ht="14.25" customHeight="1" x14ac:dyDescent="0.2">
      <c r="B81" s="3102" t="s">
        <v>2507</v>
      </c>
      <c r="C81" s="3103" t="s">
        <v>2596</v>
      </c>
      <c r="D81" s="3103" t="s">
        <v>339</v>
      </c>
      <c r="E81" s="3103" t="s">
        <v>2597</v>
      </c>
      <c r="F81" s="3112" t="s">
        <v>2550</v>
      </c>
    </row>
    <row r="82" ht="14.25" customHeight="1" x14ac:dyDescent="0.2">
      <c r="B82" s="3102" t="s">
        <v>2507</v>
      </c>
      <c r="C82" s="3103" t="s">
        <v>2572</v>
      </c>
      <c r="D82" s="3103" t="s">
        <v>339</v>
      </c>
      <c r="E82" s="3103" t="s">
        <v>2573</v>
      </c>
      <c r="F82" s="3112" t="s">
        <v>2573</v>
      </c>
    </row>
    <row r="83" ht="14.25" customHeight="1" x14ac:dyDescent="0.2">
      <c r="B83" s="3102" t="s">
        <v>2507</v>
      </c>
      <c r="C83" s="3103" t="s">
        <v>2555</v>
      </c>
      <c r="D83" s="3103" t="s">
        <v>339</v>
      </c>
      <c r="E83" s="3103" t="s">
        <v>2556</v>
      </c>
      <c r="F83" s="3112" t="s">
        <v>2556</v>
      </c>
    </row>
    <row r="84" ht="14.25" customHeight="1" x14ac:dyDescent="0.2">
      <c r="B84" s="3102" t="s">
        <v>2507</v>
      </c>
      <c r="C84" s="3103" t="s">
        <v>2598</v>
      </c>
      <c r="D84" s="3103" t="s">
        <v>339</v>
      </c>
      <c r="E84" s="3103" t="s">
        <v>2599</v>
      </c>
      <c r="F84" s="3112" t="s">
        <v>2550</v>
      </c>
    </row>
    <row r="85" ht="14.25" customHeight="1" x14ac:dyDescent="0.2">
      <c r="B85" s="3102" t="s">
        <v>2507</v>
      </c>
      <c r="C85" s="3103" t="s">
        <v>2600</v>
      </c>
      <c r="D85" s="3103" t="s">
        <v>339</v>
      </c>
      <c r="E85" s="3103" t="s">
        <v>2601</v>
      </c>
      <c r="F85" s="3112" t="s">
        <v>2550</v>
      </c>
    </row>
    <row r="86" ht="14.25" customHeight="1" x14ac:dyDescent="0.2">
      <c r="B86" s="3102" t="s">
        <v>2507</v>
      </c>
      <c r="C86" s="3103" t="s">
        <v>2602</v>
      </c>
      <c r="D86" s="3103" t="s">
        <v>339</v>
      </c>
      <c r="E86" s="3103" t="s">
        <v>2603</v>
      </c>
      <c r="F86" s="3112" t="s">
        <v>2550</v>
      </c>
    </row>
    <row r="87" ht="14.25" customHeight="1" x14ac:dyDescent="0.2">
      <c r="B87" s="3102" t="s">
        <v>2507</v>
      </c>
      <c r="C87" s="3103" t="s">
        <v>2604</v>
      </c>
      <c r="D87" s="3103" t="s">
        <v>339</v>
      </c>
      <c r="E87" s="3103" t="s">
        <v>2605</v>
      </c>
      <c r="F87" s="3112" t="s">
        <v>2605</v>
      </c>
    </row>
    <row r="88" ht="14.25" customHeight="1" x14ac:dyDescent="0.2">
      <c r="B88" s="3102" t="s">
        <v>2507</v>
      </c>
      <c r="C88" s="3103" t="s">
        <v>2545</v>
      </c>
      <c r="D88" s="3103" t="s">
        <v>339</v>
      </c>
      <c r="E88" s="3103" t="s">
        <v>339</v>
      </c>
      <c r="F88" s="3112" t="s">
        <v>339</v>
      </c>
    </row>
    <row r="89" ht="14.25" customHeight="1" x14ac:dyDescent="0.2">
      <c r="B89" s="3102" t="s">
        <v>2507</v>
      </c>
      <c r="C89" s="3103" t="s">
        <v>2606</v>
      </c>
      <c r="D89" s="3103" t="s">
        <v>339</v>
      </c>
      <c r="E89" s="3103" t="s">
        <v>2607</v>
      </c>
      <c r="F89" s="3112" t="s">
        <v>2550</v>
      </c>
    </row>
    <row r="90" ht="14.25" customHeight="1" x14ac:dyDescent="0.2">
      <c r="B90" s="3102" t="s">
        <v>2507</v>
      </c>
      <c r="C90" s="3103" t="s">
        <v>2608</v>
      </c>
      <c r="D90" s="3103" t="s">
        <v>339</v>
      </c>
      <c r="E90" s="3103" t="s">
        <v>2609</v>
      </c>
      <c r="F90" s="3112" t="s">
        <v>2610</v>
      </c>
    </row>
    <row r="91" ht="14.25" customHeight="1" x14ac:dyDescent="0.2">
      <c r="B91" s="3102" t="s">
        <v>2507</v>
      </c>
      <c r="C91" s="3103" t="s">
        <v>2608</v>
      </c>
      <c r="D91" s="3103" t="s">
        <v>339</v>
      </c>
      <c r="E91" s="3103" t="s">
        <v>339</v>
      </c>
      <c r="F91" s="3112" t="s">
        <v>339</v>
      </c>
    </row>
    <row r="92" ht="14.25" customHeight="1" x14ac:dyDescent="0.2">
      <c r="B92" s="3102" t="s">
        <v>2507</v>
      </c>
      <c r="C92" s="3103" t="s">
        <v>2611</v>
      </c>
      <c r="D92" s="3103" t="s">
        <v>339</v>
      </c>
      <c r="E92" s="3103" t="s">
        <v>2609</v>
      </c>
      <c r="F92" s="3112" t="s">
        <v>2610</v>
      </c>
    </row>
    <row r="93" ht="14.25" customHeight="1" x14ac:dyDescent="0.2">
      <c r="B93" s="3102" t="s">
        <v>2507</v>
      </c>
      <c r="C93" s="3103" t="s">
        <v>2611</v>
      </c>
      <c r="D93" s="3103" t="s">
        <v>339</v>
      </c>
      <c r="E93" s="3103" t="s">
        <v>339</v>
      </c>
      <c r="F93" s="3112" t="s">
        <v>339</v>
      </c>
    </row>
    <row r="94" ht="14.25" customHeight="1" x14ac:dyDescent="0.2">
      <c r="B94" s="3102" t="s">
        <v>2507</v>
      </c>
      <c r="C94" s="3103" t="s">
        <v>2612</v>
      </c>
      <c r="D94" s="3103" t="s">
        <v>339</v>
      </c>
      <c r="E94" s="3103" t="s">
        <v>2609</v>
      </c>
      <c r="F94" s="3112" t="s">
        <v>2610</v>
      </c>
    </row>
    <row r="95" ht="14.25" customHeight="1" x14ac:dyDescent="0.2">
      <c r="B95" s="3102" t="s">
        <v>2507</v>
      </c>
      <c r="C95" s="3103" t="s">
        <v>2612</v>
      </c>
      <c r="D95" s="3103" t="s">
        <v>339</v>
      </c>
      <c r="E95" s="3103" t="s">
        <v>339</v>
      </c>
      <c r="F95" s="3112" t="s">
        <v>339</v>
      </c>
    </row>
    <row r="96" ht="14.25" customHeight="1" x14ac:dyDescent="0.2">
      <c r="B96" s="3102" t="s">
        <v>2507</v>
      </c>
      <c r="C96" s="3103" t="s">
        <v>2613</v>
      </c>
      <c r="D96" s="3103" t="s">
        <v>339</v>
      </c>
      <c r="E96" s="3103" t="s">
        <v>2609</v>
      </c>
      <c r="F96" s="3112" t="s">
        <v>2610</v>
      </c>
    </row>
    <row r="97" ht="14.25" customHeight="1" x14ac:dyDescent="0.2">
      <c r="B97" s="3102" t="s">
        <v>2507</v>
      </c>
      <c r="C97" s="3103" t="s">
        <v>2613</v>
      </c>
      <c r="D97" s="3103" t="s">
        <v>339</v>
      </c>
      <c r="E97" s="3103" t="s">
        <v>339</v>
      </c>
      <c r="F97" s="3112" t="s">
        <v>339</v>
      </c>
    </row>
    <row r="98" ht="14.25" customHeight="1" x14ac:dyDescent="0.2">
      <c r="B98" s="3102" t="s">
        <v>2507</v>
      </c>
      <c r="C98" s="3103" t="s">
        <v>2614</v>
      </c>
      <c r="D98" s="3103" t="s">
        <v>339</v>
      </c>
      <c r="E98" s="3103" t="s">
        <v>2615</v>
      </c>
      <c r="F98" s="3112" t="s">
        <v>2616</v>
      </c>
    </row>
    <row r="99" ht="14.25" customHeight="1" x14ac:dyDescent="0.2">
      <c r="B99" s="3102" t="s">
        <v>2507</v>
      </c>
      <c r="C99" s="3103" t="s">
        <v>2614</v>
      </c>
      <c r="D99" s="3103" t="s">
        <v>339</v>
      </c>
      <c r="E99" s="3103" t="s">
        <v>2615</v>
      </c>
      <c r="F99" s="3112" t="s">
        <v>2616</v>
      </c>
    </row>
    <row r="100" ht="14.25" customHeight="1" x14ac:dyDescent="0.2">
      <c r="B100" s="3102" t="s">
        <v>2507</v>
      </c>
      <c r="C100" s="3103" t="s">
        <v>2614</v>
      </c>
      <c r="D100" s="3103" t="s">
        <v>339</v>
      </c>
      <c r="E100" s="3103" t="s">
        <v>2615</v>
      </c>
      <c r="F100" s="3112" t="s">
        <v>2616</v>
      </c>
    </row>
    <row r="101" ht="14.25" customHeight="1" x14ac:dyDescent="0.2">
      <c r="B101" s="3102" t="s">
        <v>2507</v>
      </c>
      <c r="C101" s="3103" t="s">
        <v>2617</v>
      </c>
      <c r="D101" s="3103" t="s">
        <v>339</v>
      </c>
      <c r="E101" s="3103" t="s">
        <v>2618</v>
      </c>
      <c r="F101" s="3112" t="s">
        <v>2619</v>
      </c>
    </row>
    <row r="102" ht="14.25" customHeight="1" x14ac:dyDescent="0.2">
      <c r="B102" s="3102" t="s">
        <v>2507</v>
      </c>
      <c r="C102" s="3103" t="s">
        <v>2617</v>
      </c>
      <c r="D102" s="3103" t="s">
        <v>339</v>
      </c>
      <c r="E102" s="3103" t="s">
        <v>339</v>
      </c>
      <c r="F102" s="3112" t="s">
        <v>339</v>
      </c>
    </row>
    <row r="103" ht="14.25" customHeight="1" x14ac:dyDescent="0.2">
      <c r="B103" s="3102" t="s">
        <v>2507</v>
      </c>
      <c r="C103" s="3103" t="s">
        <v>2617</v>
      </c>
      <c r="D103" s="3103" t="s">
        <v>339</v>
      </c>
      <c r="E103" s="3103" t="s">
        <v>339</v>
      </c>
      <c r="F103" s="3112" t="s">
        <v>339</v>
      </c>
    </row>
    <row r="104" ht="13.5" customHeight="1" x14ac:dyDescent="0.2">
      <c r="B104" s="3102" t="s">
        <v>2530</v>
      </c>
      <c r="C104" s="3103" t="s">
        <v>2576</v>
      </c>
      <c r="D104" s="3103" t="s">
        <v>339</v>
      </c>
      <c r="E104" s="3103" t="s">
        <v>339</v>
      </c>
      <c r="F104" s="3112" t="s">
        <v>339</v>
      </c>
    </row>
    <row r="105" ht="13.5" customHeight="1" x14ac:dyDescent="0.2">
      <c r="B105" s="3102" t="s">
        <v>2530</v>
      </c>
      <c r="C105" s="3103" t="s">
        <v>2545</v>
      </c>
      <c r="D105" s="3103" t="s">
        <v>339</v>
      </c>
      <c r="E105" s="3103" t="s">
        <v>2546</v>
      </c>
      <c r="F105" s="3112" t="s">
        <v>2547</v>
      </c>
    </row>
    <row r="106" ht="13.5" customHeight="1" x14ac:dyDescent="0.2">
      <c r="B106" s="3102" t="s">
        <v>2530</v>
      </c>
      <c r="C106" s="3103" t="s">
        <v>2620</v>
      </c>
      <c r="D106" s="3103" t="s">
        <v>339</v>
      </c>
      <c r="E106" s="3103" t="s">
        <v>2621</v>
      </c>
      <c r="F106" s="3112" t="s">
        <v>2622</v>
      </c>
    </row>
    <row r="107" ht="13.5" customHeight="1" x14ac:dyDescent="0.2">
      <c r="B107" s="3102" t="s">
        <v>2530</v>
      </c>
      <c r="C107" s="3103" t="s">
        <v>2593</v>
      </c>
      <c r="D107" s="3103" t="s">
        <v>339</v>
      </c>
      <c r="E107" s="3103" t="s">
        <v>2594</v>
      </c>
      <c r="F107" s="3112" t="s">
        <v>2595</v>
      </c>
    </row>
    <row r="108" ht="13.5" customHeight="1" x14ac:dyDescent="0.2">
      <c r="B108" s="3102" t="s">
        <v>2530</v>
      </c>
      <c r="C108" s="3103" t="s">
        <v>2623</v>
      </c>
      <c r="D108" s="3103" t="s">
        <v>339</v>
      </c>
      <c r="E108" s="3103" t="s">
        <v>339</v>
      </c>
      <c r="F108" s="3112" t="s">
        <v>339</v>
      </c>
    </row>
    <row r="109" ht="13.5" customHeight="1" x14ac:dyDescent="0.2">
      <c r="B109" s="3102" t="s">
        <v>2530</v>
      </c>
      <c r="C109" s="3103" t="s">
        <v>2576</v>
      </c>
      <c r="D109" s="3103" t="s">
        <v>339</v>
      </c>
      <c r="E109" s="3103" t="s">
        <v>2577</v>
      </c>
      <c r="F109" s="3112" t="s">
        <v>2578</v>
      </c>
    </row>
    <row r="110" ht="13.5" customHeight="1" x14ac:dyDescent="0.2">
      <c r="B110" s="3102" t="s">
        <v>2530</v>
      </c>
      <c r="C110" s="3103" t="s">
        <v>2624</v>
      </c>
      <c r="D110" s="3103" t="s">
        <v>339</v>
      </c>
      <c r="E110" s="3103" t="s">
        <v>2625</v>
      </c>
      <c r="F110" s="3112" t="s">
        <v>2626</v>
      </c>
    </row>
    <row r="111" ht="13.5" customHeight="1" x14ac:dyDescent="0.2">
      <c r="B111" s="3102" t="s">
        <v>2530</v>
      </c>
      <c r="C111" s="3103" t="s">
        <v>2545</v>
      </c>
      <c r="D111" s="3103" t="s">
        <v>339</v>
      </c>
      <c r="E111" s="3103" t="s">
        <v>339</v>
      </c>
      <c r="F111" s="3112" t="s">
        <v>339</v>
      </c>
    </row>
    <row r="112" ht="13.5" customHeight="1" x14ac:dyDescent="0.2">
      <c r="B112" s="3102" t="s">
        <v>2530</v>
      </c>
      <c r="C112" s="3103" t="s">
        <v>2627</v>
      </c>
      <c r="D112" s="3103" t="s">
        <v>339</v>
      </c>
      <c r="E112" s="3103" t="s">
        <v>2628</v>
      </c>
      <c r="F112" s="3112" t="s">
        <v>2629</v>
      </c>
    </row>
    <row r="113" ht="13.5" customHeight="1" x14ac:dyDescent="0.2">
      <c r="B113" s="3102" t="s">
        <v>2530</v>
      </c>
      <c r="C113" s="3103" t="s">
        <v>2583</v>
      </c>
      <c r="D113" s="3103" t="s">
        <v>339</v>
      </c>
      <c r="E113" s="3103" t="s">
        <v>339</v>
      </c>
      <c r="F113" s="3112" t="s">
        <v>339</v>
      </c>
    </row>
    <row r="114" ht="13.5" customHeight="1" x14ac:dyDescent="0.2">
      <c r="B114" s="3102" t="s">
        <v>2530</v>
      </c>
      <c r="C114" s="3103" t="s">
        <v>2630</v>
      </c>
      <c r="D114" s="3103" t="s">
        <v>339</v>
      </c>
      <c r="E114" s="3103" t="s">
        <v>2631</v>
      </c>
      <c r="F114" s="3112" t="s">
        <v>2632</v>
      </c>
    </row>
    <row r="115" ht="13.5" customHeight="1" x14ac:dyDescent="0.2">
      <c r="B115" s="3102" t="s">
        <v>2530</v>
      </c>
      <c r="C115" s="3103" t="s">
        <v>2633</v>
      </c>
      <c r="D115" s="3103" t="s">
        <v>339</v>
      </c>
      <c r="E115" s="3103" t="s">
        <v>2625</v>
      </c>
      <c r="F115" s="3112" t="s">
        <v>2626</v>
      </c>
    </row>
    <row r="116" ht="13.5" customHeight="1" x14ac:dyDescent="0.2">
      <c r="B116" s="3102" t="s">
        <v>2530</v>
      </c>
      <c r="C116" s="3103" t="s">
        <v>2608</v>
      </c>
      <c r="D116" s="3103" t="s">
        <v>339</v>
      </c>
      <c r="E116" s="3103" t="s">
        <v>2609</v>
      </c>
      <c r="F116" s="3112" t="s">
        <v>2610</v>
      </c>
    </row>
    <row r="117" ht="13.5" customHeight="1" x14ac:dyDescent="0.2">
      <c r="B117" s="3102" t="s">
        <v>2530</v>
      </c>
      <c r="C117" s="3103" t="s">
        <v>2611</v>
      </c>
      <c r="D117" s="3103" t="s">
        <v>339</v>
      </c>
      <c r="E117" s="3103" t="s">
        <v>2609</v>
      </c>
      <c r="F117" s="3112" t="s">
        <v>2610</v>
      </c>
    </row>
    <row r="118" ht="13.5" customHeight="1" x14ac:dyDescent="0.2">
      <c r="B118" s="3102" t="s">
        <v>2530</v>
      </c>
      <c r="C118" s="3103" t="s">
        <v>2612</v>
      </c>
      <c r="D118" s="3103" t="s">
        <v>339</v>
      </c>
      <c r="E118" s="3103" t="s">
        <v>2609</v>
      </c>
      <c r="F118" s="3112" t="s">
        <v>2610</v>
      </c>
    </row>
    <row r="119" ht="13.5" customHeight="1" x14ac:dyDescent="0.2">
      <c r="B119" s="3102" t="s">
        <v>2530</v>
      </c>
      <c r="C119" s="3103" t="s">
        <v>2613</v>
      </c>
      <c r="D119" s="3103" t="s">
        <v>339</v>
      </c>
      <c r="E119" s="3103" t="s">
        <v>2609</v>
      </c>
      <c r="F119" s="3112" t="s">
        <v>2610</v>
      </c>
    </row>
    <row r="120" ht="13.5" customHeight="1" x14ac:dyDescent="0.2">
      <c r="B120" s="3102" t="s">
        <v>2530</v>
      </c>
      <c r="C120" s="3103" t="s">
        <v>2614</v>
      </c>
      <c r="D120" s="3103" t="s">
        <v>339</v>
      </c>
      <c r="E120" s="3103" t="s">
        <v>2615</v>
      </c>
      <c r="F120" s="3112" t="s">
        <v>2616</v>
      </c>
    </row>
    <row r="121" ht="13.5" customHeight="1" x14ac:dyDescent="0.2">
      <c r="B121" s="3102" t="s">
        <v>2530</v>
      </c>
      <c r="C121" s="3103" t="s">
        <v>2614</v>
      </c>
      <c r="D121" s="3103" t="s">
        <v>339</v>
      </c>
      <c r="E121" s="3103" t="s">
        <v>2615</v>
      </c>
      <c r="F121" s="3112" t="s">
        <v>2616</v>
      </c>
    </row>
    <row r="122" ht="13.5" customHeight="1" x14ac:dyDescent="0.2">
      <c r="B122" s="3102" t="s">
        <v>2536</v>
      </c>
      <c r="C122" s="3103" t="s">
        <v>2620</v>
      </c>
      <c r="D122" s="3103" t="s">
        <v>339</v>
      </c>
      <c r="E122" s="3103" t="s">
        <v>2621</v>
      </c>
      <c r="F122" s="3112" t="s">
        <v>2634</v>
      </c>
    </row>
    <row r="123" ht="13.5" customHeight="1" x14ac:dyDescent="0.2">
      <c r="B123" s="3102" t="s">
        <v>2536</v>
      </c>
      <c r="C123" s="3103" t="s">
        <v>2583</v>
      </c>
      <c r="D123" s="3103" t="s">
        <v>339</v>
      </c>
      <c r="E123" s="3103" t="s">
        <v>339</v>
      </c>
      <c r="F123" s="3112" t="s">
        <v>339</v>
      </c>
    </row>
    <row r="124" ht="13.5" customHeight="1" x14ac:dyDescent="0.2">
      <c r="B124" s="3102" t="s">
        <v>2536</v>
      </c>
      <c r="C124" s="3103" t="s">
        <v>2630</v>
      </c>
      <c r="D124" s="3103" t="s">
        <v>339</v>
      </c>
      <c r="E124" s="3103" t="s">
        <v>2631</v>
      </c>
      <c r="F124" s="3112" t="s">
        <v>2632</v>
      </c>
    </row>
    <row r="125" ht="13.5" customHeight="1" x14ac:dyDescent="0.2">
      <c r="B125" s="3102" t="s">
        <v>2536</v>
      </c>
      <c r="C125" s="3103" t="s">
        <v>2635</v>
      </c>
      <c r="D125" s="3103" t="s">
        <v>339</v>
      </c>
      <c r="E125" s="3103" t="s">
        <v>2636</v>
      </c>
      <c r="F125" s="3112" t="s">
        <v>2637</v>
      </c>
    </row>
    <row r="126" ht="13.5" customHeight="1" x14ac:dyDescent="0.2">
      <c r="B126" s="3102" t="s">
        <v>2536</v>
      </c>
      <c r="C126" s="3103" t="s">
        <v>2633</v>
      </c>
      <c r="D126" s="3103" t="s">
        <v>339</v>
      </c>
      <c r="E126" s="3103" t="s">
        <v>2625</v>
      </c>
      <c r="F126" s="3112" t="s">
        <v>2626</v>
      </c>
    </row>
    <row r="127" ht="13.5" customHeight="1" x14ac:dyDescent="0.2">
      <c r="B127" s="3102" t="s">
        <v>2536</v>
      </c>
      <c r="C127" s="3103" t="s">
        <v>2638</v>
      </c>
      <c r="D127" s="3103" t="s">
        <v>339</v>
      </c>
      <c r="E127" s="3103" t="s">
        <v>2636</v>
      </c>
      <c r="F127" s="3112" t="s">
        <v>2637</v>
      </c>
    </row>
    <row r="128" ht="13.5" customHeight="1" x14ac:dyDescent="0.2">
      <c r="B128" s="3102" t="s">
        <v>2536</v>
      </c>
      <c r="C128" s="3103" t="s">
        <v>2639</v>
      </c>
      <c r="D128" s="3103" t="s">
        <v>339</v>
      </c>
      <c r="E128" s="3103" t="s">
        <v>2640</v>
      </c>
      <c r="F128" s="3112" t="s">
        <v>2641</v>
      </c>
    </row>
    <row r="129" ht="13.5" customHeight="1" x14ac:dyDescent="0.2">
      <c r="B129" s="3102" t="s">
        <v>2536</v>
      </c>
      <c r="C129" s="3103" t="s">
        <v>2593</v>
      </c>
      <c r="D129" s="3103" t="s">
        <v>339</v>
      </c>
      <c r="E129" s="3103" t="s">
        <v>2594</v>
      </c>
      <c r="F129" s="3112" t="s">
        <v>2595</v>
      </c>
    </row>
    <row r="130" ht="13.5" customHeight="1" x14ac:dyDescent="0.2">
      <c r="B130" s="3102" t="s">
        <v>2536</v>
      </c>
      <c r="C130" s="3103" t="s">
        <v>2627</v>
      </c>
      <c r="D130" s="3103" t="s">
        <v>339</v>
      </c>
      <c r="E130" s="3103" t="s">
        <v>2628</v>
      </c>
      <c r="F130" s="3112" t="s">
        <v>2629</v>
      </c>
    </row>
    <row r="131" ht="13.5" customHeight="1" x14ac:dyDescent="0.2">
      <c r="B131" s="3102" t="s">
        <v>2536</v>
      </c>
      <c r="C131" s="3103" t="s">
        <v>2624</v>
      </c>
      <c r="D131" s="3103" t="s">
        <v>339</v>
      </c>
      <c r="E131" s="3103" t="s">
        <v>2625</v>
      </c>
      <c r="F131" s="3112" t="s">
        <v>2626</v>
      </c>
    </row>
    <row r="132" ht="13.5" customHeight="1" x14ac:dyDescent="0.2">
      <c r="B132" s="3102" t="s">
        <v>2536</v>
      </c>
      <c r="C132" s="3103" t="s">
        <v>2608</v>
      </c>
      <c r="D132" s="3103" t="s">
        <v>339</v>
      </c>
      <c r="E132" s="3103" t="s">
        <v>2609</v>
      </c>
      <c r="F132" s="3112" t="s">
        <v>2610</v>
      </c>
    </row>
    <row r="133" ht="13.5" customHeight="1" x14ac:dyDescent="0.2">
      <c r="B133" s="3102" t="s">
        <v>2536</v>
      </c>
      <c r="C133" s="3103" t="s">
        <v>2611</v>
      </c>
      <c r="D133" s="3103" t="s">
        <v>339</v>
      </c>
      <c r="E133" s="3103" t="s">
        <v>2609</v>
      </c>
      <c r="F133" s="3112" t="s">
        <v>2610</v>
      </c>
    </row>
    <row r="134" ht="13.5" customHeight="1" x14ac:dyDescent="0.2">
      <c r="B134" s="3102" t="s">
        <v>2536</v>
      </c>
      <c r="C134" s="3103" t="s">
        <v>2612</v>
      </c>
      <c r="D134" s="3103" t="s">
        <v>339</v>
      </c>
      <c r="E134" s="3103" t="s">
        <v>2609</v>
      </c>
      <c r="F134" s="3112" t="s">
        <v>2610</v>
      </c>
    </row>
    <row r="135" ht="13.5" customHeight="1" x14ac:dyDescent="0.2">
      <c r="B135" s="3102" t="s">
        <v>2536</v>
      </c>
      <c r="C135" s="3103" t="s">
        <v>2613</v>
      </c>
      <c r="D135" s="3103" t="s">
        <v>339</v>
      </c>
      <c r="E135" s="3103" t="s">
        <v>2609</v>
      </c>
      <c r="F135" s="3112" t="s">
        <v>2610</v>
      </c>
    </row>
    <row r="136" x14ac:dyDescent="0.2">
      <c r="B136" s="3102" t="s">
        <v>828</v>
      </c>
      <c r="C136" s="3103" t="s">
        <v>2642</v>
      </c>
      <c r="D136" s="3103" t="s">
        <v>339</v>
      </c>
      <c r="E136" s="3103" t="s">
        <v>339</v>
      </c>
      <c r="F136" s="3112" t="s">
        <v>339</v>
      </c>
    </row>
    <row r="137" x14ac:dyDescent="0.2">
      <c r="B137" s="3102" t="s">
        <v>829</v>
      </c>
      <c r="C137" s="3103" t="s">
        <v>2643</v>
      </c>
      <c r="D137" s="3103" t="s">
        <v>339</v>
      </c>
      <c r="E137" s="3103" t="s">
        <v>339</v>
      </c>
      <c r="F137" s="3112" t="s">
        <v>2644</v>
      </c>
    </row>
    <row r="138" x14ac:dyDescent="0.2">
      <c r="B138" s="3102" t="s">
        <v>829</v>
      </c>
      <c r="C138" s="3103" t="s">
        <v>2645</v>
      </c>
      <c r="D138" s="3103" t="s">
        <v>339</v>
      </c>
      <c r="E138" s="3103" t="s">
        <v>339</v>
      </c>
      <c r="F138" s="3112" t="s">
        <v>2644</v>
      </c>
    </row>
    <row r="139" x14ac:dyDescent="0.2">
      <c r="B139" s="3102" t="s">
        <v>829</v>
      </c>
      <c r="C139" s="3103" t="s">
        <v>2646</v>
      </c>
      <c r="D139" s="3103" t="s">
        <v>339</v>
      </c>
      <c r="E139" s="3103" t="s">
        <v>339</v>
      </c>
      <c r="F139" s="3112" t="s">
        <v>2647</v>
      </c>
    </row>
    <row r="140" x14ac:dyDescent="0.2">
      <c r="B140" s="3102" t="s">
        <v>832</v>
      </c>
      <c r="C140" s="3103" t="s">
        <v>2648</v>
      </c>
      <c r="D140" s="3103" t="s">
        <v>339</v>
      </c>
      <c r="E140" s="3103" t="s">
        <v>339</v>
      </c>
      <c r="F140" s="3112" t="s">
        <v>2647</v>
      </c>
    </row>
    <row r="141" x14ac:dyDescent="0.2">
      <c r="B141" s="3102" t="s">
        <v>832</v>
      </c>
      <c r="C141" s="3103" t="s">
        <v>2649</v>
      </c>
      <c r="D141" s="3103" t="s">
        <v>339</v>
      </c>
      <c r="E141" s="3103" t="s">
        <v>339</v>
      </c>
      <c r="F141" s="3112" t="s">
        <v>2644</v>
      </c>
    </row>
    <row r="142" x14ac:dyDescent="0.2">
      <c r="B142" s="3102" t="s">
        <v>832</v>
      </c>
      <c r="C142" s="3103" t="s">
        <v>2650</v>
      </c>
      <c r="D142" s="3103" t="s">
        <v>339</v>
      </c>
      <c r="E142" s="3103" t="s">
        <v>339</v>
      </c>
      <c r="F142" s="3112" t="s">
        <v>339</v>
      </c>
    </row>
    <row r="143" x14ac:dyDescent="0.2">
      <c r="B143" s="3102" t="s">
        <v>832</v>
      </c>
      <c r="C143" s="3103" t="s">
        <v>2651</v>
      </c>
      <c r="D143" s="3103" t="s">
        <v>339</v>
      </c>
      <c r="E143" s="3103" t="s">
        <v>339</v>
      </c>
      <c r="F143" s="3112" t="s">
        <v>2644</v>
      </c>
    </row>
    <row r="144" x14ac:dyDescent="0.2">
      <c r="B144" s="3102" t="s">
        <v>832</v>
      </c>
      <c r="C144" s="3103" t="s">
        <v>2652</v>
      </c>
      <c r="D144" s="3103" t="s">
        <v>339</v>
      </c>
      <c r="E144" s="3103" t="s">
        <v>339</v>
      </c>
      <c r="F144" s="3112" t="s">
        <v>2644</v>
      </c>
    </row>
    <row r="145" x14ac:dyDescent="0.2">
      <c r="B145" s="3102" t="s">
        <v>834</v>
      </c>
      <c r="C145" s="3103" t="s">
        <v>2653</v>
      </c>
      <c r="D145" s="3103" t="s">
        <v>339</v>
      </c>
      <c r="E145" s="3103" t="s">
        <v>339</v>
      </c>
      <c r="F145" s="3112" t="s">
        <v>2644</v>
      </c>
    </row>
    <row r="146" x14ac:dyDescent="0.2">
      <c r="B146" s="3102" t="s">
        <v>834</v>
      </c>
      <c r="C146" s="3103" t="s">
        <v>2654</v>
      </c>
      <c r="D146" s="3103" t="s">
        <v>339</v>
      </c>
      <c r="E146" s="3103" t="s">
        <v>339</v>
      </c>
      <c r="F146" s="3112" t="s">
        <v>2644</v>
      </c>
    </row>
    <row r="147" x14ac:dyDescent="0.2">
      <c r="B147" s="3102" t="s">
        <v>834</v>
      </c>
      <c r="C147" s="3103" t="s">
        <v>2655</v>
      </c>
      <c r="D147" s="3103" t="s">
        <v>339</v>
      </c>
      <c r="E147" s="3103" t="s">
        <v>339</v>
      </c>
      <c r="F147" s="3112" t="s">
        <v>2647</v>
      </c>
    </row>
    <row r="148" x14ac:dyDescent="0.2">
      <c r="B148" s="3102" t="s">
        <v>834</v>
      </c>
      <c r="C148" s="3103" t="s">
        <v>2656</v>
      </c>
      <c r="D148" s="3103" t="s">
        <v>339</v>
      </c>
      <c r="E148" s="3103" t="s">
        <v>339</v>
      </c>
      <c r="F148" s="3112" t="s">
        <v>2647</v>
      </c>
    </row>
    <row r="149" x14ac:dyDescent="0.2">
      <c r="B149" s="3102" t="s">
        <v>834</v>
      </c>
      <c r="C149" s="3103" t="s">
        <v>2657</v>
      </c>
      <c r="D149" s="3103" t="s">
        <v>339</v>
      </c>
      <c r="E149" s="3103" t="s">
        <v>339</v>
      </c>
      <c r="F149" s="3112" t="s">
        <v>2644</v>
      </c>
    </row>
    <row r="150" x14ac:dyDescent="0.2">
      <c r="B150" s="3102" t="s">
        <v>834</v>
      </c>
      <c r="C150" s="3103" t="s">
        <v>2658</v>
      </c>
      <c r="D150" s="3103" t="s">
        <v>339</v>
      </c>
      <c r="E150" s="3103" t="s">
        <v>339</v>
      </c>
      <c r="F150" s="3112" t="s">
        <v>2644</v>
      </c>
    </row>
    <row r="151" x14ac:dyDescent="0.2">
      <c r="B151" s="3102" t="s">
        <v>836</v>
      </c>
      <c r="C151" s="3103" t="s">
        <v>2659</v>
      </c>
      <c r="D151" s="3103" t="s">
        <v>339</v>
      </c>
      <c r="E151" s="3103" t="s">
        <v>339</v>
      </c>
      <c r="F151" s="3112" t="s">
        <v>2644</v>
      </c>
    </row>
    <row r="152" x14ac:dyDescent="0.2">
      <c r="B152" s="3102" t="s">
        <v>836</v>
      </c>
      <c r="C152" s="3103" t="s">
        <v>2660</v>
      </c>
      <c r="D152" s="3103" t="s">
        <v>339</v>
      </c>
      <c r="E152" s="3103" t="s">
        <v>339</v>
      </c>
      <c r="F152" s="3112" t="s">
        <v>2647</v>
      </c>
    </row>
    <row r="153" x14ac:dyDescent="0.2">
      <c r="B153" s="3102" t="s">
        <v>836</v>
      </c>
      <c r="C153" s="3103" t="s">
        <v>2661</v>
      </c>
      <c r="D153" s="3103" t="s">
        <v>339</v>
      </c>
      <c r="E153" s="3103" t="s">
        <v>339</v>
      </c>
      <c r="F153" s="3112" t="s">
        <v>2644</v>
      </c>
    </row>
    <row r="154" x14ac:dyDescent="0.2">
      <c r="B154" s="3102" t="s">
        <v>840</v>
      </c>
      <c r="C154" s="3103" t="s">
        <v>2662</v>
      </c>
      <c r="D154" s="3103" t="s">
        <v>339</v>
      </c>
      <c r="E154" s="3103" t="s">
        <v>339</v>
      </c>
      <c r="F154" s="3112" t="s">
        <v>339</v>
      </c>
    </row>
    <row r="155" x14ac:dyDescent="0.2">
      <c r="B155" s="3102" t="s">
        <v>843</v>
      </c>
      <c r="C155" s="3103" t="s">
        <v>2663</v>
      </c>
      <c r="D155" s="3103" t="s">
        <v>339</v>
      </c>
      <c r="E155" s="3103" t="s">
        <v>339</v>
      </c>
      <c r="F155" s="3112" t="s">
        <v>339</v>
      </c>
    </row>
    <row r="156" x14ac:dyDescent="0.2">
      <c r="B156" s="3102" t="s">
        <v>2664</v>
      </c>
      <c r="C156" s="3103" t="s">
        <v>2665</v>
      </c>
      <c r="D156" s="3103" t="s">
        <v>339</v>
      </c>
      <c r="E156" s="3103" t="s">
        <v>339</v>
      </c>
      <c r="F156" s="3112" t="s">
        <v>2644</v>
      </c>
    </row>
    <row r="157" x14ac:dyDescent="0.2">
      <c r="B157" s="3102" t="s">
        <v>2666</v>
      </c>
      <c r="C157" s="3103" t="s">
        <v>2667</v>
      </c>
      <c r="D157" s="3103" t="s">
        <v>339</v>
      </c>
      <c r="E157" s="3103" t="s">
        <v>339</v>
      </c>
      <c r="F157" s="3112" t="s">
        <v>2644</v>
      </c>
    </row>
    <row r="158" x14ac:dyDescent="0.2">
      <c r="B158" s="3102" t="s">
        <v>2668</v>
      </c>
      <c r="C158" s="3103" t="s">
        <v>2669</v>
      </c>
      <c r="D158" s="3103" t="s">
        <v>339</v>
      </c>
      <c r="E158" s="3103" t="s">
        <v>339</v>
      </c>
      <c r="F158" s="3112" t="s">
        <v>339</v>
      </c>
    </row>
    <row r="159" ht="14.1" customHeight="1" x14ac:dyDescent="0.2">
      <c r="B159" s="523" t="s">
        <v>2670</v>
      </c>
      <c r="C159" s="98"/>
      <c r="D159" s="98"/>
      <c r="E159" s="98"/>
      <c r="F159" s="98"/>
    </row>
    <row r="160" ht="14.1" customHeight="1" x14ac:dyDescent="0.2">
      <c r="B160" s="222" t="s">
        <v>2671</v>
      </c>
      <c r="C160" s="3113"/>
      <c r="D160" s="3113"/>
      <c r="E160" s="3113"/>
      <c r="F160" s="3113"/>
    </row>
    <row r="161" ht="14.1" customHeight="1" x14ac:dyDescent="0.2">
      <c r="B161" s="222" t="s">
        <v>2672</v>
      </c>
      <c r="C161" s="3113"/>
      <c r="D161" s="3113"/>
      <c r="E161" s="3113"/>
      <c r="F161" s="3113"/>
    </row>
    <row r="162" ht="14.1" customHeight="1" x14ac:dyDescent="0.2">
      <c r="B162" s="222" t="s">
        <v>2673</v>
      </c>
      <c r="C162" s="1547"/>
      <c r="D162" s="1547"/>
      <c r="E162" s="3113"/>
      <c r="F162" s="3113"/>
    </row>
    <row r="163" ht="14.1" customHeight="1" x14ac:dyDescent="0.2">
      <c r="B163" s="3113"/>
      <c r="C163" s="3113"/>
      <c r="D163" s="3113"/>
      <c r="E163" s="3113"/>
      <c r="F163" s="3113"/>
    </row>
    <row r="164" ht="14.1" customHeight="1" x14ac:dyDescent="0.2">
      <c r="B164" s="152" t="s">
        <v>138</v>
      </c>
      <c r="C164" s="3114"/>
      <c r="D164" s="3114"/>
      <c r="E164" s="3114"/>
      <c r="F164" s="3114"/>
    </row>
    <row r="165" ht="14.1" customHeight="1" x14ac:dyDescent="0.2">
      <c r="B165" s="524"/>
    </row>
    <row r="166" ht="14.1" customHeight="1" x14ac:dyDescent="0.2">
      <c r="B166" s="2833" t="s">
        <v>2016</v>
      </c>
      <c r="C166" s="2834"/>
      <c r="D166" s="2834"/>
      <c r="E166" s="2834"/>
      <c r="F166" s="2835"/>
    </row>
    <row r="167" ht="14.1" customHeight="1" x14ac:dyDescent="0.2">
      <c r="B167" s="2836" t="s">
        <v>2674</v>
      </c>
      <c r="C167" s="2798"/>
      <c r="D167" s="2798"/>
      <c r="E167" s="2798"/>
      <c r="F167" s="2799"/>
    </row>
    <row r="168" ht="14.1" customHeight="1" x14ac:dyDescent="0.2">
      <c r="B168" s="2839" t="s">
        <v>2675</v>
      </c>
      <c r="C168" s="2801"/>
      <c r="D168" s="2801"/>
      <c r="E168" s="2801"/>
      <c r="F168" s="2802"/>
    </row>
    <row r="169" ht="18" customHeight="1" x14ac:dyDescent="0.2">
      <c r="B169" s="2842"/>
      <c r="C169" s="2843"/>
      <c r="D169" s="2843"/>
      <c r="E169" s="2843"/>
      <c r="F169" s="2844"/>
    </row>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c r="D182" s="1953"/>
      <c r="F182" s="3115"/>
    </row>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P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s>
  <sheetData>
    <row r="1" ht="18.95" customHeight="1" x14ac:dyDescent="0.2">
      <c r="B1" s="5" t="s">
        <v>2676</v>
      </c>
      <c r="P1" s="100" t="s">
        <v>62</v>
      </c>
    </row>
    <row r="2" ht="18.95" customHeight="1" x14ac:dyDescent="0.2">
      <c r="B2" s="5" t="s">
        <v>2677</v>
      </c>
      <c r="P2" s="100" t="s">
        <v>64</v>
      </c>
    </row>
    <row r="3" ht="18.95" customHeight="1" x14ac:dyDescent="0.2">
      <c r="B3" s="5" t="s">
        <v>2678</v>
      </c>
      <c r="P3" s="100" t="s">
        <v>65</v>
      </c>
    </row>
    <row r="4" hidden="1" ht="15.75" customHeight="1" x14ac:dyDescent="0.2">
      <c r="B4" s="5"/>
      <c r="P4" s="100"/>
    </row>
    <row r="5" hidden="1" ht="15.75" customHeight="1" x14ac:dyDescent="0.2">
      <c r="B5" s="5"/>
      <c r="P5" s="100"/>
    </row>
    <row r="6" hidden="1" ht="15.75" customHeight="1" x14ac:dyDescent="0.2">
      <c r="B6" s="5"/>
      <c r="P6" s="100"/>
    </row>
    <row r="7" ht="13.5" customHeight="1" x14ac:dyDescent="0.25">
      <c r="B7" s="6" t="s">
        <v>66</v>
      </c>
      <c r="C7" s="1653"/>
    </row>
    <row r="8" ht="60" customHeight="1" x14ac:dyDescent="0.2">
      <c r="B8" s="3116" t="s">
        <v>67</v>
      </c>
      <c r="C8" s="3117" t="s">
        <v>2679</v>
      </c>
      <c r="D8" s="3117" t="s">
        <v>2680</v>
      </c>
      <c r="E8" s="3118" t="s">
        <v>1953</v>
      </c>
      <c r="F8" s="3118" t="s">
        <v>1954</v>
      </c>
      <c r="G8" s="3118" t="s">
        <v>1955</v>
      </c>
      <c r="H8" s="3118" t="s">
        <v>1956</v>
      </c>
      <c r="I8" s="3118" t="s">
        <v>1957</v>
      </c>
      <c r="J8" s="3118" t="s">
        <v>1958</v>
      </c>
      <c r="K8" s="3118" t="s">
        <v>1959</v>
      </c>
      <c r="L8" s="3118" t="s">
        <v>1960</v>
      </c>
      <c r="M8" s="3118" t="s">
        <v>1961</v>
      </c>
      <c r="N8" s="3118" t="s">
        <v>1962</v>
      </c>
      <c r="O8" s="3118" t="s">
        <v>62</v>
      </c>
      <c r="P8" s="3119" t="s">
        <v>2681</v>
      </c>
    </row>
    <row r="9" ht="18" customHeight="1" x14ac:dyDescent="0.25">
      <c r="A9" s="577" t="s">
        <v>538</v>
      </c>
      <c r="B9" s="3120"/>
      <c r="C9" s="3121" t="s">
        <v>2682</v>
      </c>
      <c r="D9" s="3121"/>
      <c r="E9" s="3122" t="s">
        <v>339</v>
      </c>
      <c r="F9" s="3122" t="s">
        <v>339</v>
      </c>
      <c r="G9" s="3122" t="s">
        <v>339</v>
      </c>
      <c r="H9" s="3122" t="s">
        <v>339</v>
      </c>
      <c r="I9" s="3122" t="s">
        <v>339</v>
      </c>
      <c r="J9" s="3122" t="s">
        <v>339</v>
      </c>
      <c r="K9" s="3122" t="s">
        <v>339</v>
      </c>
      <c r="L9" s="3122" t="s">
        <v>339</v>
      </c>
      <c r="M9" s="3122" t="s">
        <v>339</v>
      </c>
      <c r="N9" s="3122" t="s">
        <v>339</v>
      </c>
      <c r="O9" s="3122" t="s">
        <v>339</v>
      </c>
      <c r="P9" s="3123" t="s">
        <v>949</v>
      </c>
    </row>
    <row r="10" ht="18" customHeight="1" x14ac:dyDescent="0.25">
      <c r="B10" s="3124" t="s">
        <v>2683</v>
      </c>
      <c r="C10" s="3125"/>
      <c r="D10" s="3125"/>
      <c r="E10" s="3125">
        <v>250480.71234867387</v>
      </c>
      <c r="F10" s="3125">
        <v>258200.58766332004</v>
      </c>
      <c r="G10" s="3125">
        <v>267304.9469878155</v>
      </c>
      <c r="H10" s="3125">
        <v>255913.04128323117</v>
      </c>
      <c r="I10" s="3125">
        <v>273238.3135584598</v>
      </c>
      <c r="J10" s="3125">
        <v>286990.0694572196</v>
      </c>
      <c r="K10" s="3125">
        <v>277816.32447667496</v>
      </c>
      <c r="L10" s="3125">
        <v>291841.9258104995</v>
      </c>
      <c r="M10" s="3125">
        <v>300855.5551923296</v>
      </c>
      <c r="N10" s="3125">
        <v>324054.502032178</v>
      </c>
      <c r="O10" s="3125">
        <v>337307.691570308</v>
      </c>
      <c r="P10" s="3126">
        <v>34.6641377723205</v>
      </c>
    </row>
    <row r="11" ht="18" customHeight="1" x14ac:dyDescent="0.2">
      <c r="B11" s="2603" t="s">
        <v>2152</v>
      </c>
      <c r="C11" s="3127"/>
      <c r="D11" s="3127"/>
      <c r="E11" s="3127">
        <v>212256.3878800612</v>
      </c>
      <c r="F11" s="3127">
        <v>222844.22871489814</v>
      </c>
      <c r="G11" s="3127">
        <v>233170.88284456264</v>
      </c>
      <c r="H11" s="3127">
        <v>224765.77344040776</v>
      </c>
      <c r="I11" s="3127">
        <v>235054.13217908374</v>
      </c>
      <c r="J11" s="3127">
        <v>248976.8654525079</v>
      </c>
      <c r="K11" s="3127">
        <v>236593.95765523563</v>
      </c>
      <c r="L11" s="3127">
        <v>247947.30737999626</v>
      </c>
      <c r="M11" s="3127">
        <v>254886.68233309535</v>
      </c>
      <c r="N11" s="3127">
        <v>277433.8161781828</v>
      </c>
      <c r="O11" s="3127">
        <v>288589.76375430566</v>
      </c>
      <c r="P11" s="3128">
        <v>35.96281677862992</v>
      </c>
    </row>
    <row r="12" ht="18" customHeight="1" x14ac:dyDescent="0.2">
      <c r="B12" s="2568" t="s">
        <v>2153</v>
      </c>
      <c r="C12" s="3129"/>
      <c r="D12" s="3129"/>
      <c r="E12" s="3129">
        <v>208322.90395495231</v>
      </c>
      <c r="F12" s="3129">
        <v>219194.99574797915</v>
      </c>
      <c r="G12" s="3129">
        <v>229188.83312436708</v>
      </c>
      <c r="H12" s="3129">
        <v>221002.13591379242</v>
      </c>
      <c r="I12" s="3129">
        <v>231234.33441397976</v>
      </c>
      <c r="J12" s="3129">
        <v>245480.19778950122</v>
      </c>
      <c r="K12" s="3129">
        <v>233217.11253064813</v>
      </c>
      <c r="L12" s="3129">
        <v>244526.6845234373</v>
      </c>
      <c r="M12" s="3129">
        <v>251571.30536807384</v>
      </c>
      <c r="N12" s="3129">
        <v>274045.40890621307</v>
      </c>
      <c r="O12" s="3129">
        <v>285132.11096810346</v>
      </c>
      <c r="P12" s="3130">
        <v>36.870265129253546</v>
      </c>
    </row>
    <row r="13" ht="18" customHeight="1" x14ac:dyDescent="0.2">
      <c r="B13" s="2573" t="s">
        <v>2154</v>
      </c>
      <c r="C13" s="3129"/>
      <c r="D13" s="3129"/>
      <c r="E13" s="3129">
        <v>78070.07361605152</v>
      </c>
      <c r="F13" s="3129">
        <v>78497.00519868644</v>
      </c>
      <c r="G13" s="3129">
        <v>85714.61562669626</v>
      </c>
      <c r="H13" s="3129">
        <v>79814.99728761785</v>
      </c>
      <c r="I13" s="3129">
        <v>79642.04677467754</v>
      </c>
      <c r="J13" s="3129">
        <v>85366.50179021394</v>
      </c>
      <c r="K13" s="3129">
        <v>72382.97374343821</v>
      </c>
      <c r="L13" s="3129">
        <v>84765.95251441743</v>
      </c>
      <c r="M13" s="3129">
        <v>84379.78349059787</v>
      </c>
      <c r="N13" s="3129">
        <v>99545.55726994811</v>
      </c>
      <c r="O13" s="3129">
        <v>104033.25686437896</v>
      </c>
      <c r="P13" s="3130">
        <v>33.256255624932955</v>
      </c>
    </row>
    <row r="14" ht="18" customHeight="1" x14ac:dyDescent="0.2">
      <c r="B14" s="2573" t="s">
        <v>2684</v>
      </c>
      <c r="C14" s="3129"/>
      <c r="D14" s="3129"/>
      <c r="E14" s="3129">
        <v>44879.715631379004</v>
      </c>
      <c r="F14" s="3129">
        <v>49366.95282178816</v>
      </c>
      <c r="G14" s="3129">
        <v>47297.0352907183</v>
      </c>
      <c r="H14" s="3129">
        <v>46151.34857463939</v>
      </c>
      <c r="I14" s="3129">
        <v>51581.76736028664</v>
      </c>
      <c r="J14" s="3129">
        <v>59337.211240458426</v>
      </c>
      <c r="K14" s="3129">
        <v>54181.75352274367</v>
      </c>
      <c r="L14" s="3129">
        <v>53459.438654455575</v>
      </c>
      <c r="M14" s="3129">
        <v>53465.839466499216</v>
      </c>
      <c r="N14" s="3129">
        <v>55331.1022985025</v>
      </c>
      <c r="O14" s="3129">
        <v>58832.526744251525</v>
      </c>
      <c r="P14" s="3130">
        <v>31.089348309321714</v>
      </c>
    </row>
    <row r="15" ht="18" customHeight="1" x14ac:dyDescent="0.2">
      <c r="B15" s="2573" t="s">
        <v>2156</v>
      </c>
      <c r="C15" s="3129"/>
      <c r="D15" s="3129"/>
      <c r="E15" s="3129">
        <v>58651.465961703834</v>
      </c>
      <c r="F15" s="3129">
        <v>62052.62950413358</v>
      </c>
      <c r="G15" s="3129">
        <v>66073.53476830355</v>
      </c>
      <c r="H15" s="3129">
        <v>65747.13928595417</v>
      </c>
      <c r="I15" s="3129">
        <v>69684.64043323857</v>
      </c>
      <c r="J15" s="3129">
        <v>70681.13838322484</v>
      </c>
      <c r="K15" s="3129">
        <v>75489.81228978523</v>
      </c>
      <c r="L15" s="3129">
        <v>74989.22497506329</v>
      </c>
      <c r="M15" s="3129">
        <v>81618.19267766672</v>
      </c>
      <c r="N15" s="3129">
        <v>85285.72955959543</v>
      </c>
      <c r="O15" s="3129">
        <v>86494.55527325401</v>
      </c>
      <c r="P15" s="3130">
        <v>47.4721114894727</v>
      </c>
    </row>
    <row r="16" ht="18" customHeight="1" x14ac:dyDescent="0.2">
      <c r="B16" s="2573" t="s">
        <v>2157</v>
      </c>
      <c r="C16" s="3129"/>
      <c r="D16" s="3129"/>
      <c r="E16" s="3129">
        <v>26421.148456107003</v>
      </c>
      <c r="F16" s="3129">
        <v>28972.561707842</v>
      </c>
      <c r="G16" s="3129">
        <v>29769.732018444003</v>
      </c>
      <c r="H16" s="3129">
        <v>28984.907430557003</v>
      </c>
      <c r="I16" s="3129">
        <v>30018.524187613</v>
      </c>
      <c r="J16" s="3129">
        <v>29761.160244713003</v>
      </c>
      <c r="K16" s="3129">
        <v>30781.389058200002</v>
      </c>
      <c r="L16" s="3129">
        <v>30905.893798333</v>
      </c>
      <c r="M16" s="3129">
        <v>31695.061432476</v>
      </c>
      <c r="N16" s="3129">
        <v>33457.637436256</v>
      </c>
      <c r="O16" s="3129">
        <v>35345.985795375</v>
      </c>
      <c r="P16" s="3130">
        <v>33.779142318868836</v>
      </c>
    </row>
    <row r="17" ht="18" customHeight="1" x14ac:dyDescent="0.2">
      <c r="B17" s="2573" t="s">
        <v>2158</v>
      </c>
      <c r="C17" s="3129"/>
      <c r="D17" s="3129"/>
      <c r="E17" s="3129">
        <v>300.50028971100005</v>
      </c>
      <c r="F17" s="3129">
        <v>305.846515529</v>
      </c>
      <c r="G17" s="3129">
        <v>333.91542020500003</v>
      </c>
      <c r="H17" s="3129">
        <v>303.743335024</v>
      </c>
      <c r="I17" s="3129">
        <v>307.355658164</v>
      </c>
      <c r="J17" s="3129">
        <v>334.18613089099995</v>
      </c>
      <c r="K17" s="3129">
        <v>381.183916481</v>
      </c>
      <c r="L17" s="3129">
        <v>406.17458116800003</v>
      </c>
      <c r="M17" s="3129">
        <v>412.42830083399997</v>
      </c>
      <c r="N17" s="3129">
        <v>425.382341911</v>
      </c>
      <c r="O17" s="3129">
        <v>425.786290844</v>
      </c>
      <c r="P17" s="3130">
        <v>41.69247266067237</v>
      </c>
    </row>
    <row r="18" ht="18" customHeight="1" x14ac:dyDescent="0.2">
      <c r="B18" s="2568" t="s">
        <v>107</v>
      </c>
      <c r="C18" s="3129"/>
      <c r="D18" s="3129"/>
      <c r="E18" s="3129">
        <v>3933.483925108831</v>
      </c>
      <c r="F18" s="3129">
        <v>3649.232966918993</v>
      </c>
      <c r="G18" s="3129">
        <v>3982.0497201955686</v>
      </c>
      <c r="H18" s="3129">
        <v>3763.6375266153523</v>
      </c>
      <c r="I18" s="3129">
        <v>3819.7977651039737</v>
      </c>
      <c r="J18" s="3129">
        <v>3496.667663006657</v>
      </c>
      <c r="K18" s="3129">
        <v>3376.8451245874667</v>
      </c>
      <c r="L18" s="3129">
        <v>3420.6228565589545</v>
      </c>
      <c r="M18" s="3129">
        <v>3315.3769650215304</v>
      </c>
      <c r="N18" s="3129">
        <v>3388.4072719697556</v>
      </c>
      <c r="O18" s="3129">
        <v>3457.6527862021667</v>
      </c>
      <c r="P18" s="3130">
        <v>-12.09693869267558</v>
      </c>
    </row>
    <row r="19" ht="18" customHeight="1" x14ac:dyDescent="0.2">
      <c r="B19" s="2573" t="s">
        <v>2159</v>
      </c>
      <c r="C19" s="3129"/>
      <c r="D19" s="3129"/>
      <c r="E19" s="3129">
        <v>1832.4129211199997</v>
      </c>
      <c r="F19" s="3129">
        <v>1465.3522524639998</v>
      </c>
      <c r="G19" s="3129">
        <v>1632.8720830199998</v>
      </c>
      <c r="H19" s="3129">
        <v>1502.1508362128002</v>
      </c>
      <c r="I19" s="3129">
        <v>1388.2184153192</v>
      </c>
      <c r="J19" s="3129">
        <v>1272.788607532</v>
      </c>
      <c r="K19" s="3129">
        <v>1298.9587745112005</v>
      </c>
      <c r="L19" s="3129">
        <v>1282.5511788463998</v>
      </c>
      <c r="M19" s="3129">
        <v>1023.9736220624002</v>
      </c>
      <c r="N19" s="3129">
        <v>974.118028668</v>
      </c>
      <c r="O19" s="3129">
        <v>950.4488135728</v>
      </c>
      <c r="P19" s="3130">
        <v>-48.131297120963836</v>
      </c>
    </row>
    <row r="20" ht="18" customHeight="1" x14ac:dyDescent="0.2">
      <c r="B20" s="2573" t="s">
        <v>2160</v>
      </c>
      <c r="C20" s="3129"/>
      <c r="D20" s="3129"/>
      <c r="E20" s="3129">
        <v>2101.071003988831</v>
      </c>
      <c r="F20" s="3129">
        <v>2183.8807144549937</v>
      </c>
      <c r="G20" s="3129">
        <v>2349.1776371755686</v>
      </c>
      <c r="H20" s="3129">
        <v>2261.486690402552</v>
      </c>
      <c r="I20" s="3129">
        <v>2431.579349784774</v>
      </c>
      <c r="J20" s="3129">
        <v>2223.879055474657</v>
      </c>
      <c r="K20" s="3129">
        <v>2077.8863500762664</v>
      </c>
      <c r="L20" s="3129">
        <v>2138.071677712555</v>
      </c>
      <c r="M20" s="3129">
        <v>2291.40334295913</v>
      </c>
      <c r="N20" s="3129">
        <v>2414.2892433017555</v>
      </c>
      <c r="O20" s="3129">
        <v>2507.2039726293665</v>
      </c>
      <c r="P20" s="3130" t="s">
        <v>2471</v>
      </c>
    </row>
    <row r="21" ht="18" customHeight="1" x14ac:dyDescent="0.25">
      <c r="B21" s="3131" t="s">
        <v>2161</v>
      </c>
      <c r="C21" s="3132"/>
      <c r="D21" s="3132"/>
      <c r="E21" s="3132" t="s">
        <v>115</v>
      </c>
      <c r="F21" s="3132" t="s">
        <v>115</v>
      </c>
      <c r="G21" s="3132" t="s">
        <v>115</v>
      </c>
      <c r="H21" s="3132" t="s">
        <v>115</v>
      </c>
      <c r="I21" s="3132" t="s">
        <v>115</v>
      </c>
      <c r="J21" s="3132" t="s">
        <v>115</v>
      </c>
      <c r="K21" s="3132" t="s">
        <v>115</v>
      </c>
      <c r="L21" s="3132" t="s">
        <v>115</v>
      </c>
      <c r="M21" s="3132" t="s">
        <v>115</v>
      </c>
      <c r="N21" s="3132" t="s">
        <v>115</v>
      </c>
      <c r="O21" s="3132" t="s">
        <v>115</v>
      </c>
      <c r="P21" s="3133" t="s">
        <v>2471</v>
      </c>
    </row>
    <row r="22" ht="18" customHeight="1" x14ac:dyDescent="0.2">
      <c r="B22" s="2700" t="s">
        <v>2162</v>
      </c>
      <c r="C22" s="3134"/>
      <c r="D22" s="3134"/>
      <c r="E22" s="3134">
        <v>27961.623881473068</v>
      </c>
      <c r="F22" s="3134">
        <v>26635.178887917104</v>
      </c>
      <c r="G22" s="3134">
        <v>25311.56680701698</v>
      </c>
      <c r="H22" s="3134">
        <v>24345.427287968585</v>
      </c>
      <c r="I22" s="3134">
        <v>28314.267458238766</v>
      </c>
      <c r="J22" s="3134">
        <v>29870.97786254651</v>
      </c>
      <c r="K22" s="3134">
        <v>30786.043025708863</v>
      </c>
      <c r="L22" s="3134">
        <v>32962.89833743642</v>
      </c>
      <c r="M22" s="3134">
        <v>34755.23869757942</v>
      </c>
      <c r="N22" s="3134">
        <v>37485.51801769603</v>
      </c>
      <c r="O22" s="3134">
        <v>39374.05076331148</v>
      </c>
      <c r="P22" s="3135">
        <v>40.814606942052855</v>
      </c>
    </row>
    <row r="23" ht="18" customHeight="1" x14ac:dyDescent="0.2">
      <c r="B23" s="2568" t="s">
        <v>2163</v>
      </c>
      <c r="C23" s="3129"/>
      <c r="D23" s="3129"/>
      <c r="E23" s="3129">
        <v>15119.989176615936</v>
      </c>
      <c r="F23" s="3129">
        <v>14470.7002895787</v>
      </c>
      <c r="G23" s="3129">
        <v>13137.421206162513</v>
      </c>
      <c r="H23" s="3129">
        <v>12601.67128971105</v>
      </c>
      <c r="I23" s="3129">
        <v>14446.850099539042</v>
      </c>
      <c r="J23" s="3129">
        <v>15516.971400364295</v>
      </c>
      <c r="K23" s="3129">
        <v>15268.348869169233</v>
      </c>
      <c r="L23" s="3129">
        <v>16057.952625684602</v>
      </c>
      <c r="M23" s="3129">
        <v>17311.991759303524</v>
      </c>
      <c r="N23" s="3129">
        <v>18152.66785069761</v>
      </c>
      <c r="O23" s="3129">
        <v>18763.780454411306</v>
      </c>
      <c r="P23" s="3130">
        <v>24.099165913628656</v>
      </c>
    </row>
    <row r="24" ht="18" customHeight="1" x14ac:dyDescent="0.2">
      <c r="B24" s="2568" t="s">
        <v>901</v>
      </c>
      <c r="C24" s="3129"/>
      <c r="D24" s="3129"/>
      <c r="E24" s="3129">
        <v>7609.584519660418</v>
      </c>
      <c r="F24" s="3129">
        <v>7081.164302773125</v>
      </c>
      <c r="G24" s="3129">
        <v>7366.991406296154</v>
      </c>
      <c r="H24" s="3129">
        <v>6555.480085221555</v>
      </c>
      <c r="I24" s="3129">
        <v>8531.054106634198</v>
      </c>
      <c r="J24" s="3129">
        <v>10041.145367798319</v>
      </c>
      <c r="K24" s="3129">
        <v>10675.445211210521</v>
      </c>
      <c r="L24" s="3129">
        <v>11243.106381791791</v>
      </c>
      <c r="M24" s="3129">
        <v>10540.720743114556</v>
      </c>
      <c r="N24" s="3129">
        <v>11578.011481803827</v>
      </c>
      <c r="O24" s="3129">
        <v>11900.767305816402</v>
      </c>
      <c r="P24" s="3130">
        <v>56.3918144948534</v>
      </c>
    </row>
    <row r="25" ht="18" customHeight="1" x14ac:dyDescent="0.2">
      <c r="B25" s="2568" t="s">
        <v>649</v>
      </c>
      <c r="C25" s="3129"/>
      <c r="D25" s="3129"/>
      <c r="E25" s="3129">
        <v>4615.442586842075</v>
      </c>
      <c r="F25" s="3129">
        <v>4395.730114380209</v>
      </c>
      <c r="G25" s="3129">
        <v>4043.147054067783</v>
      </c>
      <c r="H25" s="3129">
        <v>4394.197919119787</v>
      </c>
      <c r="I25" s="3129">
        <v>4439.108891611399</v>
      </c>
      <c r="J25" s="3129">
        <v>3363.4911018276043</v>
      </c>
      <c r="K25" s="3129">
        <v>3360.988586353971</v>
      </c>
      <c r="L25" s="3129">
        <v>3641.5593494188893</v>
      </c>
      <c r="M25" s="3129">
        <v>3719.261267758176</v>
      </c>
      <c r="N25" s="3129">
        <v>3573.4630862579947</v>
      </c>
      <c r="O25" s="3129">
        <v>3394.91110094862</v>
      </c>
      <c r="P25" s="3130">
        <v>-26.444516705136895</v>
      </c>
    </row>
    <row r="26" ht="18" customHeight="1" x14ac:dyDescent="0.2">
      <c r="B26" s="2568" t="s">
        <v>2164</v>
      </c>
      <c r="C26" s="3129"/>
      <c r="D26" s="3129"/>
      <c r="E26" s="3129">
        <v>190.9338</v>
      </c>
      <c r="F26" s="3129">
        <v>184.06522099999998</v>
      </c>
      <c r="G26" s="3129">
        <v>178.08603200000002</v>
      </c>
      <c r="H26" s="3129">
        <v>145.9232</v>
      </c>
      <c r="I26" s="3129">
        <v>193.52477199999998</v>
      </c>
      <c r="J26" s="3129">
        <v>196.347955</v>
      </c>
      <c r="K26" s="3129">
        <v>252.062914</v>
      </c>
      <c r="L26" s="3129">
        <v>267.94800799999996</v>
      </c>
      <c r="M26" s="3129">
        <v>313.78419</v>
      </c>
      <c r="N26" s="3129">
        <v>430.30949799999996</v>
      </c>
      <c r="O26" s="3129">
        <v>452.830942</v>
      </c>
      <c r="P26" s="3130">
        <v>137.16646397861462</v>
      </c>
    </row>
    <row r="27" ht="18" customHeight="1" x14ac:dyDescent="0.2">
      <c r="B27" s="2568" t="s">
        <v>2165</v>
      </c>
      <c r="C27" s="3129"/>
      <c r="D27" s="3129"/>
      <c r="E27" s="3129" t="s">
        <v>111</v>
      </c>
      <c r="F27" s="3129" t="s">
        <v>111</v>
      </c>
      <c r="G27" s="3129" t="s">
        <v>111</v>
      </c>
      <c r="H27" s="3129" t="s">
        <v>111</v>
      </c>
      <c r="I27" s="3129" t="s">
        <v>111</v>
      </c>
      <c r="J27" s="3129" t="s">
        <v>111</v>
      </c>
      <c r="K27" s="3129" t="s">
        <v>111</v>
      </c>
      <c r="L27" s="3129" t="s">
        <v>111</v>
      </c>
      <c r="M27" s="3129" t="s">
        <v>111</v>
      </c>
      <c r="N27" s="3129" t="s">
        <v>111</v>
      </c>
      <c r="O27" s="3129" t="s">
        <v>111</v>
      </c>
      <c r="P27" s="3130" t="s">
        <v>2471</v>
      </c>
    </row>
    <row r="28" ht="18" customHeight="1" x14ac:dyDescent="0.2">
      <c r="B28" s="2568" t="s">
        <v>2166</v>
      </c>
      <c r="C28" s="3129"/>
      <c r="D28" s="3129"/>
      <c r="E28" s="3129" t="s">
        <v>111</v>
      </c>
      <c r="F28" s="3129" t="s">
        <v>111</v>
      </c>
      <c r="G28" s="3129" t="s">
        <v>111</v>
      </c>
      <c r="H28" s="3129" t="s">
        <v>111</v>
      </c>
      <c r="I28" s="3129" t="s">
        <v>111</v>
      </c>
      <c r="J28" s="3129">
        <v>0.90877241605</v>
      </c>
      <c r="K28" s="3129">
        <v>447.49921647149006</v>
      </c>
      <c r="L28" s="3129">
        <v>918.8100088786299</v>
      </c>
      <c r="M28" s="3129">
        <v>2066.456150718459</v>
      </c>
      <c r="N28" s="3129">
        <v>2972.055855131597</v>
      </c>
      <c r="O28" s="3129">
        <v>4075.615967766887</v>
      </c>
      <c r="P28" s="3130" t="s">
        <v>2471</v>
      </c>
    </row>
    <row r="29" ht="18" customHeight="1" x14ac:dyDescent="0.2">
      <c r="B29" s="2568" t="s">
        <v>674</v>
      </c>
      <c r="C29" s="3129"/>
      <c r="D29" s="3129"/>
      <c r="E29" s="3129">
        <v>425.59957517349994</v>
      </c>
      <c r="F29" s="3129">
        <v>503.459109395</v>
      </c>
      <c r="G29" s="3129">
        <v>585.862040146</v>
      </c>
      <c r="H29" s="3129">
        <v>648.0874368355001</v>
      </c>
      <c r="I29" s="3129">
        <v>703.6606218025001</v>
      </c>
      <c r="J29" s="3129">
        <v>752.1005144005</v>
      </c>
      <c r="K29" s="3129">
        <v>781.6675918269998</v>
      </c>
      <c r="L29" s="3129">
        <v>833.4740592945</v>
      </c>
      <c r="M29" s="3129">
        <v>802.9672086469999</v>
      </c>
      <c r="N29" s="3129">
        <v>778.9704531400001</v>
      </c>
      <c r="O29" s="3129">
        <v>786.1157874865</v>
      </c>
      <c r="P29" s="3130">
        <v>84.70784120638092</v>
      </c>
    </row>
    <row r="30" ht="18" customHeight="1" x14ac:dyDescent="0.25">
      <c r="B30" s="2596" t="s">
        <v>2685</v>
      </c>
      <c r="C30" s="3136"/>
      <c r="D30" s="3136"/>
      <c r="E30" s="3136">
        <v>0.07422318114</v>
      </c>
      <c r="F30" s="3136">
        <v>0.05985079007</v>
      </c>
      <c r="G30" s="3136">
        <v>0.05906834453064803</v>
      </c>
      <c r="H30" s="3136">
        <v>0.067357080695</v>
      </c>
      <c r="I30" s="3136">
        <v>0.06896665162588307</v>
      </c>
      <c r="J30" s="3136">
        <v>0.012750739735</v>
      </c>
      <c r="K30" s="3136">
        <v>0.030636676644427627</v>
      </c>
      <c r="L30" s="3136">
        <v>0.047904367999999996</v>
      </c>
      <c r="M30" s="3136">
        <v>0.057378037704999996</v>
      </c>
      <c r="N30" s="3136">
        <v>0.039792665</v>
      </c>
      <c r="O30" s="3136">
        <v>0.029204881765</v>
      </c>
      <c r="P30" s="3137">
        <v>-60.65261375699641</v>
      </c>
    </row>
    <row r="31" ht="18" customHeight="1" x14ac:dyDescent="0.2">
      <c r="B31" s="3138" t="s">
        <v>2168</v>
      </c>
      <c r="C31" s="3127"/>
      <c r="D31" s="3127"/>
      <c r="E31" s="3127">
        <v>33375.62801705951</v>
      </c>
      <c r="F31" s="3127">
        <v>31930.440699296203</v>
      </c>
      <c r="G31" s="3127">
        <v>31924.69164602453</v>
      </c>
      <c r="H31" s="3127">
        <v>30977.962112295267</v>
      </c>
      <c r="I31" s="3127">
        <v>32459.485903787583</v>
      </c>
      <c r="J31" s="3127">
        <v>32798.75524649819</v>
      </c>
      <c r="K31" s="3127">
        <v>35430.43980029309</v>
      </c>
      <c r="L31" s="3127">
        <v>35286.4843429135</v>
      </c>
      <c r="M31" s="3127">
        <v>36204.35855071718</v>
      </c>
      <c r="N31" s="3127">
        <v>36872.6631976371</v>
      </c>
      <c r="O31" s="3127">
        <v>38627.3501707384</v>
      </c>
      <c r="P31" s="3128">
        <v>15.735201000546079</v>
      </c>
    </row>
    <row r="32" ht="18" customHeight="1" x14ac:dyDescent="0.2">
      <c r="B32" s="2611" t="s">
        <v>2169</v>
      </c>
      <c r="C32" s="3129"/>
      <c r="D32" s="3129"/>
      <c r="E32" s="3129">
        <v>15622.945394056002</v>
      </c>
      <c r="F32" s="3129">
        <v>15113.165183143996</v>
      </c>
      <c r="G32" s="3129">
        <v>15087.07319966</v>
      </c>
      <c r="H32" s="3129">
        <v>15099.301301251999</v>
      </c>
      <c r="I32" s="3129">
        <v>15424.424499203998</v>
      </c>
      <c r="J32" s="3129">
        <v>15758.089523512</v>
      </c>
      <c r="K32" s="3129">
        <v>17034.569865908</v>
      </c>
      <c r="L32" s="3129">
        <v>16760.077980295995</v>
      </c>
      <c r="M32" s="3129">
        <v>17003.723825228</v>
      </c>
      <c r="N32" s="3129">
        <v>17488.395551452</v>
      </c>
      <c r="O32" s="3129">
        <v>18123.365684956</v>
      </c>
      <c r="P32" s="3130">
        <v>16.004794408686358</v>
      </c>
    </row>
    <row r="33" ht="18" customHeight="1" x14ac:dyDescent="0.2">
      <c r="B33" s="2611" t="s">
        <v>2170</v>
      </c>
      <c r="C33" s="3129"/>
      <c r="D33" s="3129"/>
      <c r="E33" s="3129">
        <v>9703.435389527513</v>
      </c>
      <c r="F33" s="3129">
        <v>8849.276567246208</v>
      </c>
      <c r="G33" s="3129">
        <v>9273.034930826529</v>
      </c>
      <c r="H33" s="3129">
        <v>9053.595335777269</v>
      </c>
      <c r="I33" s="3129">
        <v>9633.262922104583</v>
      </c>
      <c r="J33" s="3129">
        <v>10112.79936787719</v>
      </c>
      <c r="K33" s="3129">
        <v>9812.742588450097</v>
      </c>
      <c r="L33" s="3129">
        <v>10394.401421085506</v>
      </c>
      <c r="M33" s="3129">
        <v>10574.148392970179</v>
      </c>
      <c r="N33" s="3129">
        <v>10609.389315394095</v>
      </c>
      <c r="O33" s="3129">
        <v>11565.762699192406</v>
      </c>
      <c r="P33" s="3130">
        <v>19.192453341574478</v>
      </c>
    </row>
    <row r="34" ht="18" customHeight="1" x14ac:dyDescent="0.2">
      <c r="B34" s="2611" t="s">
        <v>2171</v>
      </c>
      <c r="C34" s="3129"/>
      <c r="D34" s="3129"/>
      <c r="E34" s="3129">
        <v>348.587678992</v>
      </c>
      <c r="F34" s="3129">
        <v>364.646974356</v>
      </c>
      <c r="G34" s="3129">
        <v>341.51216414000004</v>
      </c>
      <c r="H34" s="3129">
        <v>203.840963508</v>
      </c>
      <c r="I34" s="3129">
        <v>275.43105178400003</v>
      </c>
      <c r="J34" s="3129">
        <v>232.44296370399996</v>
      </c>
      <c r="K34" s="3129">
        <v>442.480574984</v>
      </c>
      <c r="L34" s="3129">
        <v>474.86324323199995</v>
      </c>
      <c r="M34" s="3129">
        <v>474.906302976</v>
      </c>
      <c r="N34" s="3129">
        <v>466.42677855200003</v>
      </c>
      <c r="O34" s="3129">
        <v>593.307190084</v>
      </c>
      <c r="P34" s="3130">
        <v>70.20314424182969</v>
      </c>
    </row>
    <row r="35" ht="18" customHeight="1" x14ac:dyDescent="0.2">
      <c r="B35" s="2611" t="s">
        <v>2172</v>
      </c>
      <c r="C35" s="3129"/>
      <c r="D35" s="3129"/>
      <c r="E35" s="3129">
        <v>6000.1733184899995</v>
      </c>
      <c r="F35" s="3129">
        <v>5953.036508679999</v>
      </c>
      <c r="G35" s="3129">
        <v>5760.864843505</v>
      </c>
      <c r="H35" s="3129">
        <v>5213.274507349999</v>
      </c>
      <c r="I35" s="3129">
        <v>5794.951666835</v>
      </c>
      <c r="J35" s="3129">
        <v>5586.65816327</v>
      </c>
      <c r="K35" s="3129">
        <v>6571.40324438</v>
      </c>
      <c r="L35" s="3129">
        <v>6217.832375735001</v>
      </c>
      <c r="M35" s="3129">
        <v>6577.36747377</v>
      </c>
      <c r="N35" s="3129">
        <v>6788.10332201</v>
      </c>
      <c r="O35" s="3129">
        <v>7245.200397899998</v>
      </c>
      <c r="P35" s="3130">
        <v>20.74985193466581</v>
      </c>
    </row>
    <row r="36" ht="18" customHeight="1" x14ac:dyDescent="0.2">
      <c r="B36" s="2611" t="s">
        <v>2173</v>
      </c>
      <c r="C36" s="3129"/>
      <c r="D36" s="3129"/>
      <c r="E36" s="3129" t="s">
        <v>115</v>
      </c>
      <c r="F36" s="3129" t="s">
        <v>115</v>
      </c>
      <c r="G36" s="3129" t="s">
        <v>115</v>
      </c>
      <c r="H36" s="3129" t="s">
        <v>115</v>
      </c>
      <c r="I36" s="3129" t="s">
        <v>115</v>
      </c>
      <c r="J36" s="3129" t="s">
        <v>115</v>
      </c>
      <c r="K36" s="3129" t="s">
        <v>115</v>
      </c>
      <c r="L36" s="3129" t="s">
        <v>115</v>
      </c>
      <c r="M36" s="3129" t="s">
        <v>115</v>
      </c>
      <c r="N36" s="3129" t="s">
        <v>115</v>
      </c>
      <c r="O36" s="3129" t="s">
        <v>115</v>
      </c>
      <c r="P36" s="3130" t="s">
        <v>2471</v>
      </c>
    </row>
    <row r="37" ht="18" customHeight="1" x14ac:dyDescent="0.2">
      <c r="B37" s="2611" t="s">
        <v>2174</v>
      </c>
      <c r="C37" s="3129"/>
      <c r="D37" s="3129"/>
      <c r="E37" s="3129">
        <v>1102.641110994</v>
      </c>
      <c r="F37" s="3129">
        <v>1102.9511068699999</v>
      </c>
      <c r="G37" s="3129">
        <v>923.7614488930001</v>
      </c>
      <c r="H37" s="3129">
        <v>923.8198644080001</v>
      </c>
      <c r="I37" s="3129">
        <v>814.98382586</v>
      </c>
      <c r="J37" s="3129">
        <v>680.405178135</v>
      </c>
      <c r="K37" s="3129">
        <v>974.480478571</v>
      </c>
      <c r="L37" s="3129">
        <v>864.711653565</v>
      </c>
      <c r="M37" s="3129">
        <v>933.4364927729999</v>
      </c>
      <c r="N37" s="3129">
        <v>815.725172229</v>
      </c>
      <c r="O37" s="3129">
        <v>337.95141760599995</v>
      </c>
      <c r="P37" s="3130">
        <v>-69.3507330502718</v>
      </c>
    </row>
    <row r="38" ht="18" customHeight="1" x14ac:dyDescent="0.2">
      <c r="B38" s="2616" t="s">
        <v>1030</v>
      </c>
      <c r="C38" s="3132"/>
      <c r="D38" s="3132"/>
      <c r="E38" s="3132">
        <v>82.84731500000001</v>
      </c>
      <c r="F38" s="3132">
        <v>82.84731500000001</v>
      </c>
      <c r="G38" s="3132">
        <v>83.51692800000001</v>
      </c>
      <c r="H38" s="3132">
        <v>108.370276</v>
      </c>
      <c r="I38" s="3132">
        <v>97.961101</v>
      </c>
      <c r="J38" s="3132">
        <v>97.49329900000001</v>
      </c>
      <c r="K38" s="3132">
        <v>108.23547</v>
      </c>
      <c r="L38" s="3132">
        <v>110.65146299999999</v>
      </c>
      <c r="M38" s="3132">
        <v>116.21866</v>
      </c>
      <c r="N38" s="3132">
        <v>110.511798</v>
      </c>
      <c r="O38" s="3132">
        <v>109.134472</v>
      </c>
      <c r="P38" s="3133">
        <v>31.729642656494043</v>
      </c>
    </row>
    <row r="39" ht="18" customHeight="1" x14ac:dyDescent="0.2">
      <c r="B39" s="2616" t="s">
        <v>1031</v>
      </c>
      <c r="C39" s="3132"/>
      <c r="D39" s="3132"/>
      <c r="E39" s="3132">
        <v>437.841603</v>
      </c>
      <c r="F39" s="3132">
        <v>372.57449</v>
      </c>
      <c r="G39" s="3132">
        <v>379.907856</v>
      </c>
      <c r="H39" s="3132">
        <v>300.146777</v>
      </c>
      <c r="I39" s="3132">
        <v>324.292659</v>
      </c>
      <c r="J39" s="3132">
        <v>256.427681</v>
      </c>
      <c r="K39" s="3132">
        <v>397.615815</v>
      </c>
      <c r="L39" s="3132">
        <v>383.619809</v>
      </c>
      <c r="M39" s="3132">
        <v>436.241836</v>
      </c>
      <c r="N39" s="3132">
        <v>475.048623</v>
      </c>
      <c r="O39" s="3132">
        <v>529.642658</v>
      </c>
      <c r="P39" s="3133">
        <v>20.96672732125</v>
      </c>
    </row>
    <row r="40" ht="18" customHeight="1" x14ac:dyDescent="0.2">
      <c r="B40" s="2616" t="s">
        <v>2175</v>
      </c>
      <c r="C40" s="3132"/>
      <c r="D40" s="3132"/>
      <c r="E40" s="3132">
        <v>77.156207</v>
      </c>
      <c r="F40" s="3132">
        <v>91.942554</v>
      </c>
      <c r="G40" s="3132">
        <v>75.020275</v>
      </c>
      <c r="H40" s="3132">
        <v>75.613087</v>
      </c>
      <c r="I40" s="3132">
        <v>94.178178</v>
      </c>
      <c r="J40" s="3132">
        <v>74.43907</v>
      </c>
      <c r="K40" s="3132">
        <v>88.911763</v>
      </c>
      <c r="L40" s="3132">
        <v>80.326397</v>
      </c>
      <c r="M40" s="3132">
        <v>88.315567</v>
      </c>
      <c r="N40" s="3132">
        <v>119.062637</v>
      </c>
      <c r="O40" s="3132">
        <v>122.985651</v>
      </c>
      <c r="P40" s="3133">
        <v>59.39825942973067</v>
      </c>
    </row>
    <row r="41" ht="18" customHeight="1" x14ac:dyDescent="0.25">
      <c r="B41" s="2619" t="s">
        <v>2176</v>
      </c>
      <c r="C41" s="3132"/>
      <c r="D41" s="3132"/>
      <c r="E41" s="3132" t="s">
        <v>115</v>
      </c>
      <c r="F41" s="3132" t="s">
        <v>115</v>
      </c>
      <c r="G41" s="3132" t="s">
        <v>115</v>
      </c>
      <c r="H41" s="3132" t="s">
        <v>115</v>
      </c>
      <c r="I41" s="3132" t="s">
        <v>115</v>
      </c>
      <c r="J41" s="3132" t="s">
        <v>115</v>
      </c>
      <c r="K41" s="3132" t="s">
        <v>115</v>
      </c>
      <c r="L41" s="3132" t="s">
        <v>115</v>
      </c>
      <c r="M41" s="3132" t="s">
        <v>115</v>
      </c>
      <c r="N41" s="3132" t="s">
        <v>115</v>
      </c>
      <c r="O41" s="3132" t="s">
        <v>115</v>
      </c>
      <c r="P41" s="3133" t="s">
        <v>2471</v>
      </c>
    </row>
    <row r="42" ht="18" customHeight="1" x14ac:dyDescent="0.2">
      <c r="B42" s="3138" t="s">
        <v>2686</v>
      </c>
      <c r="C42" s="3134"/>
      <c r="D42" s="3134"/>
      <c r="E42" s="3134">
        <v>-36174.44802226624</v>
      </c>
      <c r="F42" s="3134">
        <v>-36356.55451490285</v>
      </c>
      <c r="G42" s="3134">
        <v>-36512.76458364974</v>
      </c>
      <c r="H42" s="3134">
        <v>-37682.71243767695</v>
      </c>
      <c r="I42" s="3134">
        <v>-36459.45492421255</v>
      </c>
      <c r="J42" s="3134">
        <v>-38737.43291410528</v>
      </c>
      <c r="K42" s="3134">
        <v>-39546.878916276706</v>
      </c>
      <c r="L42" s="3134">
        <v>-39493.88182421552</v>
      </c>
      <c r="M42" s="3134">
        <v>-40009.30685564398</v>
      </c>
      <c r="N42" s="3134">
        <v>-42924.27770398452</v>
      </c>
      <c r="O42" s="3134">
        <v>-44637.800276710084</v>
      </c>
      <c r="P42" s="3135">
        <v>23.395940275949613</v>
      </c>
    </row>
    <row r="43" ht="18" customHeight="1" x14ac:dyDescent="0.2">
      <c r="B43" s="2611" t="s">
        <v>1392</v>
      </c>
      <c r="C43" s="3129"/>
      <c r="D43" s="3129"/>
      <c r="E43" s="3129">
        <v>-36368.35584584832</v>
      </c>
      <c r="F43" s="3129">
        <v>-36467.124547884414</v>
      </c>
      <c r="G43" s="3129">
        <v>-37321.265971455</v>
      </c>
      <c r="H43" s="3129">
        <v>-37737.82141236022</v>
      </c>
      <c r="I43" s="3129">
        <v>-36884.03878342018</v>
      </c>
      <c r="J43" s="3129">
        <v>-38299.73338210443</v>
      </c>
      <c r="K43" s="3129">
        <v>-38888.40162050491</v>
      </c>
      <c r="L43" s="3129">
        <v>-39098.98460014651</v>
      </c>
      <c r="M43" s="3129">
        <v>-40120.850469254045</v>
      </c>
      <c r="N43" s="3129">
        <v>-41202.819265811966</v>
      </c>
      <c r="O43" s="3129">
        <v>-42832.562210161246</v>
      </c>
      <c r="P43" s="3130">
        <v>17.77426065591816</v>
      </c>
    </row>
    <row r="44" ht="18" customHeight="1" x14ac:dyDescent="0.2">
      <c r="B44" s="2611" t="s">
        <v>1395</v>
      </c>
      <c r="C44" s="3129"/>
      <c r="D44" s="3129"/>
      <c r="E44" s="3129">
        <v>1941.6260784924705</v>
      </c>
      <c r="F44" s="3129">
        <v>1930.1221893795469</v>
      </c>
      <c r="G44" s="3129">
        <v>1885.287066053105</v>
      </c>
      <c r="H44" s="3129">
        <v>1839.5938147275288</v>
      </c>
      <c r="I44" s="3129">
        <v>1828.7008978625697</v>
      </c>
      <c r="J44" s="3129">
        <v>1783.7956540721525</v>
      </c>
      <c r="K44" s="3129">
        <v>1753.2899731550438</v>
      </c>
      <c r="L44" s="3129">
        <v>1715.0770183994184</v>
      </c>
      <c r="M44" s="3129">
        <v>1686.2477177712806</v>
      </c>
      <c r="N44" s="3129">
        <v>1657.925926372561</v>
      </c>
      <c r="O44" s="3129">
        <v>1643.7890319330868</v>
      </c>
      <c r="P44" s="3130">
        <v>-15.339567688060319</v>
      </c>
    </row>
    <row r="45" ht="18" customHeight="1" x14ac:dyDescent="0.2">
      <c r="B45" s="2611" t="s">
        <v>2687</v>
      </c>
      <c r="C45" s="3129"/>
      <c r="D45" s="3129"/>
      <c r="E45" s="3129">
        <v>-422.24487809489597</v>
      </c>
      <c r="F45" s="3129">
        <v>-391.2623437593736</v>
      </c>
      <c r="G45" s="3129">
        <v>-783.7325173935632</v>
      </c>
      <c r="H45" s="3129">
        <v>-865.923063565952</v>
      </c>
      <c r="I45" s="3129">
        <v>-288.0909495333057</v>
      </c>
      <c r="J45" s="3129">
        <v>-763.5827997006884</v>
      </c>
      <c r="K45" s="3129">
        <v>-1068.1305968832075</v>
      </c>
      <c r="L45" s="3129">
        <v>-1002.530389726542</v>
      </c>
      <c r="M45" s="3129">
        <v>-963.415125200457</v>
      </c>
      <c r="N45" s="3129">
        <v>-1165.7747273146842</v>
      </c>
      <c r="O45" s="3129">
        <v>-815.6605313388918</v>
      </c>
      <c r="P45" s="3130">
        <v>93.17239205340438</v>
      </c>
    </row>
    <row r="46" ht="18" customHeight="1" x14ac:dyDescent="0.2">
      <c r="B46" s="2611" t="s">
        <v>2221</v>
      </c>
      <c r="C46" s="3129"/>
      <c r="D46" s="3129"/>
      <c r="E46" s="3129">
        <v>-112.0206832611158</v>
      </c>
      <c r="F46" s="3129">
        <v>-112.38829046296397</v>
      </c>
      <c r="G46" s="3129">
        <v>-117.66064743009406</v>
      </c>
      <c r="H46" s="3129">
        <v>-121.30469264284645</v>
      </c>
      <c r="I46" s="3129">
        <v>-123.9804691839178</v>
      </c>
      <c r="J46" s="3129">
        <v>-120.92104815852933</v>
      </c>
      <c r="K46" s="3129">
        <v>-124.55232402545236</v>
      </c>
      <c r="L46" s="3129">
        <v>-123.18021793861851</v>
      </c>
      <c r="M46" s="3129">
        <v>-121.87362994713236</v>
      </c>
      <c r="N46" s="3129">
        <v>-122.8092043334913</v>
      </c>
      <c r="O46" s="3129">
        <v>-122.61004158744984</v>
      </c>
      <c r="P46" s="3130">
        <v>9.453038508657064</v>
      </c>
    </row>
    <row r="47" ht="18" customHeight="1" x14ac:dyDescent="0.2">
      <c r="B47" s="2611" t="s">
        <v>1404</v>
      </c>
      <c r="C47" s="3129"/>
      <c r="D47" s="3129"/>
      <c r="E47" s="3129">
        <v>805.442535715267</v>
      </c>
      <c r="F47" s="3129">
        <v>812.9323870019342</v>
      </c>
      <c r="G47" s="3129">
        <v>820.4222382886015</v>
      </c>
      <c r="H47" s="3129">
        <v>827.9120895752687</v>
      </c>
      <c r="I47" s="3129">
        <v>835.401940861936</v>
      </c>
      <c r="J47" s="3129">
        <v>842.8917921486035</v>
      </c>
      <c r="K47" s="3129">
        <v>850.3816434352706</v>
      </c>
      <c r="L47" s="3129">
        <v>857.8714947219379</v>
      </c>
      <c r="M47" s="3129">
        <v>865.7810476867415</v>
      </c>
      <c r="N47" s="3129">
        <v>874.1595952530482</v>
      </c>
      <c r="O47" s="3129">
        <v>882.6310273143982</v>
      </c>
      <c r="P47" s="3130">
        <v>9.583364197494808</v>
      </c>
    </row>
    <row r="48" ht="18" customHeight="1" x14ac:dyDescent="0.2">
      <c r="B48" s="2611" t="s">
        <v>2223</v>
      </c>
      <c r="C48" s="3129"/>
      <c r="D48" s="3129"/>
      <c r="E48" s="3129">
        <v>0.8319192703047293</v>
      </c>
      <c r="F48" s="3129">
        <v>1.0446684862962323</v>
      </c>
      <c r="G48" s="3129">
        <v>1.2574177022877353</v>
      </c>
      <c r="H48" s="3129">
        <v>1.4701669182792385</v>
      </c>
      <c r="I48" s="3129">
        <v>1.6829161342707413</v>
      </c>
      <c r="J48" s="3129">
        <v>1.8956653502622445</v>
      </c>
      <c r="K48" s="3129">
        <v>2.1084145662537472</v>
      </c>
      <c r="L48" s="3129">
        <v>2.32116378224525</v>
      </c>
      <c r="M48" s="3129">
        <v>2.533912998236753</v>
      </c>
      <c r="N48" s="3129">
        <v>2.7466622142282566</v>
      </c>
      <c r="O48" s="3129">
        <v>2.959411430219759</v>
      </c>
      <c r="P48" s="3130">
        <v>255.73300629708174</v>
      </c>
    </row>
    <row r="49" ht="18" customHeight="1" x14ac:dyDescent="0.2">
      <c r="B49" s="2611" t="s">
        <v>2224</v>
      </c>
      <c r="C49" s="3132"/>
      <c r="D49" s="3132"/>
      <c r="E49" s="3132">
        <v>-2019.727148539949</v>
      </c>
      <c r="F49" s="3132">
        <v>-2129.8785776638706</v>
      </c>
      <c r="G49" s="3132">
        <v>-997.0721694150768</v>
      </c>
      <c r="H49" s="3132">
        <v>-1626.63934032901</v>
      </c>
      <c r="I49" s="3132">
        <v>-1829.1304769339163</v>
      </c>
      <c r="J49" s="3132">
        <v>-2181.7787957126493</v>
      </c>
      <c r="K49" s="3132">
        <v>-2071.5744060196926</v>
      </c>
      <c r="L49" s="3132">
        <v>-1844.4562933074526</v>
      </c>
      <c r="M49" s="3132">
        <v>-1357.7303096986018</v>
      </c>
      <c r="N49" s="3132">
        <v>-2967.7066903642176</v>
      </c>
      <c r="O49" s="3132">
        <v>-3396.3469643002</v>
      </c>
      <c r="P49" s="3133">
        <v>68.15870236508941</v>
      </c>
    </row>
    <row r="50" ht="18" customHeight="1" x14ac:dyDescent="0.25">
      <c r="B50" s="2619" t="s">
        <v>2688</v>
      </c>
      <c r="C50" s="3136"/>
      <c r="D50" s="3136"/>
      <c r="E50" s="3136" t="s">
        <v>115</v>
      </c>
      <c r="F50" s="3136" t="s">
        <v>115</v>
      </c>
      <c r="G50" s="3136" t="s">
        <v>115</v>
      </c>
      <c r="H50" s="3136" t="s">
        <v>115</v>
      </c>
      <c r="I50" s="3136" t="s">
        <v>115</v>
      </c>
      <c r="J50" s="3136" t="s">
        <v>115</v>
      </c>
      <c r="K50" s="3136" t="s">
        <v>115</v>
      </c>
      <c r="L50" s="3136" t="s">
        <v>115</v>
      </c>
      <c r="M50" s="3136" t="s">
        <v>115</v>
      </c>
      <c r="N50" s="3136" t="s">
        <v>115</v>
      </c>
      <c r="O50" s="3136" t="s">
        <v>115</v>
      </c>
      <c r="P50" s="3137" t="s">
        <v>2471</v>
      </c>
    </row>
    <row r="51" ht="18" customHeight="1" x14ac:dyDescent="0.2">
      <c r="B51" s="3138" t="s">
        <v>2186</v>
      </c>
      <c r="C51" s="3127"/>
      <c r="D51" s="3127"/>
      <c r="E51" s="3127">
        <v>13061.52059234632</v>
      </c>
      <c r="F51" s="3127">
        <v>13147.29387611145</v>
      </c>
      <c r="G51" s="3127">
        <v>13410.570273861082</v>
      </c>
      <c r="H51" s="3127">
        <v>13506.590880236537</v>
      </c>
      <c r="I51" s="3127">
        <v>13869.882941562217</v>
      </c>
      <c r="J51" s="3127">
        <v>14080.90380977228</v>
      </c>
      <c r="K51" s="3127">
        <v>14552.762911714097</v>
      </c>
      <c r="L51" s="3127">
        <v>15139.117574368905</v>
      </c>
      <c r="M51" s="3127">
        <v>15018.582466581625</v>
      </c>
      <c r="N51" s="3127">
        <v>15186.782342646626</v>
      </c>
      <c r="O51" s="3127">
        <v>15354.327158662487</v>
      </c>
      <c r="P51" s="3128">
        <v>17.553902320222093</v>
      </c>
    </row>
    <row r="52" ht="18" customHeight="1" x14ac:dyDescent="0.2">
      <c r="B52" s="2611" t="s">
        <v>2689</v>
      </c>
      <c r="C52" s="3129"/>
      <c r="D52" s="3129"/>
      <c r="E52" s="3129">
        <v>6130.660678968448</v>
      </c>
      <c r="F52" s="3129">
        <v>6536.36087575618</v>
      </c>
      <c r="G52" s="3129">
        <v>7020.906956741021</v>
      </c>
      <c r="H52" s="3129">
        <v>7464.968937819429</v>
      </c>
      <c r="I52" s="3129">
        <v>7839.4505911070155</v>
      </c>
      <c r="J52" s="3129">
        <v>8287.44480805755</v>
      </c>
      <c r="K52" s="3129">
        <v>8654.149052293387</v>
      </c>
      <c r="L52" s="3129">
        <v>9156.365583321376</v>
      </c>
      <c r="M52" s="3129">
        <v>9586.530165063936</v>
      </c>
      <c r="N52" s="3129">
        <v>10017.545786892195</v>
      </c>
      <c r="O52" s="3129">
        <v>10327.491279753678</v>
      </c>
      <c r="P52" s="3130">
        <v>68.45641637258895</v>
      </c>
    </row>
    <row r="53" ht="18" customHeight="1" x14ac:dyDescent="0.2">
      <c r="B53" s="2611" t="s">
        <v>2227</v>
      </c>
      <c r="C53" s="3129"/>
      <c r="D53" s="3129"/>
      <c r="E53" s="3129">
        <v>209.247954917</v>
      </c>
      <c r="F53" s="3129">
        <v>154.87386506</v>
      </c>
      <c r="G53" s="3129">
        <v>119.77774665999999</v>
      </c>
      <c r="H53" s="3129">
        <v>127.32178017300001</v>
      </c>
      <c r="I53" s="3129">
        <v>144.470396168</v>
      </c>
      <c r="J53" s="3129">
        <v>170.285305276</v>
      </c>
      <c r="K53" s="3129">
        <v>195.40882114800002</v>
      </c>
      <c r="L53" s="3129">
        <v>245.17356627700002</v>
      </c>
      <c r="M53" s="3129">
        <v>245.975634657</v>
      </c>
      <c r="N53" s="3129">
        <v>270.934688211</v>
      </c>
      <c r="O53" s="3129">
        <v>337.13192537</v>
      </c>
      <c r="P53" s="3130">
        <v>61.11599537674156</v>
      </c>
    </row>
    <row r="54" ht="18" customHeight="1" x14ac:dyDescent="0.2">
      <c r="B54" s="2611" t="s">
        <v>2228</v>
      </c>
      <c r="C54" s="3129"/>
      <c r="D54" s="3129"/>
      <c r="E54" s="3129">
        <v>601.27682071712</v>
      </c>
      <c r="F54" s="3129">
        <v>541.41826952952</v>
      </c>
      <c r="G54" s="3129">
        <v>580.21499067356</v>
      </c>
      <c r="H54" s="3129">
        <v>487.29805907036</v>
      </c>
      <c r="I54" s="3129">
        <v>450.5251377792</v>
      </c>
      <c r="J54" s="3129">
        <v>321.19095937648</v>
      </c>
      <c r="K54" s="3129">
        <v>560.82273989596</v>
      </c>
      <c r="L54" s="3129">
        <v>680.6363992822801</v>
      </c>
      <c r="M54" s="3129">
        <v>555.34939922444</v>
      </c>
      <c r="N54" s="3129">
        <v>544.18343611668</v>
      </c>
      <c r="O54" s="3129">
        <v>567.41643097256</v>
      </c>
      <c r="P54" s="3130">
        <v>-5.631414446373644</v>
      </c>
    </row>
    <row r="55" ht="18" customHeight="1" x14ac:dyDescent="0.2">
      <c r="B55" s="2611" t="s">
        <v>2190</v>
      </c>
      <c r="C55" s="3129"/>
      <c r="D55" s="3129"/>
      <c r="E55" s="3129">
        <v>6071.18351365575</v>
      </c>
      <c r="F55" s="3129">
        <v>5867.620357769751</v>
      </c>
      <c r="G55" s="3129">
        <v>5645.538985790499</v>
      </c>
      <c r="H55" s="3129">
        <v>5386.1850157297495</v>
      </c>
      <c r="I55" s="3129">
        <v>5400.493005872</v>
      </c>
      <c r="J55" s="3129">
        <v>5272.11488301825</v>
      </c>
      <c r="K55" s="3129">
        <v>5116.87185355675</v>
      </c>
      <c r="L55" s="3129">
        <v>5035.18014938025</v>
      </c>
      <c r="M55" s="3129">
        <v>4612.70046558425</v>
      </c>
      <c r="N55" s="3129">
        <v>4335.636030146749</v>
      </c>
      <c r="O55" s="3129">
        <v>4103.57578317025</v>
      </c>
      <c r="P55" s="3130">
        <v>-32.40896484284839</v>
      </c>
    </row>
    <row r="56" ht="18" customHeight="1" x14ac:dyDescent="0.25">
      <c r="B56" s="2616" t="s">
        <v>2690</v>
      </c>
      <c r="C56" s="3132"/>
      <c r="D56" s="3132"/>
      <c r="E56" s="3132">
        <v>49.151624088</v>
      </c>
      <c r="F56" s="3132">
        <v>47.020507996</v>
      </c>
      <c r="G56" s="3132">
        <v>44.131593996</v>
      </c>
      <c r="H56" s="3132">
        <v>40.817087444</v>
      </c>
      <c r="I56" s="3132">
        <v>34.943810636</v>
      </c>
      <c r="J56" s="3132">
        <v>29.867854043999998</v>
      </c>
      <c r="K56" s="3132">
        <v>25.51044482</v>
      </c>
      <c r="L56" s="3132">
        <v>21.761876108</v>
      </c>
      <c r="M56" s="3132">
        <v>18.026802051999997</v>
      </c>
      <c r="N56" s="3132">
        <v>18.482401279999998</v>
      </c>
      <c r="O56" s="3132">
        <v>18.711739396</v>
      </c>
      <c r="P56" s="3133">
        <v>-61.9305775888526</v>
      </c>
    </row>
    <row r="57" ht="18" customHeight="1" x14ac:dyDescent="0.25">
      <c r="B57" s="3139" t="s">
        <v>2285</v>
      </c>
      <c r="C57" s="3140"/>
      <c r="D57" s="3140"/>
      <c r="E57" s="3140" t="s">
        <v>115</v>
      </c>
      <c r="F57" s="3140" t="s">
        <v>115</v>
      </c>
      <c r="G57" s="3140" t="s">
        <v>115</v>
      </c>
      <c r="H57" s="3140" t="s">
        <v>115</v>
      </c>
      <c r="I57" s="3140" t="s">
        <v>115</v>
      </c>
      <c r="J57" s="3140" t="s">
        <v>115</v>
      </c>
      <c r="K57" s="3140" t="s">
        <v>115</v>
      </c>
      <c r="L57" s="3140" t="s">
        <v>115</v>
      </c>
      <c r="M57" s="3140" t="s">
        <v>115</v>
      </c>
      <c r="N57" s="3140" t="s">
        <v>115</v>
      </c>
      <c r="O57" s="3140" t="s">
        <v>115</v>
      </c>
      <c r="P57" s="3141" t="s">
        <v>2471</v>
      </c>
    </row>
    <row r="58" ht="18" customHeight="1" x14ac:dyDescent="0.25">
      <c r="B58" s="3142"/>
      <c r="C58" s="3143"/>
      <c r="D58" s="3143"/>
      <c r="E58" s="3143"/>
      <c r="F58" s="3143"/>
      <c r="G58" s="3143"/>
      <c r="H58" s="3143"/>
      <c r="I58" s="3143"/>
      <c r="J58" s="3143"/>
      <c r="K58" s="3143"/>
      <c r="L58" s="3143"/>
      <c r="M58" s="3143"/>
      <c r="N58" s="3143"/>
      <c r="O58" s="3143"/>
      <c r="P58" s="3143"/>
    </row>
    <row r="59" ht="18" customHeight="1" x14ac:dyDescent="0.2">
      <c r="B59" s="3144" t="s">
        <v>2691</v>
      </c>
      <c r="C59" s="3145"/>
      <c r="D59" s="3146"/>
      <c r="E59" s="3146"/>
      <c r="F59" s="3146"/>
      <c r="G59" s="3146"/>
      <c r="H59" s="3146"/>
      <c r="I59" s="3146"/>
      <c r="J59" s="3146"/>
      <c r="K59" s="3146"/>
      <c r="L59" s="3146"/>
      <c r="M59" s="3146"/>
      <c r="N59" s="3146"/>
      <c r="O59" s="3146"/>
      <c r="P59" s="3147"/>
    </row>
    <row r="60" ht="18" customHeight="1" x14ac:dyDescent="0.2">
      <c r="B60" s="2655" t="s">
        <v>127</v>
      </c>
      <c r="C60" s="3129"/>
      <c r="D60" s="3129"/>
      <c r="E60" s="3129">
        <v>16472.967128786895</v>
      </c>
      <c r="F60" s="3129">
        <v>17678.279803148398</v>
      </c>
      <c r="G60" s="3129">
        <v>18482.210401833636</v>
      </c>
      <c r="H60" s="3129">
        <v>16719.22692709437</v>
      </c>
      <c r="I60" s="3129">
        <v>16043.508738178527</v>
      </c>
      <c r="J60" s="3129">
        <v>16977.651116394853</v>
      </c>
      <c r="K60" s="3129">
        <v>22051.110839032754</v>
      </c>
      <c r="L60" s="3129">
        <v>26176.769665915304</v>
      </c>
      <c r="M60" s="3129">
        <v>27743.055088209556</v>
      </c>
      <c r="N60" s="3129">
        <v>27862.29446667481</v>
      </c>
      <c r="O60" s="3129">
        <v>29143.05167261235</v>
      </c>
      <c r="P60" s="3130">
        <v>76.91440433754151</v>
      </c>
    </row>
    <row r="61" ht="18" customHeight="1" x14ac:dyDescent="0.2">
      <c r="B61" s="2573" t="s">
        <v>128</v>
      </c>
      <c r="C61" s="3129"/>
      <c r="D61" s="3129"/>
      <c r="E61" s="3129">
        <v>4776.183041290897</v>
      </c>
      <c r="F61" s="3129">
        <v>5273.888039517397</v>
      </c>
      <c r="G61" s="3129">
        <v>5818.503638922634</v>
      </c>
      <c r="H61" s="3129">
        <v>5722.999814837374</v>
      </c>
      <c r="I61" s="3129">
        <v>6104.672523742526</v>
      </c>
      <c r="J61" s="3129">
        <v>6683.08472996185</v>
      </c>
      <c r="K61" s="3129">
        <v>7241.749073025755</v>
      </c>
      <c r="L61" s="3129">
        <v>7725.980472946306</v>
      </c>
      <c r="M61" s="3129">
        <v>8216.030661916562</v>
      </c>
      <c r="N61" s="3129">
        <v>8980.35013831481</v>
      </c>
      <c r="O61" s="3129">
        <v>9633.315277702346</v>
      </c>
      <c r="P61" s="3130">
        <v>101.69485119018123</v>
      </c>
    </row>
    <row r="62" ht="18" customHeight="1" x14ac:dyDescent="0.2">
      <c r="B62" s="2573" t="s">
        <v>2194</v>
      </c>
      <c r="C62" s="3129"/>
      <c r="D62" s="3129"/>
      <c r="E62" s="3129">
        <v>11696.784087495998</v>
      </c>
      <c r="F62" s="3129">
        <v>12404.391763631</v>
      </c>
      <c r="G62" s="3129">
        <v>12663.706762911</v>
      </c>
      <c r="H62" s="3129">
        <v>10996.227112257</v>
      </c>
      <c r="I62" s="3129">
        <v>9938.836214435998</v>
      </c>
      <c r="J62" s="3129">
        <v>10294.566386433</v>
      </c>
      <c r="K62" s="3129">
        <v>14809.361766006998</v>
      </c>
      <c r="L62" s="3129">
        <v>18450.789192969</v>
      </c>
      <c r="M62" s="3129">
        <v>19527.024426292995</v>
      </c>
      <c r="N62" s="3129">
        <v>18881.944328359998</v>
      </c>
      <c r="O62" s="3129">
        <v>19509.736394910004</v>
      </c>
      <c r="P62" s="3130">
        <v>66.79572991149033</v>
      </c>
    </row>
    <row r="63" ht="18" customHeight="1" x14ac:dyDescent="0.2">
      <c r="B63" s="2655" t="s">
        <v>130</v>
      </c>
      <c r="C63" s="3129"/>
      <c r="D63" s="3129"/>
      <c r="E63" s="3129" t="s">
        <v>119</v>
      </c>
      <c r="F63" s="3129" t="s">
        <v>119</v>
      </c>
      <c r="G63" s="3129" t="s">
        <v>119</v>
      </c>
      <c r="H63" s="3129" t="s">
        <v>119</v>
      </c>
      <c r="I63" s="3129" t="s">
        <v>119</v>
      </c>
      <c r="J63" s="3129" t="s">
        <v>119</v>
      </c>
      <c r="K63" s="3129" t="s">
        <v>119</v>
      </c>
      <c r="L63" s="3129" t="s">
        <v>119</v>
      </c>
      <c r="M63" s="3129" t="s">
        <v>119</v>
      </c>
      <c r="N63" s="3129" t="s">
        <v>119</v>
      </c>
      <c r="O63" s="3129" t="s">
        <v>119</v>
      </c>
      <c r="P63" s="3130" t="s">
        <v>2471</v>
      </c>
    </row>
    <row r="64" ht="18" customHeight="1" x14ac:dyDescent="0.2">
      <c r="B64" s="2655" t="s">
        <v>131</v>
      </c>
      <c r="C64" s="3129"/>
      <c r="D64" s="3129"/>
      <c r="E64" s="3129">
        <v>18305.90739137027</v>
      </c>
      <c r="F64" s="3129">
        <v>17178.43879599385</v>
      </c>
      <c r="G64" s="3129">
        <v>15645.125449309353</v>
      </c>
      <c r="H64" s="3129">
        <v>15693.941774394469</v>
      </c>
      <c r="I64" s="3129">
        <v>15732.401687187636</v>
      </c>
      <c r="J64" s="3129">
        <v>15231.964083260387</v>
      </c>
      <c r="K64" s="3129">
        <v>15347.123857648972</v>
      </c>
      <c r="L64" s="3129">
        <v>15611.691645638712</v>
      </c>
      <c r="M64" s="3129">
        <v>16330.685207345488</v>
      </c>
      <c r="N64" s="3129">
        <v>16633.960878845566</v>
      </c>
      <c r="O64" s="3129">
        <v>17003.33179012734</v>
      </c>
      <c r="P64" s="3130">
        <v>-7.115602485004308</v>
      </c>
    </row>
    <row r="65" ht="18" customHeight="1" x14ac:dyDescent="0.2">
      <c r="B65" s="2655" t="s">
        <v>2195</v>
      </c>
      <c r="C65" s="3129"/>
      <c r="D65" s="3129"/>
      <c r="E65" s="3129" t="s">
        <v>115</v>
      </c>
      <c r="F65" s="3129" t="s">
        <v>115</v>
      </c>
      <c r="G65" s="3129" t="s">
        <v>115</v>
      </c>
      <c r="H65" s="3129" t="s">
        <v>115</v>
      </c>
      <c r="I65" s="3129" t="s">
        <v>115</v>
      </c>
      <c r="J65" s="3129" t="s">
        <v>115</v>
      </c>
      <c r="K65" s="3129" t="s">
        <v>115</v>
      </c>
      <c r="L65" s="3129" t="s">
        <v>115</v>
      </c>
      <c r="M65" s="3129" t="s">
        <v>115</v>
      </c>
      <c r="N65" s="3129" t="s">
        <v>115</v>
      </c>
      <c r="O65" s="3129" t="s">
        <v>115</v>
      </c>
      <c r="P65" s="3130" t="s">
        <v>2471</v>
      </c>
    </row>
    <row r="66" ht="18" customHeight="1" x14ac:dyDescent="0.2">
      <c r="B66" s="2656" t="s">
        <v>2196</v>
      </c>
      <c r="C66" s="3132"/>
      <c r="D66" s="3132"/>
      <c r="E66" s="3132" t="s">
        <v>119</v>
      </c>
      <c r="F66" s="3132" t="s">
        <v>119</v>
      </c>
      <c r="G66" s="3132" t="s">
        <v>119</v>
      </c>
      <c r="H66" s="3132" t="s">
        <v>119</v>
      </c>
      <c r="I66" s="3132" t="s">
        <v>119</v>
      </c>
      <c r="J66" s="3132" t="s">
        <v>119</v>
      </c>
      <c r="K66" s="3132" t="s">
        <v>119</v>
      </c>
      <c r="L66" s="3132" t="s">
        <v>119</v>
      </c>
      <c r="M66" s="3132" t="s">
        <v>119</v>
      </c>
      <c r="N66" s="3132" t="s">
        <v>119</v>
      </c>
      <c r="O66" s="3132" t="s">
        <v>119</v>
      </c>
      <c r="P66" s="3133" t="s">
        <v>2471</v>
      </c>
    </row>
    <row r="67" ht="18" customHeight="1" x14ac:dyDescent="0.25">
      <c r="B67" s="3148" t="s">
        <v>2233</v>
      </c>
      <c r="C67" s="3136"/>
      <c r="D67" s="3136"/>
      <c r="E67" s="3136" t="s">
        <v>1569</v>
      </c>
      <c r="F67" s="3136" t="s">
        <v>1569</v>
      </c>
      <c r="G67" s="3136" t="s">
        <v>1569</v>
      </c>
      <c r="H67" s="3136" t="s">
        <v>1569</v>
      </c>
      <c r="I67" s="3136" t="s">
        <v>1569</v>
      </c>
      <c r="J67" s="3136" t="s">
        <v>1569</v>
      </c>
      <c r="K67" s="3136" t="s">
        <v>1569</v>
      </c>
      <c r="L67" s="3136" t="s">
        <v>1569</v>
      </c>
      <c r="M67" s="3136" t="s">
        <v>1569</v>
      </c>
      <c r="N67" s="3136" t="s">
        <v>1569</v>
      </c>
      <c r="O67" s="3136" t="s">
        <v>1569</v>
      </c>
      <c r="P67" s="3137" t="s">
        <v>2471</v>
      </c>
    </row>
    <row r="68" ht="18" customHeight="1" x14ac:dyDescent="0.25">
      <c r="C68" s="2710"/>
      <c r="D68" s="2710"/>
      <c r="E68" s="2710"/>
      <c r="F68" s="2710"/>
      <c r="G68" s="2710"/>
      <c r="H68" s="2710"/>
      <c r="I68" s="2710"/>
      <c r="J68" s="2710"/>
      <c r="K68" s="2710"/>
      <c r="L68" s="2710"/>
      <c r="M68" s="2710"/>
      <c r="N68" s="2710"/>
      <c r="O68" s="2710"/>
      <c r="P68" s="2710"/>
    </row>
    <row r="69" ht="18" customHeight="1" x14ac:dyDescent="0.25">
      <c r="B69" s="2723" t="s">
        <v>2692</v>
      </c>
      <c r="C69" s="3149"/>
      <c r="D69" s="3149"/>
      <c r="E69" s="3149" t="s">
        <v>1569</v>
      </c>
      <c r="F69" s="3149" t="s">
        <v>1569</v>
      </c>
      <c r="G69" s="3149" t="s">
        <v>1569</v>
      </c>
      <c r="H69" s="3149" t="s">
        <v>1569</v>
      </c>
      <c r="I69" s="3149" t="s">
        <v>1569</v>
      </c>
      <c r="J69" s="3149" t="s">
        <v>1569</v>
      </c>
      <c r="K69" s="3149" t="s">
        <v>1569</v>
      </c>
      <c r="L69" s="3149" t="s">
        <v>1569</v>
      </c>
      <c r="M69" s="3149" t="s">
        <v>1569</v>
      </c>
      <c r="N69" s="3149" t="s">
        <v>1569</v>
      </c>
      <c r="O69" s="3149" t="s">
        <v>1569</v>
      </c>
      <c r="P69" s="3150" t="s">
        <v>2471</v>
      </c>
    </row>
    <row r="70" ht="18" customHeight="1" x14ac:dyDescent="0.25">
      <c r="B70" s="3151"/>
      <c r="C70" s="3143"/>
      <c r="D70" s="3143"/>
      <c r="E70" s="3143"/>
      <c r="F70" s="3143"/>
      <c r="G70" s="3143"/>
      <c r="H70" s="3143"/>
      <c r="I70" s="3143"/>
      <c r="J70" s="3143"/>
      <c r="K70" s="3143"/>
      <c r="L70" s="3143"/>
      <c r="M70" s="3143"/>
      <c r="N70" s="3143"/>
      <c r="O70" s="3143"/>
      <c r="P70" s="3143"/>
    </row>
    <row r="71" ht="18" customHeight="1" x14ac:dyDescent="0.2">
      <c r="B71" s="2700" t="s">
        <v>2693</v>
      </c>
      <c r="C71" s="3152"/>
      <c r="D71" s="3152"/>
      <c r="E71" s="3152">
        <v>286655.1603709401</v>
      </c>
      <c r="F71" s="3152">
        <v>294557.1421782229</v>
      </c>
      <c r="G71" s="3152">
        <v>303817.71157146525</v>
      </c>
      <c r="H71" s="3152">
        <v>293595.75372090813</v>
      </c>
      <c r="I71" s="3152">
        <v>309697.76848267234</v>
      </c>
      <c r="J71" s="3152">
        <v>325727.5023713249</v>
      </c>
      <c r="K71" s="3152">
        <v>317363.20339295163</v>
      </c>
      <c r="L71" s="3152">
        <v>331335.80763471505</v>
      </c>
      <c r="M71" s="3152">
        <v>340864.86204797355</v>
      </c>
      <c r="N71" s="3152">
        <v>366978.7797361625</v>
      </c>
      <c r="O71" s="3152">
        <v>381945.4918470181</v>
      </c>
      <c r="P71" s="3153">
        <v>33.24214758693669</v>
      </c>
    </row>
    <row r="72" ht="18" customHeight="1" x14ac:dyDescent="0.2">
      <c r="B72" s="3154" t="s">
        <v>2694</v>
      </c>
      <c r="C72" s="3129"/>
      <c r="D72" s="3129"/>
      <c r="E72" s="3129">
        <v>250480.71234867387</v>
      </c>
      <c r="F72" s="3129">
        <v>258200.58766332004</v>
      </c>
      <c r="G72" s="3129">
        <v>267304.9469878155</v>
      </c>
      <c r="H72" s="3129">
        <v>255913.04128323117</v>
      </c>
      <c r="I72" s="3129">
        <v>273238.3135584598</v>
      </c>
      <c r="J72" s="3129">
        <v>286990.0694572196</v>
      </c>
      <c r="K72" s="3129">
        <v>277816.32447667496</v>
      </c>
      <c r="L72" s="3129">
        <v>291841.9258104995</v>
      </c>
      <c r="M72" s="3129">
        <v>300855.5551923296</v>
      </c>
      <c r="N72" s="3129">
        <v>324054.502032178</v>
      </c>
      <c r="O72" s="3129">
        <v>337307.691570308</v>
      </c>
      <c r="P72" s="3130">
        <v>34.6641377723205</v>
      </c>
    </row>
    <row r="73" ht="18" customHeight="1" x14ac:dyDescent="0.2">
      <c r="B73" s="3154" t="s">
        <v>2237</v>
      </c>
      <c r="C73" s="3129"/>
      <c r="D73" s="3129"/>
      <c r="E73" s="3129">
        <v>286655.1603709401</v>
      </c>
      <c r="F73" s="3129">
        <v>294557.1421782229</v>
      </c>
      <c r="G73" s="3129">
        <v>303817.71157146525</v>
      </c>
      <c r="H73" s="3129">
        <v>293595.75372090813</v>
      </c>
      <c r="I73" s="3129">
        <v>309697.76848267234</v>
      </c>
      <c r="J73" s="3129">
        <v>325727.5023713249</v>
      </c>
      <c r="K73" s="3129">
        <v>317363.20339295163</v>
      </c>
      <c r="L73" s="3129">
        <v>331335.80763471505</v>
      </c>
      <c r="M73" s="3129">
        <v>340864.86204797355</v>
      </c>
      <c r="N73" s="3129">
        <v>366978.7797361625</v>
      </c>
      <c r="O73" s="3129">
        <v>381945.4918470181</v>
      </c>
      <c r="P73" s="3130">
        <v>33.24214758693669</v>
      </c>
    </row>
    <row r="74" ht="18" customHeight="1" x14ac:dyDescent="0.25">
      <c r="B74" s="3155" t="s">
        <v>2695</v>
      </c>
      <c r="C74" s="3136"/>
      <c r="D74" s="3136"/>
      <c r="E74" s="3136">
        <v>250480.71234867387</v>
      </c>
      <c r="F74" s="3136">
        <v>258200.58766332004</v>
      </c>
      <c r="G74" s="3136">
        <v>267304.9469878155</v>
      </c>
      <c r="H74" s="3136">
        <v>255913.04128323117</v>
      </c>
      <c r="I74" s="3136">
        <v>273238.3135584598</v>
      </c>
      <c r="J74" s="3136">
        <v>286990.0694572196</v>
      </c>
      <c r="K74" s="3136">
        <v>277816.32447667496</v>
      </c>
      <c r="L74" s="3136">
        <v>291841.9258104995</v>
      </c>
      <c r="M74" s="3136">
        <v>300855.5551923296</v>
      </c>
      <c r="N74" s="3136">
        <v>324054.502032178</v>
      </c>
      <c r="O74" s="3136">
        <v>337307.691570308</v>
      </c>
      <c r="P74" s="3137">
        <v>34.6641377723205</v>
      </c>
    </row>
    <row r="75" ht="14.1" customHeight="1" x14ac:dyDescent="0.2">
      <c r="B75" s="152" t="s">
        <v>138</v>
      </c>
      <c r="C75" s="3156"/>
      <c r="D75" s="3156"/>
    </row>
    <row r="76" ht="14.1" customHeight="1" x14ac:dyDescent="0.2">
      <c r="B76" s="152" t="s">
        <v>2696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P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2676</v>
      </c>
      <c r="C1" s="181"/>
      <c r="D1" s="181"/>
      <c r="E1" s="181"/>
      <c r="F1" s="181"/>
      <c r="G1" s="181"/>
      <c r="H1" s="181"/>
      <c r="I1" s="181"/>
      <c r="J1" s="181"/>
      <c r="K1" s="181"/>
      <c r="L1" s="181"/>
      <c r="M1" s="181"/>
      <c r="N1" s="181"/>
      <c r="O1" s="181"/>
      <c r="P1" s="100" t="s">
        <v>62</v>
      </c>
    </row>
    <row r="2" ht="18.95" customHeight="1" x14ac:dyDescent="0.2">
      <c r="B2" s="5" t="s">
        <v>2697</v>
      </c>
      <c r="C2" s="181"/>
      <c r="D2" s="181"/>
      <c r="E2" s="181"/>
      <c r="F2" s="181"/>
      <c r="G2" s="181"/>
      <c r="H2" s="181"/>
      <c r="I2" s="181"/>
      <c r="J2" s="181"/>
      <c r="K2" s="181"/>
      <c r="L2" s="181"/>
      <c r="M2" s="181"/>
      <c r="N2" s="181"/>
      <c r="O2" s="181"/>
      <c r="P2" s="100" t="s">
        <v>64</v>
      </c>
    </row>
    <row r="3" ht="18.95" customHeight="1" x14ac:dyDescent="0.2">
      <c r="B3" s="5" t="s">
        <v>2698</v>
      </c>
      <c r="C3" s="181"/>
      <c r="D3" s="181"/>
      <c r="E3" s="181"/>
      <c r="F3" s="181"/>
      <c r="G3" s="181"/>
      <c r="H3" s="181"/>
      <c r="I3" s="181"/>
      <c r="J3" s="181"/>
      <c r="K3" s="181"/>
      <c r="L3" s="181"/>
      <c r="M3" s="181"/>
      <c r="N3" s="181"/>
      <c r="O3" s="181"/>
      <c r="P3" s="100" t="s">
        <v>65</v>
      </c>
    </row>
    <row r="4" hidden="1" ht="15.75" customHeight="1" x14ac:dyDescent="0.2">
      <c r="B4" s="5"/>
      <c r="C4" s="181"/>
      <c r="D4" s="181"/>
      <c r="E4" s="181"/>
      <c r="F4" s="181"/>
      <c r="G4" s="181"/>
      <c r="H4" s="181"/>
      <c r="I4" s="181"/>
      <c r="J4" s="181"/>
      <c r="K4" s="181"/>
      <c r="L4" s="181"/>
      <c r="M4" s="181"/>
      <c r="N4" s="181"/>
      <c r="O4" s="181"/>
      <c r="P4" s="100"/>
    </row>
    <row r="5" hidden="1" ht="15.75" customHeight="1" x14ac:dyDescent="0.2">
      <c r="B5" s="5"/>
      <c r="C5" s="181"/>
      <c r="D5" s="181"/>
      <c r="E5" s="181"/>
      <c r="F5" s="181"/>
      <c r="G5" s="181"/>
      <c r="H5" s="181"/>
      <c r="I5" s="181"/>
      <c r="J5" s="181"/>
      <c r="K5" s="181"/>
      <c r="L5" s="181"/>
      <c r="M5" s="181"/>
      <c r="N5" s="181"/>
      <c r="O5" s="181"/>
      <c r="P5" s="100"/>
    </row>
    <row r="6" hidden="1" ht="15.75" customHeight="1" x14ac:dyDescent="0.2">
      <c r="B6" s="5"/>
      <c r="C6" s="181"/>
      <c r="D6" s="181"/>
      <c r="E6" s="181"/>
      <c r="F6" s="181"/>
      <c r="G6" s="181"/>
      <c r="H6" s="181"/>
      <c r="I6" s="181"/>
      <c r="J6" s="181"/>
      <c r="K6" s="181"/>
      <c r="L6" s="181"/>
      <c r="M6" s="181"/>
      <c r="N6" s="181"/>
      <c r="O6" s="181"/>
      <c r="P6" s="100"/>
    </row>
    <row r="7" ht="12.75" customHeight="1" x14ac:dyDescent="0.25">
      <c r="B7" s="6" t="s">
        <v>66</v>
      </c>
      <c r="C7" s="181"/>
      <c r="D7" s="181"/>
      <c r="E7" s="181"/>
      <c r="F7" s="181"/>
      <c r="G7" s="181"/>
      <c r="H7" s="181"/>
      <c r="I7" s="181"/>
      <c r="J7" s="181"/>
      <c r="K7" s="181"/>
      <c r="L7" s="181"/>
      <c r="M7" s="181"/>
      <c r="N7" s="181"/>
      <c r="O7" s="181"/>
      <c r="P7" s="181"/>
    </row>
    <row r="8" ht="60" customHeight="1" x14ac:dyDescent="0.2">
      <c r="B8" s="3157" t="s">
        <v>67</v>
      </c>
      <c r="C8" s="3117" t="s">
        <v>2679</v>
      </c>
      <c r="D8" s="3117" t="s">
        <v>2680</v>
      </c>
      <c r="E8" s="3118" t="s">
        <v>1953</v>
      </c>
      <c r="F8" s="3118" t="s">
        <v>1954</v>
      </c>
      <c r="G8" s="3118" t="s">
        <v>1955</v>
      </c>
      <c r="H8" s="3118" t="s">
        <v>1956</v>
      </c>
      <c r="I8" s="3118" t="s">
        <v>1957</v>
      </c>
      <c r="J8" s="3118" t="s">
        <v>1958</v>
      </c>
      <c r="K8" s="3118" t="s">
        <v>1959</v>
      </c>
      <c r="L8" s="3118" t="s">
        <v>1960</v>
      </c>
      <c r="M8" s="3118" t="s">
        <v>1961</v>
      </c>
      <c r="N8" s="3118" t="s">
        <v>1962</v>
      </c>
      <c r="O8" s="3118" t="s">
        <v>62</v>
      </c>
      <c r="P8" s="3119" t="s">
        <v>2681</v>
      </c>
      <c r="Q8" s="2955"/>
    </row>
    <row r="9" ht="18" customHeight="1" x14ac:dyDescent="0.25">
      <c r="B9" s="3158"/>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3" t="s">
        <v>949</v>
      </c>
      <c r="Q9" s="2955"/>
    </row>
    <row r="10" ht="18" customHeight="1" x14ac:dyDescent="0.2">
      <c r="B10" s="3138" t="s">
        <v>2152</v>
      </c>
      <c r="C10" s="3127"/>
      <c r="D10" s="3127"/>
      <c r="E10" s="3127">
        <v>207383.1209020913</v>
      </c>
      <c r="F10" s="3127">
        <v>218160.33726376362</v>
      </c>
      <c r="G10" s="3127">
        <v>228225.11536933546</v>
      </c>
      <c r="H10" s="3127">
        <v>219946.37271761856</v>
      </c>
      <c r="I10" s="3127">
        <v>229892.33944869228</v>
      </c>
      <c r="J10" s="3127">
        <v>243638.0879595317</v>
      </c>
      <c r="K10" s="3127">
        <v>231022.63765432496</v>
      </c>
      <c r="L10" s="3127">
        <v>242465.82848141642</v>
      </c>
      <c r="M10" s="3127">
        <v>249556.30512681443</v>
      </c>
      <c r="N10" s="3127">
        <v>271981.4813254286</v>
      </c>
      <c r="O10" s="3127">
        <v>283488.1369503615</v>
      </c>
      <c r="P10" s="3128">
        <v>36.697787031665186</v>
      </c>
      <c r="Q10" s="2955"/>
    </row>
    <row r="11" ht="18" customHeight="1" x14ac:dyDescent="0.2">
      <c r="B11" s="2568" t="s">
        <v>2153</v>
      </c>
      <c r="C11" s="3129"/>
      <c r="D11" s="3129"/>
      <c r="E11" s="3129">
        <v>205627.47922240366</v>
      </c>
      <c r="F11" s="3129">
        <v>216356.16799349984</v>
      </c>
      <c r="G11" s="3129">
        <v>226257.0802203492</v>
      </c>
      <c r="H11" s="3129">
        <v>217993.46228205535</v>
      </c>
      <c r="I11" s="3129">
        <v>227739.4930085131</v>
      </c>
      <c r="J11" s="3129">
        <v>241722.7544048291</v>
      </c>
      <c r="K11" s="3129">
        <v>229195.82114164467</v>
      </c>
      <c r="L11" s="3129">
        <v>240549.86297048206</v>
      </c>
      <c r="M11" s="3129">
        <v>247539.53211620086</v>
      </c>
      <c r="N11" s="3129">
        <v>269873.5439309555</v>
      </c>
      <c r="O11" s="3129">
        <v>281245.6206932948</v>
      </c>
      <c r="P11" s="3130">
        <v>36.7743366581388</v>
      </c>
      <c r="Q11" s="2955"/>
    </row>
    <row r="12" ht="18" customHeight="1" x14ac:dyDescent="0.2">
      <c r="B12" s="2573" t="s">
        <v>2154</v>
      </c>
      <c r="C12" s="3129"/>
      <c r="D12" s="3129"/>
      <c r="E12" s="3129">
        <v>77759.46549951205</v>
      </c>
      <c r="F12" s="3129">
        <v>78158.08345195156</v>
      </c>
      <c r="G12" s="3129">
        <v>85338.4259978341</v>
      </c>
      <c r="H12" s="3129">
        <v>79440.67368003105</v>
      </c>
      <c r="I12" s="3129">
        <v>79256.69903938787</v>
      </c>
      <c r="J12" s="3129">
        <v>84916.73170008924</v>
      </c>
      <c r="K12" s="3129">
        <v>71961.14242517333</v>
      </c>
      <c r="L12" s="3129">
        <v>84292.10337475287</v>
      </c>
      <c r="M12" s="3129">
        <v>83930.06997303711</v>
      </c>
      <c r="N12" s="3129">
        <v>99034.7686363231</v>
      </c>
      <c r="O12" s="3129">
        <v>103520.79229028599</v>
      </c>
      <c r="P12" s="3130">
        <v>33.12950600327312</v>
      </c>
      <c r="Q12" s="2955"/>
    </row>
    <row r="13" ht="18" customHeight="1" x14ac:dyDescent="0.2">
      <c r="B13" s="2573" t="s">
        <v>2684</v>
      </c>
      <c r="C13" s="3129"/>
      <c r="D13" s="3129"/>
      <c r="E13" s="3129">
        <v>44536.50109632992</v>
      </c>
      <c r="F13" s="3129">
        <v>49001.37441765046</v>
      </c>
      <c r="G13" s="3129">
        <v>46943.028069848304</v>
      </c>
      <c r="H13" s="3129">
        <v>45789.77353054083</v>
      </c>
      <c r="I13" s="3129">
        <v>51191.04012642165</v>
      </c>
      <c r="J13" s="3129">
        <v>58823.84741829673</v>
      </c>
      <c r="K13" s="3129">
        <v>53634.55389115443</v>
      </c>
      <c r="L13" s="3129">
        <v>52864.36036195278</v>
      </c>
      <c r="M13" s="3129">
        <v>52762.11836457999</v>
      </c>
      <c r="N13" s="3129">
        <v>54497.863977259505</v>
      </c>
      <c r="O13" s="3129">
        <v>57861.38964658237</v>
      </c>
      <c r="P13" s="3130">
        <v>29.9190287118233</v>
      </c>
      <c r="Q13" s="2955"/>
    </row>
    <row r="14" ht="18" customHeight="1" x14ac:dyDescent="0.2">
      <c r="B14" s="2573" t="s">
        <v>2156</v>
      </c>
      <c r="C14" s="3129"/>
      <c r="D14" s="3129"/>
      <c r="E14" s="3129">
        <v>57727.523840561706</v>
      </c>
      <c r="F14" s="3129">
        <v>61082.66813389783</v>
      </c>
      <c r="G14" s="3129">
        <v>65064.74639266679</v>
      </c>
      <c r="H14" s="3129">
        <v>64638.270077483496</v>
      </c>
      <c r="I14" s="3129">
        <v>68127.18629070358</v>
      </c>
      <c r="J14" s="3129">
        <v>68966.0046954431</v>
      </c>
      <c r="K14" s="3129">
        <v>73522.23928231689</v>
      </c>
      <c r="L14" s="3129">
        <v>73170.94054277641</v>
      </c>
      <c r="M14" s="3129">
        <v>79824.19107258374</v>
      </c>
      <c r="N14" s="3129">
        <v>83536.71973837294</v>
      </c>
      <c r="O14" s="3129">
        <v>85198.92260042643</v>
      </c>
      <c r="P14" s="3130">
        <v>47.58804281253825</v>
      </c>
      <c r="Q14" s="2955"/>
    </row>
    <row r="15" ht="18" customHeight="1" x14ac:dyDescent="0.2">
      <c r="B15" s="2573" t="s">
        <v>2157</v>
      </c>
      <c r="C15" s="3129"/>
      <c r="D15" s="3129"/>
      <c r="E15" s="3129">
        <v>25306.092438</v>
      </c>
      <c r="F15" s="3129">
        <v>27810.847866</v>
      </c>
      <c r="G15" s="3129">
        <v>28579.835277000002</v>
      </c>
      <c r="H15" s="3129">
        <v>27823.598094</v>
      </c>
      <c r="I15" s="3129">
        <v>28859.883156</v>
      </c>
      <c r="J15" s="3129">
        <v>28684.894199000002</v>
      </c>
      <c r="K15" s="3129">
        <v>29700.047083</v>
      </c>
      <c r="L15" s="3129">
        <v>29819.813624</v>
      </c>
      <c r="M15" s="3129">
        <v>30614.253867</v>
      </c>
      <c r="N15" s="3129">
        <v>32382.411376000004</v>
      </c>
      <c r="O15" s="3129">
        <v>34242.24691</v>
      </c>
      <c r="P15" s="3130">
        <v>35.312265194216</v>
      </c>
      <c r="Q15" s="2955"/>
    </row>
    <row r="16" ht="18" customHeight="1" x14ac:dyDescent="0.2">
      <c r="B16" s="2573" t="s">
        <v>2158</v>
      </c>
      <c r="C16" s="3129"/>
      <c r="D16" s="3129"/>
      <c r="E16" s="3129">
        <v>297.89634800000005</v>
      </c>
      <c r="F16" s="3129">
        <v>303.194124</v>
      </c>
      <c r="G16" s="3129">
        <v>331.044483</v>
      </c>
      <c r="H16" s="3129">
        <v>301.14689999999996</v>
      </c>
      <c r="I16" s="3129">
        <v>304.684396</v>
      </c>
      <c r="J16" s="3129">
        <v>331.276392</v>
      </c>
      <c r="K16" s="3129">
        <v>377.83846</v>
      </c>
      <c r="L16" s="3129">
        <v>402.645067</v>
      </c>
      <c r="M16" s="3129">
        <v>408.898839</v>
      </c>
      <c r="N16" s="3129">
        <v>421.78020300000003</v>
      </c>
      <c r="O16" s="3129">
        <v>422.269246</v>
      </c>
      <c r="P16" s="3130">
        <v>41.750393663771916</v>
      </c>
      <c r="Q16" s="2955"/>
    </row>
    <row r="17" ht="18" customHeight="1" x14ac:dyDescent="0.2">
      <c r="B17" s="2568" t="s">
        <v>107</v>
      </c>
      <c r="C17" s="3129"/>
      <c r="D17" s="3129"/>
      <c r="E17" s="3129">
        <v>1755.641679687624</v>
      </c>
      <c r="F17" s="3129">
        <v>1804.1692702637877</v>
      </c>
      <c r="G17" s="3129">
        <v>1968.0351489862667</v>
      </c>
      <c r="H17" s="3129">
        <v>1952.910435563205</v>
      </c>
      <c r="I17" s="3129">
        <v>2152.8464401791725</v>
      </c>
      <c r="J17" s="3129">
        <v>1915.3335547025958</v>
      </c>
      <c r="K17" s="3129">
        <v>1826.8165126802874</v>
      </c>
      <c r="L17" s="3129">
        <v>1915.9655109343462</v>
      </c>
      <c r="M17" s="3129">
        <v>2016.773010613565</v>
      </c>
      <c r="N17" s="3129">
        <v>2107.93739447306</v>
      </c>
      <c r="O17" s="3129">
        <v>2242.516257066693</v>
      </c>
      <c r="P17" s="3130" t="s">
        <v>2471</v>
      </c>
      <c r="Q17" s="2955"/>
    </row>
    <row r="18" ht="18" customHeight="1" x14ac:dyDescent="0.2">
      <c r="B18" s="2573" t="s">
        <v>2159</v>
      </c>
      <c r="C18" s="3129"/>
      <c r="D18" s="3129"/>
      <c r="E18" s="3129">
        <v>17.6283904</v>
      </c>
      <c r="F18" s="3129">
        <v>17.4582003</v>
      </c>
      <c r="G18" s="3129">
        <v>16.20648065</v>
      </c>
      <c r="H18" s="3129">
        <v>16.77195024</v>
      </c>
      <c r="I18" s="3129">
        <v>16.43157011</v>
      </c>
      <c r="J18" s="3129">
        <v>13.38462025</v>
      </c>
      <c r="K18" s="3129">
        <v>13.24736976</v>
      </c>
      <c r="L18" s="3129">
        <v>14.52654037</v>
      </c>
      <c r="M18" s="3129">
        <v>14.44419057</v>
      </c>
      <c r="N18" s="3129">
        <v>12.79719005</v>
      </c>
      <c r="O18" s="3129">
        <v>15.27200499</v>
      </c>
      <c r="P18" s="3130">
        <v>-13.36699129377122</v>
      </c>
      <c r="Q18" s="2955"/>
    </row>
    <row r="19" ht="18" customHeight="1" x14ac:dyDescent="0.2">
      <c r="B19" s="2573" t="s">
        <v>2160</v>
      </c>
      <c r="C19" s="3129"/>
      <c r="D19" s="3129"/>
      <c r="E19" s="3129">
        <v>1738.013289287624</v>
      </c>
      <c r="F19" s="3129">
        <v>1786.7110699637876</v>
      </c>
      <c r="G19" s="3129">
        <v>1951.8286683362667</v>
      </c>
      <c r="H19" s="3129">
        <v>1936.138485323205</v>
      </c>
      <c r="I19" s="3129">
        <v>2136.4148700691726</v>
      </c>
      <c r="J19" s="3129">
        <v>1901.948934452596</v>
      </c>
      <c r="K19" s="3129">
        <v>1813.5691429202873</v>
      </c>
      <c r="L19" s="3129">
        <v>1901.4389705643462</v>
      </c>
      <c r="M19" s="3129">
        <v>2002.328820043565</v>
      </c>
      <c r="N19" s="3129">
        <v>2095.14020442306</v>
      </c>
      <c r="O19" s="3129">
        <v>2227.244252076693</v>
      </c>
      <c r="P19" s="3130" t="s">
        <v>2471</v>
      </c>
      <c r="Q19" s="2955"/>
    </row>
    <row r="20" ht="18" customHeight="1" x14ac:dyDescent="0.25">
      <c r="B20" s="2582" t="s">
        <v>2161</v>
      </c>
      <c r="C20" s="3132"/>
      <c r="D20" s="3132"/>
      <c r="E20" s="3132" t="s">
        <v>115</v>
      </c>
      <c r="F20" s="3132" t="s">
        <v>115</v>
      </c>
      <c r="G20" s="3132" t="s">
        <v>115</v>
      </c>
      <c r="H20" s="3132" t="s">
        <v>115</v>
      </c>
      <c r="I20" s="3132" t="s">
        <v>115</v>
      </c>
      <c r="J20" s="3132" t="s">
        <v>115</v>
      </c>
      <c r="K20" s="3132" t="s">
        <v>115</v>
      </c>
      <c r="L20" s="3132" t="s">
        <v>115</v>
      </c>
      <c r="M20" s="3132" t="s">
        <v>115</v>
      </c>
      <c r="N20" s="3132" t="s">
        <v>115</v>
      </c>
      <c r="O20" s="3132" t="s">
        <v>115</v>
      </c>
      <c r="P20" s="3133" t="s">
        <v>2471</v>
      </c>
      <c r="Q20" s="2955"/>
    </row>
    <row r="21" ht="18" customHeight="1" x14ac:dyDescent="0.2">
      <c r="B21" s="2585" t="s">
        <v>2162</v>
      </c>
      <c r="C21" s="3134"/>
      <c r="D21" s="3134"/>
      <c r="E21" s="3134">
        <v>21277.279799603904</v>
      </c>
      <c r="F21" s="3134">
        <v>20482.361359642393</v>
      </c>
      <c r="G21" s="3134">
        <v>18807.093213276974</v>
      </c>
      <c r="H21" s="3134">
        <v>18567.017404888822</v>
      </c>
      <c r="I21" s="3134">
        <v>20888.043876365773</v>
      </c>
      <c r="J21" s="3134">
        <v>20951.06183379681</v>
      </c>
      <c r="K21" s="3134">
        <v>20902.419874977848</v>
      </c>
      <c r="L21" s="3134">
        <v>21831.3677583459</v>
      </c>
      <c r="M21" s="3134">
        <v>23430.215701648536</v>
      </c>
      <c r="N21" s="3134">
        <v>24319.49777675642</v>
      </c>
      <c r="O21" s="3134">
        <v>24995.143774623117</v>
      </c>
      <c r="P21" s="3135">
        <v>17.473398902656832</v>
      </c>
      <c r="Q21" s="2955"/>
    </row>
    <row r="22" ht="18" customHeight="1" x14ac:dyDescent="0.2">
      <c r="B22" s="2568" t="s">
        <v>2163</v>
      </c>
      <c r="C22" s="3129"/>
      <c r="D22" s="3129"/>
      <c r="E22" s="3129">
        <v>15119.989176615936</v>
      </c>
      <c r="F22" s="3129">
        <v>14470.7002895787</v>
      </c>
      <c r="G22" s="3129">
        <v>13137.421206162513</v>
      </c>
      <c r="H22" s="3129">
        <v>12601.67128971105</v>
      </c>
      <c r="I22" s="3129">
        <v>14446.850099539042</v>
      </c>
      <c r="J22" s="3129">
        <v>15516.971400364295</v>
      </c>
      <c r="K22" s="3129">
        <v>15268.348869169233</v>
      </c>
      <c r="L22" s="3129">
        <v>16057.952625684602</v>
      </c>
      <c r="M22" s="3129">
        <v>17311.991759303524</v>
      </c>
      <c r="N22" s="3129">
        <v>18152.66785069761</v>
      </c>
      <c r="O22" s="3129">
        <v>18763.780454411306</v>
      </c>
      <c r="P22" s="3130">
        <v>24.099165913628656</v>
      </c>
      <c r="Q22" s="2955"/>
    </row>
    <row r="23" ht="18" customHeight="1" x14ac:dyDescent="0.2">
      <c r="B23" s="2568" t="s">
        <v>901</v>
      </c>
      <c r="C23" s="3129"/>
      <c r="D23" s="3129"/>
      <c r="E23" s="3129">
        <v>2429.6782268390943</v>
      </c>
      <c r="F23" s="3129">
        <v>2442.2935177889804</v>
      </c>
      <c r="G23" s="3129">
        <v>2400.3316988289757</v>
      </c>
      <c r="H23" s="3129">
        <v>2413.841938243625</v>
      </c>
      <c r="I23" s="3129">
        <v>2772.6913863648474</v>
      </c>
      <c r="J23" s="3129">
        <v>2844.5619863015745</v>
      </c>
      <c r="K23" s="3129">
        <v>2941.0477742407747</v>
      </c>
      <c r="L23" s="3129">
        <v>2799.629881600777</v>
      </c>
      <c r="M23" s="3129">
        <v>2944.7932019494147</v>
      </c>
      <c r="N23" s="3129">
        <v>2951.6561800660907</v>
      </c>
      <c r="O23" s="3129">
        <v>2853.6263357342395</v>
      </c>
      <c r="P23" s="3130">
        <v>17.44873474240592</v>
      </c>
      <c r="Q23" s="2955"/>
    </row>
    <row r="24" ht="18" customHeight="1" x14ac:dyDescent="0.2">
      <c r="B24" s="2568" t="s">
        <v>649</v>
      </c>
      <c r="C24" s="3129"/>
      <c r="D24" s="3129"/>
      <c r="E24" s="3129">
        <v>3536.6785961488754</v>
      </c>
      <c r="F24" s="3129">
        <v>3385.3023312747105</v>
      </c>
      <c r="G24" s="3129">
        <v>3091.2542762854873</v>
      </c>
      <c r="H24" s="3129">
        <v>3405.5809769341477</v>
      </c>
      <c r="I24" s="3129">
        <v>3474.9776184618813</v>
      </c>
      <c r="J24" s="3129">
        <v>2393.180492130942</v>
      </c>
      <c r="K24" s="3129">
        <v>2440.9603175678403</v>
      </c>
      <c r="L24" s="3129">
        <v>2705.83724306052</v>
      </c>
      <c r="M24" s="3129">
        <v>2859.646550395597</v>
      </c>
      <c r="N24" s="3129">
        <v>2784.8642479927234</v>
      </c>
      <c r="O24" s="3129">
        <v>2924.9060424775716</v>
      </c>
      <c r="P24" s="3130">
        <v>-17.297940342599098</v>
      </c>
      <c r="Q24" s="2955"/>
    </row>
    <row r="25" ht="18" customHeight="1" x14ac:dyDescent="0.2">
      <c r="B25" s="2568" t="s">
        <v>2164</v>
      </c>
      <c r="C25" s="3129"/>
      <c r="D25" s="3129"/>
      <c r="E25" s="3129">
        <v>190.9338</v>
      </c>
      <c r="F25" s="3129">
        <v>184.06522099999998</v>
      </c>
      <c r="G25" s="3129">
        <v>178.08603200000002</v>
      </c>
      <c r="H25" s="3129">
        <v>145.9232</v>
      </c>
      <c r="I25" s="3129">
        <v>193.52477199999998</v>
      </c>
      <c r="J25" s="3129">
        <v>196.347955</v>
      </c>
      <c r="K25" s="3129">
        <v>252.062914</v>
      </c>
      <c r="L25" s="3129">
        <v>267.94800799999996</v>
      </c>
      <c r="M25" s="3129">
        <v>313.78419</v>
      </c>
      <c r="N25" s="3129">
        <v>430.30949799999996</v>
      </c>
      <c r="O25" s="3129">
        <v>452.830942</v>
      </c>
      <c r="P25" s="3130">
        <v>137.16646397861462</v>
      </c>
      <c r="Q25" s="2955"/>
    </row>
    <row r="26" ht="18" customHeight="1" x14ac:dyDescent="0.2">
      <c r="B26" s="2568" t="s">
        <v>2165</v>
      </c>
      <c r="C26" s="983"/>
      <c r="D26" s="983"/>
      <c r="E26" s="983"/>
      <c r="F26" s="983"/>
      <c r="G26" s="983"/>
      <c r="H26" s="983"/>
      <c r="I26" s="983"/>
      <c r="J26" s="983"/>
      <c r="K26" s="983"/>
      <c r="L26" s="983"/>
      <c r="M26" s="983"/>
      <c r="N26" s="983"/>
      <c r="O26" s="983"/>
      <c r="P26" s="208"/>
      <c r="Q26" s="2955"/>
    </row>
    <row r="27" ht="18" customHeight="1" x14ac:dyDescent="0.2">
      <c r="B27" s="2568" t="s">
        <v>2166</v>
      </c>
      <c r="C27" s="983"/>
      <c r="D27" s="983"/>
      <c r="E27" s="983"/>
      <c r="F27" s="983"/>
      <c r="G27" s="983"/>
      <c r="H27" s="983"/>
      <c r="I27" s="983"/>
      <c r="J27" s="983"/>
      <c r="K27" s="983"/>
      <c r="L27" s="983"/>
      <c r="M27" s="983"/>
      <c r="N27" s="983"/>
      <c r="O27" s="983"/>
      <c r="P27" s="208"/>
      <c r="Q27" s="2955"/>
    </row>
    <row r="28" ht="18" customHeight="1" x14ac:dyDescent="0.2">
      <c r="B28" s="2568" t="s">
        <v>674</v>
      </c>
      <c r="C28" s="3129"/>
      <c r="D28" s="3129"/>
      <c r="E28" s="3129" t="s">
        <v>112</v>
      </c>
      <c r="F28" s="3129" t="s">
        <v>112</v>
      </c>
      <c r="G28" s="3129" t="s">
        <v>112</v>
      </c>
      <c r="H28" s="3129" t="s">
        <v>112</v>
      </c>
      <c r="I28" s="3129" t="s">
        <v>112</v>
      </c>
      <c r="J28" s="3129" t="s">
        <v>112</v>
      </c>
      <c r="K28" s="3129" t="s">
        <v>112</v>
      </c>
      <c r="L28" s="3129" t="s">
        <v>112</v>
      </c>
      <c r="M28" s="3129" t="s">
        <v>112</v>
      </c>
      <c r="N28" s="3129" t="s">
        <v>112</v>
      </c>
      <c r="O28" s="3129" t="s">
        <v>112</v>
      </c>
      <c r="P28" s="3130" t="s">
        <v>2471</v>
      </c>
      <c r="Q28" s="2955"/>
    </row>
    <row r="29" ht="18" customHeight="1" x14ac:dyDescent="0.25">
      <c r="B29" s="2596" t="s">
        <v>2685</v>
      </c>
      <c r="C29" s="3136"/>
      <c r="D29" s="3136"/>
      <c r="E29" s="3136" t="s">
        <v>680</v>
      </c>
      <c r="F29" s="3136" t="s">
        <v>680</v>
      </c>
      <c r="G29" s="3136" t="s">
        <v>680</v>
      </c>
      <c r="H29" s="3136" t="s">
        <v>680</v>
      </c>
      <c r="I29" s="3136" t="s">
        <v>680</v>
      </c>
      <c r="J29" s="3136" t="s">
        <v>680</v>
      </c>
      <c r="K29" s="3136" t="s">
        <v>680</v>
      </c>
      <c r="L29" s="3136" t="s">
        <v>680</v>
      </c>
      <c r="M29" s="3136" t="s">
        <v>680</v>
      </c>
      <c r="N29" s="3136" t="s">
        <v>680</v>
      </c>
      <c r="O29" s="3136" t="s">
        <v>680</v>
      </c>
      <c r="P29" s="3137" t="s">
        <v>2471</v>
      </c>
      <c r="Q29" s="2955"/>
    </row>
    <row r="30" ht="18" customHeight="1" x14ac:dyDescent="0.2">
      <c r="B30" s="3159" t="s">
        <v>2168</v>
      </c>
      <c r="C30" s="3127"/>
      <c r="D30" s="3127"/>
      <c r="E30" s="3127">
        <v>597.845125</v>
      </c>
      <c r="F30" s="3127">
        <v>547.364359</v>
      </c>
      <c r="G30" s="3127">
        <v>538.445059</v>
      </c>
      <c r="H30" s="3127">
        <v>484.13014</v>
      </c>
      <c r="I30" s="3127">
        <v>516.431938</v>
      </c>
      <c r="J30" s="3127">
        <v>428.36005</v>
      </c>
      <c r="K30" s="3127">
        <v>594.763048</v>
      </c>
      <c r="L30" s="3127">
        <v>574.597669</v>
      </c>
      <c r="M30" s="3127">
        <v>640.776063</v>
      </c>
      <c r="N30" s="3127">
        <v>704.623058</v>
      </c>
      <c r="O30" s="3127">
        <v>761.762781</v>
      </c>
      <c r="P30" s="3128">
        <v>27.418080226045156</v>
      </c>
      <c r="Q30" s="2955"/>
    </row>
    <row r="31" ht="18" customHeight="1" x14ac:dyDescent="0.2">
      <c r="B31" s="2611" t="s">
        <v>2169</v>
      </c>
      <c r="C31" s="983"/>
      <c r="D31" s="983"/>
      <c r="E31" s="983"/>
      <c r="F31" s="983"/>
      <c r="G31" s="983"/>
      <c r="H31" s="983"/>
      <c r="I31" s="983"/>
      <c r="J31" s="983"/>
      <c r="K31" s="983"/>
      <c r="L31" s="983"/>
      <c r="M31" s="983"/>
      <c r="N31" s="983"/>
      <c r="O31" s="983"/>
      <c r="P31" s="208"/>
      <c r="Q31" s="2955"/>
    </row>
    <row r="32" ht="18" customHeight="1" x14ac:dyDescent="0.2">
      <c r="B32" s="2611" t="s">
        <v>2170</v>
      </c>
      <c r="C32" s="983"/>
      <c r="D32" s="983"/>
      <c r="E32" s="983"/>
      <c r="F32" s="983"/>
      <c r="G32" s="983"/>
      <c r="H32" s="983"/>
      <c r="I32" s="983"/>
      <c r="J32" s="983"/>
      <c r="K32" s="983"/>
      <c r="L32" s="983"/>
      <c r="M32" s="983"/>
      <c r="N32" s="983"/>
      <c r="O32" s="983"/>
      <c r="P32" s="208"/>
      <c r="Q32" s="2955"/>
    </row>
    <row r="33" ht="18" customHeight="1" x14ac:dyDescent="0.2">
      <c r="B33" s="2611" t="s">
        <v>2171</v>
      </c>
      <c r="C33" s="983"/>
      <c r="D33" s="983"/>
      <c r="E33" s="983"/>
      <c r="F33" s="983"/>
      <c r="G33" s="983"/>
      <c r="H33" s="983"/>
      <c r="I33" s="983"/>
      <c r="J33" s="983"/>
      <c r="K33" s="983"/>
      <c r="L33" s="983"/>
      <c r="M33" s="983"/>
      <c r="N33" s="983"/>
      <c r="O33" s="983"/>
      <c r="P33" s="208"/>
      <c r="Q33" s="2955"/>
    </row>
    <row r="34" ht="18" customHeight="1" x14ac:dyDescent="0.2">
      <c r="B34" s="2611" t="s">
        <v>2172</v>
      </c>
      <c r="C34" s="983"/>
      <c r="D34" s="983"/>
      <c r="E34" s="983"/>
      <c r="F34" s="983"/>
      <c r="G34" s="983"/>
      <c r="H34" s="983"/>
      <c r="I34" s="983"/>
      <c r="J34" s="983"/>
      <c r="K34" s="983"/>
      <c r="L34" s="983"/>
      <c r="M34" s="983"/>
      <c r="N34" s="983"/>
      <c r="O34" s="983"/>
      <c r="P34" s="208"/>
      <c r="Q34" s="2955"/>
    </row>
    <row r="35" ht="18" customHeight="1" x14ac:dyDescent="0.2">
      <c r="B35" s="2611" t="s">
        <v>2173</v>
      </c>
      <c r="C35" s="983"/>
      <c r="D35" s="983"/>
      <c r="E35" s="983"/>
      <c r="F35" s="983"/>
      <c r="G35" s="983"/>
      <c r="H35" s="983"/>
      <c r="I35" s="983"/>
      <c r="J35" s="983"/>
      <c r="K35" s="983"/>
      <c r="L35" s="983"/>
      <c r="M35" s="983"/>
      <c r="N35" s="983"/>
      <c r="O35" s="983"/>
      <c r="P35" s="208"/>
      <c r="Q35" s="2955"/>
    </row>
    <row r="36" ht="18" customHeight="1" x14ac:dyDescent="0.2">
      <c r="B36" s="2611" t="s">
        <v>2174</v>
      </c>
      <c r="C36" s="983"/>
      <c r="D36" s="983"/>
      <c r="E36" s="983"/>
      <c r="F36" s="983"/>
      <c r="G36" s="983"/>
      <c r="H36" s="983"/>
      <c r="I36" s="983"/>
      <c r="J36" s="983"/>
      <c r="K36" s="983"/>
      <c r="L36" s="983"/>
      <c r="M36" s="983"/>
      <c r="N36" s="983"/>
      <c r="O36" s="983"/>
      <c r="P36" s="208"/>
      <c r="Q36" s="2955"/>
    </row>
    <row r="37" ht="18" customHeight="1" x14ac:dyDescent="0.2">
      <c r="B37" s="2616" t="s">
        <v>1030</v>
      </c>
      <c r="C37" s="3132"/>
      <c r="D37" s="3132"/>
      <c r="E37" s="3132">
        <v>82.84731500000001</v>
      </c>
      <c r="F37" s="3132">
        <v>82.84731500000001</v>
      </c>
      <c r="G37" s="3132">
        <v>83.51692800000001</v>
      </c>
      <c r="H37" s="3132">
        <v>108.370276</v>
      </c>
      <c r="I37" s="3132">
        <v>97.961101</v>
      </c>
      <c r="J37" s="3132">
        <v>97.49329900000001</v>
      </c>
      <c r="K37" s="3132">
        <v>108.23547</v>
      </c>
      <c r="L37" s="3132">
        <v>110.65146299999999</v>
      </c>
      <c r="M37" s="3132">
        <v>116.21866</v>
      </c>
      <c r="N37" s="3132">
        <v>110.511798</v>
      </c>
      <c r="O37" s="3132">
        <v>109.134472</v>
      </c>
      <c r="P37" s="3133">
        <v>31.729642656494043</v>
      </c>
      <c r="Q37" s="2955"/>
    </row>
    <row r="38" ht="18" customHeight="1" x14ac:dyDescent="0.2">
      <c r="B38" s="2616" t="s">
        <v>1031</v>
      </c>
      <c r="C38" s="3132"/>
      <c r="D38" s="3132"/>
      <c r="E38" s="3132">
        <v>437.841603</v>
      </c>
      <c r="F38" s="3132">
        <v>372.57449</v>
      </c>
      <c r="G38" s="3132">
        <v>379.907856</v>
      </c>
      <c r="H38" s="3132">
        <v>300.146777</v>
      </c>
      <c r="I38" s="3132">
        <v>324.292659</v>
      </c>
      <c r="J38" s="3132">
        <v>256.427681</v>
      </c>
      <c r="K38" s="3132">
        <v>397.615815</v>
      </c>
      <c r="L38" s="3132">
        <v>383.619809</v>
      </c>
      <c r="M38" s="3132">
        <v>436.241836</v>
      </c>
      <c r="N38" s="3132">
        <v>475.048623</v>
      </c>
      <c r="O38" s="3132">
        <v>529.642658</v>
      </c>
      <c r="P38" s="3133">
        <v>20.96672732125</v>
      </c>
      <c r="Q38" s="2955"/>
    </row>
    <row r="39" ht="18" customHeight="1" x14ac:dyDescent="0.2">
      <c r="B39" s="2616" t="s">
        <v>2175</v>
      </c>
      <c r="C39" s="3132"/>
      <c r="D39" s="3132"/>
      <c r="E39" s="3132">
        <v>77.156207</v>
      </c>
      <c r="F39" s="3132">
        <v>91.942554</v>
      </c>
      <c r="G39" s="3132">
        <v>75.020275</v>
      </c>
      <c r="H39" s="3132">
        <v>75.613087</v>
      </c>
      <c r="I39" s="3132">
        <v>94.178178</v>
      </c>
      <c r="J39" s="3132">
        <v>74.43907</v>
      </c>
      <c r="K39" s="3132">
        <v>88.911763</v>
      </c>
      <c r="L39" s="3132">
        <v>80.326397</v>
      </c>
      <c r="M39" s="3132">
        <v>88.315567</v>
      </c>
      <c r="N39" s="3132">
        <v>119.062637</v>
      </c>
      <c r="O39" s="3132">
        <v>122.985651</v>
      </c>
      <c r="P39" s="3133">
        <v>59.39825942973067</v>
      </c>
      <c r="Q39" s="2955"/>
    </row>
    <row r="40" ht="18" customHeight="1" x14ac:dyDescent="0.25">
      <c r="B40" s="2619" t="s">
        <v>2176</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3" t="s">
        <v>2471</v>
      </c>
      <c r="Q40" s="2955"/>
    </row>
    <row r="41" ht="18" customHeight="1" x14ac:dyDescent="0.2">
      <c r="B41" s="3160" t="s">
        <v>2699</v>
      </c>
      <c r="C41" s="3134"/>
      <c r="D41" s="3134"/>
      <c r="E41" s="3134">
        <v>-36995.55563881026</v>
      </c>
      <c r="F41" s="3134">
        <v>-37373.247929796154</v>
      </c>
      <c r="G41" s="3134">
        <v>-37080.22015765798</v>
      </c>
      <c r="H41" s="3134">
        <v>-38173.63178966538</v>
      </c>
      <c r="I41" s="3134">
        <v>-37895.55497861702</v>
      </c>
      <c r="J41" s="3134">
        <v>-39421.358384468134</v>
      </c>
      <c r="K41" s="3134">
        <v>-39965.17011682738</v>
      </c>
      <c r="L41" s="3134">
        <v>-40049.914007823776</v>
      </c>
      <c r="M41" s="3134">
        <v>-40648.33716628405</v>
      </c>
      <c r="N41" s="3134">
        <v>-43412.80791868473</v>
      </c>
      <c r="O41" s="3134">
        <v>-45445.8335750649</v>
      </c>
      <c r="P41" s="3135">
        <v>22.841332669132434</v>
      </c>
      <c r="Q41" s="2955"/>
    </row>
    <row r="42" ht="18" customHeight="1" x14ac:dyDescent="0.2">
      <c r="B42" s="2611" t="s">
        <v>1392</v>
      </c>
      <c r="C42" s="3129"/>
      <c r="D42" s="3129"/>
      <c r="E42" s="3129">
        <v>-36674.18015840632</v>
      </c>
      <c r="F42" s="3129">
        <v>-36928.15132531019</v>
      </c>
      <c r="G42" s="3129">
        <v>-37537.509208895804</v>
      </c>
      <c r="H42" s="3129">
        <v>-37917.08326410588</v>
      </c>
      <c r="I42" s="3129">
        <v>-37612.82148453235</v>
      </c>
      <c r="J42" s="3129">
        <v>-38520.49480319552</v>
      </c>
      <c r="K42" s="3129">
        <v>-39008.643010182685</v>
      </c>
      <c r="L42" s="3129">
        <v>-39266.744818353065</v>
      </c>
      <c r="M42" s="3129">
        <v>-40334.23679468963</v>
      </c>
      <c r="N42" s="3129">
        <v>-41364.83687047985</v>
      </c>
      <c r="O42" s="3129">
        <v>-43058.41390867889</v>
      </c>
      <c r="P42" s="3130">
        <v>17.407979463200626</v>
      </c>
      <c r="Q42" s="2955"/>
    </row>
    <row r="43" ht="18" customHeight="1" x14ac:dyDescent="0.2">
      <c r="B43" s="2611" t="s">
        <v>1395</v>
      </c>
      <c r="C43" s="3129"/>
      <c r="D43" s="3129"/>
      <c r="E43" s="3129">
        <v>1829.9011748456912</v>
      </c>
      <c r="F43" s="3129">
        <v>1801.5223872689169</v>
      </c>
      <c r="G43" s="3129">
        <v>1765.9706753591245</v>
      </c>
      <c r="H43" s="3129">
        <v>1732.3510978467975</v>
      </c>
      <c r="I43" s="3129">
        <v>1703.8503386339378</v>
      </c>
      <c r="J43" s="3129">
        <v>1669.0159612501698</v>
      </c>
      <c r="K43" s="3129">
        <v>1637.5924610663603</v>
      </c>
      <c r="L43" s="3129">
        <v>1604.0118166857342</v>
      </c>
      <c r="M43" s="3129">
        <v>1575.0349367522958</v>
      </c>
      <c r="N43" s="3129">
        <v>1546.8360741459255</v>
      </c>
      <c r="O43" s="3129">
        <v>1521.8747825988007</v>
      </c>
      <c r="P43" s="3130">
        <v>-16.832952319016094</v>
      </c>
      <c r="Q43" s="2955"/>
    </row>
    <row r="44" ht="18" customHeight="1" x14ac:dyDescent="0.2">
      <c r="B44" s="2611" t="s">
        <v>2687</v>
      </c>
      <c r="C44" s="3129"/>
      <c r="D44" s="3129"/>
      <c r="E44" s="3129">
        <v>-795.9773297112441</v>
      </c>
      <c r="F44" s="3129">
        <v>-788.1345853997093</v>
      </c>
      <c r="G44" s="3129">
        <v>-985.0653250638863</v>
      </c>
      <c r="H44" s="3129">
        <v>-1039.4061308712626</v>
      </c>
      <c r="I44" s="3129">
        <v>-839.2574298451038</v>
      </c>
      <c r="J44" s="3129">
        <v>-1080.298127178974</v>
      </c>
      <c r="K44" s="3129">
        <v>-1218.4452885806807</v>
      </c>
      <c r="L44" s="3129">
        <v>-1247.3308656843026</v>
      </c>
      <c r="M44" s="3129">
        <v>-1245.0713625100052</v>
      </c>
      <c r="N44" s="3129">
        <v>-1348.0538851340198</v>
      </c>
      <c r="O44" s="3129">
        <v>-1242.415625646165</v>
      </c>
      <c r="P44" s="3130">
        <v>56.08681042422084</v>
      </c>
      <c r="Q44" s="2955"/>
    </row>
    <row r="45" ht="18" customHeight="1" x14ac:dyDescent="0.2">
      <c r="B45" s="2611" t="s">
        <v>2221</v>
      </c>
      <c r="C45" s="3129"/>
      <c r="D45" s="3129"/>
      <c r="E45" s="3129">
        <v>-112.07433742983292</v>
      </c>
      <c r="F45" s="3129">
        <v>-112.4395335727443</v>
      </c>
      <c r="G45" s="3129">
        <v>-117.70937897382683</v>
      </c>
      <c r="H45" s="3129">
        <v>-121.35094598755703</v>
      </c>
      <c r="I45" s="3129">
        <v>-124.02426417116618</v>
      </c>
      <c r="J45" s="3129">
        <v>-120.96250231278968</v>
      </c>
      <c r="K45" s="3129">
        <v>-124.5913002423573</v>
      </c>
      <c r="L45" s="3129">
        <v>-123.21681874642908</v>
      </c>
      <c r="M45" s="3129">
        <v>-121.90785384803185</v>
      </c>
      <c r="N45" s="3129">
        <v>-122.8410052921732</v>
      </c>
      <c r="O45" s="3129">
        <v>-122.63944270277435</v>
      </c>
      <c r="P45" s="3130">
        <v>9.426872837464673</v>
      </c>
      <c r="Q45" s="2955"/>
    </row>
    <row r="46" ht="18" customHeight="1" x14ac:dyDescent="0.2">
      <c r="B46" s="2611" t="s">
        <v>1404</v>
      </c>
      <c r="C46" s="3129"/>
      <c r="D46" s="3129"/>
      <c r="E46" s="3129">
        <v>775.7291590861867</v>
      </c>
      <c r="F46" s="3129">
        <v>782.8633768882576</v>
      </c>
      <c r="G46" s="3129">
        <v>789.9975946903285</v>
      </c>
      <c r="H46" s="3129">
        <v>797.1318124923994</v>
      </c>
      <c r="I46" s="3129">
        <v>804.2660302944703</v>
      </c>
      <c r="J46" s="3129">
        <v>811.4002480965414</v>
      </c>
      <c r="K46" s="3129">
        <v>818.5344658986121</v>
      </c>
      <c r="L46" s="3129">
        <v>825.6686837006831</v>
      </c>
      <c r="M46" s="3129">
        <v>833.2226031808905</v>
      </c>
      <c r="N46" s="3129">
        <v>841.2455172626007</v>
      </c>
      <c r="O46" s="3129">
        <v>849.3613158393545</v>
      </c>
      <c r="P46" s="3130">
        <v>9.491992906378162</v>
      </c>
      <c r="Q46" s="2955"/>
    </row>
    <row r="47" ht="18" customHeight="1" x14ac:dyDescent="0.2">
      <c r="B47" s="2611" t="s">
        <v>2223</v>
      </c>
      <c r="C47" s="3129"/>
      <c r="D47" s="3129"/>
      <c r="E47" s="3129">
        <v>0.7730013452042057</v>
      </c>
      <c r="F47" s="3129">
        <v>0.9703279931819337</v>
      </c>
      <c r="G47" s="3129">
        <v>1.1676546411596616</v>
      </c>
      <c r="H47" s="3129">
        <v>1.3649812891373896</v>
      </c>
      <c r="I47" s="3129">
        <v>1.5623079371151174</v>
      </c>
      <c r="J47" s="3129">
        <v>1.7596345850928454</v>
      </c>
      <c r="K47" s="3129">
        <v>1.9569612330705732</v>
      </c>
      <c r="L47" s="3129">
        <v>2.154287881048301</v>
      </c>
      <c r="M47" s="3129">
        <v>2.351614529026029</v>
      </c>
      <c r="N47" s="3129">
        <v>2.548941177003757</v>
      </c>
      <c r="O47" s="3129">
        <v>2.7462678249814845</v>
      </c>
      <c r="P47" s="3130">
        <v>255.27335651091215</v>
      </c>
      <c r="Q47" s="2955"/>
    </row>
    <row r="48" ht="18" customHeight="1" x14ac:dyDescent="0.2">
      <c r="B48" s="2611" t="s">
        <v>2224</v>
      </c>
      <c r="C48" s="3132"/>
      <c r="D48" s="3132"/>
      <c r="E48" s="3132">
        <v>-2019.727148539949</v>
      </c>
      <c r="F48" s="3132">
        <v>-2129.8785776638706</v>
      </c>
      <c r="G48" s="3132">
        <v>-997.0721694150768</v>
      </c>
      <c r="H48" s="3132">
        <v>-1626.63934032901</v>
      </c>
      <c r="I48" s="3132">
        <v>-1829.1304769339163</v>
      </c>
      <c r="J48" s="3132">
        <v>-2181.7787957126493</v>
      </c>
      <c r="K48" s="3132">
        <v>-2071.5744060196926</v>
      </c>
      <c r="L48" s="3132">
        <v>-1844.4562933074526</v>
      </c>
      <c r="M48" s="3132">
        <v>-1357.7303096986018</v>
      </c>
      <c r="N48" s="3132">
        <v>-2967.7066903642176</v>
      </c>
      <c r="O48" s="3132">
        <v>-3396.3469643002</v>
      </c>
      <c r="P48" s="3133">
        <v>68.15870236508941</v>
      </c>
      <c r="Q48" s="2955"/>
    </row>
    <row r="49" ht="18" customHeight="1" x14ac:dyDescent="0.25">
      <c r="B49" s="2619" t="s">
        <v>2688</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7" t="s">
        <v>2471</v>
      </c>
      <c r="Q49" s="2955"/>
    </row>
    <row r="50" ht="18" customHeight="1" x14ac:dyDescent="0.2">
      <c r="B50" s="3138" t="s">
        <v>2186</v>
      </c>
      <c r="C50" s="3127"/>
      <c r="D50" s="3127"/>
      <c r="E50" s="3127">
        <v>124.37948600000001</v>
      </c>
      <c r="F50" s="3127">
        <v>100.620148</v>
      </c>
      <c r="G50" s="3127">
        <v>115.912699</v>
      </c>
      <c r="H50" s="3127">
        <v>101.796353</v>
      </c>
      <c r="I50" s="3127">
        <v>91.383453</v>
      </c>
      <c r="J50" s="3127">
        <v>51.066852999999995</v>
      </c>
      <c r="K50" s="3127">
        <v>42.103758</v>
      </c>
      <c r="L50" s="3127">
        <v>27.652771</v>
      </c>
      <c r="M50" s="3127">
        <v>22.520181</v>
      </c>
      <c r="N50" s="3127">
        <v>19.31115</v>
      </c>
      <c r="O50" s="3127">
        <v>14.472093</v>
      </c>
      <c r="P50" s="3128">
        <v>-88.36456600246764</v>
      </c>
      <c r="Q50" s="2955"/>
    </row>
    <row r="51" ht="18" customHeight="1" x14ac:dyDescent="0.2">
      <c r="B51" s="2611" t="s">
        <v>2689</v>
      </c>
      <c r="C51" s="983"/>
      <c r="D51" s="983"/>
      <c r="E51" s="983"/>
      <c r="F51" s="983"/>
      <c r="G51" s="983"/>
      <c r="H51" s="983"/>
      <c r="I51" s="983"/>
      <c r="J51" s="983"/>
      <c r="K51" s="983"/>
      <c r="L51" s="983"/>
      <c r="M51" s="983"/>
      <c r="N51" s="983"/>
      <c r="O51" s="983"/>
      <c r="P51" s="208"/>
      <c r="Q51" s="2955"/>
    </row>
    <row r="52" ht="18" customHeight="1" x14ac:dyDescent="0.2">
      <c r="B52" s="2611" t="s">
        <v>2227</v>
      </c>
      <c r="C52" s="983"/>
      <c r="D52" s="983"/>
      <c r="E52" s="983"/>
      <c r="F52" s="983"/>
      <c r="G52" s="983"/>
      <c r="H52" s="983"/>
      <c r="I52" s="983"/>
      <c r="J52" s="983"/>
      <c r="K52" s="983"/>
      <c r="L52" s="983"/>
      <c r="M52" s="983"/>
      <c r="N52" s="983"/>
      <c r="O52" s="983"/>
      <c r="P52" s="208"/>
      <c r="Q52" s="2955"/>
    </row>
    <row r="53" ht="18" customHeight="1" x14ac:dyDescent="0.2">
      <c r="B53" s="2611" t="s">
        <v>2228</v>
      </c>
      <c r="C53" s="3129"/>
      <c r="D53" s="3129"/>
      <c r="E53" s="3129">
        <v>124.37948600000001</v>
      </c>
      <c r="F53" s="3129">
        <v>100.620148</v>
      </c>
      <c r="G53" s="3129">
        <v>115.912699</v>
      </c>
      <c r="H53" s="3129">
        <v>101.796353</v>
      </c>
      <c r="I53" s="3129">
        <v>91.383453</v>
      </c>
      <c r="J53" s="3129">
        <v>51.066852999999995</v>
      </c>
      <c r="K53" s="3129">
        <v>42.103758</v>
      </c>
      <c r="L53" s="3129">
        <v>27.652771</v>
      </c>
      <c r="M53" s="3129">
        <v>22.520181</v>
      </c>
      <c r="N53" s="3129">
        <v>19.31115</v>
      </c>
      <c r="O53" s="3129">
        <v>14.472093</v>
      </c>
      <c r="P53" s="3130">
        <v>-88.36456600246764</v>
      </c>
      <c r="Q53" s="2955"/>
    </row>
    <row r="54" ht="18" customHeight="1" x14ac:dyDescent="0.2">
      <c r="B54" s="2611" t="s">
        <v>2190</v>
      </c>
      <c r="C54" s="983"/>
      <c r="D54" s="983"/>
      <c r="E54" s="983"/>
      <c r="F54" s="983"/>
      <c r="G54" s="983"/>
      <c r="H54" s="983"/>
      <c r="I54" s="983"/>
      <c r="J54" s="983"/>
      <c r="K54" s="983"/>
      <c r="L54" s="983"/>
      <c r="M54" s="983"/>
      <c r="N54" s="983"/>
      <c r="O54" s="983"/>
      <c r="P54" s="208"/>
      <c r="Q54" s="2955"/>
    </row>
    <row r="55" ht="18" customHeight="1" x14ac:dyDescent="0.25">
      <c r="B55" s="2616" t="s">
        <v>2690</v>
      </c>
      <c r="C55" s="3132"/>
      <c r="D55" s="3132"/>
      <c r="E55" s="3132" t="s">
        <v>112</v>
      </c>
      <c r="F55" s="3132" t="s">
        <v>112</v>
      </c>
      <c r="G55" s="3132" t="s">
        <v>112</v>
      </c>
      <c r="H55" s="3132" t="s">
        <v>112</v>
      </c>
      <c r="I55" s="3132" t="s">
        <v>112</v>
      </c>
      <c r="J55" s="3132" t="s">
        <v>112</v>
      </c>
      <c r="K55" s="3132" t="s">
        <v>112</v>
      </c>
      <c r="L55" s="3132" t="s">
        <v>112</v>
      </c>
      <c r="M55" s="3132" t="s">
        <v>112</v>
      </c>
      <c r="N55" s="3132" t="s">
        <v>112</v>
      </c>
      <c r="O55" s="3132" t="s">
        <v>112</v>
      </c>
      <c r="P55" s="3133" t="s">
        <v>2471</v>
      </c>
      <c r="Q55" s="2955"/>
    </row>
    <row r="56" ht="18" customHeight="1" x14ac:dyDescent="0.25">
      <c r="B56" s="3139" t="s">
        <v>2700</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1" t="s">
        <v>2471</v>
      </c>
      <c r="Q56" s="2955"/>
    </row>
    <row r="57" ht="18" customHeight="1" x14ac:dyDescent="0.25">
      <c r="B57" s="3142"/>
      <c r="C57" s="3143"/>
      <c r="D57" s="3143"/>
      <c r="E57" s="3143"/>
      <c r="F57" s="3143"/>
      <c r="G57" s="3143"/>
      <c r="H57" s="3143"/>
      <c r="I57" s="3143"/>
      <c r="J57" s="3143"/>
      <c r="K57" s="3143"/>
      <c r="L57" s="3143"/>
      <c r="M57" s="3143"/>
      <c r="N57" s="3143"/>
      <c r="O57" s="3143"/>
      <c r="P57" s="3143"/>
      <c r="Q57" s="135"/>
    </row>
    <row r="58" ht="18" customHeight="1" x14ac:dyDescent="0.2">
      <c r="B58" s="2700" t="s">
        <v>2691</v>
      </c>
      <c r="C58" s="1008"/>
      <c r="D58" s="1008"/>
      <c r="E58" s="1008"/>
      <c r="F58" s="1008"/>
      <c r="G58" s="1008"/>
      <c r="H58" s="1008"/>
      <c r="I58" s="1008"/>
      <c r="J58" s="1008"/>
      <c r="K58" s="1008"/>
      <c r="L58" s="1008"/>
      <c r="M58" s="1008"/>
      <c r="N58" s="1008"/>
      <c r="O58" s="1008"/>
      <c r="P58" s="3161"/>
      <c r="Q58" s="2955"/>
    </row>
    <row r="59" ht="18" customHeight="1" x14ac:dyDescent="0.2">
      <c r="B59" s="2655" t="s">
        <v>127</v>
      </c>
      <c r="C59" s="3129"/>
      <c r="D59" s="3129"/>
      <c r="E59" s="3129">
        <v>16327.725727405945</v>
      </c>
      <c r="F59" s="3129">
        <v>17522.849136135217</v>
      </c>
      <c r="G59" s="3129">
        <v>18320.199002474794</v>
      </c>
      <c r="H59" s="3129">
        <v>16574.06825160124</v>
      </c>
      <c r="I59" s="3129">
        <v>15905.463006343864</v>
      </c>
      <c r="J59" s="3129">
        <v>16831.81943544804</v>
      </c>
      <c r="K59" s="3129">
        <v>21858.445763043692</v>
      </c>
      <c r="L59" s="3129">
        <v>25946.107086276585</v>
      </c>
      <c r="M59" s="3129">
        <v>27499.909666911117</v>
      </c>
      <c r="N59" s="3129">
        <v>27619.87463812907</v>
      </c>
      <c r="O59" s="3129">
        <v>28890.10049643017</v>
      </c>
      <c r="P59" s="3130">
        <v>76.93891346997816</v>
      </c>
      <c r="Q59" s="2955"/>
    </row>
    <row r="60" ht="18" customHeight="1" x14ac:dyDescent="0.2">
      <c r="B60" s="2573" t="s">
        <v>128</v>
      </c>
      <c r="C60" s="3129"/>
      <c r="D60" s="3129"/>
      <c r="E60" s="3129">
        <v>4741.204800405946</v>
      </c>
      <c r="F60" s="3129">
        <v>5235.264885135217</v>
      </c>
      <c r="G60" s="3129">
        <v>5775.892432474791</v>
      </c>
      <c r="H60" s="3129">
        <v>5681.08800560124</v>
      </c>
      <c r="I60" s="3129">
        <v>6059.966555343864</v>
      </c>
      <c r="J60" s="3129">
        <v>6634.142911448039</v>
      </c>
      <c r="K60" s="3129">
        <v>7188.715154043693</v>
      </c>
      <c r="L60" s="3129">
        <v>7669.400262276585</v>
      </c>
      <c r="M60" s="3129">
        <v>8155.86165791112</v>
      </c>
      <c r="N60" s="3129">
        <v>8914.584019129068</v>
      </c>
      <c r="O60" s="3129">
        <v>9562.767281430164</v>
      </c>
      <c r="P60" s="3130">
        <v>101.69487891793648</v>
      </c>
      <c r="Q60" s="2955"/>
    </row>
    <row r="61" ht="18" customHeight="1" x14ac:dyDescent="0.2">
      <c r="B61" s="2573" t="s">
        <v>2194</v>
      </c>
      <c r="C61" s="3129"/>
      <c r="D61" s="3129"/>
      <c r="E61" s="3129">
        <v>11586.520927</v>
      </c>
      <c r="F61" s="3129">
        <v>12287.584251</v>
      </c>
      <c r="G61" s="3129">
        <v>12544.30657</v>
      </c>
      <c r="H61" s="3129">
        <v>10892.980246</v>
      </c>
      <c r="I61" s="3129">
        <v>9845.496450999999</v>
      </c>
      <c r="J61" s="3129">
        <v>10197.676524</v>
      </c>
      <c r="K61" s="3129">
        <v>14669.730608999998</v>
      </c>
      <c r="L61" s="3129">
        <v>18276.706824</v>
      </c>
      <c r="M61" s="3129">
        <v>19344.048009</v>
      </c>
      <c r="N61" s="3129">
        <v>18705.290619</v>
      </c>
      <c r="O61" s="3129">
        <v>19327.333215000002</v>
      </c>
      <c r="P61" s="3130">
        <v>66.808771474806</v>
      </c>
      <c r="Q61" s="2955"/>
    </row>
    <row r="62" ht="18" customHeight="1" x14ac:dyDescent="0.2">
      <c r="B62" s="2655" t="s">
        <v>130</v>
      </c>
      <c r="C62" s="3129"/>
      <c r="D62" s="3129"/>
      <c r="E62" s="3129" t="s">
        <v>119</v>
      </c>
      <c r="F62" s="3129" t="s">
        <v>119</v>
      </c>
      <c r="G62" s="3129" t="s">
        <v>119</v>
      </c>
      <c r="H62" s="3129" t="s">
        <v>119</v>
      </c>
      <c r="I62" s="3129" t="s">
        <v>119</v>
      </c>
      <c r="J62" s="3129" t="s">
        <v>119</v>
      </c>
      <c r="K62" s="3129" t="s">
        <v>119</v>
      </c>
      <c r="L62" s="3129" t="s">
        <v>119</v>
      </c>
      <c r="M62" s="3129" t="s">
        <v>119</v>
      </c>
      <c r="N62" s="3129" t="s">
        <v>119</v>
      </c>
      <c r="O62" s="3129" t="s">
        <v>119</v>
      </c>
      <c r="P62" s="3130" t="s">
        <v>2471</v>
      </c>
      <c r="Q62" s="2955"/>
    </row>
    <row r="63" ht="18" customHeight="1" x14ac:dyDescent="0.2">
      <c r="B63" s="2655" t="s">
        <v>131</v>
      </c>
      <c r="C63" s="3129"/>
      <c r="D63" s="3129"/>
      <c r="E63" s="3129">
        <v>18305.90739137027</v>
      </c>
      <c r="F63" s="3129">
        <v>17178.43879599385</v>
      </c>
      <c r="G63" s="3129">
        <v>15645.125449309353</v>
      </c>
      <c r="H63" s="3129">
        <v>15693.941774394469</v>
      </c>
      <c r="I63" s="3129">
        <v>15732.401687187636</v>
      </c>
      <c r="J63" s="3129">
        <v>15231.964083260387</v>
      </c>
      <c r="K63" s="3129">
        <v>15347.123857648972</v>
      </c>
      <c r="L63" s="3129">
        <v>15611.691645638712</v>
      </c>
      <c r="M63" s="3129">
        <v>16330.685207345488</v>
      </c>
      <c r="N63" s="3129">
        <v>16633.960878845566</v>
      </c>
      <c r="O63" s="3129">
        <v>17003.33179012734</v>
      </c>
      <c r="P63" s="3130">
        <v>-7.115602485004308</v>
      </c>
      <c r="Q63" s="2955"/>
    </row>
    <row r="64" ht="18" customHeight="1" x14ac:dyDescent="0.2">
      <c r="B64" s="2655" t="s">
        <v>2195</v>
      </c>
      <c r="C64" s="3129"/>
      <c r="D64" s="3129"/>
      <c r="E64" s="3129" t="s">
        <v>115</v>
      </c>
      <c r="F64" s="3129" t="s">
        <v>115</v>
      </c>
      <c r="G64" s="3129" t="s">
        <v>115</v>
      </c>
      <c r="H64" s="3129" t="s">
        <v>115</v>
      </c>
      <c r="I64" s="3129" t="s">
        <v>115</v>
      </c>
      <c r="J64" s="3129" t="s">
        <v>115</v>
      </c>
      <c r="K64" s="3129" t="s">
        <v>115</v>
      </c>
      <c r="L64" s="3129" t="s">
        <v>115</v>
      </c>
      <c r="M64" s="3129" t="s">
        <v>115</v>
      </c>
      <c r="N64" s="3129" t="s">
        <v>115</v>
      </c>
      <c r="O64" s="3129" t="s">
        <v>115</v>
      </c>
      <c r="P64" s="3130" t="s">
        <v>2471</v>
      </c>
      <c r="Q64" s="2955"/>
    </row>
    <row r="65" ht="18" customHeight="1" x14ac:dyDescent="0.2">
      <c r="B65" s="2656" t="s">
        <v>2196</v>
      </c>
      <c r="C65" s="3132"/>
      <c r="D65" s="3132"/>
      <c r="E65" s="3132" t="s">
        <v>119</v>
      </c>
      <c r="F65" s="3132" t="s">
        <v>119</v>
      </c>
      <c r="G65" s="3132" t="s">
        <v>119</v>
      </c>
      <c r="H65" s="3132" t="s">
        <v>119</v>
      </c>
      <c r="I65" s="3132" t="s">
        <v>119</v>
      </c>
      <c r="J65" s="3132" t="s">
        <v>119</v>
      </c>
      <c r="K65" s="3132" t="s">
        <v>119</v>
      </c>
      <c r="L65" s="3132" t="s">
        <v>119</v>
      </c>
      <c r="M65" s="3132" t="s">
        <v>119</v>
      </c>
      <c r="N65" s="3132" t="s">
        <v>119</v>
      </c>
      <c r="O65" s="3132" t="s">
        <v>119</v>
      </c>
      <c r="P65" s="3133" t="s">
        <v>2471</v>
      </c>
      <c r="Q65" s="135"/>
    </row>
    <row r="66" ht="18" customHeight="1" x14ac:dyDescent="0.25">
      <c r="B66" s="3148" t="s">
        <v>2701</v>
      </c>
      <c r="C66" s="3162"/>
      <c r="D66" s="3162"/>
      <c r="E66" s="3162"/>
      <c r="F66" s="3162"/>
      <c r="G66" s="3162"/>
      <c r="H66" s="3162"/>
      <c r="I66" s="3162"/>
      <c r="J66" s="3162"/>
      <c r="K66" s="3162"/>
      <c r="L66" s="3162"/>
      <c r="M66" s="3162"/>
      <c r="N66" s="3162"/>
      <c r="O66" s="3162"/>
      <c r="P66" s="210"/>
    </row>
    <row r="67" ht="18" customHeight="1" x14ac:dyDescent="0.25">
      <c r="C67" s="2710"/>
      <c r="D67" s="2710"/>
      <c r="E67" s="2710"/>
      <c r="F67" s="2710"/>
      <c r="G67" s="2710"/>
      <c r="H67" s="2710"/>
      <c r="I67" s="2710"/>
      <c r="J67" s="2710"/>
      <c r="K67" s="2710"/>
      <c r="L67" s="2710"/>
      <c r="M67" s="2710"/>
      <c r="N67" s="2710"/>
      <c r="O67" s="2710"/>
      <c r="P67" s="2710"/>
    </row>
    <row r="68" ht="18" customHeight="1" x14ac:dyDescent="0.25">
      <c r="B68" s="2723" t="s">
        <v>2702</v>
      </c>
      <c r="C68" s="3149"/>
      <c r="D68" s="3149"/>
      <c r="E68" s="3149" t="s">
        <v>1569</v>
      </c>
      <c r="F68" s="3149" t="s">
        <v>1569</v>
      </c>
      <c r="G68" s="3149" t="s">
        <v>1569</v>
      </c>
      <c r="H68" s="3149" t="s">
        <v>1569</v>
      </c>
      <c r="I68" s="3149" t="s">
        <v>1569</v>
      </c>
      <c r="J68" s="3149" t="s">
        <v>1569</v>
      </c>
      <c r="K68" s="3149" t="s">
        <v>1569</v>
      </c>
      <c r="L68" s="3149" t="s">
        <v>1569</v>
      </c>
      <c r="M68" s="3149" t="s">
        <v>1569</v>
      </c>
      <c r="N68" s="3149" t="s">
        <v>1569</v>
      </c>
      <c r="O68" s="3149" t="s">
        <v>1569</v>
      </c>
      <c r="P68" s="3150" t="s">
        <v>2471</v>
      </c>
    </row>
    <row r="69" ht="18" customHeight="1" x14ac:dyDescent="0.25">
      <c r="C69" s="2710"/>
      <c r="D69" s="2710"/>
      <c r="E69" s="2710"/>
      <c r="F69" s="2710"/>
      <c r="G69" s="2710"/>
      <c r="H69" s="2710"/>
      <c r="I69" s="2710"/>
      <c r="J69" s="2710"/>
      <c r="K69" s="2710"/>
      <c r="L69" s="2710"/>
      <c r="M69" s="2710"/>
      <c r="N69" s="2710"/>
      <c r="O69" s="2710"/>
      <c r="P69" s="3163"/>
    </row>
    <row r="70" ht="18" customHeight="1" x14ac:dyDescent="0.2">
      <c r="B70" s="2700" t="s">
        <v>2703</v>
      </c>
      <c r="C70" s="3152"/>
      <c r="D70" s="3152"/>
      <c r="E70" s="3152">
        <v>229382.6253126952</v>
      </c>
      <c r="F70" s="3152">
        <v>239290.683130406</v>
      </c>
      <c r="G70" s="3152">
        <v>247686.56634061242</v>
      </c>
      <c r="H70" s="3152">
        <v>239099.31661550738</v>
      </c>
      <c r="I70" s="3152">
        <v>251388.19871605802</v>
      </c>
      <c r="J70" s="3152">
        <v>265068.5766963285</v>
      </c>
      <c r="K70" s="3152">
        <v>252561.9243353028</v>
      </c>
      <c r="L70" s="3152">
        <v>264899.4466797623</v>
      </c>
      <c r="M70" s="3152">
        <v>273649.817072463</v>
      </c>
      <c r="N70" s="3152">
        <v>297024.913310185</v>
      </c>
      <c r="O70" s="3152">
        <v>309259.5155989846</v>
      </c>
      <c r="P70" s="3153">
        <v>34.822554749907916</v>
      </c>
    </row>
    <row r="71" ht="18" customHeight="1" x14ac:dyDescent="0.2">
      <c r="B71" s="3154" t="s">
        <v>2704</v>
      </c>
      <c r="C71" s="3129"/>
      <c r="D71" s="3129"/>
      <c r="E71" s="3129">
        <v>192387.06967388492</v>
      </c>
      <c r="F71" s="3129">
        <v>201917.43520060985</v>
      </c>
      <c r="G71" s="3129">
        <v>210606.34618295444</v>
      </c>
      <c r="H71" s="3129">
        <v>200925.684825842</v>
      </c>
      <c r="I71" s="3129">
        <v>213492.643737441</v>
      </c>
      <c r="J71" s="3129">
        <v>225647.2183118604</v>
      </c>
      <c r="K71" s="3129">
        <v>212596.75421847543</v>
      </c>
      <c r="L71" s="3129">
        <v>224849.5326719385</v>
      </c>
      <c r="M71" s="3129">
        <v>233001.47990617895</v>
      </c>
      <c r="N71" s="3129">
        <v>253612.10539150028</v>
      </c>
      <c r="O71" s="3129">
        <v>263813.6820239197</v>
      </c>
      <c r="P71" s="3130">
        <v>37.1265139965539</v>
      </c>
    </row>
    <row r="72" ht="18" customHeight="1" x14ac:dyDescent="0.2">
      <c r="B72" s="3154" t="s">
        <v>2705</v>
      </c>
      <c r="C72" s="3129"/>
      <c r="D72" s="3129"/>
      <c r="E72" s="3129">
        <v>229382.6253126952</v>
      </c>
      <c r="F72" s="3129">
        <v>239290.683130406</v>
      </c>
      <c r="G72" s="3129">
        <v>247686.56634061242</v>
      </c>
      <c r="H72" s="3129">
        <v>239099.31661550738</v>
      </c>
      <c r="I72" s="3129">
        <v>251388.19871605802</v>
      </c>
      <c r="J72" s="3129">
        <v>265068.5766963285</v>
      </c>
      <c r="K72" s="3129">
        <v>252561.9243353028</v>
      </c>
      <c r="L72" s="3129">
        <v>264899.4466797623</v>
      </c>
      <c r="M72" s="3129">
        <v>273649.817072463</v>
      </c>
      <c r="N72" s="3129">
        <v>297024.913310185</v>
      </c>
      <c r="O72" s="3129">
        <v>309259.5155989846</v>
      </c>
      <c r="P72" s="3130">
        <v>34.822554749907916</v>
      </c>
    </row>
    <row r="73" ht="18" customHeight="1" x14ac:dyDescent="0.25">
      <c r="B73" s="3155" t="s">
        <v>2695</v>
      </c>
      <c r="C73" s="3136"/>
      <c r="D73" s="3136"/>
      <c r="E73" s="3136">
        <v>192387.06967388492</v>
      </c>
      <c r="F73" s="3136">
        <v>201917.43520060985</v>
      </c>
      <c r="G73" s="3136">
        <v>210606.34618295444</v>
      </c>
      <c r="H73" s="3136">
        <v>200925.684825842</v>
      </c>
      <c r="I73" s="3136">
        <v>213492.643737441</v>
      </c>
      <c r="J73" s="3136">
        <v>225647.2183118604</v>
      </c>
      <c r="K73" s="3136">
        <v>212596.75421847543</v>
      </c>
      <c r="L73" s="3136">
        <v>224849.5326719385</v>
      </c>
      <c r="M73" s="3136">
        <v>233001.47990617895</v>
      </c>
      <c r="N73" s="3136">
        <v>253612.10539150028</v>
      </c>
      <c r="O73" s="3136">
        <v>263813.6820239197</v>
      </c>
      <c r="P73" s="3137">
        <v>37.1265139965539</v>
      </c>
    </row>
    <row r="74" ht="14.1" customHeight="1" x14ac:dyDescent="0.2">
      <c r="B74" s="152" t="s">
        <v>138</v>
      </c>
    </row>
    <row r="75" ht="14.1" customHeight="1" x14ac:dyDescent="0.2">
      <c r="B75" s="152" t="s">
        <v>2696</v>
      </c>
      <c r="C75" s="3156"/>
      <c r="D75" s="315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2676</v>
      </c>
      <c r="P1" s="100" t="s">
        <v>62</v>
      </c>
    </row>
    <row r="2" ht="18.95" customHeight="1" x14ac:dyDescent="0.2">
      <c r="B2" s="5" t="s">
        <v>2706</v>
      </c>
      <c r="P2" s="100" t="s">
        <v>64</v>
      </c>
    </row>
    <row r="3" ht="18.95" customHeight="1" x14ac:dyDescent="0.2">
      <c r="B3" s="5" t="s">
        <v>2707</v>
      </c>
      <c r="P3" s="100" t="s">
        <v>65</v>
      </c>
    </row>
    <row r="4" hidden="1" ht="15.75" customHeight="1" x14ac:dyDescent="0.2">
      <c r="B4" s="5"/>
      <c r="P4" s="100"/>
    </row>
    <row r="5" hidden="1" ht="15.75" customHeight="1" x14ac:dyDescent="0.2">
      <c r="B5" s="5"/>
      <c r="P5" s="100"/>
    </row>
    <row r="6" hidden="1" ht="15.75" customHeight="1" x14ac:dyDescent="0.2">
      <c r="B6" s="5"/>
      <c r="P6" s="100"/>
    </row>
    <row r="7" ht="12.75" customHeight="1" x14ac:dyDescent="0.25">
      <c r="B7" s="6" t="s">
        <v>66</v>
      </c>
    </row>
    <row r="8" ht="60" customHeight="1" x14ac:dyDescent="0.2">
      <c r="B8" s="3164" t="s">
        <v>67</v>
      </c>
      <c r="C8" s="3117" t="s">
        <v>2708</v>
      </c>
      <c r="D8" s="3117" t="s">
        <v>2709</v>
      </c>
      <c r="E8" s="3118" t="s">
        <v>1953</v>
      </c>
      <c r="F8" s="3118" t="s">
        <v>1954</v>
      </c>
      <c r="G8" s="3118" t="s">
        <v>1955</v>
      </c>
      <c r="H8" s="3118" t="s">
        <v>1956</v>
      </c>
      <c r="I8" s="3118" t="s">
        <v>1957</v>
      </c>
      <c r="J8" s="3118" t="s">
        <v>1958</v>
      </c>
      <c r="K8" s="3118" t="s">
        <v>1959</v>
      </c>
      <c r="L8" s="3118" t="s">
        <v>1960</v>
      </c>
      <c r="M8" s="3118" t="s">
        <v>1961</v>
      </c>
      <c r="N8" s="3118" t="s">
        <v>1962</v>
      </c>
      <c r="O8" s="3118" t="s">
        <v>62</v>
      </c>
      <c r="P8" s="3119" t="s">
        <v>2681</v>
      </c>
      <c r="Q8" s="2955"/>
    </row>
    <row r="9" ht="18" customHeight="1" x14ac:dyDescent="0.25">
      <c r="B9" s="3165"/>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3" t="s">
        <v>949</v>
      </c>
      <c r="Q9" s="2955"/>
    </row>
    <row r="10" ht="18" customHeight="1" x14ac:dyDescent="0.2">
      <c r="B10" s="3138" t="s">
        <v>2152</v>
      </c>
      <c r="C10" s="3127"/>
      <c r="D10" s="3127"/>
      <c r="E10" s="3127">
        <v>134.46547764382</v>
      </c>
      <c r="F10" s="3127">
        <v>126.3735278543936</v>
      </c>
      <c r="G10" s="3127">
        <v>134.54709193128582</v>
      </c>
      <c r="H10" s="3127">
        <v>124.60796139004097</v>
      </c>
      <c r="I10" s="3127">
        <v>119.14037784384621</v>
      </c>
      <c r="J10" s="3127">
        <v>115.67020804403765</v>
      </c>
      <c r="K10" s="3127">
        <v>116.81798835881075</v>
      </c>
      <c r="L10" s="3127">
        <v>116.17808978101017</v>
      </c>
      <c r="M10" s="3127">
        <v>111.79067664591727</v>
      </c>
      <c r="N10" s="3127">
        <v>114.63215530238111</v>
      </c>
      <c r="O10" s="3127">
        <v>116.69885158160452</v>
      </c>
      <c r="P10" s="3128">
        <v>-13.2127787544672</v>
      </c>
      <c r="Q10" s="2955"/>
    </row>
    <row r="11" ht="18" customHeight="1" x14ac:dyDescent="0.2">
      <c r="B11" s="2568" t="s">
        <v>2153</v>
      </c>
      <c r="C11" s="3129"/>
      <c r="D11" s="3129"/>
      <c r="E11" s="3129">
        <v>56.68656050452249</v>
      </c>
      <c r="F11" s="3129">
        <v>60.47958088326773</v>
      </c>
      <c r="G11" s="3129">
        <v>62.61909155818917</v>
      </c>
      <c r="H11" s="3129">
        <v>59.93975082249758</v>
      </c>
      <c r="I11" s="3129">
        <v>59.60670070877943</v>
      </c>
      <c r="J11" s="3129">
        <v>59.19445515935133</v>
      </c>
      <c r="K11" s="3129">
        <v>61.46031804831051</v>
      </c>
      <c r="L11" s="3129">
        <v>62.44052264614234</v>
      </c>
      <c r="M11" s="3129">
        <v>65.41214003761135</v>
      </c>
      <c r="N11" s="3129">
        <v>68.90123009396181</v>
      </c>
      <c r="O11" s="3129">
        <v>73.30127564632315</v>
      </c>
      <c r="P11" s="3130">
        <v>29.30979582096029</v>
      </c>
      <c r="Q11" s="2955"/>
    </row>
    <row r="12" ht="18" customHeight="1" x14ac:dyDescent="0.2">
      <c r="B12" s="2573" t="s">
        <v>2154</v>
      </c>
      <c r="C12" s="3129"/>
      <c r="D12" s="3129"/>
      <c r="E12" s="3129">
        <v>1.9048780304629371</v>
      </c>
      <c r="F12" s="3129">
        <v>2.4727716787744236</v>
      </c>
      <c r="G12" s="3129">
        <v>2.3395069140921487</v>
      </c>
      <c r="H12" s="3129">
        <v>2.0640497354482292</v>
      </c>
      <c r="I12" s="3129">
        <v>1.3425910520293767</v>
      </c>
      <c r="J12" s="3129">
        <v>1.6355893526006733</v>
      </c>
      <c r="K12" s="3129">
        <v>2.387731016019981</v>
      </c>
      <c r="L12" s="3129">
        <v>1.961766741778924</v>
      </c>
      <c r="M12" s="3129">
        <v>1.8225035119354005</v>
      </c>
      <c r="N12" s="3129">
        <v>1.8090180772025357</v>
      </c>
      <c r="O12" s="3129">
        <v>1.854549420010772</v>
      </c>
      <c r="P12" s="3130">
        <v>-2.6420909710389155</v>
      </c>
      <c r="Q12" s="2955"/>
    </row>
    <row r="13" ht="18" customHeight="1" x14ac:dyDescent="0.2">
      <c r="B13" s="2573" t="s">
        <v>2684</v>
      </c>
      <c r="C13" s="3129"/>
      <c r="D13" s="3129"/>
      <c r="E13" s="3129">
        <v>5.162149158783103</v>
      </c>
      <c r="F13" s="3129">
        <v>5.967185479099719</v>
      </c>
      <c r="G13" s="3129">
        <v>6.382858862497476</v>
      </c>
      <c r="H13" s="3129">
        <v>6.979182911103946</v>
      </c>
      <c r="I13" s="3129">
        <v>7.945575281322647</v>
      </c>
      <c r="J13" s="3129">
        <v>11.389826163562196</v>
      </c>
      <c r="K13" s="3129">
        <v>12.879678122786187</v>
      </c>
      <c r="L13" s="3129">
        <v>15.107730374946948</v>
      </c>
      <c r="M13" s="3129">
        <v>18.708977459038476</v>
      </c>
      <c r="N13" s="3129">
        <v>23.0313853993468</v>
      </c>
      <c r="O13" s="3129">
        <v>27.80261427715418</v>
      </c>
      <c r="P13" s="3130">
        <v>438.5860311659071</v>
      </c>
      <c r="Q13" s="2955"/>
    </row>
    <row r="14" ht="18" customHeight="1" x14ac:dyDescent="0.2">
      <c r="B14" s="2573" t="s">
        <v>2156</v>
      </c>
      <c r="C14" s="3129"/>
      <c r="D14" s="3129"/>
      <c r="E14" s="3129">
        <v>16.473565114276447</v>
      </c>
      <c r="F14" s="3129">
        <v>17.435963703393593</v>
      </c>
      <c r="G14" s="3129">
        <v>18.432405808599547</v>
      </c>
      <c r="H14" s="3129">
        <v>16.433531488945402</v>
      </c>
      <c r="I14" s="3129">
        <v>16.0108858114274</v>
      </c>
      <c r="J14" s="3129">
        <v>14.624041010188455</v>
      </c>
      <c r="K14" s="3129">
        <v>14.553459362504347</v>
      </c>
      <c r="L14" s="3129">
        <v>13.614299872416472</v>
      </c>
      <c r="M14" s="3129">
        <v>13.353402206637481</v>
      </c>
      <c r="N14" s="3129">
        <v>12.830073333412473</v>
      </c>
      <c r="O14" s="3129">
        <v>11.6728735111582</v>
      </c>
      <c r="P14" s="3130">
        <v>-29.141789101606395</v>
      </c>
      <c r="Q14" s="2955"/>
    </row>
    <row r="15" ht="18" customHeight="1" x14ac:dyDescent="0.2">
      <c r="B15" s="2573" t="s">
        <v>2157</v>
      </c>
      <c r="C15" s="3129"/>
      <c r="D15" s="3129"/>
      <c r="E15" s="3129">
        <v>33.129833599</v>
      </c>
      <c r="F15" s="3129">
        <v>34.587016813999995</v>
      </c>
      <c r="G15" s="3129">
        <v>35.446570838</v>
      </c>
      <c r="H15" s="3129">
        <v>34.448177389</v>
      </c>
      <c r="I15" s="3129">
        <v>34.293172536</v>
      </c>
      <c r="J15" s="3129">
        <v>31.529617051</v>
      </c>
      <c r="K15" s="3129">
        <v>31.62136323</v>
      </c>
      <c r="L15" s="3129">
        <v>31.737977386</v>
      </c>
      <c r="M15" s="3129">
        <v>31.510020712000003</v>
      </c>
      <c r="N15" s="3129">
        <v>31.213893397</v>
      </c>
      <c r="O15" s="3129">
        <v>31.956306829999996</v>
      </c>
      <c r="P15" s="3130">
        <v>-3.5422054429981435</v>
      </c>
      <c r="Q15" s="2955"/>
    </row>
    <row r="16" ht="18" customHeight="1" x14ac:dyDescent="0.2">
      <c r="B16" s="2573" t="s">
        <v>2158</v>
      </c>
      <c r="C16" s="3129"/>
      <c r="D16" s="3129"/>
      <c r="E16" s="3129">
        <v>0.016134601999999998</v>
      </c>
      <c r="F16" s="3129">
        <v>0.016643208</v>
      </c>
      <c r="G16" s="3129">
        <v>0.017749135</v>
      </c>
      <c r="H16" s="3129">
        <v>0.014809297999999999</v>
      </c>
      <c r="I16" s="3129">
        <v>0.014476028</v>
      </c>
      <c r="J16" s="3129">
        <v>0.015381582000000001</v>
      </c>
      <c r="K16" s="3129">
        <v>0.018086316999999998</v>
      </c>
      <c r="L16" s="3129">
        <v>0.018748271</v>
      </c>
      <c r="M16" s="3129">
        <v>0.017236148</v>
      </c>
      <c r="N16" s="3129">
        <v>0.016859887</v>
      </c>
      <c r="O16" s="3129">
        <v>0.014931608</v>
      </c>
      <c r="P16" s="3130">
        <v>-7.45598806837626</v>
      </c>
      <c r="Q16" s="2955"/>
    </row>
    <row r="17" ht="18" customHeight="1" x14ac:dyDescent="0.2">
      <c r="B17" s="2568" t="s">
        <v>107</v>
      </c>
      <c r="C17" s="3129"/>
      <c r="D17" s="3129"/>
      <c r="E17" s="3129">
        <v>77.77891713929753</v>
      </c>
      <c r="F17" s="3129">
        <v>65.89394697112587</v>
      </c>
      <c r="G17" s="3129">
        <v>71.92800037309664</v>
      </c>
      <c r="H17" s="3129">
        <v>64.6682105675434</v>
      </c>
      <c r="I17" s="3129">
        <v>59.53367713506679</v>
      </c>
      <c r="J17" s="3129">
        <v>56.47575288468632</v>
      </c>
      <c r="K17" s="3129">
        <v>55.35767031050024</v>
      </c>
      <c r="L17" s="3129">
        <v>53.73756713486783</v>
      </c>
      <c r="M17" s="3129">
        <v>46.37853660830592</v>
      </c>
      <c r="N17" s="3129">
        <v>45.7309252084193</v>
      </c>
      <c r="O17" s="3129">
        <v>43.39757593528137</v>
      </c>
      <c r="P17" s="3130">
        <v>-44.203934007516686</v>
      </c>
      <c r="Q17" s="2955"/>
    </row>
    <row r="18" ht="18" customHeight="1" x14ac:dyDescent="0.2">
      <c r="B18" s="2573" t="s">
        <v>2159</v>
      </c>
      <c r="C18" s="3129"/>
      <c r="D18" s="3129"/>
      <c r="E18" s="3129">
        <v>64.81373323999999</v>
      </c>
      <c r="F18" s="3129">
        <v>51.71050186299999</v>
      </c>
      <c r="G18" s="3129">
        <v>57.73805722749999</v>
      </c>
      <c r="H18" s="3129">
        <v>53.049245927600005</v>
      </c>
      <c r="I18" s="3129">
        <v>48.9923873289</v>
      </c>
      <c r="J18" s="3129">
        <v>44.9787138315</v>
      </c>
      <c r="K18" s="3129">
        <v>45.91826445540001</v>
      </c>
      <c r="L18" s="3129">
        <v>45.28659423129999</v>
      </c>
      <c r="M18" s="3129">
        <v>36.05462255330001</v>
      </c>
      <c r="N18" s="3129">
        <v>34.3328870935</v>
      </c>
      <c r="O18" s="3129">
        <v>33.3991717351</v>
      </c>
      <c r="P18" s="3130">
        <v>-48.46898941706447</v>
      </c>
      <c r="Q18" s="2955"/>
    </row>
    <row r="19" ht="18" customHeight="1" x14ac:dyDescent="0.2">
      <c r="B19" s="2573" t="s">
        <v>2160</v>
      </c>
      <c r="C19" s="3129"/>
      <c r="D19" s="3129"/>
      <c r="E19" s="3129">
        <v>12.965183899297543</v>
      </c>
      <c r="F19" s="3129">
        <v>14.183445108125888</v>
      </c>
      <c r="G19" s="3129">
        <v>14.189943145596636</v>
      </c>
      <c r="H19" s="3129">
        <v>11.618964639943389</v>
      </c>
      <c r="I19" s="3129">
        <v>10.541289806166786</v>
      </c>
      <c r="J19" s="3129">
        <v>11.49703905318632</v>
      </c>
      <c r="K19" s="3129">
        <v>9.43940585510023</v>
      </c>
      <c r="L19" s="3129">
        <v>8.450972903567838</v>
      </c>
      <c r="M19" s="3129">
        <v>10.323914055005913</v>
      </c>
      <c r="N19" s="3129">
        <v>11.398038114919302</v>
      </c>
      <c r="O19" s="3129">
        <v>9.998404200181369</v>
      </c>
      <c r="P19" s="3130">
        <v>-22.882665777512916</v>
      </c>
      <c r="Q19" s="2955"/>
    </row>
    <row r="20" ht="18" customHeight="1" x14ac:dyDescent="0.25">
      <c r="B20" s="3131" t="s">
        <v>2161</v>
      </c>
      <c r="C20" s="1390"/>
      <c r="D20" s="1390"/>
      <c r="E20" s="1390"/>
      <c r="F20" s="1390"/>
      <c r="G20" s="1390"/>
      <c r="H20" s="1390"/>
      <c r="I20" s="1390"/>
      <c r="J20" s="1390"/>
      <c r="K20" s="1390"/>
      <c r="L20" s="1390"/>
      <c r="M20" s="1390"/>
      <c r="N20" s="1390"/>
      <c r="O20" s="1390"/>
      <c r="P20" s="1391"/>
      <c r="Q20" s="2955"/>
    </row>
    <row r="21" ht="18" customHeight="1" x14ac:dyDescent="0.2">
      <c r="B21" s="2700" t="s">
        <v>2162</v>
      </c>
      <c r="C21" s="3134"/>
      <c r="D21" s="3134"/>
      <c r="E21" s="3134">
        <v>4.512220053016653</v>
      </c>
      <c r="F21" s="3134">
        <v>4.388117266110548</v>
      </c>
      <c r="G21" s="3134">
        <v>4.215393613734653</v>
      </c>
      <c r="H21" s="3134">
        <v>4.514150699978945</v>
      </c>
      <c r="I21" s="3134">
        <v>4.94170238654376</v>
      </c>
      <c r="J21" s="3134">
        <v>4.6701439135245115</v>
      </c>
      <c r="K21" s="3134">
        <v>4.705756093257689</v>
      </c>
      <c r="L21" s="3134">
        <v>4.348053330782646</v>
      </c>
      <c r="M21" s="3134">
        <v>4.6001827974722</v>
      </c>
      <c r="N21" s="3134">
        <v>5.043331047653895</v>
      </c>
      <c r="O21" s="3134">
        <v>5.0324576450707035</v>
      </c>
      <c r="P21" s="3135">
        <v>11.529526174288513</v>
      </c>
      <c r="Q21" s="2955"/>
    </row>
    <row r="22" ht="18" customHeight="1" x14ac:dyDescent="0.2">
      <c r="B22" s="2568" t="s">
        <v>2163</v>
      </c>
      <c r="C22" s="3129"/>
      <c r="D22" s="3129"/>
      <c r="E22" s="3129" t="s">
        <v>115</v>
      </c>
      <c r="F22" s="3129" t="s">
        <v>115</v>
      </c>
      <c r="G22" s="3129" t="s">
        <v>115</v>
      </c>
      <c r="H22" s="3129" t="s">
        <v>115</v>
      </c>
      <c r="I22" s="3129" t="s">
        <v>115</v>
      </c>
      <c r="J22" s="3129" t="s">
        <v>115</v>
      </c>
      <c r="K22" s="3129" t="s">
        <v>115</v>
      </c>
      <c r="L22" s="3129" t="s">
        <v>115</v>
      </c>
      <c r="M22" s="3129" t="s">
        <v>115</v>
      </c>
      <c r="N22" s="3129" t="s">
        <v>115</v>
      </c>
      <c r="O22" s="3129" t="s">
        <v>115</v>
      </c>
      <c r="P22" s="3130" t="s">
        <v>2471</v>
      </c>
      <c r="Q22" s="2955"/>
    </row>
    <row r="23" ht="18" customHeight="1" x14ac:dyDescent="0.2">
      <c r="B23" s="2568" t="s">
        <v>901</v>
      </c>
      <c r="C23" s="3129"/>
      <c r="D23" s="3129"/>
      <c r="E23" s="3129">
        <v>3.3518077079999995</v>
      </c>
      <c r="F23" s="3129">
        <v>3.1899987142999997</v>
      </c>
      <c r="G23" s="3129">
        <v>3.1572969427399995</v>
      </c>
      <c r="H23" s="3129">
        <v>3.4151345720000004</v>
      </c>
      <c r="I23" s="3129">
        <v>3.838109807</v>
      </c>
      <c r="J23" s="3129">
        <v>3.8815029180000002</v>
      </c>
      <c r="K23" s="3129">
        <v>3.983012339</v>
      </c>
      <c r="L23" s="3129">
        <v>3.8192304729999984</v>
      </c>
      <c r="M23" s="3129">
        <v>4.145800993999998</v>
      </c>
      <c r="N23" s="3129">
        <v>4.337540163000003</v>
      </c>
      <c r="O23" s="3129">
        <v>4.115504378</v>
      </c>
      <c r="P23" s="3130">
        <v>22.784620614638207</v>
      </c>
      <c r="Q23" s="2955"/>
    </row>
    <row r="24" ht="18" customHeight="1" x14ac:dyDescent="0.2">
      <c r="B24" s="2568" t="s">
        <v>649</v>
      </c>
      <c r="C24" s="3129"/>
      <c r="D24" s="3129"/>
      <c r="E24" s="3129">
        <v>1.160412345016654</v>
      </c>
      <c r="F24" s="3129">
        <v>1.1981185518105482</v>
      </c>
      <c r="G24" s="3129">
        <v>1.058096670994653</v>
      </c>
      <c r="H24" s="3129">
        <v>1.0990161279789443</v>
      </c>
      <c r="I24" s="3129">
        <v>1.1035925795437596</v>
      </c>
      <c r="J24" s="3129">
        <v>0.7886409955245112</v>
      </c>
      <c r="K24" s="3129">
        <v>0.7227437542576884</v>
      </c>
      <c r="L24" s="3129">
        <v>0.528822857782647</v>
      </c>
      <c r="M24" s="3129">
        <v>0.45438180347220175</v>
      </c>
      <c r="N24" s="3129">
        <v>0.7057908846538923</v>
      </c>
      <c r="O24" s="3129">
        <v>0.9169532670707035</v>
      </c>
      <c r="P24" s="3130">
        <v>-20.98039364985008</v>
      </c>
      <c r="Q24" s="2955"/>
    </row>
    <row r="25" ht="18" customHeight="1" x14ac:dyDescent="0.2">
      <c r="B25" s="2568" t="s">
        <v>2164</v>
      </c>
      <c r="C25" s="3129"/>
      <c r="D25" s="3129"/>
      <c r="E25" s="3129" t="s">
        <v>111</v>
      </c>
      <c r="F25" s="3129" t="s">
        <v>111</v>
      </c>
      <c r="G25" s="3129" t="s">
        <v>111</v>
      </c>
      <c r="H25" s="3129" t="s">
        <v>111</v>
      </c>
      <c r="I25" s="3129" t="s">
        <v>111</v>
      </c>
      <c r="J25" s="3129" t="s">
        <v>111</v>
      </c>
      <c r="K25" s="3129" t="s">
        <v>111</v>
      </c>
      <c r="L25" s="3129" t="s">
        <v>111</v>
      </c>
      <c r="M25" s="3129" t="s">
        <v>111</v>
      </c>
      <c r="N25" s="3129" t="s">
        <v>111</v>
      </c>
      <c r="O25" s="3129" t="s">
        <v>111</v>
      </c>
      <c r="P25" s="3130" t="s">
        <v>2471</v>
      </c>
      <c r="Q25" s="2955"/>
    </row>
    <row r="26" ht="18" customHeight="1" x14ac:dyDescent="0.2">
      <c r="B26" s="2568" t="s">
        <v>2165</v>
      </c>
      <c r="C26" s="983"/>
      <c r="D26" s="983"/>
      <c r="E26" s="983"/>
      <c r="F26" s="983"/>
      <c r="G26" s="983"/>
      <c r="H26" s="983"/>
      <c r="I26" s="983"/>
      <c r="J26" s="983"/>
      <c r="K26" s="983"/>
      <c r="L26" s="983"/>
      <c r="M26" s="983"/>
      <c r="N26" s="983"/>
      <c r="O26" s="983"/>
      <c r="P26" s="208"/>
      <c r="Q26" s="2955"/>
    </row>
    <row r="27" ht="18" customHeight="1" x14ac:dyDescent="0.2">
      <c r="B27" s="2568" t="s">
        <v>2166</v>
      </c>
      <c r="C27" s="983"/>
      <c r="D27" s="983"/>
      <c r="E27" s="983"/>
      <c r="F27" s="983"/>
      <c r="G27" s="983"/>
      <c r="H27" s="983"/>
      <c r="I27" s="983"/>
      <c r="J27" s="983"/>
      <c r="K27" s="983"/>
      <c r="L27" s="983"/>
      <c r="M27" s="983"/>
      <c r="N27" s="983"/>
      <c r="O27" s="983"/>
      <c r="P27" s="208"/>
      <c r="Q27" s="2955"/>
    </row>
    <row r="28" ht="18" customHeight="1" x14ac:dyDescent="0.2">
      <c r="B28" s="2568" t="s">
        <v>674</v>
      </c>
      <c r="C28" s="3129"/>
      <c r="D28" s="3129"/>
      <c r="E28" s="3129" t="s">
        <v>112</v>
      </c>
      <c r="F28" s="3129" t="s">
        <v>112</v>
      </c>
      <c r="G28" s="3129" t="s">
        <v>112</v>
      </c>
      <c r="H28" s="3129" t="s">
        <v>112</v>
      </c>
      <c r="I28" s="3129" t="s">
        <v>112</v>
      </c>
      <c r="J28" s="3129" t="s">
        <v>112</v>
      </c>
      <c r="K28" s="3129" t="s">
        <v>112</v>
      </c>
      <c r="L28" s="3129" t="s">
        <v>112</v>
      </c>
      <c r="M28" s="3129" t="s">
        <v>112</v>
      </c>
      <c r="N28" s="3129" t="s">
        <v>112</v>
      </c>
      <c r="O28" s="3129" t="s">
        <v>112</v>
      </c>
      <c r="P28" s="3130" t="s">
        <v>2471</v>
      </c>
      <c r="Q28" s="2955"/>
    </row>
    <row r="29" ht="18" customHeight="1" x14ac:dyDescent="0.25">
      <c r="B29" s="2596" t="s">
        <v>2685</v>
      </c>
      <c r="C29" s="3136"/>
      <c r="D29" s="3136"/>
      <c r="E29" s="3136" t="s">
        <v>680</v>
      </c>
      <c r="F29" s="3136" t="s">
        <v>680</v>
      </c>
      <c r="G29" s="3136" t="s">
        <v>680</v>
      </c>
      <c r="H29" s="3136" t="s">
        <v>680</v>
      </c>
      <c r="I29" s="3136" t="s">
        <v>680</v>
      </c>
      <c r="J29" s="3136" t="s">
        <v>680</v>
      </c>
      <c r="K29" s="3136" t="s">
        <v>680</v>
      </c>
      <c r="L29" s="3136" t="s">
        <v>680</v>
      </c>
      <c r="M29" s="3136" t="s">
        <v>680</v>
      </c>
      <c r="N29" s="3136" t="s">
        <v>680</v>
      </c>
      <c r="O29" s="3136" t="s">
        <v>680</v>
      </c>
      <c r="P29" s="3137" t="s">
        <v>2471</v>
      </c>
      <c r="Q29" s="2955"/>
    </row>
    <row r="30" ht="18" customHeight="1" x14ac:dyDescent="0.2">
      <c r="B30" s="3159" t="s">
        <v>2168</v>
      </c>
      <c r="C30" s="3127"/>
      <c r="D30" s="3127"/>
      <c r="E30" s="3127">
        <v>889.748517575</v>
      </c>
      <c r="F30" s="3127">
        <v>841.7873045499998</v>
      </c>
      <c r="G30" s="3127">
        <v>848.108151132</v>
      </c>
      <c r="H30" s="3127">
        <v>836.2022404989999</v>
      </c>
      <c r="I30" s="3127">
        <v>866.8904823529999</v>
      </c>
      <c r="J30" s="3127">
        <v>888.1402148</v>
      </c>
      <c r="K30" s="3127">
        <v>935.7830180269999</v>
      </c>
      <c r="L30" s="3127">
        <v>944.7095969619999</v>
      </c>
      <c r="M30" s="3127">
        <v>958.485802366</v>
      </c>
      <c r="N30" s="3127">
        <v>977.0381354780001</v>
      </c>
      <c r="O30" s="3127">
        <v>1020.683588251</v>
      </c>
      <c r="P30" s="3128">
        <v>14.715963903245607</v>
      </c>
      <c r="Q30" s="2955"/>
    </row>
    <row r="31" ht="18" customHeight="1" x14ac:dyDescent="0.2">
      <c r="B31" s="2611" t="s">
        <v>2169</v>
      </c>
      <c r="C31" s="3129"/>
      <c r="D31" s="3129"/>
      <c r="E31" s="3129">
        <v>557.9623355020001</v>
      </c>
      <c r="F31" s="3129">
        <v>539.7558993979999</v>
      </c>
      <c r="G31" s="3129">
        <v>538.824042845</v>
      </c>
      <c r="H31" s="3129">
        <v>539.2607607589999</v>
      </c>
      <c r="I31" s="3129">
        <v>550.8723035429999</v>
      </c>
      <c r="J31" s="3129">
        <v>562.788911554</v>
      </c>
      <c r="K31" s="3129">
        <v>608.377495211</v>
      </c>
      <c r="L31" s="3129">
        <v>598.5742135819999</v>
      </c>
      <c r="M31" s="3129">
        <v>607.275850901</v>
      </c>
      <c r="N31" s="3129">
        <v>624.585555409</v>
      </c>
      <c r="O31" s="3129">
        <v>647.2630601769999</v>
      </c>
      <c r="P31" s="3130">
        <v>16.004794408686347</v>
      </c>
      <c r="Q31" s="2955"/>
    </row>
    <row r="32" ht="18" customHeight="1" x14ac:dyDescent="0.2">
      <c r="B32" s="2611" t="s">
        <v>2170</v>
      </c>
      <c r="C32" s="3129"/>
      <c r="D32" s="3129"/>
      <c r="E32" s="3129">
        <v>287.71547493599996</v>
      </c>
      <c r="F32" s="3129">
        <v>257.37826187499996</v>
      </c>
      <c r="G32" s="3129">
        <v>270.59594516600004</v>
      </c>
      <c r="H32" s="3129">
        <v>263.16846998799997</v>
      </c>
      <c r="I32" s="3129">
        <v>282.80954103199997</v>
      </c>
      <c r="J32" s="3129">
        <v>297.537352703</v>
      </c>
      <c r="K32" s="3129">
        <v>283.656842751</v>
      </c>
      <c r="L32" s="3129">
        <v>304.37809059100005</v>
      </c>
      <c r="M32" s="3129">
        <v>307.480254387</v>
      </c>
      <c r="N32" s="3129">
        <v>312.40140632699996</v>
      </c>
      <c r="O32" s="3129">
        <v>342.539335854</v>
      </c>
      <c r="P32" s="3130">
        <v>19.054887795032634</v>
      </c>
      <c r="Q32" s="2955"/>
    </row>
    <row r="33" ht="18" customHeight="1" x14ac:dyDescent="0.2">
      <c r="B33" s="2611" t="s">
        <v>2171</v>
      </c>
      <c r="C33" s="3129"/>
      <c r="D33" s="3129"/>
      <c r="E33" s="3129">
        <v>12.449559964</v>
      </c>
      <c r="F33" s="3129">
        <v>13.023106227</v>
      </c>
      <c r="G33" s="3129">
        <v>12.196863005</v>
      </c>
      <c r="H33" s="3129">
        <v>7.280034411</v>
      </c>
      <c r="I33" s="3129">
        <v>9.836823278</v>
      </c>
      <c r="J33" s="3129">
        <v>8.301534418</v>
      </c>
      <c r="K33" s="3129">
        <v>15.802877678</v>
      </c>
      <c r="L33" s="3129">
        <v>16.959401544</v>
      </c>
      <c r="M33" s="3129">
        <v>16.960939392</v>
      </c>
      <c r="N33" s="3129">
        <v>16.658099234</v>
      </c>
      <c r="O33" s="3129">
        <v>21.189542503</v>
      </c>
      <c r="P33" s="3130">
        <v>70.20314424182966</v>
      </c>
      <c r="Q33" s="2955"/>
    </row>
    <row r="34" ht="18" customHeight="1" x14ac:dyDescent="0.2">
      <c r="B34" s="2611" t="s">
        <v>2172</v>
      </c>
      <c r="C34" s="3129"/>
      <c r="D34" s="3129"/>
      <c r="E34" s="3129" t="s">
        <v>105</v>
      </c>
      <c r="F34" s="3129" t="s">
        <v>105</v>
      </c>
      <c r="G34" s="3129" t="s">
        <v>105</v>
      </c>
      <c r="H34" s="3129" t="s">
        <v>105</v>
      </c>
      <c r="I34" s="3129" t="s">
        <v>105</v>
      </c>
      <c r="J34" s="3129" t="s">
        <v>105</v>
      </c>
      <c r="K34" s="3129" t="s">
        <v>105</v>
      </c>
      <c r="L34" s="3129" t="s">
        <v>105</v>
      </c>
      <c r="M34" s="3129" t="s">
        <v>105</v>
      </c>
      <c r="N34" s="3129" t="s">
        <v>105</v>
      </c>
      <c r="O34" s="3129" t="s">
        <v>105</v>
      </c>
      <c r="P34" s="3130" t="s">
        <v>2471</v>
      </c>
      <c r="Q34" s="2955"/>
    </row>
    <row r="35" ht="18" customHeight="1" x14ac:dyDescent="0.2">
      <c r="B35" s="2611" t="s">
        <v>2173</v>
      </c>
      <c r="C35" s="3129"/>
      <c r="D35" s="3129"/>
      <c r="E35" s="3129" t="s">
        <v>115</v>
      </c>
      <c r="F35" s="3129" t="s">
        <v>115</v>
      </c>
      <c r="G35" s="3129" t="s">
        <v>115</v>
      </c>
      <c r="H35" s="3129" t="s">
        <v>115</v>
      </c>
      <c r="I35" s="3129" t="s">
        <v>115</v>
      </c>
      <c r="J35" s="3129" t="s">
        <v>115</v>
      </c>
      <c r="K35" s="3129" t="s">
        <v>115</v>
      </c>
      <c r="L35" s="3129" t="s">
        <v>115</v>
      </c>
      <c r="M35" s="3129" t="s">
        <v>115</v>
      </c>
      <c r="N35" s="3129" t="s">
        <v>115</v>
      </c>
      <c r="O35" s="3129" t="s">
        <v>115</v>
      </c>
      <c r="P35" s="3130" t="s">
        <v>2471</v>
      </c>
      <c r="Q35" s="2955"/>
    </row>
    <row r="36" ht="18" customHeight="1" x14ac:dyDescent="0.2">
      <c r="B36" s="2611" t="s">
        <v>2174</v>
      </c>
      <c r="C36" s="3129"/>
      <c r="D36" s="3129"/>
      <c r="E36" s="3129">
        <v>31.621147173</v>
      </c>
      <c r="F36" s="3129">
        <v>31.63003705</v>
      </c>
      <c r="G36" s="3129">
        <v>26.491300116</v>
      </c>
      <c r="H36" s="3129">
        <v>26.492975341</v>
      </c>
      <c r="I36" s="3129">
        <v>23.3718145</v>
      </c>
      <c r="J36" s="3129">
        <v>19.512416125</v>
      </c>
      <c r="K36" s="3129">
        <v>27.945802387000004</v>
      </c>
      <c r="L36" s="3129">
        <v>24.797891245</v>
      </c>
      <c r="M36" s="3129">
        <v>26.768757685999997</v>
      </c>
      <c r="N36" s="3129">
        <v>23.393074507999998</v>
      </c>
      <c r="O36" s="3129">
        <v>9.691649716999999</v>
      </c>
      <c r="P36" s="3130">
        <v>-69.35073334317453</v>
      </c>
      <c r="Q36" s="2955"/>
    </row>
    <row r="37" ht="18" customHeight="1" x14ac:dyDescent="0.2">
      <c r="B37" s="2616" t="s">
        <v>1030</v>
      </c>
      <c r="C37" s="1390"/>
      <c r="D37" s="1390"/>
      <c r="E37" s="1390"/>
      <c r="F37" s="1390"/>
      <c r="G37" s="1390"/>
      <c r="H37" s="1390"/>
      <c r="I37" s="1390"/>
      <c r="J37" s="1390"/>
      <c r="K37" s="1390"/>
      <c r="L37" s="1390"/>
      <c r="M37" s="1390"/>
      <c r="N37" s="1390"/>
      <c r="O37" s="1390"/>
      <c r="P37" s="1391"/>
      <c r="Q37" s="2955"/>
    </row>
    <row r="38" ht="18" customHeight="1" x14ac:dyDescent="0.2">
      <c r="B38" s="2616" t="s">
        <v>1031</v>
      </c>
      <c r="C38" s="1390"/>
      <c r="D38" s="1390"/>
      <c r="E38" s="1390"/>
      <c r="F38" s="1390"/>
      <c r="G38" s="1390"/>
      <c r="H38" s="1390"/>
      <c r="I38" s="1390"/>
      <c r="J38" s="1390"/>
      <c r="K38" s="1390"/>
      <c r="L38" s="1390"/>
      <c r="M38" s="1390"/>
      <c r="N38" s="1390"/>
      <c r="O38" s="1390"/>
      <c r="P38" s="1391"/>
      <c r="Q38" s="2955"/>
    </row>
    <row r="39" ht="18" customHeight="1" x14ac:dyDescent="0.2">
      <c r="B39" s="2616" t="s">
        <v>2175</v>
      </c>
      <c r="C39" s="1390"/>
      <c r="D39" s="1390"/>
      <c r="E39" s="1390"/>
      <c r="F39" s="1390"/>
      <c r="G39" s="1390"/>
      <c r="H39" s="1390"/>
      <c r="I39" s="1390"/>
      <c r="J39" s="1390"/>
      <c r="K39" s="1390"/>
      <c r="L39" s="1390"/>
      <c r="M39" s="1390"/>
      <c r="N39" s="1390"/>
      <c r="O39" s="1390"/>
      <c r="P39" s="1391"/>
      <c r="Q39" s="2955"/>
    </row>
    <row r="40" ht="18" customHeight="1" x14ac:dyDescent="0.25">
      <c r="B40" s="2619" t="s">
        <v>2176</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3" t="s">
        <v>2471</v>
      </c>
      <c r="Q40" s="2955"/>
    </row>
    <row r="41" ht="18" customHeight="1" x14ac:dyDescent="0.2">
      <c r="B41" s="3160" t="s">
        <v>2686</v>
      </c>
      <c r="C41" s="3134"/>
      <c r="D41" s="3134"/>
      <c r="E41" s="3134">
        <v>12.547790018867985</v>
      </c>
      <c r="F41" s="3134">
        <v>16.93384397775779</v>
      </c>
      <c r="G41" s="3134">
        <v>7.253069627590027</v>
      </c>
      <c r="H41" s="3134">
        <v>5.603028976560308</v>
      </c>
      <c r="I41" s="3134">
        <v>26.038899171638512</v>
      </c>
      <c r="J41" s="3134">
        <v>9.426935681137385</v>
      </c>
      <c r="K41" s="3134">
        <v>3.8815989800977198</v>
      </c>
      <c r="L41" s="3134">
        <v>6.698611386513768</v>
      </c>
      <c r="M41" s="3134">
        <v>8.45822639996611</v>
      </c>
      <c r="N41" s="3134">
        <v>5.329232896780195</v>
      </c>
      <c r="O41" s="3134">
        <v>11.698193073324358</v>
      </c>
      <c r="P41" s="3135">
        <v>-6.770889090956232</v>
      </c>
      <c r="Q41" s="2955"/>
    </row>
    <row r="42" ht="18" customHeight="1" x14ac:dyDescent="0.2">
      <c r="B42" s="2611" t="s">
        <v>1392</v>
      </c>
      <c r="C42" s="3129"/>
      <c r="D42" s="3129"/>
      <c r="E42" s="3129">
        <v>5.260045360595978</v>
      </c>
      <c r="F42" s="3129">
        <v>8.895283553508667</v>
      </c>
      <c r="G42" s="3129">
        <v>3.15429120872626</v>
      </c>
      <c r="H42" s="3129">
        <v>2.2844715580195</v>
      </c>
      <c r="I42" s="3129">
        <v>15.16308335264835</v>
      </c>
      <c r="J42" s="3129">
        <v>3.2514307676178587</v>
      </c>
      <c r="K42" s="3129">
        <v>0.892176529003746</v>
      </c>
      <c r="L42" s="3129">
        <v>2.003159904992563</v>
      </c>
      <c r="M42" s="3129">
        <v>3.069775250513173</v>
      </c>
      <c r="N42" s="3129">
        <v>1.8626963736668465</v>
      </c>
      <c r="O42" s="3129">
        <v>3.35613235318988</v>
      </c>
      <c r="P42" s="3130">
        <v>-36.1957526387259</v>
      </c>
      <c r="Q42" s="2955"/>
    </row>
    <row r="43" ht="18" customHeight="1" x14ac:dyDescent="0.2">
      <c r="B43" s="2611" t="s">
        <v>1395</v>
      </c>
      <c r="C43" s="3129"/>
      <c r="D43" s="3129"/>
      <c r="E43" s="3129">
        <v>0.2287703376</v>
      </c>
      <c r="F43" s="3129">
        <v>0.5383116896</v>
      </c>
      <c r="G43" s="3129">
        <v>0.34686346739999996</v>
      </c>
      <c r="H43" s="3129">
        <v>0.10226173200000001</v>
      </c>
      <c r="I43" s="3129">
        <v>0.4256574991</v>
      </c>
      <c r="J43" s="3129">
        <v>0.2191741761</v>
      </c>
      <c r="K43" s="3129">
        <v>0.22316378</v>
      </c>
      <c r="L43" s="3129">
        <v>0.12102231129999999</v>
      </c>
      <c r="M43" s="3129">
        <v>0.10996690199999999</v>
      </c>
      <c r="N43" s="3129">
        <v>0.09404008</v>
      </c>
      <c r="O43" s="3129">
        <v>0.28778037</v>
      </c>
      <c r="P43" s="3130">
        <v>25.79444215498679</v>
      </c>
      <c r="Q43" s="2955"/>
    </row>
    <row r="44" ht="18" customHeight="1" x14ac:dyDescent="0.2">
      <c r="B44" s="2611" t="s">
        <v>2687</v>
      </c>
      <c r="C44" s="3129"/>
      <c r="D44" s="3129"/>
      <c r="E44" s="3129">
        <v>7.058961395</v>
      </c>
      <c r="F44" s="3129">
        <v>7.500235991</v>
      </c>
      <c r="G44" s="3129">
        <v>3.751904463</v>
      </c>
      <c r="H44" s="3129">
        <v>3.216286765</v>
      </c>
      <c r="I44" s="3129">
        <v>10.450150556</v>
      </c>
      <c r="J44" s="3129">
        <v>5.956321707</v>
      </c>
      <c r="K44" s="3129">
        <v>2.7662512022</v>
      </c>
      <c r="L44" s="3129">
        <v>4.574421148</v>
      </c>
      <c r="M44" s="3129">
        <v>5.2784757028</v>
      </c>
      <c r="N44" s="3129">
        <v>3.3724883256</v>
      </c>
      <c r="O44" s="3129">
        <v>8.0542721833</v>
      </c>
      <c r="P44" s="3130">
        <v>14.099960781836806</v>
      </c>
      <c r="Q44" s="2955"/>
    </row>
    <row r="45" ht="18" customHeight="1" x14ac:dyDescent="0.2">
      <c r="B45" s="2611" t="s">
        <v>2221</v>
      </c>
      <c r="C45" s="3129"/>
      <c r="D45" s="3129"/>
      <c r="E45" s="3129">
        <v>0.000012925672006102212</v>
      </c>
      <c r="F45" s="3129">
        <v>0.000012743649122807018</v>
      </c>
      <c r="G45" s="3129">
        <v>0.000010488463768115941</v>
      </c>
      <c r="H45" s="3129">
        <v>0.000008921540808543096</v>
      </c>
      <c r="I45" s="3129">
        <v>0.000007763890160183066</v>
      </c>
      <c r="J45" s="3129">
        <v>0.000009030419527078567</v>
      </c>
      <c r="K45" s="3129">
        <v>0.000007468893974065599</v>
      </c>
      <c r="L45" s="3129">
        <v>0.00000802222120518688</v>
      </c>
      <c r="M45" s="3129">
        <v>0.00000854465293668955</v>
      </c>
      <c r="N45" s="3129">
        <v>0.000008117513348588863</v>
      </c>
      <c r="O45" s="3129">
        <v>0.000008166834477498093</v>
      </c>
      <c r="P45" s="3130">
        <v>-36.81694480842057</v>
      </c>
      <c r="Q45" s="2955"/>
    </row>
    <row r="46" ht="18" customHeight="1" x14ac:dyDescent="0.2">
      <c r="B46" s="2611" t="s">
        <v>1404</v>
      </c>
      <c r="C46" s="3129"/>
      <c r="D46" s="3129"/>
      <c r="E46" s="3129" t="s">
        <v>115</v>
      </c>
      <c r="F46" s="3129" t="s">
        <v>115</v>
      </c>
      <c r="G46" s="3129" t="s">
        <v>115</v>
      </c>
      <c r="H46" s="3129" t="s">
        <v>115</v>
      </c>
      <c r="I46" s="3129" t="s">
        <v>115</v>
      </c>
      <c r="J46" s="3129" t="s">
        <v>115</v>
      </c>
      <c r="K46" s="3129" t="s">
        <v>115</v>
      </c>
      <c r="L46" s="3129" t="s">
        <v>115</v>
      </c>
      <c r="M46" s="3129" t="s">
        <v>115</v>
      </c>
      <c r="N46" s="3129" t="s">
        <v>115</v>
      </c>
      <c r="O46" s="3129" t="s">
        <v>115</v>
      </c>
      <c r="P46" s="3130" t="s">
        <v>2471</v>
      </c>
      <c r="Q46" s="2955"/>
    </row>
    <row r="47" ht="18" customHeight="1" x14ac:dyDescent="0.2">
      <c r="B47" s="2611" t="s">
        <v>2223</v>
      </c>
      <c r="C47" s="3129"/>
      <c r="D47" s="3129"/>
      <c r="E47" s="3129" t="s">
        <v>115</v>
      </c>
      <c r="F47" s="3129" t="s">
        <v>115</v>
      </c>
      <c r="G47" s="3129" t="s">
        <v>115</v>
      </c>
      <c r="H47" s="3129" t="s">
        <v>115</v>
      </c>
      <c r="I47" s="3129" t="s">
        <v>115</v>
      </c>
      <c r="J47" s="3129" t="s">
        <v>115</v>
      </c>
      <c r="K47" s="3129" t="s">
        <v>115</v>
      </c>
      <c r="L47" s="3129" t="s">
        <v>115</v>
      </c>
      <c r="M47" s="3129" t="s">
        <v>115</v>
      </c>
      <c r="N47" s="3129" t="s">
        <v>115</v>
      </c>
      <c r="O47" s="3129" t="s">
        <v>115</v>
      </c>
      <c r="P47" s="3130" t="s">
        <v>2471</v>
      </c>
      <c r="Q47" s="2955"/>
    </row>
    <row r="48" ht="18" customHeight="1" x14ac:dyDescent="0.2">
      <c r="B48" s="2611" t="s">
        <v>2224</v>
      </c>
      <c r="C48" s="1390"/>
      <c r="D48" s="1390"/>
      <c r="E48" s="1390"/>
      <c r="F48" s="1390"/>
      <c r="G48" s="1390"/>
      <c r="H48" s="1390"/>
      <c r="I48" s="1390"/>
      <c r="J48" s="1390"/>
      <c r="K48" s="1390"/>
      <c r="L48" s="1390"/>
      <c r="M48" s="1390"/>
      <c r="N48" s="1390"/>
      <c r="O48" s="1390"/>
      <c r="P48" s="1391"/>
      <c r="Q48" s="2955"/>
    </row>
    <row r="49" ht="18" customHeight="1" x14ac:dyDescent="0.25">
      <c r="B49" s="2619" t="s">
        <v>2688</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7" t="s">
        <v>2471</v>
      </c>
      <c r="Q49" s="2955"/>
    </row>
    <row r="50" ht="18" customHeight="1" x14ac:dyDescent="0.2">
      <c r="B50" s="3138" t="s">
        <v>2186</v>
      </c>
      <c r="C50" s="3127"/>
      <c r="D50" s="3127"/>
      <c r="E50" s="3127">
        <v>441.4099916761186</v>
      </c>
      <c r="F50" s="3127">
        <v>446.9256537505875</v>
      </c>
      <c r="G50" s="3127">
        <v>455.6466972673601</v>
      </c>
      <c r="H50" s="3127">
        <v>460.3849712027335</v>
      </c>
      <c r="I50" s="3127">
        <v>473.575523007222</v>
      </c>
      <c r="J50" s="3127">
        <v>483.79388307043854</v>
      </c>
      <c r="K50" s="3127">
        <v>496.0764414630035</v>
      </c>
      <c r="L50" s="3127">
        <v>513.6069779713895</v>
      </c>
      <c r="M50" s="3127">
        <v>510.60327495487945</v>
      </c>
      <c r="N50" s="3127">
        <v>514.4089614898795</v>
      </c>
      <c r="O50" s="3127">
        <v>518.7817940193745</v>
      </c>
      <c r="P50" s="3128">
        <v>17.52833053222477</v>
      </c>
      <c r="Q50" s="2955"/>
    </row>
    <row r="51" ht="18" customHeight="1" x14ac:dyDescent="0.2">
      <c r="B51" s="2611" t="s">
        <v>2689</v>
      </c>
      <c r="C51" s="3129"/>
      <c r="D51" s="3129"/>
      <c r="E51" s="3129">
        <v>218.95216710601602</v>
      </c>
      <c r="F51" s="3129">
        <v>233.441459848435</v>
      </c>
      <c r="G51" s="3129">
        <v>250.74667702646502</v>
      </c>
      <c r="H51" s="3129">
        <v>266.606033493551</v>
      </c>
      <c r="I51" s="3129">
        <v>279.980378253822</v>
      </c>
      <c r="J51" s="3129">
        <v>295.98017171634103</v>
      </c>
      <c r="K51" s="3129">
        <v>309.076751867621</v>
      </c>
      <c r="L51" s="3129">
        <v>327.013056547192</v>
      </c>
      <c r="M51" s="3129">
        <v>342.37607732371197</v>
      </c>
      <c r="N51" s="3129">
        <v>357.769492389007</v>
      </c>
      <c r="O51" s="3129">
        <v>368.83897427691704</v>
      </c>
      <c r="P51" s="3130">
        <v>68.45641637258892</v>
      </c>
      <c r="Q51" s="2955"/>
    </row>
    <row r="52" ht="18" customHeight="1" x14ac:dyDescent="0.2">
      <c r="B52" s="2611" t="s">
        <v>2227</v>
      </c>
      <c r="C52" s="3129"/>
      <c r="D52" s="3129"/>
      <c r="E52" s="3129">
        <v>4.766468224</v>
      </c>
      <c r="F52" s="3129">
        <v>3.52787848</v>
      </c>
      <c r="G52" s="3129">
        <v>2.72842248</v>
      </c>
      <c r="H52" s="3129">
        <v>2.900268336</v>
      </c>
      <c r="I52" s="3129">
        <v>3.290897411</v>
      </c>
      <c r="J52" s="3129">
        <v>3.878936342</v>
      </c>
      <c r="K52" s="3129">
        <v>4.451225991</v>
      </c>
      <c r="L52" s="3129">
        <v>5.584819274</v>
      </c>
      <c r="M52" s="3129">
        <v>5.603089634</v>
      </c>
      <c r="N52" s="3129">
        <v>6.171632992</v>
      </c>
      <c r="O52" s="3129">
        <v>7.67954273</v>
      </c>
      <c r="P52" s="3130">
        <v>61.115995514921536</v>
      </c>
      <c r="Q52" s="2955"/>
    </row>
    <row r="53" ht="18" customHeight="1" x14ac:dyDescent="0.2">
      <c r="B53" s="2611" t="s">
        <v>2228</v>
      </c>
      <c r="C53" s="3129"/>
      <c r="D53" s="3129"/>
      <c r="E53" s="3129">
        <v>8.731930974540001</v>
      </c>
      <c r="F53" s="3129">
        <v>8.18875922534</v>
      </c>
      <c r="G53" s="3129">
        <v>8.64352949852</v>
      </c>
      <c r="H53" s="3129">
        <v>7.28176146412</v>
      </c>
      <c r="I53" s="3129">
        <v>6.626940733900001</v>
      </c>
      <c r="J53" s="3129">
        <v>4.76143172166</v>
      </c>
      <c r="K53" s="3129">
        <v>9.22168534432</v>
      </c>
      <c r="L53" s="3129">
        <v>11.49927349026</v>
      </c>
      <c r="M53" s="3129">
        <v>9.11239700498</v>
      </c>
      <c r="N53" s="3129">
        <v>8.57955180506</v>
      </c>
      <c r="O53" s="3129">
        <v>9.56324823652</v>
      </c>
      <c r="P53" s="3130">
        <v>9.520428693308501</v>
      </c>
      <c r="Q53" s="2955"/>
    </row>
    <row r="54" ht="18" customHeight="1" x14ac:dyDescent="0.2">
      <c r="B54" s="2611" t="s">
        <v>2190</v>
      </c>
      <c r="C54" s="3129"/>
      <c r="D54" s="3129"/>
      <c r="E54" s="3129">
        <v>207.2040102255625</v>
      </c>
      <c r="F54" s="3129">
        <v>200.08825233981253</v>
      </c>
      <c r="G54" s="3129">
        <v>191.95193990537499</v>
      </c>
      <c r="H54" s="3129">
        <v>182.1391547860625</v>
      </c>
      <c r="I54" s="3129">
        <v>182.4293133715</v>
      </c>
      <c r="J54" s="3129">
        <v>178.1066342174375</v>
      </c>
      <c r="K54" s="3129">
        <v>172.4156909450625</v>
      </c>
      <c r="L54" s="3129">
        <v>168.7326187989375</v>
      </c>
      <c r="M54" s="3129">
        <v>152.8678966331875</v>
      </c>
      <c r="N54" s="3129">
        <v>141.22819854381248</v>
      </c>
      <c r="O54" s="3129">
        <v>132.0317523689375</v>
      </c>
      <c r="P54" s="3130">
        <v>-36.279345064215896</v>
      </c>
      <c r="Q54" s="2955"/>
    </row>
    <row r="55" ht="18" customHeight="1" x14ac:dyDescent="0.25">
      <c r="B55" s="2616" t="s">
        <v>2690</v>
      </c>
      <c r="C55" s="3132"/>
      <c r="D55" s="3132"/>
      <c r="E55" s="3132">
        <v>1.755415146</v>
      </c>
      <c r="F55" s="3132">
        <v>1.679303857</v>
      </c>
      <c r="G55" s="3132">
        <v>1.576128357</v>
      </c>
      <c r="H55" s="3132">
        <v>1.457753123</v>
      </c>
      <c r="I55" s="3132">
        <v>1.247993237</v>
      </c>
      <c r="J55" s="3132">
        <v>1.066709073</v>
      </c>
      <c r="K55" s="3132">
        <v>0.911087315</v>
      </c>
      <c r="L55" s="3132">
        <v>0.777209861</v>
      </c>
      <c r="M55" s="3132">
        <v>0.643814359</v>
      </c>
      <c r="N55" s="3132">
        <v>0.66008576</v>
      </c>
      <c r="O55" s="3132">
        <v>0.668276407</v>
      </c>
      <c r="P55" s="3133">
        <v>-61.930577588852586</v>
      </c>
      <c r="Q55" s="2955"/>
    </row>
    <row r="56" ht="18" customHeight="1" x14ac:dyDescent="0.25">
      <c r="B56" s="3139" t="s">
        <v>2285</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1" t="s">
        <v>2471</v>
      </c>
      <c r="Q56" s="2955"/>
    </row>
    <row r="57" ht="18" customHeight="1" x14ac:dyDescent="0.25">
      <c r="B57" s="3166"/>
      <c r="C57" s="3167"/>
      <c r="D57" s="3167"/>
      <c r="E57" s="3167"/>
      <c r="F57" s="3167"/>
      <c r="G57" s="3167"/>
      <c r="H57" s="3167"/>
      <c r="I57" s="3167"/>
      <c r="J57" s="3167"/>
      <c r="K57" s="3167"/>
      <c r="L57" s="3167"/>
      <c r="M57" s="3167"/>
      <c r="N57" s="3167"/>
      <c r="O57" s="3167"/>
      <c r="P57" s="3167"/>
      <c r="Q57" s="135"/>
    </row>
    <row r="58" ht="18" customHeight="1" x14ac:dyDescent="0.25">
      <c r="B58" s="3157" t="s">
        <v>2710</v>
      </c>
      <c r="C58" s="3168"/>
      <c r="D58" s="3169"/>
      <c r="E58" s="3169">
        <v>1470.1362069479553</v>
      </c>
      <c r="F58" s="3169">
        <v>1419.4746034210914</v>
      </c>
      <c r="G58" s="3169">
        <v>1442.5173339443804</v>
      </c>
      <c r="H58" s="3169">
        <v>1425.7093237917534</v>
      </c>
      <c r="I58" s="3169">
        <v>1464.548085590612</v>
      </c>
      <c r="J58" s="3169">
        <v>1492.2744498280006</v>
      </c>
      <c r="K58" s="3169">
        <v>1553.3832039420718</v>
      </c>
      <c r="L58" s="3169">
        <v>1578.8427180451822</v>
      </c>
      <c r="M58" s="3169">
        <v>1585.479936764269</v>
      </c>
      <c r="N58" s="3169">
        <v>1611.1225833179146</v>
      </c>
      <c r="O58" s="3169">
        <v>1661.1966914970496</v>
      </c>
      <c r="P58" s="3170">
        <v>12.996107683501066</v>
      </c>
      <c r="Q58" s="2955"/>
    </row>
    <row r="59" ht="18" customHeight="1" x14ac:dyDescent="0.25">
      <c r="B59" s="3171" t="s">
        <v>2711</v>
      </c>
      <c r="C59" s="3168"/>
      <c r="D59" s="3169"/>
      <c r="E59" s="3169">
        <v>1482.6839969668233</v>
      </c>
      <c r="F59" s="3169">
        <v>1436.4084473988491</v>
      </c>
      <c r="G59" s="3169">
        <v>1449.7704035719705</v>
      </c>
      <c r="H59" s="3169">
        <v>1431.3123527683135</v>
      </c>
      <c r="I59" s="3169">
        <v>1490.5869847622503</v>
      </c>
      <c r="J59" s="3169">
        <v>1501.701385509138</v>
      </c>
      <c r="K59" s="3169">
        <v>1557.2648029221696</v>
      </c>
      <c r="L59" s="3169">
        <v>1585.5413294316959</v>
      </c>
      <c r="M59" s="3169">
        <v>1593.9381631642352</v>
      </c>
      <c r="N59" s="3169">
        <v>1616.4518162146946</v>
      </c>
      <c r="O59" s="3169">
        <v>1672.894884570374</v>
      </c>
      <c r="P59" s="3170">
        <v>12.828821784862551</v>
      </c>
      <c r="Q59" s="2955"/>
    </row>
    <row r="60" ht="18" customHeight="1" x14ac:dyDescent="0.25">
      <c r="B60" s="3166"/>
      <c r="C60" s="3167"/>
      <c r="D60" s="3167"/>
      <c r="E60" s="3167"/>
      <c r="F60" s="3167"/>
      <c r="G60" s="3167"/>
      <c r="H60" s="3167"/>
      <c r="I60" s="3167"/>
      <c r="J60" s="3167"/>
      <c r="K60" s="3167"/>
      <c r="L60" s="3167"/>
      <c r="M60" s="3167"/>
      <c r="N60" s="3167"/>
      <c r="O60" s="3167"/>
      <c r="P60" s="3167"/>
      <c r="Q60" s="135"/>
    </row>
    <row r="61" ht="18" customHeight="1" x14ac:dyDescent="0.2">
      <c r="B61" s="3144" t="s">
        <v>2691</v>
      </c>
      <c r="C61" s="1008"/>
      <c r="D61" s="1008"/>
      <c r="E61" s="1008"/>
      <c r="F61" s="1008"/>
      <c r="G61" s="1008"/>
      <c r="H61" s="1008"/>
      <c r="I61" s="1008"/>
      <c r="J61" s="1008"/>
      <c r="K61" s="1008"/>
      <c r="L61" s="1008"/>
      <c r="M61" s="1008"/>
      <c r="N61" s="1008"/>
      <c r="O61" s="1008"/>
      <c r="P61" s="3161"/>
      <c r="Q61" s="2955"/>
    </row>
    <row r="62" ht="18" customHeight="1" x14ac:dyDescent="0.2">
      <c r="B62" s="2655" t="s">
        <v>127</v>
      </c>
      <c r="C62" s="3129"/>
      <c r="D62" s="3129"/>
      <c r="E62" s="3129">
        <v>1.0929376368756623</v>
      </c>
      <c r="F62" s="3129">
        <v>1.1591422898001467</v>
      </c>
      <c r="G62" s="3129">
        <v>1.1875405060874675</v>
      </c>
      <c r="H62" s="3129">
        <v>1.0311962834879036</v>
      </c>
      <c r="I62" s="3129">
        <v>0.9380598450358824</v>
      </c>
      <c r="J62" s="3129">
        <v>0.9758984325642869</v>
      </c>
      <c r="K62" s="3129">
        <v>1.3914854296548582</v>
      </c>
      <c r="L62" s="3129">
        <v>1.7266801531652238</v>
      </c>
      <c r="M62" s="3129">
        <v>1.8154928398175485</v>
      </c>
      <c r="N62" s="3129">
        <v>1.7593000203511828</v>
      </c>
      <c r="O62" s="3129">
        <v>1.8188094897356994</v>
      </c>
      <c r="P62" s="3130">
        <v>66.41475491090767</v>
      </c>
      <c r="Q62" s="2955"/>
    </row>
    <row r="63" ht="18" customHeight="1" x14ac:dyDescent="0.2">
      <c r="B63" s="2573" t="s">
        <v>128</v>
      </c>
      <c r="C63" s="3129"/>
      <c r="D63" s="3129"/>
      <c r="E63" s="3129">
        <v>0.029794224875662235</v>
      </c>
      <c r="F63" s="3129">
        <v>0.03289903280014655</v>
      </c>
      <c r="G63" s="3129">
        <v>0.03629897408746749</v>
      </c>
      <c r="H63" s="3129">
        <v>0.035703084487903644</v>
      </c>
      <c r="I63" s="3129">
        <v>0.0380896880358823</v>
      </c>
      <c r="J63" s="3129">
        <v>0.04169865156428691</v>
      </c>
      <c r="K63" s="3129">
        <v>0.0451795106548582</v>
      </c>
      <c r="L63" s="3129">
        <v>0.04819999516522395</v>
      </c>
      <c r="M63" s="3129">
        <v>0.05125740881754835</v>
      </c>
      <c r="N63" s="3129">
        <v>0.05602733035118282</v>
      </c>
      <c r="O63" s="3129">
        <v>0.06010113473569951</v>
      </c>
      <c r="P63" s="3130">
        <v>101.72075288588505</v>
      </c>
      <c r="Q63" s="2955"/>
    </row>
    <row r="64" ht="18" customHeight="1" x14ac:dyDescent="0.2">
      <c r="B64" s="2573" t="s">
        <v>2194</v>
      </c>
      <c r="C64" s="3129"/>
      <c r="D64" s="3129"/>
      <c r="E64" s="3129">
        <v>1.063143412</v>
      </c>
      <c r="F64" s="3129">
        <v>1.126243257</v>
      </c>
      <c r="G64" s="3129">
        <v>1.151241532</v>
      </c>
      <c r="H64" s="3129">
        <v>0.995493199</v>
      </c>
      <c r="I64" s="3129">
        <v>0.899970157</v>
      </c>
      <c r="J64" s="3129">
        <v>0.934199781</v>
      </c>
      <c r="K64" s="3129">
        <v>1.346305919</v>
      </c>
      <c r="L64" s="3129">
        <v>1.678480158</v>
      </c>
      <c r="M64" s="3129">
        <v>1.7642354310000001</v>
      </c>
      <c r="N64" s="3129">
        <v>1.70327269</v>
      </c>
      <c r="O64" s="3129">
        <v>1.758708355</v>
      </c>
      <c r="P64" s="3130">
        <v>65.42531657996108</v>
      </c>
      <c r="Q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29" t="s">
        <v>119</v>
      </c>
      <c r="O65" s="3129" t="s">
        <v>119</v>
      </c>
      <c r="P65" s="3130" t="s">
        <v>2471</v>
      </c>
      <c r="Q65" s="2955"/>
    </row>
    <row r="66" ht="18" customHeight="1" x14ac:dyDescent="0.2">
      <c r="B66" s="2655" t="s">
        <v>131</v>
      </c>
      <c r="C66" s="983"/>
      <c r="D66" s="983"/>
      <c r="E66" s="983"/>
      <c r="F66" s="983"/>
      <c r="G66" s="983"/>
      <c r="H66" s="983"/>
      <c r="I66" s="983"/>
      <c r="J66" s="983"/>
      <c r="K66" s="983"/>
      <c r="L66" s="983"/>
      <c r="M66" s="983"/>
      <c r="N66" s="983"/>
      <c r="O66" s="983"/>
      <c r="P66" s="208"/>
      <c r="Q66" s="2955"/>
    </row>
    <row r="67" ht="18" customHeight="1" x14ac:dyDescent="0.2">
      <c r="B67" s="2655" t="s">
        <v>2195</v>
      </c>
      <c r="C67" s="983"/>
      <c r="D67" s="983"/>
      <c r="E67" s="983"/>
      <c r="F67" s="983"/>
      <c r="G67" s="983"/>
      <c r="H67" s="983"/>
      <c r="I67" s="983"/>
      <c r="J67" s="983"/>
      <c r="K67" s="983"/>
      <c r="L67" s="983"/>
      <c r="M67" s="983"/>
      <c r="N67" s="983"/>
      <c r="O67" s="983"/>
      <c r="P67" s="208"/>
      <c r="Q67" s="2955"/>
    </row>
    <row r="68" ht="18" customHeight="1" x14ac:dyDescent="0.2">
      <c r="B68" s="2656" t="s">
        <v>2196</v>
      </c>
      <c r="C68" s="1390"/>
      <c r="D68" s="1390"/>
      <c r="E68" s="1390"/>
      <c r="F68" s="1390"/>
      <c r="G68" s="1390"/>
      <c r="H68" s="1390"/>
      <c r="I68" s="1390"/>
      <c r="J68" s="1390"/>
      <c r="K68" s="1390"/>
      <c r="L68" s="1390"/>
      <c r="M68" s="1390"/>
      <c r="N68" s="1390"/>
      <c r="O68" s="1390"/>
      <c r="P68" s="1391"/>
      <c r="Q68" s="135"/>
    </row>
    <row r="69" ht="18" customHeight="1" x14ac:dyDescent="0.25">
      <c r="B69" s="3148" t="s">
        <v>2701</v>
      </c>
      <c r="C69" s="3162"/>
      <c r="D69" s="3162"/>
      <c r="E69" s="3162"/>
      <c r="F69" s="3162"/>
      <c r="G69" s="3162"/>
      <c r="H69" s="3162"/>
      <c r="I69" s="3162"/>
      <c r="J69" s="3162"/>
      <c r="K69" s="3162"/>
      <c r="L69" s="3162"/>
      <c r="M69" s="3162"/>
      <c r="N69" s="3162"/>
      <c r="O69" s="3162"/>
      <c r="P69" s="210"/>
    </row>
    <row r="70" ht="18" customHeight="1" x14ac:dyDescent="0.25">
      <c r="C70" s="2710"/>
      <c r="D70" s="2710"/>
      <c r="E70" s="2710"/>
      <c r="F70" s="2710"/>
      <c r="G70" s="2710"/>
      <c r="H70" s="2710"/>
      <c r="I70" s="2710"/>
      <c r="J70" s="2710"/>
      <c r="K70" s="2710"/>
      <c r="L70" s="2710"/>
      <c r="M70" s="2710"/>
      <c r="N70" s="2710"/>
      <c r="O70" s="2710"/>
      <c r="P70" s="2710"/>
    </row>
    <row r="71" ht="18" customHeight="1" x14ac:dyDescent="0.25">
      <c r="B71" s="2723" t="s">
        <v>2712</v>
      </c>
      <c r="C71" s="3172"/>
      <c r="D71" s="3172"/>
      <c r="E71" s="3172"/>
      <c r="F71" s="3172"/>
      <c r="G71" s="3172"/>
      <c r="H71" s="3172"/>
      <c r="I71" s="3172"/>
      <c r="J71" s="3172"/>
      <c r="K71" s="3172"/>
      <c r="L71" s="3172"/>
      <c r="M71" s="3172"/>
      <c r="N71" s="3172"/>
      <c r="O71" s="3172"/>
      <c r="P71" s="3173"/>
    </row>
    <row r="72" ht="14.1" customHeight="1" x14ac:dyDescent="0.2">
      <c r="B72" s="152" t="s">
        <v>138</v>
      </c>
      <c r="G72" s="135"/>
    </row>
    <row r="73" ht="14.1" customHeight="1" x14ac:dyDescent="0.2">
      <c r="B73" s="152" t="s">
        <v>2696</v>
      </c>
      <c r="C73" s="524"/>
      <c r="D73" s="524"/>
      <c r="E73" s="524"/>
      <c r="F73" s="524"/>
    </row>
    <row r="74" ht="12" customHeight="1" x14ac:dyDescent="0.2">
      <c r="B74" s="3156"/>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2676</v>
      </c>
      <c r="P1" s="100" t="s">
        <v>62</v>
      </c>
    </row>
    <row r="2" ht="18.95" customHeight="1" x14ac:dyDescent="0.2">
      <c r="B2" s="5" t="s">
        <v>2713</v>
      </c>
      <c r="P2" s="100" t="s">
        <v>64</v>
      </c>
    </row>
    <row r="3" ht="18.95" customHeight="1" x14ac:dyDescent="0.2">
      <c r="B3" s="5" t="s">
        <v>2714</v>
      </c>
      <c r="P3" s="100" t="s">
        <v>65</v>
      </c>
    </row>
    <row r="4" hidden="1" ht="15.75" customHeight="1" x14ac:dyDescent="0.2">
      <c r="B4" s="5"/>
      <c r="P4" s="100"/>
    </row>
    <row r="5" hidden="1" ht="15.75" customHeight="1" x14ac:dyDescent="0.2">
      <c r="B5" s="5"/>
      <c r="P5" s="100"/>
    </row>
    <row r="6" hidden="1" ht="15.75" customHeight="1" x14ac:dyDescent="0.2">
      <c r="B6" s="5"/>
      <c r="P6" s="100"/>
    </row>
    <row r="7" ht="12.75" customHeight="1" x14ac:dyDescent="0.25">
      <c r="B7" s="6" t="s">
        <v>66</v>
      </c>
    </row>
    <row r="8" ht="60" customHeight="1" x14ac:dyDescent="0.2">
      <c r="B8" s="3164" t="s">
        <v>67</v>
      </c>
      <c r="C8" s="3117" t="s">
        <v>2708</v>
      </c>
      <c r="D8" s="3117" t="s">
        <v>2709</v>
      </c>
      <c r="E8" s="3118" t="s">
        <v>1953</v>
      </c>
      <c r="F8" s="3118" t="s">
        <v>1954</v>
      </c>
      <c r="G8" s="3118" t="s">
        <v>1955</v>
      </c>
      <c r="H8" s="3118" t="s">
        <v>1956</v>
      </c>
      <c r="I8" s="3118" t="s">
        <v>1957</v>
      </c>
      <c r="J8" s="3118" t="s">
        <v>1958</v>
      </c>
      <c r="K8" s="3118" t="s">
        <v>1959</v>
      </c>
      <c r="L8" s="3118" t="s">
        <v>1960</v>
      </c>
      <c r="M8" s="3118" t="s">
        <v>1961</v>
      </c>
      <c r="N8" s="3118" t="s">
        <v>1962</v>
      </c>
      <c r="O8" s="3118" t="s">
        <v>62</v>
      </c>
      <c r="P8" s="3119" t="s">
        <v>2681</v>
      </c>
      <c r="Q8" s="2955"/>
    </row>
    <row r="9" ht="18" customHeight="1" x14ac:dyDescent="0.25">
      <c r="B9" s="3174"/>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3" t="s">
        <v>949</v>
      </c>
      <c r="Q9" s="2955"/>
    </row>
    <row r="10" ht="18" customHeight="1" x14ac:dyDescent="0.2">
      <c r="B10" s="3138" t="s">
        <v>2152</v>
      </c>
      <c r="C10" s="3127"/>
      <c r="D10" s="3127"/>
      <c r="E10" s="3127">
        <v>4.182013599784613</v>
      </c>
      <c r="F10" s="3127">
        <v>4.32238743853403</v>
      </c>
      <c r="G10" s="3127">
        <v>4.446976985476241</v>
      </c>
      <c r="H10" s="3127">
        <v>5.020293599502088</v>
      </c>
      <c r="I10" s="3127">
        <v>6.890045851938727</v>
      </c>
      <c r="J10" s="3127">
        <v>7.924572331106206</v>
      </c>
      <c r="K10" s="3127">
        <v>8.680816327788468</v>
      </c>
      <c r="L10" s="3127">
        <v>8.409405225326578</v>
      </c>
      <c r="M10" s="3127">
        <v>8.302785887529245</v>
      </c>
      <c r="N10" s="3127">
        <v>8.462771714292527</v>
      </c>
      <c r="O10" s="3127">
        <v>6.920977206261307</v>
      </c>
      <c r="P10" s="3128">
        <v>65.49389525222395</v>
      </c>
      <c r="Q10" s="2955"/>
    </row>
    <row r="11" ht="18" customHeight="1" x14ac:dyDescent="0.2">
      <c r="B11" s="2568" t="s">
        <v>2153</v>
      </c>
      <c r="C11" s="3129"/>
      <c r="D11" s="3129"/>
      <c r="E11" s="3129">
        <v>4.181890711026591</v>
      </c>
      <c r="F11" s="3129">
        <v>4.322262225463535</v>
      </c>
      <c r="G11" s="3129">
        <v>4.446861661843803</v>
      </c>
      <c r="H11" s="3129">
        <v>5.020228712102344</v>
      </c>
      <c r="I11" s="3129">
        <v>6.890014285361628</v>
      </c>
      <c r="J11" s="3129">
        <v>7.924523170604907</v>
      </c>
      <c r="K11" s="3129">
        <v>8.680764089248196</v>
      </c>
      <c r="L11" s="3129">
        <v>8.409384599483902</v>
      </c>
      <c r="M11" s="3129">
        <v>8.302767286112642</v>
      </c>
      <c r="N11" s="3129">
        <v>8.462756726892698</v>
      </c>
      <c r="O11" s="3129">
        <v>6.920960591364722</v>
      </c>
      <c r="P11" s="3130">
        <v>65.49836113880009</v>
      </c>
      <c r="Q11" s="2955"/>
    </row>
    <row r="12" ht="18" customHeight="1" x14ac:dyDescent="0.2">
      <c r="B12" s="2573" t="s">
        <v>2154</v>
      </c>
      <c r="C12" s="3129"/>
      <c r="D12" s="3129"/>
      <c r="E12" s="3129">
        <v>0.9708359686283047</v>
      </c>
      <c r="F12" s="3129">
        <v>1.017675998978111</v>
      </c>
      <c r="G12" s="3129">
        <v>1.1723903217644278</v>
      </c>
      <c r="H12" s="3129">
        <v>1.1944536414877858</v>
      </c>
      <c r="I12" s="3129">
        <v>1.3122837201239648</v>
      </c>
      <c r="J12" s="3129">
        <v>1.5244286349127696</v>
      </c>
      <c r="K12" s="3129">
        <v>1.3395277351559427</v>
      </c>
      <c r="L12" s="3129">
        <v>1.5808289467726098</v>
      </c>
      <c r="M12" s="3129">
        <v>1.5044657329304354</v>
      </c>
      <c r="N12" s="3129">
        <v>1.7363627451446653</v>
      </c>
      <c r="O12" s="3129">
        <v>1.7378761899346402</v>
      </c>
      <c r="P12" s="3130">
        <v>79.00822034746895</v>
      </c>
      <c r="Q12" s="2955"/>
    </row>
    <row r="13" ht="18" customHeight="1" x14ac:dyDescent="0.2">
      <c r="B13" s="2573" t="s">
        <v>2684</v>
      </c>
      <c r="C13" s="3129"/>
      <c r="D13" s="3129"/>
      <c r="E13" s="3129">
        <v>0.749714560766626</v>
      </c>
      <c r="F13" s="3129">
        <v>0.7490460781996297</v>
      </c>
      <c r="G13" s="3129">
        <v>0.6614610291322949</v>
      </c>
      <c r="H13" s="3129">
        <v>0.6270110286326606</v>
      </c>
      <c r="I13" s="3129">
        <v>0.6349099093885324</v>
      </c>
      <c r="J13" s="3129">
        <v>0.7337686399318967</v>
      </c>
      <c r="K13" s="3129">
        <v>0.7040326194385811</v>
      </c>
      <c r="L13" s="3129">
        <v>0.6492899698274788</v>
      </c>
      <c r="M13" s="3129">
        <v>0.6787537096835796</v>
      </c>
      <c r="N13" s="3129">
        <v>0.7107906794765183</v>
      </c>
      <c r="O13" s="3129">
        <v>0.7270335770144887</v>
      </c>
      <c r="P13" s="3130">
        <v>-3.025282546059228</v>
      </c>
      <c r="Q13" s="2955"/>
    </row>
    <row r="14" ht="18" customHeight="1" x14ac:dyDescent="0.2">
      <c r="B14" s="2573" t="s">
        <v>2156</v>
      </c>
      <c r="C14" s="3129"/>
      <c r="D14" s="3129"/>
      <c r="E14" s="3129">
        <v>1.7459709356316604</v>
      </c>
      <c r="F14" s="3129">
        <v>1.8179410812857948</v>
      </c>
      <c r="G14" s="3129">
        <v>1.8591736339470806</v>
      </c>
      <c r="H14" s="3129">
        <v>2.4480389689818973</v>
      </c>
      <c r="I14" s="3129">
        <v>4.185469206849131</v>
      </c>
      <c r="J14" s="3129">
        <v>4.927020903760241</v>
      </c>
      <c r="K14" s="3129">
        <v>5.887079793653672</v>
      </c>
      <c r="L14" s="3129">
        <v>5.422958625883814</v>
      </c>
      <c r="M14" s="3129">
        <v>5.358891861498627</v>
      </c>
      <c r="N14" s="3129">
        <v>5.244406671271514</v>
      </c>
      <c r="O14" s="3129">
        <v>3.6558196774155935</v>
      </c>
      <c r="P14" s="3130">
        <v>109.3860557932475</v>
      </c>
      <c r="Q14" s="2955"/>
    </row>
    <row r="15" ht="18" customHeight="1" x14ac:dyDescent="0.2">
      <c r="B15" s="2573" t="s">
        <v>2157</v>
      </c>
      <c r="C15" s="3129"/>
      <c r="D15" s="3129"/>
      <c r="E15" s="3129">
        <v>0.7072478389999999</v>
      </c>
      <c r="F15" s="3129">
        <v>0.72934857</v>
      </c>
      <c r="G15" s="3129">
        <v>0.744878332</v>
      </c>
      <c r="H15" s="3129">
        <v>0.7424919609999999</v>
      </c>
      <c r="I15" s="3129">
        <v>0.7488007569999999</v>
      </c>
      <c r="J15" s="3129">
        <v>0.729950069</v>
      </c>
      <c r="K15" s="3129">
        <v>0.739410584</v>
      </c>
      <c r="L15" s="3129">
        <v>0.744969085</v>
      </c>
      <c r="M15" s="3129">
        <v>0.749158436</v>
      </c>
      <c r="N15" s="3129">
        <v>0.759385076</v>
      </c>
      <c r="O15" s="3129">
        <v>0.788536959</v>
      </c>
      <c r="P15" s="3130">
        <v>11.493724762020816</v>
      </c>
      <c r="Q15" s="2955"/>
    </row>
    <row r="16" ht="18" customHeight="1" x14ac:dyDescent="0.2">
      <c r="B16" s="2573" t="s">
        <v>2158</v>
      </c>
      <c r="C16" s="3129"/>
      <c r="D16" s="3129"/>
      <c r="E16" s="3129">
        <v>0.008121407</v>
      </c>
      <c r="F16" s="3129">
        <v>0.008250496999999999</v>
      </c>
      <c r="G16" s="3129">
        <v>0.008958345</v>
      </c>
      <c r="H16" s="3129">
        <v>0.008233112</v>
      </c>
      <c r="I16" s="3129">
        <v>0.008550692</v>
      </c>
      <c r="J16" s="3129">
        <v>0.009354923</v>
      </c>
      <c r="K16" s="3129">
        <v>0.010713357</v>
      </c>
      <c r="L16" s="3129">
        <v>0.011337972</v>
      </c>
      <c r="M16" s="3129">
        <v>0.011497545999999999</v>
      </c>
      <c r="N16" s="3129">
        <v>0.011811555000000001</v>
      </c>
      <c r="O16" s="3129">
        <v>0.011694188</v>
      </c>
      <c r="P16" s="3130">
        <v>43.992143233309186</v>
      </c>
      <c r="Q16" s="2955"/>
    </row>
    <row r="17" ht="18" customHeight="1" x14ac:dyDescent="0.2">
      <c r="B17" s="2568" t="s">
        <v>107</v>
      </c>
      <c r="C17" s="3129"/>
      <c r="D17" s="3129"/>
      <c r="E17" s="3129">
        <v>0.000122888758021606</v>
      </c>
      <c r="F17" s="3129">
        <v>0.000125213070494968</v>
      </c>
      <c r="G17" s="3129">
        <v>0.000115323632438416</v>
      </c>
      <c r="H17" s="3129">
        <v>0.000064887399743964</v>
      </c>
      <c r="I17" s="3129">
        <v>0.000031566577098572</v>
      </c>
      <c r="J17" s="3129">
        <v>0.000049160501299156</v>
      </c>
      <c r="K17" s="3129">
        <v>0.000052238540272916</v>
      </c>
      <c r="L17" s="3129">
        <v>0.0000206258426762592</v>
      </c>
      <c r="M17" s="3129">
        <v>0.000018601416602810003</v>
      </c>
      <c r="N17" s="3129">
        <v>0.000014987399829363</v>
      </c>
      <c r="O17" s="3129">
        <v>0.0000166148965854004</v>
      </c>
      <c r="P17" s="3130">
        <v>-86.47972617439976</v>
      </c>
      <c r="Q17" s="2955"/>
    </row>
    <row r="18" ht="18" customHeight="1" x14ac:dyDescent="0.2">
      <c r="B18" s="2573" t="s">
        <v>2159</v>
      </c>
      <c r="C18" s="3129"/>
      <c r="D18" s="3129"/>
      <c r="E18" s="3129" t="s">
        <v>109</v>
      </c>
      <c r="F18" s="3129" t="s">
        <v>109</v>
      </c>
      <c r="G18" s="3129" t="s">
        <v>109</v>
      </c>
      <c r="H18" s="3129" t="s">
        <v>109</v>
      </c>
      <c r="I18" s="3129" t="s">
        <v>109</v>
      </c>
      <c r="J18" s="3129" t="s">
        <v>109</v>
      </c>
      <c r="K18" s="3129" t="s">
        <v>109</v>
      </c>
      <c r="L18" s="3129" t="s">
        <v>109</v>
      </c>
      <c r="M18" s="3129" t="s">
        <v>109</v>
      </c>
      <c r="N18" s="3129" t="s">
        <v>109</v>
      </c>
      <c r="O18" s="3129" t="s">
        <v>109</v>
      </c>
      <c r="P18" s="3130" t="s">
        <v>2471</v>
      </c>
      <c r="Q18" s="2955"/>
    </row>
    <row r="19" ht="18" customHeight="1" x14ac:dyDescent="0.2">
      <c r="B19" s="2573" t="s">
        <v>2160</v>
      </c>
      <c r="C19" s="3129"/>
      <c r="D19" s="3129"/>
      <c r="E19" s="3129">
        <v>0.000122888758021606</v>
      </c>
      <c r="F19" s="3129">
        <v>0.000125213070494968</v>
      </c>
      <c r="G19" s="3129">
        <v>0.000115323632438416</v>
      </c>
      <c r="H19" s="3129">
        <v>0.000064887399743964</v>
      </c>
      <c r="I19" s="3129">
        <v>0.000031566577098572</v>
      </c>
      <c r="J19" s="3129">
        <v>0.000049160501299156</v>
      </c>
      <c r="K19" s="3129">
        <v>0.000052238540272916</v>
      </c>
      <c r="L19" s="3129">
        <v>0.0000206258426762592</v>
      </c>
      <c r="M19" s="3129">
        <v>0.000018601416602810003</v>
      </c>
      <c r="N19" s="3129">
        <v>0.000014987399829363</v>
      </c>
      <c r="O19" s="3129">
        <v>0.0000166148965854004</v>
      </c>
      <c r="P19" s="3130">
        <v>-86.47972617439976</v>
      </c>
      <c r="Q19" s="2955"/>
    </row>
    <row r="20" ht="18" customHeight="1" x14ac:dyDescent="0.25">
      <c r="B20" s="3131" t="s">
        <v>2161</v>
      </c>
      <c r="C20" s="1390"/>
      <c r="D20" s="1390"/>
      <c r="E20" s="1390"/>
      <c r="F20" s="1390"/>
      <c r="G20" s="1390"/>
      <c r="H20" s="1390"/>
      <c r="I20" s="1390"/>
      <c r="J20" s="1390"/>
      <c r="K20" s="1390"/>
      <c r="L20" s="1390"/>
      <c r="M20" s="1390"/>
      <c r="N20" s="1390"/>
      <c r="O20" s="1390"/>
      <c r="P20" s="1391"/>
      <c r="Q20" s="2955"/>
    </row>
    <row r="21" ht="18" customHeight="1" x14ac:dyDescent="0.2">
      <c r="B21" s="2700" t="s">
        <v>2162</v>
      </c>
      <c r="C21" s="3134"/>
      <c r="D21" s="3134"/>
      <c r="E21" s="3134">
        <v>10.93892572776628</v>
      </c>
      <c r="F21" s="3134">
        <v>10.086097388911753</v>
      </c>
      <c r="G21" s="3134">
        <v>9.291025465202223</v>
      </c>
      <c r="H21" s="3134">
        <v>8.387357656092169</v>
      </c>
      <c r="I21" s="3134">
        <v>9.827498164511606</v>
      </c>
      <c r="J21" s="3134">
        <v>10.649210478566342</v>
      </c>
      <c r="K21" s="3134">
        <v>10.960370835450535</v>
      </c>
      <c r="L21" s="3134">
        <v>10.692482384528356</v>
      </c>
      <c r="M21" s="3134">
        <v>10.124061205918663</v>
      </c>
      <c r="N21" s="3134">
        <v>10.603351969629951</v>
      </c>
      <c r="O21" s="3134">
        <v>10.328823182878969</v>
      </c>
      <c r="P21" s="3135">
        <v>-5.5773533898186</v>
      </c>
      <c r="Q21" s="2955"/>
    </row>
    <row r="22" ht="18" customHeight="1" x14ac:dyDescent="0.2">
      <c r="B22" s="2568" t="s">
        <v>2163</v>
      </c>
      <c r="C22" s="3129"/>
      <c r="D22" s="3129"/>
      <c r="E22" s="3129" t="s">
        <v>115</v>
      </c>
      <c r="F22" s="3129" t="s">
        <v>115</v>
      </c>
      <c r="G22" s="3129" t="s">
        <v>115</v>
      </c>
      <c r="H22" s="3129" t="s">
        <v>115</v>
      </c>
      <c r="I22" s="3129" t="s">
        <v>115</v>
      </c>
      <c r="J22" s="3129" t="s">
        <v>115</v>
      </c>
      <c r="K22" s="3129" t="s">
        <v>115</v>
      </c>
      <c r="L22" s="3129" t="s">
        <v>115</v>
      </c>
      <c r="M22" s="3129" t="s">
        <v>115</v>
      </c>
      <c r="N22" s="3129" t="s">
        <v>115</v>
      </c>
      <c r="O22" s="3129" t="s">
        <v>115</v>
      </c>
      <c r="P22" s="3130" t="s">
        <v>2471</v>
      </c>
      <c r="Q22" s="2955"/>
    </row>
    <row r="23" ht="18" customHeight="1" x14ac:dyDescent="0.2">
      <c r="B23" s="2568" t="s">
        <v>901</v>
      </c>
      <c r="C23" s="3129"/>
      <c r="D23" s="3129"/>
      <c r="E23" s="3129">
        <v>9.58149313029028</v>
      </c>
      <c r="F23" s="3129">
        <v>8.453489893873753</v>
      </c>
      <c r="G23" s="3129">
        <v>7.359876949788899</v>
      </c>
      <c r="H23" s="3129">
        <v>6.2370353774291685</v>
      </c>
      <c r="I23" s="3129">
        <v>7.496964683996035</v>
      </c>
      <c r="J23" s="3129">
        <v>8.198269040567341</v>
      </c>
      <c r="K23" s="3129">
        <v>8.43844187334999</v>
      </c>
      <c r="L23" s="3129">
        <v>8.134527272328356</v>
      </c>
      <c r="M23" s="3129">
        <v>7.702294245021664</v>
      </c>
      <c r="N23" s="3129">
        <v>8.31061693262995</v>
      </c>
      <c r="O23" s="3129">
        <v>8.083514140777968</v>
      </c>
      <c r="P23" s="3130">
        <v>-15.634087183934861</v>
      </c>
      <c r="Q23" s="2955"/>
    </row>
    <row r="24" ht="18" customHeight="1" x14ac:dyDescent="0.2">
      <c r="B24" s="2568" t="s">
        <v>649</v>
      </c>
      <c r="C24" s="3129"/>
      <c r="D24" s="3129"/>
      <c r="E24" s="3129" t="s">
        <v>112</v>
      </c>
      <c r="F24" s="3129" t="s">
        <v>112</v>
      </c>
      <c r="G24" s="3129" t="s">
        <v>112</v>
      </c>
      <c r="H24" s="3129" t="s">
        <v>112</v>
      </c>
      <c r="I24" s="3129" t="s">
        <v>112</v>
      </c>
      <c r="J24" s="3129" t="s">
        <v>112</v>
      </c>
      <c r="K24" s="3129" t="s">
        <v>112</v>
      </c>
      <c r="L24" s="3129" t="s">
        <v>112</v>
      </c>
      <c r="M24" s="3129" t="s">
        <v>112</v>
      </c>
      <c r="N24" s="3129" t="s">
        <v>112</v>
      </c>
      <c r="O24" s="3129" t="s">
        <v>112</v>
      </c>
      <c r="P24" s="3130" t="s">
        <v>2471</v>
      </c>
      <c r="Q24" s="2955"/>
    </row>
    <row r="25" ht="18" customHeight="1" x14ac:dyDescent="0.2">
      <c r="B25" s="2568" t="s">
        <v>2164</v>
      </c>
      <c r="C25" s="3129"/>
      <c r="D25" s="3129"/>
      <c r="E25" s="3129" t="s">
        <v>111</v>
      </c>
      <c r="F25" s="3129" t="s">
        <v>111</v>
      </c>
      <c r="G25" s="3129" t="s">
        <v>111</v>
      </c>
      <c r="H25" s="3129" t="s">
        <v>111</v>
      </c>
      <c r="I25" s="3129" t="s">
        <v>111</v>
      </c>
      <c r="J25" s="3129" t="s">
        <v>111</v>
      </c>
      <c r="K25" s="3129" t="s">
        <v>111</v>
      </c>
      <c r="L25" s="3129" t="s">
        <v>111</v>
      </c>
      <c r="M25" s="3129" t="s">
        <v>111</v>
      </c>
      <c r="N25" s="3129" t="s">
        <v>111</v>
      </c>
      <c r="O25" s="3129" t="s">
        <v>111</v>
      </c>
      <c r="P25" s="3130" t="s">
        <v>2471</v>
      </c>
      <c r="Q25" s="2955"/>
    </row>
    <row r="26" ht="18" customHeight="1" x14ac:dyDescent="0.2">
      <c r="B26" s="2568" t="s">
        <v>2165</v>
      </c>
      <c r="C26" s="3129"/>
      <c r="D26" s="3129"/>
      <c r="E26" s="3129" t="s">
        <v>111</v>
      </c>
      <c r="F26" s="3129" t="s">
        <v>111</v>
      </c>
      <c r="G26" s="3129" t="s">
        <v>111</v>
      </c>
      <c r="H26" s="3129" t="s">
        <v>111</v>
      </c>
      <c r="I26" s="3129" t="s">
        <v>111</v>
      </c>
      <c r="J26" s="3129" t="s">
        <v>111</v>
      </c>
      <c r="K26" s="3129" t="s">
        <v>111</v>
      </c>
      <c r="L26" s="3129" t="s">
        <v>111</v>
      </c>
      <c r="M26" s="3129" t="s">
        <v>111</v>
      </c>
      <c r="N26" s="3129" t="s">
        <v>111</v>
      </c>
      <c r="O26" s="3129" t="s">
        <v>111</v>
      </c>
      <c r="P26" s="3130" t="s">
        <v>2471</v>
      </c>
      <c r="Q26" s="2955"/>
    </row>
    <row r="27" ht="18" customHeight="1" x14ac:dyDescent="0.2">
      <c r="B27" s="2568" t="s">
        <v>2166</v>
      </c>
      <c r="C27" s="983"/>
      <c r="D27" s="983"/>
      <c r="E27" s="983"/>
      <c r="F27" s="983"/>
      <c r="G27" s="983"/>
      <c r="H27" s="983"/>
      <c r="I27" s="983"/>
      <c r="J27" s="983"/>
      <c r="K27" s="983"/>
      <c r="L27" s="983"/>
      <c r="M27" s="983"/>
      <c r="N27" s="983"/>
      <c r="O27" s="983"/>
      <c r="P27" s="208"/>
      <c r="Q27" s="2955"/>
    </row>
    <row r="28" ht="18" customHeight="1" x14ac:dyDescent="0.2">
      <c r="B28" s="2568" t="s">
        <v>674</v>
      </c>
      <c r="C28" s="3129"/>
      <c r="D28" s="3129"/>
      <c r="E28" s="3129">
        <v>1.35715251</v>
      </c>
      <c r="F28" s="3129">
        <v>1.632381643</v>
      </c>
      <c r="G28" s="3129">
        <v>1.930925616</v>
      </c>
      <c r="H28" s="3129">
        <v>2.150068101</v>
      </c>
      <c r="I28" s="3129">
        <v>2.3302732290000003</v>
      </c>
      <c r="J28" s="3129">
        <v>2.450893322</v>
      </c>
      <c r="K28" s="3129">
        <v>2.5218133519999997</v>
      </c>
      <c r="L28" s="3129">
        <v>2.557774341</v>
      </c>
      <c r="M28" s="3129">
        <v>2.42155044</v>
      </c>
      <c r="N28" s="3129">
        <v>2.2925848760000003</v>
      </c>
      <c r="O28" s="3129">
        <v>2.245198835</v>
      </c>
      <c r="P28" s="3130">
        <v>65.43452695673828</v>
      </c>
      <c r="Q28" s="2955"/>
    </row>
    <row r="29" ht="18" customHeight="1" x14ac:dyDescent="0.25">
      <c r="B29" s="2596" t="s">
        <v>2685</v>
      </c>
      <c r="C29" s="3136"/>
      <c r="D29" s="3136"/>
      <c r="E29" s="3136">
        <v>0.000280087476</v>
      </c>
      <c r="F29" s="3136">
        <v>0.000225852038</v>
      </c>
      <c r="G29" s="3136">
        <v>0.0002228994133232001</v>
      </c>
      <c r="H29" s="3136">
        <v>0.000254177663</v>
      </c>
      <c r="I29" s="3136">
        <v>0.0002602515155693701</v>
      </c>
      <c r="J29" s="3136">
        <v>0.000048115999</v>
      </c>
      <c r="K29" s="3136">
        <v>0.00011561010054500991</v>
      </c>
      <c r="L29" s="3136">
        <v>0.0001807712</v>
      </c>
      <c r="M29" s="3136">
        <v>0.000216520897</v>
      </c>
      <c r="N29" s="3136">
        <v>0.000150161</v>
      </c>
      <c r="O29" s="3136">
        <v>0.000110207101</v>
      </c>
      <c r="P29" s="3137">
        <v>-60.6526137569964</v>
      </c>
      <c r="Q29" s="2955"/>
    </row>
    <row r="30" ht="18" customHeight="1" x14ac:dyDescent="0.2">
      <c r="B30" s="3159" t="s">
        <v>2168</v>
      </c>
      <c r="C30" s="3127"/>
      <c r="D30" s="3127"/>
      <c r="E30" s="3127">
        <v>29.678582641356655</v>
      </c>
      <c r="F30" s="3127">
        <v>29.48313891658947</v>
      </c>
      <c r="G30" s="3127">
        <v>28.82723907671143</v>
      </c>
      <c r="H30" s="3127">
        <v>26.717619767257613</v>
      </c>
      <c r="I30" s="3127">
        <v>28.943850792088995</v>
      </c>
      <c r="J30" s="3127">
        <v>28.31120446074789</v>
      </c>
      <c r="K30" s="3127">
        <v>32.58019716051734</v>
      </c>
      <c r="L30" s="3127">
        <v>31.169879090481146</v>
      </c>
      <c r="M30" s="3127">
        <v>32.92822649611011</v>
      </c>
      <c r="N30" s="3127">
        <v>33.24895225001168</v>
      </c>
      <c r="O30" s="3127">
        <v>35.043195919661905</v>
      </c>
      <c r="P30" s="3128">
        <v>18.075705781278593</v>
      </c>
      <c r="Q30" s="2955"/>
    </row>
    <row r="31" ht="18" customHeight="1" x14ac:dyDescent="0.2">
      <c r="B31" s="2611" t="s">
        <v>2169</v>
      </c>
      <c r="C31" s="983"/>
      <c r="D31" s="983"/>
      <c r="E31" s="983"/>
      <c r="F31" s="983"/>
      <c r="G31" s="983"/>
      <c r="H31" s="983"/>
      <c r="I31" s="983"/>
      <c r="J31" s="983"/>
      <c r="K31" s="983"/>
      <c r="L31" s="983"/>
      <c r="M31" s="983"/>
      <c r="N31" s="983"/>
      <c r="O31" s="983"/>
      <c r="P31" s="208"/>
      <c r="Q31" s="2955"/>
    </row>
    <row r="32" ht="18" customHeight="1" x14ac:dyDescent="0.2">
      <c r="B32" s="2611" t="s">
        <v>2170</v>
      </c>
      <c r="C32" s="3129"/>
      <c r="D32" s="3129"/>
      <c r="E32" s="3129">
        <v>6.216611665356655</v>
      </c>
      <c r="F32" s="3129">
        <v>6.198812206589472</v>
      </c>
      <c r="G32" s="3129">
        <v>6.401314966711427</v>
      </c>
      <c r="H32" s="3129">
        <v>6.358030853257619</v>
      </c>
      <c r="I32" s="3129">
        <v>6.470172729088993</v>
      </c>
      <c r="J32" s="3129">
        <v>6.723598083747893</v>
      </c>
      <c r="K32" s="3129">
        <v>7.0579282695173475</v>
      </c>
      <c r="L32" s="3129">
        <v>7.063452394481145</v>
      </c>
      <c r="M32" s="3129">
        <v>7.413967057110113</v>
      </c>
      <c r="N32" s="3129">
        <v>7.026980899011684</v>
      </c>
      <c r="O32" s="3129">
        <v>7.451552057661911</v>
      </c>
      <c r="P32" s="3130">
        <v>19.865168660722603</v>
      </c>
      <c r="Q32" s="2955"/>
    </row>
    <row r="33" ht="18" customHeight="1" x14ac:dyDescent="0.2">
      <c r="B33" s="2611" t="s">
        <v>2171</v>
      </c>
      <c r="C33" s="983"/>
      <c r="D33" s="983"/>
      <c r="E33" s="983"/>
      <c r="F33" s="983"/>
      <c r="G33" s="983"/>
      <c r="H33" s="983"/>
      <c r="I33" s="983"/>
      <c r="J33" s="983"/>
      <c r="K33" s="983"/>
      <c r="L33" s="983"/>
      <c r="M33" s="983"/>
      <c r="N33" s="983"/>
      <c r="O33" s="983"/>
      <c r="P33" s="208"/>
      <c r="Q33" s="2955"/>
    </row>
    <row r="34" ht="18" customHeight="1" x14ac:dyDescent="0.2">
      <c r="B34" s="2611" t="s">
        <v>2172</v>
      </c>
      <c r="C34" s="3129"/>
      <c r="D34" s="3129"/>
      <c r="E34" s="3129">
        <v>22.642163466</v>
      </c>
      <c r="F34" s="3129">
        <v>22.464288712</v>
      </c>
      <c r="G34" s="3129">
        <v>21.739112617</v>
      </c>
      <c r="H34" s="3129">
        <v>19.672733989999998</v>
      </c>
      <c r="I34" s="3129">
        <v>21.867742139</v>
      </c>
      <c r="J34" s="3129">
        <v>21.081728918</v>
      </c>
      <c r="K34" s="3129">
        <v>24.797748092</v>
      </c>
      <c r="L34" s="3129">
        <v>23.463518399</v>
      </c>
      <c r="M34" s="3129">
        <v>24.820254618</v>
      </c>
      <c r="N34" s="3129">
        <v>25.615484234</v>
      </c>
      <c r="O34" s="3129">
        <v>27.340378859999994</v>
      </c>
      <c r="P34" s="3130">
        <v>20.749851934665802</v>
      </c>
      <c r="Q34" s="2955"/>
    </row>
    <row r="35" ht="18" customHeight="1" x14ac:dyDescent="0.2">
      <c r="B35" s="2611" t="s">
        <v>2173</v>
      </c>
      <c r="C35" s="3129"/>
      <c r="D35" s="3129"/>
      <c r="E35" s="3129" t="s">
        <v>115</v>
      </c>
      <c r="F35" s="3129" t="s">
        <v>115</v>
      </c>
      <c r="G35" s="3129" t="s">
        <v>115</v>
      </c>
      <c r="H35" s="3129" t="s">
        <v>115</v>
      </c>
      <c r="I35" s="3129" t="s">
        <v>115</v>
      </c>
      <c r="J35" s="3129" t="s">
        <v>115</v>
      </c>
      <c r="K35" s="3129" t="s">
        <v>115</v>
      </c>
      <c r="L35" s="3129" t="s">
        <v>115</v>
      </c>
      <c r="M35" s="3129" t="s">
        <v>115</v>
      </c>
      <c r="N35" s="3129" t="s">
        <v>115</v>
      </c>
      <c r="O35" s="3129" t="s">
        <v>115</v>
      </c>
      <c r="P35" s="3130" t="s">
        <v>2471</v>
      </c>
      <c r="Q35" s="2955"/>
    </row>
    <row r="36" ht="18" customHeight="1" x14ac:dyDescent="0.2">
      <c r="B36" s="2611" t="s">
        <v>2174</v>
      </c>
      <c r="C36" s="3129"/>
      <c r="D36" s="3129"/>
      <c r="E36" s="3129">
        <v>0.81980751</v>
      </c>
      <c r="F36" s="3129">
        <v>0.820037998</v>
      </c>
      <c r="G36" s="3129">
        <v>0.6868114930000001</v>
      </c>
      <c r="H36" s="3129">
        <v>0.6868549239999999</v>
      </c>
      <c r="I36" s="3129">
        <v>0.6059359240000001</v>
      </c>
      <c r="J36" s="3129">
        <v>0.505877459</v>
      </c>
      <c r="K36" s="3129">
        <v>0.724520799</v>
      </c>
      <c r="L36" s="3129">
        <v>0.642908297</v>
      </c>
      <c r="M36" s="3129">
        <v>0.6940048209999999</v>
      </c>
      <c r="N36" s="3129">
        <v>0.606487117</v>
      </c>
      <c r="O36" s="3129">
        <v>0.25126500199999996</v>
      </c>
      <c r="P36" s="3130">
        <v>-69.35073185655496</v>
      </c>
      <c r="Q36" s="2955"/>
    </row>
    <row r="37" ht="18" customHeight="1" x14ac:dyDescent="0.2">
      <c r="B37" s="2616" t="s">
        <v>1030</v>
      </c>
      <c r="C37" s="1390"/>
      <c r="D37" s="1390"/>
      <c r="E37" s="1390"/>
      <c r="F37" s="1390"/>
      <c r="G37" s="1390"/>
      <c r="H37" s="1390"/>
      <c r="I37" s="1390"/>
      <c r="J37" s="1390"/>
      <c r="K37" s="1390"/>
      <c r="L37" s="1390"/>
      <c r="M37" s="1390"/>
      <c r="N37" s="1390"/>
      <c r="O37" s="1390"/>
      <c r="P37" s="1391"/>
      <c r="Q37" s="2955"/>
    </row>
    <row r="38" ht="18" customHeight="1" x14ac:dyDescent="0.2">
      <c r="B38" s="2616" t="s">
        <v>1031</v>
      </c>
      <c r="C38" s="1390"/>
      <c r="D38" s="1390"/>
      <c r="E38" s="1390"/>
      <c r="F38" s="1390"/>
      <c r="G38" s="1390"/>
      <c r="H38" s="1390"/>
      <c r="I38" s="1390"/>
      <c r="J38" s="1390"/>
      <c r="K38" s="1390"/>
      <c r="L38" s="1390"/>
      <c r="M38" s="1390"/>
      <c r="N38" s="1390"/>
      <c r="O38" s="1390"/>
      <c r="P38" s="1391"/>
      <c r="Q38" s="2955"/>
    </row>
    <row r="39" ht="18" customHeight="1" x14ac:dyDescent="0.2">
      <c r="B39" s="2616" t="s">
        <v>2175</v>
      </c>
      <c r="C39" s="1390"/>
      <c r="D39" s="1390"/>
      <c r="E39" s="1390"/>
      <c r="F39" s="1390"/>
      <c r="G39" s="1390"/>
      <c r="H39" s="1390"/>
      <c r="I39" s="1390"/>
      <c r="J39" s="1390"/>
      <c r="K39" s="1390"/>
      <c r="L39" s="1390"/>
      <c r="M39" s="1390"/>
      <c r="N39" s="1390"/>
      <c r="O39" s="1390"/>
      <c r="P39" s="1391"/>
      <c r="Q39" s="2955"/>
    </row>
    <row r="40" ht="18" customHeight="1" x14ac:dyDescent="0.25">
      <c r="B40" s="2619" t="s">
        <v>2176</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3" t="s">
        <v>2471</v>
      </c>
      <c r="Q40" s="2955"/>
    </row>
    <row r="41" ht="18" customHeight="1" x14ac:dyDescent="0.2">
      <c r="B41" s="3160" t="s">
        <v>2686</v>
      </c>
      <c r="C41" s="3134"/>
      <c r="D41" s="3134"/>
      <c r="E41" s="3134">
        <v>1.772715079304611</v>
      </c>
      <c r="F41" s="3134">
        <v>2.047342579305998</v>
      </c>
      <c r="G41" s="3134">
        <v>1.3749797148517753</v>
      </c>
      <c r="H41" s="3134">
        <v>1.260507700546168</v>
      </c>
      <c r="I41" s="3134">
        <v>2.6679655758437515</v>
      </c>
      <c r="J41" s="3134">
        <v>1.5847972501547314</v>
      </c>
      <c r="K41" s="3134">
        <v>1.1683261475771236</v>
      </c>
      <c r="L41" s="3134">
        <v>1.3904568482485906</v>
      </c>
      <c r="M41" s="3134">
        <v>1.5177357412868737</v>
      </c>
      <c r="N41" s="3134">
        <v>1.2804214852466569</v>
      </c>
      <c r="O41" s="3134">
        <v>1.8131467634027683</v>
      </c>
      <c r="P41" s="3135">
        <v>2.2807773550399095</v>
      </c>
      <c r="Q41" s="2955"/>
    </row>
    <row r="42" ht="18" customHeight="1" x14ac:dyDescent="0.2">
      <c r="B42" s="2611" t="s">
        <v>1392</v>
      </c>
      <c r="C42" s="3129"/>
      <c r="D42" s="3129"/>
      <c r="E42" s="3129">
        <v>0.5982756319294816</v>
      </c>
      <c r="F42" s="3129">
        <v>0.7998446714246337</v>
      </c>
      <c r="G42" s="3129">
        <v>0.48272861734516337</v>
      </c>
      <c r="H42" s="3129">
        <v>0.4350816910230694</v>
      </c>
      <c r="I42" s="3129">
        <v>1.1479862914642216</v>
      </c>
      <c r="J42" s="3129">
        <v>0.4895145645199639</v>
      </c>
      <c r="K42" s="3129">
        <v>0.35947338439873955</v>
      </c>
      <c r="L42" s="3129">
        <v>0.4214027957236348</v>
      </c>
      <c r="M42" s="3129">
        <v>0.4808778053630548</v>
      </c>
      <c r="N42" s="3129">
        <v>0.4145739856800486</v>
      </c>
      <c r="O42" s="3129">
        <v>0.49766034954087934</v>
      </c>
      <c r="P42" s="3130">
        <v>-16.81754646501493</v>
      </c>
      <c r="Q42" s="2955"/>
    </row>
    <row r="43" ht="18" customHeight="1" x14ac:dyDescent="0.2">
      <c r="B43" s="2611" t="s">
        <v>1395</v>
      </c>
      <c r="C43" s="3129"/>
      <c r="D43" s="3129"/>
      <c r="E43" s="3129">
        <v>0.39743144978860107</v>
      </c>
      <c r="F43" s="3129">
        <v>0.4284040558559622</v>
      </c>
      <c r="G43" s="3129">
        <v>0.41360080606332317</v>
      </c>
      <c r="H43" s="3129">
        <v>0.3938844844706844</v>
      </c>
      <c r="I43" s="3129">
        <v>0.42615905378804547</v>
      </c>
      <c r="J43" s="3129">
        <v>0.4099728901554066</v>
      </c>
      <c r="K43" s="3129">
        <v>0.41301481603276774</v>
      </c>
      <c r="L43" s="3129">
        <v>0.4063267056501288</v>
      </c>
      <c r="M43" s="3129">
        <v>0.4080517274074899</v>
      </c>
      <c r="N43" s="3129">
        <v>0.40927067919485094</v>
      </c>
      <c r="O43" s="3129">
        <v>0.42964678858221206</v>
      </c>
      <c r="P43" s="3130">
        <v>8.105885634050034</v>
      </c>
      <c r="Q43" s="2955"/>
    </row>
    <row r="44" ht="18" customHeight="1" x14ac:dyDescent="0.2">
      <c r="B44" s="2611" t="s">
        <v>2687</v>
      </c>
      <c r="C44" s="3129"/>
      <c r="D44" s="3129"/>
      <c r="E44" s="3129">
        <v>0.6644586134201818</v>
      </c>
      <c r="F44" s="3129">
        <v>0.705153335442776</v>
      </c>
      <c r="G44" s="3129">
        <v>0.3633188026653703</v>
      </c>
      <c r="H44" s="3129">
        <v>0.3148190108879646</v>
      </c>
      <c r="I44" s="3129">
        <v>0.975706659410559</v>
      </c>
      <c r="J44" s="3129">
        <v>0.5658049799331533</v>
      </c>
      <c r="K44" s="3129">
        <v>0.27494210579574746</v>
      </c>
      <c r="L44" s="3129">
        <v>0.4404403162783418</v>
      </c>
      <c r="M44" s="3129">
        <v>0.5051279910609361</v>
      </c>
      <c r="N44" s="3129">
        <v>0.33150748944353037</v>
      </c>
      <c r="O44" s="3129">
        <v>0.7593791440561248</v>
      </c>
      <c r="P44" s="3130">
        <v>14.285393961161349</v>
      </c>
      <c r="Q44" s="2955"/>
    </row>
    <row r="45" ht="18" customHeight="1" x14ac:dyDescent="0.2">
      <c r="B45" s="2611" t="s">
        <v>2221</v>
      </c>
      <c r="C45" s="3129"/>
      <c r="D45" s="3129"/>
      <c r="E45" s="3129">
        <v>0.00020110282981487498</v>
      </c>
      <c r="F45" s="3129">
        <v>0.00019202372681091428</v>
      </c>
      <c r="G45" s="3129">
        <v>0.00018278440281984854</v>
      </c>
      <c r="H45" s="3129">
        <v>0.00017359827006770137</v>
      </c>
      <c r="I45" s="3129">
        <v>0.00016444376725995176</v>
      </c>
      <c r="J45" s="3129">
        <v>0.00015547661325883143</v>
      </c>
      <c r="K45" s="3129">
        <v>0.00014629089763646487</v>
      </c>
      <c r="L45" s="3129">
        <v>0.00013726862496916386</v>
      </c>
      <c r="M45" s="3129">
        <v>0.0001282439645934636</v>
      </c>
      <c r="N45" s="3129">
        <v>0.00011914591814394967</v>
      </c>
      <c r="O45" s="3129">
        <v>0.00011008469418541239</v>
      </c>
      <c r="P45" s="3130">
        <v>-45.259500183686754</v>
      </c>
      <c r="Q45" s="2955"/>
    </row>
    <row r="46" ht="18" customHeight="1" x14ac:dyDescent="0.2">
      <c r="B46" s="2611" t="s">
        <v>1404</v>
      </c>
      <c r="C46" s="3129"/>
      <c r="D46" s="3129"/>
      <c r="E46" s="3129">
        <v>0.11212594954369949</v>
      </c>
      <c r="F46" s="3129">
        <v>0.11346796269311965</v>
      </c>
      <c r="G46" s="3129">
        <v>0.11480997584253982</v>
      </c>
      <c r="H46" s="3129">
        <v>0.11615198899196</v>
      </c>
      <c r="I46" s="3129">
        <v>0.11749400214138014</v>
      </c>
      <c r="J46" s="3129">
        <v>0.11883601529080033</v>
      </c>
      <c r="K46" s="3129">
        <v>0.12017802844022048</v>
      </c>
      <c r="L46" s="3129">
        <v>0.12152004158964064</v>
      </c>
      <c r="M46" s="3129">
        <v>0.1228620547390608</v>
      </c>
      <c r="N46" s="3129">
        <v>0.12420406788848097</v>
      </c>
      <c r="O46" s="3129">
        <v>0.12554608103790113</v>
      </c>
      <c r="P46" s="3130">
        <v>11.968800753808855</v>
      </c>
      <c r="Q46" s="2955"/>
    </row>
    <row r="47" ht="18" customHeight="1" x14ac:dyDescent="0.2">
      <c r="B47" s="2611" t="s">
        <v>2223</v>
      </c>
      <c r="C47" s="3129"/>
      <c r="D47" s="3129"/>
      <c r="E47" s="3129">
        <v>0.00022233179283216454</v>
      </c>
      <c r="F47" s="3129">
        <v>0.00028053016269546677</v>
      </c>
      <c r="G47" s="3129">
        <v>0.000338728532558769</v>
      </c>
      <c r="H47" s="3129">
        <v>0.00039692690242207123</v>
      </c>
      <c r="I47" s="3129">
        <v>0.00045512527228537346</v>
      </c>
      <c r="J47" s="3129">
        <v>0.0005133236421486757</v>
      </c>
      <c r="K47" s="3129">
        <v>0.000571522012011978</v>
      </c>
      <c r="L47" s="3129">
        <v>0.0006297203818752802</v>
      </c>
      <c r="M47" s="3129">
        <v>0.0006879187517385824</v>
      </c>
      <c r="N47" s="3129">
        <v>0.0007461171216018846</v>
      </c>
      <c r="O47" s="3129">
        <v>0.0008043154914651869</v>
      </c>
      <c r="P47" s="3130">
        <v>261.76359719833437</v>
      </c>
      <c r="Q47" s="2955"/>
    </row>
    <row r="48" ht="18" customHeight="1" x14ac:dyDescent="0.2">
      <c r="B48" s="2611" t="s">
        <v>2224</v>
      </c>
      <c r="C48" s="1390"/>
      <c r="D48" s="1390"/>
      <c r="E48" s="1390"/>
      <c r="F48" s="1390"/>
      <c r="G48" s="1390"/>
      <c r="H48" s="1390"/>
      <c r="I48" s="1390"/>
      <c r="J48" s="1390"/>
      <c r="K48" s="1390"/>
      <c r="L48" s="1390"/>
      <c r="M48" s="1390"/>
      <c r="N48" s="1390"/>
      <c r="O48" s="1390"/>
      <c r="P48" s="1391"/>
      <c r="Q48" s="2955"/>
    </row>
    <row r="49" ht="18" customHeight="1" x14ac:dyDescent="0.25">
      <c r="B49" s="2619" t="s">
        <v>2688</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7" t="s">
        <v>2471</v>
      </c>
      <c r="Q49" s="2955"/>
    </row>
    <row r="50" ht="18" customHeight="1" x14ac:dyDescent="0.2">
      <c r="B50" s="3138" t="s">
        <v>2186</v>
      </c>
      <c r="C50" s="3127"/>
      <c r="D50" s="3127"/>
      <c r="E50" s="3127">
        <v>2.179854111</v>
      </c>
      <c r="F50" s="3127">
        <v>2.010397823</v>
      </c>
      <c r="G50" s="3127">
        <v>2.024717175</v>
      </c>
      <c r="H50" s="3127">
        <v>1.939680504</v>
      </c>
      <c r="I50" s="3127">
        <v>1.956169224</v>
      </c>
      <c r="J50" s="3127">
        <v>1.8249367200000002</v>
      </c>
      <c r="K50" s="3127">
        <v>2.34158035</v>
      </c>
      <c r="L50" s="3127">
        <v>2.7564883780000002</v>
      </c>
      <c r="M50" s="3127">
        <v>2.638379573</v>
      </c>
      <c r="N50" s="3127">
        <v>2.883095362</v>
      </c>
      <c r="O50" s="3127">
        <v>3.071565408</v>
      </c>
      <c r="P50" s="3128">
        <v>40.90692549103347</v>
      </c>
      <c r="Q50" s="2955"/>
    </row>
    <row r="51" ht="18" customHeight="1" x14ac:dyDescent="0.2">
      <c r="B51" s="2611" t="s">
        <v>2689</v>
      </c>
      <c r="C51" s="983"/>
      <c r="D51" s="983"/>
      <c r="E51" s="983"/>
      <c r="F51" s="983"/>
      <c r="G51" s="983"/>
      <c r="H51" s="983"/>
      <c r="I51" s="983"/>
      <c r="J51" s="983"/>
      <c r="K51" s="983"/>
      <c r="L51" s="983"/>
      <c r="M51" s="983"/>
      <c r="N51" s="983"/>
      <c r="O51" s="983"/>
      <c r="P51" s="208"/>
      <c r="Q51" s="2955"/>
    </row>
    <row r="52" ht="18" customHeight="1" x14ac:dyDescent="0.2">
      <c r="B52" s="2611" t="s">
        <v>2227</v>
      </c>
      <c r="C52" s="3129"/>
      <c r="D52" s="3129"/>
      <c r="E52" s="3129">
        <v>0.285988093</v>
      </c>
      <c r="F52" s="3129">
        <v>0.211672708</v>
      </c>
      <c r="G52" s="3129">
        <v>0.163705348</v>
      </c>
      <c r="H52" s="3129">
        <v>0.174016101</v>
      </c>
      <c r="I52" s="3129">
        <v>0.197453844</v>
      </c>
      <c r="J52" s="3129">
        <v>0.23273618</v>
      </c>
      <c r="K52" s="3129">
        <v>0.26707356</v>
      </c>
      <c r="L52" s="3129">
        <v>0.335089157</v>
      </c>
      <c r="M52" s="3129">
        <v>0.336185377</v>
      </c>
      <c r="N52" s="3129">
        <v>0.370297979</v>
      </c>
      <c r="O52" s="3129">
        <v>0.460772562</v>
      </c>
      <c r="P52" s="3130">
        <v>61.115995133405775</v>
      </c>
      <c r="Q52" s="2955"/>
    </row>
    <row r="53" ht="18" customHeight="1" x14ac:dyDescent="0.2">
      <c r="B53" s="2611" t="s">
        <v>2228</v>
      </c>
      <c r="C53" s="3129"/>
      <c r="D53" s="3129"/>
      <c r="E53" s="3129">
        <v>0.876993462</v>
      </c>
      <c r="F53" s="3129">
        <v>0.7981617480000001</v>
      </c>
      <c r="G53" s="3129">
        <v>0.838805531</v>
      </c>
      <c r="H53" s="3129">
        <v>0.685329755</v>
      </c>
      <c r="I53" s="3129">
        <v>0.655046582</v>
      </c>
      <c r="J53" s="3129">
        <v>0.516241578</v>
      </c>
      <c r="K53" s="3129">
        <v>0.983063367</v>
      </c>
      <c r="L53" s="3129">
        <v>1.249071587</v>
      </c>
      <c r="M53" s="3129">
        <v>1.047856989</v>
      </c>
      <c r="N53" s="3129">
        <v>1.074131455</v>
      </c>
      <c r="O53" s="3129">
        <v>1.0761259900000002</v>
      </c>
      <c r="P53" s="3130">
        <v>22.706272809135296</v>
      </c>
      <c r="Q53" s="2955"/>
    </row>
    <row r="54" ht="18" customHeight="1" x14ac:dyDescent="0.2">
      <c r="B54" s="2611" t="s">
        <v>2190</v>
      </c>
      <c r="C54" s="3129"/>
      <c r="D54" s="3129"/>
      <c r="E54" s="3129">
        <v>1.016872556</v>
      </c>
      <c r="F54" s="3129">
        <v>1.000563367</v>
      </c>
      <c r="G54" s="3129">
        <v>1.022206296</v>
      </c>
      <c r="H54" s="3129">
        <v>1.080334648</v>
      </c>
      <c r="I54" s="3129">
        <v>1.103668798</v>
      </c>
      <c r="J54" s="3129">
        <v>1.075958962</v>
      </c>
      <c r="K54" s="3129">
        <v>1.091443423</v>
      </c>
      <c r="L54" s="3129">
        <v>1.172327634</v>
      </c>
      <c r="M54" s="3129">
        <v>1.2543372069999998</v>
      </c>
      <c r="N54" s="3129">
        <v>1.438665928</v>
      </c>
      <c r="O54" s="3129">
        <v>1.5346668559999999</v>
      </c>
      <c r="P54" s="3130">
        <v>50.92027481170411</v>
      </c>
      <c r="Q54" s="2955"/>
    </row>
    <row r="55" ht="18" customHeight="1" x14ac:dyDescent="0.25">
      <c r="B55" s="2616" t="s">
        <v>2690</v>
      </c>
      <c r="C55" s="3132"/>
      <c r="D55" s="3132"/>
      <c r="E55" s="3132" t="s">
        <v>112</v>
      </c>
      <c r="F55" s="3132" t="s">
        <v>112</v>
      </c>
      <c r="G55" s="3132" t="s">
        <v>112</v>
      </c>
      <c r="H55" s="3132" t="s">
        <v>112</v>
      </c>
      <c r="I55" s="3132" t="s">
        <v>112</v>
      </c>
      <c r="J55" s="3132" t="s">
        <v>112</v>
      </c>
      <c r="K55" s="3132" t="s">
        <v>112</v>
      </c>
      <c r="L55" s="3132" t="s">
        <v>112</v>
      </c>
      <c r="M55" s="3132" t="s">
        <v>112</v>
      </c>
      <c r="N55" s="3132" t="s">
        <v>112</v>
      </c>
      <c r="O55" s="3132" t="s">
        <v>112</v>
      </c>
      <c r="P55" s="3133" t="s">
        <v>2471</v>
      </c>
      <c r="Q55" s="2955"/>
    </row>
    <row r="56" ht="18" customHeight="1" x14ac:dyDescent="0.25">
      <c r="B56" s="3139" t="s">
        <v>2231</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1" t="s">
        <v>2471</v>
      </c>
      <c r="Q56" s="2955"/>
    </row>
    <row r="57" ht="18" customHeight="1" x14ac:dyDescent="0.25">
      <c r="B57" s="3166"/>
      <c r="C57" s="3167"/>
      <c r="D57" s="3167"/>
      <c r="E57" s="3167"/>
      <c r="F57" s="3167"/>
      <c r="G57" s="3167"/>
      <c r="H57" s="3167"/>
      <c r="I57" s="3167"/>
      <c r="J57" s="3167"/>
      <c r="K57" s="3167"/>
      <c r="L57" s="3167"/>
      <c r="M57" s="3167"/>
      <c r="N57" s="3167"/>
      <c r="O57" s="3167"/>
      <c r="P57" s="3167"/>
      <c r="Q57" s="135"/>
    </row>
    <row r="58" ht="18" customHeight="1" x14ac:dyDescent="0.25">
      <c r="B58" s="3157" t="s">
        <v>2715</v>
      </c>
      <c r="C58" s="3175"/>
      <c r="D58" s="3176"/>
      <c r="E58" s="3176">
        <v>46.979376079907546</v>
      </c>
      <c r="F58" s="3176">
        <v>45.902021567035256</v>
      </c>
      <c r="G58" s="3176">
        <v>44.58995870238989</v>
      </c>
      <c r="H58" s="3176">
        <v>42.06495152685187</v>
      </c>
      <c r="I58" s="3176">
        <v>47.61756403253933</v>
      </c>
      <c r="J58" s="3176">
        <v>48.709923990420435</v>
      </c>
      <c r="K58" s="3176">
        <v>54.56296467375635</v>
      </c>
      <c r="L58" s="3176">
        <v>53.02825507833608</v>
      </c>
      <c r="M58" s="3176">
        <v>53.99345316255802</v>
      </c>
      <c r="N58" s="3176">
        <v>55.19817129593416</v>
      </c>
      <c r="O58" s="3176">
        <v>55.36456171680218</v>
      </c>
      <c r="P58" s="3177">
        <v>17.848652614356165</v>
      </c>
      <c r="Q58" s="2955"/>
    </row>
    <row r="59" ht="18" customHeight="1" x14ac:dyDescent="0.25">
      <c r="B59" s="3178" t="s">
        <v>2716</v>
      </c>
      <c r="C59" s="3175"/>
      <c r="D59" s="3176"/>
      <c r="E59" s="3176">
        <v>48.752091159212156</v>
      </c>
      <c r="F59" s="3176">
        <v>47.94936414634125</v>
      </c>
      <c r="G59" s="3176">
        <v>45.96493841724167</v>
      </c>
      <c r="H59" s="3176">
        <v>43.32545922739804</v>
      </c>
      <c r="I59" s="3176">
        <v>50.28552960838308</v>
      </c>
      <c r="J59" s="3176">
        <v>50.29472124057517</v>
      </c>
      <c r="K59" s="3176">
        <v>55.731290821333474</v>
      </c>
      <c r="L59" s="3176">
        <v>54.41871192658467</v>
      </c>
      <c r="M59" s="3176">
        <v>55.51118890384489</v>
      </c>
      <c r="N59" s="3176">
        <v>56.478592781180815</v>
      </c>
      <c r="O59" s="3176">
        <v>57.17770848020495</v>
      </c>
      <c r="P59" s="3177">
        <v>17.282576235503065</v>
      </c>
      <c r="Q59" s="2955"/>
    </row>
    <row r="60" ht="18" customHeight="1" x14ac:dyDescent="0.25">
      <c r="B60" s="3166"/>
      <c r="C60" s="3167"/>
      <c r="D60" s="3167"/>
      <c r="E60" s="3167"/>
      <c r="F60" s="3167"/>
      <c r="G60" s="3167"/>
      <c r="H60" s="3167"/>
      <c r="I60" s="3167"/>
      <c r="J60" s="3167"/>
      <c r="K60" s="3167"/>
      <c r="L60" s="3167"/>
      <c r="M60" s="3167"/>
      <c r="N60" s="3167"/>
      <c r="O60" s="3167"/>
      <c r="P60" s="3167"/>
      <c r="Q60" s="135"/>
    </row>
    <row r="61" ht="18" customHeight="1" x14ac:dyDescent="0.2">
      <c r="B61" s="3144" t="s">
        <v>2691</v>
      </c>
      <c r="C61" s="1008"/>
      <c r="D61" s="1008"/>
      <c r="E61" s="1008"/>
      <c r="F61" s="1008"/>
      <c r="G61" s="1008"/>
      <c r="H61" s="1008"/>
      <c r="I61" s="1008"/>
      <c r="J61" s="1008"/>
      <c r="K61" s="1008"/>
      <c r="L61" s="1008"/>
      <c r="M61" s="1008"/>
      <c r="N61" s="1008"/>
      <c r="O61" s="1008"/>
      <c r="P61" s="3161"/>
      <c r="Q61" s="2955"/>
    </row>
    <row r="62" ht="18" customHeight="1" x14ac:dyDescent="0.2">
      <c r="B62" s="2655" t="s">
        <v>127</v>
      </c>
      <c r="C62" s="3129"/>
      <c r="D62" s="3129"/>
      <c r="E62" s="3129">
        <v>0.43260055678653747</v>
      </c>
      <c r="F62" s="3129">
        <v>0.4640554071651939</v>
      </c>
      <c r="G62" s="3129">
        <v>0.48588779316375197</v>
      </c>
      <c r="H62" s="3129">
        <v>0.43881199832253676</v>
      </c>
      <c r="I62" s="3129">
        <v>0.42181153273078353</v>
      </c>
      <c r="J62" s="3129">
        <v>0.44719443333966535</v>
      </c>
      <c r="K62" s="3129">
        <v>0.5800131470140607</v>
      </c>
      <c r="L62" s="3129">
        <v>0.6879831522645088</v>
      </c>
      <c r="M62" s="3129">
        <v>0.7257042331454728</v>
      </c>
      <c r="N62" s="3129">
        <v>0.7289035017958869</v>
      </c>
      <c r="O62" s="3129">
        <v>0.7623566432814406</v>
      </c>
      <c r="P62" s="3130">
        <v>76.22645910222859</v>
      </c>
      <c r="Q62" s="2955"/>
    </row>
    <row r="63" ht="18" customHeight="1" x14ac:dyDescent="0.2">
      <c r="B63" s="2573" t="s">
        <v>128</v>
      </c>
      <c r="C63" s="3129"/>
      <c r="D63" s="3129"/>
      <c r="E63" s="3129">
        <v>0.12884529278653745</v>
      </c>
      <c r="F63" s="3129">
        <v>0.14227162816519393</v>
      </c>
      <c r="G63" s="3129">
        <v>0.156961642163752</v>
      </c>
      <c r="H63" s="3129">
        <v>0.15438536932253677</v>
      </c>
      <c r="I63" s="3129">
        <v>0.16467719673078354</v>
      </c>
      <c r="J63" s="3129">
        <v>0.18028021233966532</v>
      </c>
      <c r="K63" s="3129">
        <v>0.1953543120140607</v>
      </c>
      <c r="L63" s="3129">
        <v>0.20841739926450872</v>
      </c>
      <c r="M63" s="3129">
        <v>0.22163696814547287</v>
      </c>
      <c r="N63" s="3129">
        <v>0.24225416579588685</v>
      </c>
      <c r="O63" s="3129">
        <v>0.25986854528144065</v>
      </c>
      <c r="P63" s="3130">
        <v>101.69036808506003</v>
      </c>
      <c r="Q63" s="2955"/>
    </row>
    <row r="64" ht="18" customHeight="1" x14ac:dyDescent="0.2">
      <c r="B64" s="2573" t="s">
        <v>2194</v>
      </c>
      <c r="C64" s="3129"/>
      <c r="D64" s="3129"/>
      <c r="E64" s="3129">
        <v>0.303755264</v>
      </c>
      <c r="F64" s="3129">
        <v>0.321783779</v>
      </c>
      <c r="G64" s="3129">
        <v>0.328926151</v>
      </c>
      <c r="H64" s="3129">
        <v>0.284426629</v>
      </c>
      <c r="I64" s="3129">
        <v>0.257134336</v>
      </c>
      <c r="J64" s="3129">
        <v>0.266914221</v>
      </c>
      <c r="K64" s="3129">
        <v>0.384658835</v>
      </c>
      <c r="L64" s="3129">
        <v>0.47956575300000004</v>
      </c>
      <c r="M64" s="3129">
        <v>0.504067265</v>
      </c>
      <c r="N64" s="3129">
        <v>0.48664933600000004</v>
      </c>
      <c r="O64" s="3129">
        <v>0.5024880979999999</v>
      </c>
      <c r="P64" s="3130">
        <v>65.42531358403056</v>
      </c>
      <c r="Q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29" t="s">
        <v>119</v>
      </c>
      <c r="O65" s="3129" t="s">
        <v>119</v>
      </c>
      <c r="P65" s="3130" t="s">
        <v>2471</v>
      </c>
      <c r="Q65" s="2955"/>
    </row>
    <row r="66" ht="18" customHeight="1" x14ac:dyDescent="0.2">
      <c r="B66" s="2655" t="s">
        <v>131</v>
      </c>
      <c r="C66" s="983"/>
      <c r="D66" s="983"/>
      <c r="E66" s="983"/>
      <c r="F66" s="983"/>
      <c r="G66" s="983"/>
      <c r="H66" s="983"/>
      <c r="I66" s="983"/>
      <c r="J66" s="983"/>
      <c r="K66" s="983"/>
      <c r="L66" s="983"/>
      <c r="M66" s="983"/>
      <c r="N66" s="983"/>
      <c r="O66" s="983"/>
      <c r="P66" s="208"/>
      <c r="Q66" s="2955"/>
    </row>
    <row r="67" ht="18" customHeight="1" x14ac:dyDescent="0.2">
      <c r="B67" s="2655" t="s">
        <v>2195</v>
      </c>
      <c r="C67" s="983"/>
      <c r="D67" s="983"/>
      <c r="E67" s="983"/>
      <c r="F67" s="983"/>
      <c r="G67" s="983"/>
      <c r="H67" s="983"/>
      <c r="I67" s="983"/>
      <c r="J67" s="983"/>
      <c r="K67" s="983"/>
      <c r="L67" s="983"/>
      <c r="M67" s="983"/>
      <c r="N67" s="983"/>
      <c r="O67" s="983"/>
      <c r="P67" s="208"/>
      <c r="Q67" s="2955"/>
    </row>
    <row r="68" ht="18" customHeight="1" x14ac:dyDescent="0.2">
      <c r="B68" s="2656" t="s">
        <v>2196</v>
      </c>
      <c r="C68" s="1390"/>
      <c r="D68" s="1390"/>
      <c r="E68" s="1390"/>
      <c r="F68" s="1390"/>
      <c r="G68" s="1390"/>
      <c r="H68" s="1390"/>
      <c r="I68" s="1390"/>
      <c r="J68" s="1390"/>
      <c r="K68" s="1390"/>
      <c r="L68" s="1390"/>
      <c r="M68" s="1390"/>
      <c r="N68" s="1390"/>
      <c r="O68" s="1390"/>
      <c r="P68" s="1391"/>
      <c r="Q68" s="135"/>
    </row>
    <row r="69" ht="18" customHeight="1" x14ac:dyDescent="0.25">
      <c r="B69" s="3148" t="s">
        <v>2233</v>
      </c>
      <c r="C69" s="3136"/>
      <c r="D69" s="3136"/>
      <c r="E69" s="3136" t="s">
        <v>1569</v>
      </c>
      <c r="F69" s="3136" t="s">
        <v>1569</v>
      </c>
      <c r="G69" s="3136" t="s">
        <v>1569</v>
      </c>
      <c r="H69" s="3136" t="s">
        <v>1569</v>
      </c>
      <c r="I69" s="3136" t="s">
        <v>1569</v>
      </c>
      <c r="J69" s="3136" t="s">
        <v>1569</v>
      </c>
      <c r="K69" s="3136" t="s">
        <v>1569</v>
      </c>
      <c r="L69" s="3136" t="s">
        <v>1569</v>
      </c>
      <c r="M69" s="3136" t="s">
        <v>1569</v>
      </c>
      <c r="N69" s="3136" t="s">
        <v>1569</v>
      </c>
      <c r="O69" s="3136" t="s">
        <v>1569</v>
      </c>
      <c r="P69" s="3137" t="s">
        <v>2471</v>
      </c>
    </row>
    <row r="70" ht="18" customHeight="1" x14ac:dyDescent="0.25">
      <c r="C70" s="2710"/>
      <c r="D70" s="2710"/>
      <c r="E70" s="2710"/>
      <c r="F70" s="2710"/>
      <c r="G70" s="2710"/>
      <c r="H70" s="2710"/>
      <c r="I70" s="2710"/>
      <c r="J70" s="2710"/>
      <c r="K70" s="2710"/>
      <c r="L70" s="2710"/>
      <c r="M70" s="2710"/>
      <c r="N70" s="2710"/>
      <c r="O70" s="2710"/>
      <c r="P70" s="2710"/>
    </row>
    <row r="71" ht="18" customHeight="1" x14ac:dyDescent="0.25">
      <c r="B71" s="2723" t="s">
        <v>2712</v>
      </c>
      <c r="C71" s="3172"/>
      <c r="D71" s="3172"/>
      <c r="E71" s="3172"/>
      <c r="F71" s="3172"/>
      <c r="G71" s="3172"/>
      <c r="H71" s="3172"/>
      <c r="I71" s="3172"/>
      <c r="J71" s="3172"/>
      <c r="K71" s="3172"/>
      <c r="L71" s="3172"/>
      <c r="M71" s="3172"/>
      <c r="N71" s="3172"/>
      <c r="O71" s="3172"/>
      <c r="P71" s="3173"/>
    </row>
    <row r="72" ht="14.1" customHeight="1" x14ac:dyDescent="0.2">
      <c r="B72" s="152" t="s">
        <v>138</v>
      </c>
      <c r="C72" s="524"/>
      <c r="D72" s="524"/>
      <c r="E72" s="524"/>
      <c r="F72" s="524"/>
    </row>
    <row r="73" ht="14.1" customHeight="1" x14ac:dyDescent="0.2">
      <c r="B73" s="152" t="s">
        <v>2696</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140625" customWidth="1"/>
    <col min="18" max="18" width="1.1406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2676</v>
      </c>
      <c r="P1" s="100" t="s">
        <v>62</v>
      </c>
    </row>
    <row r="2" ht="18.95" customHeight="1" x14ac:dyDescent="0.2">
      <c r="B2" s="5" t="s">
        <v>2717</v>
      </c>
      <c r="P2" s="100" t="s">
        <v>64</v>
      </c>
    </row>
    <row r="3" ht="18.95" customHeight="1" x14ac:dyDescent="0.2">
      <c r="B3" s="5" t="s">
        <v>2718</v>
      </c>
      <c r="P3" s="100" t="s">
        <v>65</v>
      </c>
    </row>
    <row r="4" hidden="1" ht="15.75" customHeight="1" x14ac:dyDescent="0.2">
      <c r="B4" s="5"/>
      <c r="P4" s="100"/>
    </row>
    <row r="5" hidden="1" ht="15.75" customHeight="1" x14ac:dyDescent="0.2">
      <c r="B5" s="5"/>
      <c r="P5" s="100"/>
    </row>
    <row r="6" hidden="1" ht="15.75" customHeight="1" x14ac:dyDescent="0.2">
      <c r="B6" s="5"/>
      <c r="P6" s="100"/>
    </row>
    <row r="7" ht="13.5" customHeight="1" x14ac:dyDescent="0.25">
      <c r="B7" s="6" t="s">
        <v>66</v>
      </c>
      <c r="P7" s="3179"/>
    </row>
    <row r="8" ht="60" customHeight="1" x14ac:dyDescent="0.2">
      <c r="B8" s="3180" t="s">
        <v>67</v>
      </c>
      <c r="C8" s="3117" t="s">
        <v>2679</v>
      </c>
      <c r="D8" s="3117" t="s">
        <v>2680</v>
      </c>
      <c r="E8" s="3118" t="s">
        <v>1953</v>
      </c>
      <c r="F8" s="3118" t="s">
        <v>1954</v>
      </c>
      <c r="G8" s="3118" t="s">
        <v>1955</v>
      </c>
      <c r="H8" s="3118" t="s">
        <v>1956</v>
      </c>
      <c r="I8" s="3118" t="s">
        <v>1957</v>
      </c>
      <c r="J8" s="3118" t="s">
        <v>1958</v>
      </c>
      <c r="K8" s="3118" t="s">
        <v>1959</v>
      </c>
      <c r="L8" s="3118" t="s">
        <v>1960</v>
      </c>
      <c r="M8" s="3118" t="s">
        <v>1961</v>
      </c>
      <c r="N8" s="3118" t="s">
        <v>1962</v>
      </c>
      <c r="O8" s="3118" t="s">
        <v>62</v>
      </c>
      <c r="P8" s="3119" t="s">
        <v>2681</v>
      </c>
      <c r="Q8" s="135"/>
    </row>
    <row r="9" ht="18" customHeight="1" x14ac:dyDescent="0.25">
      <c r="B9" s="3181"/>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82" t="s">
        <v>949</v>
      </c>
      <c r="Q9" s="135"/>
    </row>
    <row r="10" ht="18" customHeight="1" x14ac:dyDescent="0.25">
      <c r="B10" s="3183" t="s">
        <v>2719</v>
      </c>
      <c r="C10" s="3184"/>
      <c r="D10" s="3184"/>
      <c r="E10" s="3184">
        <v>3593.232442503133</v>
      </c>
      <c r="F10" s="3184">
        <v>3286.2564627620027</v>
      </c>
      <c r="G10" s="3184">
        <v>3850.154072370845</v>
      </c>
      <c r="H10" s="3184">
        <v>3351.0444945454283</v>
      </c>
      <c r="I10" s="3184">
        <v>4597.4306853366925</v>
      </c>
      <c r="J10" s="3184">
        <v>5864.497438280428</v>
      </c>
      <c r="K10" s="3184">
        <v>6733.976655178405</v>
      </c>
      <c r="L10" s="3184">
        <v>8020.613394999085</v>
      </c>
      <c r="M10" s="3184">
        <v>8352.085315986216</v>
      </c>
      <c r="N10" s="3184">
        <v>10043.483238653358</v>
      </c>
      <c r="O10" s="3184">
        <v>11309.721934951956</v>
      </c>
      <c r="P10" s="3185">
        <v>214.75063514325083</v>
      </c>
      <c r="Q10" s="135"/>
    </row>
    <row r="11" ht="18" customHeight="1" x14ac:dyDescent="0.2">
      <c r="B11" s="3186" t="s">
        <v>2720</v>
      </c>
      <c r="C11" s="3187"/>
      <c r="D11" s="3188"/>
      <c r="E11" s="3188">
        <v>2546.9599974703997</v>
      </c>
      <c r="F11" s="3188">
        <v>2309.3759991072</v>
      </c>
      <c r="G11" s="3188">
        <v>2927.8880013763996</v>
      </c>
      <c r="H11" s="3188">
        <v>2393.2000039431996</v>
      </c>
      <c r="I11" s="3188">
        <v>3664.2000044143997</v>
      </c>
      <c r="J11" s="3188">
        <v>4916.202812550451</v>
      </c>
      <c r="K11" s="3188">
        <v>5833.926046722989</v>
      </c>
      <c r="L11" s="3188">
        <v>7099.43086598473</v>
      </c>
      <c r="M11" s="3188">
        <v>7504.942734093759</v>
      </c>
      <c r="N11" s="3188">
        <v>9274.360099604295</v>
      </c>
      <c r="O11" s="3188">
        <v>10865.117081523887</v>
      </c>
      <c r="P11" s="3189">
        <v>326.59158731644584</v>
      </c>
      <c r="Q11" s="135"/>
    </row>
    <row r="12" ht="18" customHeight="1" x14ac:dyDescent="0.2">
      <c r="B12" s="3190" t="s">
        <v>828</v>
      </c>
      <c r="C12" s="3191"/>
      <c r="D12" s="3191"/>
      <c r="E12" s="3191">
        <v>0.20539999979600002</v>
      </c>
      <c r="F12" s="3191">
        <v>0.186239999928</v>
      </c>
      <c r="G12" s="3191">
        <v>0.236120000111</v>
      </c>
      <c r="H12" s="3191">
        <v>0.193000000318</v>
      </c>
      <c r="I12" s="3191">
        <v>0.295500000356</v>
      </c>
      <c r="J12" s="3191">
        <v>0.396437270328</v>
      </c>
      <c r="K12" s="3191">
        <v>0.432179929596</v>
      </c>
      <c r="L12" s="3191">
        <v>0.49478392594000004</v>
      </c>
      <c r="M12" s="3191">
        <v>0.43529450922400004</v>
      </c>
      <c r="N12" s="3191">
        <v>0.5066107118609999</v>
      </c>
      <c r="O12" s="3191">
        <v>0.5446166580710001</v>
      </c>
      <c r="P12" s="3192">
        <v>165.14929825311816</v>
      </c>
      <c r="Q12" s="135"/>
    </row>
    <row r="13" ht="18" customHeight="1" x14ac:dyDescent="0.2">
      <c r="B13" s="3190" t="s">
        <v>829</v>
      </c>
      <c r="C13" s="3191"/>
      <c r="D13" s="3191"/>
      <c r="E13" s="3191" t="s">
        <v>111</v>
      </c>
      <c r="F13" s="3191" t="s">
        <v>111</v>
      </c>
      <c r="G13" s="3191" t="s">
        <v>111</v>
      </c>
      <c r="H13" s="3191" t="s">
        <v>111</v>
      </c>
      <c r="I13" s="3191" t="s">
        <v>111</v>
      </c>
      <c r="J13" s="3191" t="s">
        <v>111</v>
      </c>
      <c r="K13" s="3191" t="s">
        <v>111</v>
      </c>
      <c r="L13" s="3191" t="s">
        <v>111</v>
      </c>
      <c r="M13" s="3191">
        <v>0.032040123987</v>
      </c>
      <c r="N13" s="3191">
        <v>0.067944440131</v>
      </c>
      <c r="O13" s="3191">
        <v>0.114284766031</v>
      </c>
      <c r="P13" s="3192" t="s">
        <v>2471</v>
      </c>
      <c r="Q13" s="135"/>
    </row>
    <row r="14" ht="18" customHeight="1" x14ac:dyDescent="0.2">
      <c r="B14" s="3190" t="s">
        <v>830</v>
      </c>
      <c r="C14" s="3191"/>
      <c r="D14" s="3191"/>
      <c r="E14" s="3191" t="s">
        <v>115</v>
      </c>
      <c r="F14" s="3191" t="s">
        <v>115</v>
      </c>
      <c r="G14" s="3191" t="s">
        <v>115</v>
      </c>
      <c r="H14" s="3191" t="s">
        <v>115</v>
      </c>
      <c r="I14" s="3191" t="s">
        <v>115</v>
      </c>
      <c r="J14" s="3191" t="s">
        <v>115</v>
      </c>
      <c r="K14" s="3191" t="s">
        <v>115</v>
      </c>
      <c r="L14" s="3191" t="s">
        <v>115</v>
      </c>
      <c r="M14" s="3191" t="s">
        <v>115</v>
      </c>
      <c r="N14" s="3191" t="s">
        <v>115</v>
      </c>
      <c r="O14" s="3191" t="s">
        <v>115</v>
      </c>
      <c r="P14" s="3192" t="s">
        <v>2471</v>
      </c>
      <c r="Q14" s="135"/>
    </row>
    <row r="15" ht="18" customHeight="1" x14ac:dyDescent="0.2">
      <c r="B15" s="3190" t="s">
        <v>831</v>
      </c>
      <c r="C15" s="3191"/>
      <c r="D15" s="3191"/>
      <c r="E15" s="3191" t="s">
        <v>115</v>
      </c>
      <c r="F15" s="3191" t="s">
        <v>115</v>
      </c>
      <c r="G15" s="3191" t="s">
        <v>115</v>
      </c>
      <c r="H15" s="3191" t="s">
        <v>115</v>
      </c>
      <c r="I15" s="3191" t="s">
        <v>115</v>
      </c>
      <c r="J15" s="3191" t="s">
        <v>115</v>
      </c>
      <c r="K15" s="3191" t="s">
        <v>115</v>
      </c>
      <c r="L15" s="3191" t="s">
        <v>115</v>
      </c>
      <c r="M15" s="3191" t="s">
        <v>115</v>
      </c>
      <c r="N15" s="3191" t="s">
        <v>115</v>
      </c>
      <c r="O15" s="3191" t="s">
        <v>115</v>
      </c>
      <c r="P15" s="3192" t="s">
        <v>2471</v>
      </c>
      <c r="Q15" s="135"/>
    </row>
    <row r="16" ht="18" customHeight="1" x14ac:dyDescent="0.2">
      <c r="B16" s="3190" t="s">
        <v>832</v>
      </c>
      <c r="C16" s="3191"/>
      <c r="D16" s="3191"/>
      <c r="E16" s="3191" t="s">
        <v>111</v>
      </c>
      <c r="F16" s="3191" t="s">
        <v>111</v>
      </c>
      <c r="G16" s="3191" t="s">
        <v>111</v>
      </c>
      <c r="H16" s="3191" t="s">
        <v>111</v>
      </c>
      <c r="I16" s="3191" t="s">
        <v>111</v>
      </c>
      <c r="J16" s="3191" t="s">
        <v>109</v>
      </c>
      <c r="K16" s="3191">
        <v>0.038453091487000005</v>
      </c>
      <c r="L16" s="3191">
        <v>0.078787568634</v>
      </c>
      <c r="M16" s="3191">
        <v>0.16627404763300002</v>
      </c>
      <c r="N16" s="3191">
        <v>0.264226612921</v>
      </c>
      <c r="O16" s="3191">
        <v>0.3905688260929999</v>
      </c>
      <c r="P16" s="3192" t="s">
        <v>2471</v>
      </c>
      <c r="Q16" s="135"/>
    </row>
    <row r="17" ht="18" customHeight="1" x14ac:dyDescent="0.2">
      <c r="B17" s="3190" t="s">
        <v>833</v>
      </c>
      <c r="C17" s="3191"/>
      <c r="D17" s="3191"/>
      <c r="E17" s="3191" t="s">
        <v>115</v>
      </c>
      <c r="F17" s="3191" t="s">
        <v>115</v>
      </c>
      <c r="G17" s="3191" t="s">
        <v>115</v>
      </c>
      <c r="H17" s="3191" t="s">
        <v>115</v>
      </c>
      <c r="I17" s="3191" t="s">
        <v>115</v>
      </c>
      <c r="J17" s="3191" t="s">
        <v>115</v>
      </c>
      <c r="K17" s="3191" t="s">
        <v>115</v>
      </c>
      <c r="L17" s="3191" t="s">
        <v>115</v>
      </c>
      <c r="M17" s="3191" t="s">
        <v>115</v>
      </c>
      <c r="N17" s="3191" t="s">
        <v>115</v>
      </c>
      <c r="O17" s="3191" t="s">
        <v>115</v>
      </c>
      <c r="P17" s="3192" t="s">
        <v>2471</v>
      </c>
      <c r="Q17" s="135"/>
    </row>
    <row r="18" ht="18" customHeight="1" x14ac:dyDescent="0.2">
      <c r="B18" s="3190" t="s">
        <v>834</v>
      </c>
      <c r="C18" s="3191"/>
      <c r="D18" s="3191"/>
      <c r="E18" s="3191" t="s">
        <v>111</v>
      </c>
      <c r="F18" s="3191" t="s">
        <v>111</v>
      </c>
      <c r="G18" s="3191" t="s">
        <v>111</v>
      </c>
      <c r="H18" s="3191" t="s">
        <v>111</v>
      </c>
      <c r="I18" s="3191" t="s">
        <v>111</v>
      </c>
      <c r="J18" s="3191" t="s">
        <v>111</v>
      </c>
      <c r="K18" s="3191">
        <v>0.08708073102600002</v>
      </c>
      <c r="L18" s="3191">
        <v>0.17895075185700002</v>
      </c>
      <c r="M18" s="3191">
        <v>0.617317150953</v>
      </c>
      <c r="N18" s="3191">
        <v>0.810341881465</v>
      </c>
      <c r="O18" s="3191">
        <v>1.022450460351</v>
      </c>
      <c r="P18" s="3192" t="s">
        <v>2471</v>
      </c>
      <c r="Q18" s="135"/>
    </row>
    <row r="19" ht="18" customHeight="1" x14ac:dyDescent="0.2">
      <c r="B19" s="3190" t="s">
        <v>835</v>
      </c>
      <c r="C19" s="3191"/>
      <c r="D19" s="3191"/>
      <c r="E19" s="3191" t="s">
        <v>115</v>
      </c>
      <c r="F19" s="3191" t="s">
        <v>115</v>
      </c>
      <c r="G19" s="3191" t="s">
        <v>115</v>
      </c>
      <c r="H19" s="3191" t="s">
        <v>115</v>
      </c>
      <c r="I19" s="3191" t="s">
        <v>115</v>
      </c>
      <c r="J19" s="3191" t="s">
        <v>115</v>
      </c>
      <c r="K19" s="3191" t="s">
        <v>115</v>
      </c>
      <c r="L19" s="3191" t="s">
        <v>115</v>
      </c>
      <c r="M19" s="3191" t="s">
        <v>115</v>
      </c>
      <c r="N19" s="3191" t="s">
        <v>115</v>
      </c>
      <c r="O19" s="3191" t="s">
        <v>115</v>
      </c>
      <c r="P19" s="3192" t="s">
        <v>2471</v>
      </c>
      <c r="Q19" s="135"/>
    </row>
    <row r="20" ht="18" customHeight="1" x14ac:dyDescent="0.2">
      <c r="B20" s="3190" t="s">
        <v>836</v>
      </c>
      <c r="C20" s="3191"/>
      <c r="D20" s="3191"/>
      <c r="E20" s="3191" t="s">
        <v>111</v>
      </c>
      <c r="F20" s="3191" t="s">
        <v>111</v>
      </c>
      <c r="G20" s="3191" t="s">
        <v>111</v>
      </c>
      <c r="H20" s="3191" t="s">
        <v>111</v>
      </c>
      <c r="I20" s="3191" t="s">
        <v>111</v>
      </c>
      <c r="J20" s="3191" t="s">
        <v>111</v>
      </c>
      <c r="K20" s="3191">
        <v>0.049131155707999995</v>
      </c>
      <c r="L20" s="3191">
        <v>0.09946328861699999</v>
      </c>
      <c r="M20" s="3191">
        <v>0.15576645917600002</v>
      </c>
      <c r="N20" s="3191">
        <v>0.21586736982</v>
      </c>
      <c r="O20" s="3191">
        <v>0.300325821496</v>
      </c>
      <c r="P20" s="3192" t="s">
        <v>2471</v>
      </c>
      <c r="Q20" s="135"/>
    </row>
    <row r="21" ht="18" customHeight="1" x14ac:dyDescent="0.2">
      <c r="B21" s="3190" t="s">
        <v>837</v>
      </c>
      <c r="C21" s="3191"/>
      <c r="D21" s="3191"/>
      <c r="E21" s="3191" t="s">
        <v>115</v>
      </c>
      <c r="F21" s="3191" t="s">
        <v>115</v>
      </c>
      <c r="G21" s="3191" t="s">
        <v>115</v>
      </c>
      <c r="H21" s="3191" t="s">
        <v>115</v>
      </c>
      <c r="I21" s="3191" t="s">
        <v>115</v>
      </c>
      <c r="J21" s="3191" t="s">
        <v>115</v>
      </c>
      <c r="K21" s="3191" t="s">
        <v>115</v>
      </c>
      <c r="L21" s="3191" t="s">
        <v>115</v>
      </c>
      <c r="M21" s="3191" t="s">
        <v>115</v>
      </c>
      <c r="N21" s="3191" t="s">
        <v>115</v>
      </c>
      <c r="O21" s="3191" t="s">
        <v>115</v>
      </c>
      <c r="P21" s="3192" t="s">
        <v>2471</v>
      </c>
      <c r="Q21" s="135"/>
    </row>
    <row r="22" ht="18" customHeight="1" x14ac:dyDescent="0.2">
      <c r="B22" s="3190" t="s">
        <v>838</v>
      </c>
      <c r="C22" s="3191"/>
      <c r="D22" s="3191"/>
      <c r="E22" s="3191" t="s">
        <v>111</v>
      </c>
      <c r="F22" s="3191" t="s">
        <v>111</v>
      </c>
      <c r="G22" s="3191" t="s">
        <v>111</v>
      </c>
      <c r="H22" s="3191" t="s">
        <v>111</v>
      </c>
      <c r="I22" s="3191" t="s">
        <v>111</v>
      </c>
      <c r="J22" s="3191" t="s">
        <v>111</v>
      </c>
      <c r="K22" s="3191" t="s">
        <v>111</v>
      </c>
      <c r="L22" s="3191" t="s">
        <v>111</v>
      </c>
      <c r="M22" s="3191" t="s">
        <v>111</v>
      </c>
      <c r="N22" s="3191" t="s">
        <v>111</v>
      </c>
      <c r="O22" s="3191" t="s">
        <v>111</v>
      </c>
      <c r="P22" s="3192" t="s">
        <v>2471</v>
      </c>
      <c r="Q22" s="135"/>
    </row>
    <row r="23" ht="18" customHeight="1" x14ac:dyDescent="0.2">
      <c r="B23" s="3190" t="s">
        <v>839</v>
      </c>
      <c r="C23" s="3191"/>
      <c r="D23" s="3191"/>
      <c r="E23" s="3191" t="s">
        <v>115</v>
      </c>
      <c r="F23" s="3191" t="s">
        <v>115</v>
      </c>
      <c r="G23" s="3191" t="s">
        <v>115</v>
      </c>
      <c r="H23" s="3191" t="s">
        <v>115</v>
      </c>
      <c r="I23" s="3191" t="s">
        <v>115</v>
      </c>
      <c r="J23" s="3191" t="s">
        <v>115</v>
      </c>
      <c r="K23" s="3191" t="s">
        <v>115</v>
      </c>
      <c r="L23" s="3191" t="s">
        <v>115</v>
      </c>
      <c r="M23" s="3191" t="s">
        <v>115</v>
      </c>
      <c r="N23" s="3191" t="s">
        <v>115</v>
      </c>
      <c r="O23" s="3191" t="s">
        <v>115</v>
      </c>
      <c r="P23" s="3192" t="s">
        <v>2471</v>
      </c>
      <c r="Q23" s="135"/>
    </row>
    <row r="24" ht="18" customHeight="1" x14ac:dyDescent="0.2">
      <c r="B24" s="3190" t="s">
        <v>840</v>
      </c>
      <c r="C24" s="3191"/>
      <c r="D24" s="3191"/>
      <c r="E24" s="3191" t="s">
        <v>111</v>
      </c>
      <c r="F24" s="3191" t="s">
        <v>111</v>
      </c>
      <c r="G24" s="3191" t="s">
        <v>111</v>
      </c>
      <c r="H24" s="3191" t="s">
        <v>111</v>
      </c>
      <c r="I24" s="3191" t="s">
        <v>111</v>
      </c>
      <c r="J24" s="3191">
        <v>0.00011362999500000001</v>
      </c>
      <c r="K24" s="3191">
        <v>0.001183319996</v>
      </c>
      <c r="L24" s="3191">
        <v>0.0012817399950000002</v>
      </c>
      <c r="M24" s="3191">
        <v>0.002483469999</v>
      </c>
      <c r="N24" s="3191">
        <v>0.005689969996000001</v>
      </c>
      <c r="O24" s="3191">
        <v>0.007625509999000001</v>
      </c>
      <c r="P24" s="3192" t="s">
        <v>2471</v>
      </c>
      <c r="Q24" s="135"/>
    </row>
    <row r="25" ht="18" customHeight="1" x14ac:dyDescent="0.2">
      <c r="B25" s="3190" t="s">
        <v>841</v>
      </c>
      <c r="C25" s="3191"/>
      <c r="D25" s="3191"/>
      <c r="E25" s="3191" t="s">
        <v>115</v>
      </c>
      <c r="F25" s="3191" t="s">
        <v>115</v>
      </c>
      <c r="G25" s="3191" t="s">
        <v>115</v>
      </c>
      <c r="H25" s="3191" t="s">
        <v>115</v>
      </c>
      <c r="I25" s="3191" t="s">
        <v>115</v>
      </c>
      <c r="J25" s="3191" t="s">
        <v>115</v>
      </c>
      <c r="K25" s="3191" t="s">
        <v>115</v>
      </c>
      <c r="L25" s="3191" t="s">
        <v>115</v>
      </c>
      <c r="M25" s="3191" t="s">
        <v>115</v>
      </c>
      <c r="N25" s="3191" t="s">
        <v>115</v>
      </c>
      <c r="O25" s="3191" t="s">
        <v>115</v>
      </c>
      <c r="P25" s="3192" t="s">
        <v>2471</v>
      </c>
      <c r="Q25" s="135"/>
    </row>
    <row r="26" ht="18" customHeight="1" x14ac:dyDescent="0.2">
      <c r="B26" s="3190" t="s">
        <v>842</v>
      </c>
      <c r="C26" s="3191"/>
      <c r="D26" s="3191"/>
      <c r="E26" s="3191" t="s">
        <v>115</v>
      </c>
      <c r="F26" s="3191" t="s">
        <v>115</v>
      </c>
      <c r="G26" s="3191" t="s">
        <v>115</v>
      </c>
      <c r="H26" s="3191" t="s">
        <v>115</v>
      </c>
      <c r="I26" s="3191" t="s">
        <v>115</v>
      </c>
      <c r="J26" s="3191" t="s">
        <v>115</v>
      </c>
      <c r="K26" s="3191" t="s">
        <v>115</v>
      </c>
      <c r="L26" s="3191" t="s">
        <v>115</v>
      </c>
      <c r="M26" s="3191" t="s">
        <v>115</v>
      </c>
      <c r="N26" s="3191" t="s">
        <v>115</v>
      </c>
      <c r="O26" s="3191" t="s">
        <v>115</v>
      </c>
      <c r="P26" s="3192" t="s">
        <v>2471</v>
      </c>
      <c r="Q26" s="135"/>
    </row>
    <row r="27" ht="18" customHeight="1" x14ac:dyDescent="0.2">
      <c r="B27" s="3190" t="s">
        <v>843</v>
      </c>
      <c r="C27" s="3191"/>
      <c r="D27" s="3191"/>
      <c r="E27" s="3191" t="s">
        <v>111</v>
      </c>
      <c r="F27" s="3191" t="s">
        <v>111</v>
      </c>
      <c r="G27" s="3191" t="s">
        <v>111</v>
      </c>
      <c r="H27" s="3191" t="s">
        <v>111</v>
      </c>
      <c r="I27" s="3191" t="s">
        <v>111</v>
      </c>
      <c r="J27" s="3191" t="s">
        <v>109</v>
      </c>
      <c r="K27" s="3191" t="s">
        <v>109</v>
      </c>
      <c r="L27" s="3191" t="s">
        <v>109</v>
      </c>
      <c r="M27" s="3191" t="s">
        <v>109</v>
      </c>
      <c r="N27" s="3191">
        <v>0.000015050009</v>
      </c>
      <c r="O27" s="3191">
        <v>0.000012599999</v>
      </c>
      <c r="P27" s="3192" t="s">
        <v>2471</v>
      </c>
      <c r="Q27" s="135"/>
    </row>
    <row r="28" ht="18" customHeight="1" x14ac:dyDescent="0.2">
      <c r="B28" s="3190" t="s">
        <v>844</v>
      </c>
      <c r="C28" s="3191"/>
      <c r="D28" s="3191"/>
      <c r="E28" s="3191" t="s">
        <v>115</v>
      </c>
      <c r="F28" s="3191" t="s">
        <v>115</v>
      </c>
      <c r="G28" s="3191" t="s">
        <v>115</v>
      </c>
      <c r="H28" s="3191" t="s">
        <v>115</v>
      </c>
      <c r="I28" s="3191" t="s">
        <v>115</v>
      </c>
      <c r="J28" s="3191" t="s">
        <v>115</v>
      </c>
      <c r="K28" s="3191" t="s">
        <v>115</v>
      </c>
      <c r="L28" s="3191" t="s">
        <v>115</v>
      </c>
      <c r="M28" s="3191" t="s">
        <v>115</v>
      </c>
      <c r="N28" s="3191" t="s">
        <v>115</v>
      </c>
      <c r="O28" s="3191" t="s">
        <v>115</v>
      </c>
      <c r="P28" s="3192" t="s">
        <v>2471</v>
      </c>
      <c r="Q28" s="135"/>
    </row>
    <row r="29" ht="18" customHeight="1" x14ac:dyDescent="0.2">
      <c r="B29" s="3190" t="s">
        <v>845</v>
      </c>
      <c r="C29" s="3191"/>
      <c r="D29" s="3191"/>
      <c r="E29" s="3191" t="s">
        <v>111</v>
      </c>
      <c r="F29" s="3191" t="s">
        <v>111</v>
      </c>
      <c r="G29" s="3191" t="s">
        <v>111</v>
      </c>
      <c r="H29" s="3191" t="s">
        <v>111</v>
      </c>
      <c r="I29" s="3191" t="s">
        <v>111</v>
      </c>
      <c r="J29" s="3191" t="s">
        <v>111</v>
      </c>
      <c r="K29" s="3191" t="s">
        <v>111</v>
      </c>
      <c r="L29" s="3191" t="s">
        <v>111</v>
      </c>
      <c r="M29" s="3191" t="s">
        <v>111</v>
      </c>
      <c r="N29" s="3191" t="s">
        <v>111</v>
      </c>
      <c r="O29" s="3191" t="s">
        <v>111</v>
      </c>
      <c r="P29" s="3192" t="s">
        <v>2471</v>
      </c>
      <c r="Q29" s="135"/>
    </row>
    <row r="30" ht="18" customHeight="1" x14ac:dyDescent="0.2">
      <c r="B30" s="3190" t="s">
        <v>846</v>
      </c>
      <c r="C30" s="3191"/>
      <c r="D30" s="3191"/>
      <c r="E30" s="3191" t="s">
        <v>111</v>
      </c>
      <c r="F30" s="3191" t="s">
        <v>111</v>
      </c>
      <c r="G30" s="3191" t="s">
        <v>111</v>
      </c>
      <c r="H30" s="3191" t="s">
        <v>111</v>
      </c>
      <c r="I30" s="3191" t="s">
        <v>111</v>
      </c>
      <c r="J30" s="3191" t="s">
        <v>111</v>
      </c>
      <c r="K30" s="3191" t="s">
        <v>111</v>
      </c>
      <c r="L30" s="3191" t="s">
        <v>111</v>
      </c>
      <c r="M30" s="3191" t="s">
        <v>111</v>
      </c>
      <c r="N30" s="3191" t="s">
        <v>111</v>
      </c>
      <c r="O30" s="3191" t="s">
        <v>111</v>
      </c>
      <c r="P30" s="3192" t="s">
        <v>2471</v>
      </c>
      <c r="Q30" s="135"/>
    </row>
    <row r="31" ht="18" customHeight="1" x14ac:dyDescent="0.25">
      <c r="B31" s="3193" t="s">
        <v>2721</v>
      </c>
      <c r="C31" s="3194"/>
      <c r="D31" s="3194"/>
      <c r="E31" s="3194" t="s">
        <v>115</v>
      </c>
      <c r="F31" s="3194" t="s">
        <v>115</v>
      </c>
      <c r="G31" s="3194" t="s">
        <v>115</v>
      </c>
      <c r="H31" s="3194" t="s">
        <v>115</v>
      </c>
      <c r="I31" s="3194" t="s">
        <v>115</v>
      </c>
      <c r="J31" s="3194" t="s">
        <v>115</v>
      </c>
      <c r="K31" s="3194" t="s">
        <v>115</v>
      </c>
      <c r="L31" s="3194" t="s">
        <v>115</v>
      </c>
      <c r="M31" s="3194" t="s">
        <v>115</v>
      </c>
      <c r="N31" s="3194" t="s">
        <v>115</v>
      </c>
      <c r="O31" s="3194" t="s">
        <v>115</v>
      </c>
      <c r="P31" s="3195" t="s">
        <v>2471</v>
      </c>
      <c r="Q31" s="135"/>
    </row>
    <row r="32" ht="18" customHeight="1" x14ac:dyDescent="0.25">
      <c r="B32" s="3196"/>
      <c r="C32" s="3197"/>
      <c r="D32" s="3197"/>
      <c r="E32" s="3197"/>
      <c r="F32" s="3197"/>
      <c r="G32" s="3197"/>
      <c r="H32" s="3197"/>
      <c r="I32" s="3197"/>
      <c r="J32" s="3197"/>
      <c r="K32" s="3197"/>
      <c r="L32" s="3197"/>
      <c r="M32" s="3197"/>
      <c r="N32" s="3197"/>
      <c r="O32" s="3197"/>
      <c r="P32" s="3198"/>
      <c r="Q32" s="135"/>
    </row>
    <row r="33" ht="18" customHeight="1" x14ac:dyDescent="0.2">
      <c r="B33" s="3199" t="s">
        <v>2722</v>
      </c>
      <c r="C33" s="3200"/>
      <c r="D33" s="3201"/>
      <c r="E33" s="3201">
        <v>1046.2724450327335</v>
      </c>
      <c r="F33" s="3201">
        <v>976.8804636548026</v>
      </c>
      <c r="G33" s="3201">
        <v>922.2660709944452</v>
      </c>
      <c r="H33" s="3201">
        <v>957.8444906022286</v>
      </c>
      <c r="I33" s="3201">
        <v>933.2306809222923</v>
      </c>
      <c r="J33" s="3201">
        <v>948.2946257299761</v>
      </c>
      <c r="K33" s="3201">
        <v>900.0506084554158</v>
      </c>
      <c r="L33" s="3201">
        <v>921.1825290143553</v>
      </c>
      <c r="M33" s="3201">
        <v>847.1425818924573</v>
      </c>
      <c r="N33" s="3201">
        <v>769.1231390490623</v>
      </c>
      <c r="O33" s="3201">
        <v>444.60485342806896</v>
      </c>
      <c r="P33" s="3202">
        <v>-57.50582407681021</v>
      </c>
      <c r="Q33" s="135"/>
    </row>
    <row r="34" ht="18" customHeight="1" x14ac:dyDescent="0.2">
      <c r="B34" s="3190" t="s">
        <v>2723</v>
      </c>
      <c r="C34" s="3191"/>
      <c r="D34" s="3191"/>
      <c r="E34" s="3191">
        <v>0.14002485382647062</v>
      </c>
      <c r="F34" s="3191">
        <v>0.1305602629768908</v>
      </c>
      <c r="G34" s="3191">
        <v>0.12295309733445378</v>
      </c>
      <c r="H34" s="3191">
        <v>0.1273271290697479</v>
      </c>
      <c r="I34" s="3191">
        <v>0.12372515236050413</v>
      </c>
      <c r="J34" s="3191">
        <v>0.12571152056638651</v>
      </c>
      <c r="K34" s="3191">
        <v>0.11921001452941167</v>
      </c>
      <c r="L34" s="3191">
        <v>0.12208384274789923</v>
      </c>
      <c r="M34" s="3191">
        <v>0.11206425166008407</v>
      </c>
      <c r="N34" s="3191">
        <v>0.10194532122268914</v>
      </c>
      <c r="O34" s="3191">
        <v>0.05922769546806721</v>
      </c>
      <c r="P34" s="3192">
        <v>-57.70201228599985</v>
      </c>
      <c r="Q34" s="135"/>
    </row>
    <row r="35" ht="18" customHeight="1" x14ac:dyDescent="0.2">
      <c r="B35" s="3190" t="s">
        <v>2724</v>
      </c>
      <c r="C35" s="3191"/>
      <c r="D35" s="3191"/>
      <c r="E35" s="3191">
        <v>0.01062231208677777</v>
      </c>
      <c r="F35" s="3191">
        <v>0.010023956767388882</v>
      </c>
      <c r="G35" s="3191">
        <v>0.009647480690722219</v>
      </c>
      <c r="H35" s="3191">
        <v>0.010240146384666658</v>
      </c>
      <c r="I35" s="3191">
        <v>0.01017413700649999</v>
      </c>
      <c r="J35" s="3191">
        <v>0.010338854096111112</v>
      </c>
      <c r="K35" s="3191">
        <v>0.009858472733055552</v>
      </c>
      <c r="L35" s="3191">
        <v>0.010044971974944444</v>
      </c>
      <c r="M35" s="3191">
        <v>0.009361207277666664</v>
      </c>
      <c r="N35" s="3191">
        <v>0.008373542821111107</v>
      </c>
      <c r="O35" s="3191">
        <v>0.004654293689944451</v>
      </c>
      <c r="P35" s="3192">
        <v>-56.18379829248352</v>
      </c>
      <c r="Q35" s="135"/>
    </row>
    <row r="36" ht="18" customHeight="1" x14ac:dyDescent="0.2">
      <c r="B36" s="3190" t="s">
        <v>2725</v>
      </c>
      <c r="C36" s="3191"/>
      <c r="D36" s="3191"/>
      <c r="E36" s="3191" t="s">
        <v>111</v>
      </c>
      <c r="F36" s="3191" t="s">
        <v>111</v>
      </c>
      <c r="G36" s="3191" t="s">
        <v>111</v>
      </c>
      <c r="H36" s="3191" t="s">
        <v>111</v>
      </c>
      <c r="I36" s="3191" t="s">
        <v>111</v>
      </c>
      <c r="J36" s="3191" t="s">
        <v>111</v>
      </c>
      <c r="K36" s="3191">
        <v>6.926770000000001e-7</v>
      </c>
      <c r="L36" s="3191">
        <v>0.0000014182789999999999</v>
      </c>
      <c r="M36" s="3191">
        <v>0.000002283216</v>
      </c>
      <c r="N36" s="3191">
        <v>0.000003258659</v>
      </c>
      <c r="O36" s="3191">
        <v>0.000004517815999999999</v>
      </c>
      <c r="P36" s="3192" t="s">
        <v>2471</v>
      </c>
      <c r="Q36" s="135"/>
    </row>
    <row r="37" ht="18" customHeight="1" x14ac:dyDescent="0.2">
      <c r="B37" s="3190" t="s">
        <v>2726</v>
      </c>
      <c r="C37" s="3191"/>
      <c r="D37" s="3191"/>
      <c r="E37" s="3191" t="s">
        <v>111</v>
      </c>
      <c r="F37" s="3191" t="s">
        <v>111</v>
      </c>
      <c r="G37" s="3191" t="s">
        <v>111</v>
      </c>
      <c r="H37" s="3191" t="s">
        <v>111</v>
      </c>
      <c r="I37" s="3191" t="s">
        <v>111</v>
      </c>
      <c r="J37" s="3191">
        <v>0.00000716999</v>
      </c>
      <c r="K37" s="3191">
        <v>0.000027499996</v>
      </c>
      <c r="L37" s="3191">
        <v>0.000027699999</v>
      </c>
      <c r="M37" s="3191">
        <v>0.000024659998</v>
      </c>
      <c r="N37" s="3191">
        <v>0.000027209996</v>
      </c>
      <c r="O37" s="3191">
        <v>0.000024169995</v>
      </c>
      <c r="P37" s="3192" t="s">
        <v>2471</v>
      </c>
      <c r="Q37" s="135"/>
    </row>
    <row r="38" ht="18" customHeight="1" x14ac:dyDescent="0.2">
      <c r="B38" s="3190" t="s">
        <v>2727</v>
      </c>
      <c r="C38" s="3191"/>
      <c r="D38" s="3191"/>
      <c r="E38" s="3191" t="s">
        <v>115</v>
      </c>
      <c r="F38" s="3191" t="s">
        <v>115</v>
      </c>
      <c r="G38" s="3191" t="s">
        <v>115</v>
      </c>
      <c r="H38" s="3191" t="s">
        <v>115</v>
      </c>
      <c r="I38" s="3191" t="s">
        <v>115</v>
      </c>
      <c r="J38" s="3191" t="s">
        <v>115</v>
      </c>
      <c r="K38" s="3191" t="s">
        <v>115</v>
      </c>
      <c r="L38" s="3191" t="s">
        <v>115</v>
      </c>
      <c r="M38" s="3191" t="s">
        <v>115</v>
      </c>
      <c r="N38" s="3191" t="s">
        <v>115</v>
      </c>
      <c r="O38" s="3191" t="s">
        <v>115</v>
      </c>
      <c r="P38" s="3192" t="s">
        <v>2471</v>
      </c>
      <c r="Q38" s="135"/>
    </row>
    <row r="39" ht="18" customHeight="1" x14ac:dyDescent="0.2">
      <c r="B39" s="3190" t="s">
        <v>2728</v>
      </c>
      <c r="C39" s="3191"/>
      <c r="D39" s="3191"/>
      <c r="E39" s="3191" t="s">
        <v>115</v>
      </c>
      <c r="F39" s="3191" t="s">
        <v>115</v>
      </c>
      <c r="G39" s="3191" t="s">
        <v>115</v>
      </c>
      <c r="H39" s="3191" t="s">
        <v>115</v>
      </c>
      <c r="I39" s="3191" t="s">
        <v>115</v>
      </c>
      <c r="J39" s="3191" t="s">
        <v>115</v>
      </c>
      <c r="K39" s="3191" t="s">
        <v>115</v>
      </c>
      <c r="L39" s="3191" t="s">
        <v>115</v>
      </c>
      <c r="M39" s="3191" t="s">
        <v>115</v>
      </c>
      <c r="N39" s="3191" t="s">
        <v>115</v>
      </c>
      <c r="O39" s="3191" t="s">
        <v>115</v>
      </c>
      <c r="P39" s="3192" t="s">
        <v>2471</v>
      </c>
      <c r="Q39" s="135"/>
    </row>
    <row r="40" ht="18" customHeight="1" x14ac:dyDescent="0.2">
      <c r="B40" s="3190" t="s">
        <v>2729</v>
      </c>
      <c r="C40" s="3191"/>
      <c r="D40" s="3191"/>
      <c r="E40" s="3191" t="s">
        <v>115</v>
      </c>
      <c r="F40" s="3191" t="s">
        <v>115</v>
      </c>
      <c r="G40" s="3191" t="s">
        <v>115</v>
      </c>
      <c r="H40" s="3191" t="s">
        <v>115</v>
      </c>
      <c r="I40" s="3191" t="s">
        <v>115</v>
      </c>
      <c r="J40" s="3191" t="s">
        <v>115</v>
      </c>
      <c r="K40" s="3191" t="s">
        <v>115</v>
      </c>
      <c r="L40" s="3191" t="s">
        <v>115</v>
      </c>
      <c r="M40" s="3191" t="s">
        <v>115</v>
      </c>
      <c r="N40" s="3191" t="s">
        <v>115</v>
      </c>
      <c r="O40" s="3191" t="s">
        <v>115</v>
      </c>
      <c r="P40" s="3192" t="s">
        <v>2471</v>
      </c>
      <c r="Q40" s="135"/>
    </row>
    <row r="41" ht="18" customHeight="1" x14ac:dyDescent="0.2">
      <c r="B41" s="3190" t="s">
        <v>2730</v>
      </c>
      <c r="C41" s="3191"/>
      <c r="D41" s="3191"/>
      <c r="E41" s="3191" t="s">
        <v>115</v>
      </c>
      <c r="F41" s="3191" t="s">
        <v>115</v>
      </c>
      <c r="G41" s="3191" t="s">
        <v>115</v>
      </c>
      <c r="H41" s="3191" t="s">
        <v>115</v>
      </c>
      <c r="I41" s="3191" t="s">
        <v>115</v>
      </c>
      <c r="J41" s="3191" t="s">
        <v>115</v>
      </c>
      <c r="K41" s="3191" t="s">
        <v>115</v>
      </c>
      <c r="L41" s="3191" t="s">
        <v>115</v>
      </c>
      <c r="M41" s="3191" t="s">
        <v>115</v>
      </c>
      <c r="N41" s="3191" t="s">
        <v>115</v>
      </c>
      <c r="O41" s="3191" t="s">
        <v>115</v>
      </c>
      <c r="P41" s="3192" t="s">
        <v>2471</v>
      </c>
      <c r="Q41" s="135"/>
    </row>
    <row r="42" ht="18" customHeight="1" x14ac:dyDescent="0.2">
      <c r="B42" s="3190" t="s">
        <v>2731</v>
      </c>
      <c r="C42" s="3191"/>
      <c r="D42" s="3191"/>
      <c r="E42" s="3191" t="s">
        <v>115</v>
      </c>
      <c r="F42" s="3191" t="s">
        <v>115</v>
      </c>
      <c r="G42" s="3191" t="s">
        <v>115</v>
      </c>
      <c r="H42" s="3191" t="s">
        <v>115</v>
      </c>
      <c r="I42" s="3191" t="s">
        <v>115</v>
      </c>
      <c r="J42" s="3191" t="s">
        <v>115</v>
      </c>
      <c r="K42" s="3191" t="s">
        <v>115</v>
      </c>
      <c r="L42" s="3191" t="s">
        <v>115</v>
      </c>
      <c r="M42" s="3191" t="s">
        <v>115</v>
      </c>
      <c r="N42" s="3191" t="s">
        <v>115</v>
      </c>
      <c r="O42" s="3191" t="s">
        <v>115</v>
      </c>
      <c r="P42" s="3192" t="s">
        <v>2471</v>
      </c>
      <c r="Q42" s="135"/>
    </row>
    <row r="43" ht="18" customHeight="1" x14ac:dyDescent="0.25">
      <c r="B43" s="3193" t="s">
        <v>2732</v>
      </c>
      <c r="C43" s="3194"/>
      <c r="D43" s="3194"/>
      <c r="E43" s="3194" t="s">
        <v>115</v>
      </c>
      <c r="F43" s="3194" t="s">
        <v>115</v>
      </c>
      <c r="G43" s="3194" t="s">
        <v>115</v>
      </c>
      <c r="H43" s="3194" t="s">
        <v>115</v>
      </c>
      <c r="I43" s="3194" t="s">
        <v>115</v>
      </c>
      <c r="J43" s="3194" t="s">
        <v>115</v>
      </c>
      <c r="K43" s="3194" t="s">
        <v>115</v>
      </c>
      <c r="L43" s="3194" t="s">
        <v>115</v>
      </c>
      <c r="M43" s="3194" t="s">
        <v>115</v>
      </c>
      <c r="N43" s="3194" t="s">
        <v>115</v>
      </c>
      <c r="O43" s="3194" t="s">
        <v>115</v>
      </c>
      <c r="P43" s="3195" t="s">
        <v>2471</v>
      </c>
      <c r="Q43" s="135"/>
    </row>
    <row r="44" ht="18" customHeight="1" x14ac:dyDescent="0.25">
      <c r="B44" s="3203"/>
      <c r="C44" s="3197"/>
      <c r="D44" s="3197"/>
      <c r="E44" s="3197"/>
      <c r="F44" s="3197"/>
      <c r="G44" s="3197"/>
      <c r="H44" s="3197"/>
      <c r="I44" s="3197"/>
      <c r="J44" s="3197"/>
      <c r="K44" s="3197"/>
      <c r="L44" s="3197"/>
      <c r="M44" s="3197"/>
      <c r="N44" s="3197"/>
      <c r="O44" s="3197"/>
      <c r="P44" s="3198"/>
      <c r="Q44" s="135"/>
    </row>
    <row r="45" ht="18" customHeight="1" x14ac:dyDescent="0.25">
      <c r="B45" s="3204" t="s">
        <v>2733</v>
      </c>
      <c r="C45" s="3205"/>
      <c r="D45" s="3205"/>
      <c r="E45" s="3205" t="s">
        <v>111</v>
      </c>
      <c r="F45" s="3205" t="s">
        <v>111</v>
      </c>
      <c r="G45" s="3205" t="s">
        <v>111</v>
      </c>
      <c r="H45" s="3205" t="s">
        <v>111</v>
      </c>
      <c r="I45" s="3205" t="s">
        <v>111</v>
      </c>
      <c r="J45" s="3205" t="s">
        <v>111</v>
      </c>
      <c r="K45" s="3205" t="s">
        <v>111</v>
      </c>
      <c r="L45" s="3205" t="s">
        <v>111</v>
      </c>
      <c r="M45" s="3205" t="s">
        <v>111</v>
      </c>
      <c r="N45" s="3205" t="s">
        <v>111</v>
      </c>
      <c r="O45" s="3205" t="s">
        <v>111</v>
      </c>
      <c r="P45" s="3206" t="s">
        <v>2471</v>
      </c>
      <c r="Q45" s="135"/>
    </row>
    <row r="46" ht="18" customHeight="1" x14ac:dyDescent="0.25">
      <c r="B46" s="3203"/>
      <c r="C46" s="3197"/>
      <c r="D46" s="3197"/>
      <c r="E46" s="3197"/>
      <c r="F46" s="3197"/>
      <c r="G46" s="3197"/>
      <c r="H46" s="3197"/>
      <c r="I46" s="3197"/>
      <c r="J46" s="3197"/>
      <c r="K46" s="3197"/>
      <c r="L46" s="3197"/>
      <c r="M46" s="3197"/>
      <c r="N46" s="3197"/>
      <c r="O46" s="3197"/>
      <c r="P46" s="3198"/>
      <c r="Q46" s="135"/>
    </row>
    <row r="47" ht="18" customHeight="1" x14ac:dyDescent="0.2">
      <c r="B47" s="3207" t="s">
        <v>2734</v>
      </c>
      <c r="C47" s="3208"/>
      <c r="D47" s="3209"/>
      <c r="E47" s="3209">
        <v>65.9541600235</v>
      </c>
      <c r="F47" s="3209">
        <v>70.877974</v>
      </c>
      <c r="G47" s="3209">
        <v>74.166751906</v>
      </c>
      <c r="H47" s="3209">
        <v>78.3193900705</v>
      </c>
      <c r="I47" s="3209">
        <v>86.13821611750001</v>
      </c>
      <c r="J47" s="3209">
        <v>102.61378407049999</v>
      </c>
      <c r="K47" s="3209">
        <v>113.387053547</v>
      </c>
      <c r="L47" s="3209">
        <v>155.6638589295</v>
      </c>
      <c r="M47" s="3209">
        <v>161.256342047</v>
      </c>
      <c r="N47" s="3209">
        <v>171.435461</v>
      </c>
      <c r="O47" s="3209">
        <v>191.13809621150003</v>
      </c>
      <c r="P47" s="3210">
        <v>189.80445834409232</v>
      </c>
      <c r="Q47" s="135"/>
    </row>
    <row r="48" ht="18" customHeight="1" x14ac:dyDescent="0.25">
      <c r="B48" s="3211" t="s">
        <v>2391</v>
      </c>
      <c r="C48" s="3212"/>
      <c r="D48" s="3213"/>
      <c r="E48" s="3213">
        <v>0.002806560001</v>
      </c>
      <c r="F48" s="3213">
        <v>0.003016084</v>
      </c>
      <c r="G48" s="3213">
        <v>0.003156031996</v>
      </c>
      <c r="H48" s="3213">
        <v>0.0033327400030000003</v>
      </c>
      <c r="I48" s="3213">
        <v>0.003665456005</v>
      </c>
      <c r="J48" s="3213">
        <v>0.0043665440029999995</v>
      </c>
      <c r="K48" s="3213">
        <v>0.004824981002</v>
      </c>
      <c r="L48" s="3213">
        <v>0.006623993997000001</v>
      </c>
      <c r="M48" s="3213">
        <v>0.006861972002</v>
      </c>
      <c r="N48" s="3213">
        <v>0.007295126</v>
      </c>
      <c r="O48" s="3213">
        <v>0.008133536009</v>
      </c>
      <c r="P48" s="3214">
        <v>189.80445834409227</v>
      </c>
      <c r="Q48" s="135"/>
    </row>
    <row r="49" ht="18" customHeight="1" x14ac:dyDescent="0.25">
      <c r="B49" s="3203"/>
      <c r="C49" s="3215"/>
      <c r="D49" s="3215"/>
      <c r="E49" s="3215"/>
      <c r="F49" s="3215"/>
      <c r="G49" s="3215"/>
      <c r="H49" s="3215"/>
      <c r="I49" s="3215"/>
      <c r="J49" s="3215"/>
      <c r="K49" s="3215"/>
      <c r="L49" s="3215"/>
      <c r="M49" s="3215"/>
      <c r="N49" s="3215"/>
      <c r="O49" s="3215"/>
      <c r="P49" s="3216"/>
      <c r="Q49" s="135"/>
    </row>
    <row r="50" ht="18" customHeight="1" x14ac:dyDescent="0.2">
      <c r="B50" s="3217" t="s">
        <v>2735</v>
      </c>
      <c r="C50" s="3208"/>
      <c r="D50" s="3208"/>
      <c r="E50" s="3208" t="s">
        <v>115</v>
      </c>
      <c r="F50" s="3208" t="s">
        <v>115</v>
      </c>
      <c r="G50" s="3208" t="s">
        <v>115</v>
      </c>
      <c r="H50" s="3208" t="s">
        <v>115</v>
      </c>
      <c r="I50" s="3208" t="s">
        <v>115</v>
      </c>
      <c r="J50" s="3208" t="s">
        <v>115</v>
      </c>
      <c r="K50" s="3208" t="s">
        <v>115</v>
      </c>
      <c r="L50" s="3208" t="s">
        <v>115</v>
      </c>
      <c r="M50" s="3208" t="s">
        <v>115</v>
      </c>
      <c r="N50" s="3208" t="s">
        <v>115</v>
      </c>
      <c r="O50" s="3208" t="s">
        <v>115</v>
      </c>
      <c r="P50" s="3210" t="s">
        <v>2471</v>
      </c>
      <c r="Q50" s="135"/>
    </row>
    <row r="51" ht="18" customHeight="1" x14ac:dyDescent="0.25">
      <c r="B51" s="3218" t="s">
        <v>2736</v>
      </c>
      <c r="C51" s="3212"/>
      <c r="D51" s="3213"/>
      <c r="E51" s="3213" t="s">
        <v>115</v>
      </c>
      <c r="F51" s="3213" t="s">
        <v>115</v>
      </c>
      <c r="G51" s="3213" t="s">
        <v>115</v>
      </c>
      <c r="H51" s="3213" t="s">
        <v>115</v>
      </c>
      <c r="I51" s="3213" t="s">
        <v>115</v>
      </c>
      <c r="J51" s="3213" t="s">
        <v>115</v>
      </c>
      <c r="K51" s="3213" t="s">
        <v>115</v>
      </c>
      <c r="L51" s="3213" t="s">
        <v>115</v>
      </c>
      <c r="M51" s="3213" t="s">
        <v>115</v>
      </c>
      <c r="N51" s="3213" t="s">
        <v>115</v>
      </c>
      <c r="O51" s="3213" t="s">
        <v>115</v>
      </c>
      <c r="P51" s="3214" t="s">
        <v>2471</v>
      </c>
      <c r="Q51" s="135"/>
    </row>
    <row r="52" ht="14.1" customHeight="1" x14ac:dyDescent="0.2">
      <c r="B52" s="152" t="s">
        <v>138</v>
      </c>
      <c r="C52" s="3219"/>
      <c r="D52" s="3219"/>
      <c r="E52" s="3219"/>
      <c r="F52" s="3220"/>
      <c r="G52" s="135"/>
    </row>
    <row r="53" ht="14.1" customHeight="1" x14ac:dyDescent="0.2">
      <c r="B53" s="152" t="s">
        <v>2696</v>
      </c>
    </row>
    <row r="54" ht="15" customHeight="1" x14ac:dyDescent="0.2">
      <c r="B54" s="315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5.85546875" customWidth="1"/>
    <col min="17" max="17" width="10.85546875" customWidth="1"/>
    <col min="18" max="18" width="10.85546875" customWidth="1"/>
    <col min="19" max="19" width="9.42578125" customWidth="1"/>
  </cols>
  <sheetData>
    <row r="1" ht="18.95" customHeight="1" x14ac:dyDescent="0.2">
      <c r="B1" s="5" t="s">
        <v>2737</v>
      </c>
      <c r="C1" s="181"/>
      <c r="D1" s="181"/>
      <c r="E1" s="181"/>
      <c r="F1" s="181"/>
      <c r="G1" s="181"/>
      <c r="H1" s="181"/>
      <c r="I1" s="181"/>
      <c r="J1" s="181"/>
      <c r="K1" s="181"/>
      <c r="L1" s="181"/>
      <c r="M1" s="181"/>
      <c r="N1" s="181"/>
      <c r="O1" s="181"/>
      <c r="P1" s="100" t="s">
        <v>62</v>
      </c>
    </row>
    <row r="2" ht="18.95" customHeight="1" x14ac:dyDescent="0.2">
      <c r="B2" s="5" t="s">
        <v>2738</v>
      </c>
      <c r="C2" s="181"/>
      <c r="D2" s="181"/>
      <c r="E2" s="181"/>
      <c r="F2" s="181"/>
      <c r="G2" s="181"/>
      <c r="H2" s="181"/>
      <c r="I2" s="181"/>
      <c r="J2" s="181"/>
      <c r="K2" s="181"/>
      <c r="L2" s="181"/>
      <c r="M2" s="181"/>
      <c r="N2" s="181"/>
      <c r="O2" s="181"/>
      <c r="P2" s="100" t="s">
        <v>64</v>
      </c>
    </row>
    <row r="3" ht="18.95" customHeight="1" x14ac:dyDescent="0.2">
      <c r="B3" s="5" t="s">
        <v>2739</v>
      </c>
      <c r="C3" s="181"/>
      <c r="D3" s="181"/>
      <c r="E3" s="181"/>
      <c r="F3" s="181"/>
      <c r="G3" s="181"/>
      <c r="H3" s="181"/>
      <c r="I3" s="181"/>
      <c r="J3" s="181"/>
      <c r="K3" s="181"/>
      <c r="L3" s="181"/>
      <c r="M3" s="181"/>
      <c r="N3" s="181"/>
      <c r="O3" s="181"/>
      <c r="P3" s="100" t="s">
        <v>65</v>
      </c>
    </row>
    <row r="4" hidden="1" ht="15.75" customHeight="1" x14ac:dyDescent="0.2">
      <c r="B4" s="5"/>
      <c r="C4" s="181"/>
      <c r="D4" s="181"/>
      <c r="E4" s="181"/>
      <c r="F4" s="181"/>
      <c r="G4" s="181"/>
      <c r="H4" s="181"/>
      <c r="I4" s="181"/>
      <c r="J4" s="181"/>
      <c r="K4" s="181"/>
      <c r="L4" s="181"/>
      <c r="M4" s="181"/>
      <c r="N4" s="181"/>
      <c r="O4" s="181"/>
      <c r="P4" s="100"/>
    </row>
    <row r="5" hidden="1" ht="15.75" customHeight="1" x14ac:dyDescent="0.2">
      <c r="B5" s="5"/>
      <c r="C5" s="181"/>
      <c r="D5" s="181"/>
      <c r="E5" s="181"/>
      <c r="F5" s="181"/>
      <c r="G5" s="181"/>
      <c r="H5" s="181"/>
      <c r="I5" s="181"/>
      <c r="J5" s="181"/>
      <c r="K5" s="181"/>
      <c r="L5" s="181"/>
      <c r="M5" s="181"/>
      <c r="N5" s="181"/>
      <c r="O5" s="181"/>
      <c r="P5" s="100"/>
    </row>
    <row r="6" hidden="1" ht="15.75" customHeight="1" x14ac:dyDescent="0.2">
      <c r="B6" s="5"/>
      <c r="C6" s="181"/>
      <c r="D6" s="181"/>
      <c r="E6" s="181"/>
      <c r="F6" s="181"/>
      <c r="G6" s="181"/>
      <c r="H6" s="181"/>
      <c r="I6" s="181"/>
      <c r="J6" s="181"/>
      <c r="K6" s="181"/>
      <c r="L6" s="181"/>
      <c r="M6" s="181"/>
      <c r="N6" s="181"/>
      <c r="O6" s="181"/>
      <c r="P6" s="100"/>
    </row>
    <row r="7" ht="13.5" customHeight="1" x14ac:dyDescent="0.25">
      <c r="B7" s="6" t="s">
        <v>66</v>
      </c>
      <c r="C7" s="181"/>
      <c r="D7" s="181"/>
      <c r="E7" s="3221"/>
      <c r="F7" s="3221"/>
      <c r="G7" s="3221"/>
      <c r="H7" s="3221"/>
      <c r="I7" s="3221"/>
      <c r="J7" s="3221"/>
      <c r="K7" s="3221"/>
      <c r="L7" s="3221"/>
      <c r="M7" s="3221"/>
      <c r="N7" s="3221"/>
      <c r="O7" s="3221"/>
      <c r="P7" s="181"/>
    </row>
    <row r="8" ht="60" customHeight="1" x14ac:dyDescent="0.2">
      <c r="B8" s="3222" t="s">
        <v>2302</v>
      </c>
      <c r="C8" s="3117" t="s">
        <v>2679</v>
      </c>
      <c r="D8" s="3117" t="s">
        <v>2680</v>
      </c>
      <c r="E8" s="3118" t="s">
        <v>1953</v>
      </c>
      <c r="F8" s="3118" t="s">
        <v>1954</v>
      </c>
      <c r="G8" s="3118" t="s">
        <v>1955</v>
      </c>
      <c r="H8" s="3118" t="s">
        <v>1956</v>
      </c>
      <c r="I8" s="3118" t="s">
        <v>1957</v>
      </c>
      <c r="J8" s="3118" t="s">
        <v>1958</v>
      </c>
      <c r="K8" s="3118" t="s">
        <v>1959</v>
      </c>
      <c r="L8" s="3118" t="s">
        <v>1960</v>
      </c>
      <c r="M8" s="3118" t="s">
        <v>1961</v>
      </c>
      <c r="N8" s="3118" t="s">
        <v>1962</v>
      </c>
      <c r="O8" s="3118" t="s">
        <v>62</v>
      </c>
      <c r="P8" s="3119" t="s">
        <v>2681</v>
      </c>
      <c r="Q8" s="135"/>
    </row>
    <row r="9" ht="18" customHeight="1" x14ac:dyDescent="0.25">
      <c r="B9" s="3223"/>
      <c r="C9" s="3121" t="s">
        <v>631</v>
      </c>
      <c r="D9" s="3121"/>
      <c r="E9" s="3122" t="s">
        <v>339</v>
      </c>
      <c r="F9" s="3122" t="s">
        <v>339</v>
      </c>
      <c r="G9" s="3122" t="s">
        <v>339</v>
      </c>
      <c r="H9" s="3122" t="s">
        <v>339</v>
      </c>
      <c r="I9" s="3122" t="s">
        <v>339</v>
      </c>
      <c r="J9" s="3122" t="s">
        <v>339</v>
      </c>
      <c r="K9" s="3122" t="s">
        <v>339</v>
      </c>
      <c r="L9" s="3122" t="s">
        <v>339</v>
      </c>
      <c r="M9" s="3122" t="s">
        <v>339</v>
      </c>
      <c r="N9" s="3122" t="s">
        <v>339</v>
      </c>
      <c r="O9" s="3122" t="s">
        <v>339</v>
      </c>
      <c r="P9" s="3123" t="s">
        <v>372</v>
      </c>
      <c r="Q9" s="135"/>
    </row>
    <row r="10" ht="18" customHeight="1" x14ac:dyDescent="0.2">
      <c r="B10" s="3224" t="s">
        <v>2740</v>
      </c>
      <c r="C10" s="3191"/>
      <c r="D10" s="3225"/>
      <c r="E10" s="3225">
        <v>229382.6253126952</v>
      </c>
      <c r="F10" s="3225">
        <v>239290.683130406</v>
      </c>
      <c r="G10" s="3225">
        <v>247686.56634061242</v>
      </c>
      <c r="H10" s="3225">
        <v>239099.31661550738</v>
      </c>
      <c r="I10" s="3225">
        <v>251388.19871605802</v>
      </c>
      <c r="J10" s="3225">
        <v>265068.5766963285</v>
      </c>
      <c r="K10" s="3225">
        <v>252561.9243353028</v>
      </c>
      <c r="L10" s="3225">
        <v>264899.4466797623</v>
      </c>
      <c r="M10" s="3225">
        <v>273649.817072463</v>
      </c>
      <c r="N10" s="3225">
        <v>297024.913310185</v>
      </c>
      <c r="O10" s="3225">
        <v>309259.5155989846</v>
      </c>
      <c r="P10" s="3192">
        <v>34.822554749907916</v>
      </c>
      <c r="Q10" s="135"/>
    </row>
    <row r="11" ht="18" customHeight="1" x14ac:dyDescent="0.2">
      <c r="B11" s="3224" t="s">
        <v>2741</v>
      </c>
      <c r="C11" s="3191"/>
      <c r="D11" s="3225"/>
      <c r="E11" s="3225">
        <v>192387.06967388492</v>
      </c>
      <c r="F11" s="3225">
        <v>201917.43520060985</v>
      </c>
      <c r="G11" s="3225">
        <v>210606.34618295444</v>
      </c>
      <c r="H11" s="3225">
        <v>200925.684825842</v>
      </c>
      <c r="I11" s="3225">
        <v>213492.643737441</v>
      </c>
      <c r="J11" s="3225">
        <v>225647.2183118604</v>
      </c>
      <c r="K11" s="3225">
        <v>212596.75421847543</v>
      </c>
      <c r="L11" s="3225">
        <v>224849.5326719385</v>
      </c>
      <c r="M11" s="3225">
        <v>233001.47990617895</v>
      </c>
      <c r="N11" s="3225">
        <v>253612.10539150028</v>
      </c>
      <c r="O11" s="3225">
        <v>263813.6820239197</v>
      </c>
      <c r="P11" s="3192">
        <v>37.1265139965539</v>
      </c>
      <c r="Q11" s="135"/>
    </row>
    <row r="12" ht="18" customHeight="1" x14ac:dyDescent="0.2">
      <c r="B12" s="3224" t="s">
        <v>2742</v>
      </c>
      <c r="C12" s="3191"/>
      <c r="D12" s="3225"/>
      <c r="E12" s="3225">
        <v>41163.813794542744</v>
      </c>
      <c r="F12" s="3225">
        <v>39745.28889579056</v>
      </c>
      <c r="G12" s="3225">
        <v>40390.48535044266</v>
      </c>
      <c r="H12" s="3225">
        <v>39919.86106616909</v>
      </c>
      <c r="I12" s="3225">
        <v>41007.346396537134</v>
      </c>
      <c r="J12" s="3225">
        <v>41783.68459518402</v>
      </c>
      <c r="K12" s="3225">
        <v>43494.729710378015</v>
      </c>
      <c r="L12" s="3225">
        <v>44207.596105265104</v>
      </c>
      <c r="M12" s="3225">
        <v>44393.43822939953</v>
      </c>
      <c r="N12" s="3225">
        <v>45111.432332901604</v>
      </c>
      <c r="O12" s="3225">
        <v>46513.50736191739</v>
      </c>
      <c r="P12" s="3192">
        <v>12.996107683501082</v>
      </c>
      <c r="Q12" s="135"/>
    </row>
    <row r="13" ht="18" customHeight="1" x14ac:dyDescent="0.2">
      <c r="B13" s="3226" t="s">
        <v>2743</v>
      </c>
      <c r="C13" s="3191"/>
      <c r="D13" s="3225"/>
      <c r="E13" s="3225">
        <v>41515.151915071045</v>
      </c>
      <c r="F13" s="3225">
        <v>40219.436527167774</v>
      </c>
      <c r="G13" s="3225">
        <v>40593.57130001518</v>
      </c>
      <c r="H13" s="3225">
        <v>40076.74587751278</v>
      </c>
      <c r="I13" s="3225">
        <v>41736.43557334301</v>
      </c>
      <c r="J13" s="3225">
        <v>42047.63879425587</v>
      </c>
      <c r="K13" s="3225">
        <v>43603.41448182075</v>
      </c>
      <c r="L13" s="3225">
        <v>44395.15722408749</v>
      </c>
      <c r="M13" s="3225">
        <v>44630.26856859858</v>
      </c>
      <c r="N13" s="3225">
        <v>45260.65085401145</v>
      </c>
      <c r="O13" s="3225">
        <v>46841.056767970476</v>
      </c>
      <c r="P13" s="3192">
        <v>12.828821784862587</v>
      </c>
      <c r="Q13" s="135"/>
    </row>
    <row r="14" ht="18" customHeight="1" x14ac:dyDescent="0.2">
      <c r="B14" s="3226" t="s">
        <v>2744</v>
      </c>
      <c r="C14" s="3191"/>
      <c r="D14" s="3225"/>
      <c r="E14" s="3225">
        <v>12449.534661175501</v>
      </c>
      <c r="F14" s="3225">
        <v>12164.035715264341</v>
      </c>
      <c r="G14" s="3225">
        <v>11816.33905613332</v>
      </c>
      <c r="H14" s="3225">
        <v>11147.212154615747</v>
      </c>
      <c r="I14" s="3225">
        <v>12618.65446862292</v>
      </c>
      <c r="J14" s="3225">
        <v>12908.129857461417</v>
      </c>
      <c r="K14" s="3225">
        <v>14459.18563854543</v>
      </c>
      <c r="L14" s="3225">
        <v>14052.487595759061</v>
      </c>
      <c r="M14" s="3225">
        <v>14308.265088077876</v>
      </c>
      <c r="N14" s="3225">
        <v>14627.515393422553</v>
      </c>
      <c r="O14" s="3225">
        <v>14671.608854952578</v>
      </c>
      <c r="P14" s="3192">
        <v>17.84865261435615</v>
      </c>
      <c r="Q14" s="135"/>
    </row>
    <row r="15" ht="18" customHeight="1" x14ac:dyDescent="0.2">
      <c r="B15" s="3226" t="s">
        <v>2745</v>
      </c>
      <c r="C15" s="3191"/>
      <c r="D15" s="3225"/>
      <c r="E15" s="3225">
        <v>12919.304157191224</v>
      </c>
      <c r="F15" s="3225">
        <v>12706.58149878043</v>
      </c>
      <c r="G15" s="3225">
        <v>12180.70868056904</v>
      </c>
      <c r="H15" s="3225">
        <v>11481.246695260481</v>
      </c>
      <c r="I15" s="3225">
        <v>13325.665346221514</v>
      </c>
      <c r="J15" s="3225">
        <v>13328.101128752422</v>
      </c>
      <c r="K15" s="3225">
        <v>14768.792067653369</v>
      </c>
      <c r="L15" s="3225">
        <v>14420.958660544939</v>
      </c>
      <c r="M15" s="3225">
        <v>14710.465059518898</v>
      </c>
      <c r="N15" s="3225">
        <v>14966.827087012916</v>
      </c>
      <c r="O15" s="3225">
        <v>15152.092747254312</v>
      </c>
      <c r="P15" s="3192">
        <v>17.28257623550305</v>
      </c>
      <c r="Q15" s="135"/>
    </row>
    <row r="16" ht="18" customHeight="1" x14ac:dyDescent="0.2">
      <c r="B16" s="3226" t="s">
        <v>2244</v>
      </c>
      <c r="C16" s="3191"/>
      <c r="D16" s="3225"/>
      <c r="E16" s="3225">
        <v>2546.9599974703997</v>
      </c>
      <c r="F16" s="3225">
        <v>2309.3759991072</v>
      </c>
      <c r="G16" s="3225">
        <v>2927.8880013763996</v>
      </c>
      <c r="H16" s="3225">
        <v>2393.2000039431996</v>
      </c>
      <c r="I16" s="3225">
        <v>3664.2000044143997</v>
      </c>
      <c r="J16" s="3225">
        <v>4916.202812550451</v>
      </c>
      <c r="K16" s="3225">
        <v>5833.926046722989</v>
      </c>
      <c r="L16" s="3225">
        <v>7099.43086598473</v>
      </c>
      <c r="M16" s="3225">
        <v>7504.942734093759</v>
      </c>
      <c r="N16" s="3225">
        <v>9274.360099604295</v>
      </c>
      <c r="O16" s="3225">
        <v>10865.117081523887</v>
      </c>
      <c r="P16" s="3192">
        <v>326.59158731644584</v>
      </c>
      <c r="Q16" s="135"/>
    </row>
    <row r="17" ht="18" customHeight="1" x14ac:dyDescent="0.2">
      <c r="B17" s="3226" t="s">
        <v>2209</v>
      </c>
      <c r="C17" s="3191"/>
      <c r="D17" s="3225"/>
      <c r="E17" s="3225">
        <v>1046.2724450327335</v>
      </c>
      <c r="F17" s="3225">
        <v>976.8804636548026</v>
      </c>
      <c r="G17" s="3225">
        <v>922.2660709944452</v>
      </c>
      <c r="H17" s="3225">
        <v>957.8444906022286</v>
      </c>
      <c r="I17" s="3225">
        <v>933.2306809222923</v>
      </c>
      <c r="J17" s="3225">
        <v>948.2946257299761</v>
      </c>
      <c r="K17" s="3225">
        <v>900.0506084554158</v>
      </c>
      <c r="L17" s="3225">
        <v>921.1825290143553</v>
      </c>
      <c r="M17" s="3225">
        <v>847.1425818924573</v>
      </c>
      <c r="N17" s="3225">
        <v>769.1231390490623</v>
      </c>
      <c r="O17" s="3225">
        <v>444.60485342806896</v>
      </c>
      <c r="P17" s="3192">
        <v>-57.50582407681021</v>
      </c>
      <c r="Q17" s="135"/>
    </row>
    <row r="18" ht="18" customHeight="1" x14ac:dyDescent="0.2">
      <c r="B18" s="3226" t="s">
        <v>906</v>
      </c>
      <c r="C18" s="3191"/>
      <c r="D18" s="3225"/>
      <c r="E18" s="3225" t="s">
        <v>111</v>
      </c>
      <c r="F18" s="3225" t="s">
        <v>111</v>
      </c>
      <c r="G18" s="3225" t="s">
        <v>111</v>
      </c>
      <c r="H18" s="3225" t="s">
        <v>111</v>
      </c>
      <c r="I18" s="3225" t="s">
        <v>111</v>
      </c>
      <c r="J18" s="3225" t="s">
        <v>111</v>
      </c>
      <c r="K18" s="3225" t="s">
        <v>111</v>
      </c>
      <c r="L18" s="3225" t="s">
        <v>111</v>
      </c>
      <c r="M18" s="3225" t="s">
        <v>111</v>
      </c>
      <c r="N18" s="3225" t="s">
        <v>111</v>
      </c>
      <c r="O18" s="3225" t="s">
        <v>111</v>
      </c>
      <c r="P18" s="3192" t="s">
        <v>2471</v>
      </c>
      <c r="Q18" s="135"/>
    </row>
    <row r="19" ht="18" customHeight="1" x14ac:dyDescent="0.2">
      <c r="B19" s="3226" t="s">
        <v>2391</v>
      </c>
      <c r="C19" s="3191"/>
      <c r="D19" s="3225"/>
      <c r="E19" s="3225">
        <v>65.9541600235</v>
      </c>
      <c r="F19" s="3225">
        <v>70.877974</v>
      </c>
      <c r="G19" s="3225">
        <v>74.166751906</v>
      </c>
      <c r="H19" s="3225">
        <v>78.3193900705</v>
      </c>
      <c r="I19" s="3225">
        <v>86.13821611750001</v>
      </c>
      <c r="J19" s="3225">
        <v>102.61378407049999</v>
      </c>
      <c r="K19" s="3225">
        <v>113.387053547</v>
      </c>
      <c r="L19" s="3225">
        <v>155.6638589295</v>
      </c>
      <c r="M19" s="3225">
        <v>161.256342047</v>
      </c>
      <c r="N19" s="3225">
        <v>171.435461</v>
      </c>
      <c r="O19" s="3225">
        <v>191.13809621150003</v>
      </c>
      <c r="P19" s="3192">
        <v>189.80445834409232</v>
      </c>
      <c r="Q19" s="135"/>
    </row>
    <row r="20" ht="18" customHeight="1" x14ac:dyDescent="0.25">
      <c r="B20" s="3226" t="s">
        <v>2736</v>
      </c>
      <c r="C20" s="3191"/>
      <c r="D20" s="3225"/>
      <c r="E20" s="3225" t="s">
        <v>115</v>
      </c>
      <c r="F20" s="3225" t="s">
        <v>115</v>
      </c>
      <c r="G20" s="3225" t="s">
        <v>115</v>
      </c>
      <c r="H20" s="3225" t="s">
        <v>115</v>
      </c>
      <c r="I20" s="3225" t="s">
        <v>115</v>
      </c>
      <c r="J20" s="3225" t="s">
        <v>115</v>
      </c>
      <c r="K20" s="3225" t="s">
        <v>115</v>
      </c>
      <c r="L20" s="3225" t="s">
        <v>115</v>
      </c>
      <c r="M20" s="3225" t="s">
        <v>115</v>
      </c>
      <c r="N20" s="3225" t="s">
        <v>115</v>
      </c>
      <c r="O20" s="3225" t="s">
        <v>115</v>
      </c>
      <c r="P20" s="3192" t="s">
        <v>2471</v>
      </c>
      <c r="Q20" s="135"/>
    </row>
    <row r="21" ht="18" customHeight="1" x14ac:dyDescent="0.2">
      <c r="B21" s="3227" t="s">
        <v>2746</v>
      </c>
      <c r="C21" s="3228"/>
      <c r="D21" s="3229"/>
      <c r="E21" s="3229">
        <v>286655.1603709401</v>
      </c>
      <c r="F21" s="3229">
        <v>294557.1421782229</v>
      </c>
      <c r="G21" s="3229">
        <v>303817.71157146525</v>
      </c>
      <c r="H21" s="3229">
        <v>293595.75372090813</v>
      </c>
      <c r="I21" s="3229">
        <v>309697.76848267234</v>
      </c>
      <c r="J21" s="3229">
        <v>325727.5023713249</v>
      </c>
      <c r="K21" s="3229">
        <v>317363.20339295163</v>
      </c>
      <c r="L21" s="3229">
        <v>331335.80763471505</v>
      </c>
      <c r="M21" s="3229">
        <v>340864.86204797355</v>
      </c>
      <c r="N21" s="3229">
        <v>366978.7797361625</v>
      </c>
      <c r="O21" s="3229">
        <v>381945.4918470181</v>
      </c>
      <c r="P21" s="3230">
        <v>33.24214758693669</v>
      </c>
      <c r="Q21" s="135"/>
    </row>
    <row r="22" ht="18" customHeight="1" x14ac:dyDescent="0.2">
      <c r="B22" s="3231" t="s">
        <v>2747</v>
      </c>
      <c r="C22" s="3232"/>
      <c r="D22" s="3232"/>
      <c r="E22" s="3232">
        <v>250480.71234867387</v>
      </c>
      <c r="F22" s="3232">
        <v>258200.58766332004</v>
      </c>
      <c r="G22" s="3232">
        <v>267304.9469878155</v>
      </c>
      <c r="H22" s="3232">
        <v>255913.04128323117</v>
      </c>
      <c r="I22" s="3232">
        <v>273238.3135584598</v>
      </c>
      <c r="J22" s="3232">
        <v>286990.0694572196</v>
      </c>
      <c r="K22" s="3232">
        <v>277816.32447667496</v>
      </c>
      <c r="L22" s="3232">
        <v>291841.9258104995</v>
      </c>
      <c r="M22" s="3232">
        <v>300855.5551923296</v>
      </c>
      <c r="N22" s="3232">
        <v>324054.502032178</v>
      </c>
      <c r="O22" s="3232">
        <v>337307.691570308</v>
      </c>
      <c r="P22" s="3233">
        <v>34.6641377723205</v>
      </c>
      <c r="Q22" s="135"/>
    </row>
    <row r="23" ht="18" customHeight="1" x14ac:dyDescent="0.2">
      <c r="B23" s="3231" t="s">
        <v>2748</v>
      </c>
      <c r="C23" s="3232"/>
      <c r="D23" s="3232"/>
      <c r="E23" s="3232">
        <v>286655.1603709401</v>
      </c>
      <c r="F23" s="3232">
        <v>294557.1421782229</v>
      </c>
      <c r="G23" s="3232">
        <v>303817.71157146525</v>
      </c>
      <c r="H23" s="3232">
        <v>293595.75372090813</v>
      </c>
      <c r="I23" s="3232">
        <v>309697.76848267234</v>
      </c>
      <c r="J23" s="3232">
        <v>325727.5023713249</v>
      </c>
      <c r="K23" s="3232">
        <v>317363.20339295163</v>
      </c>
      <c r="L23" s="3232">
        <v>331335.80763471505</v>
      </c>
      <c r="M23" s="3232">
        <v>340864.86204797355</v>
      </c>
      <c r="N23" s="3232">
        <v>366978.7797361625</v>
      </c>
      <c r="O23" s="3232">
        <v>381945.4918470181</v>
      </c>
      <c r="P23" s="3233">
        <v>33.24214758693669</v>
      </c>
      <c r="Q23" s="135"/>
    </row>
    <row r="24" ht="18" customHeight="1" x14ac:dyDescent="0.25">
      <c r="B24" s="3234" t="s">
        <v>2749</v>
      </c>
      <c r="C24" s="3235"/>
      <c r="D24" s="3236"/>
      <c r="E24" s="3236">
        <v>250480.71234867387</v>
      </c>
      <c r="F24" s="3236">
        <v>258200.58766332004</v>
      </c>
      <c r="G24" s="3236">
        <v>267304.9469878155</v>
      </c>
      <c r="H24" s="3236">
        <v>255913.04128323117</v>
      </c>
      <c r="I24" s="3236">
        <v>273238.3135584598</v>
      </c>
      <c r="J24" s="3236">
        <v>286990.0694572196</v>
      </c>
      <c r="K24" s="3236">
        <v>277816.32447667496</v>
      </c>
      <c r="L24" s="3236">
        <v>291841.9258104995</v>
      </c>
      <c r="M24" s="3236">
        <v>300855.5551923296</v>
      </c>
      <c r="N24" s="3236">
        <v>324054.502032178</v>
      </c>
      <c r="O24" s="3236">
        <v>337307.691570308</v>
      </c>
      <c r="P24" s="3237">
        <v>34.6641377723205</v>
      </c>
      <c r="Q24" s="135"/>
    </row>
    <row r="25" ht="18" customHeight="1" x14ac:dyDescent="0.2">
      <c r="B25" s="524"/>
      <c r="C25" s="524"/>
      <c r="D25" s="524"/>
      <c r="E25" s="524"/>
      <c r="F25" s="524"/>
      <c r="G25" s="524"/>
      <c r="H25" s="524"/>
      <c r="I25" s="524"/>
      <c r="J25" s="524"/>
      <c r="K25" s="524"/>
      <c r="L25" s="524"/>
      <c r="M25" s="524"/>
      <c r="N25" s="524"/>
      <c r="O25" s="524"/>
      <c r="P25" s="3238"/>
      <c r="Q25" s="135"/>
    </row>
    <row r="26" ht="18" customHeight="1" x14ac:dyDescent="0.25">
      <c r="B26" s="524"/>
      <c r="C26" s="524"/>
      <c r="D26" s="524"/>
      <c r="E26" s="524"/>
      <c r="F26" s="524"/>
      <c r="G26" s="524"/>
      <c r="H26" s="524"/>
      <c r="I26" s="524"/>
      <c r="J26" s="524"/>
      <c r="K26" s="524"/>
      <c r="L26" s="524"/>
      <c r="M26" s="524"/>
      <c r="N26" s="524"/>
      <c r="O26" s="524"/>
      <c r="P26" s="524"/>
    </row>
    <row r="27" ht="60" customHeight="1" x14ac:dyDescent="0.2">
      <c r="B27" s="3222" t="s">
        <v>67</v>
      </c>
      <c r="C27" s="3117" t="s">
        <v>2708</v>
      </c>
      <c r="D27" s="3117" t="s">
        <v>2680</v>
      </c>
      <c r="E27" s="3118" t="s">
        <v>1953</v>
      </c>
      <c r="F27" s="3118" t="s">
        <v>1954</v>
      </c>
      <c r="G27" s="3118" t="s">
        <v>1955</v>
      </c>
      <c r="H27" s="3118" t="s">
        <v>1956</v>
      </c>
      <c r="I27" s="3118" t="s">
        <v>1957</v>
      </c>
      <c r="J27" s="3118" t="s">
        <v>1958</v>
      </c>
      <c r="K27" s="3118" t="s">
        <v>1959</v>
      </c>
      <c r="L27" s="3118" t="s">
        <v>1960</v>
      </c>
      <c r="M27" s="3118" t="s">
        <v>1961</v>
      </c>
      <c r="N27" s="3118" t="s">
        <v>1962</v>
      </c>
      <c r="O27" s="3118" t="s">
        <v>62</v>
      </c>
      <c r="P27" s="3119" t="s">
        <v>2681</v>
      </c>
    </row>
    <row r="28" ht="18" customHeight="1" x14ac:dyDescent="0.25">
      <c r="B28" s="3223"/>
      <c r="C28" s="3121" t="s">
        <v>631</v>
      </c>
      <c r="D28" s="3121"/>
      <c r="E28" s="3122" t="s">
        <v>339</v>
      </c>
      <c r="F28" s="3122" t="s">
        <v>339</v>
      </c>
      <c r="G28" s="3122" t="s">
        <v>339</v>
      </c>
      <c r="H28" s="3122" t="s">
        <v>339</v>
      </c>
      <c r="I28" s="3122" t="s">
        <v>339</v>
      </c>
      <c r="J28" s="3122" t="s">
        <v>339</v>
      </c>
      <c r="K28" s="3122" t="s">
        <v>339</v>
      </c>
      <c r="L28" s="3122" t="s">
        <v>339</v>
      </c>
      <c r="M28" s="3122" t="s">
        <v>339</v>
      </c>
      <c r="N28" s="3122" t="s">
        <v>339</v>
      </c>
      <c r="O28" s="3122" t="s">
        <v>339</v>
      </c>
      <c r="P28" s="3123" t="s">
        <v>372</v>
      </c>
      <c r="Q28" s="135"/>
    </row>
    <row r="29" ht="18" customHeight="1" x14ac:dyDescent="0.2">
      <c r="B29" s="3226" t="s">
        <v>2750</v>
      </c>
      <c r="C29" s="3191"/>
      <c r="D29" s="3225"/>
      <c r="E29" s="3225">
        <v>212256.3878800612</v>
      </c>
      <c r="F29" s="3225">
        <v>222844.22871489814</v>
      </c>
      <c r="G29" s="3225">
        <v>233170.88284456264</v>
      </c>
      <c r="H29" s="3225">
        <v>224765.77344040776</v>
      </c>
      <c r="I29" s="3225">
        <v>235054.13217908374</v>
      </c>
      <c r="J29" s="3225">
        <v>248976.8654525079</v>
      </c>
      <c r="K29" s="3225">
        <v>236593.95765523563</v>
      </c>
      <c r="L29" s="3225">
        <v>247947.30737999626</v>
      </c>
      <c r="M29" s="3225">
        <v>254886.68233309535</v>
      </c>
      <c r="N29" s="3225">
        <v>277433.8161781828</v>
      </c>
      <c r="O29" s="3225">
        <v>288589.76375430566</v>
      </c>
      <c r="P29" s="3192">
        <v>35.96281677862992</v>
      </c>
      <c r="Q29" s="135"/>
    </row>
    <row r="30" ht="18" customHeight="1" x14ac:dyDescent="0.2">
      <c r="B30" s="3226" t="s">
        <v>2162</v>
      </c>
      <c r="C30" s="3191"/>
      <c r="D30" s="3225"/>
      <c r="E30" s="3225">
        <v>27961.623881473068</v>
      </c>
      <c r="F30" s="3225">
        <v>26635.178887917104</v>
      </c>
      <c r="G30" s="3225">
        <v>25311.56680701698</v>
      </c>
      <c r="H30" s="3225">
        <v>24345.427287968585</v>
      </c>
      <c r="I30" s="3225">
        <v>28314.267458238766</v>
      </c>
      <c r="J30" s="3225">
        <v>29870.97786254651</v>
      </c>
      <c r="K30" s="3225">
        <v>30786.043025708863</v>
      </c>
      <c r="L30" s="3225">
        <v>32962.89833743642</v>
      </c>
      <c r="M30" s="3225">
        <v>34755.23869757942</v>
      </c>
      <c r="N30" s="3225">
        <v>37485.51801769603</v>
      </c>
      <c r="O30" s="3225">
        <v>39374.05076331148</v>
      </c>
      <c r="P30" s="3192">
        <v>40.814606942052855</v>
      </c>
      <c r="Q30" s="135"/>
    </row>
    <row r="31" ht="18" customHeight="1" x14ac:dyDescent="0.2">
      <c r="B31" s="3226" t="s">
        <v>2751</v>
      </c>
      <c r="C31" s="3191"/>
      <c r="D31" s="3225"/>
      <c r="E31" s="3225">
        <v>33375.62801705951</v>
      </c>
      <c r="F31" s="3225">
        <v>31930.440699296203</v>
      </c>
      <c r="G31" s="3225">
        <v>31924.69164602453</v>
      </c>
      <c r="H31" s="3225">
        <v>30977.962112295267</v>
      </c>
      <c r="I31" s="3225">
        <v>32459.485903787583</v>
      </c>
      <c r="J31" s="3225">
        <v>32798.75524649819</v>
      </c>
      <c r="K31" s="3225">
        <v>35430.43980029309</v>
      </c>
      <c r="L31" s="3225">
        <v>35286.4843429135</v>
      </c>
      <c r="M31" s="3225">
        <v>36204.35855071718</v>
      </c>
      <c r="N31" s="3225">
        <v>36872.6631976371</v>
      </c>
      <c r="O31" s="3225">
        <v>38627.3501707384</v>
      </c>
      <c r="P31" s="3192">
        <v>15.735201000546079</v>
      </c>
      <c r="Q31" s="135"/>
    </row>
    <row r="32" ht="18" customHeight="1" x14ac:dyDescent="0.2">
      <c r="B32" s="3226" t="s">
        <v>2752</v>
      </c>
      <c r="C32" s="3191"/>
      <c r="D32" s="3225"/>
      <c r="E32" s="3225">
        <v>-36174.44802226624</v>
      </c>
      <c r="F32" s="3225">
        <v>-36356.55451490285</v>
      </c>
      <c r="G32" s="3225">
        <v>-36512.76458364974</v>
      </c>
      <c r="H32" s="3225">
        <v>-37682.71243767695</v>
      </c>
      <c r="I32" s="3225">
        <v>-36459.45492421255</v>
      </c>
      <c r="J32" s="3225">
        <v>-38737.43291410528</v>
      </c>
      <c r="K32" s="3225">
        <v>-39546.878916276706</v>
      </c>
      <c r="L32" s="3225">
        <v>-39493.88182421552</v>
      </c>
      <c r="M32" s="3225">
        <v>-40009.30685564398</v>
      </c>
      <c r="N32" s="3225">
        <v>-42924.27770398452</v>
      </c>
      <c r="O32" s="3225">
        <v>-44637.800276710084</v>
      </c>
      <c r="P32" s="3192">
        <v>23.395940275949613</v>
      </c>
      <c r="Q32" s="135"/>
    </row>
    <row r="33" ht="18" customHeight="1" x14ac:dyDescent="0.2">
      <c r="B33" s="3226" t="s">
        <v>2753</v>
      </c>
      <c r="C33" s="3191"/>
      <c r="D33" s="3225"/>
      <c r="E33" s="3225">
        <v>13061.52059234632</v>
      </c>
      <c r="F33" s="3225">
        <v>13147.29387611145</v>
      </c>
      <c r="G33" s="3225">
        <v>13410.570273861082</v>
      </c>
      <c r="H33" s="3225">
        <v>13506.590880236537</v>
      </c>
      <c r="I33" s="3225">
        <v>13869.882941562217</v>
      </c>
      <c r="J33" s="3225">
        <v>14080.90380977228</v>
      </c>
      <c r="K33" s="3225">
        <v>14552.762911714097</v>
      </c>
      <c r="L33" s="3225">
        <v>15139.117574368905</v>
      </c>
      <c r="M33" s="3225">
        <v>15018.582466581625</v>
      </c>
      <c r="N33" s="3225">
        <v>15186.782342646626</v>
      </c>
      <c r="O33" s="3225">
        <v>15354.327158662487</v>
      </c>
      <c r="P33" s="3192">
        <v>17.553902320222093</v>
      </c>
      <c r="Q33" s="135"/>
    </row>
    <row r="34" ht="18" customHeight="1" x14ac:dyDescent="0.2">
      <c r="B34" s="3239" t="s">
        <v>2754</v>
      </c>
      <c r="C34" s="3240"/>
      <c r="D34" s="3241"/>
      <c r="E34" s="3241" t="s">
        <v>115</v>
      </c>
      <c r="F34" s="3241" t="s">
        <v>115</v>
      </c>
      <c r="G34" s="3241" t="s">
        <v>115</v>
      </c>
      <c r="H34" s="3241" t="s">
        <v>115</v>
      </c>
      <c r="I34" s="3241" t="s">
        <v>115</v>
      </c>
      <c r="J34" s="3241" t="s">
        <v>115</v>
      </c>
      <c r="K34" s="3241" t="s">
        <v>115</v>
      </c>
      <c r="L34" s="3241" t="s">
        <v>115</v>
      </c>
      <c r="M34" s="3241" t="s">
        <v>115</v>
      </c>
      <c r="N34" s="3241" t="s">
        <v>115</v>
      </c>
      <c r="O34" s="3241" t="s">
        <v>115</v>
      </c>
      <c r="P34" s="3242" t="s">
        <v>2471</v>
      </c>
      <c r="Q34" s="135"/>
    </row>
    <row r="35" ht="18" customHeight="1" x14ac:dyDescent="0.25">
      <c r="B35" s="3234" t="s">
        <v>2755</v>
      </c>
      <c r="C35" s="3235"/>
      <c r="D35" s="3236"/>
      <c r="E35" s="3236">
        <v>250480.71234867387</v>
      </c>
      <c r="F35" s="3236">
        <v>258200.58766332004</v>
      </c>
      <c r="G35" s="3236">
        <v>267304.9469878155</v>
      </c>
      <c r="H35" s="3236">
        <v>255913.04128323117</v>
      </c>
      <c r="I35" s="3236">
        <v>273238.3135584598</v>
      </c>
      <c r="J35" s="3236">
        <v>286990.0694572196</v>
      </c>
      <c r="K35" s="3236">
        <v>277816.32447667496</v>
      </c>
      <c r="L35" s="3236">
        <v>291841.9258104995</v>
      </c>
      <c r="M35" s="3236">
        <v>300855.5551923296</v>
      </c>
      <c r="N35" s="3236">
        <v>324054.502032178</v>
      </c>
      <c r="O35" s="3236">
        <v>337307.691570308</v>
      </c>
      <c r="P35" s="3237">
        <v>34.6641377723205</v>
      </c>
      <c r="Q35" s="135"/>
    </row>
    <row r="36" ht="14.1" customHeight="1" x14ac:dyDescent="0.2">
      <c r="B36" s="222" t="s">
        <v>2756</v>
      </c>
      <c r="C36" s="524"/>
      <c r="D36" s="524"/>
      <c r="E36" s="524"/>
      <c r="F36" s="3238"/>
      <c r="G36" s="135"/>
    </row>
    <row r="37" ht="14.1" customHeight="1" x14ac:dyDescent="0.2">
      <c r="B37" s="222" t="s">
        <v>2757</v>
      </c>
      <c r="C37" s="524"/>
      <c r="D37" s="524"/>
      <c r="E37" s="524"/>
      <c r="F37" s="524"/>
    </row>
    <row r="38" ht="14.1" customHeight="1" x14ac:dyDescent="0.25">
      <c r="B38" s="222" t="s">
        <v>2758</v>
      </c>
      <c r="C38" s="524"/>
      <c r="D38" s="524"/>
      <c r="E38" s="524"/>
      <c r="F38" s="524"/>
    </row>
    <row r="39" ht="14.1" customHeight="1" x14ac:dyDescent="0.2">
      <c r="B39" s="222" t="s">
        <v>2759</v>
      </c>
      <c r="C39" s="1546"/>
      <c r="D39" s="1546"/>
      <c r="E39" s="1546"/>
      <c r="F39" s="1546"/>
    </row>
    <row r="40" ht="14.1" customHeight="1" x14ac:dyDescent="0.25">
      <c r="B40" s="222" t="s">
        <v>2760</v>
      </c>
      <c r="C40" s="189"/>
      <c r="D40" s="189"/>
      <c r="E40" s="189"/>
      <c r="F40" s="189"/>
    </row>
    <row r="41" ht="14.1" customHeight="1" x14ac:dyDescent="0.25">
      <c r="B41" s="222" t="s">
        <v>2761</v>
      </c>
      <c r="C41" s="189"/>
      <c r="D41" s="189"/>
      <c r="E41" s="189"/>
      <c r="F41" s="189"/>
    </row>
    <row r="42" ht="14.1" customHeight="1" x14ac:dyDescent="0.25">
      <c r="B42" s="222" t="s">
        <v>2762</v>
      </c>
      <c r="C42" s="189"/>
      <c r="D42" s="189"/>
      <c r="E42" s="189"/>
      <c r="F42" s="189"/>
    </row>
    <row r="43" ht="14.1" customHeight="1" x14ac:dyDescent="0.25">
      <c r="B43" s="222" t="s">
        <v>2763</v>
      </c>
      <c r="C43" s="189"/>
      <c r="D43" s="189"/>
      <c r="E43" s="189"/>
      <c r="F43" s="189"/>
    </row>
    <row r="44" ht="14.1" customHeight="1" x14ac:dyDescent="0.2">
      <c r="B44" s="3243"/>
      <c r="C44" s="189"/>
      <c r="D44" s="189"/>
      <c r="E44" s="189"/>
      <c r="F44" s="189"/>
    </row>
    <row r="45" ht="14.1" customHeight="1" x14ac:dyDescent="0.2">
      <c r="B45" s="152" t="s">
        <v>138</v>
      </c>
      <c r="C45" s="189"/>
      <c r="D45" s="189"/>
      <c r="E45" s="189"/>
      <c r="F45" s="189"/>
    </row>
    <row r="46" ht="14.1" customHeight="1" x14ac:dyDescent="0.25">
      <c r="B46" s="3243"/>
      <c r="C46" s="189"/>
      <c r="D46" s="189"/>
      <c r="E46" s="189"/>
      <c r="F46" s="189"/>
    </row>
    <row r="47" ht="14.1" customHeight="1" x14ac:dyDescent="0.2">
      <c r="B47" s="3244" t="s">
        <v>546</v>
      </c>
      <c r="C47" s="3245"/>
      <c r="D47" s="3245"/>
      <c r="E47" s="3246"/>
    </row>
    <row r="48" ht="14.1" customHeight="1" x14ac:dyDescent="0.2">
      <c r="B48" s="3247" t="s">
        <v>2764</v>
      </c>
      <c r="C48" s="3248"/>
      <c r="D48" s="3248"/>
      <c r="E48" s="3248"/>
    </row>
    <row r="49" ht="14.1" customHeight="1" x14ac:dyDescent="0.25">
      <c r="B49" s="3249" t="s">
        <v>2765</v>
      </c>
      <c r="C49" s="3250"/>
      <c r="D49" s="3250"/>
      <c r="E49" s="3250"/>
    </row>
    <row r="50" ht="18" customHeight="1" x14ac:dyDescent="0.25">
      <c r="B50" s="1951"/>
      <c r="C50" s="1819"/>
      <c r="D50" s="1819"/>
      <c r="E50" s="181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5"/>
    <col min="2" max="2" width="24.42578125" customWidth="1" style="2415"/>
    <col min="3" max="3" width="10.42578125" customWidth="1" style="2415"/>
    <col min="4" max="4" width="10.42578125" customWidth="1" style="2415"/>
    <col min="5" max="5" width="35.85546875" customWidth="1" style="2415"/>
    <col min="6" max="6" width="10.42578125" customWidth="1" style="2415"/>
    <col min="7" max="7" width="43.140625" customWidth="1" style="2415"/>
    <col min="8" max="8" width="34.85546875" customWidth="1" style="2415"/>
    <col min="9" max="9" width="28.140625" customWidth="1" style="2415"/>
    <col min="10" max="10" width="45.140625" customWidth="1" style="2415"/>
    <col min="11" max="11" width="8.85546875" customWidth="1" style="2415"/>
    <col min="12" max="12" width="8.85546875" customWidth="1" style="2415"/>
    <col min="13" max="13" width="8.85546875" customWidth="1" style="2415"/>
    <col min="14" max="14" width="8.85546875" customWidth="1" style="2415"/>
    <col min="15" max="15" width="8.85546875" customWidth="1" style="2415"/>
    <col min="16" max="16" width="8.85546875" customWidth="1" style="2415"/>
    <col min="17" max="17" width="8.85546875" customWidth="1" style="2415"/>
    <col min="18" max="18" width="8.85546875" customWidth="1" style="2415"/>
    <col min="19" max="19" width="8.85546875" customWidth="1" style="2415"/>
    <col min="20" max="20" width="8.85546875" customWidth="1" style="2415"/>
    <col min="21" max="21" width="8.85546875" customWidth="1" style="2415"/>
    <col min="22" max="22" width="8.85546875" customWidth="1" style="2415"/>
    <col min="23" max="23" width="8.85546875" customWidth="1" style="2415"/>
    <col min="24" max="24" width="8.85546875" customWidth="1" style="2415"/>
    <col min="25" max="25" width="8.85546875" customWidth="1" style="2415"/>
    <col min="26" max="26" width="8.85546875" customWidth="1" style="2415"/>
    <col min="27" max="27" width="8.85546875" customWidth="1" style="2415"/>
    <col min="28" max="28" width="8.85546875" customWidth="1" style="2415"/>
    <col min="29" max="29" width="8.85546875" customWidth="1" style="2415"/>
    <col min="30" max="30" width="8.85546875" customWidth="1" style="2415"/>
    <col min="31" max="31" width="8.85546875" customWidth="1" style="2415"/>
    <col min="32" max="32" width="8.85546875" customWidth="1" style="2415"/>
    <col min="33" max="33" width="8.85546875" customWidth="1" style="2415"/>
    <col min="34" max="34" width="8.85546875" customWidth="1" style="2415"/>
    <col min="35" max="35" width="8.85546875" customWidth="1" style="2415"/>
    <col min="36" max="36" width="8.85546875" customWidth="1" style="2415"/>
    <col min="37" max="37" width="8.85546875" customWidth="1" style="2415"/>
    <col min="38" max="38" width="8.85546875" customWidth="1" style="2415"/>
    <col min="39" max="39" width="8.85546875" customWidth="1" style="2415"/>
    <col min="40" max="40" width="8.85546875" customWidth="1" style="2415"/>
    <col min="41" max="41" width="8.85546875" customWidth="1" style="2415"/>
    <col min="42" max="42" width="8.85546875" customWidth="1" style="2415"/>
    <col min="43" max="43" width="8.85546875" customWidth="1" style="2415"/>
    <col min="44" max="44" width="8.85546875" customWidth="1" style="2415"/>
    <col min="45" max="45" width="8.85546875" customWidth="1" style="2415"/>
    <col min="46" max="46" width="8.85546875" customWidth="1" style="2415"/>
    <col min="47" max="47" width="8.85546875" customWidth="1" style="2415"/>
    <col min="48" max="48" width="8.85546875" customWidth="1" style="2415"/>
    <col min="49" max="49" width="8.85546875" customWidth="1" style="2415"/>
    <col min="50" max="50" width="8.85546875" customWidth="1" style="2415"/>
    <col min="51" max="51" width="8.85546875" customWidth="1" style="2415"/>
    <col min="52" max="52" width="8.85546875" customWidth="1" style="2415"/>
    <col min="53" max="53" width="8.85546875" customWidth="1" style="2415"/>
    <col min="54" max="54" width="8.85546875" customWidth="1" style="2415"/>
    <col min="55" max="55" width="8.85546875" customWidth="1" style="2415"/>
    <col min="56" max="56" width="8.85546875" customWidth="1" style="2415"/>
    <col min="57" max="57" width="8.85546875" customWidth="1" style="2415"/>
    <col min="58" max="58" width="8.85546875" customWidth="1" style="2415"/>
    <col min="59" max="59" width="8.85546875" customWidth="1" style="2415"/>
    <col min="60" max="60" width="8.85546875" customWidth="1" style="2415"/>
    <col min="61" max="61" width="8.85546875" customWidth="1" style="2415"/>
    <col min="62" max="62" width="8.85546875" customWidth="1" style="2415"/>
    <col min="63" max="63" width="8.85546875" customWidth="1" style="2415"/>
    <col min="64" max="64" width="8.85546875" customWidth="1" style="2415"/>
    <col min="65" max="65" width="8.85546875" customWidth="1" style="2415"/>
    <col min="66" max="66" width="8.85546875" customWidth="1" style="2415"/>
    <col min="67" max="67" width="8.85546875" customWidth="1" style="2415"/>
    <col min="68" max="68" width="8.85546875" customWidth="1" style="2415"/>
    <col min="69" max="69" width="8.85546875" customWidth="1" style="2415"/>
    <col min="70" max="70" width="8.85546875" customWidth="1" style="2415"/>
    <col min="71" max="71" width="8.85546875" customWidth="1" style="2415"/>
    <col min="72" max="72" width="8.85546875" customWidth="1" style="2415"/>
    <col min="73" max="73" width="8.85546875" customWidth="1" style="2415"/>
    <col min="74" max="74" width="8.85546875" customWidth="1" style="2415"/>
    <col min="75" max="75" width="8.85546875" customWidth="1" style="2415"/>
    <col min="76" max="76" width="8.85546875" customWidth="1" style="2415"/>
    <col min="77" max="77" width="8.85546875" customWidth="1" style="2415"/>
    <col min="78" max="78" width="8.85546875" customWidth="1" style="2415"/>
    <col min="79" max="79" width="8.85546875" customWidth="1" style="2415"/>
    <col min="80" max="80" width="8.85546875" customWidth="1" style="2415"/>
    <col min="81" max="81" width="8.85546875" customWidth="1" style="2415"/>
    <col min="82" max="82" width="8.85546875" customWidth="1" style="2415"/>
    <col min="83" max="83" width="8.85546875" customWidth="1" style="2415"/>
    <col min="84" max="84" width="8.85546875" customWidth="1" style="2415"/>
    <col min="85" max="85" width="8.85546875" customWidth="1" style="2415"/>
    <col min="86" max="86" width="8.85546875" customWidth="1" style="2415"/>
    <col min="87" max="87" width="8.85546875" customWidth="1" style="2415"/>
    <col min="88" max="88" width="8.85546875" customWidth="1" style="2415"/>
    <col min="89" max="89" width="8.85546875" customWidth="1" style="2415"/>
    <col min="90" max="90" width="8.85546875" customWidth="1" style="2415"/>
    <col min="91" max="91" width="8.85546875" customWidth="1" style="2415"/>
    <col min="92" max="92" width="8.85546875" customWidth="1" style="2415"/>
    <col min="93" max="93" width="8.85546875" customWidth="1" style="2415"/>
    <col min="94" max="94" width="8.85546875" customWidth="1" style="2415"/>
    <col min="95" max="95" width="8.85546875" customWidth="1" style="2415"/>
    <col min="96" max="96" width="8.85546875" customWidth="1" style="2415"/>
    <col min="97" max="97" width="8.85546875" customWidth="1" style="2415"/>
    <col min="98" max="98" width="8.85546875" customWidth="1" style="2415"/>
    <col min="99" max="99" width="8.85546875" customWidth="1" style="2415"/>
    <col min="100" max="100" width="8.85546875" customWidth="1" style="2415"/>
    <col min="101" max="101" width="8.85546875" customWidth="1" style="2415"/>
    <col min="102" max="102" width="8.85546875" customWidth="1" style="2415"/>
    <col min="103" max="103" width="8.85546875" customWidth="1" style="2415"/>
    <col min="104" max="104" width="8.85546875" customWidth="1" style="2415"/>
    <col min="105" max="105" width="8.85546875" customWidth="1" style="2415"/>
    <col min="106" max="106" width="8.85546875" customWidth="1" style="2415"/>
    <col min="107" max="107" width="8.85546875" customWidth="1" style="2415"/>
    <col min="108" max="108" width="8.85546875" customWidth="1" style="2415"/>
    <col min="109" max="109" width="8.85546875" customWidth="1" style="2415"/>
    <col min="110" max="110" width="8.85546875" customWidth="1" style="2415"/>
    <col min="111" max="111" width="8.85546875" customWidth="1" style="2415"/>
    <col min="112" max="112" width="8.85546875" customWidth="1" style="2415"/>
    <col min="113" max="113" width="8.85546875" customWidth="1" style="2415"/>
    <col min="114" max="114" width="8.85546875" customWidth="1" style="2415"/>
    <col min="115" max="115" width="8.85546875" customWidth="1" style="2415"/>
    <col min="116" max="116" width="8.85546875" customWidth="1" style="2415"/>
    <col min="117" max="117" width="8.85546875" customWidth="1" style="2415"/>
    <col min="118" max="118" width="8.85546875" customWidth="1" style="2415"/>
    <col min="119" max="119" width="8.85546875" customWidth="1" style="2415"/>
    <col min="120" max="120" width="8.85546875" customWidth="1" style="2415"/>
    <col min="121" max="121" width="8.85546875" customWidth="1" style="2415"/>
    <col min="122" max="122" width="8.85546875" customWidth="1" style="2415"/>
    <col min="123" max="123" width="8.85546875" customWidth="1" style="2415"/>
    <col min="124" max="124" width="8.85546875" customWidth="1" style="2415"/>
    <col min="125" max="125" width="8.85546875" customWidth="1" style="2415"/>
    <col min="126" max="126" width="8.85546875" customWidth="1" style="2415"/>
    <col min="127" max="127" width="8.85546875" customWidth="1" style="2415"/>
    <col min="128" max="128" width="8.85546875" customWidth="1" style="2415"/>
    <col min="129" max="129" width="8.85546875" customWidth="1" style="2415"/>
    <col min="130" max="130" width="8.85546875" customWidth="1" style="2415"/>
    <col min="131" max="131" width="8.85546875" customWidth="1" style="2415"/>
    <col min="132" max="132" width="8.85546875" customWidth="1" style="2415"/>
    <col min="133" max="133" width="8.85546875" customWidth="1" style="2415"/>
    <col min="134" max="134" width="8.85546875" customWidth="1" style="2415"/>
    <col min="135" max="135" width="8.85546875" customWidth="1" style="2415"/>
    <col min="136" max="136" width="8.85546875" customWidth="1" style="2415"/>
    <col min="137" max="137" width="8.85546875" customWidth="1" style="2415"/>
    <col min="138" max="138" width="8.85546875" customWidth="1" style="2415"/>
    <col min="139" max="139" width="8.85546875" customWidth="1" style="2415"/>
    <col min="140" max="140" width="8.85546875" customWidth="1" style="2415"/>
    <col min="141" max="141" width="8.85546875" customWidth="1" style="2415"/>
    <col min="142" max="142" width="8.85546875" customWidth="1" style="2415"/>
    <col min="143" max="143" width="8.85546875" customWidth="1" style="2415"/>
    <col min="144" max="144" width="8.85546875" customWidth="1" style="2415"/>
    <col min="145" max="145" width="8.85546875" customWidth="1" style="2415"/>
    <col min="146" max="146" width="8.85546875" customWidth="1" style="2415"/>
    <col min="147" max="147" width="8.85546875" customWidth="1" style="2415"/>
    <col min="148" max="148" width="8.85546875" customWidth="1" style="2415"/>
    <col min="149" max="149" width="8.85546875" customWidth="1" style="2415"/>
    <col min="150" max="150" width="8.85546875" customWidth="1" style="2415"/>
    <col min="151" max="151" width="8.85546875" customWidth="1" style="2415"/>
    <col min="152" max="152" width="8.85546875" customWidth="1" style="2415"/>
    <col min="153" max="153" width="8.85546875" customWidth="1" style="2415"/>
    <col min="154" max="154" width="8.85546875" customWidth="1" style="2415"/>
    <col min="155" max="155" width="8.85546875" customWidth="1" style="2415"/>
    <col min="156" max="156" width="8.85546875" customWidth="1" style="2415"/>
    <col min="157" max="157" width="8.85546875" customWidth="1" style="2415"/>
    <col min="158" max="158" width="8.85546875" customWidth="1" style="2415"/>
    <col min="159" max="159" width="8.85546875" customWidth="1" style="2415"/>
    <col min="160" max="160" width="8.85546875" customWidth="1" style="2415"/>
    <col min="161" max="161" width="8.85546875" customWidth="1" style="2415"/>
    <col min="162" max="162" width="8.85546875" customWidth="1" style="2415"/>
    <col min="163" max="163" width="8.85546875" customWidth="1" style="2415"/>
    <col min="164" max="164" width="8.85546875" customWidth="1" style="2415"/>
    <col min="165" max="165" width="8.85546875" customWidth="1" style="2415"/>
    <col min="166" max="166" width="8.85546875" customWidth="1" style="2415"/>
    <col min="167" max="167" width="8.85546875" customWidth="1" style="2415"/>
    <col min="168" max="168" width="8.85546875" customWidth="1" style="2415"/>
    <col min="169" max="169" width="8.85546875" customWidth="1" style="2415"/>
    <col min="170" max="170" width="8.85546875" customWidth="1" style="2415"/>
    <col min="171" max="171" width="8.85546875" customWidth="1" style="2415"/>
    <col min="172" max="172" width="8.85546875" customWidth="1" style="2415"/>
    <col min="173" max="173" width="8.85546875" customWidth="1" style="2415"/>
    <col min="174" max="174" width="8.85546875" customWidth="1" style="2415"/>
    <col min="175" max="175" width="8.85546875" customWidth="1" style="2415"/>
    <col min="176" max="176" width="8.85546875" customWidth="1" style="2415"/>
    <col min="177" max="177" width="8.85546875" customWidth="1" style="2415"/>
    <col min="178" max="178" width="8.85546875" customWidth="1" style="2415"/>
    <col min="179" max="179" width="8.85546875" customWidth="1" style="2415"/>
    <col min="180" max="180" width="8.85546875" customWidth="1" style="2415"/>
    <col min="181" max="181" width="8.85546875" customWidth="1" style="2415"/>
    <col min="182" max="182" width="8.85546875" customWidth="1" style="2415"/>
    <col min="183" max="183" width="8.85546875" customWidth="1" style="2415"/>
    <col min="184" max="184" width="8.85546875" customWidth="1" style="2415"/>
    <col min="185" max="185" width="8.85546875" customWidth="1" style="2415"/>
    <col min="186" max="186" width="8.85546875" customWidth="1" style="2415"/>
    <col min="187" max="187" width="8.85546875" customWidth="1" style="2415"/>
    <col min="188" max="188" width="8.85546875" customWidth="1" style="2415"/>
    <col min="189" max="189" width="8.85546875" customWidth="1" style="2415"/>
    <col min="190" max="190" width="8.85546875" customWidth="1" style="2415"/>
    <col min="191" max="191" width="8.85546875" customWidth="1" style="2415"/>
    <col min="192" max="192" width="8.85546875" customWidth="1" style="2415"/>
    <col min="193" max="193" width="8.85546875" customWidth="1" style="2415"/>
    <col min="194" max="194" width="8.85546875" customWidth="1" style="2415"/>
    <col min="195" max="195" width="8.85546875" customWidth="1" style="2415"/>
    <col min="196" max="196" width="8.85546875" customWidth="1" style="2415"/>
    <col min="197" max="197" width="8.85546875" customWidth="1" style="2415"/>
    <col min="198" max="198" width="8.85546875" customWidth="1" style="2415"/>
    <col min="199" max="199" width="8.85546875" customWidth="1" style="2415"/>
    <col min="200" max="200" width="8.85546875" customWidth="1" style="2415"/>
    <col min="201" max="201" width="8.85546875" customWidth="1" style="2415"/>
    <col min="202" max="202" width="8.85546875" customWidth="1" style="2415"/>
    <col min="203" max="203" width="8.85546875" customWidth="1" style="2415"/>
    <col min="204" max="204" width="8.85546875" customWidth="1" style="2415"/>
    <col min="205" max="205" width="8.85546875" customWidth="1" style="2415"/>
    <col min="206" max="206" width="8.85546875" customWidth="1" style="2415"/>
    <col min="207" max="207" width="8.85546875" customWidth="1" style="2415"/>
    <col min="208" max="208" width="8.85546875" customWidth="1" style="2415"/>
    <col min="209" max="209" width="8.85546875" customWidth="1" style="2415"/>
    <col min="210" max="210" width="8.85546875" customWidth="1" style="2415"/>
    <col min="211" max="211" width="8.85546875" customWidth="1" style="2415"/>
    <col min="212" max="212" width="8.85546875" customWidth="1" style="2415"/>
    <col min="213" max="213" width="8.85546875" customWidth="1" style="2415"/>
    <col min="214" max="214" width="8.85546875" customWidth="1" style="2415"/>
    <col min="215" max="215" width="8.85546875" customWidth="1" style="2415"/>
    <col min="216" max="216" width="8.85546875" customWidth="1" style="2415"/>
    <col min="217" max="217" width="8.85546875" customWidth="1" style="2415"/>
    <col min="218" max="218" width="8.85546875" customWidth="1" style="2415"/>
    <col min="219" max="219" width="8.85546875" customWidth="1" style="2415"/>
    <col min="220" max="220" width="8.85546875" customWidth="1" style="2415"/>
    <col min="221" max="221" width="8.85546875" customWidth="1" style="2415"/>
    <col min="222" max="222" width="8.85546875" customWidth="1" style="2415"/>
    <col min="223" max="223" width="8.85546875" customWidth="1" style="2415"/>
    <col min="224" max="224" width="8.85546875" customWidth="1" style="2415"/>
    <col min="225" max="225" width="8.85546875" customWidth="1" style="2415"/>
    <col min="226" max="226" width="8.85546875" customWidth="1" style="2415"/>
    <col min="227" max="227" width="8.85546875" customWidth="1" style="2415"/>
    <col min="228" max="228" width="8.85546875" customWidth="1" style="2415"/>
    <col min="229" max="229" width="8.85546875" customWidth="1" style="2415"/>
    <col min="230" max="230" width="8.85546875" customWidth="1" style="2415"/>
    <col min="231" max="231" width="8.85546875" customWidth="1" style="2415"/>
    <col min="232" max="232" width="8.85546875" customWidth="1" style="2415"/>
    <col min="233" max="233" width="8.85546875" customWidth="1" style="2415"/>
    <col min="234" max="234" width="8.85546875" customWidth="1" style="2415"/>
    <col min="235" max="235" width="8.85546875" customWidth="1" style="2415"/>
    <col min="236" max="236" width="8.85546875" customWidth="1" style="2415"/>
    <col min="237" max="237" width="8.85546875" customWidth="1" style="2415"/>
    <col min="238" max="238" width="8.85546875" customWidth="1" style="2415"/>
    <col min="239" max="239" width="8.85546875" customWidth="1" style="2415"/>
    <col min="240" max="240" width="8.85546875" customWidth="1" style="2415"/>
    <col min="241" max="241" width="8.85546875" customWidth="1" style="2415"/>
    <col min="242" max="242" width="8.85546875" customWidth="1" style="2415"/>
    <col min="243" max="243" width="8.85546875" customWidth="1" style="2415"/>
    <col min="244" max="244" width="8.85546875" customWidth="1" style="2415"/>
    <col min="245" max="245" width="8.85546875" customWidth="1" style="2415"/>
    <col min="246" max="246" width="8.85546875" customWidth="1" style="2415"/>
    <col min="247" max="247" width="8.85546875" customWidth="1" style="2415"/>
    <col min="248" max="248" width="8.85546875" customWidth="1" style="2415"/>
    <col min="249" max="249" width="8.85546875" customWidth="1" style="2415"/>
    <col min="250" max="250" width="8.85546875" customWidth="1" style="2415"/>
    <col min="251" max="251" width="8.85546875" customWidth="1" style="2415"/>
    <col min="252" max="252" width="8.85546875" customWidth="1" style="2415"/>
    <col min="253" max="253" width="8.85546875" customWidth="1" style="2415"/>
    <col min="254" max="254" width="8.85546875" customWidth="1" style="2415"/>
    <col min="255" max="255" width="8.85546875" customWidth="1" style="2415"/>
    <col min="256" max="256" width="8.85546875" customWidth="1" style="2415"/>
    <col min="257" max="257" width="8.85546875" customWidth="1" style="2415"/>
    <col min="258" max="258" width="8.85546875" customWidth="1" style="2415"/>
    <col min="259" max="259" width="8.85546875" customWidth="1" style="2415"/>
    <col min="260" max="260" width="8.85546875" customWidth="1" style="2415"/>
    <col min="261" max="261" width="8.85546875" customWidth="1" style="2415"/>
    <col min="262" max="262" width="8.85546875" customWidth="1" style="2415"/>
    <col min="263" max="263" width="8.85546875" customWidth="1" style="2415"/>
    <col min="264" max="264" width="8.85546875" customWidth="1" style="2415"/>
    <col min="265" max="265" width="8.85546875" customWidth="1" style="2415"/>
    <col min="266" max="266" width="8.85546875" customWidth="1" style="2415"/>
    <col min="267" max="267" width="8.85546875" customWidth="1" style="2415"/>
    <col min="268" max="268" width="8.85546875" customWidth="1" style="2415"/>
    <col min="269" max="269" width="8.85546875" customWidth="1" style="2415"/>
    <col min="270" max="270" width="8.85546875" customWidth="1" style="2415"/>
    <col min="271" max="271" width="8.85546875" customWidth="1" style="2415"/>
    <col min="272" max="272" width="8.85546875" customWidth="1" style="2415"/>
    <col min="273" max="273" width="8.85546875" customWidth="1" style="2415"/>
    <col min="274" max="274" width="8.85546875" customWidth="1" style="2415"/>
    <col min="275" max="275" width="8.85546875" customWidth="1" style="2415"/>
    <col min="276" max="276" width="8.85546875" customWidth="1" style="2415"/>
    <col min="277" max="277" width="8.85546875" customWidth="1" style="2415"/>
    <col min="278" max="278" width="8.85546875" customWidth="1" style="2415"/>
    <col min="279" max="279" width="8.85546875" customWidth="1" style="2415"/>
    <col min="280" max="280" width="8.85546875" customWidth="1" style="2415"/>
    <col min="281" max="281" width="8.85546875" customWidth="1" style="2415"/>
    <col min="282" max="282" width="8.85546875" customWidth="1" style="2415"/>
    <col min="283" max="283" width="8.85546875" customWidth="1" style="2415"/>
    <col min="284" max="284" width="8.85546875" customWidth="1" style="2415"/>
    <col min="285" max="285" width="8.85546875" customWidth="1" style="2415"/>
    <col min="286" max="286" width="8.85546875" customWidth="1" style="2415"/>
    <col min="287" max="287" width="8.85546875" customWidth="1" style="2415"/>
    <col min="288" max="288" width="8.85546875" customWidth="1" style="2415"/>
    <col min="289" max="289" width="8.85546875" customWidth="1" style="2415"/>
    <col min="290" max="290" width="8.85546875" customWidth="1" style="2415"/>
    <col min="291" max="291" width="8.85546875" customWidth="1" style="2415"/>
    <col min="292" max="292" width="8.85546875" customWidth="1" style="2415"/>
    <col min="293" max="293" width="8.85546875" customWidth="1" style="2415"/>
    <col min="294" max="294" width="8.85546875" customWidth="1" style="2415"/>
    <col min="295" max="295" width="8.85546875" customWidth="1" style="2415"/>
    <col min="296" max="296" width="8.85546875" customWidth="1" style="2415"/>
    <col min="297" max="297" width="8.85546875" customWidth="1" style="2415"/>
    <col min="298" max="298" width="8.85546875" customWidth="1" style="2415"/>
    <col min="299" max="299" width="8.85546875" customWidth="1" style="2415"/>
    <col min="300" max="300" width="8.85546875" customWidth="1" style="2415"/>
    <col min="301" max="301" width="8.85546875" customWidth="1" style="2415"/>
    <col min="302" max="302" width="8.85546875" customWidth="1" style="2415"/>
    <col min="303" max="303" width="8.85546875" customWidth="1" style="2415"/>
    <col min="304" max="304" width="8.85546875" customWidth="1" style="2415"/>
    <col min="305" max="305" width="8.85546875" customWidth="1" style="2415"/>
    <col min="306" max="306" width="8.85546875" customWidth="1" style="2415"/>
    <col min="307" max="307" width="8.85546875" customWidth="1" style="2415"/>
    <col min="308" max="308" width="8.85546875" customWidth="1" style="2415"/>
    <col min="309" max="309" width="8.85546875" customWidth="1" style="2415"/>
    <col min="310" max="310" width="8.85546875" customWidth="1" style="2415"/>
    <col min="311" max="311" width="8.85546875" customWidth="1" style="2415"/>
    <col min="312" max="312" width="8.85546875" customWidth="1" style="2415"/>
    <col min="313" max="313" width="8.85546875" customWidth="1" style="2415"/>
    <col min="314" max="314" width="8.85546875" customWidth="1" style="2415"/>
    <col min="315" max="315" width="8.85546875" customWidth="1" style="2415"/>
    <col min="316" max="316" width="8.85546875" customWidth="1" style="2415"/>
    <col min="317" max="317" width="8.85546875" customWidth="1" style="2415"/>
    <col min="318" max="318" width="8.85546875" customWidth="1" style="2415"/>
    <col min="319" max="319" width="8.85546875" customWidth="1" style="2415"/>
    <col min="320" max="320" width="8.85546875" customWidth="1" style="2415"/>
    <col min="321" max="321" width="8.85546875" customWidth="1" style="2415"/>
    <col min="322" max="322" width="8.85546875" customWidth="1" style="2415"/>
    <col min="323" max="323" width="8.85546875" customWidth="1" style="2415"/>
    <col min="324" max="324" width="8.85546875" customWidth="1" style="2415"/>
    <col min="325" max="325" width="8.85546875" customWidth="1" style="2415"/>
    <col min="326" max="326" width="8.85546875" customWidth="1" style="2415"/>
    <col min="327" max="327" width="8.85546875" customWidth="1" style="2415"/>
    <col min="328" max="328" width="8.85546875" customWidth="1" style="2415"/>
    <col min="329" max="329" width="8.85546875" customWidth="1" style="2415"/>
    <col min="330" max="330" width="8.85546875" customWidth="1" style="2415"/>
    <col min="331" max="331" width="8.85546875" customWidth="1" style="2415"/>
    <col min="332" max="332" width="8.85546875" customWidth="1" style="2415"/>
    <col min="333" max="333" width="8.85546875" customWidth="1" style="2415"/>
    <col min="334" max="334" width="8.85546875" customWidth="1" style="2415"/>
    <col min="335" max="335" width="8.85546875" customWidth="1" style="2415"/>
    <col min="336" max="336" width="8.85546875" customWidth="1" style="2415"/>
    <col min="337" max="337" width="8.85546875" customWidth="1" style="2415"/>
    <col min="338" max="338" width="8.85546875" customWidth="1" style="2415"/>
    <col min="339" max="339" width="8.85546875" customWidth="1" style="2415"/>
    <col min="340" max="340" width="8.85546875" customWidth="1" style="2415"/>
    <col min="341" max="341" width="8.85546875" customWidth="1" style="2415"/>
    <col min="342" max="342" width="8.85546875" customWidth="1" style="2415"/>
    <col min="343" max="343" width="8.85546875" customWidth="1" style="2415"/>
    <col min="344" max="344" width="8.85546875" customWidth="1" style="2415"/>
    <col min="345" max="345" width="8.85546875" customWidth="1" style="2415"/>
    <col min="346" max="346" width="8.85546875" customWidth="1" style="2415"/>
    <col min="347" max="347" width="8.85546875" customWidth="1" style="2415"/>
    <col min="348" max="348" width="8.85546875" customWidth="1" style="2415"/>
    <col min="349" max="349" width="8.85546875" customWidth="1" style="2415"/>
    <col min="350" max="350" width="8.85546875" customWidth="1" style="2415"/>
    <col min="351" max="351" width="8.85546875" customWidth="1" style="2415"/>
    <col min="352" max="352" width="8.85546875" customWidth="1" style="2415"/>
    <col min="353" max="353" width="8.85546875" customWidth="1" style="2415"/>
    <col min="354" max="354" width="8.85546875" customWidth="1" style="2415"/>
    <col min="355" max="355" width="8.85546875" customWidth="1" style="2415"/>
    <col min="356" max="356" width="8.85546875" customWidth="1" style="2415"/>
    <col min="357" max="357" width="8.85546875" customWidth="1" style="2415"/>
    <col min="358" max="358" width="8.85546875" customWidth="1" style="2415"/>
    <col min="359" max="359" width="8.85546875" customWidth="1" style="2415"/>
    <col min="360" max="360" width="8.85546875" customWidth="1" style="2415"/>
    <col min="361" max="361" width="8.85546875" customWidth="1" style="2415"/>
    <col min="362" max="362" width="8.85546875" customWidth="1" style="2415"/>
    <col min="363" max="363" width="8.85546875" customWidth="1" style="2415"/>
    <col min="364" max="364" width="8.85546875" customWidth="1" style="2415"/>
    <col min="365" max="365" width="8.85546875" customWidth="1" style="2415"/>
    <col min="366" max="366" width="8.85546875" customWidth="1" style="2415"/>
    <col min="367" max="367" width="8.85546875" customWidth="1" style="2415"/>
    <col min="368" max="368" width="8.85546875" customWidth="1" style="2415"/>
    <col min="369" max="369" width="8.85546875" customWidth="1" style="2415"/>
    <col min="370" max="370" width="8.85546875" customWidth="1" style="2415"/>
    <col min="371" max="371" width="8.85546875" customWidth="1" style="2415"/>
    <col min="372" max="372" width="8.85546875" customWidth="1" style="2415"/>
    <col min="373" max="373" width="8.85546875" customWidth="1" style="2415"/>
    <col min="374" max="374" width="8.85546875" customWidth="1" style="2415"/>
    <col min="375" max="375" width="8.85546875" customWidth="1" style="2415"/>
    <col min="376" max="376" width="8.85546875" customWidth="1" style="2415"/>
    <col min="377" max="377" width="8.85546875" customWidth="1" style="2415"/>
    <col min="378" max="378" width="8.85546875" customWidth="1" style="2415"/>
    <col min="379" max="379" width="8.85546875" customWidth="1" style="2415"/>
    <col min="380" max="380" width="8.85546875" customWidth="1" style="2415"/>
    <col min="381" max="381" width="8.85546875" customWidth="1" style="2415"/>
    <col min="382" max="382" width="8.85546875" customWidth="1" style="2415"/>
    <col min="383" max="383" width="8.85546875" customWidth="1" style="2415"/>
    <col min="384" max="384" width="8.85546875" customWidth="1" style="2415"/>
    <col min="385" max="385" width="8.85546875" customWidth="1" style="2415"/>
    <col min="386" max="386" width="8.85546875" customWidth="1" style="2415"/>
    <col min="387" max="387" width="8.85546875" customWidth="1" style="2415"/>
    <col min="388" max="388" width="8.85546875" customWidth="1" style="2415"/>
    <col min="389" max="389" width="8.85546875" customWidth="1" style="2415"/>
    <col min="390" max="390" width="8.85546875" customWidth="1" style="2415"/>
    <col min="391" max="391" width="8.85546875" customWidth="1" style="2415"/>
    <col min="392" max="392" width="8.85546875" customWidth="1" style="2415"/>
    <col min="393" max="393" width="8.85546875" customWidth="1" style="2415"/>
    <col min="394" max="394" width="8.85546875" customWidth="1" style="2415"/>
    <col min="395" max="395" width="8.85546875" customWidth="1" style="2415"/>
    <col min="396" max="396" width="8.85546875" customWidth="1" style="2415"/>
    <col min="397" max="397" width="8.85546875" customWidth="1" style="2415"/>
    <col min="398" max="398" width="8.85546875" customWidth="1" style="2415"/>
    <col min="399" max="399" width="8.85546875" customWidth="1" style="2415"/>
    <col min="400" max="400" width="8.85546875" customWidth="1" style="2415"/>
    <col min="401" max="401" width="8.85546875" customWidth="1" style="2415"/>
    <col min="402" max="402" width="8.85546875" customWidth="1" style="2415"/>
    <col min="403" max="403" width="8.85546875" customWidth="1" style="2415"/>
    <col min="404" max="404" width="8.85546875" customWidth="1" style="2415"/>
    <col min="405" max="405" width="8.85546875" customWidth="1" style="2415"/>
    <col min="406" max="406" width="8.85546875" customWidth="1" style="2415"/>
    <col min="407" max="407" width="8.85546875" customWidth="1" style="2415"/>
    <col min="408" max="408" width="8.85546875" customWidth="1" style="2415"/>
    <col min="409" max="409" width="8.85546875" customWidth="1" style="2415"/>
    <col min="410" max="410" width="8.85546875" customWidth="1" style="2415"/>
    <col min="411" max="411" width="8.85546875" customWidth="1" style="2415"/>
    <col min="412" max="412" width="8.85546875" customWidth="1" style="2415"/>
    <col min="413" max="413" width="8.85546875" customWidth="1" style="2415"/>
    <col min="414" max="414" width="8.85546875" customWidth="1" style="2415"/>
    <col min="415" max="415" width="8.85546875" customWidth="1" style="2415"/>
    <col min="416" max="416" width="8.85546875" customWidth="1" style="2415"/>
    <col min="417" max="417" width="8.85546875" customWidth="1" style="2415"/>
    <col min="418" max="418" width="8.85546875" customWidth="1" style="2415"/>
    <col min="419" max="419" width="8.85546875" customWidth="1" style="2415"/>
    <col min="420" max="420" width="8.85546875" customWidth="1" style="2415"/>
    <col min="421" max="421" width="8.85546875" customWidth="1" style="2415"/>
    <col min="422" max="422" width="8.85546875" customWidth="1" style="2415"/>
    <col min="423" max="423" width="8.85546875" customWidth="1" style="2415"/>
    <col min="424" max="424" width="8.85546875" customWidth="1" style="2415"/>
    <col min="425" max="425" width="8.85546875" customWidth="1" style="2415"/>
    <col min="426" max="426" width="8.85546875" customWidth="1" style="2415"/>
    <col min="427" max="427" width="8.85546875" customWidth="1" style="2415"/>
    <col min="428" max="428" width="8.85546875" customWidth="1" style="2415"/>
    <col min="429" max="429" width="8.85546875" customWidth="1" style="2415"/>
    <col min="430" max="430" width="8.85546875" customWidth="1" style="2415"/>
    <col min="431" max="431" width="8.85546875" customWidth="1" style="2415"/>
    <col min="432" max="432" width="8.85546875" customWidth="1" style="2415"/>
    <col min="433" max="433" width="8.85546875" customWidth="1" style="2415"/>
    <col min="434" max="434" width="8.85546875" customWidth="1" style="2415"/>
    <col min="435" max="435" width="8.85546875" customWidth="1" style="2415"/>
    <col min="436" max="436" width="8.85546875" customWidth="1" style="2415"/>
    <col min="437" max="437" width="8.85546875" customWidth="1" style="2415"/>
    <col min="438" max="438" width="8.85546875" customWidth="1" style="2415"/>
    <col min="439" max="439" width="8.85546875" customWidth="1" style="2415"/>
    <col min="440" max="440" width="8.85546875" customWidth="1" style="2415"/>
    <col min="441" max="441" width="8.85546875" customWidth="1" style="2415"/>
    <col min="442" max="442" width="8.85546875" customWidth="1" style="2415"/>
    <col min="443" max="443" width="8.85546875" customWidth="1" style="2415"/>
    <col min="444" max="444" width="8.85546875" customWidth="1" style="2415"/>
    <col min="445" max="445" width="8.85546875" customWidth="1" style="2415"/>
    <col min="446" max="446" width="8.85546875" customWidth="1" style="2415"/>
    <col min="447" max="447" width="8.85546875" customWidth="1" style="2415"/>
    <col min="448" max="448" width="8.85546875" customWidth="1" style="2415"/>
    <col min="449" max="449" width="8.85546875" customWidth="1" style="2415"/>
    <col min="450" max="450" width="8.85546875" customWidth="1" style="2415"/>
    <col min="451" max="451" width="8.85546875" customWidth="1" style="2415"/>
    <col min="452" max="452" width="8.85546875" customWidth="1" style="2415"/>
    <col min="453" max="453" width="8.85546875" customWidth="1" style="2415"/>
    <col min="454" max="454" width="8.85546875" customWidth="1" style="2415"/>
    <col min="455" max="455" width="8.85546875" customWidth="1" style="2415"/>
    <col min="456" max="456" width="8.85546875" customWidth="1" style="2415"/>
    <col min="457" max="457" width="8.85546875" customWidth="1" style="2415"/>
    <col min="458" max="458" width="8.85546875" customWidth="1" style="2415"/>
    <col min="459" max="459" width="8.85546875" customWidth="1" style="2415"/>
    <col min="460" max="460" width="8.85546875" customWidth="1" style="2415"/>
    <col min="461" max="461" width="8.85546875" customWidth="1" style="2415"/>
    <col min="462" max="462" width="8.85546875" customWidth="1" style="2415"/>
    <col min="463" max="463" width="8.85546875" customWidth="1" style="2415"/>
    <col min="464" max="464" width="8.85546875" customWidth="1" style="2415"/>
    <col min="465" max="465" width="8.85546875" customWidth="1" style="2415"/>
    <col min="466" max="466" width="8.85546875" customWidth="1" style="2415"/>
    <col min="467" max="467" width="8.85546875" customWidth="1" style="2415"/>
    <col min="468" max="468" width="8.85546875" customWidth="1" style="2415"/>
    <col min="469" max="469" width="8.85546875" customWidth="1" style="2415"/>
    <col min="470" max="470" width="8.85546875" customWidth="1" style="2415"/>
    <col min="471" max="471" width="8.85546875" customWidth="1" style="2415"/>
    <col min="472" max="472" width="8.85546875" customWidth="1" style="2415"/>
    <col min="473" max="473" width="8.85546875" customWidth="1" style="2415"/>
    <col min="474" max="474" width="8.85546875" customWidth="1" style="2415"/>
    <col min="475" max="475" width="8.85546875" customWidth="1" style="2415"/>
    <col min="476" max="476" width="8.85546875" customWidth="1" style="2415"/>
    <col min="477" max="477" width="8.85546875" customWidth="1" style="2415"/>
    <col min="478" max="478" width="8.85546875" customWidth="1" style="2415"/>
    <col min="479" max="479" width="8.85546875" customWidth="1" style="2415"/>
    <col min="480" max="480" width="8.85546875" customWidth="1" style="2415"/>
    <col min="481" max="481" width="8.85546875" customWidth="1" style="2415"/>
    <col min="482" max="482" width="8.85546875" customWidth="1" style="2415"/>
    <col min="483" max="483" width="8.85546875" customWidth="1" style="2415"/>
    <col min="484" max="484" width="8.85546875" customWidth="1" style="2415"/>
    <col min="485" max="485" width="8.85546875" customWidth="1" style="2415"/>
    <col min="486" max="486" width="8.85546875" customWidth="1" style="2415"/>
    <col min="487" max="487" width="8.85546875" customWidth="1" style="2415"/>
    <col min="488" max="488" width="8.85546875" customWidth="1" style="2415"/>
    <col min="489" max="489" width="8.85546875" customWidth="1" style="2415"/>
    <col min="490" max="490" width="8.85546875" customWidth="1" style="2415"/>
    <col min="491" max="491" width="8.85546875" customWidth="1" style="2415"/>
    <col min="492" max="492" width="8.85546875" customWidth="1" style="2415"/>
    <col min="493" max="493" width="8.85546875" customWidth="1" style="2415"/>
    <col min="494" max="494" width="8.85546875" customWidth="1" style="2415"/>
    <col min="495" max="495" width="8.85546875" customWidth="1" style="2415"/>
    <col min="496" max="496" width="8.85546875" customWidth="1" style="2415"/>
    <col min="497" max="497" width="8.85546875" customWidth="1" style="2415"/>
    <col min="498" max="498" width="8.85546875" customWidth="1" style="2415"/>
    <col min="499" max="499" width="8.85546875" customWidth="1" style="2415"/>
    <col min="500" max="500" width="8.85546875" customWidth="1" style="2415"/>
    <col min="501" max="501" width="8.85546875" customWidth="1" style="2415"/>
    <col min="502" max="502" width="8.85546875" customWidth="1" style="2415"/>
    <col min="503" max="503" width="8.85546875" customWidth="1" style="2415"/>
    <col min="504" max="504" width="8.85546875" customWidth="1" style="2415"/>
    <col min="505" max="505" width="8.85546875" customWidth="1" style="2415"/>
    <col min="506" max="506" width="8.85546875" customWidth="1" style="2415"/>
    <col min="507" max="507" width="8.85546875" customWidth="1" style="2415"/>
    <col min="508" max="508" width="8.85546875" customWidth="1" style="2415"/>
    <col min="509" max="509" width="8.85546875" customWidth="1" style="2415"/>
    <col min="510" max="510" width="8.85546875" customWidth="1" style="2415"/>
    <col min="511" max="511" width="8.85546875" customWidth="1" style="2415"/>
    <col min="512" max="512" width="8.85546875" customWidth="1" style="2415"/>
    <col min="513" max="513" width="8.85546875" customWidth="1" style="2415"/>
    <col min="514" max="514" width="8.85546875" customWidth="1" style="2415"/>
    <col min="515" max="515" width="8.85546875" customWidth="1" style="2415"/>
    <col min="516" max="516" width="8.85546875" customWidth="1" style="2415"/>
    <col min="517" max="517" width="8.85546875" customWidth="1" style="2415"/>
    <col min="518" max="518" width="8.85546875" customWidth="1" style="2415"/>
    <col min="519" max="519" width="8.85546875" customWidth="1" style="2415"/>
    <col min="520" max="520" width="8.85546875" customWidth="1" style="2415"/>
    <col min="521" max="521" width="8.85546875" customWidth="1" style="2415"/>
    <col min="522" max="522" width="8.85546875" customWidth="1" style="2415"/>
    <col min="523" max="523" width="8.85546875" customWidth="1" style="2415"/>
    <col min="524" max="524" width="8.85546875" customWidth="1" style="2415"/>
    <col min="525" max="525" width="8.85546875" customWidth="1" style="2415"/>
    <col min="526" max="526" width="8.85546875" customWidth="1" style="2415"/>
    <col min="527" max="527" width="8.85546875" customWidth="1" style="2415"/>
    <col min="528" max="528" width="8.85546875" customWidth="1" style="2415"/>
    <col min="529" max="529" width="8.85546875" customWidth="1" style="2415"/>
    <col min="530" max="530" width="8.85546875" customWidth="1" style="2415"/>
    <col min="531" max="531" width="8.85546875" customWidth="1" style="2415"/>
    <col min="532" max="532" width="8.85546875" customWidth="1" style="2415"/>
    <col min="533" max="533" width="8.85546875" customWidth="1" style="2415"/>
    <col min="534" max="534" width="8.85546875" customWidth="1" style="2415"/>
    <col min="535" max="535" width="8.85546875" customWidth="1" style="2415"/>
    <col min="536" max="536" width="8.85546875" customWidth="1" style="2415"/>
    <col min="537" max="537" width="8.85546875" customWidth="1" style="2415"/>
    <col min="538" max="538" width="8.85546875" customWidth="1" style="2415"/>
    <col min="539" max="539" width="8.85546875" customWidth="1" style="2415"/>
    <col min="540" max="540" width="8.85546875" customWidth="1" style="2415"/>
    <col min="541" max="541" width="8.85546875" customWidth="1" style="2415"/>
    <col min="542" max="542" width="8.85546875" customWidth="1" style="2415"/>
    <col min="543" max="543" width="8.85546875" customWidth="1" style="2415"/>
    <col min="544" max="544" width="8.85546875" customWidth="1" style="2415"/>
    <col min="545" max="545" width="8.85546875" customWidth="1" style="2415"/>
    <col min="546" max="546" width="8.85546875" customWidth="1" style="2415"/>
    <col min="547" max="547" width="8.85546875" customWidth="1" style="2415"/>
    <col min="548" max="548" width="8.85546875" customWidth="1" style="2415"/>
    <col min="549" max="549" width="8.85546875" customWidth="1" style="2415"/>
    <col min="550" max="550" width="8.85546875" customWidth="1" style="2415"/>
    <col min="551" max="551" width="8.85546875" customWidth="1" style="2415"/>
    <col min="552" max="552" width="8.85546875" customWidth="1" style="2415"/>
    <col min="553" max="553" width="8.85546875" customWidth="1" style="2415"/>
    <col min="554" max="554" width="8.85546875" customWidth="1" style="2415"/>
    <col min="555" max="555" width="8.85546875" customWidth="1" style="2415"/>
    <col min="556" max="556" width="8.85546875" customWidth="1" style="2415"/>
    <col min="557" max="557" width="8.85546875" customWidth="1" style="2415"/>
    <col min="558" max="558" width="8.85546875" customWidth="1" style="2415"/>
    <col min="559" max="559" width="8.85546875" customWidth="1" style="2415"/>
    <col min="560" max="560" width="8.85546875" customWidth="1" style="2415"/>
    <col min="561" max="561" width="8.85546875" customWidth="1" style="2415"/>
    <col min="562" max="562" width="8.85546875" customWidth="1" style="2415"/>
    <col min="563" max="563" width="8.85546875" customWidth="1" style="2415"/>
    <col min="564" max="564" width="8.85546875" customWidth="1" style="2415"/>
    <col min="565" max="565" width="8.85546875" customWidth="1" style="2415"/>
    <col min="566" max="566" width="8.85546875" customWidth="1" style="2415"/>
    <col min="567" max="567" width="8.85546875" customWidth="1" style="2415"/>
    <col min="568" max="568" width="8.85546875" customWidth="1" style="2415"/>
    <col min="569" max="569" width="8.85546875" customWidth="1" style="2415"/>
    <col min="570" max="570" width="8.85546875" customWidth="1" style="2415"/>
    <col min="571" max="571" width="8.85546875" customWidth="1" style="2415"/>
    <col min="572" max="572" width="8.85546875" customWidth="1" style="2415"/>
    <col min="573" max="573" width="8.85546875" customWidth="1" style="2415"/>
    <col min="574" max="574" width="8.85546875" customWidth="1" style="2415"/>
    <col min="575" max="575" width="8.85546875" customWidth="1" style="2415"/>
    <col min="576" max="576" width="8.85546875" customWidth="1" style="2415"/>
    <col min="577" max="577" width="8.85546875" customWidth="1" style="2415"/>
    <col min="578" max="578" width="8.85546875" customWidth="1" style="2415"/>
    <col min="579" max="579" width="8.85546875" customWidth="1" style="2415"/>
    <col min="580" max="580" width="8.85546875" customWidth="1" style="2415"/>
    <col min="581" max="581" width="8.85546875" customWidth="1" style="2415"/>
    <col min="582" max="582" width="8.85546875" customWidth="1" style="2415"/>
    <col min="583" max="583" width="8.85546875" customWidth="1" style="2415"/>
    <col min="584" max="584" width="8.85546875" customWidth="1" style="2415"/>
    <col min="585" max="585" width="8.85546875" customWidth="1" style="2415"/>
    <col min="586" max="586" width="8.85546875" customWidth="1" style="2415"/>
    <col min="587" max="587" width="8.85546875" customWidth="1" style="2415"/>
    <col min="588" max="588" width="8.85546875" customWidth="1" style="2415"/>
    <col min="589" max="589" width="8.85546875" customWidth="1" style="2415"/>
    <col min="590" max="590" width="8.85546875" customWidth="1" style="2415"/>
    <col min="591" max="591" width="8.85546875" customWidth="1" style="2415"/>
    <col min="592" max="592" width="8.85546875" customWidth="1" style="2415"/>
    <col min="593" max="593" width="8.85546875" customWidth="1" style="2415"/>
    <col min="594" max="594" width="8.85546875" customWidth="1" style="2415"/>
    <col min="595" max="595" width="8.85546875" customWidth="1" style="2415"/>
    <col min="596" max="596" width="8.85546875" customWidth="1" style="2415"/>
    <col min="597" max="597" width="8.85546875" customWidth="1" style="2415"/>
    <col min="598" max="598" width="8.85546875" customWidth="1" style="2415"/>
    <col min="599" max="599" width="8.85546875" customWidth="1" style="2415"/>
    <col min="600" max="600" width="8.85546875" customWidth="1" style="2415"/>
    <col min="601" max="601" width="8.85546875" customWidth="1" style="2415"/>
    <col min="602" max="602" width="8.85546875" customWidth="1" style="2415"/>
    <col min="603" max="603" width="8.85546875" customWidth="1" style="2415"/>
    <col min="604" max="604" width="8.85546875" customWidth="1" style="2415"/>
    <col min="605" max="605" width="8.85546875" customWidth="1" style="2415"/>
    <col min="606" max="606" width="8.85546875" customWidth="1" style="2415"/>
    <col min="607" max="607" width="8.85546875" customWidth="1" style="2415"/>
    <col min="608" max="608" width="8.85546875" customWidth="1" style="2415"/>
    <col min="609" max="609" width="8.85546875" customWidth="1" style="2415"/>
    <col min="610" max="610" width="8.85546875" customWidth="1" style="2415"/>
    <col min="611" max="611" width="8.85546875" customWidth="1" style="2415"/>
    <col min="612" max="612" width="8.85546875" customWidth="1" style="2415"/>
    <col min="613" max="613" width="8.85546875" customWidth="1" style="2415"/>
    <col min="614" max="614" width="8.85546875" customWidth="1" style="2415"/>
    <col min="615" max="615" width="8.85546875" customWidth="1" style="2415"/>
    <col min="616" max="616" width="8.85546875" customWidth="1" style="2415"/>
    <col min="617" max="617" width="8.85546875" customWidth="1" style="2415"/>
    <col min="618" max="618" width="8.85546875" customWidth="1" style="2415"/>
    <col min="619" max="619" width="8.85546875" customWidth="1" style="2415"/>
    <col min="620" max="620" width="8.85546875" customWidth="1" style="2415"/>
    <col min="621" max="621" width="8.85546875" customWidth="1" style="2415"/>
    <col min="622" max="622" width="8.85546875" customWidth="1" style="2415"/>
    <col min="623" max="623" width="8.85546875" customWidth="1" style="2415"/>
    <col min="624" max="624" width="8.85546875" customWidth="1" style="2415"/>
    <col min="625" max="625" width="8.85546875" customWidth="1" style="2415"/>
    <col min="626" max="626" width="8.85546875" customWidth="1" style="2415"/>
    <col min="627" max="627" width="8.85546875" customWidth="1" style="2415"/>
    <col min="628" max="628" width="8.85546875" customWidth="1" style="2415"/>
    <col min="629" max="629" width="8.85546875" customWidth="1" style="2415"/>
    <col min="630" max="630" width="8.85546875" customWidth="1" style="2415"/>
    <col min="631" max="631" width="8.85546875" customWidth="1" style="2415"/>
    <col min="632" max="632" width="8.85546875" customWidth="1" style="2415"/>
    <col min="633" max="633" width="8.85546875" customWidth="1" style="2415"/>
    <col min="634" max="634" width="8.85546875" customWidth="1" style="2415"/>
    <col min="635" max="635" width="8.85546875" customWidth="1" style="2415"/>
    <col min="636" max="636" width="8.85546875" customWidth="1" style="2415"/>
    <col min="637" max="637" width="8.85546875" customWidth="1" style="2415"/>
    <col min="638" max="638" width="8.85546875" customWidth="1" style="2415"/>
    <col min="639" max="639" width="8.85546875" customWidth="1" style="2415"/>
    <col min="640" max="640" width="8.85546875" customWidth="1" style="2415"/>
    <col min="641" max="641" width="8.85546875" customWidth="1" style="2415"/>
    <col min="642" max="642" width="8.85546875" customWidth="1" style="2415"/>
    <col min="643" max="643" width="8.85546875" customWidth="1" style="2415"/>
    <col min="644" max="644" width="8.85546875" customWidth="1" style="2415"/>
    <col min="645" max="645" width="8.85546875" customWidth="1" style="2415"/>
    <col min="646" max="646" width="8.85546875" customWidth="1" style="2415"/>
    <col min="647" max="647" width="8.85546875" customWidth="1" style="2415"/>
    <col min="648" max="648" width="8.85546875" customWidth="1" style="2415"/>
    <col min="649" max="649" width="8.85546875" customWidth="1" style="2415"/>
    <col min="650" max="650" width="8.85546875" customWidth="1" style="2415"/>
    <col min="651" max="651" width="8.85546875" customWidth="1" style="2415"/>
    <col min="652" max="652" width="8.85546875" customWidth="1" style="2415"/>
    <col min="653" max="653" width="8.85546875" customWidth="1" style="2415"/>
    <col min="654" max="654" width="8.85546875" customWidth="1" style="2415"/>
    <col min="655" max="655" width="8.85546875" customWidth="1" style="2415"/>
    <col min="656" max="656" width="8.85546875" customWidth="1" style="2415"/>
    <col min="657" max="657" width="8.85546875" customWidth="1" style="2415"/>
    <col min="658" max="658" width="8.85546875" customWidth="1" style="2415"/>
    <col min="659" max="659" width="8.85546875" customWidth="1" style="2415"/>
    <col min="660" max="660" width="8.85546875" customWidth="1" style="2415"/>
    <col min="661" max="661" width="8.85546875" customWidth="1" style="2415"/>
    <col min="662" max="662" width="8.85546875" customWidth="1" style="2415"/>
    <col min="663" max="663" width="8.85546875" customWidth="1" style="2415"/>
    <col min="664" max="664" width="8.85546875" customWidth="1" style="2415"/>
    <col min="665" max="665" width="8.85546875" customWidth="1" style="2415"/>
    <col min="666" max="666" width="8.85546875" customWidth="1" style="2415"/>
    <col min="667" max="667" width="8.85546875" customWidth="1" style="2415"/>
    <col min="668" max="668" width="8.85546875" customWidth="1" style="2415"/>
    <col min="669" max="669" width="8.85546875" customWidth="1" style="2415"/>
    <col min="670" max="670" width="8.85546875" customWidth="1" style="2415"/>
    <col min="671" max="671" width="8.85546875" customWidth="1" style="2415"/>
    <col min="672" max="672" width="8.85546875" customWidth="1" style="2415"/>
    <col min="673" max="673" width="8.85546875" customWidth="1" style="2415"/>
    <col min="674" max="674" width="8.85546875" customWidth="1" style="2415"/>
    <col min="675" max="675" width="8.85546875" customWidth="1" style="2415"/>
    <col min="676" max="676" width="8.85546875" customWidth="1" style="2415"/>
    <col min="677" max="677" width="8.85546875" customWidth="1" style="2415"/>
    <col min="678" max="678" width="8.85546875" customWidth="1" style="2415"/>
    <col min="679" max="679" width="8.85546875" customWidth="1" style="2415"/>
    <col min="680" max="680" width="8.85546875" customWidth="1" style="2415"/>
    <col min="681" max="681" width="8.85546875" customWidth="1" style="2415"/>
    <col min="682" max="682" width="8.85546875" customWidth="1" style="2415"/>
    <col min="683" max="683" width="8.85546875" customWidth="1" style="2415"/>
    <col min="684" max="684" width="8.85546875" customWidth="1" style="2415"/>
    <col min="685" max="685" width="8.85546875" customWidth="1" style="2415"/>
    <col min="686" max="686" width="8.85546875" customWidth="1" style="2415"/>
    <col min="687" max="687" width="8.85546875" customWidth="1" style="2415"/>
    <col min="688" max="688" width="8.85546875" customWidth="1" style="2415"/>
    <col min="689" max="689" width="8.85546875" customWidth="1" style="2415"/>
    <col min="690" max="690" width="8.85546875" customWidth="1" style="2415"/>
    <col min="691" max="691" width="8.85546875" customWidth="1" style="2415"/>
    <col min="692" max="692" width="8.85546875" customWidth="1" style="2415"/>
    <col min="693" max="693" width="8.85546875" customWidth="1" style="2415"/>
    <col min="694" max="694" width="8.85546875" customWidth="1" style="2415"/>
    <col min="695" max="695" width="8.85546875" customWidth="1" style="2415"/>
    <col min="696" max="696" width="8.85546875" customWidth="1" style="2415"/>
    <col min="697" max="697" width="8.85546875" customWidth="1" style="2415"/>
    <col min="698" max="698" width="8.85546875" customWidth="1" style="2415"/>
    <col min="699" max="699" width="8.85546875" customWidth="1" style="2415"/>
    <col min="700" max="700" width="8.85546875" customWidth="1" style="2415"/>
    <col min="701" max="701" width="8.85546875" customWidth="1" style="2415"/>
    <col min="702" max="702" width="8.85546875" customWidth="1" style="2415"/>
    <col min="703" max="703" width="8.85546875" customWidth="1" style="2415"/>
    <col min="704" max="704" width="8.85546875" customWidth="1" style="2415"/>
    <col min="705" max="705" width="8.85546875" customWidth="1" style="2415"/>
    <col min="706" max="706" width="8.85546875" customWidth="1" style="2415"/>
    <col min="707" max="707" width="8.85546875" customWidth="1" style="2415"/>
    <col min="708" max="708" width="8.85546875" customWidth="1" style="2415"/>
    <col min="709" max="709" width="8.85546875" customWidth="1" style="2415"/>
    <col min="710" max="710" width="8.85546875" customWidth="1" style="2415"/>
    <col min="711" max="711" width="8.85546875" customWidth="1" style="2415"/>
    <col min="712" max="712" width="8.85546875" customWidth="1" style="2415"/>
    <col min="713" max="713" width="8.85546875" customWidth="1" style="2415"/>
    <col min="714" max="714" width="8.85546875" customWidth="1" style="2415"/>
    <col min="715" max="715" width="8.85546875" customWidth="1" style="2415"/>
    <col min="716" max="716" width="8.85546875" customWidth="1" style="2415"/>
    <col min="717" max="717" width="8.85546875" customWidth="1" style="2415"/>
    <col min="718" max="718" width="8.85546875" customWidth="1" style="2415"/>
    <col min="719" max="719" width="8.85546875" customWidth="1" style="2415"/>
    <col min="720" max="720" width="8.85546875" customWidth="1" style="2415"/>
    <col min="721" max="721" width="8.85546875" customWidth="1" style="2415"/>
    <col min="722" max="722" width="8.85546875" customWidth="1" style="2415"/>
    <col min="723" max="723" width="8.85546875" customWidth="1" style="2415"/>
    <col min="724" max="724" width="8.85546875" customWidth="1" style="2415"/>
    <col min="725" max="725" width="8.85546875" customWidth="1" style="2415"/>
    <col min="726" max="726" width="8.85546875" customWidth="1" style="2415"/>
    <col min="727" max="727" width="8.85546875" customWidth="1" style="2415"/>
    <col min="728" max="728" width="8.85546875" customWidth="1" style="2415"/>
    <col min="729" max="729" width="8.85546875" customWidth="1" style="2415"/>
    <col min="730" max="730" width="8.85546875" customWidth="1" style="2415"/>
    <col min="731" max="731" width="8.85546875" customWidth="1" style="2415"/>
    <col min="732" max="732" width="8.85546875" customWidth="1" style="2415"/>
    <col min="733" max="733" width="8.85546875" customWidth="1" style="2415"/>
    <col min="734" max="734" width="8.85546875" customWidth="1" style="2415"/>
    <col min="735" max="735" width="8.85546875" customWidth="1" style="2415"/>
    <col min="736" max="736" width="8.85546875" customWidth="1" style="2415"/>
    <col min="737" max="737" width="8.85546875" customWidth="1" style="2415"/>
    <col min="738" max="738" width="8.85546875" customWidth="1" style="2415"/>
    <col min="739" max="739" width="8.85546875" customWidth="1" style="2415"/>
    <col min="740" max="740" width="8.85546875" customWidth="1" style="2415"/>
    <col min="741" max="741" width="8.85546875" customWidth="1" style="2415"/>
    <col min="742" max="742" width="8.85546875" customWidth="1" style="2415"/>
    <col min="743" max="743" width="8.85546875" customWidth="1" style="2415"/>
    <col min="744" max="744" width="8.85546875" customWidth="1" style="2415"/>
    <col min="745" max="745" width="8.85546875" customWidth="1" style="2415"/>
    <col min="746" max="746" width="8.85546875" customWidth="1" style="2415"/>
    <col min="747" max="747" width="8.85546875" customWidth="1" style="2415"/>
    <col min="748" max="748" width="8.85546875" customWidth="1" style="2415"/>
    <col min="749" max="749" width="8.85546875" customWidth="1" style="2415"/>
    <col min="750" max="750" width="8.85546875" customWidth="1" style="2415"/>
    <col min="751" max="751" width="8.85546875" customWidth="1" style="2415"/>
    <col min="752" max="752" width="8.85546875" customWidth="1" style="2415"/>
    <col min="753" max="753" width="8.85546875" customWidth="1" style="2415"/>
    <col min="754" max="754" width="8.85546875" customWidth="1" style="2415"/>
    <col min="755" max="755" width="8.85546875" customWidth="1" style="2415"/>
    <col min="756" max="756" width="8.85546875" customWidth="1" style="2415"/>
    <col min="757" max="757" width="8.85546875" customWidth="1" style="2415"/>
    <col min="758" max="758" width="8.85546875" customWidth="1" style="2415"/>
    <col min="759" max="759" width="8.85546875" customWidth="1" style="2415"/>
    <col min="760" max="760" width="8.85546875" customWidth="1" style="2415"/>
    <col min="761" max="761" width="8.85546875" customWidth="1" style="2415"/>
    <col min="762" max="762" width="8.85546875" customWidth="1" style="2415"/>
    <col min="763" max="763" width="8.85546875" customWidth="1" style="2415"/>
    <col min="764" max="764" width="8.85546875" customWidth="1" style="2415"/>
    <col min="765" max="765" width="8.85546875" customWidth="1" style="2415"/>
    <col min="766" max="766" width="8.85546875" customWidth="1" style="2415"/>
    <col min="767" max="767" width="8.85546875" customWidth="1" style="2415"/>
    <col min="768" max="768" width="8.85546875" customWidth="1" style="2415"/>
    <col min="769" max="769" width="8.85546875" customWidth="1" style="2415"/>
    <col min="770" max="770" width="8.85546875" customWidth="1" style="2415"/>
    <col min="771" max="771" width="8.85546875" customWidth="1" style="2415"/>
    <col min="772" max="772" width="8.85546875" customWidth="1" style="2415"/>
    <col min="773" max="773" width="8.85546875" customWidth="1" style="2415"/>
    <col min="774" max="774" width="8.85546875" customWidth="1" style="2415"/>
    <col min="775" max="775" width="8.85546875" customWidth="1" style="2415"/>
    <col min="776" max="776" width="8.85546875" customWidth="1" style="2415"/>
    <col min="777" max="777" width="8.85546875" customWidth="1" style="2415"/>
    <col min="778" max="778" width="8.85546875" customWidth="1" style="2415"/>
    <col min="779" max="779" width="8.85546875" customWidth="1" style="2415"/>
    <col min="780" max="780" width="8.85546875" customWidth="1" style="2415"/>
    <col min="781" max="781" width="8.85546875" customWidth="1" style="2415"/>
    <col min="782" max="782" width="8.85546875" customWidth="1" style="2415"/>
    <col min="783" max="783" width="8.85546875" customWidth="1" style="2415"/>
    <col min="784" max="784" width="8.85546875" customWidth="1" style="2415"/>
    <col min="785" max="785" width="8.85546875" customWidth="1" style="2415"/>
    <col min="786" max="786" width="8.85546875" customWidth="1" style="2415"/>
    <col min="787" max="787" width="8.85546875" customWidth="1" style="2415"/>
    <col min="788" max="788" width="8.85546875" customWidth="1" style="2415"/>
    <col min="789" max="789" width="8.85546875" customWidth="1" style="2415"/>
    <col min="790" max="790" width="8.85546875" customWidth="1" style="2415"/>
    <col min="791" max="791" width="8.85546875" customWidth="1" style="2415"/>
    <col min="792" max="792" width="8.85546875" customWidth="1" style="2415"/>
    <col min="793" max="793" width="8.85546875" customWidth="1" style="2415"/>
    <col min="794" max="794" width="8.85546875" customWidth="1" style="2415"/>
    <col min="795" max="795" width="8.85546875" customWidth="1" style="2415"/>
    <col min="796" max="796" width="8.85546875" customWidth="1" style="2415"/>
    <col min="797" max="797" width="8.85546875" customWidth="1" style="2415"/>
    <col min="798" max="798" width="8.85546875" customWidth="1" style="2415"/>
    <col min="799" max="799" width="8.85546875" customWidth="1" style="2415"/>
    <col min="800" max="800" width="8.85546875" customWidth="1" style="2415"/>
    <col min="801" max="801" width="8.85546875" customWidth="1" style="2415"/>
    <col min="802" max="802" width="8.85546875" customWidth="1" style="2415"/>
    <col min="803" max="803" width="8.85546875" customWidth="1" style="2415"/>
    <col min="804" max="804" width="8.85546875" customWidth="1" style="2415"/>
    <col min="805" max="805" width="8.85546875" customWidth="1" style="2415"/>
    <col min="806" max="806" width="8.85546875" customWidth="1" style="2415"/>
    <col min="807" max="807" width="8.85546875" customWidth="1" style="2415"/>
    <col min="808" max="808" width="8.85546875" customWidth="1" style="2415"/>
    <col min="809" max="809" width="8.85546875" customWidth="1" style="2415"/>
    <col min="810" max="810" width="8.85546875" customWidth="1" style="2415"/>
    <col min="811" max="811" width="8.85546875" customWidth="1" style="2415"/>
    <col min="812" max="812" width="8.85546875" customWidth="1" style="2415"/>
    <col min="813" max="813" width="8.85546875" customWidth="1" style="2415"/>
    <col min="814" max="814" width="8.85546875" customWidth="1" style="2415"/>
    <col min="815" max="815" width="8.85546875" customWidth="1" style="2415"/>
    <col min="816" max="816" width="8.85546875" customWidth="1" style="2415"/>
    <col min="817" max="817" width="8.85546875" customWidth="1" style="2415"/>
    <col min="818" max="818" width="8.85546875" customWidth="1" style="2415"/>
    <col min="819" max="819" width="8.85546875" customWidth="1" style="2415"/>
    <col min="820" max="820" width="8.85546875" customWidth="1" style="2415"/>
    <col min="821" max="821" width="8.85546875" customWidth="1" style="2415"/>
    <col min="822" max="822" width="8.85546875" customWidth="1" style="2415"/>
    <col min="823" max="823" width="8.85546875" customWidth="1" style="2415"/>
    <col min="824" max="824" width="8.85546875" customWidth="1" style="2415"/>
    <col min="825" max="825" width="8.85546875" customWidth="1" style="2415"/>
    <col min="826" max="826" width="8.85546875" customWidth="1" style="2415"/>
    <col min="827" max="827" width="8.85546875" customWidth="1" style="2415"/>
    <col min="828" max="828" width="8.85546875" customWidth="1" style="2415"/>
    <col min="829" max="829" width="8.85546875" customWidth="1" style="2415"/>
    <col min="830" max="830" width="8.85546875" customWidth="1" style="2415"/>
    <col min="831" max="831" width="8.85546875" customWidth="1" style="2415"/>
    <col min="832" max="832" width="8.85546875" customWidth="1" style="2415"/>
    <col min="833" max="833" width="8.85546875" customWidth="1" style="2415"/>
    <col min="834" max="834" width="8.85546875" customWidth="1" style="2415"/>
    <col min="835" max="835" width="8.85546875" customWidth="1" style="2415"/>
    <col min="836" max="836" width="8.85546875" customWidth="1" style="2415"/>
    <col min="837" max="837" width="8.85546875" customWidth="1" style="2415"/>
    <col min="838" max="838" width="8.85546875" customWidth="1" style="2415"/>
    <col min="839" max="839" width="8.85546875" customWidth="1" style="2415"/>
    <col min="840" max="840" width="8.85546875" customWidth="1" style="2415"/>
    <col min="841" max="841" width="8.85546875" customWidth="1" style="2415"/>
    <col min="842" max="842" width="8.85546875" customWidth="1" style="2415"/>
    <col min="843" max="843" width="8.85546875" customWidth="1" style="2415"/>
    <col min="844" max="844" width="8.85546875" customWidth="1" style="2415"/>
    <col min="845" max="845" width="8.85546875" customWidth="1" style="2415"/>
    <col min="846" max="846" width="8.85546875" customWidth="1" style="2415"/>
    <col min="847" max="847" width="8.85546875" customWidth="1" style="2415"/>
    <col min="848" max="848" width="8.85546875" customWidth="1" style="2415"/>
    <col min="849" max="849" width="8.85546875" customWidth="1" style="2415"/>
    <col min="850" max="850" width="8.85546875" customWidth="1" style="2415"/>
    <col min="851" max="851" width="8.85546875" customWidth="1" style="2415"/>
    <col min="852" max="852" width="8.85546875" customWidth="1" style="2415"/>
    <col min="853" max="853" width="8.85546875" customWidth="1" style="2415"/>
    <col min="854" max="854" width="8.85546875" customWidth="1" style="2415"/>
    <col min="855" max="855" width="8.85546875" customWidth="1" style="2415"/>
    <col min="856" max="856" width="8.85546875" customWidth="1" style="2415"/>
    <col min="857" max="857" width="8.85546875" customWidth="1" style="2415"/>
    <col min="858" max="858" width="8.85546875" customWidth="1" style="2415"/>
    <col min="859" max="859" width="8.85546875" customWidth="1" style="2415"/>
    <col min="860" max="860" width="8.85546875" customWidth="1" style="2415"/>
    <col min="861" max="861" width="8.85546875" customWidth="1" style="2415"/>
    <col min="862" max="862" width="8.85546875" customWidth="1" style="2415"/>
    <col min="863" max="863" width="8.85546875" customWidth="1" style="2415"/>
    <col min="864" max="864" width="8.85546875" customWidth="1" style="2415"/>
    <col min="865" max="865" width="8.85546875" customWidth="1" style="2415"/>
    <col min="866" max="866" width="8.85546875" customWidth="1" style="2415"/>
    <col min="867" max="867" width="8.85546875" customWidth="1" style="2415"/>
    <col min="868" max="868" width="8.85546875" customWidth="1" style="2415"/>
    <col min="869" max="869" width="8.85546875" customWidth="1" style="2415"/>
    <col min="870" max="870" width="8.85546875" customWidth="1" style="2415"/>
    <col min="871" max="871" width="8.85546875" customWidth="1" style="2415"/>
    <col min="872" max="872" width="8.85546875" customWidth="1" style="2415"/>
    <col min="873" max="873" width="8.85546875" customWidth="1" style="2415"/>
    <col min="874" max="874" width="8.85546875" customWidth="1" style="2415"/>
    <col min="875" max="875" width="8.85546875" customWidth="1" style="2415"/>
    <col min="876" max="876" width="8.85546875" customWidth="1" style="2415"/>
    <col min="877" max="877" width="8.85546875" customWidth="1" style="2415"/>
    <col min="878" max="878" width="8.85546875" customWidth="1" style="2415"/>
    <col min="879" max="879" width="8.85546875" customWidth="1" style="2415"/>
    <col min="880" max="880" width="8.85546875" customWidth="1" style="2415"/>
    <col min="881" max="881" width="8.85546875" customWidth="1" style="2415"/>
    <col min="882" max="882" width="8.85546875" customWidth="1" style="2415"/>
    <col min="883" max="883" width="8.85546875" customWidth="1" style="2415"/>
    <col min="884" max="884" width="8.85546875" customWidth="1" style="2415"/>
    <col min="885" max="885" width="8.85546875" customWidth="1" style="2415"/>
    <col min="886" max="886" width="8.85546875" customWidth="1" style="2415"/>
    <col min="887" max="887" width="8.85546875" customWidth="1" style="2415"/>
    <col min="888" max="888" width="8.85546875" customWidth="1" style="2415"/>
    <col min="889" max="889" width="8.85546875" customWidth="1" style="2415"/>
    <col min="890" max="890" width="8.85546875" customWidth="1" style="2415"/>
    <col min="891" max="891" width="8.85546875" customWidth="1" style="2415"/>
    <col min="892" max="892" width="8.85546875" customWidth="1" style="2415"/>
    <col min="893" max="893" width="8.85546875" customWidth="1" style="2415"/>
    <col min="894" max="894" width="8.85546875" customWidth="1" style="2415"/>
    <col min="895" max="895" width="8.85546875" customWidth="1" style="2415"/>
    <col min="896" max="896" width="8.85546875" customWidth="1" style="2415"/>
    <col min="897" max="897" width="8.85546875" customWidth="1" style="2415"/>
    <col min="898" max="898" width="8.85546875" customWidth="1" style="2415"/>
    <col min="899" max="899" width="8.85546875" customWidth="1" style="2415"/>
    <col min="900" max="900" width="8.85546875" customWidth="1" style="2415"/>
    <col min="901" max="901" width="8.85546875" customWidth="1" style="2415"/>
    <col min="902" max="902" width="8.85546875" customWidth="1" style="2415"/>
    <col min="903" max="903" width="8.85546875" customWidth="1" style="2415"/>
    <col min="904" max="904" width="8.85546875" customWidth="1" style="2415"/>
    <col min="905" max="905" width="8.85546875" customWidth="1" style="2415"/>
    <col min="906" max="906" width="8.85546875" customWidth="1" style="2415"/>
    <col min="907" max="907" width="8.85546875" customWidth="1" style="2415"/>
    <col min="908" max="908" width="8.85546875" customWidth="1" style="2415"/>
    <col min="909" max="909" width="8.85546875" customWidth="1" style="2415"/>
    <col min="910" max="910" width="8.85546875" customWidth="1" style="2415"/>
    <col min="911" max="911" width="8.85546875" customWidth="1" style="2415"/>
    <col min="912" max="912" width="8.85546875" customWidth="1" style="2415"/>
    <col min="913" max="913" width="8.85546875" customWidth="1" style="2415"/>
    <col min="914" max="914" width="8.85546875" customWidth="1" style="2415"/>
    <col min="915" max="915" width="8.85546875" customWidth="1" style="2415"/>
    <col min="916" max="916" width="8.85546875" customWidth="1" style="2415"/>
    <col min="917" max="917" width="8.85546875" customWidth="1" style="2415"/>
    <col min="918" max="918" width="8.85546875" customWidth="1" style="2415"/>
    <col min="919" max="919" width="8.85546875" customWidth="1" style="2415"/>
    <col min="920" max="920" width="8.85546875" customWidth="1" style="2415"/>
    <col min="921" max="921" width="8.85546875" customWidth="1" style="2415"/>
    <col min="922" max="922" width="8.85546875" customWidth="1" style="2415"/>
    <col min="923" max="923" width="8.85546875" customWidth="1" style="2415"/>
    <col min="924" max="924" width="8.85546875" customWidth="1" style="2415"/>
    <col min="925" max="925" width="8.85546875" customWidth="1" style="2415"/>
    <col min="926" max="926" width="8.85546875" customWidth="1" style="2415"/>
    <col min="927" max="927" width="8.85546875" customWidth="1" style="2415"/>
    <col min="928" max="928" width="8.85546875" customWidth="1" style="2415"/>
    <col min="929" max="929" width="8.85546875" customWidth="1" style="2415"/>
    <col min="930" max="930" width="8.85546875" customWidth="1" style="2415"/>
    <col min="931" max="931" width="8.85546875" customWidth="1" style="2415"/>
    <col min="932" max="932" width="8.85546875" customWidth="1" style="2415"/>
    <col min="933" max="933" width="8.85546875" customWidth="1" style="2415"/>
    <col min="934" max="934" width="8.85546875" customWidth="1" style="2415"/>
    <col min="935" max="935" width="8.85546875" customWidth="1" style="2415"/>
    <col min="936" max="936" width="8.85546875" customWidth="1" style="2415"/>
    <col min="937" max="937" width="8.85546875" customWidth="1" style="2415"/>
    <col min="938" max="938" width="8.85546875" customWidth="1" style="2415"/>
    <col min="939" max="939" width="8.85546875" customWidth="1" style="2415"/>
    <col min="940" max="940" width="8.85546875" customWidth="1" style="2415"/>
    <col min="941" max="941" width="8.85546875" customWidth="1" style="2415"/>
    <col min="942" max="942" width="8.85546875" customWidth="1" style="2415"/>
    <col min="943" max="943" width="8.85546875" customWidth="1" style="2415"/>
    <col min="944" max="944" width="8.85546875" customWidth="1" style="2415"/>
    <col min="945" max="945" width="8.85546875" customWidth="1" style="2415"/>
    <col min="946" max="946" width="8.85546875" customWidth="1" style="2415"/>
    <col min="947" max="947" width="8.85546875" customWidth="1" style="2415"/>
    <col min="948" max="948" width="8.85546875" customWidth="1" style="2415"/>
    <col min="949" max="949" width="8.85546875" customWidth="1" style="2415"/>
    <col min="950" max="950" width="8.85546875" customWidth="1" style="2415"/>
    <col min="951" max="951" width="8.85546875" customWidth="1" style="2415"/>
    <col min="952" max="952" width="8.85546875" customWidth="1" style="2415"/>
    <col min="953" max="953" width="8.85546875" customWidth="1" style="2415"/>
    <col min="954" max="954" width="8.85546875" customWidth="1" style="2415"/>
    <col min="955" max="955" width="8.85546875" customWidth="1" style="2415"/>
    <col min="956" max="956" width="8.85546875" customWidth="1" style="2415"/>
    <col min="957" max="957" width="8.85546875" customWidth="1" style="2415"/>
    <col min="958" max="958" width="8.85546875" customWidth="1" style="2415"/>
    <col min="959" max="959" width="8.85546875" customWidth="1" style="2415"/>
    <col min="960" max="960" width="8.85546875" customWidth="1" style="2415"/>
    <col min="961" max="961" width="8.85546875" customWidth="1" style="2415"/>
    <col min="962" max="962" width="8.85546875" customWidth="1" style="2415"/>
    <col min="963" max="963" width="8.85546875" customWidth="1" style="2415"/>
    <col min="964" max="964" width="8.85546875" customWidth="1" style="2415"/>
    <col min="965" max="965" width="8.85546875" customWidth="1" style="2415"/>
    <col min="966" max="966" width="8.85546875" customWidth="1" style="2415"/>
    <col min="967" max="967" width="8.85546875" customWidth="1" style="2415"/>
    <col min="968" max="968" width="8.85546875" customWidth="1" style="2415"/>
    <col min="969" max="969" width="8.85546875" customWidth="1" style="2415"/>
    <col min="970" max="970" width="8.85546875" customWidth="1" style="2415"/>
    <col min="971" max="971" width="8.85546875" customWidth="1" style="2415"/>
    <col min="972" max="972" width="8.85546875" customWidth="1" style="2415"/>
    <col min="973" max="973" width="8.85546875" customWidth="1" style="2415"/>
    <col min="974" max="974" width="8.85546875" customWidth="1" style="2415"/>
    <col min="975" max="975" width="8.85546875" customWidth="1" style="2415"/>
    <col min="976" max="976" width="8.85546875" customWidth="1" style="2415"/>
    <col min="977" max="977" width="8.85546875" customWidth="1" style="2415"/>
    <col min="978" max="978" width="8.85546875" customWidth="1" style="2415"/>
    <col min="979" max="979" width="8.85546875" customWidth="1" style="2415"/>
    <col min="980" max="980" width="8.85546875" customWidth="1" style="2415"/>
    <col min="981" max="981" width="8.85546875" customWidth="1" style="2415"/>
    <col min="982" max="982" width="8.85546875" customWidth="1" style="2415"/>
    <col min="983" max="983" width="8.85546875" customWidth="1" style="2415"/>
    <col min="984" max="984" width="8.85546875" customWidth="1" style="2415"/>
    <col min="985" max="985" width="8.85546875" customWidth="1" style="2415"/>
    <col min="986" max="986" width="8.85546875" customWidth="1" style="2415"/>
    <col min="987" max="987" width="8.85546875" customWidth="1" style="2415"/>
    <col min="988" max="988" width="8.85546875" customWidth="1" style="2415"/>
    <col min="989" max="989" width="8.85546875" customWidth="1" style="2415"/>
    <col min="990" max="990" width="8.85546875" customWidth="1" style="2415"/>
    <col min="991" max="991" width="8.85546875" customWidth="1" style="2415"/>
    <col min="992" max="992" width="8.85546875" customWidth="1" style="2415"/>
    <col min="993" max="993" width="8.85546875" customWidth="1" style="2415"/>
    <col min="994" max="994" width="8.85546875" customWidth="1" style="2415"/>
    <col min="995" max="995" width="8.85546875" customWidth="1" style="2415"/>
    <col min="996" max="996" width="8.85546875" customWidth="1" style="2415"/>
    <col min="997" max="997" width="8.85546875" customWidth="1" style="2415"/>
    <col min="998" max="998" width="8.85546875" customWidth="1" style="2415"/>
    <col min="999" max="999" width="8.85546875" customWidth="1" style="2415"/>
    <col min="1000" max="1000" width="8.85546875" customWidth="1" style="2415"/>
    <col min="1001" max="1001" width="8.85546875" customWidth="1" style="2415"/>
    <col min="1002" max="1002" width="8.85546875" customWidth="1" style="2415"/>
    <col min="1003" max="1003" width="8.85546875" customWidth="1" style="2415"/>
    <col min="1004" max="1004" width="8.85546875" customWidth="1" style="2415"/>
    <col min="1005" max="1005" width="8.85546875" customWidth="1" style="2415"/>
    <col min="1006" max="1006" width="8.85546875" customWidth="1" style="2415"/>
    <col min="1007" max="1007" width="8.85546875" customWidth="1" style="2415"/>
    <col min="1008" max="1008" width="8.85546875" customWidth="1" style="2415"/>
    <col min="1009" max="1009" width="8.85546875" customWidth="1" style="2415"/>
    <col min="1010" max="1010" width="8.85546875" customWidth="1" style="2415"/>
    <col min="1011" max="1011" width="8.85546875" customWidth="1" style="2415"/>
    <col min="1012" max="1012" width="8.85546875" customWidth="1" style="2415"/>
    <col min="1013" max="1013" width="8.85546875" customWidth="1" style="2415"/>
    <col min="1014" max="1014" width="8.85546875" customWidth="1" style="2415"/>
    <col min="1015" max="1015" width="8.85546875" customWidth="1" style="2415"/>
    <col min="1016" max="1016" width="8.85546875" customWidth="1" style="2415"/>
    <col min="1017" max="1017" width="8.85546875" customWidth="1" style="2415"/>
    <col min="1018" max="1018" width="8.85546875" customWidth="1" style="2415"/>
    <col min="1019" max="1019" width="8.85546875" customWidth="1" style="2415"/>
    <col min="1020" max="1020" width="8.85546875" customWidth="1" style="2415"/>
    <col min="1021" max="1021" width="8.85546875" customWidth="1" style="2415"/>
    <col min="1022" max="1022" width="8.85546875" customWidth="1" style="2415"/>
    <col min="1023" max="1023" width="8.85546875" customWidth="1" style="2415"/>
    <col min="1024" max="1024" width="8.85546875" customWidth="1" style="2415"/>
  </cols>
  <sheetData>
    <row r="1" ht="18.95" customHeight="1" x14ac:dyDescent="0.3" s="3254" customFormat="1">
      <c r="B1" s="3251"/>
      <c r="C1" s="3251"/>
      <c r="G1" s="3252"/>
      <c r="H1" s="3252"/>
      <c r="J1" s="3253" t="s">
        <v>62</v>
      </c>
    </row>
    <row r="2" ht="18.95" customHeight="1" x14ac:dyDescent="0.2" s="223" customFormat="1">
      <c r="B2" s="953" t="s">
        <v>2766</v>
      </c>
      <c r="G2" s="3255"/>
      <c r="H2" s="3255"/>
      <c r="J2" s="3253" t="s">
        <v>64</v>
      </c>
    </row>
    <row r="3" ht="18.95" customHeight="1" x14ac:dyDescent="0.25">
      <c r="G3" s="3255"/>
      <c r="H3" s="3255"/>
      <c r="J3" s="3256" t="s">
        <v>65</v>
      </c>
    </row>
    <row r="4" hidden="1" x14ac:dyDescent="0.25">
      <c r="G4" s="3255"/>
      <c r="H4" s="3255"/>
      <c r="J4" s="3256"/>
    </row>
    <row r="5" hidden="1" x14ac:dyDescent="0.25">
      <c r="G5" s="3255"/>
      <c r="H5" s="3255"/>
      <c r="J5" s="3256"/>
    </row>
    <row r="6" hidden="1" x14ac:dyDescent="0.25">
      <c r="G6" s="3255"/>
      <c r="H6" s="3255"/>
      <c r="J6" s="3256"/>
    </row>
    <row r="7" hidden="1" x14ac:dyDescent="0.25">
      <c r="G7" s="3255"/>
      <c r="H7" s="3255"/>
      <c r="J7" s="3256"/>
    </row>
    <row r="8" ht="15.75" customHeight="1" x14ac:dyDescent="0.3">
      <c r="B8" s="6" t="s">
        <v>66</v>
      </c>
      <c r="G8" s="3255"/>
      <c r="H8" s="3255"/>
    </row>
    <row r="9" ht="36.75" customHeight="1" x14ac:dyDescent="0.3">
      <c r="B9" s="3257" t="s">
        <v>2767</v>
      </c>
      <c r="C9" s="3258" t="s">
        <v>2768</v>
      </c>
      <c r="D9" s="3258" t="s">
        <v>2769</v>
      </c>
      <c r="E9" s="3258" t="s">
        <v>2770</v>
      </c>
      <c r="F9" s="3258" t="s">
        <v>2771</v>
      </c>
      <c r="G9" s="3258" t="s">
        <v>2772</v>
      </c>
      <c r="H9" s="3258" t="s">
        <v>2773</v>
      </c>
      <c r="I9" s="3259" t="s">
        <v>2774</v>
      </c>
      <c r="J9" s="3259" t="s">
        <v>2775</v>
      </c>
    </row>
    <row r="10" x14ac:dyDescent="0.25">
      <c r="B10" s="345" t="s">
        <v>2776</v>
      </c>
    </row>
    <row r="11" x14ac:dyDescent="0.25"/>
    <row r="12" x14ac:dyDescent="0.25">
      <c r="B12" s="32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