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<sst xmlns="http://schemas.openxmlformats.org/spreadsheetml/2006/main" count="19749" uniqueCount="2790">
  <si>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</si>
  <si>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</si>
  <si>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</si>
  <si>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</si>
  <si>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</si>
  <si>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</si>
  <si>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</si>
  <si>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</si>
  <si>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</si>
  <si>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</si>
  <si>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</si>
  <si>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</si>
  <si>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</si>
  <si>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</si>
  <si>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</si>
  <si>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</si>
  <si>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</si>
  <si>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</si>
  <si>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</si>
  <si>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</si>
  <si>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</si>
  <si>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</si>
  <si>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</si>
  <si>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</si>
  <si>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</si>
  <si>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</si>
  <si>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</si>
  <si>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</si>
  <si>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</si>
  <si>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</si>
  <si>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</si>
  <si>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</si>
  <si>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</si>
  <si>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</si>
  <si>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</si>
  <si>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</si>
  <si>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</si>
  <si>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</si>
  <si>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</si>
  <si>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</si>
  <si>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</si>
  <si>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</si>
  <si>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</si>
  <si>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</si>
  <si>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</si>
  <si>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</si>
  <si>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</si>
  <si>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</si>
  <si>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</si>
  <si>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</si>
  <si>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</si>
  <si>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</si>
  <si>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</si>
  <si>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</si>
  <si>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</si>
  <si>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</si>
  <si>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</si>
  <si>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</si>
  <si>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</si>
  <si>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</si>
  <si>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</si>
  <si>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</si>
  <si>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</si>
  <si>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</si>
  <si>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</si>
  <si>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</si>
  <si>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</si>
  <si>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</si>
  <si>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</si>
  <si>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</si>
  <si>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</si>
  <si>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</si>
  <si>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</si>
  <si>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</si>
  <si>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</si>
  <si>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</si>
  <si>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</si>
  <si>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</si>
  <si>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</si>
  <si>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</si>
  <si>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</si>
  <si>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</si>
  <si>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</si>
  <si>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</si>
  <si>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</si>
  <si>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</si>
  <si>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</si>
  <si>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</si>
  <si>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</si>
  <si>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</si>
  <si>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</si>
  <si>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</si>
  <si>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</si>
  <si>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</si>
  <si>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</si>
  <si>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</si>
  <si>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</si>
  <si>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</si>
  <si>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</si>
  <si>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</si>
  <si>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</si>
  <si>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</si>
  <si>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</si>
  <si>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</si>
  <si>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</si>
  <si>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</si>
  <si>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</si>
  <si>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</si>
  <si>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</si>
  <si>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1.B.1.a. Coal mining and handling</t>
  </si>
  <si>
    <t>NA,NO</t>
  </si>
  <si>
    <t>NO</t>
  </si>
  <si>
    <t>1.B.1.b. Fuel transformation</t>
  </si>
  <si>
    <t>1.B.1.c. Other</t>
  </si>
  <si>
    <t>1.B.2. Oil and natural gas and other emissions from energy production</t>
  </si>
  <si>
    <t>1.B.2.a. Oil</t>
  </si>
  <si>
    <t>NA</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</si>
  <si>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</si>
  <si>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</si>
  <si>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</si>
  <si>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</si>
  <si>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</si>
  <si>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</si>
  <si>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</si>
  <si>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</si>
  <si>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</si>
  <si>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</si>
  <si>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</si>
  <si>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</si>
  <si>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</si>
  <si>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</si>
  <si>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</si>
  <si>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</si>
  <si>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</si>
  <si>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</si>
  <si>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</si>
  <si>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</si>
  <si>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</si>
  <si>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</si>
  <si>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</si>
  <si>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</si>
  <si>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</si>
  <si>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</si>
  <si>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</si>
  <si>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</si>
  <si>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</si>
  <si>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</si>
  <si>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</si>
  <si>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</si>
  <si>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</si>
  <si>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</si>
  <si>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</si>
  <si>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</si>
  <si>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</si>
  <si>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</si>
  <si>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</si>
  <si>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</si>
  <si>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</si>
  <si>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</si>
  <si>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</si>
  <si>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</si>
  <si>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</si>
  <si>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</si>
  <si>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</si>
  <si>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</si>
  <si>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</si>
  <si>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</si>
  <si>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</si>
  <si>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</si>
  <si>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</si>
  <si>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</si>
  <si>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</si>
  <si>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</si>
  <si>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</si>
  <si>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</si>
  <si>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</si>
  <si>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</si>
  <si>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</si>
  <si>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</si>
  <si>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</si>
  <si>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</si>
  <si>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</si>
  <si>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</si>
  <si>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</si>
  <si>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</si>
  <si>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</si>
  <si>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</si>
  <si>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</si>
  <si>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</si>
  <si>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</si>
  <si>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</si>
  <si>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</si>
  <si>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</si>
  <si>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</si>
  <si>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</si>
  <si>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</si>
  <si>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</si>
  <si>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</si>
  <si>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</si>
  <si>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</si>
  <si>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</si>
  <si>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</si>
  <si>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</si>
  <si>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</si>
  <si>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</si>
  <si>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</si>
  <si>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</si>
  <si>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</si>
  <si>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</si>
  <si>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</si>
  <si>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</si>
  <si>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</si>
  <si>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</si>
  <si>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</si>
  <si>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</si>
  <si>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</si>
  <si>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</si>
  <si>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</si>
  <si>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</si>
  <si>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</si>
  <si>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</si>
  <si>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</si>
  <si>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</si>
  <si>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</si>
  <si>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</si>
  <si>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</si>
  <si>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</si>
  <si>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</si>
  <si>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</si>
  <si>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</si>
  <si>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</si>
  <si>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</si>
  <si>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</si>
  <si>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</si>
  <si>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</si>
  <si>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</si>
  <si>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</si>
  <si>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</si>
  <si>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</si>
  <si>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</si>
  <si>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</si>
  <si>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</si>
  <si>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</si>
  <si>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</si>
  <si>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</si>
  <si>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</si>
  <si>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</si>
  <si>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</si>
  <si>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</si>
  <si>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</si>
  <si>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</si>
  <si>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</si>
  <si>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</si>
  <si>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</si>
  <si>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</si>
  <si>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</si>
  <si>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</si>
  <si>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</si>
  <si>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</si>
  <si>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</si>
  <si>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</si>
  <si>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</si>
  <si>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</si>
  <si>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</si>
  <si>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</si>
  <si>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</si>
  <si>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</si>
  <si>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</si>
  <si>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</si>
  <si>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</si>
  <si>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</si>
  <si>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</si>
  <si>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</si>
  <si>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</si>
  <si>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</si>
  <si>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</si>
  <si>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</si>
  <si>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</si>
  <si>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</si>
  <si>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</si>
  <si>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</si>
  <si>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</si>
  <si>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</si>
  <si>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</si>
  <si>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</si>
  <si>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</si>
  <si>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</si>
  <si>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</si>
  <si>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</si>
  <si>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</si>
  <si>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</si>
  <si>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</si>
  <si>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</si>
  <si>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</si>
  <si>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</si>
  <si>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</si>
  <si>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</si>
  <si>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</si>
  <si>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</si>
  <si>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</si>
  <si>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</si>
  <si>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</si>
  <si>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</si>
  <si>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</si>
  <si>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</si>
  <si>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</si>
  <si>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</si>
  <si>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</si>
  <si>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</si>
  <si>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</si>
  <si>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</si>
  <si>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</si>
  <si>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</si>
  <si>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</si>
  <si>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</si>
  <si>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</si>
  <si>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</si>
  <si>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</si>
  <si>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</si>
  <si>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</si>
  <si>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</si>
  <si>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</si>
  <si>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</si>
  <si>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</si>
  <si>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</si>
  <si>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</si>
  <si>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</si>
  <si>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</si>
  <si>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</si>
  <si>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</si>
  <si>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</si>
  <si>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</si>
  <si>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</si>
  <si>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</si>
  <si>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</si>
  <si>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</si>
  <si>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</si>
  <si>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</si>
  <si>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</si>
  <si>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</si>
  <si>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</si>
  <si>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</si>
  <si>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</si>
  <si>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</si>
  <si>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</si>
  <si>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</si>
  <si>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</si>
  <si>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</si>
  <si>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</si>
  <si>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</si>
  <si>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</si>
  <si>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</si>
  <si>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</si>
  <si>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</si>
  <si>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</si>
  <si>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</si>
  <si>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</si>
  <si>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</si>
  <si>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</si>
  <si>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</si>
  <si>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</si>
  <si>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</si>
  <si>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</si>
  <si>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</si>
  <si>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</si>
  <si>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</si>
  <si>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</si>
  <si>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</si>
  <si>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</si>
  <si>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</si>
  <si>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</si>
  <si>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</si>
  <si>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</si>
  <si>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</si>
  <si>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</si>
  <si>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</si>
  <si>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</si>
  <si>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</si>
  <si>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</si>
  <si>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</si>
  <si>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</si>
  <si>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</si>
  <si>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</si>
  <si>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</si>
  <si>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</si>
  <si>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</si>
  <si>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</si>
  <si>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</si>
  <si>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</si>
  <si>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</si>
  <si>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</si>
  <si>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</si>
  <si>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</si>
  <si>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</si>
  <si>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</si>
  <si>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</si>
  <si>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</si>
  <si>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</si>
  <si>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</si>
  <si>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</si>
  <si>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</si>
  <si>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</si>
  <si>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</si>
  <si>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</si>
  <si>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</si>
  <si>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</si>
  <si>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</si>
  <si>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</si>
  <si>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</si>
  <si>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</si>
  <si>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</si>
  <si>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</si>
  <si>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</si>
  <si>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</si>
  <si>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</si>
  <si>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</si>
  <si>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</si>
  <si>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</si>
  <si>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</si>
  <si>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</si>
  <si>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</si>
  <si>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</si>
  <si>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Production,Metal Industry,Iron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</si>
  <si>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</si>
  <si>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</si>
  <si>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</si>
  <si>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</si>
  <si>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</si>
  <si>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</si>
  <si>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</si>
  <si>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</si>
  <si>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</si>
  <si>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</si>
  <si>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</si>
  <si>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</si>
  <si>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</si>
  <si>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</si>
  <si>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</si>
  <si>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</si>
  <si>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</si>
  <si>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</si>
  <si>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</si>
  <si>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</si>
  <si>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</si>
  <si>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</si>
  <si>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</si>
  <si>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</si>
  <si>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</si>
  <si>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</si>
  <si>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</si>
  <si>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</si>
  <si>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</si>
  <si>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</si>
  <si>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</si>
  <si>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</si>
  <si>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</si>
  <si>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</si>
  <si>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</si>
  <si>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</si>
  <si>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</si>
  <si>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</si>
  <si>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</si>
  <si>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</si>
  <si>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</si>
  <si>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</si>
  <si>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</si>
  <si>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</si>
  <si>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</si>
  <si>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</si>
  <si>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</si>
  <si>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</si>
  <si>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</si>
  <si>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</si>
  <si>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</si>
  <si>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</si>
  <si>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</si>
  <si>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</si>
  <si>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</si>
  <si>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</si>
  <si>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</si>
  <si>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</si>
  <si>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</si>
  <si>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</si>
  <si>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</si>
  <si>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</si>
  <si>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</si>
  <si>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</si>
  <si>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</si>
  <si>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</si>
  <si>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</si>
  <si>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</si>
  <si>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</si>
  <si>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</si>
  <si>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</si>
  <si>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</si>
  <si>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</si>
  <si>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</si>
  <si>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</si>
  <si>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</si>
  <si>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</si>
  <si>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</si>
  <si>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</si>
  <si>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</si>
  <si>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</si>
  <si>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</si>
  <si>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</si>
  <si>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</si>
  <si>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</si>
  <si>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</si>
  <si>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</si>
  <si>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</si>
  <si>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</si>
  <si>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</si>
  <si>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</si>
  <si>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</si>
  <si>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</si>
  <si>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</si>
  <si>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</si>
  <si>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</si>
  <si>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</si>
  <si>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</si>
  <si>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</si>
  <si>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</si>
  <si>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</si>
  <si>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</si>
  <si>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</si>
  <si>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</si>
  <si>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</si>
  <si>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</si>
  <si>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</si>
  <si>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</si>
  <si>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</si>
  <si>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</si>
  <si>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</si>
  <si>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</si>
  <si>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</si>
  <si>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</si>
  <si>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</si>
  <si>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</si>
  <si>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</si>
  <si>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</si>
  <si>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</si>
  <si>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</si>
  <si>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</si>
  <si>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</si>
  <si>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</si>
  <si>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</si>
  <si>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</si>
  <si>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</si>
  <si>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</si>
  <si>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</si>
  <si>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</si>
  <si>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</si>
  <si>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</si>
  <si>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</si>
  <si>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</si>
  <si>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</si>
  <si>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</si>
  <si>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</si>
  <si>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</si>
  <si>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</si>
  <si>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</si>
  <si>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</si>
  <si>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</si>
  <si>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</si>
  <si>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</si>
  <si>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</si>
  <si>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</si>
  <si>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</si>
  <si>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</si>
  <si>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</si>
  <si>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</si>
  <si>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</si>
  <si>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</si>
  <si>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</si>
  <si>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</si>
  <si>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</si>
  <si>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</si>
  <si>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</si>
  <si>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</si>
  <si>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</si>
  <si>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</si>
  <si>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</si>
  <si>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</si>
  <si>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</si>
  <si>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</si>
  <si>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</si>
  <si>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</si>
  <si>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</si>
  <si>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</si>
  <si>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</si>
  <si>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</si>
  <si>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</si>
  <si>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</si>
  <si>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</si>
  <si>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</si>
  <si>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</si>
  <si>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</si>
  <si>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</si>
  <si>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</si>
  <si>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</si>
  <si>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</si>
  <si>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</si>
  <si>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</si>
  <si>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</si>
  <si>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</si>
  <si>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</si>
  <si>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</si>
  <si>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</si>
  <si>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</si>
  <si>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</si>
  <si>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</si>
  <si>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</si>
  <si>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</si>
  <si>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</si>
  <si>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</si>
  <si>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</si>
  <si>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</si>
  <si>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</si>
  <si>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</si>
  <si>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</si>
  <si>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</si>
  <si>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</si>
  <si>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</si>
  <si>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</si>
  <si>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</si>
  <si>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</si>
  <si>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</si>
  <si>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</si>
  <si>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</si>
  <si>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</si>
  <si>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</si>
  <si>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</si>
  <si>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</si>
  <si>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</si>
  <si>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</si>
  <si>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</si>
  <si>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</si>
  <si>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</si>
  <si>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</si>
  <si>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</si>
  <si>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</si>
  <si>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</si>
  <si>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</si>
  <si>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</si>
  <si>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</si>
  <si>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</si>
  <si>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</si>
  <si>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</si>
  <si>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</si>
  <si>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</si>
  <si>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</si>
  <si>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</si>
  <si>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</si>
  <si>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</si>
  <si>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</si>
  <si>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</si>
  <si>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</si>
  <si>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</si>
  <si>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</si>
  <si>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</si>
  <si>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</si>
  <si>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</si>
  <si>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</si>
  <si>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</si>
  <si>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</si>
  <si>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</si>
  <si>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</si>
  <si>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</si>
  <si>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</si>
  <si>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</si>
  <si>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</si>
  <si>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</si>
  <si>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</si>
  <si>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</si>
  <si>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</si>
  <si>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</si>
  <si>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</si>
  <si>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</si>
  <si>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</si>
  <si>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</si>
  <si>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</si>
  <si>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</si>
  <si>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</si>
  <si>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</si>
  <si>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</si>
  <si>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</si>
  <si>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</si>
  <si>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</si>
  <si>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</si>
  <si>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</si>
  <si>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</si>
  <si>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</si>
  <si>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</si>
  <si>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</si>
  <si>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</si>
  <si>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</si>
  <si>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</si>
  <si>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</si>
  <si>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</si>
  <si>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</si>
  <si>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</si>
  <si>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</si>
  <si>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</si>
  <si>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</si>
  <si>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</si>
  <si>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</si>
  <si>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</si>
  <si>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</si>
  <si>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</si>
  <si>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</si>
  <si>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</si>
  <si>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</si>
  <si>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</si>
  <si>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</si>
  <si>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</si>
  <si>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</si>
  <si>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</si>
  <si>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</si>
  <si>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</si>
  <si>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</si>
  <si>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</si>
  <si>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</si>
  <si>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</si>
  <si>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</si>
  <si>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</si>
  <si>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</si>
  <si>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</si>
  <si>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</si>
  <si>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</si>
  <si>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</si>
  <si>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</si>
  <si>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</si>
  <si>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</si>
  <si>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</si>
  <si>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</si>
  <si>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</si>
  <si>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</si>
  <si>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</si>
  <si>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</si>
  <si>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</si>
  <si>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</si>
  <si>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</si>
  <si>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</si>
  <si>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</si>
  <si>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</si>
  <si>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</si>
  <si>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</si>
  <si>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</si>
  <si>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</si>
  <si>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</si>
  <si>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</si>
  <si>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</si>
  <si>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</si>
  <si>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</si>
  <si>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</si>
  <si>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</si>
  <si>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</si>
  <si>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</si>
  <si>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</si>
  <si>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</si>
  <si>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</si>
  <si>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</si>
  <si>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</si>
  <si>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</si>
  <si>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</si>
  <si>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</si>
  <si>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</si>
  <si>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</si>
  <si>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</si>
  <si>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</si>
  <si>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</si>
  <si>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</si>
  <si>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</si>
  <si>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</si>
  <si>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</si>
  <si>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</si>
  <si>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</si>
  <si>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</si>
  <si>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</si>
  <si>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</si>
  <si>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</si>
  <si>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</si>
  <si>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</si>
  <si>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</si>
  <si>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</si>
  <si>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</si>
  <si>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</si>
  <si>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</si>
  <si>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</si>
  <si>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</si>
  <si>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</si>
  <si>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</si>
  <si>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</si>
  <si>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</si>
  <si>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</si>
  <si>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</si>
  <si>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</si>
  <si>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</si>
  <si>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</si>
  <si>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</si>
  <si>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</si>
  <si>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</si>
  <si>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</si>
  <si>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</si>
  <si>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</si>
  <si>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</si>
  <si>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</si>
  <si>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</si>
  <si>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</si>
  <si>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</si>
  <si>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</si>
  <si>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</si>
  <si>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</si>
  <si>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</si>
  <si>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</si>
  <si>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</si>
  <si>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</si>
  <si>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</si>
  <si>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</si>
  <si>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</si>
  <si>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</si>
  <si>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</si>
  <si>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</si>
  <si>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</si>
  <si>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</si>
  <si>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</si>
  <si>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</si>
  <si>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</si>
  <si>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</si>
  <si>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</si>
  <si>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</si>
  <si>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</si>
  <si>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</si>
  <si>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</si>
  <si>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</si>
  <si>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</si>
  <si>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</si>
  <si>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</si>
  <si>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</si>
  <si>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</si>
  <si>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</si>
  <si>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</si>
  <si>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</si>
  <si>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</si>
  <si>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</si>
  <si>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</si>
  <si>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</si>
  <si>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</si>
  <si>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</si>
  <si>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</si>
  <si>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</si>
  <si>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</si>
  <si>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</si>
  <si>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</si>
  <si>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</si>
  <si>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</si>
  <si>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</si>
  <si>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</si>
  <si>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</si>
  <si>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</si>
  <si>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</si>
  <si>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</si>
  <si>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</si>
  <si>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</si>
  <si>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</si>
  <si>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</si>
  <si>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</si>
  <si>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</si>
  <si>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</si>
  <si>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</si>
  <si>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</si>
  <si>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</si>
  <si>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</si>
  <si>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</si>
  <si>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</si>
  <si>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</si>
  <si>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</si>
  <si>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</si>
  <si>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</si>
  <si>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</si>
  <si>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</si>
  <si>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</si>
  <si>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</si>
  <si>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</si>
  <si>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</si>
  <si>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</si>
  <si>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</si>
  <si>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</si>
  <si>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</si>
  <si>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</si>
  <si>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</si>
  <si>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</si>
  <si>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</si>
  <si>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</si>
  <si>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</si>
  <si>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</si>
  <si>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</si>
  <si>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</si>
  <si>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</si>
  <si>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</si>
  <si>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</si>
  <si>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</si>
  <si>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</si>
  <si>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</si>
  <si>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</si>
  <si>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</si>
  <si>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</si>
  <si>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</si>
  <si>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</si>
  <si>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</si>
  <si>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</si>
  <si>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</si>
  <si>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</si>
  <si>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</si>
  <si>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</si>
  <si>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</si>
  <si>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</si>
  <si>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</si>
  <si>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</si>
  <si>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</si>
  <si>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</si>
  <si>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</si>
  <si>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</si>
  <si>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</si>
  <si>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</si>
  <si>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</si>
  <si>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</si>
  <si>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</si>
  <si>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</si>
  <si>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</si>
  <si>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</si>
  <si>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</si>
  <si>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</si>
  <si>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</si>
  <si>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</si>
  <si>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</si>
  <si>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</si>
  <si>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</si>
  <si>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</si>
  <si>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</si>
  <si>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</si>
  <si>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</si>
  <si>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</si>
  <si>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</si>
  <si>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</si>
  <si>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</si>
  <si>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</si>
  <si>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</si>
  <si>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</si>
  <si>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</si>
  <si>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</si>
  <si>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</si>
  <si>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</si>
  <si>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</si>
  <si>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</si>
  <si>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</si>
  <si>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</si>
  <si>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</si>
  <si>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</si>
  <si>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</si>
  <si>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</si>
  <si>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</si>
  <si>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</si>
  <si>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</si>
  <si>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</si>
  <si>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NA,NE</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</si>
  <si>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</si>
  <si>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</si>
  <si>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</si>
  <si>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</si>
  <si>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</si>
  <si>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</si>
  <si>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</si>
  <si>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</si>
  <si>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</si>
  <si>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</si>
  <si>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</si>
  <si>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</si>
  <si>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</si>
  <si>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</si>
  <si>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</si>
  <si>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</si>
  <si>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</si>
  <si>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</si>
  <si>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</si>
  <si>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</si>
  <si>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</si>
  <si>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</si>
  <si>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</si>
  <si>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</si>
  <si>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</si>
  <si>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</si>
  <si>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</si>
  <si>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</si>
  <si>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</si>
  <si>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</si>
  <si>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</si>
  <si>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</si>
  <si>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</si>
  <si>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</si>
  <si>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</si>
  <si>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</si>
  <si>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</si>
  <si>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</si>
  <si>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</si>
  <si>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</si>
  <si>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</si>
  <si>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</si>
  <si>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</si>
  <si>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</si>
  <si>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</si>
  <si>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</si>
  <si>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</si>
  <si>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</si>
  <si>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</si>
  <si>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</si>
  <si>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</si>
  <si>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</si>
  <si>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</si>
  <si>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</si>
  <si>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</si>
  <si>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</si>
  <si>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</si>
  <si>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</si>
  <si>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</si>
  <si>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</si>
  <si>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</si>
  <si>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</si>
  <si>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</si>
  <si>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</si>
  <si>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</si>
  <si>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</si>
  <si>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</si>
  <si>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</si>
  <si>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</si>
  <si>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</si>
  <si>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</si>
  <si>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</si>
  <si>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</si>
  <si>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</si>
  <si>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</si>
  <si>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</si>
  <si>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</si>
  <si>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</si>
  <si>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</si>
  <si>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</si>
  <si>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</si>
  <si>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</si>
  <si>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</si>
  <si>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</si>
  <si>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</si>
  <si>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</si>
  <si>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</si>
  <si>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</si>
  <si>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</si>
  <si>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</si>
  <si>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</si>
  <si>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</si>
  <si>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</si>
  <si>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</si>
  <si>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</si>
  <si>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</si>
  <si>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</si>
  <si>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</si>
  <si>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</si>
  <si>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</si>
  <si>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</si>
  <si>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</si>
  <si>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</si>
  <si>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</si>
  <si>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</si>
  <si>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</si>
  <si>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</si>
  <si>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</si>
  <si>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</si>
  <si>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</si>
  <si>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</si>
  <si>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</si>
  <si>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</si>
  <si>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</si>
  <si>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</si>
  <si>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</si>
  <si>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</si>
  <si>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</si>
  <si>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</si>
  <si>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</si>
  <si>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</si>
  <si>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</si>
  <si>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</si>
  <si>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</si>
  <si>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</si>
  <si>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</si>
  <si>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</si>
  <si>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</si>
  <si>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</si>
  <si>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</si>
  <si>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</si>
  <si>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</si>
  <si>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</si>
  <si>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</si>
  <si>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</si>
  <si>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</si>
  <si>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</si>
  <si>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</si>
  <si>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</si>
  <si>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</si>
  <si>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</si>
  <si>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</si>
  <si>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</si>
  <si>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</si>
  <si>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</si>
  <si>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</si>
  <si>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</si>
  <si>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</si>
  <si>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</si>
  <si>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</si>
  <si>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</si>
  <si>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</si>
  <si>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</si>
  <si>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</si>
  <si>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</si>
  <si>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</si>
  <si>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</si>
  <si>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</si>
  <si>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</si>
  <si>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</si>
  <si>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</si>
  <si>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</si>
  <si>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</si>
  <si>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</si>
  <si>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</si>
  <si>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</si>
  <si>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</si>
  <si>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</si>
  <si>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</si>
  <si>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</si>
  <si>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</si>
  <si>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</si>
  <si>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</si>
  <si>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</si>
  <si>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</si>
  <si>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</si>
  <si>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</si>
  <si>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</si>
  <si>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</si>
  <si>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</si>
  <si>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</si>
  <si>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</si>
  <si>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</si>
  <si>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</si>
  <si>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</si>
  <si>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</si>
  <si>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</si>
  <si>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</si>
  <si>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</si>
  <si>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</si>
  <si>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</si>
  <si>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</si>
  <si>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</si>
  <si>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</si>
  <si>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</si>
  <si>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</si>
  <si>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</si>
  <si>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</si>
  <si>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</si>
  <si>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</si>
  <si>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</si>
  <si>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</si>
  <si>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</si>
  <si>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</si>
  <si>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</si>
  <si>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</si>
  <si>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</si>
  <si>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</si>
  <si>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</si>
  <si>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</si>
  <si>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</si>
  <si>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</si>
  <si>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</si>
  <si>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</si>
  <si>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</si>
  <si>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</si>
  <si>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</si>
  <si>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</si>
  <si>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</si>
  <si>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</si>
  <si>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</si>
  <si>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</si>
  <si>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</si>
  <si>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</si>
  <si>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</si>
  <si>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</si>
  <si>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</si>
  <si>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</si>
  <si>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</si>
  <si>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</si>
  <si>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</si>
  <si>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</si>
  <si>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</si>
  <si>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</si>
  <si>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</si>
  <si>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</si>
  <si>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</si>
  <si>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</si>
  <si>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</si>
  <si>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</si>
  <si>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</si>
  <si>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</si>
  <si>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</si>
  <si>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</si>
  <si>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</si>
  <si>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</si>
  <si>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</si>
  <si>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</si>
  <si>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</si>
  <si>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</si>
  <si>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</si>
  <si>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</si>
  <si>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</si>
  <si>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</si>
  <si>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</si>
  <si>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</si>
  <si>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</si>
  <si>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</si>
  <si>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</si>
  <si>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</si>
  <si>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</si>
  <si>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</si>
  <si>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</si>
  <si>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</si>
  <si>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</si>
  <si>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</si>
  <si>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</si>
  <si>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</si>
  <si>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</si>
  <si>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</si>
  <si>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</si>
  <si>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</si>
  <si>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</si>
  <si>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</si>
  <si>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</si>
  <si>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</si>
  <si>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</si>
  <si>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</si>
  <si>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</si>
  <si>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</si>
  <si>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</si>
  <si>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</si>
  <si>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</si>
  <si>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</si>
  <si>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</si>
  <si>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</si>
  <si>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</si>
  <si>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</si>
  <si>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</si>
  <si>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</si>
  <si>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</si>
  <si>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</si>
  <si>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</si>
  <si>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</si>
  <si>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</si>
  <si>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</si>
  <si>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</si>
  <si>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</si>
  <si>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</si>
  <si>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</si>
  <si>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</si>
  <si>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</si>
  <si>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</si>
  <si>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</si>
  <si>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</si>
  <si>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</si>
  <si>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</si>
  <si>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</si>
  <si>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</si>
  <si>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</si>
  <si>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</si>
  <si>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</si>
  <si>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</si>
  <si>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</si>
  <si>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</si>
  <si>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</si>
  <si>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</si>
  <si>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</si>
  <si>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</si>
  <si>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</si>
  <si>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</si>
  <si>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</si>
  <si>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</si>
  <si>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</si>
  <si>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</si>
  <si>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</si>
  <si>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</si>
  <si>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</si>
  <si>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</si>
  <si>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</si>
  <si>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</si>
  <si>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</si>
  <si>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</si>
  <si>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</si>
  <si>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</si>
  <si>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</si>
  <si>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</si>
  <si>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</si>
  <si>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</si>
  <si>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</si>
  <si>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</si>
  <si>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</si>
  <si>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</si>
  <si>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</si>
  <si>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</si>
  <si>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</si>
  <si>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</si>
  <si>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</si>
  <si>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</si>
  <si>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</si>
  <si>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</si>
  <si>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</si>
  <si>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</si>
  <si>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</si>
  <si>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</si>
  <si>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</si>
  <si>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</si>
  <si>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</si>
  <si>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</si>
  <si>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</si>
  <si>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</si>
  <si>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</si>
  <si>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</si>
  <si>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</si>
  <si>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</si>
  <si>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</si>
  <si>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</si>
  <si>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</si>
  <si>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</si>
  <si>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</si>
  <si>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</si>
  <si>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</si>
  <si>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</si>
  <si>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</si>
  <si>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</si>
  <si>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</si>
  <si>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</si>
  <si>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</si>
  <si>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</si>
  <si>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</si>
  <si>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</si>
  <si>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</si>
  <si>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</si>
  <si>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</si>
  <si>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</si>
  <si>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</si>
  <si>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</si>
  <si>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</si>
  <si>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</si>
  <si>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</si>
  <si>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</si>
  <si>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</si>
  <si>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</si>
  <si>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</si>
  <si>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</si>
  <si>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</si>
  <si>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</si>
  <si>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</si>
  <si>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</si>
  <si>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</si>
  <si>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</si>
  <si>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</si>
  <si>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</si>
  <si>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</si>
  <si>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</si>
  <si>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</si>
  <si>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</si>
  <si>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</si>
  <si>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</si>
  <si>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</si>
  <si>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</si>
  <si>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</si>
  <si>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</si>
  <si>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</si>
  <si>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</si>
  <si>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</si>
  <si>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</si>
  <si>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</si>
  <si>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</si>
  <si>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</si>
  <si>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</si>
  <si>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</si>
  <si>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</si>
  <si>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</si>
  <si>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</si>
  <si>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</si>
  <si>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</si>
  <si>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</si>
  <si>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</si>
  <si>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</si>
  <si>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</si>
  <si>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</si>
  <si>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</si>
  <si>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</si>
  <si>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</si>
  <si>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</si>
  <si>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</si>
  <si>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</si>
  <si>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</si>
  <si>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</si>
  <si>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</si>
  <si>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</si>
  <si>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</si>
  <si>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</si>
  <si>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</si>
  <si>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</si>
  <si>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</si>
  <si>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</si>
  <si>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</si>
  <si>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</si>
  <si>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</si>
  <si>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</si>
  <si>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</si>
  <si>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</si>
  <si>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</si>
  <si>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</si>
  <si>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</si>
  <si>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</si>
  <si>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</si>
  <si>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</si>
  <si>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</si>
  <si>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</si>
  <si>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</si>
  <si>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</si>
  <si>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</si>
  <si>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</si>
  <si>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</si>
  <si>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</si>
  <si>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</si>
  <si>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</si>
  <si>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</si>
  <si>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</si>
  <si>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</si>
  <si>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</si>
  <si>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</si>
  <si>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</si>
  <si>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</si>
  <si>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</si>
  <si>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</si>
  <si>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</si>
  <si>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</si>
  <si>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</si>
  <si>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</si>
  <si>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</si>
  <si>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</si>
  <si>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</si>
  <si>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</si>
  <si>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</si>
  <si>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</si>
  <si>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</si>
  <si>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</si>
  <si>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</si>
  <si>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</si>
  <si>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</si>
  <si>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</si>
  <si>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</si>
  <si>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</si>
  <si>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</si>
  <si>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</si>
  <si>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</si>
  <si>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</si>
  <si>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</si>
  <si>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</si>
  <si>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</si>
  <si>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</si>
  <si>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</si>
  <si>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</si>
  <si>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</si>
  <si>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</si>
  <si>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</si>
  <si>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</si>
  <si>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</si>
  <si>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</si>
  <si>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</si>
  <si>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</si>
  <si>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</si>
  <si>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</si>
  <si>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</si>
  <si>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</si>
  <si>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</si>
  <si>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</si>
  <si>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</si>
  <si>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</si>
  <si>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</si>
  <si>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</si>
  <si>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</si>
  <si>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</si>
  <si>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</si>
  <si>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</si>
  <si>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</si>
  <si>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</si>
  <si>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</si>
  <si>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</si>
  <si>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</si>
  <si>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</si>
  <si>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</si>
  <si>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</si>
  <si>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</si>
  <si>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</si>
  <si>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</si>
  <si>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</si>
  <si>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</si>
  <si>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</si>
  <si>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</si>
  <si>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</si>
  <si>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</si>
  <si>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</si>
  <si>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</si>
  <si>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</si>
  <si>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</si>
  <si>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</si>
  <si>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</si>
  <si>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</si>
  <si>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</si>
  <si>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</si>
  <si>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</si>
  <si>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</si>
  <si>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</si>
  <si>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</si>
  <si>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</si>
  <si>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</si>
  <si>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</si>
  <si>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</si>
  <si>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</si>
  <si>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</si>
  <si>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</si>
  <si>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</si>
  <si>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</si>
  <si>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</si>
  <si>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</si>
  <si>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</si>
  <si>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</si>
  <si>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</si>
  <si>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</si>
  <si>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</si>
  <si>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</si>
  <si>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</si>
  <si>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</si>
  <si>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</si>
  <si>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</si>
  <si>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</si>
  <si>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</si>
  <si>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</si>
  <si>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</si>
  <si>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</si>
  <si>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</si>
  <si>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</si>
  <si>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</si>
  <si>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</si>
  <si>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</si>
  <si>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</si>
  <si>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</si>
  <si>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</si>
  <si>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</si>
  <si>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</si>
  <si>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</si>
  <si>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</si>
  <si>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</si>
  <si>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</si>
  <si>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</si>
  <si>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</si>
  <si>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</si>
  <si>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</si>
  <si>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</si>
  <si>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</si>
  <si>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</si>
  <si>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</si>
  <si>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</si>
  <si>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</si>
  <si>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</si>
  <si>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</si>
  <si>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</si>
  <si>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</si>
  <si>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</si>
  <si>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</si>
  <si>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</si>
  <si>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</si>
  <si>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</si>
  <si>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</si>
  <si>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</si>
  <si>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</si>
  <si>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</si>
  <si>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</si>
  <si>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</si>
  <si>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</si>
  <si>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</si>
  <si>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</si>
  <si>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</si>
  <si>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</si>
  <si>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</si>
  <si>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</si>
  <si>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</si>
  <si>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</si>
  <si>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</si>
  <si>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</si>
  <si>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</si>
  <si>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</si>
  <si>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</si>
  <si>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</si>
  <si>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</si>
  <si>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</si>
  <si>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</si>
  <si>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</si>
  <si>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</si>
  <si>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</si>
  <si>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</si>
  <si>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</si>
  <si>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</si>
  <si>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</si>
  <si>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</si>
  <si>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</si>
  <si>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</si>
  <si>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</si>
  <si>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</si>
  <si>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</si>
  <si>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</si>
  <si>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</si>
  <si>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</si>
  <si>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</si>
  <si>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</si>
  <si>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</si>
  <si>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</si>
  <si>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</si>
  <si>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</si>
  <si>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</si>
  <si>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</si>
  <si>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</si>
  <si>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</si>
  <si>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</si>
  <si>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</si>
  <si>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</si>
  <si>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</si>
  <si>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</si>
  <si>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</si>
  <si>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</si>
  <si>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</si>
  <si>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</si>
  <si>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</si>
  <si>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</si>
  <si>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</si>
  <si>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</si>
  <si>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</si>
  <si>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</si>
  <si>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</si>
  <si>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</si>
  <si>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</si>
  <si>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</si>
  <si>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</si>
  <si>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</si>
  <si>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</si>
  <si>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</si>
  <si>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</si>
  <si>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</si>
  <si>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</si>
  <si>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</si>
  <si>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</si>
  <si>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</si>
  <si>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</si>
  <si>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</si>
  <si>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</si>
  <si>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</si>
  <si>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</si>
  <si>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</si>
  <si>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</si>
  <si>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</si>
  <si>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</si>
  <si>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</si>
  <si>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</si>
  <si>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</si>
  <si>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</si>
  <si>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</si>
  <si>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</si>
  <si>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</si>
  <si>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</si>
  <si>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</si>
  <si>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</si>
  <si>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</si>
  <si>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</si>
  <si>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</si>
  <si>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</si>
  <si>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</si>
  <si>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</si>
  <si>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</si>
  <si>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</si>
  <si>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</si>
  <si>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</si>
  <si>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</si>
  <si>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</si>
  <si>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</si>
  <si>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</si>
  <si>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</si>
  <si>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</si>
  <si>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</si>
  <si>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</si>
  <si>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</si>
  <si>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</si>
  <si>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</si>
  <si>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</si>
  <si>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</si>
  <si>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</si>
  <si>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</si>
  <si>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</si>
  <si>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</si>
  <si>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</si>
  <si>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</si>
  <si>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</si>
  <si>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</si>
  <si>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</si>
  <si>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</si>
  <si>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</si>
  <si>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</si>
  <si>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</si>
  <si>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</si>
  <si>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</si>
  <si>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</si>
  <si>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</si>
  <si>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</si>
  <si>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</si>
  <si>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</si>
  <si>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</si>
  <si>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</si>
  <si>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</si>
  <si>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</si>
  <si>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</si>
  <si>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</si>
  <si>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</si>
  <si>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</si>
  <si>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</si>
  <si>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</si>
  <si>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</si>
  <si>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</si>
  <si>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</si>
  <si>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</si>
  <si>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</si>
  <si>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</si>
  <si>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</si>
  <si>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</si>
  <si>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</si>
  <si>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</si>
  <si>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</si>
  <si>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</si>
  <si>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</si>
  <si>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</si>
  <si>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</si>
  <si>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</si>
  <si>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</si>
  <si>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</si>
  <si>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</si>
  <si>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</si>
  <si>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</si>
  <si>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</si>
  <si>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</si>
  <si>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</si>
  <si>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</si>
  <si>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</si>
  <si>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</si>
  <si>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</si>
  <si>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</si>
  <si>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</si>
  <si>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</si>
  <si>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</si>
  <si>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</si>
  <si>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</si>
  <si>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</si>
  <si>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</si>
  <si>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</si>
  <si>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</si>
  <si>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</si>
  <si>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</si>
  <si>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</si>
  <si>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</si>
  <si>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</si>
  <si>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</si>
  <si>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</si>
  <si>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</si>
  <si>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</si>
  <si>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</si>
  <si>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</si>
  <si>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</si>
  <si>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</si>
  <si>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</si>
  <si>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</si>
  <si>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</si>
  <si>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</si>
  <si>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</si>
  <si>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</si>
  <si>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</si>
  <si>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</si>
  <si>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</si>
  <si>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</si>
  <si>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</si>
  <si>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</si>
  <si>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</si>
  <si>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</si>
  <si>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</si>
  <si>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</si>
  <si>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</si>
  <si>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</si>
  <si>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</si>
  <si>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</si>
  <si>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</si>
  <si>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</si>
  <si>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</si>
  <si>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</si>
  <si>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</si>
  <si>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</si>
  <si>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</si>
  <si>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</si>
  <si>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</si>
  <si>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</si>
  <si>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</si>
  <si>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</si>
  <si>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</si>
  <si>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</si>
  <si>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</si>
  <si>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</si>
  <si>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</si>
  <si>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</si>
  <si>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</si>
  <si>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</si>
  <si>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</si>
  <si>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</si>
  <si>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</si>
  <si>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</si>
  <si>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</si>
  <si>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</si>
  <si>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</si>
  <si>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</si>
  <si>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</si>
  <si>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</si>
  <si>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</si>
  <si>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</si>
  <si>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</si>
  <si>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</si>
  <si>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</si>
  <si>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</si>
  <si>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</si>
  <si>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</si>
  <si>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</si>
  <si>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</si>
  <si>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</si>
  <si>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</si>
  <si>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</si>
  <si>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</si>
  <si>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</si>
  <si>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</si>
  <si>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</si>
  <si>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</si>
  <si>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</si>
  <si>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</si>
  <si>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</si>
  <si>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</si>
  <si>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</si>
  <si>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</si>
  <si>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</si>
  <si>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</si>
  <si>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</si>
  <si>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</si>
  <si>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</si>
  <si>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</si>
  <si>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</si>
  <si>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</si>
  <si>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</si>
  <si>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</si>
  <si>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</si>
  <si>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</si>
  <si>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</si>
  <si>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</si>
  <si>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</si>
  <si>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</si>
  <si>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</si>
  <si>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</si>
  <si>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</si>
  <si>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</si>
  <si>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</si>
  <si>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</si>
  <si>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</si>
  <si>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</si>
  <si>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</si>
  <si>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</si>
  <si>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</si>
  <si>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</si>
  <si>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</si>
  <si>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</si>
  <si>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</si>
  <si>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</si>
  <si>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</si>
  <si>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</si>
  <si>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</si>
  <si>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</si>
  <si>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</si>
  <si>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</si>
  <si>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</si>
  <si>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</si>
  <si>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</si>
  <si>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</si>
  <si>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</si>
  <si>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</si>
  <si>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</si>
  <si>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</si>
  <si>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</si>
  <si>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</si>
  <si>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</si>
  <si>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</si>
  <si>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</si>
  <si>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</si>
  <si>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</si>
  <si>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</si>
  <si>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</si>
  <si>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</si>
  <si>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</si>
  <si>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</si>
  <si>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</si>
  <si>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</si>
  <si>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</si>
  <si>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</si>
  <si>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</si>
  <si>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</si>
  <si>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</si>
  <si>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</si>
  <si>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</si>
  <si>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</si>
  <si>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</si>
  <si>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</si>
  <si>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</si>
  <si>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</si>
  <si>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</si>
  <si>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</si>
  <si>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</si>
  <si>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</si>
  <si>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</si>
  <si>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</si>
  <si>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</si>
  <si>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</si>
  <si>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</si>
  <si>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</si>
  <si>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</si>
  <si>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</si>
  <si>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</si>
  <si>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</si>
  <si>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</si>
  <si>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</si>
  <si>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</si>
  <si>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</si>
  <si>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</si>
  <si>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</si>
  <si>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</si>
  <si>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</si>
  <si>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</si>
  <si>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</si>
  <si>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</si>
  <si>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</si>
  <si>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</si>
  <si>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</si>
  <si>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</si>
  <si>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</si>
  <si>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</si>
  <si>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</si>
  <si>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</si>
  <si>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</si>
  <si>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</si>
  <si>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</si>
  <si>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</si>
  <si>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</si>
  <si>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</si>
  <si>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</si>
  <si>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</si>
  <si>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</si>
  <si>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</si>
  <si>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</si>
  <si>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</si>
  <si>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</si>
  <si>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</si>
  <si>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</si>
  <si>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</si>
  <si>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</si>
  <si>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</si>
  <si>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</si>
  <si>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</si>
  <si>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</si>
  <si>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</si>
  <si>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</si>
  <si>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</si>
  <si>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</si>
  <si>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</si>
  <si>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</si>
  <si>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</si>
  <si>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</si>
  <si>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</si>
  <si>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</si>
  <si>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</si>
  <si>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</si>
  <si>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</si>
  <si>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</si>
  <si>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</si>
  <si>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</si>
  <si>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</si>
  <si>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</si>
  <si>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</si>
  <si>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</si>
  <si>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</si>
  <si>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</si>
  <si>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</si>
  <si>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</si>
  <si>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</si>
  <si>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</si>
  <si>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</si>
  <si>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</si>
  <si>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</si>
  <si>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</si>
  <si>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</si>
  <si>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</si>
  <si>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</si>
  <si>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</si>
  <si>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</si>
  <si>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</si>
  <si>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</si>
  <si>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</si>
  <si>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</si>
  <si>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</si>
  <si>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</si>
  <si>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</si>
  <si>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</si>
  <si>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</si>
  <si>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</si>
  <si>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</si>
  <si>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</si>
  <si>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</si>
  <si>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</si>
  <si>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</si>
  <si>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</si>
  <si>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</si>
  <si>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</si>
  <si>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</si>
  <si>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</si>
  <si>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</si>
  <si>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</si>
  <si>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</si>
  <si>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</si>
  <si>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</si>
  <si>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</si>
  <si>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</si>
  <si>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</si>
  <si>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</si>
  <si>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</si>
  <si>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</si>
  <si>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</si>
  <si>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</si>
  <si>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</si>
  <si>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</si>
  <si>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</si>
  <si>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</si>
  <si>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</si>
  <si>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</si>
  <si>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</si>
  <si>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</si>
  <si>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</si>
  <si>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</si>
  <si>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</si>
  <si>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</si>
  <si>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</si>
  <si>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</si>
  <si>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</si>
  <si>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</si>
  <si>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</si>
  <si>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</si>
  <si>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</si>
  <si>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</si>
  <si>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</si>
  <si>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</si>
  <si>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</si>
  <si>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</si>
  <si>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</si>
  <si>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</si>
  <si>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</si>
  <si>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</si>
  <si>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</si>
  <si>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</si>
  <si>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</si>
  <si>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</si>
  <si>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</si>
  <si>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</si>
  <si>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</si>
  <si>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</si>
  <si>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</si>
  <si>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</si>
  <si>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</si>
  <si>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</si>
  <si>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</si>
  <si>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</si>
  <si>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</si>
  <si>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</si>
  <si>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</si>
  <si>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</si>
  <si>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</si>
  <si>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</si>
  <si>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</si>
  <si>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</si>
  <si>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</si>
  <si>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</si>
  <si>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</si>
  <si>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</si>
  <si>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</si>
  <si>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</si>
  <si>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</si>
  <si>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</si>
  <si>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</si>
  <si>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</si>
  <si>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</si>
  <si>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</si>
  <si>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</si>
  <si>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</si>
  <si>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</si>
  <si>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</si>
  <si>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</si>
  <si>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</si>
  <si>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</si>
  <si>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</si>
  <si>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</si>
  <si>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</si>
  <si>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</si>
  <si>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</si>
  <si>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</si>
  <si>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</si>
  <si>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</si>
  <si>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</si>
  <si>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</si>
  <si>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</si>
  <si>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</si>
  <si>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</si>
  <si>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</si>
  <si>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</si>
  <si>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</si>
  <si>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</si>
  <si>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</si>
  <si>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</si>
  <si>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</si>
  <si>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</si>
  <si>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</si>
  <si>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</si>
  <si>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</si>
  <si>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</si>
  <si>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</si>
  <si>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</si>
  <si>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</si>
  <si>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</si>
  <si>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</si>
  <si>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</si>
  <si>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</si>
  <si>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</si>
  <si>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</si>
  <si>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</si>
  <si>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</si>
  <si>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</si>
  <si>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</si>
  <si>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</si>
  <si>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</si>
  <si>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</si>
  <si>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</si>
  <si>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</si>
  <si>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</si>
  <si>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</si>
  <si>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</si>
  <si>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</si>
  <si>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</si>
  <si>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</si>
  <si>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</si>
  <si>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</si>
  <si>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</si>
  <si>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</si>
  <si>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</si>
  <si>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</si>
  <si>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</si>
  <si>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</si>
  <si>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</si>
  <si>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</si>
  <si>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</si>
  <si>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</si>
  <si>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</si>
  <si>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</si>
  <si>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</si>
  <si>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</si>
  <si>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</si>
  <si>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</si>
  <si>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</si>
  <si>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</si>
  <si>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</si>
  <si>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</si>
  <si>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</si>
  <si>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</si>
  <si>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</si>
  <si>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</si>
  <si>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</si>
  <si>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</si>
  <si>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</si>
  <si>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</si>
  <si>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</si>
  <si>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</si>
  <si>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</si>
  <si>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</si>
  <si>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</si>
  <si>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</si>
  <si>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</si>
  <si>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</si>
  <si>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</si>
  <si>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</si>
  <si>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</si>
  <si>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</si>
  <si>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</si>
  <si>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</si>
  <si>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</si>
  <si>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</si>
  <si>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</si>
  <si>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</si>
  <si>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</si>
  <si>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</si>
  <si>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</si>
  <si>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</si>
  <si>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</si>
  <si>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</si>
  <si>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</si>
  <si>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</si>
  <si>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</si>
  <si>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</si>
  <si>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</si>
  <si>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</si>
  <si>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</si>
  <si>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</si>
  <si>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</si>
  <si>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</si>
  <si>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</si>
  <si>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</si>
  <si>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</si>
  <si>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</si>
  <si>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</si>
  <si>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</si>
  <si>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</si>
  <si>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</si>
  <si>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</si>
  <si>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</si>
  <si>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</si>
  <si>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</si>
  <si>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</si>
  <si>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</si>
  <si>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</si>
  <si>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</si>
  <si>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</si>
  <si>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</si>
  <si>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</si>
  <si>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</si>
  <si>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</si>
  <si>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</si>
  <si>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</si>
  <si>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</si>
  <si>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</si>
  <si>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</si>
  <si>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</si>
  <si>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</si>
  <si>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</si>
  <si>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</si>
  <si>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T2,NA</t>
  </si>
  <si>
    <t>T2,T3,NA,NO</t>
  </si>
  <si>
    <t>T1,T2,T3</t>
  </si>
  <si>
    <t>D,CS,PS</t>
  </si>
  <si>
    <t>T1</t>
  </si>
  <si>
    <t>D</t>
  </si>
  <si>
    <t>T2,T3,NO</t>
  </si>
  <si>
    <t>D,CS</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</si>
  <si>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</si>
  <si>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</si>
  <si>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</si>
  <si>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</si>
  <si>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</si>
  <si>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</si>
  <si>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</si>
  <si>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</si>
  <si>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</si>
  <si>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</si>
  <si>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</si>
  <si>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</si>
  <si>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</si>
  <si>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</si>
  <si>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</si>
  <si>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</si>
  <si>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</si>
  <si>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</si>
  <si>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</si>
  <si>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</si>
  <si>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</si>
  <si>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</si>
  <si>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</si>
  <si>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</si>
  <si>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</si>
  <si>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</si>
  <si>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</si>
  <si>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</si>
  <si>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</si>
  <si>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</si>
  <si>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</si>
  <si>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</si>
  <si>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</si>
  <si>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</si>
  <si>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</si>
  <si>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</si>
  <si>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</si>
  <si>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</si>
  <si>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</si>
  <si>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</si>
  <si>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</si>
  <si>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</si>
  <si>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</si>
  <si>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</si>
  <si>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</si>
  <si>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</si>
  <si>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</si>
  <si>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</si>
  <si>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</si>
  <si>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</si>
  <si>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</si>
  <si>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</si>
  <si>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</si>
  <si>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</si>
  <si>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</si>
  <si>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</si>
  <si>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</si>
  <si>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</si>
  <si>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</si>
  <si>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</si>
  <si>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</si>
  <si>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</si>
  <si>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</si>
  <si>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</si>
  <si>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</si>
  <si>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</si>
  <si>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</si>
  <si>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</si>
  <si>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</si>
  <si>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</si>
  <si>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</si>
  <si>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</si>
  <si>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</si>
  <si>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</si>
  <si>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</si>
  <si>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</si>
  <si>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</si>
  <si>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</si>
  <si>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</si>
  <si>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</si>
  <si>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</si>
  <si>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</si>
  <si>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</si>
  <si>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</si>
  <si>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</si>
  <si>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</si>
  <si>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</si>
  <si>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</si>
  <si>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</si>
  <si>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</si>
  <si>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</si>
  <si>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</si>
  <si>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</si>
  <si>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</si>
  <si>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</si>
  <si>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</si>
  <si>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</si>
  <si>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</si>
  <si>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</si>
  <si>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</si>
  <si>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</si>
  <si>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</si>
  <si>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</si>
  <si>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</si>
  <si>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</si>
  <si>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</si>
  <si>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</si>
  <si>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</si>
  <si>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</si>
  <si>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</si>
  <si>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</si>
  <si>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</si>
  <si>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</si>
  <si>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</si>
  <si>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</si>
  <si>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</si>
  <si>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</si>
  <si>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</si>
  <si>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</si>
  <si>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</si>
  <si>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</si>
  <si>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</si>
  <si>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</si>
  <si>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</si>
  <si>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</si>
  <si>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</si>
  <si>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</si>
  <si>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</si>
  <si>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</si>
  <si>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</si>
  <si>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</si>
  <si>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</si>
  <si>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</si>
  <si>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</si>
  <si>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</si>
  <si>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</si>
  <si>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</si>
  <si>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</si>
  <si>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</si>
  <si>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</si>
  <si>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</si>
  <si>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</si>
  <si>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</si>
  <si>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</si>
  <si>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</si>
  <si>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</si>
  <si>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</si>
  <si>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</si>
  <si>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</si>
  <si>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</si>
  <si>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</si>
  <si>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</si>
  <si>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</si>
  <si>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</si>
  <si>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</si>
  <si>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</si>
  <si>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</si>
  <si>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</si>
  <si>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</si>
  <si>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</si>
  <si>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</si>
  <si>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</si>
  <si>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</si>
  <si>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</si>
  <si>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</si>
  <si>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</si>
  <si>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</si>
  <si>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</si>
  <si>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</si>
  <si>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</si>
  <si>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</si>
  <si>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</si>
  <si>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</si>
  <si>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</si>
  <si>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</si>
  <si>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</si>
  <si>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</si>
  <si>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</si>
  <si>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</si>
  <si>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</si>
  <si>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</si>
  <si>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</si>
  <si>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</si>
  <si>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</si>
  <si>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</si>
  <si>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</si>
  <si>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</si>
  <si>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</si>
  <si>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</si>
  <si>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</si>
  <si>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</si>
  <si>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</si>
  <si>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</si>
  <si>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</si>
  <si>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</si>
  <si>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</si>
  <si>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</si>
  <si>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</si>
  <si>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</si>
  <si>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</si>
  <si>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</si>
  <si>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</si>
  <si>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</si>
  <si>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</si>
  <si>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</si>
  <si>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</si>
  <si>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</si>
  <si>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</si>
  <si>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</si>
  <si>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</si>
  <si>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</si>
  <si>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</si>
  <si>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</si>
  <si>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</si>
  <si>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</si>
  <si>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</si>
  <si>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</si>
  <si>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</si>
  <si>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</si>
  <si>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</si>
  <si>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</si>
  <si>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</si>
  <si>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</si>
  <si>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</si>
  <si>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</si>
  <si>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</si>
  <si>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</si>
  <si>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</si>
  <si>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</si>
  <si>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</si>
  <si>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</si>
  <si>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</si>
  <si>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</si>
  <si>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</si>
  <si>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</si>
  <si>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</si>
  <si>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</si>
  <si>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</si>
  <si>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</si>
  <si>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</si>
  <si>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</si>
  <si>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</si>
  <si>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</si>
  <si>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</si>
  <si>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</si>
  <si>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</si>
  <si>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</si>
  <si>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</si>
  <si>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</si>
  <si>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</si>
  <si>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</si>
  <si>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</si>
  <si>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</si>
  <si>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</si>
  <si>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</si>
  <si>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</si>
  <si>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</si>
  <si>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</si>
  <si>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</si>
  <si>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</si>
  <si>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</si>
  <si>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</si>
  <si>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</si>
  <si>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t>Sectors/Totals &gt; Industrial processes and product use &gt; Other product manufacture and use &gt; SF₆ and PFCs from other product use &gt; Other &gt; Other (please specify) &gt; Medical applications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</si>
  <si>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</si>
  <si>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</si>
  <si>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</si>
  <si>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</si>
  <si>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</si>
  <si>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</si>
  <si>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</si>
  <si>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</si>
  <si>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</si>
  <si>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</si>
  <si>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</si>
  <si>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</si>
  <si>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</si>
  <si>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</si>
  <si>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</si>
  <si>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</si>
  <si>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</si>
  <si>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</si>
  <si>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</si>
  <si>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</si>
  <si>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</si>
  <si>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</si>
  <si>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</si>
  <si>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</si>
  <si>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</si>
  <si>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</si>
  <si>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</si>
  <si>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</si>
  <si>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</si>
  <si>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</si>
  <si>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</si>
  <si>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</si>
  <si>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</si>
  <si>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</si>
  <si>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</si>
  <si>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</si>
  <si>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</si>
  <si>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</si>
  <si>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</si>
  <si>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</si>
  <si>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</si>
  <si>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</si>
  <si>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</si>
  <si>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</si>
  <si>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</si>
  <si>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</si>
  <si>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</si>
  <si>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</si>
  <si>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</si>
  <si>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</si>
  <si>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</si>
  <si>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</si>
  <si>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</si>
  <si>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</si>
  <si>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</si>
  <si>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</si>
  <si>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</si>
  <si>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</si>
  <si>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</si>
  <si>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</si>
  <si>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</si>
  <si>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</si>
  <si>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</si>
  <si>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</si>
  <si>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</si>
  <si>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</si>
  <si>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</si>
  <si>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</si>
  <si>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</si>
  <si>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</si>
  <si>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</si>
  <si>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</si>
  <si>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</si>
  <si>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</si>
  <si>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</si>
  <si>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</si>
  <si>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</si>
  <si>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</si>
  <si>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</si>
  <si>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</si>
  <si>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</si>
  <si>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</si>
  <si>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</si>
  <si>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</si>
  <si>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</si>
  <si>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</si>
  <si>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</si>
  <si>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</si>
  <si>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</si>
  <si>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</si>
  <si>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</si>
  <si>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</si>
  <si>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</si>
  <si>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</si>
  <si>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</si>
  <si>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</si>
  <si>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</si>
  <si>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</si>
  <si>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</si>
  <si>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</si>
  <si>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</si>
  <si>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</si>
  <si>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</si>
  <si>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</si>
  <si>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</si>
  <si>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</si>
  <si>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</si>
  <si>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</si>
  <si>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</si>
  <si>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</si>
  <si>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Industrial refrigeration &gt; HFC-23</t>
  </si>
  <si>
    <t>The reported emissions from disposal already have the amount of recovery subtracted</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</si>
  <si>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</si>
  <si>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</si>
  <si>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</si>
  <si>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</si>
  <si>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</si>
  <si>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</si>
  <si>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</si>
  <si>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</si>
  <si>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</si>
  <si>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</si>
  <si>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</si>
  <si>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</si>
  <si>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</si>
  <si>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</si>
  <si>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</si>
  <si>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</si>
  <si>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</si>
  <si>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</si>
  <si>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</si>
  <si>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Fire protection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</si>
  <si>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</si>
  <si>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</si>
  <si>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</si>
  <si>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</si>
  <si>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</si>
  <si>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</si>
  <si>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</si>
  <si>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</si>
  <si>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</si>
  <si>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</si>
  <si>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</si>
  <si>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Industrial refrigeration &gt; Unspecified mix of HFCs and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</si>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</sst>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210490.1366378177</v>
      </c>
      <c r="D10" s="17">
        <v>85.37066549342208</v>
      </c>
      <c r="E10" s="17">
        <v>6.0838640219407445</v>
      </c>
      <c r="F10" s="17">
        <v>561.0116095466865</v>
      </c>
      <c r="G10" s="17">
        <v>683.1917540441374</v>
      </c>
      <c r="H10" s="17">
        <v>127.0713790574851</v>
      </c>
      <c r="I10" s="18">
        <v>102.14135801442107</v>
      </c>
      <c r="J10" s="19">
        <v>214492.73923744782</v>
      </c>
    </row>
    <row r="11" ht="18" customHeight="1" x14ac:dyDescent="0.2" s="1" customFormat="1">
      <c r="B11" s="20" t="s">
        <v>79</v>
      </c>
      <c r="C11" s="21">
        <v>206927.54228825337</v>
      </c>
      <c r="D11" s="21">
        <v>76.49628562984915</v>
      </c>
      <c r="E11" s="21">
        <v>6.08380557711336</v>
      </c>
      <c r="F11" s="21">
        <v>556.9821856158826</v>
      </c>
      <c r="G11" s="21">
        <v>681.2743095255016</v>
      </c>
      <c r="H11" s="21">
        <v>98.88063214901385</v>
      </c>
      <c r="I11" s="22">
        <v>80.78234872307796</v>
      </c>
      <c r="J11" s="23">
        <v>210681.6467638242</v>
      </c>
    </row>
    <row r="12" ht="18" customHeight="1" x14ac:dyDescent="0.2" s="1" customFormat="1">
      <c r="B12" s="24" t="s">
        <v>80</v>
      </c>
      <c r="C12" s="21">
        <v>40630.65155689824</v>
      </c>
      <c r="D12" s="21">
        <v>2.4941591069266886</v>
      </c>
      <c r="E12" s="21">
        <v>1.4556390832750268</v>
      </c>
      <c r="F12" s="21">
        <v>69.4723410765693</v>
      </c>
      <c r="G12" s="21">
        <v>32.42805789000026</v>
      </c>
      <c r="H12" s="21">
        <v>10.992022847008736</v>
      </c>
      <c r="I12" s="22">
        <v>13.226494903323118</v>
      </c>
      <c r="J12" s="23">
        <v>41086.232368960074</v>
      </c>
    </row>
    <row r="13" ht="18" customHeight="1" x14ac:dyDescent="0.2" s="1" customFormat="1">
      <c r="B13" s="25" t="s">
        <v>81</v>
      </c>
      <c r="C13" s="26">
        <v>30798.16192039781</v>
      </c>
      <c r="D13" s="26">
        <v>1.5094530354894027</v>
      </c>
      <c r="E13" s="26">
        <v>1.433038821382761</v>
      </c>
      <c r="F13" s="27">
        <v>60.177472276880806</v>
      </c>
      <c r="G13" s="27">
        <v>29.881186274798015</v>
      </c>
      <c r="H13" s="27">
        <v>10.40333594402164</v>
      </c>
      <c r="I13" s="28">
        <v>10.344466481294202</v>
      </c>
      <c r="J13" s="29">
        <v>31220.181893057947</v>
      </c>
    </row>
    <row r="14" ht="18" customHeight="1" x14ac:dyDescent="0.2" s="1" customFormat="1">
      <c r="B14" s="25" t="s">
        <v>82</v>
      </c>
      <c r="C14" s="26">
        <v>9044.17582885707</v>
      </c>
      <c r="D14" s="26">
        <v>0.1671212140862637</v>
      </c>
      <c r="E14" s="26">
        <v>0.017154432228194592</v>
      </c>
      <c r="F14" s="27">
        <v>7.381955840979237</v>
      </c>
      <c r="G14" s="27">
        <v>1.741130958344346</v>
      </c>
      <c r="H14" s="27">
        <v>0.3750458270594549</v>
      </c>
      <c r="I14" s="28">
        <v>2.2991224453230528</v>
      </c>
      <c r="J14" s="29">
        <v>9053.401147391956</v>
      </c>
    </row>
    <row r="15" ht="18" customHeight="1" x14ac:dyDescent="0.2" s="1" customFormat="1">
      <c r="B15" s="30" t="s">
        <v>83</v>
      </c>
      <c r="C15" s="31">
        <v>788.3138076433604</v>
      </c>
      <c r="D15" s="31">
        <v>0.8175848573510222</v>
      </c>
      <c r="E15" s="31">
        <v>0.005445829664071018</v>
      </c>
      <c r="F15" s="32">
        <v>1.9129129587092533</v>
      </c>
      <c r="G15" s="32">
        <v>0.8057406568578998</v>
      </c>
      <c r="H15" s="32">
        <v>0.21364107592763998</v>
      </c>
      <c r="I15" s="33">
        <v>0.5829059767058629</v>
      </c>
      <c r="J15" s="34">
        <v>812.6493285101678</v>
      </c>
    </row>
    <row r="16" ht="18" customHeight="1" x14ac:dyDescent="0.2" s="1" customFormat="1">
      <c r="B16" s="35" t="s">
        <v>84</v>
      </c>
      <c r="C16" s="21">
        <v>43980.933741115805</v>
      </c>
      <c r="D16" s="21">
        <v>38.71006858750022</v>
      </c>
      <c r="E16" s="21">
        <v>0.7325788415149385</v>
      </c>
      <c r="F16" s="21">
        <v>102.0014692183738</v>
      </c>
      <c r="G16" s="21">
        <v>175.94859879612872</v>
      </c>
      <c r="H16" s="21">
        <v>21.545655848719527</v>
      </c>
      <c r="I16" s="22">
        <v>45.15403986871565</v>
      </c>
      <c r="J16" s="23">
        <v>45258.94905456727</v>
      </c>
    </row>
    <row r="17" ht="18" customHeight="1" x14ac:dyDescent="0.2" s="1" customFormat="1">
      <c r="B17" s="25" t="s">
        <v>85</v>
      </c>
      <c r="C17" s="26">
        <v>5388.920462196432</v>
      </c>
      <c r="D17" s="26">
        <v>0.177455190989442</v>
      </c>
      <c r="E17" s="26">
        <v>0.02197980583264618</v>
      </c>
      <c r="F17" s="27">
        <v>6.8372972258851155</v>
      </c>
      <c r="G17" s="27">
        <v>83.7423780147777</v>
      </c>
      <c r="H17" s="27">
        <v>0.09452846403451148</v>
      </c>
      <c r="I17" s="28">
        <v>4.713568949902545</v>
      </c>
      <c r="J17" s="29">
        <v>5399.713856089787</v>
      </c>
    </row>
    <row r="18" ht="18" customHeight="1" x14ac:dyDescent="0.2" s="1" customFormat="1">
      <c r="B18" s="25" t="s">
        <v>86</v>
      </c>
      <c r="C18" s="26">
        <v>1468.8383710854077</v>
      </c>
      <c r="D18" s="26">
        <v>0.7412152948380205</v>
      </c>
      <c r="E18" s="26">
        <v>0.008730826169793164</v>
      </c>
      <c r="F18" s="27">
        <v>4.783906724456759</v>
      </c>
      <c r="G18" s="27">
        <v>0.8213094276839503</v>
      </c>
      <c r="H18" s="27">
        <v>0.14443289113899882</v>
      </c>
      <c r="I18" s="28">
        <v>7.7753770441251575</v>
      </c>
      <c r="J18" s="29">
        <v>1491.9060682758675</v>
      </c>
    </row>
    <row r="19" ht="18" customHeight="1" x14ac:dyDescent="0.2" s="1" customFormat="1">
      <c r="B19" s="25" t="s">
        <v>87</v>
      </c>
      <c r="C19" s="26">
        <v>9868.076700513442</v>
      </c>
      <c r="D19" s="26">
        <v>15.302239578987841</v>
      </c>
      <c r="E19" s="26">
        <v>0.10044516430249621</v>
      </c>
      <c r="F19" s="27">
        <v>11.117098502647655</v>
      </c>
      <c r="G19" s="27">
        <v>4.639139561126446</v>
      </c>
      <c r="H19" s="27">
        <v>2.632269855964246</v>
      </c>
      <c r="I19" s="28">
        <v>5.811194573107237</v>
      </c>
      <c r="J19" s="29">
        <v>10323.157377265265</v>
      </c>
    </row>
    <row r="20" ht="18" customHeight="1" x14ac:dyDescent="0.2" s="1" customFormat="1">
      <c r="B20" s="25" t="s">
        <v>88</v>
      </c>
      <c r="C20" s="26">
        <v>4057.7666890687183</v>
      </c>
      <c r="D20" s="26">
        <v>4.394122842052963</v>
      </c>
      <c r="E20" s="26">
        <v>0.09817076118057042</v>
      </c>
      <c r="F20" s="27">
        <v>6.903029670417611</v>
      </c>
      <c r="G20" s="27">
        <v>6.249039728016746</v>
      </c>
      <c r="H20" s="27">
        <v>1.5687854483670745</v>
      </c>
      <c r="I20" s="28">
        <v>0.6031878529038657</v>
      </c>
      <c r="J20" s="29">
        <v>4206.817380359052</v>
      </c>
    </row>
    <row r="21" ht="18" customHeight="1" x14ac:dyDescent="0.2" s="1" customFormat="1">
      <c r="B21" s="25" t="s">
        <v>89</v>
      </c>
      <c r="C21" s="26">
        <v>4449.050817385186</v>
      </c>
      <c r="D21" s="26">
        <v>7.464178735359189</v>
      </c>
      <c r="E21" s="26">
        <v>0.11276624397602152</v>
      </c>
      <c r="F21" s="27">
        <v>6.560240989568964</v>
      </c>
      <c r="G21" s="27">
        <v>12.66307704261153</v>
      </c>
      <c r="H21" s="27">
        <v>6.65726919726033</v>
      </c>
      <c r="I21" s="28">
        <v>2.3223007359379535</v>
      </c>
      <c r="J21" s="29">
        <v>4687.930876628889</v>
      </c>
    </row>
    <row r="22" ht="18" customHeight="1" x14ac:dyDescent="0.2" s="1" customFormat="1">
      <c r="B22" s="25" t="s">
        <v>90</v>
      </c>
      <c r="C22" s="26">
        <v>11828.443517073538</v>
      </c>
      <c r="D22" s="26">
        <v>2.4076662189254354</v>
      </c>
      <c r="E22" s="26">
        <v>0.16763195461741093</v>
      </c>
      <c r="F22" s="27">
        <v>50.95484147501029</v>
      </c>
      <c r="G22" s="27">
        <v>48.43745252246428</v>
      </c>
      <c r="H22" s="27">
        <v>1.8927735953871434</v>
      </c>
      <c r="I22" s="28">
        <v>21.957415480954126</v>
      </c>
      <c r="J22" s="29">
        <v>11940.280639177065</v>
      </c>
    </row>
    <row r="23" ht="18" customHeight="1" x14ac:dyDescent="0.2" s="1" customFormat="1">
      <c r="B23" s="36" t="s">
        <v>91</v>
      </c>
      <c r="C23" s="26">
        <v>6919.837183793076</v>
      </c>
      <c r="D23" s="26">
        <v>8.223190726347326</v>
      </c>
      <c r="E23" s="26">
        <v>0.22285408543600005</v>
      </c>
      <c r="F23" s="27">
        <v>14.845054630387416</v>
      </c>
      <c r="G23" s="27">
        <v>19.396202499448055</v>
      </c>
      <c r="H23" s="27">
        <v>8.555596396567223</v>
      </c>
      <c r="I23" s="28">
        <v>1.9709952317847683</v>
      </c>
      <c r="J23" s="29">
        <v>7209.142856771341</v>
      </c>
    </row>
    <row r="24" ht="18" customHeight="1" x14ac:dyDescent="0.2" s="1" customFormat="1">
      <c r="B24" s="35" t="s">
        <v>92</v>
      </c>
      <c r="C24" s="21">
        <v>84568.91124975935</v>
      </c>
      <c r="D24" s="21">
        <v>4.029082066401535</v>
      </c>
      <c r="E24" s="21">
        <v>3.0341939639513162</v>
      </c>
      <c r="F24" s="21">
        <v>286.2211787546291</v>
      </c>
      <c r="G24" s="21">
        <v>174.67382238823603</v>
      </c>
      <c r="H24" s="21">
        <v>19.61096501175251</v>
      </c>
      <c r="I24" s="22">
        <v>5.873221401867266</v>
      </c>
      <c r="J24" s="23">
        <v>85485.78694806568</v>
      </c>
    </row>
    <row r="25" ht="18" customHeight="1" x14ac:dyDescent="0.2" s="1" customFormat="1">
      <c r="B25" s="25" t="s">
        <v>93</v>
      </c>
      <c r="C25" s="37">
        <v>2171.7568811238875</v>
      </c>
      <c r="D25" s="37">
        <v>0.031239045712176405</v>
      </c>
      <c r="E25" s="37">
        <v>0.05902763031027053</v>
      </c>
      <c r="F25" s="27">
        <v>9.64492681682894</v>
      </c>
      <c r="G25" s="27">
        <v>6.194678787765436</v>
      </c>
      <c r="H25" s="27">
        <v>0.42924613999773703</v>
      </c>
      <c r="I25" s="28">
        <v>0.5792431013468057</v>
      </c>
      <c r="J25" s="29">
        <v>2188.27389643605</v>
      </c>
    </row>
    <row r="26" ht="18" customHeight="1" x14ac:dyDescent="0.2" s="1" customFormat="1">
      <c r="B26" s="25" t="s">
        <v>94</v>
      </c>
      <c r="C26" s="37">
        <v>79248.773707</v>
      </c>
      <c r="D26" s="37">
        <v>3.7256783149999997</v>
      </c>
      <c r="E26" s="37">
        <v>2.8995166019999994</v>
      </c>
      <c r="F26" s="27">
        <v>231.407225286</v>
      </c>
      <c r="G26" s="27">
        <v>164.300579443</v>
      </c>
      <c r="H26" s="27">
        <v>17.245795196</v>
      </c>
      <c r="I26" s="28">
        <v>0.31273301200000003</v>
      </c>
      <c r="J26" s="29">
        <v>80121.46459935</v>
      </c>
    </row>
    <row r="27" ht="18" customHeight="1" x14ac:dyDescent="0.2" s="1" customFormat="1">
      <c r="B27" s="25" t="s">
        <v>95</v>
      </c>
      <c r="C27" s="37">
        <v>191.107886</v>
      </c>
      <c r="D27" s="37">
        <v>0.010702778</v>
      </c>
      <c r="E27" s="37">
        <v>0.00143613</v>
      </c>
      <c r="F27" s="27">
        <v>3.135555064</v>
      </c>
      <c r="G27" s="27">
        <v>0.640275558</v>
      </c>
      <c r="H27" s="27">
        <v>0.278250598</v>
      </c>
      <c r="I27" s="28">
        <v>0.001196777</v>
      </c>
      <c r="J27" s="29">
        <v>191.78813823400003</v>
      </c>
    </row>
    <row r="28" ht="18" customHeight="1" x14ac:dyDescent="0.2" s="1" customFormat="1">
      <c r="B28" s="25" t="s">
        <v>96</v>
      </c>
      <c r="C28" s="37">
        <v>2809.138849</v>
      </c>
      <c r="D28" s="37">
        <v>0.258808359</v>
      </c>
      <c r="E28" s="37">
        <v>0.07394524499999999</v>
      </c>
      <c r="F28" s="27">
        <v>41.898125871</v>
      </c>
      <c r="G28" s="27">
        <v>3.52439627</v>
      </c>
      <c r="H28" s="27">
        <v>1.652975669</v>
      </c>
      <c r="I28" s="28">
        <v>4.979568826</v>
      </c>
      <c r="J28" s="29">
        <v>2835.980972977</v>
      </c>
    </row>
    <row r="29" ht="18" customHeight="1" x14ac:dyDescent="0.2" s="1" customFormat="1">
      <c r="B29" s="38" t="s">
        <v>97</v>
      </c>
      <c r="C29" s="39">
        <v>148.13392663546566</v>
      </c>
      <c r="D29" s="39">
        <v>0.002653568689358586</v>
      </c>
      <c r="E29" s="39">
        <v>0.0002683566410461216</v>
      </c>
      <c r="F29" s="40">
        <v>0.13534571680016408</v>
      </c>
      <c r="G29" s="40">
        <v>0.013892329470591722</v>
      </c>
      <c r="H29" s="40">
        <v>0.00469740875477161</v>
      </c>
      <c r="I29" s="41">
        <v>0.00047968552046020807</v>
      </c>
      <c r="J29" s="42">
        <v>148.27934106864492</v>
      </c>
    </row>
    <row r="30" ht="18" customHeight="1" x14ac:dyDescent="0.2">
      <c r="B30" s="24" t="s">
        <v>98</v>
      </c>
      <c r="C30" s="43">
        <v>37350.73319347995</v>
      </c>
      <c r="D30" s="43">
        <v>31.252162903020714</v>
      </c>
      <c r="E30" s="43">
        <v>0.8498834063720783</v>
      </c>
      <c r="F30" s="43">
        <v>95.96013494631038</v>
      </c>
      <c r="G30" s="43">
        <v>297.54843482113665</v>
      </c>
      <c r="H30" s="43">
        <v>46.63088730153308</v>
      </c>
      <c r="I30" s="44">
        <v>16.40297217917193</v>
      </c>
      <c r="J30" s="45">
        <v>38451.01285745313</v>
      </c>
    </row>
    <row r="31" ht="18" customHeight="1" x14ac:dyDescent="0.2">
      <c r="B31" s="25" t="s">
        <v>99</v>
      </c>
      <c r="C31" s="26">
        <v>9763.65160147995</v>
      </c>
      <c r="D31" s="26">
        <v>5.375699745020718</v>
      </c>
      <c r="E31" s="26">
        <v>0.05981005337207829</v>
      </c>
      <c r="F31" s="27">
        <v>10.420550933310363</v>
      </c>
      <c r="G31" s="27">
        <v>36.520970471136636</v>
      </c>
      <c r="H31" s="27">
        <v>12.022435024533072</v>
      </c>
      <c r="I31" s="28">
        <v>8.797842171171931</v>
      </c>
      <c r="J31" s="29">
        <v>9930.020858484133</v>
      </c>
    </row>
    <row r="32" ht="18" customHeight="1" x14ac:dyDescent="0.2">
      <c r="B32" s="25" t="s">
        <v>100</v>
      </c>
      <c r="C32" s="26">
        <v>15534.905037</v>
      </c>
      <c r="D32" s="26">
        <v>24.540990967</v>
      </c>
      <c r="E32" s="26">
        <v>0.362476432</v>
      </c>
      <c r="F32" s="27">
        <v>18.034870761</v>
      </c>
      <c r="G32" s="27">
        <v>231.99857426200003</v>
      </c>
      <c r="H32" s="27">
        <v>28.663533034000004</v>
      </c>
      <c r="I32" s="28">
        <v>6.027255492999999</v>
      </c>
      <c r="J32" s="29">
        <v>16318.109038556</v>
      </c>
    </row>
    <row r="33" ht="18" customHeight="1" x14ac:dyDescent="0.2">
      <c r="B33" s="25" t="s">
        <v>101</v>
      </c>
      <c r="C33" s="26">
        <v>12052.176554999998</v>
      </c>
      <c r="D33" s="26">
        <v>1.335472191</v>
      </c>
      <c r="E33" s="26">
        <v>0.42759692099999996</v>
      </c>
      <c r="F33" s="27">
        <v>67.504713252</v>
      </c>
      <c r="G33" s="27">
        <v>29.028890088</v>
      </c>
      <c r="H33" s="27">
        <v>5.944919243</v>
      </c>
      <c r="I33" s="28">
        <v>1.577874515</v>
      </c>
      <c r="J33" s="29">
        <v>12202.882960412999</v>
      </c>
    </row>
    <row r="34" ht="18" customHeight="1" x14ac:dyDescent="0.2">
      <c r="B34" s="35" t="s">
        <v>102</v>
      </c>
      <c r="C34" s="21">
        <v>396.312547</v>
      </c>
      <c r="D34" s="21">
        <v>0.010812965999999999</v>
      </c>
      <c r="E34" s="21">
        <v>0.011510282</v>
      </c>
      <c r="F34" s="21">
        <v>3.32706162</v>
      </c>
      <c r="G34" s="21">
        <v>0.67539563</v>
      </c>
      <c r="H34" s="21">
        <v>0.10110114</v>
      </c>
      <c r="I34" s="22">
        <v>0.12562037</v>
      </c>
      <c r="J34" s="23">
        <v>399.665534778</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396.312547</v>
      </c>
      <c r="D36" s="46">
        <v>0.010812965999999999</v>
      </c>
      <c r="E36" s="46">
        <v>0.011510282</v>
      </c>
      <c r="F36" s="40">
        <v>3.32706162</v>
      </c>
      <c r="G36" s="40">
        <v>0.67539563</v>
      </c>
      <c r="H36" s="40">
        <v>0.10110114</v>
      </c>
      <c r="I36" s="41">
        <v>0.12562037</v>
      </c>
      <c r="J36" s="42">
        <v>399.665534778</v>
      </c>
    </row>
    <row r="37" ht="18" customHeight="1" x14ac:dyDescent="0.2">
      <c r="B37" s="20" t="s">
        <v>107</v>
      </c>
      <c r="C37" s="21">
        <v>3562.5943495643132</v>
      </c>
      <c r="D37" s="21">
        <v>8.874379863572932</v>
      </c>
      <c r="E37" s="21">
        <v>0.000058444827385007104</v>
      </c>
      <c r="F37" s="21">
        <v>4.029423930803836</v>
      </c>
      <c r="G37" s="21">
        <v>1.9174445186357896</v>
      </c>
      <c r="H37" s="21">
        <v>28.190746908471247</v>
      </c>
      <c r="I37" s="22">
        <v>21.35900929134311</v>
      </c>
      <c r="J37" s="23">
        <v>3811.092473623612</v>
      </c>
    </row>
    <row r="38" ht="18" customHeight="1" x14ac:dyDescent="0.2">
      <c r="B38" s="24" t="s">
        <v>108</v>
      </c>
      <c r="C38" s="21">
        <v>97.84417645</v>
      </c>
      <c r="D38" s="21">
        <v>0.94978931</v>
      </c>
      <c r="E38" s="21" t="s">
        <v>104</v>
      </c>
      <c r="F38" s="21">
        <v>0.001022795</v>
      </c>
      <c r="G38" s="21">
        <v>0.522875768</v>
      </c>
      <c r="H38" s="21">
        <v>0.008750583</v>
      </c>
      <c r="I38" s="22">
        <v>0.000909152</v>
      </c>
      <c r="J38" s="23">
        <v>124.43827713</v>
      </c>
    </row>
    <row r="39" ht="18" customHeight="1" x14ac:dyDescent="0.2">
      <c r="B39" s="25" t="s">
        <v>109</v>
      </c>
      <c r="C39" s="26" t="s">
        <v>110</v>
      </c>
      <c r="D39" s="26">
        <v>0.949675666</v>
      </c>
      <c r="E39" s="27" t="s">
        <v>111</v>
      </c>
      <c r="F39" s="27" t="s">
        <v>111</v>
      </c>
      <c r="G39" s="27" t="s">
        <v>111</v>
      </c>
      <c r="H39" s="27" t="s">
        <v>111</v>
      </c>
      <c r="I39" s="47"/>
      <c r="J39" s="29">
        <v>26.590918648</v>
      </c>
    </row>
    <row r="40" ht="18" customHeight="1" x14ac:dyDescent="0.2">
      <c r="B40" s="25" t="s">
        <v>112</v>
      </c>
      <c r="C40" s="26">
        <v>97.84417645</v>
      </c>
      <c r="D40" s="26">
        <v>0.000113644</v>
      </c>
      <c r="E40" s="27" t="s">
        <v>105</v>
      </c>
      <c r="F40" s="27">
        <v>0.001022795</v>
      </c>
      <c r="G40" s="27">
        <v>0.522875768</v>
      </c>
      <c r="H40" s="27">
        <v>0.008750583</v>
      </c>
      <c r="I40" s="28">
        <v>0.000909152</v>
      </c>
      <c r="J40" s="29">
        <v>97.847358482</v>
      </c>
    </row>
    <row r="41" ht="18" customHeight="1" x14ac:dyDescent="0.2">
      <c r="B41" s="30" t="s">
        <v>113</v>
      </c>
      <c r="C41" s="26" t="s">
        <v>111</v>
      </c>
      <c r="D41" s="26" t="s">
        <v>111</v>
      </c>
      <c r="E41" s="48" t="s">
        <v>111</v>
      </c>
      <c r="F41" s="27" t="s">
        <v>111</v>
      </c>
      <c r="G41" s="27" t="s">
        <v>111</v>
      </c>
      <c r="H41" s="27" t="s">
        <v>111</v>
      </c>
      <c r="I41" s="28" t="s">
        <v>111</v>
      </c>
      <c r="J41" s="29" t="s">
        <v>111</v>
      </c>
    </row>
    <row r="42" ht="18" customHeight="1" x14ac:dyDescent="0.2">
      <c r="B42" s="35" t="s">
        <v>114</v>
      </c>
      <c r="C42" s="21">
        <v>3464.7501731143134</v>
      </c>
      <c r="D42" s="21">
        <v>7.924590553572932</v>
      </c>
      <c r="E42" s="21">
        <v>0.000058444827385007104</v>
      </c>
      <c r="F42" s="21">
        <v>4.028401135803836</v>
      </c>
      <c r="G42" s="21">
        <v>1.3945687506357896</v>
      </c>
      <c r="H42" s="21">
        <v>28.181996325471246</v>
      </c>
      <c r="I42" s="22">
        <v>21.35810013934311</v>
      </c>
      <c r="J42" s="23">
        <v>3686.6541964936123</v>
      </c>
    </row>
    <row r="43" ht="18" customHeight="1" x14ac:dyDescent="0.2">
      <c r="B43" s="25" t="s">
        <v>115</v>
      </c>
      <c r="C43" s="26">
        <v>3143.8381244968714</v>
      </c>
      <c r="D43" s="26">
        <v>0.1142946014619492</v>
      </c>
      <c r="E43" s="26" t="s">
        <v>116</v>
      </c>
      <c r="F43" s="27">
        <v>1.01604233665</v>
      </c>
      <c r="G43" s="27">
        <v>0.52135927181439</v>
      </c>
      <c r="H43" s="27">
        <v>26.760608527568966</v>
      </c>
      <c r="I43" s="28">
        <v>18.89307385710111</v>
      </c>
      <c r="J43" s="29">
        <v>3147.0383733378058</v>
      </c>
    </row>
    <row r="44" ht="18" customHeight="1" x14ac:dyDescent="0.2">
      <c r="B44" s="25" t="s">
        <v>117</v>
      </c>
      <c r="C44" s="26">
        <v>2.288696022661422</v>
      </c>
      <c r="D44" s="26">
        <v>5.966579339433248</v>
      </c>
      <c r="E44" s="49"/>
      <c r="F44" s="49"/>
      <c r="G44" s="27" t="s">
        <v>118</v>
      </c>
      <c r="H44" s="27">
        <v>0.9850222504975265</v>
      </c>
      <c r="I44" s="28" t="s">
        <v>118</v>
      </c>
      <c r="J44" s="29">
        <v>169.35291752679237</v>
      </c>
    </row>
    <row r="45" ht="18" customHeight="1" x14ac:dyDescent="0.2">
      <c r="B45" s="25" t="s">
        <v>119</v>
      </c>
      <c r="C45" s="26">
        <v>318.62335259478033</v>
      </c>
      <c r="D45" s="26">
        <v>1.8437166126777351</v>
      </c>
      <c r="E45" s="26">
        <v>0.000058444827385007104</v>
      </c>
      <c r="F45" s="48">
        <v>3.012358799153836</v>
      </c>
      <c r="G45" s="48">
        <v>0.8732094788213997</v>
      </c>
      <c r="H45" s="48">
        <v>0.43636554740475336</v>
      </c>
      <c r="I45" s="50">
        <v>2.4650262822419995</v>
      </c>
      <c r="J45" s="29">
        <v>370.2629056290139</v>
      </c>
    </row>
    <row r="46" ht="18" customHeight="1" x14ac:dyDescent="0.2">
      <c r="B46" s="30" t="s">
        <v>120</v>
      </c>
      <c r="C46" s="31" t="s">
        <v>111</v>
      </c>
      <c r="D46" s="31" t="s">
        <v>111</v>
      </c>
      <c r="E46" s="31" t="s">
        <v>111</v>
      </c>
      <c r="F46" s="27" t="s">
        <v>111</v>
      </c>
      <c r="G46" s="27" t="s">
        <v>111</v>
      </c>
      <c r="H46" s="27" t="s">
        <v>111</v>
      </c>
      <c r="I46" s="28" t="s">
        <v>111</v>
      </c>
      <c r="J46" s="29" t="s">
        <v>111</v>
      </c>
    </row>
    <row r="47" ht="18" customHeight="1" x14ac:dyDescent="0.2">
      <c r="B47" s="51" t="s">
        <v>121</v>
      </c>
      <c r="C47" s="52" t="s">
        <v>111</v>
      </c>
      <c r="D47" s="53"/>
      <c r="E47" s="53"/>
      <c r="F47" s="53"/>
      <c r="G47" s="53"/>
      <c r="H47" s="53"/>
      <c r="I47" s="54"/>
      <c r="J47" s="23" t="s">
        <v>111</v>
      </c>
    </row>
    <row r="48" ht="18" customHeight="1" x14ac:dyDescent="0.2">
      <c r="B48" s="55" t="s">
        <v>122</v>
      </c>
      <c r="C48" s="43" t="s">
        <v>111</v>
      </c>
      <c r="D48" s="56"/>
      <c r="E48" s="56"/>
      <c r="F48" s="56"/>
      <c r="G48" s="56"/>
      <c r="H48" s="56"/>
      <c r="I48" s="57"/>
      <c r="J48" s="45" t="s">
        <v>111</v>
      </c>
    </row>
    <row r="49" ht="18" customHeight="1" x14ac:dyDescent="0.2">
      <c r="B49" s="55" t="s">
        <v>123</v>
      </c>
      <c r="C49" s="43" t="s">
        <v>111</v>
      </c>
      <c r="D49" s="56"/>
      <c r="E49" s="56"/>
      <c r="F49" s="56"/>
      <c r="G49" s="56"/>
      <c r="H49" s="56"/>
      <c r="I49" s="57"/>
      <c r="J49" s="45" t="s">
        <v>111</v>
      </c>
    </row>
    <row r="50" ht="18" customHeight="1" x14ac:dyDescent="0.2">
      <c r="B50" s="58" t="s">
        <v>124</v>
      </c>
      <c r="C50" s="59" t="s">
        <v>111</v>
      </c>
      <c r="D50" s="60"/>
      <c r="E50" s="60"/>
      <c r="F50" s="60"/>
      <c r="G50" s="60"/>
      <c r="H50" s="60"/>
      <c r="I50" s="61"/>
      <c r="J50" s="62" t="s">
        <v>111</v>
      </c>
    </row>
    <row r="51" ht="18" customHeight="1" x14ac:dyDescent="0.2">
      <c r="B51" s="63" t="s">
        <v>125</v>
      </c>
      <c r="C51" s="64"/>
      <c r="D51" s="65"/>
      <c r="E51" s="65"/>
      <c r="F51" s="65"/>
      <c r="G51" s="65"/>
      <c r="H51" s="65"/>
      <c r="I51" s="66"/>
      <c r="J51" s="54"/>
    </row>
    <row r="52" ht="18" customHeight="1" x14ac:dyDescent="0.2">
      <c r="B52" s="67" t="s">
        <v>126</v>
      </c>
      <c r="C52" s="43">
        <v>31781.811420344413</v>
      </c>
      <c r="D52" s="43">
        <v>2.203991962562218</v>
      </c>
      <c r="E52" s="43">
        <v>0.8401763448152685</v>
      </c>
      <c r="F52" s="43">
        <v>405.50002335816407</v>
      </c>
      <c r="G52" s="43">
        <v>37.804096125106454</v>
      </c>
      <c r="H52" s="43">
        <v>14.316847710434065</v>
      </c>
      <c r="I52" s="44">
        <v>53.413040429913124</v>
      </c>
      <c r="J52" s="45">
        <v>32066.169926672203</v>
      </c>
      <c r="K52" s="68"/>
    </row>
    <row r="53" ht="18" customHeight="1" x14ac:dyDescent="0.2">
      <c r="B53" s="69" t="s">
        <v>127</v>
      </c>
      <c r="C53" s="26">
        <v>8281.605130344415</v>
      </c>
      <c r="D53" s="26">
        <v>0.05105161956221836</v>
      </c>
      <c r="E53" s="26">
        <v>0.2250505268152684</v>
      </c>
      <c r="F53" s="27">
        <v>36.3629194761641</v>
      </c>
      <c r="G53" s="27">
        <v>7.959748548106454</v>
      </c>
      <c r="H53" s="27">
        <v>0.8691340984340655</v>
      </c>
      <c r="I53" s="28">
        <v>2.2084397469131245</v>
      </c>
      <c r="J53" s="29">
        <v>8342.672965298203</v>
      </c>
    </row>
    <row r="54" ht="18" customHeight="1" x14ac:dyDescent="0.2">
      <c r="B54" s="69" t="s">
        <v>128</v>
      </c>
      <c r="C54" s="26">
        <v>23500.20629</v>
      </c>
      <c r="D54" s="26">
        <v>2.152940343</v>
      </c>
      <c r="E54" s="26">
        <v>0.6151258180000001</v>
      </c>
      <c r="F54" s="27">
        <v>369.13710388199996</v>
      </c>
      <c r="G54" s="27">
        <v>29.844347577</v>
      </c>
      <c r="H54" s="27">
        <v>13.447713612</v>
      </c>
      <c r="I54" s="28">
        <v>51.204600683</v>
      </c>
      <c r="J54" s="29">
        <v>23723.496961374</v>
      </c>
    </row>
    <row r="55" ht="18" customHeight="1" x14ac:dyDescent="0.2">
      <c r="B55" s="70" t="s">
        <v>129</v>
      </c>
      <c r="C55" s="26">
        <v>92.67278411800001</v>
      </c>
      <c r="D55" s="26">
        <v>0.005728799</v>
      </c>
      <c r="E55" s="26">
        <v>0.002569029</v>
      </c>
      <c r="F55" s="27">
        <v>1.455024194</v>
      </c>
      <c r="G55" s="27">
        <v>0.100673191</v>
      </c>
      <c r="H55" s="27">
        <v>0.034978445999999996</v>
      </c>
      <c r="I55" s="28">
        <v>0.044355530000000004</v>
      </c>
      <c r="J55" s="29">
        <v>93.513983175</v>
      </c>
    </row>
    <row r="56" ht="18" customHeight="1" x14ac:dyDescent="0.2">
      <c r="B56" s="71" t="s">
        <v>130</v>
      </c>
      <c r="C56" s="31">
        <v>29747.9153202884</v>
      </c>
      <c r="D56" s="72"/>
      <c r="E56" s="72"/>
      <c r="F56" s="72"/>
      <c r="G56" s="72"/>
      <c r="H56" s="72"/>
      <c r="I56" s="73"/>
      <c r="J56" s="34">
        <v>29747.9153202884</v>
      </c>
    </row>
    <row r="57" ht="18" customHeight="1" x14ac:dyDescent="0.2">
      <c r="B57" s="74" t="s">
        <v>131</v>
      </c>
      <c r="C57" s="26" t="s">
        <v>111</v>
      </c>
      <c r="D57" s="75"/>
      <c r="E57" s="75"/>
      <c r="F57" s="75"/>
      <c r="G57" s="75"/>
      <c r="H57" s="75"/>
      <c r="I57" s="47"/>
      <c r="J57" s="29" t="s">
        <v>111</v>
      </c>
    </row>
    <row r="58" ht="18" customHeight="1" x14ac:dyDescent="0.2">
      <c r="B58" s="76" t="s">
        <v>132</v>
      </c>
      <c r="C58" s="48" t="s">
        <v>111</v>
      </c>
      <c r="D58" s="75"/>
      <c r="E58" s="75"/>
      <c r="F58" s="75"/>
      <c r="G58" s="75"/>
      <c r="H58" s="75"/>
      <c r="I58" s="47"/>
      <c r="J58" s="29" t="s">
        <v>111</v>
      </c>
    </row>
    <row r="59" ht="18" customHeight="1" x14ac:dyDescent="0.2">
      <c r="B59" s="77" t="s">
        <v>133</v>
      </c>
      <c r="C59" s="78" t="s">
        <v>111</v>
      </c>
      <c r="D59" s="79"/>
      <c r="E59" s="79"/>
      <c r="F59" s="79"/>
      <c r="G59" s="79"/>
      <c r="H59" s="79"/>
      <c r="I59" s="80"/>
      <c r="J59" s="42" t="s">
        <v>111</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3348914.079342079</v>
      </c>
      <c r="D10" s="119" t="s">
        <v>157</v>
      </c>
      <c r="E10" s="49"/>
      <c r="F10" s="49"/>
      <c r="G10" s="49"/>
      <c r="H10" s="119">
        <v>206927.54228825337</v>
      </c>
      <c r="I10" s="119">
        <v>76.49628562984915</v>
      </c>
      <c r="J10" s="120">
        <v>6.08380557711336</v>
      </c>
      <c r="K10" s="121" t="s">
        <v>104</v>
      </c>
    </row>
    <row r="11" ht="18" customHeight="1" x14ac:dyDescent="0.2">
      <c r="B11" s="122" t="s">
        <v>158</v>
      </c>
      <c r="C11" s="123">
        <v>1710162.7603809102</v>
      </c>
      <c r="D11" s="124" t="s">
        <v>159</v>
      </c>
      <c r="E11" s="119">
        <v>73.39958129477796</v>
      </c>
      <c r="F11" s="119">
        <v>3.791196730195922</v>
      </c>
      <c r="G11" s="119">
        <v>2.0471403482809944</v>
      </c>
      <c r="H11" s="119">
        <v>125525.2305578805</v>
      </c>
      <c r="I11" s="119">
        <v>6.483563465258939</v>
      </c>
      <c r="J11" s="119">
        <v>3.5009431889033635</v>
      </c>
      <c r="K11" s="121" t="s">
        <v>104</v>
      </c>
    </row>
    <row r="12" ht="18" customHeight="1" x14ac:dyDescent="0.2">
      <c r="B12" s="122" t="s">
        <v>160</v>
      </c>
      <c r="C12" s="123">
        <v>99324.8622383478</v>
      </c>
      <c r="D12" s="124" t="s">
        <v>159</v>
      </c>
      <c r="E12" s="119">
        <v>125.07677337198096</v>
      </c>
      <c r="F12" s="119">
        <v>2.2326999981635254</v>
      </c>
      <c r="G12" s="119">
        <v>1.0227268960384115</v>
      </c>
      <c r="H12" s="119">
        <v>12423.233284389058</v>
      </c>
      <c r="I12" s="119">
        <v>0.22176261973715156</v>
      </c>
      <c r="J12" s="119">
        <v>0.10158220805646828</v>
      </c>
      <c r="K12" s="121" t="s">
        <v>104</v>
      </c>
    </row>
    <row r="13" ht="18" customHeight="1" x14ac:dyDescent="0.2">
      <c r="B13" s="122" t="s">
        <v>161</v>
      </c>
      <c r="C13" s="123">
        <v>1183033.0612377035</v>
      </c>
      <c r="D13" s="124" t="s">
        <v>159</v>
      </c>
      <c r="E13" s="119">
        <v>56.19087294816167</v>
      </c>
      <c r="F13" s="119">
        <v>35.20687685690748</v>
      </c>
      <c r="G13" s="119">
        <v>0.9421484904880314</v>
      </c>
      <c r="H13" s="119">
        <v>66475.66043748257</v>
      </c>
      <c r="I13" s="119">
        <v>41.65089930464611</v>
      </c>
      <c r="J13" s="119">
        <v>1.114592812842537</v>
      </c>
      <c r="K13" s="121" t="s">
        <v>104</v>
      </c>
    </row>
    <row r="14" ht="18" customHeight="1" x14ac:dyDescent="0.2">
      <c r="B14" s="122" t="s">
        <v>162</v>
      </c>
      <c r="C14" s="123">
        <v>47902.20892638986</v>
      </c>
      <c r="D14" s="124" t="s">
        <v>159</v>
      </c>
      <c r="E14" s="119">
        <v>52.26101394088465</v>
      </c>
      <c r="F14" s="119">
        <v>7.028044838085106</v>
      </c>
      <c r="G14" s="119">
        <v>3.6721697444532913</v>
      </c>
      <c r="H14" s="119">
        <v>2503.41800850123</v>
      </c>
      <c r="I14" s="119">
        <v>0.3366588721779885</v>
      </c>
      <c r="J14" s="119">
        <v>0.1759050423119692</v>
      </c>
      <c r="K14" s="121" t="s">
        <v>111</v>
      </c>
    </row>
    <row r="15" ht="18" customHeight="1" x14ac:dyDescent="0.2">
      <c r="B15" s="122" t="s">
        <v>163</v>
      </c>
      <c r="C15" s="123" t="s">
        <v>111</v>
      </c>
      <c r="D15" s="124" t="s">
        <v>157</v>
      </c>
      <c r="E15" s="125" t="s">
        <v>111</v>
      </c>
      <c r="F15" s="119" t="s">
        <v>111</v>
      </c>
      <c r="G15" s="119" t="s">
        <v>111</v>
      </c>
      <c r="H15" s="119" t="s">
        <v>111</v>
      </c>
      <c r="I15" s="119" t="s">
        <v>111</v>
      </c>
      <c r="J15" s="119" t="s">
        <v>111</v>
      </c>
      <c r="K15" s="121" t="s">
        <v>111</v>
      </c>
    </row>
    <row r="16" ht="18" customHeight="1" x14ac:dyDescent="0.2">
      <c r="B16" s="122" t="s">
        <v>164</v>
      </c>
      <c r="C16" s="126">
        <v>308491.1865587275</v>
      </c>
      <c r="D16" s="127" t="s">
        <v>159</v>
      </c>
      <c r="E16" s="128">
        <v>96.43035722391792</v>
      </c>
      <c r="F16" s="128">
        <v>90.12705250409489</v>
      </c>
      <c r="G16" s="128">
        <v>3.8600205674671093</v>
      </c>
      <c r="H16" s="128">
        <v>29747.9153202884</v>
      </c>
      <c r="I16" s="128">
        <v>27.803401368028968</v>
      </c>
      <c r="J16" s="128">
        <v>1.1907823249990215</v>
      </c>
      <c r="K16" s="129" t="s">
        <v>104</v>
      </c>
    </row>
    <row r="17" ht="18" customHeight="1" x14ac:dyDescent="0.2">
      <c r="B17" s="130" t="s">
        <v>80</v>
      </c>
      <c r="C17" s="131">
        <v>698321.6266966308</v>
      </c>
      <c r="D17" s="131" t="s">
        <v>159</v>
      </c>
      <c r="E17" s="132"/>
      <c r="F17" s="132"/>
      <c r="G17" s="132"/>
      <c r="H17" s="131">
        <v>40630.65155689824</v>
      </c>
      <c r="I17" s="131">
        <v>2.4941591069266886</v>
      </c>
      <c r="J17" s="131">
        <v>1.4556390832750268</v>
      </c>
      <c r="K17" s="133" t="s">
        <v>111</v>
      </c>
    </row>
    <row r="18" ht="18" customHeight="1" x14ac:dyDescent="0.2">
      <c r="B18" s="122" t="s">
        <v>158</v>
      </c>
      <c r="C18" s="123">
        <v>176992.05006410548</v>
      </c>
      <c r="D18" s="124" t="s">
        <v>159</v>
      </c>
      <c r="E18" s="119">
        <v>63.18696733930916</v>
      </c>
      <c r="F18" s="119">
        <v>1.633019632946258</v>
      </c>
      <c r="G18" s="119">
        <v>0.27616690903255575</v>
      </c>
      <c r="H18" s="123">
        <v>11183.590886718004</v>
      </c>
      <c r="I18" s="123">
        <v>0.28903149263009126</v>
      </c>
      <c r="J18" s="123">
        <v>0.048879347389539377</v>
      </c>
      <c r="K18" s="134" t="s">
        <v>111</v>
      </c>
      <c r="L18" s="135"/>
    </row>
    <row r="19" ht="18" customHeight="1" x14ac:dyDescent="0.2">
      <c r="B19" s="122" t="s">
        <v>160</v>
      </c>
      <c r="C19" s="123">
        <v>63723.799609000096</v>
      </c>
      <c r="D19" s="124" t="s">
        <v>159</v>
      </c>
      <c r="E19" s="119">
        <v>117.6618180514973</v>
      </c>
      <c r="F19" s="119">
        <v>0.9329322300483214</v>
      </c>
      <c r="G19" s="119">
        <v>1.030456830058331</v>
      </c>
      <c r="H19" s="123">
        <v>7497.858115144244</v>
      </c>
      <c r="I19" s="123">
        <v>0.05944998647637681</v>
      </c>
      <c r="J19" s="123">
        <v>0.06566462454436255</v>
      </c>
      <c r="K19" s="134" t="s">
        <v>111</v>
      </c>
      <c r="L19" s="135"/>
    </row>
    <row r="20" ht="18" customHeight="1" x14ac:dyDescent="0.2">
      <c r="B20" s="122" t="s">
        <v>161</v>
      </c>
      <c r="C20" s="123">
        <v>362224.8678584934</v>
      </c>
      <c r="D20" s="124" t="s">
        <v>159</v>
      </c>
      <c r="E20" s="119">
        <v>56.04392760954262</v>
      </c>
      <c r="F20" s="119">
        <v>4.356722138984023</v>
      </c>
      <c r="G20" s="119">
        <v>2.41937888085701</v>
      </c>
      <c r="H20" s="123">
        <v>20300.504272637547</v>
      </c>
      <c r="I20" s="123">
        <v>1.5781131010896603</v>
      </c>
      <c r="J20" s="123">
        <v>0.8763591954180601</v>
      </c>
      <c r="K20" s="134" t="s">
        <v>111</v>
      </c>
      <c r="L20" s="135"/>
    </row>
    <row r="21" ht="18" customHeight="1" x14ac:dyDescent="0.2">
      <c r="B21" s="122" t="s">
        <v>162</v>
      </c>
      <c r="C21" s="123">
        <v>30731.34362159738</v>
      </c>
      <c r="D21" s="124" t="s">
        <v>159</v>
      </c>
      <c r="E21" s="119">
        <v>53.648753621034984</v>
      </c>
      <c r="F21" s="119">
        <v>0.13931826268924027</v>
      </c>
      <c r="G21" s="119">
        <v>3.6436928090480145</v>
      </c>
      <c r="H21" s="123">
        <v>1648.6982823984429</v>
      </c>
      <c r="I21" s="123">
        <v>0.004281437403467012</v>
      </c>
      <c r="J21" s="123">
        <v>0.11197557576639795</v>
      </c>
      <c r="K21" s="134" t="s">
        <v>111</v>
      </c>
      <c r="L21" s="135"/>
    </row>
    <row r="22" ht="18" customHeight="1" x14ac:dyDescent="0.2">
      <c r="B22" s="122" t="s">
        <v>163</v>
      </c>
      <c r="C22" s="123" t="s">
        <v>111</v>
      </c>
      <c r="D22" s="124" t="s">
        <v>159</v>
      </c>
      <c r="E22" s="119" t="s">
        <v>111</v>
      </c>
      <c r="F22" s="119" t="s">
        <v>111</v>
      </c>
      <c r="G22" s="119" t="s">
        <v>111</v>
      </c>
      <c r="H22" s="123" t="s">
        <v>111</v>
      </c>
      <c r="I22" s="123" t="s">
        <v>111</v>
      </c>
      <c r="J22" s="123" t="s">
        <v>111</v>
      </c>
      <c r="K22" s="134" t="s">
        <v>111</v>
      </c>
      <c r="L22" s="135"/>
    </row>
    <row r="23" ht="18" customHeight="1" x14ac:dyDescent="0.2">
      <c r="B23" s="122" t="s">
        <v>164</v>
      </c>
      <c r="C23" s="123">
        <v>64649.565543434444</v>
      </c>
      <c r="D23" s="124" t="s">
        <v>159</v>
      </c>
      <c r="E23" s="119">
        <v>99.21341815132936</v>
      </c>
      <c r="F23" s="119">
        <v>8.712867357919901</v>
      </c>
      <c r="G23" s="119">
        <v>5.45649977987349</v>
      </c>
      <c r="H23" s="123">
        <v>6414.104379562536</v>
      </c>
      <c r="I23" s="123">
        <v>0.5632830893270931</v>
      </c>
      <c r="J23" s="123">
        <v>0.3527603401566668</v>
      </c>
      <c r="K23" s="134" t="s">
        <v>111</v>
      </c>
      <c r="L23" s="135"/>
    </row>
    <row r="24" ht="18" customHeight="1" x14ac:dyDescent="0.2">
      <c r="B24" s="136" t="s">
        <v>165</v>
      </c>
      <c r="C24" s="123">
        <v>519644.96391818597</v>
      </c>
      <c r="D24" s="124" t="s">
        <v>159</v>
      </c>
      <c r="E24" s="49"/>
      <c r="F24" s="49"/>
      <c r="G24" s="49"/>
      <c r="H24" s="123">
        <v>30798.16192039781</v>
      </c>
      <c r="I24" s="123">
        <v>1.5094530354894027</v>
      </c>
      <c r="J24" s="123">
        <v>1.433038821382761</v>
      </c>
      <c r="K24" s="134" t="s">
        <v>111</v>
      </c>
      <c r="L24" s="135"/>
    </row>
    <row r="25" ht="18" customHeight="1" x14ac:dyDescent="0.2">
      <c r="B25" s="137" t="s">
        <v>158</v>
      </c>
      <c r="C25" s="123">
        <v>68250.54425755957</v>
      </c>
      <c r="D25" s="138" t="s">
        <v>159</v>
      </c>
      <c r="E25" s="119">
        <v>76.06951628912186</v>
      </c>
      <c r="F25" s="119">
        <v>2.594133995068604</v>
      </c>
      <c r="G25" s="119">
        <v>0.5450489248664279</v>
      </c>
      <c r="H25" s="123">
        <v>5191.785888141861</v>
      </c>
      <c r="I25" s="123">
        <v>0.17705105704046958</v>
      </c>
      <c r="J25" s="123">
        <v>0.0371998857691314</v>
      </c>
      <c r="K25" s="134" t="s">
        <v>111</v>
      </c>
      <c r="L25" s="135"/>
    </row>
    <row r="26" ht="18" customHeight="1" x14ac:dyDescent="0.2">
      <c r="B26" s="137" t="s">
        <v>160</v>
      </c>
      <c r="C26" s="123">
        <v>57961.858580588</v>
      </c>
      <c r="D26" s="138" t="s">
        <v>159</v>
      </c>
      <c r="E26" s="119">
        <v>124.29382658579034</v>
      </c>
      <c r="F26" s="119">
        <v>0.9262650712898848</v>
      </c>
      <c r="G26" s="119">
        <v>1.122952786499291</v>
      </c>
      <c r="H26" s="123">
        <v>7204.301199005709</v>
      </c>
      <c r="I26" s="123">
        <v>0.053688045070242565</v>
      </c>
      <c r="J26" s="123">
        <v>0.06508843060374912</v>
      </c>
      <c r="K26" s="134" t="s">
        <v>111</v>
      </c>
      <c r="L26" s="135"/>
    </row>
    <row r="27" ht="18" customHeight="1" x14ac:dyDescent="0.2">
      <c r="B27" s="137" t="s">
        <v>161</v>
      </c>
      <c r="C27" s="123">
        <v>298782.27869815944</v>
      </c>
      <c r="D27" s="138" t="s">
        <v>159</v>
      </c>
      <c r="E27" s="119">
        <v>56.11229620480063</v>
      </c>
      <c r="F27" s="119">
        <v>2.3825839423231208</v>
      </c>
      <c r="G27" s="119">
        <v>2.898722903324027</v>
      </c>
      <c r="H27" s="123">
        <v>16765.359723056416</v>
      </c>
      <c r="I27" s="123">
        <v>0.711873859476946</v>
      </c>
      <c r="J27" s="123">
        <v>0.8660870343696974</v>
      </c>
      <c r="K27" s="134" t="s">
        <v>111</v>
      </c>
      <c r="L27" s="135"/>
    </row>
    <row r="28" ht="18" customHeight="1" x14ac:dyDescent="0.2">
      <c r="B28" s="122" t="s">
        <v>162</v>
      </c>
      <c r="C28" s="123">
        <v>30006.89079414738</v>
      </c>
      <c r="D28" s="138" t="s">
        <v>159</v>
      </c>
      <c r="E28" s="119">
        <v>54.54464180984236</v>
      </c>
      <c r="F28" s="119">
        <v>0.11853892491071448</v>
      </c>
      <c r="G28" s="119">
        <v>3.7292477668276867</v>
      </c>
      <c r="H28" s="123">
        <v>1636.715110193825</v>
      </c>
      <c r="I28" s="123">
        <v>0.0035569845746514462</v>
      </c>
      <c r="J28" s="123">
        <v>0.1119031304835164</v>
      </c>
      <c r="K28" s="134" t="s">
        <v>111</v>
      </c>
      <c r="L28" s="135"/>
    </row>
    <row r="29" ht="18" customHeight="1" x14ac:dyDescent="0.2">
      <c r="B29" s="122" t="s">
        <v>163</v>
      </c>
      <c r="C29" s="123" t="s">
        <v>111</v>
      </c>
      <c r="D29" s="138" t="s">
        <v>159</v>
      </c>
      <c r="E29" s="119" t="s">
        <v>111</v>
      </c>
      <c r="F29" s="119" t="s">
        <v>111</v>
      </c>
      <c r="G29" s="119" t="s">
        <v>111</v>
      </c>
      <c r="H29" s="123" t="s">
        <v>111</v>
      </c>
      <c r="I29" s="123" t="s">
        <v>111</v>
      </c>
      <c r="J29" s="123" t="s">
        <v>111</v>
      </c>
      <c r="K29" s="134" t="s">
        <v>111</v>
      </c>
      <c r="L29" s="135"/>
    </row>
    <row r="30" ht="18" customHeight="1" x14ac:dyDescent="0.2">
      <c r="B30" s="122" t="s">
        <v>164</v>
      </c>
      <c r="C30" s="123">
        <v>64643.39158773161</v>
      </c>
      <c r="D30" s="138" t="s">
        <v>159</v>
      </c>
      <c r="E30" s="119">
        <v>99.21767908598416</v>
      </c>
      <c r="F30" s="119">
        <v>8.71369950573565</v>
      </c>
      <c r="G30" s="119">
        <v>5.457020918803643</v>
      </c>
      <c r="H30" s="123">
        <v>6413.767281581162</v>
      </c>
      <c r="I30" s="123">
        <v>0.5632830893270931</v>
      </c>
      <c r="J30" s="123">
        <v>0.3527603401566668</v>
      </c>
      <c r="K30" s="134" t="s">
        <v>111</v>
      </c>
      <c r="L30" s="135"/>
    </row>
    <row r="31" ht="18" customHeight="1" x14ac:dyDescent="0.2">
      <c r="B31" s="139" t="s">
        <v>166</v>
      </c>
      <c r="C31" s="123">
        <v>517850.61986425705</v>
      </c>
      <c r="D31" s="124" t="s">
        <v>159</v>
      </c>
      <c r="E31" s="140"/>
      <c r="F31" s="140"/>
      <c r="G31" s="140"/>
      <c r="H31" s="123">
        <v>30746.90839139781</v>
      </c>
      <c r="I31" s="123">
        <v>1.4988383114894028</v>
      </c>
      <c r="J31" s="123">
        <v>1.425952249382761</v>
      </c>
      <c r="K31" s="134" t="s">
        <v>111</v>
      </c>
      <c r="L31" s="135"/>
    </row>
    <row r="32" ht="18" customHeight="1" x14ac:dyDescent="0.2">
      <c r="B32" s="137" t="s">
        <v>158</v>
      </c>
      <c r="C32" s="27">
        <v>68250.54425755957</v>
      </c>
      <c r="D32" s="124" t="s">
        <v>159</v>
      </c>
      <c r="E32" s="119">
        <v>76.06951628912186</v>
      </c>
      <c r="F32" s="119">
        <v>2.594133995068604</v>
      </c>
      <c r="G32" s="119">
        <v>0.5450489248664279</v>
      </c>
      <c r="H32" s="27">
        <v>5191.785888141861</v>
      </c>
      <c r="I32" s="27">
        <v>0.17705105704046958</v>
      </c>
      <c r="J32" s="27">
        <v>0.0371998857691314</v>
      </c>
      <c r="K32" s="141" t="s">
        <v>111</v>
      </c>
      <c r="L32" s="135"/>
    </row>
    <row r="33" ht="18" customHeight="1" x14ac:dyDescent="0.2">
      <c r="B33" s="137" t="s">
        <v>160</v>
      </c>
      <c r="C33" s="27">
        <v>57961.858580588</v>
      </c>
      <c r="D33" s="124" t="s">
        <v>159</v>
      </c>
      <c r="E33" s="119">
        <v>124.29382658579034</v>
      </c>
      <c r="F33" s="119">
        <v>0.9262650712898848</v>
      </c>
      <c r="G33" s="119">
        <v>1.122952786499291</v>
      </c>
      <c r="H33" s="27">
        <v>7204.301199005709</v>
      </c>
      <c r="I33" s="27">
        <v>0.053688045070242565</v>
      </c>
      <c r="J33" s="27">
        <v>0.06508843060374912</v>
      </c>
      <c r="K33" s="141" t="s">
        <v>111</v>
      </c>
      <c r="L33" s="135"/>
    </row>
    <row r="34" ht="18" customHeight="1" x14ac:dyDescent="0.2">
      <c r="B34" s="137" t="s">
        <v>161</v>
      </c>
      <c r="C34" s="27">
        <v>297869.97279240144</v>
      </c>
      <c r="D34" s="124" t="s">
        <v>159</v>
      </c>
      <c r="E34" s="119">
        <v>56.11208822886355</v>
      </c>
      <c r="F34" s="119">
        <v>2.386818475900712</v>
      </c>
      <c r="G34" s="119">
        <v>2.904538249555874</v>
      </c>
      <c r="H34" s="27">
        <v>16714.106194056414</v>
      </c>
      <c r="I34" s="27">
        <v>0.7109615544769461</v>
      </c>
      <c r="J34" s="27">
        <v>0.8651747293696974</v>
      </c>
      <c r="K34" s="141" t="s">
        <v>111</v>
      </c>
      <c r="L34" s="135"/>
    </row>
    <row r="35" ht="18" customHeight="1" x14ac:dyDescent="0.2">
      <c r="B35" s="122" t="s">
        <v>162</v>
      </c>
      <c r="C35" s="27">
        <v>30006.89079414738</v>
      </c>
      <c r="D35" s="124" t="s">
        <v>159</v>
      </c>
      <c r="E35" s="119">
        <v>54.54464180984236</v>
      </c>
      <c r="F35" s="119">
        <v>0.11853892491071448</v>
      </c>
      <c r="G35" s="119">
        <v>3.7292477668276867</v>
      </c>
      <c r="H35" s="27">
        <v>1636.715110193825</v>
      </c>
      <c r="I35" s="27">
        <v>0.0035569845746514462</v>
      </c>
      <c r="J35" s="27">
        <v>0.1119031304835164</v>
      </c>
      <c r="K35" s="141" t="s">
        <v>111</v>
      </c>
      <c r="L35" s="135"/>
    </row>
    <row r="36" ht="18" customHeight="1" x14ac:dyDescent="0.2">
      <c r="B36" s="122" t="s">
        <v>163</v>
      </c>
      <c r="C36" s="27" t="s">
        <v>111</v>
      </c>
      <c r="D36" s="124" t="s">
        <v>159</v>
      </c>
      <c r="E36" s="119" t="s">
        <v>111</v>
      </c>
      <c r="F36" s="119" t="s">
        <v>111</v>
      </c>
      <c r="G36" s="119" t="s">
        <v>111</v>
      </c>
      <c r="H36" s="27" t="s">
        <v>111</v>
      </c>
      <c r="I36" s="27" t="s">
        <v>111</v>
      </c>
      <c r="J36" s="27" t="s">
        <v>111</v>
      </c>
      <c r="K36" s="141" t="s">
        <v>111</v>
      </c>
      <c r="L36" s="135"/>
    </row>
    <row r="37" ht="18" customHeight="1" x14ac:dyDescent="0.2">
      <c r="B37" s="122" t="s">
        <v>164</v>
      </c>
      <c r="C37" s="27">
        <v>63761.35343956061</v>
      </c>
      <c r="D37" s="124" t="s">
        <v>159</v>
      </c>
      <c r="E37" s="119">
        <v>99.04085575868427</v>
      </c>
      <c r="F37" s="119">
        <v>8.68207214032607</v>
      </c>
      <c r="G37" s="119">
        <v>5.4356762280022135</v>
      </c>
      <c r="H37" s="27">
        <v>6314.97900898601</v>
      </c>
      <c r="I37" s="27">
        <v>0.5535806703270931</v>
      </c>
      <c r="J37" s="27">
        <v>0.3465860731566668</v>
      </c>
      <c r="K37" s="141" t="s">
        <v>111</v>
      </c>
      <c r="L37" s="135"/>
    </row>
    <row r="38" ht="18" customHeight="1" x14ac:dyDescent="0.2">
      <c r="B38" s="142" t="s">
        <v>167</v>
      </c>
      <c r="C38" s="123">
        <v>1794.344053929</v>
      </c>
      <c r="D38" s="124" t="s">
        <v>159</v>
      </c>
      <c r="E38" s="49"/>
      <c r="F38" s="49"/>
      <c r="G38" s="49"/>
      <c r="H38" s="123">
        <v>51.253529</v>
      </c>
      <c r="I38" s="123">
        <v>0.010614724</v>
      </c>
      <c r="J38" s="123">
        <v>0.007086571999999999</v>
      </c>
      <c r="K38" s="134" t="s">
        <v>111</v>
      </c>
      <c r="L38" s="135"/>
    </row>
    <row r="39" ht="18" customHeight="1" x14ac:dyDescent="0.2">
      <c r="B39" s="137" t="s">
        <v>158</v>
      </c>
      <c r="C39" s="27" t="s">
        <v>111</v>
      </c>
      <c r="D39" s="138" t="s">
        <v>159</v>
      </c>
      <c r="E39" s="119" t="s">
        <v>111</v>
      </c>
      <c r="F39" s="119" t="s">
        <v>111</v>
      </c>
      <c r="G39" s="119" t="s">
        <v>111</v>
      </c>
      <c r="H39" s="27" t="s">
        <v>111</v>
      </c>
      <c r="I39" s="27" t="s">
        <v>111</v>
      </c>
      <c r="J39" s="27" t="s">
        <v>111</v>
      </c>
      <c r="K39" s="143" t="s">
        <v>111</v>
      </c>
      <c r="L39" s="135"/>
    </row>
    <row r="40" ht="18" customHeight="1" x14ac:dyDescent="0.2">
      <c r="B40" s="137" t="s">
        <v>160</v>
      </c>
      <c r="C40" s="27" t="s">
        <v>111</v>
      </c>
      <c r="D40" s="138" t="s">
        <v>159</v>
      </c>
      <c r="E40" s="119" t="s">
        <v>111</v>
      </c>
      <c r="F40" s="119" t="s">
        <v>111</v>
      </c>
      <c r="G40" s="119" t="s">
        <v>111</v>
      </c>
      <c r="H40" s="27" t="s">
        <v>111</v>
      </c>
      <c r="I40" s="27" t="s">
        <v>111</v>
      </c>
      <c r="J40" s="27" t="s">
        <v>111</v>
      </c>
      <c r="K40" s="143" t="s">
        <v>111</v>
      </c>
      <c r="L40" s="135"/>
    </row>
    <row r="41" ht="18" customHeight="1" x14ac:dyDescent="0.2">
      <c r="B41" s="137" t="s">
        <v>161</v>
      </c>
      <c r="C41" s="27">
        <v>912.305905758</v>
      </c>
      <c r="D41" s="138" t="s">
        <v>159</v>
      </c>
      <c r="E41" s="119">
        <v>56.1802008257476</v>
      </c>
      <c r="F41" s="119">
        <v>0.9999990071773137</v>
      </c>
      <c r="G41" s="119">
        <v>0.9999990071773137</v>
      </c>
      <c r="H41" s="27">
        <v>51.253529</v>
      </c>
      <c r="I41" s="27">
        <v>0.000912305</v>
      </c>
      <c r="J41" s="27">
        <v>0.000912305</v>
      </c>
      <c r="K41" s="143" t="s">
        <v>111</v>
      </c>
      <c r="L41" s="135"/>
    </row>
    <row r="42" ht="18" customHeight="1" x14ac:dyDescent="0.2">
      <c r="B42" s="122" t="s">
        <v>162</v>
      </c>
      <c r="C42" s="27" t="s">
        <v>111</v>
      </c>
      <c r="D42" s="138" t="s">
        <v>159</v>
      </c>
      <c r="E42" s="119" t="s">
        <v>111</v>
      </c>
      <c r="F42" s="119" t="s">
        <v>111</v>
      </c>
      <c r="G42" s="119" t="s">
        <v>111</v>
      </c>
      <c r="H42" s="27" t="s">
        <v>111</v>
      </c>
      <c r="I42" s="27" t="s">
        <v>111</v>
      </c>
      <c r="J42" s="27" t="s">
        <v>111</v>
      </c>
      <c r="K42" s="143" t="s">
        <v>111</v>
      </c>
      <c r="L42" s="135"/>
    </row>
    <row r="43" ht="18" customHeight="1" x14ac:dyDescent="0.2">
      <c r="B43" s="122" t="s">
        <v>163</v>
      </c>
      <c r="C43" s="27" t="s">
        <v>111</v>
      </c>
      <c r="D43" s="138" t="s">
        <v>159</v>
      </c>
      <c r="E43" s="119" t="s">
        <v>111</v>
      </c>
      <c r="F43" s="119" t="s">
        <v>111</v>
      </c>
      <c r="G43" s="119" t="s">
        <v>111</v>
      </c>
      <c r="H43" s="27" t="s">
        <v>111</v>
      </c>
      <c r="I43" s="27" t="s">
        <v>111</v>
      </c>
      <c r="J43" s="27" t="s">
        <v>111</v>
      </c>
      <c r="K43" s="143" t="s">
        <v>111</v>
      </c>
      <c r="L43" s="135"/>
    </row>
    <row r="44" ht="18" customHeight="1" x14ac:dyDescent="0.2">
      <c r="B44" s="122" t="s">
        <v>164</v>
      </c>
      <c r="C44" s="27">
        <v>882.038148171</v>
      </c>
      <c r="D44" s="138" t="s">
        <v>159</v>
      </c>
      <c r="E44" s="119">
        <v>112</v>
      </c>
      <c r="F44" s="119">
        <v>10.999999285880094</v>
      </c>
      <c r="G44" s="119">
        <v>6.999999957828354</v>
      </c>
      <c r="H44" s="27">
        <v>98.788272595152</v>
      </c>
      <c r="I44" s="27">
        <v>0.009702419</v>
      </c>
      <c r="J44" s="27">
        <v>0.006174267</v>
      </c>
      <c r="K44" s="143" t="s">
        <v>111</v>
      </c>
      <c r="L44" s="135"/>
    </row>
    <row r="45" ht="18" customHeight="1" x14ac:dyDescent="0.2">
      <c r="B45" s="136" t="s">
        <v>82</v>
      </c>
      <c r="C45" s="123">
        <v>164142.99924560648</v>
      </c>
      <c r="D45" s="124" t="s">
        <v>159</v>
      </c>
      <c r="E45" s="49"/>
      <c r="F45" s="49"/>
      <c r="G45" s="49"/>
      <c r="H45" s="123">
        <v>9044.17582885707</v>
      </c>
      <c r="I45" s="123">
        <v>0.1671212140862637</v>
      </c>
      <c r="J45" s="123">
        <v>0.017154432228194592</v>
      </c>
      <c r="K45" s="134" t="s">
        <v>111</v>
      </c>
      <c r="L45" s="135"/>
    </row>
    <row r="46" ht="18" customHeight="1" x14ac:dyDescent="0.2">
      <c r="B46" s="137" t="s">
        <v>158</v>
      </c>
      <c r="C46" s="27">
        <v>108611.14833576366</v>
      </c>
      <c r="D46" s="138" t="s">
        <v>159</v>
      </c>
      <c r="E46" s="119">
        <v>55.07855870833685</v>
      </c>
      <c r="F46" s="119">
        <v>1.0274208945130414</v>
      </c>
      <c r="G46" s="119">
        <v>0.10681451504445758</v>
      </c>
      <c r="H46" s="27">
        <v>5982.145509991241</v>
      </c>
      <c r="I46" s="27">
        <v>0.11158936317721894</v>
      </c>
      <c r="J46" s="27">
        <v>0.01160124713790624</v>
      </c>
      <c r="K46" s="143" t="s">
        <v>111</v>
      </c>
      <c r="L46" s="135"/>
    </row>
    <row r="47" ht="18" customHeight="1" x14ac:dyDescent="0.2">
      <c r="B47" s="137" t="s">
        <v>160</v>
      </c>
      <c r="C47" s="27" t="s">
        <v>111</v>
      </c>
      <c r="D47" s="138" t="s">
        <v>159</v>
      </c>
      <c r="E47" s="119" t="s">
        <v>111</v>
      </c>
      <c r="F47" s="119" t="s">
        <v>111</v>
      </c>
      <c r="G47" s="119" t="s">
        <v>111</v>
      </c>
      <c r="H47" s="27" t="s">
        <v>111</v>
      </c>
      <c r="I47" s="27" t="s">
        <v>111</v>
      </c>
      <c r="J47" s="27" t="s">
        <v>111</v>
      </c>
      <c r="K47" s="143" t="s">
        <v>111</v>
      </c>
    </row>
    <row r="48" ht="18" customHeight="1" x14ac:dyDescent="0.2">
      <c r="B48" s="137" t="s">
        <v>161</v>
      </c>
      <c r="C48" s="27">
        <v>54807.398082392836</v>
      </c>
      <c r="D48" s="138" t="s">
        <v>159</v>
      </c>
      <c r="E48" s="119">
        <v>55.650281775391484</v>
      </c>
      <c r="F48" s="119">
        <v>0.9999999999605229</v>
      </c>
      <c r="G48" s="119">
        <v>0.09999999998481066</v>
      </c>
      <c r="H48" s="27">
        <v>3050.047146661212</v>
      </c>
      <c r="I48" s="27">
        <v>0.0548073980802292</v>
      </c>
      <c r="J48" s="27">
        <v>0.005480739807406795</v>
      </c>
      <c r="K48" s="143" t="s">
        <v>111</v>
      </c>
    </row>
    <row r="49" ht="18" customHeight="1" x14ac:dyDescent="0.2">
      <c r="B49" s="122" t="s">
        <v>162</v>
      </c>
      <c r="C49" s="27">
        <v>724.45282745</v>
      </c>
      <c r="D49" s="138" t="s">
        <v>159</v>
      </c>
      <c r="E49" s="119">
        <v>16.540997219649743</v>
      </c>
      <c r="F49" s="119">
        <v>1.0000000018849624</v>
      </c>
      <c r="G49" s="119">
        <v>0.10000000018849625</v>
      </c>
      <c r="H49" s="27">
        <v>11.983172204617844</v>
      </c>
      <c r="I49" s="27">
        <v>0.0007244528288155664</v>
      </c>
      <c r="J49" s="27">
        <v>0.00007244528288155664</v>
      </c>
      <c r="K49" s="143" t="s">
        <v>111</v>
      </c>
    </row>
    <row r="50" ht="18" customHeight="1" x14ac:dyDescent="0.2">
      <c r="B50" s="122" t="s">
        <v>163</v>
      </c>
      <c r="C50" s="27" t="s">
        <v>111</v>
      </c>
      <c r="D50" s="138" t="s">
        <v>159</v>
      </c>
      <c r="E50" s="119" t="s">
        <v>111</v>
      </c>
      <c r="F50" s="119" t="s">
        <v>111</v>
      </c>
      <c r="G50" s="119" t="s">
        <v>111</v>
      </c>
      <c r="H50" s="27" t="s">
        <v>111</v>
      </c>
      <c r="I50" s="27" t="s">
        <v>111</v>
      </c>
      <c r="J50" s="27" t="s">
        <v>111</v>
      </c>
      <c r="K50" s="143" t="s">
        <v>111</v>
      </c>
    </row>
    <row r="51" ht="18" customHeight="1" x14ac:dyDescent="0.2">
      <c r="B51" s="122" t="s">
        <v>164</v>
      </c>
      <c r="C51" s="27" t="s">
        <v>111</v>
      </c>
      <c r="D51" s="138" t="s">
        <v>159</v>
      </c>
      <c r="E51" s="119" t="s">
        <v>111</v>
      </c>
      <c r="F51" s="119" t="s">
        <v>111</v>
      </c>
      <c r="G51" s="119" t="s">
        <v>111</v>
      </c>
      <c r="H51" s="27" t="s">
        <v>111</v>
      </c>
      <c r="I51" s="27" t="s">
        <v>111</v>
      </c>
      <c r="J51" s="27" t="s">
        <v>111</v>
      </c>
      <c r="K51" s="143" t="s">
        <v>111</v>
      </c>
    </row>
    <row r="52" ht="18" customHeight="1" x14ac:dyDescent="0.2">
      <c r="B52" s="136" t="s">
        <v>168</v>
      </c>
      <c r="C52" s="123">
        <v>14533.66353283835</v>
      </c>
      <c r="D52" s="124" t="s">
        <v>159</v>
      </c>
      <c r="E52" s="49"/>
      <c r="F52" s="49"/>
      <c r="G52" s="49"/>
      <c r="H52" s="123">
        <v>788.3138076433604</v>
      </c>
      <c r="I52" s="123">
        <v>0.8175848573510222</v>
      </c>
      <c r="J52" s="123">
        <v>0.005445829664071018</v>
      </c>
      <c r="K52" s="134" t="s">
        <v>111</v>
      </c>
    </row>
    <row r="53" ht="18" customHeight="1" x14ac:dyDescent="0.2">
      <c r="B53" s="137" t="s">
        <v>158</v>
      </c>
      <c r="C53" s="144">
        <v>130.35747078226</v>
      </c>
      <c r="D53" s="138" t="s">
        <v>159</v>
      </c>
      <c r="E53" s="119">
        <v>74.09999999952527</v>
      </c>
      <c r="F53" s="119">
        <v>3.000000000429126</v>
      </c>
      <c r="G53" s="119">
        <v>0.6000000002484503</v>
      </c>
      <c r="H53" s="144">
        <v>9.659488584903581</v>
      </c>
      <c r="I53" s="144">
        <v>0.0003910724124027198</v>
      </c>
      <c r="J53" s="144">
        <v>0.00007821448250174336</v>
      </c>
      <c r="K53" s="145" t="s">
        <v>111</v>
      </c>
      <c r="L53" s="135"/>
    </row>
    <row r="54" ht="18" customHeight="1" x14ac:dyDescent="0.2">
      <c r="B54" s="137" t="s">
        <v>160</v>
      </c>
      <c r="C54" s="144">
        <v>5761.9410284121</v>
      </c>
      <c r="D54" s="138" t="s">
        <v>159</v>
      </c>
      <c r="E54" s="119">
        <v>50.947573862871415</v>
      </c>
      <c r="F54" s="119">
        <v>1.0000000655546706</v>
      </c>
      <c r="G54" s="119">
        <v>0.09999997184494172</v>
      </c>
      <c r="H54" s="144">
        <v>293.5569161385348</v>
      </c>
      <c r="I54" s="144">
        <v>0.005761941406134246</v>
      </c>
      <c r="J54" s="144">
        <v>0.0005761939406134246</v>
      </c>
      <c r="K54" s="145" t="s">
        <v>111</v>
      </c>
    </row>
    <row r="55" ht="18" customHeight="1" x14ac:dyDescent="0.2">
      <c r="B55" s="137" t="s">
        <v>161</v>
      </c>
      <c r="C55" s="144">
        <v>8635.191077941154</v>
      </c>
      <c r="D55" s="138" t="s">
        <v>159</v>
      </c>
      <c r="E55" s="119">
        <v>56.176800089475435</v>
      </c>
      <c r="F55" s="119">
        <v>93.9680241245977</v>
      </c>
      <c r="G55" s="119">
        <v>0.5548714785473218</v>
      </c>
      <c r="H55" s="144">
        <v>485.0974029199221</v>
      </c>
      <c r="I55" s="144">
        <v>0.8114318435324852</v>
      </c>
      <c r="J55" s="144">
        <v>0.00479142124095585</v>
      </c>
      <c r="K55" s="145" t="s">
        <v>111</v>
      </c>
    </row>
    <row r="56" ht="18" customHeight="1" x14ac:dyDescent="0.2">
      <c r="B56" s="122" t="s">
        <v>162</v>
      </c>
      <c r="C56" s="144" t="s">
        <v>111</v>
      </c>
      <c r="D56" s="138" t="s">
        <v>159</v>
      </c>
      <c r="E56" s="119" t="s">
        <v>111</v>
      </c>
      <c r="F56" s="119" t="s">
        <v>111</v>
      </c>
      <c r="G56" s="119" t="s">
        <v>111</v>
      </c>
      <c r="H56" s="144" t="s">
        <v>111</v>
      </c>
      <c r="I56" s="144" t="s">
        <v>111</v>
      </c>
      <c r="J56" s="144" t="s">
        <v>111</v>
      </c>
      <c r="K56" s="145" t="s">
        <v>111</v>
      </c>
    </row>
    <row r="57" ht="18" customHeight="1" x14ac:dyDescent="0.2">
      <c r="B57" s="122" t="s">
        <v>163</v>
      </c>
      <c r="C57" s="144" t="s">
        <v>111</v>
      </c>
      <c r="D57" s="146" t="s">
        <v>159</v>
      </c>
      <c r="E57" s="119" t="s">
        <v>111</v>
      </c>
      <c r="F57" s="119" t="s">
        <v>111</v>
      </c>
      <c r="G57" s="119" t="s">
        <v>111</v>
      </c>
      <c r="H57" s="144" t="s">
        <v>111</v>
      </c>
      <c r="I57" s="144" t="s">
        <v>111</v>
      </c>
      <c r="J57" s="144" t="s">
        <v>111</v>
      </c>
      <c r="K57" s="145" t="s">
        <v>111</v>
      </c>
    </row>
    <row r="58" ht="18" customHeight="1" x14ac:dyDescent="0.2">
      <c r="B58" s="122" t="s">
        <v>164</v>
      </c>
      <c r="C58" s="144">
        <v>6.173955702835388</v>
      </c>
      <c r="D58" s="146" t="s">
        <v>159</v>
      </c>
      <c r="E58" s="119">
        <v>54.6</v>
      </c>
      <c r="F58" s="119" t="s">
        <v>111</v>
      </c>
      <c r="G58" s="119" t="s">
        <v>111</v>
      </c>
      <c r="H58" s="144">
        <v>0.33709798137481223</v>
      </c>
      <c r="I58" s="144" t="s">
        <v>111</v>
      </c>
      <c r="J58" s="144" t="s">
        <v>111</v>
      </c>
      <c r="K58" s="145" t="s">
        <v>111</v>
      </c>
    </row>
    <row r="59" ht="18" customHeight="1" x14ac:dyDescent="0.2">
      <c r="B59" s="139" t="s">
        <v>169</v>
      </c>
      <c r="C59" s="147">
        <v>3361.0049622645197</v>
      </c>
      <c r="D59" s="124" t="s">
        <v>159</v>
      </c>
      <c r="E59" s="148"/>
      <c r="F59" s="148"/>
      <c r="G59" s="148"/>
      <c r="H59" s="147">
        <v>187.0406787916197</v>
      </c>
      <c r="I59" s="147">
        <v>0.00336100534</v>
      </c>
      <c r="J59" s="147">
        <v>0.000336100234</v>
      </c>
      <c r="K59" s="149" t="s">
        <v>111</v>
      </c>
    </row>
    <row r="60" ht="18" customHeight="1" x14ac:dyDescent="0.2">
      <c r="B60" s="122" t="s">
        <v>158</v>
      </c>
      <c r="C60" s="27" t="s">
        <v>111</v>
      </c>
      <c r="D60" s="119" t="s">
        <v>159</v>
      </c>
      <c r="E60" s="119" t="s">
        <v>111</v>
      </c>
      <c r="F60" s="119" t="s">
        <v>111</v>
      </c>
      <c r="G60" s="119" t="s">
        <v>111</v>
      </c>
      <c r="H60" s="27" t="s">
        <v>111</v>
      </c>
      <c r="I60" s="27" t="s">
        <v>111</v>
      </c>
      <c r="J60" s="27" t="s">
        <v>111</v>
      </c>
      <c r="K60" s="143" t="s">
        <v>111</v>
      </c>
      <c r="L60" s="135"/>
    </row>
    <row r="61" ht="18" customHeight="1" x14ac:dyDescent="0.2">
      <c r="B61" s="122" t="s">
        <v>160</v>
      </c>
      <c r="C61" s="27">
        <v>3353.7620284121</v>
      </c>
      <c r="D61" s="119" t="s">
        <v>159</v>
      </c>
      <c r="E61" s="119">
        <v>55.64907931970952</v>
      </c>
      <c r="F61" s="119">
        <v>1.0000001126264007</v>
      </c>
      <c r="G61" s="119">
        <v>0.09999992181085504</v>
      </c>
      <c r="H61" s="27">
        <v>186.63376913853483</v>
      </c>
      <c r="I61" s="27">
        <v>0.0033537624061342457</v>
      </c>
      <c r="J61" s="27">
        <v>0.00033537594061342456</v>
      </c>
      <c r="K61" s="143" t="s">
        <v>111</v>
      </c>
    </row>
    <row r="62" ht="18" customHeight="1" x14ac:dyDescent="0.2">
      <c r="B62" s="137" t="s">
        <v>161</v>
      </c>
      <c r="C62" s="27">
        <v>7.24293385242</v>
      </c>
      <c r="D62" s="119" t="s">
        <v>159</v>
      </c>
      <c r="E62" s="119">
        <v>56.18022494419574</v>
      </c>
      <c r="F62" s="119">
        <v>1.000000001841025</v>
      </c>
      <c r="G62" s="119">
        <v>0.1000000001841025</v>
      </c>
      <c r="H62" s="27">
        <v>0.40690965308488586</v>
      </c>
      <c r="I62" s="27">
        <v>0.000007242933865754423</v>
      </c>
      <c r="J62" s="27">
        <v>7.242933865754422e-7</v>
      </c>
      <c r="K62" s="143" t="s">
        <v>111</v>
      </c>
    </row>
    <row r="63" ht="18" customHeight="1" x14ac:dyDescent="0.2">
      <c r="B63" s="122" t="s">
        <v>162</v>
      </c>
      <c r="C63" s="27" t="s">
        <v>111</v>
      </c>
      <c r="D63" s="119" t="s">
        <v>159</v>
      </c>
      <c r="E63" s="119" t="s">
        <v>111</v>
      </c>
      <c r="F63" s="119" t="s">
        <v>111</v>
      </c>
      <c r="G63" s="119" t="s">
        <v>111</v>
      </c>
      <c r="H63" s="27" t="s">
        <v>111</v>
      </c>
      <c r="I63" s="27" t="s">
        <v>111</v>
      </c>
      <c r="J63" s="27" t="s">
        <v>111</v>
      </c>
      <c r="K63" s="143" t="s">
        <v>111</v>
      </c>
    </row>
    <row r="64" ht="18" customHeight="1" x14ac:dyDescent="0.2">
      <c r="B64" s="122" t="s">
        <v>163</v>
      </c>
      <c r="C64" s="27" t="s">
        <v>111</v>
      </c>
      <c r="D64" s="119" t="s">
        <v>159</v>
      </c>
      <c r="E64" s="119" t="s">
        <v>111</v>
      </c>
      <c r="F64" s="119" t="s">
        <v>111</v>
      </c>
      <c r="G64" s="119" t="s">
        <v>111</v>
      </c>
      <c r="H64" s="27" t="s">
        <v>111</v>
      </c>
      <c r="I64" s="27" t="s">
        <v>111</v>
      </c>
      <c r="J64" s="27" t="s">
        <v>111</v>
      </c>
      <c r="K64" s="143" t="s">
        <v>111</v>
      </c>
    </row>
    <row r="65" ht="18" customHeight="1" x14ac:dyDescent="0.2">
      <c r="B65" s="122" t="s">
        <v>164</v>
      </c>
      <c r="C65" s="27" t="s">
        <v>111</v>
      </c>
      <c r="D65" s="119" t="s">
        <v>159</v>
      </c>
      <c r="E65" s="119" t="s">
        <v>111</v>
      </c>
      <c r="F65" s="119" t="s">
        <v>111</v>
      </c>
      <c r="G65" s="119" t="s">
        <v>111</v>
      </c>
      <c r="H65" s="27" t="s">
        <v>111</v>
      </c>
      <c r="I65" s="27" t="s">
        <v>111</v>
      </c>
      <c r="J65" s="27" t="s">
        <v>111</v>
      </c>
      <c r="K65" s="143" t="s">
        <v>111</v>
      </c>
    </row>
    <row r="66" ht="18" customHeight="1" x14ac:dyDescent="0.2">
      <c r="B66" s="142" t="s">
        <v>170</v>
      </c>
      <c r="C66" s="144">
        <v>117.50500000000001</v>
      </c>
      <c r="D66" s="119" t="s">
        <v>159</v>
      </c>
      <c r="E66" s="140"/>
      <c r="F66" s="140"/>
      <c r="G66" s="140"/>
      <c r="H66" s="144">
        <v>8.557938</v>
      </c>
      <c r="I66" s="144">
        <v>0.005297565000000001</v>
      </c>
      <c r="J66" s="144">
        <v>0.00006633999999999999</v>
      </c>
      <c r="K66" s="145" t="s">
        <v>111</v>
      </c>
    </row>
    <row r="67" ht="18" customHeight="1" x14ac:dyDescent="0.2">
      <c r="B67" s="122" t="s">
        <v>158</v>
      </c>
      <c r="C67" s="27">
        <v>109.18</v>
      </c>
      <c r="D67" s="119" t="s">
        <v>159</v>
      </c>
      <c r="E67" s="119">
        <v>74.1</v>
      </c>
      <c r="F67" s="119">
        <v>3</v>
      </c>
      <c r="G67" s="119">
        <v>0.5999999999999999</v>
      </c>
      <c r="H67" s="27">
        <v>8.090238</v>
      </c>
      <c r="I67" s="27">
        <v>0.00032754</v>
      </c>
      <c r="J67" s="27">
        <v>0.000065508</v>
      </c>
      <c r="K67" s="143" t="s">
        <v>111</v>
      </c>
    </row>
    <row r="68" ht="18" customHeight="1" x14ac:dyDescent="0.2">
      <c r="B68" s="122" t="s">
        <v>160</v>
      </c>
      <c r="C68" s="27" t="s">
        <v>111</v>
      </c>
      <c r="D68" s="119" t="s">
        <v>159</v>
      </c>
      <c r="E68" s="119" t="s">
        <v>111</v>
      </c>
      <c r="F68" s="119" t="s">
        <v>111</v>
      </c>
      <c r="G68" s="119" t="s">
        <v>111</v>
      </c>
      <c r="H68" s="27" t="s">
        <v>111</v>
      </c>
      <c r="I68" s="27" t="s">
        <v>111</v>
      </c>
      <c r="J68" s="27" t="s">
        <v>111</v>
      </c>
      <c r="K68" s="143" t="s">
        <v>111</v>
      </c>
    </row>
    <row r="69" ht="18" customHeight="1" x14ac:dyDescent="0.2">
      <c r="B69" s="137" t="s">
        <v>161</v>
      </c>
      <c r="C69" s="27">
        <v>8.325</v>
      </c>
      <c r="D69" s="119" t="s">
        <v>159</v>
      </c>
      <c r="E69" s="119">
        <v>56.18018018018018</v>
      </c>
      <c r="F69" s="119">
        <v>597.0000000000001</v>
      </c>
      <c r="G69" s="119">
        <v>0.09993993993993995</v>
      </c>
      <c r="H69" s="27">
        <v>0.4677</v>
      </c>
      <c r="I69" s="27">
        <v>0.004970025</v>
      </c>
      <c r="J69" s="27">
        <v>8.32e-7</v>
      </c>
      <c r="K69" s="143"/>
    </row>
    <row r="70" ht="18" customHeight="1" x14ac:dyDescent="0.2">
      <c r="B70" s="122" t="s">
        <v>162</v>
      </c>
      <c r="C70" s="27" t="s">
        <v>111</v>
      </c>
      <c r="D70" s="119" t="s">
        <v>159</v>
      </c>
      <c r="E70" s="119" t="s">
        <v>111</v>
      </c>
      <c r="F70" s="119" t="s">
        <v>111</v>
      </c>
      <c r="G70" s="119" t="s">
        <v>111</v>
      </c>
      <c r="H70" s="27" t="s">
        <v>111</v>
      </c>
      <c r="I70" s="27" t="s">
        <v>111</v>
      </c>
      <c r="J70" s="27" t="s">
        <v>111</v>
      </c>
      <c r="K70" s="143" t="s">
        <v>111</v>
      </c>
    </row>
    <row r="71" ht="18" customHeight="1" x14ac:dyDescent="0.2">
      <c r="B71" s="122" t="s">
        <v>163</v>
      </c>
      <c r="C71" s="27" t="s">
        <v>111</v>
      </c>
      <c r="D71" s="119" t="s">
        <v>159</v>
      </c>
      <c r="E71" s="119" t="s">
        <v>111</v>
      </c>
      <c r="F71" s="119" t="s">
        <v>111</v>
      </c>
      <c r="G71" s="119" t="s">
        <v>111</v>
      </c>
      <c r="H71" s="27" t="s">
        <v>111</v>
      </c>
      <c r="I71" s="27" t="s">
        <v>111</v>
      </c>
      <c r="J71" s="27" t="s">
        <v>111</v>
      </c>
      <c r="K71" s="143" t="s">
        <v>111</v>
      </c>
    </row>
    <row r="72" ht="18" customHeight="1" x14ac:dyDescent="0.2">
      <c r="B72" s="122" t="s">
        <v>164</v>
      </c>
      <c r="C72" s="27" t="s">
        <v>111</v>
      </c>
      <c r="D72" s="119" t="s">
        <v>159</v>
      </c>
      <c r="E72" s="119" t="s">
        <v>111</v>
      </c>
      <c r="F72" s="119" t="s">
        <v>111</v>
      </c>
      <c r="G72" s="119" t="s">
        <v>111</v>
      </c>
      <c r="H72" s="27" t="s">
        <v>111</v>
      </c>
      <c r="I72" s="27" t="s">
        <v>111</v>
      </c>
      <c r="J72" s="27" t="s">
        <v>111</v>
      </c>
      <c r="K72" s="143" t="s">
        <v>111</v>
      </c>
    </row>
    <row r="73" ht="18" customHeight="1" x14ac:dyDescent="0.2">
      <c r="B73" s="142" t="s">
        <v>171</v>
      </c>
      <c r="C73" s="144">
        <v>11055.15357057383</v>
      </c>
      <c r="D73" s="119" t="s">
        <v>159</v>
      </c>
      <c r="E73" s="140"/>
      <c r="F73" s="140"/>
      <c r="G73" s="140"/>
      <c r="H73" s="144">
        <v>592.7151908517408</v>
      </c>
      <c r="I73" s="144">
        <v>0.8089262870110222</v>
      </c>
      <c r="J73" s="144">
        <v>0.0050433894300710175</v>
      </c>
      <c r="K73" s="145" t="s">
        <v>111</v>
      </c>
    </row>
    <row r="74" ht="18" customHeight="1" x14ac:dyDescent="0.2">
      <c r="B74" s="122" t="s">
        <v>158</v>
      </c>
      <c r="C74" s="27">
        <v>21.17747078226</v>
      </c>
      <c r="D74" s="119" t="s">
        <v>159</v>
      </c>
      <c r="E74" s="119">
        <v>74.09999999707786</v>
      </c>
      <c r="F74" s="119">
        <v>3.000000002641476</v>
      </c>
      <c r="G74" s="119">
        <v>0.6000000015293311</v>
      </c>
      <c r="H74" s="27">
        <v>1.5692505849035825</v>
      </c>
      <c r="I74" s="27">
        <v>0.00006353241240271978</v>
      </c>
      <c r="J74" s="27">
        <v>0.000012706482501743363</v>
      </c>
      <c r="K74" s="143" t="s">
        <v>111</v>
      </c>
    </row>
    <row r="75" ht="18" customHeight="1" x14ac:dyDescent="0.2">
      <c r="B75" s="122" t="s">
        <v>160</v>
      </c>
      <c r="C75" s="27">
        <v>2408.179</v>
      </c>
      <c r="D75" s="119" t="s">
        <v>159</v>
      </c>
      <c r="E75" s="119">
        <v>44.399999750849084</v>
      </c>
      <c r="F75" s="119">
        <v>1</v>
      </c>
      <c r="G75" s="119">
        <v>0.1000000415251524</v>
      </c>
      <c r="H75" s="27">
        <v>106.923147</v>
      </c>
      <c r="I75" s="27">
        <v>0.002408179</v>
      </c>
      <c r="J75" s="27">
        <v>0.000240818</v>
      </c>
      <c r="K75" s="143" t="s">
        <v>111</v>
      </c>
    </row>
    <row r="76" ht="18" customHeight="1" x14ac:dyDescent="0.2">
      <c r="B76" s="122" t="s">
        <v>161</v>
      </c>
      <c r="C76" s="27">
        <v>8619.623144088733</v>
      </c>
      <c r="D76" s="119" t="s">
        <v>159</v>
      </c>
      <c r="E76" s="119">
        <v>56.176793947066386</v>
      </c>
      <c r="F76" s="119">
        <v>93.56030560937914</v>
      </c>
      <c r="G76" s="119">
        <v>0.5556930816463971</v>
      </c>
      <c r="H76" s="27">
        <v>484.22279326683724</v>
      </c>
      <c r="I76" s="27">
        <v>0.8064545755986194</v>
      </c>
      <c r="J76" s="27">
        <v>0.004789864947569274</v>
      </c>
      <c r="K76" s="143" t="s">
        <v>111</v>
      </c>
    </row>
    <row r="77" ht="18" customHeight="1" x14ac:dyDescent="0.2">
      <c r="B77" s="122" t="s">
        <v>162</v>
      </c>
      <c r="C77" s="27" t="s">
        <v>111</v>
      </c>
      <c r="D77" s="119" t="s">
        <v>159</v>
      </c>
      <c r="E77" s="119" t="s">
        <v>111</v>
      </c>
      <c r="F77" s="119" t="s">
        <v>111</v>
      </c>
      <c r="G77" s="119" t="s">
        <v>111</v>
      </c>
      <c r="H77" s="27" t="s">
        <v>111</v>
      </c>
      <c r="I77" s="27" t="s">
        <v>111</v>
      </c>
      <c r="J77" s="27" t="s">
        <v>111</v>
      </c>
      <c r="K77" s="143" t="s">
        <v>111</v>
      </c>
    </row>
    <row r="78" ht="18" customHeight="1" x14ac:dyDescent="0.2">
      <c r="B78" s="122" t="s">
        <v>163</v>
      </c>
      <c r="C78" s="27" t="s">
        <v>111</v>
      </c>
      <c r="D78" s="119" t="s">
        <v>159</v>
      </c>
      <c r="E78" s="119" t="s">
        <v>111</v>
      </c>
      <c r="F78" s="119" t="s">
        <v>111</v>
      </c>
      <c r="G78" s="119" t="s">
        <v>111</v>
      </c>
      <c r="H78" s="27" t="s">
        <v>111</v>
      </c>
      <c r="I78" s="27" t="s">
        <v>111</v>
      </c>
      <c r="J78" s="27" t="s">
        <v>111</v>
      </c>
      <c r="K78" s="143" t="s">
        <v>111</v>
      </c>
    </row>
    <row r="79" ht="18" customHeight="1" x14ac:dyDescent="0.2">
      <c r="B79" s="150" t="s">
        <v>164</v>
      </c>
      <c r="C79" s="40">
        <v>6.173955702835388</v>
      </c>
      <c r="D79" s="128" t="s">
        <v>159</v>
      </c>
      <c r="E79" s="128">
        <v>54.6</v>
      </c>
      <c r="F79" s="128" t="s">
        <v>111</v>
      </c>
      <c r="G79" s="128" t="s">
        <v>111</v>
      </c>
      <c r="H79" s="40">
        <v>0.33709798137481223</v>
      </c>
      <c r="I79" s="40" t="s">
        <v>111</v>
      </c>
      <c r="J79" s="40" t="s">
        <v>111</v>
      </c>
      <c r="K79" s="151" t="s">
        <v>111</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778016.5797488923</v>
      </c>
      <c r="D10" s="119" t="s">
        <v>157</v>
      </c>
      <c r="E10" s="49"/>
      <c r="F10" s="49"/>
      <c r="G10" s="49"/>
      <c r="H10" s="119">
        <v>43980.933741115805</v>
      </c>
      <c r="I10" s="119">
        <v>38.71006858750022</v>
      </c>
      <c r="J10" s="120">
        <v>0.7325788415149385</v>
      </c>
      <c r="K10" s="121" t="s">
        <v>111</v>
      </c>
    </row>
    <row r="11" ht="18" customHeight="1" x14ac:dyDescent="0.2">
      <c r="B11" s="122" t="s">
        <v>158</v>
      </c>
      <c r="C11" s="119">
        <v>99447.68105251215</v>
      </c>
      <c r="D11" s="124" t="s">
        <v>159</v>
      </c>
      <c r="E11" s="119">
        <v>85.07584602230564</v>
      </c>
      <c r="F11" s="119">
        <v>2.4253573895971567</v>
      </c>
      <c r="G11" s="119">
        <v>1.3527408558020968</v>
      </c>
      <c r="H11" s="119">
        <v>8460.595600498888</v>
      </c>
      <c r="I11" s="119">
        <v>0.2411961681190115</v>
      </c>
      <c r="J11" s="119">
        <v>0.13452694117450925</v>
      </c>
      <c r="K11" s="121" t="s">
        <v>111</v>
      </c>
    </row>
    <row r="12" ht="18" customHeight="1" x14ac:dyDescent="0.2">
      <c r="B12" s="122" t="s">
        <v>160</v>
      </c>
      <c r="C12" s="119">
        <v>32456.2626293477</v>
      </c>
      <c r="D12" s="124" t="s">
        <v>159</v>
      </c>
      <c r="E12" s="119">
        <v>141.46664786022197</v>
      </c>
      <c r="F12" s="119">
        <v>3.4898483092244796</v>
      </c>
      <c r="G12" s="119">
        <v>0.9613054302775337</v>
      </c>
      <c r="H12" s="119">
        <v>4591.478676244813</v>
      </c>
      <c r="I12" s="119">
        <v>0.11326743326077474</v>
      </c>
      <c r="J12" s="119">
        <v>0.031200381512105725</v>
      </c>
      <c r="K12" s="121" t="s">
        <v>111</v>
      </c>
    </row>
    <row r="13" ht="18" customHeight="1" x14ac:dyDescent="0.2">
      <c r="B13" s="122" t="s">
        <v>161</v>
      </c>
      <c r="C13" s="119">
        <v>537147.2588687537</v>
      </c>
      <c r="D13" s="124" t="s">
        <v>159</v>
      </c>
      <c r="E13" s="119">
        <v>56.2962424828421</v>
      </c>
      <c r="F13" s="119">
        <v>67.1888021297011</v>
      </c>
      <c r="G13" s="119">
        <v>0.391590687595396</v>
      </c>
      <c r="H13" s="119">
        <v>30239.372334269316</v>
      </c>
      <c r="I13" s="119">
        <v>36.09028089064403</v>
      </c>
      <c r="J13" s="119">
        <v>0.21034186444039743</v>
      </c>
      <c r="K13" s="121" t="s">
        <v>111</v>
      </c>
    </row>
    <row r="14" ht="18" customHeight="1" x14ac:dyDescent="0.2">
      <c r="B14" s="122" t="s">
        <v>162</v>
      </c>
      <c r="C14" s="119">
        <v>15057.23183779248</v>
      </c>
      <c r="D14" s="124" t="s">
        <v>159</v>
      </c>
      <c r="E14" s="119">
        <v>45.791094772960065</v>
      </c>
      <c r="F14" s="119">
        <v>21.986724873531443</v>
      </c>
      <c r="G14" s="119">
        <v>3.7467234451403795</v>
      </c>
      <c r="H14" s="119">
        <v>689.4871301027872</v>
      </c>
      <c r="I14" s="119">
        <v>0.33105921377452147</v>
      </c>
      <c r="J14" s="119">
        <v>0.05641528354557125</v>
      </c>
      <c r="K14" s="121" t="s">
        <v>111</v>
      </c>
    </row>
    <row r="15" ht="18" customHeight="1" x14ac:dyDescent="0.2">
      <c r="B15" s="122" t="s">
        <v>163</v>
      </c>
      <c r="C15" s="119" t="s">
        <v>111</v>
      </c>
      <c r="D15" s="124" t="s">
        <v>157</v>
      </c>
      <c r="E15" s="119" t="s">
        <v>111</v>
      </c>
      <c r="F15" s="119" t="s">
        <v>111</v>
      </c>
      <c r="G15" s="119" t="s">
        <v>111</v>
      </c>
      <c r="H15" s="119" t="s">
        <v>111</v>
      </c>
      <c r="I15" s="119" t="s">
        <v>111</v>
      </c>
      <c r="J15" s="119" t="s">
        <v>111</v>
      </c>
      <c r="K15" s="121" t="s">
        <v>111</v>
      </c>
    </row>
    <row r="16" ht="18" customHeight="1" x14ac:dyDescent="0.2">
      <c r="B16" s="122" t="s">
        <v>164</v>
      </c>
      <c r="C16" s="119">
        <v>93908.1453604863</v>
      </c>
      <c r="D16" s="165" t="s">
        <v>159</v>
      </c>
      <c r="E16" s="119">
        <v>99.87591591845583</v>
      </c>
      <c r="F16" s="119">
        <v>20.597413294414363</v>
      </c>
      <c r="G16" s="119">
        <v>3.195615989330627</v>
      </c>
      <c r="H16" s="119">
        <v>9379.162030082058</v>
      </c>
      <c r="I16" s="119">
        <v>1.934264881701877</v>
      </c>
      <c r="J16" s="119">
        <v>0.3000943708423548</v>
      </c>
      <c r="K16" s="121" t="s">
        <v>111</v>
      </c>
    </row>
    <row r="17" ht="18" customHeight="1" x14ac:dyDescent="0.2">
      <c r="B17" s="166" t="s">
        <v>180</v>
      </c>
      <c r="C17" s="119">
        <v>54203.45419552938</v>
      </c>
      <c r="D17" s="119" t="s">
        <v>159</v>
      </c>
      <c r="E17" s="49"/>
      <c r="F17" s="49"/>
      <c r="G17" s="49"/>
      <c r="H17" s="119">
        <v>5388.920462196432</v>
      </c>
      <c r="I17" s="119">
        <v>0.177455190989442</v>
      </c>
      <c r="J17" s="119">
        <v>0.02197980583264618</v>
      </c>
      <c r="K17" s="121" t="s">
        <v>111</v>
      </c>
    </row>
    <row r="18" ht="18" customHeight="1" x14ac:dyDescent="0.2">
      <c r="B18" s="122" t="s">
        <v>158</v>
      </c>
      <c r="C18" s="167">
        <v>1242.088116890476</v>
      </c>
      <c r="D18" s="124" t="s">
        <v>159</v>
      </c>
      <c r="E18" s="119">
        <v>73.2417230538921</v>
      </c>
      <c r="F18" s="119">
        <v>2.335047615746661</v>
      </c>
      <c r="G18" s="119">
        <v>0.31776675091569756</v>
      </c>
      <c r="H18" s="167">
        <v>90.9726738658226</v>
      </c>
      <c r="I18" s="167">
        <v>0.0029003348958923656</v>
      </c>
      <c r="J18" s="167">
        <v>0.0003946943052552837</v>
      </c>
      <c r="K18" s="168" t="s">
        <v>111</v>
      </c>
    </row>
    <row r="19" ht="18" customHeight="1" x14ac:dyDescent="0.2">
      <c r="B19" s="122" t="s">
        <v>160</v>
      </c>
      <c r="C19" s="167">
        <v>21948.26705599481</v>
      </c>
      <c r="D19" s="124" t="s">
        <v>159</v>
      </c>
      <c r="E19" s="119">
        <v>162.0002838780438</v>
      </c>
      <c r="F19" s="119">
        <v>1.3761989628109759</v>
      </c>
      <c r="G19" s="119">
        <v>0.6860752141372067</v>
      </c>
      <c r="H19" s="167">
        <v>3555.625493702276</v>
      </c>
      <c r="I19" s="167">
        <v>0.030205182357958365</v>
      </c>
      <c r="J19" s="167">
        <v>0.01505816202038224</v>
      </c>
      <c r="K19" s="168" t="s">
        <v>111</v>
      </c>
    </row>
    <row r="20" ht="18" customHeight="1" x14ac:dyDescent="0.2">
      <c r="B20" s="122" t="s">
        <v>161</v>
      </c>
      <c r="C20" s="167">
        <v>31013.099022644095</v>
      </c>
      <c r="D20" s="124" t="s">
        <v>159</v>
      </c>
      <c r="E20" s="119">
        <v>56.18020609150291</v>
      </c>
      <c r="F20" s="119">
        <v>4.654474344218064</v>
      </c>
      <c r="G20" s="119">
        <v>0.21045782952045616</v>
      </c>
      <c r="H20" s="167">
        <v>1742.3222946283329</v>
      </c>
      <c r="I20" s="167">
        <v>0.14434967373559127</v>
      </c>
      <c r="J20" s="167">
        <v>0.006526949507008657</v>
      </c>
      <c r="K20" s="168" t="s">
        <v>111</v>
      </c>
    </row>
    <row r="21" ht="18" customHeight="1" x14ac:dyDescent="0.2">
      <c r="B21" s="122" t="s">
        <v>162</v>
      </c>
      <c r="C21" s="167" t="s">
        <v>111</v>
      </c>
      <c r="D21" s="124" t="s">
        <v>159</v>
      </c>
      <c r="E21" s="119" t="s">
        <v>111</v>
      </c>
      <c r="F21" s="119" t="s">
        <v>111</v>
      </c>
      <c r="G21" s="119" t="s">
        <v>111</v>
      </c>
      <c r="H21" s="167" t="s">
        <v>111</v>
      </c>
      <c r="I21" s="167" t="s">
        <v>111</v>
      </c>
      <c r="J21" s="167" t="s">
        <v>111</v>
      </c>
      <c r="K21" s="168" t="s">
        <v>111</v>
      </c>
    </row>
    <row r="22" ht="18" customHeight="1" x14ac:dyDescent="0.2">
      <c r="B22" s="122" t="s">
        <v>163</v>
      </c>
      <c r="C22" s="167" t="s">
        <v>111</v>
      </c>
      <c r="D22" s="124" t="s">
        <v>159</v>
      </c>
      <c r="E22" s="119" t="s">
        <v>111</v>
      </c>
      <c r="F22" s="119" t="s">
        <v>111</v>
      </c>
      <c r="G22" s="119" t="s">
        <v>111</v>
      </c>
      <c r="H22" s="167" t="s">
        <v>111</v>
      </c>
      <c r="I22" s="167" t="s">
        <v>111</v>
      </c>
      <c r="J22" s="167" t="s">
        <v>111</v>
      </c>
      <c r="K22" s="168" t="s">
        <v>111</v>
      </c>
    </row>
    <row r="23" ht="18" customHeight="1" x14ac:dyDescent="0.2">
      <c r="B23" s="122" t="s">
        <v>164</v>
      </c>
      <c r="C23" s="167" t="s">
        <v>111</v>
      </c>
      <c r="D23" s="124" t="s">
        <v>159</v>
      </c>
      <c r="E23" s="119" t="s">
        <v>111</v>
      </c>
      <c r="F23" s="119" t="s">
        <v>111</v>
      </c>
      <c r="G23" s="119" t="s">
        <v>111</v>
      </c>
      <c r="H23" s="167" t="s">
        <v>111</v>
      </c>
      <c r="I23" s="167" t="s">
        <v>111</v>
      </c>
      <c r="J23" s="167" t="s">
        <v>111</v>
      </c>
      <c r="K23" s="168" t="s">
        <v>111</v>
      </c>
    </row>
    <row r="24" ht="18" customHeight="1" x14ac:dyDescent="0.2">
      <c r="B24" s="166" t="s">
        <v>181</v>
      </c>
      <c r="C24" s="119">
        <v>24161.730032513704</v>
      </c>
      <c r="D24" s="124" t="s">
        <v>159</v>
      </c>
      <c r="E24" s="49"/>
      <c r="F24" s="49"/>
      <c r="G24" s="49"/>
      <c r="H24" s="119">
        <v>1468.8383710854077</v>
      </c>
      <c r="I24" s="119">
        <v>0.7412152948380205</v>
      </c>
      <c r="J24" s="119">
        <v>0.008730826169793164</v>
      </c>
      <c r="K24" s="121" t="s">
        <v>111</v>
      </c>
    </row>
    <row r="25" ht="18" customHeight="1" x14ac:dyDescent="0.2">
      <c r="B25" s="122" t="s">
        <v>158</v>
      </c>
      <c r="C25" s="167">
        <v>2163.37854023813</v>
      </c>
      <c r="D25" s="124" t="s">
        <v>159</v>
      </c>
      <c r="E25" s="119">
        <v>79.30048400628944</v>
      </c>
      <c r="F25" s="119">
        <v>2.784152255375503</v>
      </c>
      <c r="G25" s="119">
        <v>0.5486077555059772</v>
      </c>
      <c r="H25" s="167">
        <v>171.55696532970362</v>
      </c>
      <c r="I25" s="167">
        <v>0.006023175242034953</v>
      </c>
      <c r="J25" s="167">
        <v>0.001186846245269838</v>
      </c>
      <c r="K25" s="168" t="s">
        <v>111</v>
      </c>
    </row>
    <row r="26" ht="18" customHeight="1" x14ac:dyDescent="0.2">
      <c r="B26" s="122" t="s">
        <v>160</v>
      </c>
      <c r="C26" s="167">
        <v>1245.8404745917999</v>
      </c>
      <c r="D26" s="124" t="s">
        <v>159</v>
      </c>
      <c r="E26" s="119">
        <v>105.57950426487382</v>
      </c>
      <c r="F26" s="119">
        <v>9.999999669815987</v>
      </c>
      <c r="G26" s="119">
        <v>1.8817780821517895</v>
      </c>
      <c r="H26" s="167">
        <v>131.53521970051736</v>
      </c>
      <c r="I26" s="167">
        <v>0.012458404334561392</v>
      </c>
      <c r="J26" s="167">
        <v>0.0023443952989444326</v>
      </c>
      <c r="K26" s="168" t="s">
        <v>111</v>
      </c>
    </row>
    <row r="27" ht="18" customHeight="1" x14ac:dyDescent="0.2">
      <c r="B27" s="122" t="s">
        <v>161</v>
      </c>
      <c r="C27" s="167">
        <v>20750.768017683775</v>
      </c>
      <c r="D27" s="124" t="s">
        <v>159</v>
      </c>
      <c r="E27" s="119">
        <v>56.17845975925998</v>
      </c>
      <c r="F27" s="119">
        <v>34.826731407992035</v>
      </c>
      <c r="G27" s="119">
        <v>0.25023717778319127</v>
      </c>
      <c r="H27" s="167">
        <v>1165.7461860551869</v>
      </c>
      <c r="I27" s="167">
        <v>0.7226814242614241</v>
      </c>
      <c r="J27" s="167">
        <v>0.005192613625578895</v>
      </c>
      <c r="K27" s="168" t="s">
        <v>111</v>
      </c>
    </row>
    <row r="28" ht="18" customHeight="1" x14ac:dyDescent="0.2">
      <c r="B28" s="122" t="s">
        <v>162</v>
      </c>
      <c r="C28" s="167" t="s">
        <v>111</v>
      </c>
      <c r="D28" s="124" t="s">
        <v>159</v>
      </c>
      <c r="E28" s="119" t="s">
        <v>111</v>
      </c>
      <c r="F28" s="119" t="s">
        <v>111</v>
      </c>
      <c r="G28" s="119" t="s">
        <v>111</v>
      </c>
      <c r="H28" s="167" t="s">
        <v>111</v>
      </c>
      <c r="I28" s="167" t="s">
        <v>111</v>
      </c>
      <c r="J28" s="167" t="s">
        <v>111</v>
      </c>
      <c r="K28" s="168" t="s">
        <v>111</v>
      </c>
    </row>
    <row r="29" ht="18" customHeight="1" x14ac:dyDescent="0.2">
      <c r="B29" s="122" t="s">
        <v>163</v>
      </c>
      <c r="C29" s="167" t="s">
        <v>111</v>
      </c>
      <c r="D29" s="124" t="s">
        <v>159</v>
      </c>
      <c r="E29" s="119" t="s">
        <v>111</v>
      </c>
      <c r="F29" s="119" t="s">
        <v>111</v>
      </c>
      <c r="G29" s="119" t="s">
        <v>111</v>
      </c>
      <c r="H29" s="167" t="s">
        <v>111</v>
      </c>
      <c r="I29" s="167" t="s">
        <v>111</v>
      </c>
      <c r="J29" s="167" t="s">
        <v>111</v>
      </c>
      <c r="K29" s="168" t="s">
        <v>111</v>
      </c>
    </row>
    <row r="30" ht="18" customHeight="1" x14ac:dyDescent="0.2">
      <c r="B30" s="122" t="s">
        <v>164</v>
      </c>
      <c r="C30" s="167">
        <v>1.743</v>
      </c>
      <c r="D30" s="124" t="s">
        <v>159</v>
      </c>
      <c r="E30" s="119">
        <v>112</v>
      </c>
      <c r="F30" s="119">
        <v>30.000573723465287</v>
      </c>
      <c r="G30" s="119">
        <v>3.99942627653471</v>
      </c>
      <c r="H30" s="167">
        <v>0.195216</v>
      </c>
      <c r="I30" s="167">
        <v>0.000052291</v>
      </c>
      <c r="J30" s="167">
        <v>0.000006971</v>
      </c>
      <c r="K30" s="168" t="s">
        <v>111</v>
      </c>
    </row>
    <row r="31" ht="18" customHeight="1" x14ac:dyDescent="0.2">
      <c r="B31" s="166" t="s">
        <v>182</v>
      </c>
      <c r="C31" s="119">
        <v>171445.98425728685</v>
      </c>
      <c r="D31" s="124" t="s">
        <v>159</v>
      </c>
      <c r="E31" s="49"/>
      <c r="F31" s="49"/>
      <c r="G31" s="49"/>
      <c r="H31" s="119">
        <v>9868.076700513442</v>
      </c>
      <c r="I31" s="119">
        <v>15.302239578987841</v>
      </c>
      <c r="J31" s="119">
        <v>0.10044516430249621</v>
      </c>
      <c r="K31" s="121" t="s">
        <v>111</v>
      </c>
    </row>
    <row r="32" ht="18" customHeight="1" x14ac:dyDescent="0.2">
      <c r="B32" s="122" t="s">
        <v>158</v>
      </c>
      <c r="C32" s="167">
        <v>1543.03458</v>
      </c>
      <c r="D32" s="124" t="s">
        <v>159</v>
      </c>
      <c r="E32" s="119">
        <v>76.62989839925636</v>
      </c>
      <c r="F32" s="119">
        <v>2.8695790732179876</v>
      </c>
      <c r="G32" s="119">
        <v>0.3635972137614286</v>
      </c>
      <c r="H32" s="167">
        <v>118.24258309193921</v>
      </c>
      <c r="I32" s="167">
        <v>0.004427859740019707</v>
      </c>
      <c r="J32" s="167">
        <v>0.0005610430740255362</v>
      </c>
      <c r="K32" s="168" t="s">
        <v>111</v>
      </c>
    </row>
    <row r="33" ht="18" customHeight="1" x14ac:dyDescent="0.2">
      <c r="B33" s="122" t="s">
        <v>160</v>
      </c>
      <c r="C33" s="167">
        <v>6211.6701</v>
      </c>
      <c r="D33" s="124" t="s">
        <v>159</v>
      </c>
      <c r="E33" s="119">
        <v>95.23380727640038</v>
      </c>
      <c r="F33" s="119">
        <v>10.000000002558075</v>
      </c>
      <c r="G33" s="119">
        <v>1.500000085465761</v>
      </c>
      <c r="H33" s="167">
        <v>591.5609931679787</v>
      </c>
      <c r="I33" s="167">
        <v>0.06211670101588992</v>
      </c>
      <c r="J33" s="167">
        <v>0.00931750568088511</v>
      </c>
      <c r="K33" s="168" t="s">
        <v>111</v>
      </c>
    </row>
    <row r="34" ht="18" customHeight="1" x14ac:dyDescent="0.2">
      <c r="B34" s="122" t="s">
        <v>161</v>
      </c>
      <c r="C34" s="167">
        <v>163016.0292249897</v>
      </c>
      <c r="D34" s="124" t="s">
        <v>159</v>
      </c>
      <c r="E34" s="119">
        <v>56.18019999501741</v>
      </c>
      <c r="F34" s="119">
        <v>93.39574483328171</v>
      </c>
      <c r="G34" s="119">
        <v>0.5468240023473753</v>
      </c>
      <c r="H34" s="167">
        <v>9158.273124253525</v>
      </c>
      <c r="I34" s="167">
        <v>15.22500346923193</v>
      </c>
      <c r="J34" s="167">
        <v>0.08914107754758556</v>
      </c>
      <c r="K34" s="168" t="s">
        <v>111</v>
      </c>
    </row>
    <row r="35" ht="18" customHeight="1" x14ac:dyDescent="0.2">
      <c r="B35" s="122" t="s">
        <v>162</v>
      </c>
      <c r="C35" s="167" t="s">
        <v>111</v>
      </c>
      <c r="D35" s="124" t="s">
        <v>159</v>
      </c>
      <c r="E35" s="119" t="s">
        <v>111</v>
      </c>
      <c r="F35" s="119" t="s">
        <v>111</v>
      </c>
      <c r="G35" s="119" t="s">
        <v>111</v>
      </c>
      <c r="H35" s="167" t="s">
        <v>111</v>
      </c>
      <c r="I35" s="167" t="s">
        <v>111</v>
      </c>
      <c r="J35" s="167" t="s">
        <v>111</v>
      </c>
      <c r="K35" s="168" t="s">
        <v>111</v>
      </c>
    </row>
    <row r="36" ht="18" customHeight="1" x14ac:dyDescent="0.2">
      <c r="B36" s="122" t="s">
        <v>163</v>
      </c>
      <c r="C36" s="167" t="s">
        <v>111</v>
      </c>
      <c r="D36" s="124" t="s">
        <v>159</v>
      </c>
      <c r="E36" s="119" t="s">
        <v>111</v>
      </c>
      <c r="F36" s="119" t="s">
        <v>111</v>
      </c>
      <c r="G36" s="119" t="s">
        <v>111</v>
      </c>
      <c r="H36" s="167" t="s">
        <v>111</v>
      </c>
      <c r="I36" s="167" t="s">
        <v>111</v>
      </c>
      <c r="J36" s="167" t="s">
        <v>111</v>
      </c>
      <c r="K36" s="168" t="s">
        <v>111</v>
      </c>
    </row>
    <row r="37" ht="18" customHeight="1" x14ac:dyDescent="0.2">
      <c r="B37" s="122" t="s">
        <v>164</v>
      </c>
      <c r="C37" s="167">
        <v>675.2503522971647</v>
      </c>
      <c r="D37" s="124" t="s">
        <v>159</v>
      </c>
      <c r="E37" s="119">
        <v>84.89468837803358</v>
      </c>
      <c r="F37" s="119">
        <v>15.833459343824014</v>
      </c>
      <c r="G37" s="119">
        <v>2.111125148103067</v>
      </c>
      <c r="H37" s="167">
        <v>57.32516823542519</v>
      </c>
      <c r="I37" s="167">
        <v>0.010691549</v>
      </c>
      <c r="J37" s="167">
        <v>0.001425538</v>
      </c>
      <c r="K37" s="168" t="s">
        <v>111</v>
      </c>
    </row>
    <row r="38" ht="18" customHeight="1" x14ac:dyDescent="0.2">
      <c r="B38" s="166" t="s">
        <v>183</v>
      </c>
      <c r="C38" s="119">
        <v>104148.59474717826</v>
      </c>
      <c r="D38" s="124" t="s">
        <v>159</v>
      </c>
      <c r="E38" s="49"/>
      <c r="F38" s="49"/>
      <c r="G38" s="49"/>
      <c r="H38" s="119">
        <v>4057.7666890687183</v>
      </c>
      <c r="I38" s="119">
        <v>4.394122842052963</v>
      </c>
      <c r="J38" s="119">
        <v>0.09817076118057042</v>
      </c>
      <c r="K38" s="121" t="s">
        <v>111</v>
      </c>
    </row>
    <row r="39" ht="18" customHeight="1" x14ac:dyDescent="0.2">
      <c r="B39" s="122" t="s">
        <v>158</v>
      </c>
      <c r="C39" s="167">
        <v>2209.88073714</v>
      </c>
      <c r="D39" s="124" t="s">
        <v>159</v>
      </c>
      <c r="E39" s="119">
        <v>76.88394957645596</v>
      </c>
      <c r="F39" s="119">
        <v>2.6854272227936646</v>
      </c>
      <c r="G39" s="119">
        <v>0.4117208586678354</v>
      </c>
      <c r="H39" s="167">
        <v>169.9043591642531</v>
      </c>
      <c r="I39" s="167">
        <v>0.005934473890643086</v>
      </c>
      <c r="J39" s="167">
        <v>0.0009098539946487898</v>
      </c>
      <c r="K39" s="168" t="s">
        <v>111</v>
      </c>
    </row>
    <row r="40" ht="18" customHeight="1" x14ac:dyDescent="0.2">
      <c r="B40" s="122" t="s">
        <v>160</v>
      </c>
      <c r="C40" s="167" t="s">
        <v>111</v>
      </c>
      <c r="D40" s="124" t="s">
        <v>159</v>
      </c>
      <c r="E40" s="119" t="s">
        <v>111</v>
      </c>
      <c r="F40" s="119" t="s">
        <v>111</v>
      </c>
      <c r="G40" s="119" t="s">
        <v>111</v>
      </c>
      <c r="H40" s="167" t="s">
        <v>111</v>
      </c>
      <c r="I40" s="167" t="s">
        <v>111</v>
      </c>
      <c r="J40" s="167" t="s">
        <v>111</v>
      </c>
      <c r="K40" s="168" t="s">
        <v>111</v>
      </c>
    </row>
    <row r="41" ht="18" customHeight="1" x14ac:dyDescent="0.2">
      <c r="B41" s="122" t="s">
        <v>161</v>
      </c>
      <c r="C41" s="167">
        <v>68090.92658798826</v>
      </c>
      <c r="D41" s="124" t="s">
        <v>159</v>
      </c>
      <c r="E41" s="119">
        <v>57.09809698184241</v>
      </c>
      <c r="F41" s="119">
        <v>60.45646638639405</v>
      </c>
      <c r="G41" s="119">
        <v>0.2768107220666036</v>
      </c>
      <c r="H41" s="167">
        <v>3887.8623299044652</v>
      </c>
      <c r="I41" s="167">
        <v>4.116536814485137</v>
      </c>
      <c r="J41" s="167">
        <v>0.018848298555005128</v>
      </c>
      <c r="K41" s="168" t="s">
        <v>111</v>
      </c>
    </row>
    <row r="42" ht="18" customHeight="1" x14ac:dyDescent="0.2">
      <c r="B42" s="122" t="s">
        <v>162</v>
      </c>
      <c r="C42" s="167" t="s">
        <v>111</v>
      </c>
      <c r="D42" s="124" t="s">
        <v>159</v>
      </c>
      <c r="E42" s="119" t="s">
        <v>111</v>
      </c>
      <c r="F42" s="119" t="s">
        <v>111</v>
      </c>
      <c r="G42" s="119" t="s">
        <v>111</v>
      </c>
      <c r="H42" s="167" t="s">
        <v>111</v>
      </c>
      <c r="I42" s="167" t="s">
        <v>111</v>
      </c>
      <c r="J42" s="167" t="s">
        <v>111</v>
      </c>
      <c r="K42" s="168" t="s">
        <v>111</v>
      </c>
    </row>
    <row r="43" ht="18" customHeight="1" x14ac:dyDescent="0.2">
      <c r="B43" s="122" t="s">
        <v>163</v>
      </c>
      <c r="C43" s="167" t="s">
        <v>111</v>
      </c>
      <c r="D43" s="124" t="s">
        <v>159</v>
      </c>
      <c r="E43" s="119" t="s">
        <v>111</v>
      </c>
      <c r="F43" s="119" t="s">
        <v>111</v>
      </c>
      <c r="G43" s="119" t="s">
        <v>111</v>
      </c>
      <c r="H43" s="167" t="s">
        <v>111</v>
      </c>
      <c r="I43" s="167" t="s">
        <v>111</v>
      </c>
      <c r="J43" s="167" t="s">
        <v>111</v>
      </c>
      <c r="K43" s="168" t="s">
        <v>111</v>
      </c>
    </row>
    <row r="44" ht="18" customHeight="1" x14ac:dyDescent="0.2">
      <c r="B44" s="122" t="s">
        <v>164</v>
      </c>
      <c r="C44" s="167">
        <v>33847.78742205</v>
      </c>
      <c r="D44" s="119" t="s">
        <v>159</v>
      </c>
      <c r="E44" s="119">
        <v>97.18257315920077</v>
      </c>
      <c r="F44" s="119">
        <v>8.025681273932134</v>
      </c>
      <c r="G44" s="119">
        <v>2.3166243528176653</v>
      </c>
      <c r="H44" s="167">
        <v>3289.41507742045</v>
      </c>
      <c r="I44" s="167">
        <v>0.27165155367718236</v>
      </c>
      <c r="J44" s="167">
        <v>0.0784126086309165</v>
      </c>
      <c r="K44" s="168" t="s">
        <v>111</v>
      </c>
    </row>
    <row r="45" ht="18" customHeight="1" x14ac:dyDescent="0.2">
      <c r="B45" s="166" t="s">
        <v>184</v>
      </c>
      <c r="C45" s="119">
        <v>95463.8676897767</v>
      </c>
      <c r="D45" s="119" t="s">
        <v>159</v>
      </c>
      <c r="E45" s="49"/>
      <c r="F45" s="49"/>
      <c r="G45" s="49"/>
      <c r="H45" s="119">
        <v>4449.050817385186</v>
      </c>
      <c r="I45" s="119">
        <v>7.464178735359189</v>
      </c>
      <c r="J45" s="119">
        <v>0.11276624397602152</v>
      </c>
      <c r="K45" s="121" t="s">
        <v>111</v>
      </c>
    </row>
    <row r="46" ht="18" customHeight="1" x14ac:dyDescent="0.2">
      <c r="B46" s="122" t="s">
        <v>158</v>
      </c>
      <c r="C46" s="167">
        <v>5507.425473467948</v>
      </c>
      <c r="D46" s="119" t="s">
        <v>159</v>
      </c>
      <c r="E46" s="119">
        <v>74.88738859877438</v>
      </c>
      <c r="F46" s="119">
        <v>2.6001937242667954</v>
      </c>
      <c r="G46" s="119">
        <v>0.3386653482955102</v>
      </c>
      <c r="H46" s="167">
        <v>412.43671161038316</v>
      </c>
      <c r="I46" s="167">
        <v>0.014320373152978443</v>
      </c>
      <c r="J46" s="167">
        <v>0.0018651741661835875</v>
      </c>
      <c r="K46" s="168" t="s">
        <v>111</v>
      </c>
    </row>
    <row r="47" ht="18" customHeight="1" x14ac:dyDescent="0.2">
      <c r="B47" s="122" t="s">
        <v>160</v>
      </c>
      <c r="C47" s="167">
        <v>195.1232753124</v>
      </c>
      <c r="D47" s="119" t="s">
        <v>159</v>
      </c>
      <c r="E47" s="119">
        <v>106.99999999919744</v>
      </c>
      <c r="F47" s="119">
        <v>0.9999999984527197</v>
      </c>
      <c r="G47" s="119">
        <v>1.5000000027520501</v>
      </c>
      <c r="H47" s="167">
        <v>20.878190458270204</v>
      </c>
      <c r="I47" s="167">
        <v>0.0001951232750104896</v>
      </c>
      <c r="J47" s="167">
        <v>0.0002926849135055891</v>
      </c>
      <c r="K47" s="168" t="s">
        <v>111</v>
      </c>
    </row>
    <row r="48" ht="18" customHeight="1" x14ac:dyDescent="0.2">
      <c r="B48" s="122" t="s">
        <v>161</v>
      </c>
      <c r="C48" s="167">
        <v>71479.55894099636</v>
      </c>
      <c r="D48" s="119" t="s">
        <v>159</v>
      </c>
      <c r="E48" s="119">
        <v>56.18019997341293</v>
      </c>
      <c r="F48" s="119">
        <v>96.54802769037629</v>
      </c>
      <c r="G48" s="119">
        <v>0.5243645239511304</v>
      </c>
      <c r="H48" s="167">
        <v>4015.735915316532</v>
      </c>
      <c r="I48" s="167">
        <v>6.9012104359312</v>
      </c>
      <c r="J48" s="167">
        <v>0.03748134489633233</v>
      </c>
      <c r="K48" s="168" t="s">
        <v>111</v>
      </c>
    </row>
    <row r="49" ht="18" customHeight="1" x14ac:dyDescent="0.2">
      <c r="B49" s="122" t="s">
        <v>162</v>
      </c>
      <c r="C49" s="167" t="s">
        <v>111</v>
      </c>
      <c r="D49" s="119" t="s">
        <v>159</v>
      </c>
      <c r="E49" s="119" t="s">
        <v>111</v>
      </c>
      <c r="F49" s="119" t="s">
        <v>111</v>
      </c>
      <c r="G49" s="119" t="s">
        <v>111</v>
      </c>
      <c r="H49" s="167" t="s">
        <v>111</v>
      </c>
      <c r="I49" s="167" t="s">
        <v>111</v>
      </c>
      <c r="J49" s="167" t="s">
        <v>111</v>
      </c>
      <c r="K49" s="168" t="s">
        <v>111</v>
      </c>
    </row>
    <row r="50" ht="18" customHeight="1" x14ac:dyDescent="0.2">
      <c r="B50" s="122" t="s">
        <v>163</v>
      </c>
      <c r="C50" s="167" t="s">
        <v>111</v>
      </c>
      <c r="D50" s="119" t="s">
        <v>159</v>
      </c>
      <c r="E50" s="119" t="s">
        <v>111</v>
      </c>
      <c r="F50" s="119" t="s">
        <v>111</v>
      </c>
      <c r="G50" s="119" t="s">
        <v>111</v>
      </c>
      <c r="H50" s="167" t="s">
        <v>111</v>
      </c>
      <c r="I50" s="167" t="s">
        <v>111</v>
      </c>
      <c r="J50" s="167" t="s">
        <v>111</v>
      </c>
      <c r="K50" s="168" t="s">
        <v>111</v>
      </c>
    </row>
    <row r="51" ht="18" customHeight="1" x14ac:dyDescent="0.2">
      <c r="B51" s="122" t="s">
        <v>164</v>
      </c>
      <c r="C51" s="167">
        <v>18281.76</v>
      </c>
      <c r="D51" s="119" t="s">
        <v>159</v>
      </c>
      <c r="E51" s="119">
        <v>112</v>
      </c>
      <c r="F51" s="119">
        <v>30.000000164097987</v>
      </c>
      <c r="G51" s="119">
        <v>4.000000000000001</v>
      </c>
      <c r="H51" s="167">
        <v>2047.55712</v>
      </c>
      <c r="I51" s="167">
        <v>0.548452803</v>
      </c>
      <c r="J51" s="167">
        <v>0.07312704</v>
      </c>
      <c r="K51" s="168" t="s">
        <v>111</v>
      </c>
    </row>
    <row r="52" ht="18" customHeight="1" x14ac:dyDescent="0.2">
      <c r="B52" s="166" t="s">
        <v>185</v>
      </c>
      <c r="C52" s="169">
        <v>193928.5135472179</v>
      </c>
      <c r="D52" s="119" t="s">
        <v>159</v>
      </c>
      <c r="E52" s="49"/>
      <c r="F52" s="49"/>
      <c r="G52" s="49"/>
      <c r="H52" s="119">
        <v>11828.443517073538</v>
      </c>
      <c r="I52" s="119">
        <v>2.4076662189254354</v>
      </c>
      <c r="J52" s="119">
        <v>0.16763195461741093</v>
      </c>
      <c r="K52" s="121" t="s">
        <v>111</v>
      </c>
    </row>
    <row r="53" ht="18" customHeight="1" x14ac:dyDescent="0.2">
      <c r="B53" s="122" t="s">
        <v>158</v>
      </c>
      <c r="C53" s="170">
        <v>53188.652682013075</v>
      </c>
      <c r="D53" s="119" t="s">
        <v>159</v>
      </c>
      <c r="E53" s="119">
        <v>94.5201780510021</v>
      </c>
      <c r="F53" s="119">
        <v>3.361063764224623</v>
      </c>
      <c r="G53" s="119">
        <v>0.6630999585566362</v>
      </c>
      <c r="H53" s="170">
        <v>5027.400921796787</v>
      </c>
      <c r="I53" s="170">
        <v>0.17877045319744295</v>
      </c>
      <c r="J53" s="170">
        <v>0.035269393389126186</v>
      </c>
      <c r="K53" s="171" t="s">
        <v>111</v>
      </c>
    </row>
    <row r="54" ht="18" customHeight="1" x14ac:dyDescent="0.2">
      <c r="B54" s="122" t="s">
        <v>160</v>
      </c>
      <c r="C54" s="167">
        <v>2855.36172344869</v>
      </c>
      <c r="D54" s="119" t="s">
        <v>159</v>
      </c>
      <c r="E54" s="119">
        <v>102.2212971543378</v>
      </c>
      <c r="F54" s="119">
        <v>2.9040181526771702</v>
      </c>
      <c r="G54" s="119">
        <v>1.4665860244601705</v>
      </c>
      <c r="H54" s="167">
        <v>291.87877921577063</v>
      </c>
      <c r="I54" s="167">
        <v>0.008292022277354566</v>
      </c>
      <c r="J54" s="167">
        <v>0.004187633598388356</v>
      </c>
      <c r="K54" s="168" t="s">
        <v>111</v>
      </c>
    </row>
    <row r="55" ht="18" customHeight="1" x14ac:dyDescent="0.2">
      <c r="B55" s="122" t="s">
        <v>161</v>
      </c>
      <c r="C55" s="167">
        <v>103591.82271782454</v>
      </c>
      <c r="D55" s="119" t="s">
        <v>159</v>
      </c>
      <c r="E55" s="119">
        <v>56.17891966058465</v>
      </c>
      <c r="F55" s="119">
        <v>13.921104965781094</v>
      </c>
      <c r="G55" s="119">
        <v>0.11682445153853319</v>
      </c>
      <c r="H55" s="167">
        <v>5819.676685958193</v>
      </c>
      <c r="I55" s="167">
        <v>1.442112637651422</v>
      </c>
      <c r="J55" s="167">
        <v>0.012102057872886814</v>
      </c>
      <c r="K55" s="168" t="s">
        <v>111</v>
      </c>
    </row>
    <row r="56" ht="18" customHeight="1" x14ac:dyDescent="0.2">
      <c r="B56" s="122" t="s">
        <v>162</v>
      </c>
      <c r="C56" s="167">
        <v>15057.23183779248</v>
      </c>
      <c r="D56" s="119" t="s">
        <v>159</v>
      </c>
      <c r="E56" s="119">
        <v>45.791094772960065</v>
      </c>
      <c r="F56" s="119">
        <v>21.986724873531443</v>
      </c>
      <c r="G56" s="119">
        <v>3.7467234451403795</v>
      </c>
      <c r="H56" s="167">
        <v>689.4871301027872</v>
      </c>
      <c r="I56" s="167">
        <v>0.33105921377452147</v>
      </c>
      <c r="J56" s="167">
        <v>0.05641528354557125</v>
      </c>
      <c r="K56" s="168" t="s">
        <v>111</v>
      </c>
    </row>
    <row r="57" ht="18" customHeight="1" x14ac:dyDescent="0.2">
      <c r="B57" s="122" t="s">
        <v>163</v>
      </c>
      <c r="C57" s="167" t="s">
        <v>111</v>
      </c>
      <c r="D57" s="119" t="s">
        <v>159</v>
      </c>
      <c r="E57" s="119" t="s">
        <v>111</v>
      </c>
      <c r="F57" s="119" t="s">
        <v>111</v>
      </c>
      <c r="G57" s="119" t="s">
        <v>111</v>
      </c>
      <c r="H57" s="167" t="s">
        <v>111</v>
      </c>
      <c r="I57" s="167" t="s">
        <v>111</v>
      </c>
      <c r="J57" s="167" t="s">
        <v>111</v>
      </c>
      <c r="K57" s="168" t="s">
        <v>111</v>
      </c>
    </row>
    <row r="58" ht="18" customHeight="1" x14ac:dyDescent="0.2">
      <c r="B58" s="122" t="s">
        <v>164</v>
      </c>
      <c r="C58" s="172">
        <v>19235.44458613912</v>
      </c>
      <c r="D58" s="119" t="s">
        <v>159</v>
      </c>
      <c r="E58" s="173">
        <v>79.83486763455225</v>
      </c>
      <c r="F58" s="173">
        <v>23.2608032541712</v>
      </c>
      <c r="G58" s="173">
        <v>3.101440465505383</v>
      </c>
      <c r="H58" s="172">
        <v>1535.6591724261814</v>
      </c>
      <c r="I58" s="172">
        <v>0.44743189202469463</v>
      </c>
      <c r="J58" s="172">
        <v>0.05965758621143831</v>
      </c>
      <c r="K58" s="174" t="s">
        <v>111</v>
      </c>
    </row>
    <row r="59" ht="18" customHeight="1" x14ac:dyDescent="0.2">
      <c r="B59" s="166" t="s">
        <v>186</v>
      </c>
      <c r="C59" s="169">
        <v>134664.43527938955</v>
      </c>
      <c r="D59" s="119" t="s">
        <v>157</v>
      </c>
      <c r="E59" s="140"/>
      <c r="F59" s="140"/>
      <c r="G59" s="140"/>
      <c r="H59" s="119">
        <v>6919.837183793076</v>
      </c>
      <c r="I59" s="119">
        <v>8.223190726347326</v>
      </c>
      <c r="J59" s="119">
        <v>0.22285408543600005</v>
      </c>
      <c r="K59" s="121" t="s">
        <v>111</v>
      </c>
    </row>
    <row r="60" ht="18" customHeight="1" x14ac:dyDescent="0.2">
      <c r="B60" s="122" t="s">
        <v>158</v>
      </c>
      <c r="C60" s="169">
        <v>33593.22092276252</v>
      </c>
      <c r="D60" s="119" t="s">
        <v>159</v>
      </c>
      <c r="E60" s="119">
        <v>73.5291620687164</v>
      </c>
      <c r="F60" s="119">
        <v>0.8578962424074114</v>
      </c>
      <c r="G60" s="119">
        <v>2.808302788735449</v>
      </c>
      <c r="H60" s="119">
        <v>2470.08138564</v>
      </c>
      <c r="I60" s="119">
        <v>0.028819498</v>
      </c>
      <c r="J60" s="119">
        <v>0.09433993600000001</v>
      </c>
      <c r="K60" s="121" t="s">
        <v>111</v>
      </c>
    </row>
    <row r="61" ht="18" customHeight="1" x14ac:dyDescent="0.2">
      <c r="B61" s="122" t="s">
        <v>160</v>
      </c>
      <c r="C61" s="169" t="s">
        <v>111</v>
      </c>
      <c r="D61" s="119" t="s">
        <v>159</v>
      </c>
      <c r="E61" s="119" t="s">
        <v>111</v>
      </c>
      <c r="F61" s="119" t="s">
        <v>111</v>
      </c>
      <c r="G61" s="119" t="s">
        <v>111</v>
      </c>
      <c r="H61" s="119" t="s">
        <v>111</v>
      </c>
      <c r="I61" s="119" t="s">
        <v>111</v>
      </c>
      <c r="J61" s="119" t="s">
        <v>111</v>
      </c>
      <c r="K61" s="121" t="s">
        <v>111</v>
      </c>
    </row>
    <row r="62" ht="18" customHeight="1" x14ac:dyDescent="0.2">
      <c r="B62" s="122" t="s">
        <v>161</v>
      </c>
      <c r="C62" s="169">
        <v>79205.05435662702</v>
      </c>
      <c r="D62" s="119" t="s">
        <v>159</v>
      </c>
      <c r="E62" s="119">
        <v>56.18020004276115</v>
      </c>
      <c r="F62" s="119">
        <v>95.17557303104856</v>
      </c>
      <c r="G62" s="119">
        <v>0.5182689762596625</v>
      </c>
      <c r="H62" s="119">
        <v>4449.755798153076</v>
      </c>
      <c r="I62" s="119">
        <v>7.538386435347326</v>
      </c>
      <c r="J62" s="119">
        <v>0.041049522436000005</v>
      </c>
      <c r="K62" s="121" t="s">
        <v>111</v>
      </c>
    </row>
    <row r="63" ht="18" customHeight="1" x14ac:dyDescent="0.2">
      <c r="B63" s="122" t="s">
        <v>162</v>
      </c>
      <c r="C63" s="169" t="s">
        <v>111</v>
      </c>
      <c r="D63" s="119" t="s">
        <v>159</v>
      </c>
      <c r="E63" s="119" t="s">
        <v>111</v>
      </c>
      <c r="F63" s="119" t="s">
        <v>111</v>
      </c>
      <c r="G63" s="119" t="s">
        <v>111</v>
      </c>
      <c r="H63" s="119" t="s">
        <v>111</v>
      </c>
      <c r="I63" s="119" t="s">
        <v>111</v>
      </c>
      <c r="J63" s="119" t="s">
        <v>111</v>
      </c>
      <c r="K63" s="121" t="s">
        <v>111</v>
      </c>
    </row>
    <row r="64" ht="18" customHeight="1" x14ac:dyDescent="0.2">
      <c r="B64" s="122" t="s">
        <v>163</v>
      </c>
      <c r="C64" s="169" t="s">
        <v>111</v>
      </c>
      <c r="D64" s="119" t="s">
        <v>157</v>
      </c>
      <c r="E64" s="119" t="s">
        <v>111</v>
      </c>
      <c r="F64" s="119" t="s">
        <v>111</v>
      </c>
      <c r="G64" s="119" t="s">
        <v>111</v>
      </c>
      <c r="H64" s="119" t="s">
        <v>111</v>
      </c>
      <c r="I64" s="119" t="s">
        <v>111</v>
      </c>
      <c r="J64" s="119" t="s">
        <v>111</v>
      </c>
      <c r="K64" s="121" t="s">
        <v>111</v>
      </c>
    </row>
    <row r="65" ht="18" customHeight="1" x14ac:dyDescent="0.2">
      <c r="B65" s="122" t="s">
        <v>164</v>
      </c>
      <c r="C65" s="169">
        <v>21866.159999999996</v>
      </c>
      <c r="D65" s="119" t="s">
        <v>159</v>
      </c>
      <c r="E65" s="119">
        <v>112.00001628086507</v>
      </c>
      <c r="F65" s="119">
        <v>29.99999967987064</v>
      </c>
      <c r="G65" s="119">
        <v>3.999999405474031</v>
      </c>
      <c r="H65" s="119">
        <v>2449.010276</v>
      </c>
      <c r="I65" s="119">
        <v>0.655984793</v>
      </c>
      <c r="J65" s="119">
        <v>0.08746462700000002</v>
      </c>
      <c r="K65" s="121" t="s">
        <v>111</v>
      </c>
    </row>
    <row r="66" ht="18" customHeight="1" x14ac:dyDescent="0.2">
      <c r="B66" s="175" t="s">
        <v>187</v>
      </c>
      <c r="C66" s="119">
        <v>18650.682</v>
      </c>
      <c r="D66" s="119" t="s">
        <v>159</v>
      </c>
      <c r="E66" s="49"/>
      <c r="F66" s="49"/>
      <c r="G66" s="49"/>
      <c r="H66" s="119">
        <v>990.056472</v>
      </c>
      <c r="I66" s="119">
        <v>1.7576573899999999</v>
      </c>
      <c r="J66" s="119">
        <v>0.014336174</v>
      </c>
      <c r="K66" s="121" t="s">
        <v>111</v>
      </c>
    </row>
    <row r="67" ht="18" customHeight="1" x14ac:dyDescent="0.2">
      <c r="B67" s="176" t="s">
        <v>158</v>
      </c>
      <c r="C67" s="167">
        <v>621.029</v>
      </c>
      <c r="D67" s="119" t="s">
        <v>159</v>
      </c>
      <c r="E67" s="119">
        <v>74.09351898220534</v>
      </c>
      <c r="F67" s="119">
        <v>2.4400309808398646</v>
      </c>
      <c r="G67" s="119">
        <v>0.307170840653174</v>
      </c>
      <c r="H67" s="167">
        <v>46.014224</v>
      </c>
      <c r="I67" s="167">
        <v>0.00151533</v>
      </c>
      <c r="J67" s="167">
        <v>0.000190762</v>
      </c>
      <c r="K67" s="168" t="s">
        <v>111</v>
      </c>
    </row>
    <row r="68" ht="18" customHeight="1" x14ac:dyDescent="0.2">
      <c r="B68" s="176" t="s">
        <v>160</v>
      </c>
      <c r="C68" s="167" t="s">
        <v>111</v>
      </c>
      <c r="D68" s="119" t="s">
        <v>159</v>
      </c>
      <c r="E68" s="119" t="s">
        <v>111</v>
      </c>
      <c r="F68" s="119" t="s">
        <v>111</v>
      </c>
      <c r="G68" s="119" t="s">
        <v>111</v>
      </c>
      <c r="H68" s="167" t="s">
        <v>111</v>
      </c>
      <c r="I68" s="167" t="s">
        <v>111</v>
      </c>
      <c r="J68" s="167" t="s">
        <v>111</v>
      </c>
      <c r="K68" s="168" t="s">
        <v>111</v>
      </c>
    </row>
    <row r="69" ht="18" customHeight="1" x14ac:dyDescent="0.2">
      <c r="B69" s="176" t="s">
        <v>161</v>
      </c>
      <c r="C69" s="167">
        <v>16803.825</v>
      </c>
      <c r="D69" s="119" t="s">
        <v>159</v>
      </c>
      <c r="E69" s="119">
        <v>56.18019992471952</v>
      </c>
      <c r="F69" s="119">
        <v>102.31999095444043</v>
      </c>
      <c r="G69" s="119">
        <v>0.5499999553673047</v>
      </c>
      <c r="H69" s="167">
        <v>944.042248</v>
      </c>
      <c r="I69" s="167">
        <v>1.719367222</v>
      </c>
      <c r="J69" s="167">
        <v>0.009242103</v>
      </c>
      <c r="K69" s="168" t="s">
        <v>111</v>
      </c>
    </row>
    <row r="70" ht="18" customHeight="1" x14ac:dyDescent="0.2">
      <c r="B70" s="176" t="s">
        <v>162</v>
      </c>
      <c r="C70" s="167" t="s">
        <v>111</v>
      </c>
      <c r="D70" s="119" t="s">
        <v>159</v>
      </c>
      <c r="E70" s="119" t="s">
        <v>111</v>
      </c>
      <c r="F70" s="119" t="s">
        <v>111</v>
      </c>
      <c r="G70" s="119" t="s">
        <v>111</v>
      </c>
      <c r="H70" s="167" t="s">
        <v>111</v>
      </c>
      <c r="I70" s="167" t="s">
        <v>111</v>
      </c>
      <c r="J70" s="167" t="s">
        <v>111</v>
      </c>
      <c r="K70" s="168" t="s">
        <v>111</v>
      </c>
    </row>
    <row r="71" ht="18" customHeight="1" x14ac:dyDescent="0.2">
      <c r="B71" s="176" t="s">
        <v>163</v>
      </c>
      <c r="C71" s="167" t="s">
        <v>111</v>
      </c>
      <c r="D71" s="119" t="s">
        <v>159</v>
      </c>
      <c r="E71" s="119" t="s">
        <v>111</v>
      </c>
      <c r="F71" s="119" t="s">
        <v>111</v>
      </c>
      <c r="G71" s="119" t="s">
        <v>111</v>
      </c>
      <c r="H71" s="167" t="s">
        <v>111</v>
      </c>
      <c r="I71" s="167" t="s">
        <v>111</v>
      </c>
      <c r="J71" s="167" t="s">
        <v>111</v>
      </c>
      <c r="K71" s="168" t="s">
        <v>111</v>
      </c>
    </row>
    <row r="72" ht="18" customHeight="1" x14ac:dyDescent="0.2">
      <c r="B72" s="176" t="s">
        <v>164</v>
      </c>
      <c r="C72" s="167">
        <v>1225.828</v>
      </c>
      <c r="D72" s="119" t="s">
        <v>159</v>
      </c>
      <c r="E72" s="119">
        <v>111.9999706320952</v>
      </c>
      <c r="F72" s="119">
        <v>29.99999836844973</v>
      </c>
      <c r="G72" s="119">
        <v>3.9999975526746008</v>
      </c>
      <c r="H72" s="167">
        <v>137.2927</v>
      </c>
      <c r="I72" s="167">
        <v>0.036774838</v>
      </c>
      <c r="J72" s="167">
        <v>0.004903309</v>
      </c>
      <c r="K72" s="168" t="s">
        <v>111</v>
      </c>
    </row>
    <row r="73" ht="18" customHeight="1" x14ac:dyDescent="0.2">
      <c r="B73" s="175" t="s">
        <v>188</v>
      </c>
      <c r="C73" s="119">
        <v>8952.464</v>
      </c>
      <c r="D73" s="124" t="s">
        <v>159</v>
      </c>
      <c r="E73" s="49"/>
      <c r="F73" s="49"/>
      <c r="G73" s="49"/>
      <c r="H73" s="119">
        <v>502.750027</v>
      </c>
      <c r="I73" s="119">
        <v>0.911443685</v>
      </c>
      <c r="J73" s="119">
        <v>0.004939714</v>
      </c>
      <c r="K73" s="121" t="s">
        <v>111</v>
      </c>
    </row>
    <row r="74" ht="18" customHeight="1" x14ac:dyDescent="0.2">
      <c r="B74" s="176" t="s">
        <v>158</v>
      </c>
      <c r="C74" s="167">
        <v>38.25</v>
      </c>
      <c r="D74" s="124" t="s">
        <v>159</v>
      </c>
      <c r="E74" s="119">
        <v>65</v>
      </c>
      <c r="F74" s="119">
        <v>0.8998692810457517</v>
      </c>
      <c r="G74" s="119">
        <v>0.09999999999999999</v>
      </c>
      <c r="H74" s="167">
        <v>2.48625</v>
      </c>
      <c r="I74" s="167">
        <v>0.00003442</v>
      </c>
      <c r="J74" s="167">
        <v>0.000003825</v>
      </c>
      <c r="K74" s="168" t="s">
        <v>111</v>
      </c>
    </row>
    <row r="75" ht="18" customHeight="1" x14ac:dyDescent="0.2">
      <c r="B75" s="176" t="s">
        <v>160</v>
      </c>
      <c r="C75" s="167" t="s">
        <v>111</v>
      </c>
      <c r="D75" s="124" t="s">
        <v>159</v>
      </c>
      <c r="E75" s="119" t="s">
        <v>111</v>
      </c>
      <c r="F75" s="119" t="s">
        <v>111</v>
      </c>
      <c r="G75" s="119" t="s">
        <v>111</v>
      </c>
      <c r="H75" s="167" t="s">
        <v>111</v>
      </c>
      <c r="I75" s="167" t="s">
        <v>111</v>
      </c>
      <c r="J75" s="167" t="s">
        <v>111</v>
      </c>
      <c r="K75" s="168" t="s">
        <v>111</v>
      </c>
    </row>
    <row r="76" ht="18" customHeight="1" x14ac:dyDescent="0.2">
      <c r="B76" s="176" t="s">
        <v>161</v>
      </c>
      <c r="C76" s="167">
        <v>8904.628</v>
      </c>
      <c r="D76" s="124" t="s">
        <v>159</v>
      </c>
      <c r="E76" s="119">
        <v>56.180199442357384</v>
      </c>
      <c r="F76" s="119">
        <v>102.32001662506283</v>
      </c>
      <c r="G76" s="119">
        <v>0.5500004042841542</v>
      </c>
      <c r="H76" s="167">
        <v>500.263777</v>
      </c>
      <c r="I76" s="167">
        <v>0.911121685</v>
      </c>
      <c r="J76" s="167">
        <v>0.004897549</v>
      </c>
      <c r="K76" s="168" t="s">
        <v>111</v>
      </c>
    </row>
    <row r="77" ht="18" customHeight="1" x14ac:dyDescent="0.2">
      <c r="B77" s="176" t="s">
        <v>162</v>
      </c>
      <c r="C77" s="167" t="s">
        <v>111</v>
      </c>
      <c r="D77" s="124" t="s">
        <v>159</v>
      </c>
      <c r="E77" s="119" t="s">
        <v>111</v>
      </c>
      <c r="F77" s="119" t="s">
        <v>111</v>
      </c>
      <c r="G77" s="119" t="s">
        <v>111</v>
      </c>
      <c r="H77" s="167" t="s">
        <v>111</v>
      </c>
      <c r="I77" s="167" t="s">
        <v>111</v>
      </c>
      <c r="J77" s="167" t="s">
        <v>111</v>
      </c>
      <c r="K77" s="168" t="s">
        <v>111</v>
      </c>
    </row>
    <row r="78" ht="18" customHeight="1" x14ac:dyDescent="0.2">
      <c r="B78" s="176" t="s">
        <v>163</v>
      </c>
      <c r="C78" s="167" t="s">
        <v>111</v>
      </c>
      <c r="D78" s="124" t="s">
        <v>159</v>
      </c>
      <c r="E78" s="119" t="s">
        <v>111</v>
      </c>
      <c r="F78" s="119" t="s">
        <v>111</v>
      </c>
      <c r="G78" s="119" t="s">
        <v>111</v>
      </c>
      <c r="H78" s="167" t="s">
        <v>111</v>
      </c>
      <c r="I78" s="167" t="s">
        <v>111</v>
      </c>
      <c r="J78" s="167" t="s">
        <v>111</v>
      </c>
      <c r="K78" s="168" t="s">
        <v>111</v>
      </c>
    </row>
    <row r="79" ht="18" customHeight="1" x14ac:dyDescent="0.2">
      <c r="B79" s="176" t="s">
        <v>164</v>
      </c>
      <c r="C79" s="167">
        <v>9.586</v>
      </c>
      <c r="D79" s="119" t="s">
        <v>159</v>
      </c>
      <c r="E79" s="119">
        <v>111.99999999999999</v>
      </c>
      <c r="F79" s="119">
        <v>29.999999999999996</v>
      </c>
      <c r="G79" s="119">
        <v>3.9995827248070106</v>
      </c>
      <c r="H79" s="167">
        <v>1.073632</v>
      </c>
      <c r="I79" s="167">
        <v>0.00028758</v>
      </c>
      <c r="J79" s="167">
        <v>0.00003834</v>
      </c>
      <c r="K79" s="168" t="s">
        <v>111</v>
      </c>
    </row>
    <row r="80" ht="18" customHeight="1" x14ac:dyDescent="0.2">
      <c r="B80" s="175" t="s">
        <v>189</v>
      </c>
      <c r="C80" s="119">
        <v>25200.477</v>
      </c>
      <c r="D80" s="119" t="s">
        <v>159</v>
      </c>
      <c r="E80" s="49"/>
      <c r="F80" s="49"/>
      <c r="G80" s="49"/>
      <c r="H80" s="119">
        <v>604.133605</v>
      </c>
      <c r="I80" s="119">
        <v>1.254390522</v>
      </c>
      <c r="J80" s="119">
        <v>0.06616019000000001</v>
      </c>
      <c r="K80" s="121" t="s">
        <v>111</v>
      </c>
    </row>
    <row r="81" ht="18" customHeight="1" x14ac:dyDescent="0.2">
      <c r="B81" s="176" t="s">
        <v>158</v>
      </c>
      <c r="C81" s="167">
        <v>2211.251</v>
      </c>
      <c r="D81" s="119" t="s">
        <v>159</v>
      </c>
      <c r="E81" s="119">
        <v>77.1140006267945</v>
      </c>
      <c r="F81" s="119">
        <v>2.9515663305522524</v>
      </c>
      <c r="G81" s="119">
        <v>0.375983549583471</v>
      </c>
      <c r="H81" s="167">
        <v>170.518411</v>
      </c>
      <c r="I81" s="167">
        <v>0.006526654</v>
      </c>
      <c r="J81" s="167">
        <v>0.0008313940000000001</v>
      </c>
      <c r="K81" s="168" t="s">
        <v>111</v>
      </c>
    </row>
    <row r="82" ht="18" customHeight="1" x14ac:dyDescent="0.2">
      <c r="B82" s="176" t="s">
        <v>190</v>
      </c>
      <c r="C82" s="167" t="s">
        <v>111</v>
      </c>
      <c r="D82" s="119" t="s">
        <v>159</v>
      </c>
      <c r="E82" s="119" t="s">
        <v>111</v>
      </c>
      <c r="F82" s="119" t="s">
        <v>111</v>
      </c>
      <c r="G82" s="119" t="s">
        <v>111</v>
      </c>
      <c r="H82" s="167" t="s">
        <v>111</v>
      </c>
      <c r="I82" s="167" t="s">
        <v>111</v>
      </c>
      <c r="J82" s="167" t="s">
        <v>111</v>
      </c>
      <c r="K82" s="168" t="s">
        <v>111</v>
      </c>
    </row>
    <row r="83" ht="18" customHeight="1" x14ac:dyDescent="0.2">
      <c r="B83" s="176" t="s">
        <v>161</v>
      </c>
      <c r="C83" s="167">
        <v>7718.292</v>
      </c>
      <c r="D83" s="119" t="s">
        <v>159</v>
      </c>
      <c r="E83" s="119">
        <v>56.180200749077635</v>
      </c>
      <c r="F83" s="119">
        <v>102.3200274102094</v>
      </c>
      <c r="G83" s="119">
        <v>0.550000181387281</v>
      </c>
      <c r="H83" s="167">
        <v>433.615194</v>
      </c>
      <c r="I83" s="167">
        <v>0.789735849</v>
      </c>
      <c r="J83" s="167">
        <v>0.004245062</v>
      </c>
      <c r="K83" s="168" t="s">
        <v>111</v>
      </c>
    </row>
    <row r="84" ht="18" customHeight="1" x14ac:dyDescent="0.2">
      <c r="B84" s="176" t="s">
        <v>162</v>
      </c>
      <c r="C84" s="167" t="s">
        <v>111</v>
      </c>
      <c r="D84" s="119" t="s">
        <v>159</v>
      </c>
      <c r="E84" s="119" t="s">
        <v>111</v>
      </c>
      <c r="F84" s="119" t="s">
        <v>111</v>
      </c>
      <c r="G84" s="119" t="s">
        <v>111</v>
      </c>
      <c r="H84" s="167" t="s">
        <v>111</v>
      </c>
      <c r="I84" s="167" t="s">
        <v>111</v>
      </c>
      <c r="J84" s="167" t="s">
        <v>111</v>
      </c>
      <c r="K84" s="168" t="s">
        <v>111</v>
      </c>
    </row>
    <row r="85" ht="18" customHeight="1" x14ac:dyDescent="0.2">
      <c r="B85" s="176" t="s">
        <v>163</v>
      </c>
      <c r="C85" s="167" t="s">
        <v>111</v>
      </c>
      <c r="D85" s="119" t="s">
        <v>159</v>
      </c>
      <c r="E85" s="119" t="s">
        <v>111</v>
      </c>
      <c r="F85" s="119" t="s">
        <v>111</v>
      </c>
      <c r="G85" s="119" t="s">
        <v>111</v>
      </c>
      <c r="H85" s="167" t="s">
        <v>111</v>
      </c>
      <c r="I85" s="167" t="s">
        <v>111</v>
      </c>
      <c r="J85" s="167" t="s">
        <v>111</v>
      </c>
      <c r="K85" s="168" t="s">
        <v>111</v>
      </c>
    </row>
    <row r="86" ht="18" customHeight="1" x14ac:dyDescent="0.2">
      <c r="B86" s="176" t="s">
        <v>164</v>
      </c>
      <c r="C86" s="167">
        <v>15270.934</v>
      </c>
      <c r="D86" s="119" t="s">
        <v>159</v>
      </c>
      <c r="E86" s="119">
        <v>112.00002566968072</v>
      </c>
      <c r="F86" s="119">
        <v>29.99999993451612</v>
      </c>
      <c r="G86" s="119">
        <v>3.9999998690322416</v>
      </c>
      <c r="H86" s="167">
        <v>1710.345</v>
      </c>
      <c r="I86" s="167">
        <v>0.458128019</v>
      </c>
      <c r="J86" s="167">
        <v>0.061083734</v>
      </c>
      <c r="K86" s="168" t="s">
        <v>111</v>
      </c>
    </row>
    <row r="87" ht="18" customHeight="1" x14ac:dyDescent="0.2">
      <c r="B87" s="175" t="s">
        <v>191</v>
      </c>
      <c r="C87" s="119">
        <v>19940.023999999998</v>
      </c>
      <c r="D87" s="124" t="s">
        <v>159</v>
      </c>
      <c r="E87" s="49"/>
      <c r="F87" s="49"/>
      <c r="G87" s="49"/>
      <c r="H87" s="119">
        <v>1126.1266500000002</v>
      </c>
      <c r="I87" s="119">
        <v>1.925452625</v>
      </c>
      <c r="J87" s="119">
        <v>0.011466327</v>
      </c>
      <c r="K87" s="121" t="s">
        <v>111</v>
      </c>
    </row>
    <row r="88" ht="18" customHeight="1" x14ac:dyDescent="0.2">
      <c r="B88" s="176" t="s">
        <v>158</v>
      </c>
      <c r="C88" s="167">
        <v>1010.431</v>
      </c>
      <c r="D88" s="124" t="s">
        <v>159</v>
      </c>
      <c r="E88" s="119">
        <v>72.47684008111389</v>
      </c>
      <c r="F88" s="119">
        <v>2.166240940747067</v>
      </c>
      <c r="G88" s="119">
        <v>0.4014880778598439</v>
      </c>
      <c r="H88" s="167">
        <v>73.232846</v>
      </c>
      <c r="I88" s="167">
        <v>0.002188837</v>
      </c>
      <c r="J88" s="167">
        <v>0.000405676</v>
      </c>
      <c r="K88" s="168" t="s">
        <v>111</v>
      </c>
    </row>
    <row r="89" ht="18" customHeight="1" x14ac:dyDescent="0.2">
      <c r="B89" s="176" t="s">
        <v>160</v>
      </c>
      <c r="C89" s="167" t="s">
        <v>111</v>
      </c>
      <c r="D89" s="124" t="s">
        <v>159</v>
      </c>
      <c r="E89" s="119" t="s">
        <v>111</v>
      </c>
      <c r="F89" s="119" t="s">
        <v>111</v>
      </c>
      <c r="G89" s="119" t="s">
        <v>111</v>
      </c>
      <c r="H89" s="167" t="s">
        <v>111</v>
      </c>
      <c r="I89" s="167" t="s">
        <v>111</v>
      </c>
      <c r="J89" s="167" t="s">
        <v>111</v>
      </c>
      <c r="K89" s="168" t="s">
        <v>111</v>
      </c>
    </row>
    <row r="90" ht="18" customHeight="1" x14ac:dyDescent="0.2">
      <c r="B90" s="176" t="s">
        <v>161</v>
      </c>
      <c r="C90" s="167">
        <v>18741.368</v>
      </c>
      <c r="D90" s="124" t="s">
        <v>159</v>
      </c>
      <c r="E90" s="119">
        <v>56.180200079311184</v>
      </c>
      <c r="F90" s="119">
        <v>102.32001409929094</v>
      </c>
      <c r="G90" s="119">
        <v>0.5499998719410452</v>
      </c>
      <c r="H90" s="167">
        <v>1052.893804</v>
      </c>
      <c r="I90" s="167">
        <v>1.917617038</v>
      </c>
      <c r="J90" s="167">
        <v>0.01030775</v>
      </c>
      <c r="K90" s="168" t="s">
        <v>111</v>
      </c>
    </row>
    <row r="91" ht="18" customHeight="1" x14ac:dyDescent="0.2">
      <c r="B91" s="176" t="s">
        <v>162</v>
      </c>
      <c r="C91" s="167" t="s">
        <v>111</v>
      </c>
      <c r="D91" s="124" t="s">
        <v>159</v>
      </c>
      <c r="E91" s="119" t="s">
        <v>111</v>
      </c>
      <c r="F91" s="119" t="s">
        <v>111</v>
      </c>
      <c r="G91" s="119" t="s">
        <v>111</v>
      </c>
      <c r="H91" s="167" t="s">
        <v>111</v>
      </c>
      <c r="I91" s="167" t="s">
        <v>111</v>
      </c>
      <c r="J91" s="167" t="s">
        <v>111</v>
      </c>
      <c r="K91" s="168" t="s">
        <v>111</v>
      </c>
    </row>
    <row r="92" ht="18" customHeight="1" x14ac:dyDescent="0.2">
      <c r="B92" s="176" t="s">
        <v>163</v>
      </c>
      <c r="C92" s="167" t="s">
        <v>111</v>
      </c>
      <c r="D92" s="124" t="s">
        <v>159</v>
      </c>
      <c r="E92" s="119" t="s">
        <v>111</v>
      </c>
      <c r="F92" s="119" t="s">
        <v>111</v>
      </c>
      <c r="G92" s="119" t="s">
        <v>111</v>
      </c>
      <c r="H92" s="167" t="s">
        <v>111</v>
      </c>
      <c r="I92" s="167" t="s">
        <v>111</v>
      </c>
      <c r="J92" s="167" t="s">
        <v>111</v>
      </c>
      <c r="K92" s="168" t="s">
        <v>111</v>
      </c>
    </row>
    <row r="93" ht="18" customHeight="1" x14ac:dyDescent="0.2">
      <c r="B93" s="176" t="s">
        <v>164</v>
      </c>
      <c r="C93" s="167">
        <v>188.225</v>
      </c>
      <c r="D93" s="119" t="s">
        <v>159</v>
      </c>
      <c r="E93" s="119">
        <v>112.00000000000001</v>
      </c>
      <c r="F93" s="119">
        <v>30</v>
      </c>
      <c r="G93" s="119">
        <v>4.0000053127905435</v>
      </c>
      <c r="H93" s="167">
        <v>21.0812</v>
      </c>
      <c r="I93" s="167">
        <v>0.00564675</v>
      </c>
      <c r="J93" s="167">
        <v>0.000752901</v>
      </c>
      <c r="K93" s="168" t="s">
        <v>111</v>
      </c>
    </row>
    <row r="94" ht="18" customHeight="1" x14ac:dyDescent="0.2">
      <c r="B94" s="175" t="s">
        <v>192</v>
      </c>
      <c r="C94" s="119">
        <v>8057.438</v>
      </c>
      <c r="D94" s="119" t="s">
        <v>159</v>
      </c>
      <c r="E94" s="49"/>
      <c r="F94" s="49"/>
      <c r="G94" s="49"/>
      <c r="H94" s="119">
        <v>441.28711400000003</v>
      </c>
      <c r="I94" s="119">
        <v>0.8012792649999999</v>
      </c>
      <c r="J94" s="119">
        <v>0.0051505069999999995</v>
      </c>
      <c r="K94" s="121" t="s">
        <v>111</v>
      </c>
    </row>
    <row r="95" ht="18" customHeight="1" x14ac:dyDescent="0.2">
      <c r="B95" s="176" t="s">
        <v>158</v>
      </c>
      <c r="C95" s="167">
        <v>73.875</v>
      </c>
      <c r="D95" s="119" t="s">
        <v>159</v>
      </c>
      <c r="E95" s="119">
        <v>67.12744500846024</v>
      </c>
      <c r="F95" s="119">
        <v>1.2602910321489003</v>
      </c>
      <c r="G95" s="119">
        <v>0.1483857868020305</v>
      </c>
      <c r="H95" s="167">
        <v>4.95904</v>
      </c>
      <c r="I95" s="167">
        <v>0.000093104</v>
      </c>
      <c r="J95" s="167">
        <v>0.000010962000000000001</v>
      </c>
      <c r="K95" s="168" t="s">
        <v>111</v>
      </c>
    </row>
    <row r="96" ht="18" customHeight="1" x14ac:dyDescent="0.2">
      <c r="B96" s="176" t="s">
        <v>160</v>
      </c>
      <c r="C96" s="167" t="s">
        <v>111</v>
      </c>
      <c r="D96" s="119" t="s">
        <v>159</v>
      </c>
      <c r="E96" s="119" t="s">
        <v>111</v>
      </c>
      <c r="F96" s="119" t="s">
        <v>111</v>
      </c>
      <c r="G96" s="119" t="s">
        <v>111</v>
      </c>
      <c r="H96" s="167" t="s">
        <v>111</v>
      </c>
      <c r="I96" s="167" t="s">
        <v>111</v>
      </c>
      <c r="J96" s="167" t="s">
        <v>111</v>
      </c>
      <c r="K96" s="168" t="s">
        <v>111</v>
      </c>
    </row>
    <row r="97" ht="18" customHeight="1" x14ac:dyDescent="0.2">
      <c r="B97" s="176" t="s">
        <v>161</v>
      </c>
      <c r="C97" s="167">
        <v>7766.581</v>
      </c>
      <c r="D97" s="119" t="s">
        <v>159</v>
      </c>
      <c r="E97" s="119">
        <v>56.18020001336495</v>
      </c>
      <c r="F97" s="119">
        <v>102.32001726370972</v>
      </c>
      <c r="G97" s="119">
        <v>0.5500001866973383</v>
      </c>
      <c r="H97" s="167">
        <v>436.328074</v>
      </c>
      <c r="I97" s="167">
        <v>0.794676702</v>
      </c>
      <c r="J97" s="167">
        <v>0.004271621</v>
      </c>
      <c r="K97" s="168" t="s">
        <v>111</v>
      </c>
    </row>
    <row r="98" ht="18" customHeight="1" x14ac:dyDescent="0.2">
      <c r="B98" s="176" t="s">
        <v>162</v>
      </c>
      <c r="C98" s="167" t="s">
        <v>111</v>
      </c>
      <c r="D98" s="119" t="s">
        <v>159</v>
      </c>
      <c r="E98" s="119" t="s">
        <v>111</v>
      </c>
      <c r="F98" s="119" t="s">
        <v>111</v>
      </c>
      <c r="G98" s="119" t="s">
        <v>111</v>
      </c>
      <c r="H98" s="167" t="s">
        <v>111</v>
      </c>
      <c r="I98" s="167" t="s">
        <v>111</v>
      </c>
      <c r="J98" s="167" t="s">
        <v>111</v>
      </c>
      <c r="K98" s="168" t="s">
        <v>111</v>
      </c>
    </row>
    <row r="99" ht="18" customHeight="1" x14ac:dyDescent="0.2">
      <c r="B99" s="176" t="s">
        <v>163</v>
      </c>
      <c r="C99" s="167" t="s">
        <v>111</v>
      </c>
      <c r="D99" s="119" t="s">
        <v>159</v>
      </c>
      <c r="E99" s="119" t="s">
        <v>111</v>
      </c>
      <c r="F99" s="119" t="s">
        <v>111</v>
      </c>
      <c r="G99" s="119" t="s">
        <v>111</v>
      </c>
      <c r="H99" s="167" t="s">
        <v>111</v>
      </c>
      <c r="I99" s="167" t="s">
        <v>111</v>
      </c>
      <c r="J99" s="167" t="s">
        <v>111</v>
      </c>
      <c r="K99" s="168" t="s">
        <v>111</v>
      </c>
    </row>
    <row r="100" ht="18" customHeight="1" x14ac:dyDescent="0.2">
      <c r="B100" s="176" t="s">
        <v>164</v>
      </c>
      <c r="C100" s="167">
        <v>216.982</v>
      </c>
      <c r="D100" s="119" t="s">
        <v>159</v>
      </c>
      <c r="E100" s="119">
        <v>112</v>
      </c>
      <c r="F100" s="119">
        <v>29.999995391322788</v>
      </c>
      <c r="G100" s="119">
        <v>3.99998156529113</v>
      </c>
      <c r="H100" s="167">
        <v>24.301984</v>
      </c>
      <c r="I100" s="167">
        <v>0.006509459</v>
      </c>
      <c r="J100" s="167">
        <v>0.000867924</v>
      </c>
      <c r="K100" s="168" t="s">
        <v>111</v>
      </c>
    </row>
    <row r="101" ht="18" customHeight="1" x14ac:dyDescent="0.2">
      <c r="B101" s="175" t="s">
        <v>193</v>
      </c>
      <c r="C101" s="119">
        <v>29306.30892276252</v>
      </c>
      <c r="D101" s="119" t="s">
        <v>159</v>
      </c>
      <c r="E101" s="49"/>
      <c r="F101" s="49"/>
      <c r="G101" s="49"/>
      <c r="H101" s="119">
        <v>2148.676022</v>
      </c>
      <c r="I101" s="119">
        <v>0.017718755</v>
      </c>
      <c r="J101" s="119">
        <v>0.092791464</v>
      </c>
      <c r="K101" s="121" t="s">
        <v>111</v>
      </c>
    </row>
    <row r="102" ht="18" customHeight="1" x14ac:dyDescent="0.2">
      <c r="B102" s="176" t="s">
        <v>194</v>
      </c>
      <c r="C102" s="167" t="s">
        <v>111</v>
      </c>
      <c r="D102" s="119" t="s">
        <v>159</v>
      </c>
      <c r="E102" s="119" t="s">
        <v>111</v>
      </c>
      <c r="F102" s="119" t="s">
        <v>111</v>
      </c>
      <c r="G102" s="119" t="s">
        <v>111</v>
      </c>
      <c r="H102" s="167" t="s">
        <v>111</v>
      </c>
      <c r="I102" s="167" t="s">
        <v>111</v>
      </c>
      <c r="J102" s="167" t="s">
        <v>111</v>
      </c>
      <c r="K102" s="168" t="s">
        <v>111</v>
      </c>
    </row>
    <row r="103" ht="18" customHeight="1" x14ac:dyDescent="0.2">
      <c r="B103" s="176" t="s">
        <v>195</v>
      </c>
      <c r="C103" s="167">
        <v>29306.30892276252</v>
      </c>
      <c r="D103" s="119" t="s">
        <v>159</v>
      </c>
      <c r="E103" s="119">
        <v>73.31786570812746</v>
      </c>
      <c r="F103" s="119">
        <v>0.6046054809119158</v>
      </c>
      <c r="G103" s="119">
        <v>3.1662623991494163</v>
      </c>
      <c r="H103" s="167">
        <v>2148.676022</v>
      </c>
      <c r="I103" s="167">
        <v>0.017718755</v>
      </c>
      <c r="J103" s="167">
        <v>0.092791464</v>
      </c>
      <c r="K103" s="168" t="s">
        <v>111</v>
      </c>
    </row>
    <row r="104" ht="18" customHeight="1" x14ac:dyDescent="0.2">
      <c r="B104" s="176" t="s">
        <v>196</v>
      </c>
      <c r="C104" s="167" t="s">
        <v>111</v>
      </c>
      <c r="D104" s="119" t="s">
        <v>159</v>
      </c>
      <c r="E104" s="119" t="s">
        <v>111</v>
      </c>
      <c r="F104" s="119" t="s">
        <v>111</v>
      </c>
      <c r="G104" s="119" t="s">
        <v>111</v>
      </c>
      <c r="H104" s="167" t="s">
        <v>111</v>
      </c>
      <c r="I104" s="167" t="s">
        <v>111</v>
      </c>
      <c r="J104" s="167" t="s">
        <v>111</v>
      </c>
      <c r="K104" s="168" t="s">
        <v>111</v>
      </c>
    </row>
    <row r="105" ht="18" customHeight="1" x14ac:dyDescent="0.2">
      <c r="B105" s="176" t="s">
        <v>197</v>
      </c>
      <c r="C105" s="119" t="s">
        <v>111</v>
      </c>
      <c r="D105" s="119" t="s">
        <v>159</v>
      </c>
      <c r="E105" s="49"/>
      <c r="F105" s="49"/>
      <c r="G105" s="49"/>
      <c r="H105" s="119" t="s">
        <v>111</v>
      </c>
      <c r="I105" s="119" t="s">
        <v>111</v>
      </c>
      <c r="J105" s="119" t="s">
        <v>111</v>
      </c>
      <c r="K105" s="121" t="s">
        <v>111</v>
      </c>
    </row>
    <row r="106" ht="18" customHeight="1" x14ac:dyDescent="0.2">
      <c r="B106" s="176" t="s">
        <v>161</v>
      </c>
      <c r="C106" s="167" t="s">
        <v>111</v>
      </c>
      <c r="D106" s="119" t="s">
        <v>159</v>
      </c>
      <c r="E106" s="119" t="s">
        <v>111</v>
      </c>
      <c r="F106" s="119" t="s">
        <v>111</v>
      </c>
      <c r="G106" s="119" t="s">
        <v>111</v>
      </c>
      <c r="H106" s="167" t="s">
        <v>111</v>
      </c>
      <c r="I106" s="167" t="s">
        <v>111</v>
      </c>
      <c r="J106" s="167" t="s">
        <v>111</v>
      </c>
      <c r="K106" s="168" t="s">
        <v>111</v>
      </c>
    </row>
    <row r="107" ht="18" customHeight="1" x14ac:dyDescent="0.2">
      <c r="B107" s="176" t="s">
        <v>162</v>
      </c>
      <c r="C107" s="167" t="s">
        <v>111</v>
      </c>
      <c r="D107" s="119" t="s">
        <v>159</v>
      </c>
      <c r="E107" s="119" t="s">
        <v>111</v>
      </c>
      <c r="F107" s="119" t="s">
        <v>111</v>
      </c>
      <c r="G107" s="119" t="s">
        <v>111</v>
      </c>
      <c r="H107" s="167" t="s">
        <v>111</v>
      </c>
      <c r="I107" s="167" t="s">
        <v>111</v>
      </c>
      <c r="J107" s="167" t="s">
        <v>111</v>
      </c>
      <c r="K107" s="168" t="s">
        <v>111</v>
      </c>
    </row>
    <row r="108" ht="18" customHeight="1" x14ac:dyDescent="0.2">
      <c r="B108" s="176" t="s">
        <v>164</v>
      </c>
      <c r="C108" s="167" t="s">
        <v>111</v>
      </c>
      <c r="D108" s="119" t="s">
        <v>159</v>
      </c>
      <c r="E108" s="119" t="s">
        <v>111</v>
      </c>
      <c r="F108" s="119" t="s">
        <v>111</v>
      </c>
      <c r="G108" s="119" t="s">
        <v>111</v>
      </c>
      <c r="H108" s="167" t="s">
        <v>111</v>
      </c>
      <c r="I108" s="167" t="s">
        <v>111</v>
      </c>
      <c r="J108" s="167" t="s">
        <v>111</v>
      </c>
      <c r="K108" s="168" t="s">
        <v>111</v>
      </c>
    </row>
    <row r="109" ht="18" customHeight="1" x14ac:dyDescent="0.2">
      <c r="B109" s="175" t="s">
        <v>198</v>
      </c>
      <c r="C109" s="119">
        <v>24557.04135662702</v>
      </c>
      <c r="D109" s="119" t="s">
        <v>157</v>
      </c>
      <c r="E109" s="49"/>
      <c r="F109" s="49"/>
      <c r="G109" s="49"/>
      <c r="H109" s="119">
        <v>1106.8072937930763</v>
      </c>
      <c r="I109" s="119">
        <v>1.5552484843473258</v>
      </c>
      <c r="J109" s="119">
        <v>0.028009709436</v>
      </c>
      <c r="K109" s="121" t="s">
        <v>111</v>
      </c>
    </row>
    <row r="110" ht="18" customHeight="1" x14ac:dyDescent="0.2">
      <c r="B110" s="177" t="s">
        <v>199</v>
      </c>
      <c r="C110" s="178">
        <v>24557.04135662702</v>
      </c>
      <c r="D110" s="178" t="s">
        <v>159</v>
      </c>
      <c r="E110" s="49"/>
      <c r="F110" s="49"/>
      <c r="G110" s="49"/>
      <c r="H110" s="178">
        <v>1106.8072937930763</v>
      </c>
      <c r="I110" s="178">
        <v>1.5552484843473258</v>
      </c>
      <c r="J110" s="178">
        <v>0.028009709436</v>
      </c>
      <c r="K110" s="179" t="s">
        <v>111</v>
      </c>
    </row>
    <row r="111" ht="18" customHeight="1" x14ac:dyDescent="0.2">
      <c r="B111" s="176" t="s">
        <v>158</v>
      </c>
      <c r="C111" s="167">
        <v>332.076</v>
      </c>
      <c r="D111" s="119" t="s">
        <v>159</v>
      </c>
      <c r="E111" s="119">
        <v>72.85860056131729</v>
      </c>
      <c r="F111" s="119">
        <v>2.2356267842301154</v>
      </c>
      <c r="G111" s="119">
        <v>0.318761367879642</v>
      </c>
      <c r="H111" s="167">
        <v>24.194592640000003</v>
      </c>
      <c r="I111" s="167">
        <v>0.0007423979999999999</v>
      </c>
      <c r="J111" s="167">
        <v>0.00010585299999999999</v>
      </c>
      <c r="K111" s="168" t="s">
        <v>111</v>
      </c>
    </row>
    <row r="112" ht="18" customHeight="1" x14ac:dyDescent="0.2">
      <c r="B112" s="176" t="s">
        <v>160</v>
      </c>
      <c r="C112" s="167" t="s">
        <v>111</v>
      </c>
      <c r="D112" s="119" t="s">
        <v>159</v>
      </c>
      <c r="E112" s="119" t="s">
        <v>111</v>
      </c>
      <c r="F112" s="119" t="s">
        <v>111</v>
      </c>
      <c r="G112" s="119" t="s">
        <v>111</v>
      </c>
      <c r="H112" s="167" t="s">
        <v>111</v>
      </c>
      <c r="I112" s="167" t="s">
        <v>111</v>
      </c>
      <c r="J112" s="167" t="s">
        <v>111</v>
      </c>
      <c r="K112" s="168" t="s">
        <v>111</v>
      </c>
    </row>
    <row r="113" ht="18" customHeight="1" x14ac:dyDescent="0.2">
      <c r="B113" s="176" t="s">
        <v>161</v>
      </c>
      <c r="C113" s="167">
        <v>19270.36035662702</v>
      </c>
      <c r="D113" s="119" t="s">
        <v>159</v>
      </c>
      <c r="E113" s="119">
        <v>56.180200116536426</v>
      </c>
      <c r="F113" s="119">
        <v>72.95493770379088</v>
      </c>
      <c r="G113" s="119">
        <v>0.41957894332886425</v>
      </c>
      <c r="H113" s="167">
        <v>1082.6127011530762</v>
      </c>
      <c r="I113" s="167">
        <v>1.4058679393473257</v>
      </c>
      <c r="J113" s="167">
        <v>0.008085437436</v>
      </c>
      <c r="K113" s="168" t="s">
        <v>111</v>
      </c>
    </row>
    <row r="114" ht="18" customHeight="1" x14ac:dyDescent="0.2">
      <c r="B114" s="176" t="s">
        <v>162</v>
      </c>
      <c r="C114" s="167" t="s">
        <v>111</v>
      </c>
      <c r="D114" s="119" t="s">
        <v>159</v>
      </c>
      <c r="E114" s="119" t="s">
        <v>111</v>
      </c>
      <c r="F114" s="119" t="s">
        <v>111</v>
      </c>
      <c r="G114" s="119" t="s">
        <v>111</v>
      </c>
      <c r="H114" s="167" t="s">
        <v>111</v>
      </c>
      <c r="I114" s="167" t="s">
        <v>111</v>
      </c>
      <c r="J114" s="167" t="s">
        <v>111</v>
      </c>
      <c r="K114" s="168" t="s">
        <v>111</v>
      </c>
    </row>
    <row r="115" ht="18" customHeight="1" x14ac:dyDescent="0.2">
      <c r="B115" s="176" t="s">
        <v>163</v>
      </c>
      <c r="C115" s="167" t="s">
        <v>111</v>
      </c>
      <c r="D115" s="119" t="s">
        <v>159</v>
      </c>
      <c r="E115" s="119" t="s">
        <v>111</v>
      </c>
      <c r="F115" s="119" t="s">
        <v>111</v>
      </c>
      <c r="G115" s="119" t="s">
        <v>111</v>
      </c>
      <c r="H115" s="167" t="s">
        <v>111</v>
      </c>
      <c r="I115" s="167" t="s">
        <v>111</v>
      </c>
      <c r="J115" s="167" t="s">
        <v>111</v>
      </c>
      <c r="K115" s="168" t="s">
        <v>111</v>
      </c>
    </row>
    <row r="116" ht="18" customHeight="1" x14ac:dyDescent="0.2">
      <c r="B116" s="180" t="s">
        <v>164</v>
      </c>
      <c r="C116" s="172">
        <v>4954.605</v>
      </c>
      <c r="D116" s="173" t="s">
        <v>159</v>
      </c>
      <c r="E116" s="173">
        <v>112.00000000000001</v>
      </c>
      <c r="F116" s="173">
        <v>29.99999939450269</v>
      </c>
      <c r="G116" s="173">
        <v>3.999999798167564</v>
      </c>
      <c r="H116" s="172">
        <v>554.91576</v>
      </c>
      <c r="I116" s="172">
        <v>0.148638147</v>
      </c>
      <c r="J116" s="172">
        <v>0.019818419</v>
      </c>
      <c r="K116" s="174" t="s">
        <v>111</v>
      </c>
    </row>
    <row r="117" ht="14.1" customHeight="1" x14ac:dyDescent="0.2">
      <c r="B117" s="153" t="s">
        <v>200</v>
      </c>
      <c r="C117" s="98"/>
      <c r="D117" s="98"/>
      <c r="E117" s="98"/>
      <c r="F117" s="98"/>
      <c r="G117" s="98"/>
      <c r="H117" s="98"/>
      <c r="I117" s="98"/>
      <c r="J117" s="98"/>
      <c r="K117" s="98"/>
    </row>
    <row r="118" ht="14.1" customHeight="1" x14ac:dyDescent="0.2">
      <c r="B118" s="153" t="s">
        <v>201</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203</v>
      </c>
      <c r="E9" s="115" t="s">
        <v>154</v>
      </c>
      <c r="F9" s="116" t="s">
        <v>155</v>
      </c>
      <c r="G9" s="116"/>
      <c r="H9" s="117" t="s">
        <v>76</v>
      </c>
      <c r="I9" s="117"/>
      <c r="J9" s="117"/>
    </row>
    <row r="10" ht="18" customHeight="1" x14ac:dyDescent="0.2">
      <c r="B10" s="164" t="s">
        <v>204</v>
      </c>
      <c r="C10" s="119">
        <v>1209201.5815070544</v>
      </c>
      <c r="D10" s="119" t="s">
        <v>159</v>
      </c>
      <c r="E10" s="49"/>
      <c r="F10" s="49"/>
      <c r="G10" s="49"/>
      <c r="H10" s="120">
        <v>84568.91124975935</v>
      </c>
      <c r="I10" s="120">
        <v>4.029082066401535</v>
      </c>
      <c r="J10" s="185">
        <v>3.0341939639513162</v>
      </c>
    </row>
    <row r="11" ht="18" customHeight="1" x14ac:dyDescent="0.2">
      <c r="B11" s="122" t="s">
        <v>158</v>
      </c>
      <c r="C11" s="119">
        <v>1132788.7483888585</v>
      </c>
      <c r="D11" s="124" t="s">
        <v>159</v>
      </c>
      <c r="E11" s="119">
        <v>73.92340796173131</v>
      </c>
      <c r="F11" s="119">
        <v>3.0457605165476402</v>
      </c>
      <c r="G11" s="119">
        <v>2.4924396571469734</v>
      </c>
      <c r="H11" s="119">
        <v>83739.60478160859</v>
      </c>
      <c r="I11" s="119">
        <v>3.4502032434322047</v>
      </c>
      <c r="J11" s="186">
        <v>2.8234075996542756</v>
      </c>
    </row>
    <row r="12" ht="18" customHeight="1" x14ac:dyDescent="0.2">
      <c r="B12" s="122" t="s">
        <v>160</v>
      </c>
      <c r="C12" s="119" t="s">
        <v>111</v>
      </c>
      <c r="D12" s="124" t="s">
        <v>159</v>
      </c>
      <c r="E12" s="119" t="s">
        <v>111</v>
      </c>
      <c r="F12" s="119" t="s">
        <v>111</v>
      </c>
      <c r="G12" s="119" t="s">
        <v>111</v>
      </c>
      <c r="H12" s="119" t="s">
        <v>111</v>
      </c>
      <c r="I12" s="119" t="s">
        <v>111</v>
      </c>
      <c r="J12" s="186" t="s">
        <v>111</v>
      </c>
    </row>
    <row r="13" ht="18" customHeight="1" x14ac:dyDescent="0.2">
      <c r="B13" s="122" t="s">
        <v>161</v>
      </c>
      <c r="C13" s="119">
        <v>11828.60902119582</v>
      </c>
      <c r="D13" s="124" t="s">
        <v>159</v>
      </c>
      <c r="E13" s="119">
        <v>56.15109942010811</v>
      </c>
      <c r="F13" s="119">
        <v>37.939943332741976</v>
      </c>
      <c r="G13" s="119">
        <v>0.05989895310354979</v>
      </c>
      <c r="H13" s="119">
        <v>664.1894011507542</v>
      </c>
      <c r="I13" s="119">
        <v>0.44877675596933</v>
      </c>
      <c r="J13" s="186">
        <v>0.0007085212970408344</v>
      </c>
    </row>
    <row r="14" ht="18" customHeight="1" x14ac:dyDescent="0.2">
      <c r="B14" s="122" t="s">
        <v>205</v>
      </c>
      <c r="C14" s="119">
        <v>2113.633467000003</v>
      </c>
      <c r="D14" s="124" t="s">
        <v>159</v>
      </c>
      <c r="E14" s="119">
        <v>78.12000972635988</v>
      </c>
      <c r="F14" s="119">
        <v>0.6232371982024442</v>
      </c>
      <c r="G14" s="119">
        <v>3.5526145461056844</v>
      </c>
      <c r="H14" s="119">
        <v>165.117067</v>
      </c>
      <c r="I14" s="119">
        <v>0.001317295</v>
      </c>
      <c r="J14" s="186">
        <v>0.007508925</v>
      </c>
    </row>
    <row r="15" ht="18" customHeight="1" x14ac:dyDescent="0.2">
      <c r="B15" s="122" t="s">
        <v>164</v>
      </c>
      <c r="C15" s="119">
        <v>62470.59063000002</v>
      </c>
      <c r="D15" s="119" t="s">
        <v>159</v>
      </c>
      <c r="E15" s="119">
        <v>76.26144432218726</v>
      </c>
      <c r="F15" s="119">
        <v>2.0615264030840486</v>
      </c>
      <c r="G15" s="119">
        <v>3.2426285065843614</v>
      </c>
      <c r="H15" s="119">
        <v>4764.0974691039</v>
      </c>
      <c r="I15" s="119">
        <v>0.128784772</v>
      </c>
      <c r="J15" s="186">
        <v>0.202568918</v>
      </c>
      <c r="L15" s="187"/>
      <c r="M15" s="188"/>
      <c r="N15" s="189"/>
      <c r="O15" s="189"/>
    </row>
    <row r="16" ht="18" customHeight="1" x14ac:dyDescent="0.2">
      <c r="B16" s="166" t="s">
        <v>206</v>
      </c>
      <c r="C16" s="119">
        <v>29789.645203377357</v>
      </c>
      <c r="D16" s="124" t="s">
        <v>159</v>
      </c>
      <c r="E16" s="49"/>
      <c r="F16" s="49"/>
      <c r="G16" s="49"/>
      <c r="H16" s="119">
        <v>2171.7568811238875</v>
      </c>
      <c r="I16" s="119">
        <v>0.031239045712176405</v>
      </c>
      <c r="J16" s="186">
        <v>0.05902763031027053</v>
      </c>
      <c r="L16" s="187"/>
      <c r="M16" s="188"/>
      <c r="N16" s="189"/>
      <c r="O16" s="189"/>
    </row>
    <row r="17" ht="18" customHeight="1" x14ac:dyDescent="0.2">
      <c r="B17" s="122" t="s">
        <v>207</v>
      </c>
      <c r="C17" s="167">
        <v>174.84273305659127</v>
      </c>
      <c r="D17" s="124" t="s">
        <v>159</v>
      </c>
      <c r="E17" s="119">
        <v>70.60178093489145</v>
      </c>
      <c r="F17" s="119">
        <v>0.5072168842731668</v>
      </c>
      <c r="G17" s="119">
        <v>1.9814814813235966</v>
      </c>
      <c r="H17" s="167">
        <v>12.344208337319161</v>
      </c>
      <c r="I17" s="167">
        <v>0.00008868318629876926</v>
      </c>
      <c r="J17" s="190">
        <v>0.00034644763769564065</v>
      </c>
      <c r="L17" s="189"/>
      <c r="M17" s="189"/>
      <c r="N17" s="189"/>
      <c r="O17" s="189"/>
    </row>
    <row r="18" ht="18" customHeight="1" x14ac:dyDescent="0.2">
      <c r="B18" s="122" t="s">
        <v>208</v>
      </c>
      <c r="C18" s="167">
        <v>29614.802470320767</v>
      </c>
      <c r="D18" s="124" t="s">
        <v>159</v>
      </c>
      <c r="E18" s="119">
        <v>72.91666641878429</v>
      </c>
      <c r="F18" s="119">
        <v>1.0518510990271088</v>
      </c>
      <c r="G18" s="119">
        <v>1.9814814814781812</v>
      </c>
      <c r="H18" s="167">
        <v>2159.4126727865682</v>
      </c>
      <c r="I18" s="167">
        <v>0.031150362525877634</v>
      </c>
      <c r="J18" s="190">
        <v>0.05868118267257489</v>
      </c>
    </row>
    <row r="19" ht="18" customHeight="1" x14ac:dyDescent="0.2">
      <c r="B19" s="122" t="s">
        <v>209</v>
      </c>
      <c r="C19" s="167" t="s">
        <v>111</v>
      </c>
      <c r="D19" s="124" t="s">
        <v>159</v>
      </c>
      <c r="E19" s="119" t="s">
        <v>111</v>
      </c>
      <c r="F19" s="119" t="s">
        <v>111</v>
      </c>
      <c r="G19" s="119" t="s">
        <v>111</v>
      </c>
      <c r="H19" s="167" t="s">
        <v>111</v>
      </c>
      <c r="I19" s="167" t="s">
        <v>111</v>
      </c>
      <c r="J19" s="190" t="s">
        <v>111</v>
      </c>
    </row>
    <row r="20" ht="18" customHeight="1" x14ac:dyDescent="0.2">
      <c r="B20" s="191" t="s">
        <v>210</v>
      </c>
      <c r="C20" s="119">
        <v>1137226.6837478518</v>
      </c>
      <c r="D20" s="124" t="s">
        <v>159</v>
      </c>
      <c r="E20" s="49"/>
      <c r="F20" s="49"/>
      <c r="G20" s="49"/>
      <c r="H20" s="119">
        <v>79248.773707</v>
      </c>
      <c r="I20" s="119">
        <v>3.7256783149999997</v>
      </c>
      <c r="J20" s="186">
        <v>2.8995166019999994</v>
      </c>
    </row>
    <row r="21" ht="18" customHeight="1" x14ac:dyDescent="0.2">
      <c r="B21" s="122" t="s">
        <v>194</v>
      </c>
      <c r="C21" s="119">
        <v>211031.22886899998</v>
      </c>
      <c r="D21" s="124" t="s">
        <v>159</v>
      </c>
      <c r="E21" s="119">
        <v>74.81596275876728</v>
      </c>
      <c r="F21" s="119">
        <v>12.678791297097176</v>
      </c>
      <c r="G21" s="119">
        <v>0.7716677046935478</v>
      </c>
      <c r="H21" s="119">
        <v>15788.50456</v>
      </c>
      <c r="I21" s="119">
        <v>2.6756209079999995</v>
      </c>
      <c r="J21" s="186">
        <v>0.162845984</v>
      </c>
    </row>
    <row r="22" ht="18" customHeight="1" x14ac:dyDescent="0.2">
      <c r="B22" s="122" t="s">
        <v>195</v>
      </c>
      <c r="C22" s="119">
        <v>848553.9112799969</v>
      </c>
      <c r="D22" s="124" t="s">
        <v>159</v>
      </c>
      <c r="E22" s="119">
        <v>73.68425373195721</v>
      </c>
      <c r="F22" s="119">
        <v>0.5218234258470008</v>
      </c>
      <c r="G22" s="119">
        <v>2.9745272568393615</v>
      </c>
      <c r="H22" s="119">
        <v>62525.061704</v>
      </c>
      <c r="I22" s="119">
        <v>0.44279530899999997</v>
      </c>
      <c r="J22" s="186">
        <v>2.524046738</v>
      </c>
    </row>
    <row r="23" ht="18" customHeight="1" x14ac:dyDescent="0.2">
      <c r="B23" s="122" t="s">
        <v>196</v>
      </c>
      <c r="C23" s="119">
        <v>3824.66238</v>
      </c>
      <c r="D23" s="124" t="s">
        <v>159</v>
      </c>
      <c r="E23" s="119">
        <v>65.6659629130454</v>
      </c>
      <c r="F23" s="119">
        <v>8.107083689828851</v>
      </c>
      <c r="G23" s="119">
        <v>0.5490351281673128</v>
      </c>
      <c r="H23" s="119">
        <v>251.150138</v>
      </c>
      <c r="I23" s="119">
        <v>0.031006858</v>
      </c>
      <c r="J23" s="186">
        <v>0.002099874</v>
      </c>
    </row>
    <row r="24" ht="18" customHeight="1" x14ac:dyDescent="0.2">
      <c r="B24" s="122" t="s">
        <v>211</v>
      </c>
      <c r="C24" s="119">
        <v>27.63107385492096</v>
      </c>
      <c r="D24" s="124" t="s">
        <v>159</v>
      </c>
      <c r="E24" s="119">
        <v>77.60295568889441</v>
      </c>
      <c r="F24" s="119" t="s">
        <v>110</v>
      </c>
      <c r="G24" s="119" t="s">
        <v>110</v>
      </c>
      <c r="H24" s="119">
        <v>2.144253</v>
      </c>
      <c r="I24" s="119" t="s">
        <v>110</v>
      </c>
      <c r="J24" s="186" t="s">
        <v>110</v>
      </c>
    </row>
    <row r="25" ht="18" customHeight="1" x14ac:dyDescent="0.2">
      <c r="B25" s="122" t="s">
        <v>161</v>
      </c>
      <c r="C25" s="119">
        <v>9205.026048</v>
      </c>
      <c r="D25" s="124" t="s">
        <v>159</v>
      </c>
      <c r="E25" s="119">
        <v>56.14280527889279</v>
      </c>
      <c r="F25" s="119">
        <v>48.46843134104296</v>
      </c>
      <c r="G25" s="119">
        <v>0.04846949890999375</v>
      </c>
      <c r="H25" s="119">
        <v>516.795985</v>
      </c>
      <c r="I25" s="119">
        <v>0.446153173</v>
      </c>
      <c r="J25" s="186">
        <v>0.000446163</v>
      </c>
    </row>
    <row r="26" ht="18" customHeight="1" x14ac:dyDescent="0.2">
      <c r="B26" s="122" t="s">
        <v>164</v>
      </c>
      <c r="C26" s="119">
        <v>62470.59063000002</v>
      </c>
      <c r="D26" s="124" t="s">
        <v>159</v>
      </c>
      <c r="E26" s="119">
        <v>76.26144432218726</v>
      </c>
      <c r="F26" s="119">
        <v>2.0615264030840486</v>
      </c>
      <c r="G26" s="119">
        <v>3.2426285065843614</v>
      </c>
      <c r="H26" s="119">
        <v>4764.0974691039</v>
      </c>
      <c r="I26" s="119">
        <v>0.128784772</v>
      </c>
      <c r="J26" s="186">
        <v>0.202568918</v>
      </c>
    </row>
    <row r="27" ht="18" customHeight="1" x14ac:dyDescent="0.2">
      <c r="B27" s="122" t="s">
        <v>205</v>
      </c>
      <c r="C27" s="119">
        <v>2113.633467000003</v>
      </c>
      <c r="D27" s="124" t="s">
        <v>159</v>
      </c>
      <c r="E27" s="119">
        <v>78.12000972635988</v>
      </c>
      <c r="F27" s="119">
        <v>0.6232371982024442</v>
      </c>
      <c r="G27" s="119">
        <v>3.5526145461056844</v>
      </c>
      <c r="H27" s="119">
        <v>165.117067</v>
      </c>
      <c r="I27" s="119">
        <v>0.001317295</v>
      </c>
      <c r="J27" s="186">
        <v>0.007508925</v>
      </c>
    </row>
    <row r="28" ht="18" customHeight="1" x14ac:dyDescent="0.2">
      <c r="B28" s="175" t="s">
        <v>212</v>
      </c>
      <c r="C28" s="119">
        <v>715641.8306602804</v>
      </c>
      <c r="D28" s="124" t="s">
        <v>159</v>
      </c>
      <c r="E28" s="49"/>
      <c r="F28" s="49"/>
      <c r="G28" s="49"/>
      <c r="H28" s="119">
        <v>50173.663243999996</v>
      </c>
      <c r="I28" s="119">
        <v>1.536571592</v>
      </c>
      <c r="J28" s="186">
        <v>1.6867323010000002</v>
      </c>
    </row>
    <row r="29" ht="18" customHeight="1" x14ac:dyDescent="0.2">
      <c r="B29" s="122" t="s">
        <v>194</v>
      </c>
      <c r="C29" s="167">
        <v>189893.04654230832</v>
      </c>
      <c r="D29" s="124" t="s">
        <v>159</v>
      </c>
      <c r="E29" s="119">
        <v>74.81596275740756</v>
      </c>
      <c r="F29" s="119">
        <v>7.245608378258603</v>
      </c>
      <c r="G29" s="119">
        <v>0.6968692977945173</v>
      </c>
      <c r="H29" s="167">
        <v>14207.031098</v>
      </c>
      <c r="I29" s="167">
        <v>1.375890649</v>
      </c>
      <c r="J29" s="190">
        <v>0.132330634</v>
      </c>
    </row>
    <row r="30" ht="18" customHeight="1" x14ac:dyDescent="0.2">
      <c r="B30" s="122" t="s">
        <v>195</v>
      </c>
      <c r="C30" s="167">
        <v>482884.88537866</v>
      </c>
      <c r="D30" s="124" t="s">
        <v>159</v>
      </c>
      <c r="E30" s="119">
        <v>73.68425374113484</v>
      </c>
      <c r="F30" s="119">
        <v>0.12386688175815767</v>
      </c>
      <c r="G30" s="119">
        <v>2.9640971116286132</v>
      </c>
      <c r="H30" s="167">
        <v>35581.012422</v>
      </c>
      <c r="I30" s="167">
        <v>0.059813445</v>
      </c>
      <c r="J30" s="190">
        <v>1.431317694</v>
      </c>
    </row>
    <row r="31" ht="18" customHeight="1" x14ac:dyDescent="0.2">
      <c r="B31" s="122" t="s">
        <v>196</v>
      </c>
      <c r="C31" s="167">
        <v>3824.66238</v>
      </c>
      <c r="D31" s="124" t="s">
        <v>159</v>
      </c>
      <c r="E31" s="119">
        <v>65.6659629130454</v>
      </c>
      <c r="F31" s="119">
        <v>8.107083689828851</v>
      </c>
      <c r="G31" s="119">
        <v>0.5490351281673128</v>
      </c>
      <c r="H31" s="167">
        <v>251.150138</v>
      </c>
      <c r="I31" s="167">
        <v>0.031006858</v>
      </c>
      <c r="J31" s="190">
        <v>0.002099874</v>
      </c>
    </row>
    <row r="32" ht="18" customHeight="1" x14ac:dyDescent="0.2">
      <c r="B32" s="122" t="s">
        <v>197</v>
      </c>
      <c r="C32" s="119" t="s">
        <v>111</v>
      </c>
      <c r="D32" s="124" t="s">
        <v>159</v>
      </c>
      <c r="E32" s="49"/>
      <c r="F32" s="49"/>
      <c r="G32" s="49"/>
      <c r="H32" s="119" t="s">
        <v>111</v>
      </c>
      <c r="I32" s="119" t="s">
        <v>111</v>
      </c>
      <c r="J32" s="186" t="s">
        <v>111</v>
      </c>
    </row>
    <row r="33" ht="18" customHeight="1" x14ac:dyDescent="0.2">
      <c r="B33" s="122" t="s">
        <v>161</v>
      </c>
      <c r="C33" s="167">
        <v>721.4949910748949</v>
      </c>
      <c r="D33" s="124" t="s">
        <v>159</v>
      </c>
      <c r="E33" s="119">
        <v>56.1428014069126</v>
      </c>
      <c r="F33" s="119">
        <v>22.938004012119414</v>
      </c>
      <c r="G33" s="119">
        <v>0.6183868294571238</v>
      </c>
      <c r="H33" s="167">
        <v>40.50675</v>
      </c>
      <c r="I33" s="167">
        <v>0.016549655</v>
      </c>
      <c r="J33" s="190">
        <v>0.000446163</v>
      </c>
    </row>
    <row r="34" ht="18" customHeight="1" x14ac:dyDescent="0.2">
      <c r="B34" s="122" t="s">
        <v>164</v>
      </c>
      <c r="C34" s="167">
        <v>37114.9401780274</v>
      </c>
      <c r="D34" s="124" t="s">
        <v>159</v>
      </c>
      <c r="E34" s="119">
        <v>76.0494495114936</v>
      </c>
      <c r="F34" s="119">
        <v>1.4315811300015395</v>
      </c>
      <c r="G34" s="119">
        <v>3.1329657933502317</v>
      </c>
      <c r="H34" s="167">
        <v>2822.570769191</v>
      </c>
      <c r="I34" s="167">
        <v>0.053133048</v>
      </c>
      <c r="J34" s="190">
        <v>0.11627983800000001</v>
      </c>
    </row>
    <row r="35" ht="18" customHeight="1" x14ac:dyDescent="0.2">
      <c r="B35" s="122" t="s">
        <v>213</v>
      </c>
      <c r="C35" s="119">
        <v>1202.80119020984</v>
      </c>
      <c r="D35" s="124" t="s">
        <v>159</v>
      </c>
      <c r="E35" s="49"/>
      <c r="F35" s="49"/>
      <c r="G35" s="49"/>
      <c r="H35" s="119">
        <v>93.962836</v>
      </c>
      <c r="I35" s="119">
        <v>0.000177937</v>
      </c>
      <c r="J35" s="186">
        <v>0.004258098</v>
      </c>
    </row>
    <row r="36" ht="18" customHeight="1" x14ac:dyDescent="0.2">
      <c r="B36" s="192" t="s">
        <v>214</v>
      </c>
      <c r="C36" s="167">
        <v>1202.80119020984</v>
      </c>
      <c r="D36" s="124" t="s">
        <v>159</v>
      </c>
      <c r="E36" s="178">
        <v>78.12000583704719</v>
      </c>
      <c r="F36" s="178">
        <v>0.14793550376264364</v>
      </c>
      <c r="G36" s="178">
        <v>3.5401511360802154</v>
      </c>
      <c r="H36" s="167">
        <v>93.962836</v>
      </c>
      <c r="I36" s="167">
        <v>0.000177937</v>
      </c>
      <c r="J36" s="190">
        <v>0.004258098</v>
      </c>
    </row>
    <row r="37" ht="18" customHeight="1" x14ac:dyDescent="0.2">
      <c r="B37" s="175" t="s">
        <v>215</v>
      </c>
      <c r="C37" s="119">
        <v>99495.38056241607</v>
      </c>
      <c r="D37" s="124" t="s">
        <v>159</v>
      </c>
      <c r="E37" s="49"/>
      <c r="F37" s="49"/>
      <c r="G37" s="49"/>
      <c r="H37" s="119">
        <v>6870.136175000001</v>
      </c>
      <c r="I37" s="119">
        <v>0.022593132</v>
      </c>
      <c r="J37" s="186">
        <v>0.194706911</v>
      </c>
    </row>
    <row r="38" ht="18" customHeight="1" x14ac:dyDescent="0.2">
      <c r="B38" s="122" t="s">
        <v>194</v>
      </c>
      <c r="C38" s="167">
        <v>903.9080396690832</v>
      </c>
      <c r="D38" s="124" t="s">
        <v>159</v>
      </c>
      <c r="E38" s="119">
        <v>74.81596692596943</v>
      </c>
      <c r="F38" s="119">
        <v>11.668324140430528</v>
      </c>
      <c r="G38" s="119">
        <v>1.175216895281625</v>
      </c>
      <c r="H38" s="167">
        <v>67.626754</v>
      </c>
      <c r="I38" s="167">
        <v>0.010547092</v>
      </c>
      <c r="J38" s="190">
        <v>0.001062288</v>
      </c>
    </row>
    <row r="39" ht="18" customHeight="1" x14ac:dyDescent="0.2">
      <c r="B39" s="122" t="s">
        <v>195</v>
      </c>
      <c r="C39" s="167">
        <v>92076.55948567</v>
      </c>
      <c r="D39" s="124" t="s">
        <v>159</v>
      </c>
      <c r="E39" s="119">
        <v>73.6842537003774</v>
      </c>
      <c r="F39" s="119">
        <v>0.11729523844427354</v>
      </c>
      <c r="G39" s="119">
        <v>1.9451973553364001</v>
      </c>
      <c r="H39" s="167">
        <v>6784.592569</v>
      </c>
      <c r="I39" s="167">
        <v>0.010800142</v>
      </c>
      <c r="J39" s="190">
        <v>0.17910708</v>
      </c>
    </row>
    <row r="40" ht="18" customHeight="1" x14ac:dyDescent="0.2">
      <c r="B40" s="122" t="s">
        <v>196</v>
      </c>
      <c r="C40" s="167" t="s">
        <v>111</v>
      </c>
      <c r="D40" s="124" t="s">
        <v>159</v>
      </c>
      <c r="E40" s="119" t="s">
        <v>111</v>
      </c>
      <c r="F40" s="119" t="s">
        <v>111</v>
      </c>
      <c r="G40" s="119" t="s">
        <v>111</v>
      </c>
      <c r="H40" s="167" t="s">
        <v>111</v>
      </c>
      <c r="I40" s="167" t="s">
        <v>111</v>
      </c>
      <c r="J40" s="190" t="s">
        <v>111</v>
      </c>
    </row>
    <row r="41" ht="18" customHeight="1" x14ac:dyDescent="0.2">
      <c r="B41" s="122" t="s">
        <v>197</v>
      </c>
      <c r="C41" s="119" t="s">
        <v>111</v>
      </c>
      <c r="D41" s="124" t="s">
        <v>159</v>
      </c>
      <c r="E41" s="49"/>
      <c r="F41" s="49"/>
      <c r="G41" s="49"/>
      <c r="H41" s="119" t="s">
        <v>111</v>
      </c>
      <c r="I41" s="119" t="s">
        <v>111</v>
      </c>
      <c r="J41" s="186" t="s">
        <v>111</v>
      </c>
    </row>
    <row r="42" ht="18" customHeight="1" x14ac:dyDescent="0.2">
      <c r="B42" s="122" t="s">
        <v>161</v>
      </c>
      <c r="C42" s="167" t="s">
        <v>111</v>
      </c>
      <c r="D42" s="124" t="s">
        <v>159</v>
      </c>
      <c r="E42" s="119" t="s">
        <v>111</v>
      </c>
      <c r="F42" s="119" t="s">
        <v>111</v>
      </c>
      <c r="G42" s="119" t="s">
        <v>111</v>
      </c>
      <c r="H42" s="167" t="s">
        <v>111</v>
      </c>
      <c r="I42" s="167" t="s">
        <v>111</v>
      </c>
      <c r="J42" s="190" t="s">
        <v>111</v>
      </c>
    </row>
    <row r="43" ht="18" customHeight="1" x14ac:dyDescent="0.2">
      <c r="B43" s="122" t="s">
        <v>164</v>
      </c>
      <c r="C43" s="167">
        <v>6285.56273290885</v>
      </c>
      <c r="D43" s="124" t="s">
        <v>159</v>
      </c>
      <c r="E43" s="119">
        <v>76.65589077936376</v>
      </c>
      <c r="F43" s="119">
        <v>0.1931039513208851</v>
      </c>
      <c r="G43" s="119">
        <v>2.2280746521988597</v>
      </c>
      <c r="H43" s="167">
        <v>481.8254103407</v>
      </c>
      <c r="I43" s="167">
        <v>0.0012137670000000001</v>
      </c>
      <c r="J43" s="190">
        <v>0.014004703</v>
      </c>
    </row>
    <row r="44" ht="18" customHeight="1" x14ac:dyDescent="0.2">
      <c r="B44" s="122" t="s">
        <v>213</v>
      </c>
      <c r="C44" s="119">
        <v>229.35030416814</v>
      </c>
      <c r="D44" s="124" t="s">
        <v>159</v>
      </c>
      <c r="E44" s="49"/>
      <c r="F44" s="49"/>
      <c r="G44" s="49"/>
      <c r="H44" s="119">
        <v>17.916852</v>
      </c>
      <c r="I44" s="119">
        <v>0.000032131</v>
      </c>
      <c r="J44" s="186">
        <v>0.00053284</v>
      </c>
    </row>
    <row r="45" ht="18" customHeight="1" x14ac:dyDescent="0.2">
      <c r="B45" s="192" t="s">
        <v>214</v>
      </c>
      <c r="C45" s="167">
        <v>229.35030416814</v>
      </c>
      <c r="D45" s="124" t="s">
        <v>159</v>
      </c>
      <c r="E45" s="178">
        <v>78.12002720024691</v>
      </c>
      <c r="F45" s="178">
        <v>0.14009573746387666</v>
      </c>
      <c r="G45" s="178">
        <v>2.3232583097398787</v>
      </c>
      <c r="H45" s="167">
        <v>17.916852</v>
      </c>
      <c r="I45" s="167">
        <v>0.000032131</v>
      </c>
      <c r="J45" s="190">
        <v>0.00053284</v>
      </c>
    </row>
    <row r="46" ht="18" customHeight="1" x14ac:dyDescent="0.2">
      <c r="B46" s="175" t="s">
        <v>216</v>
      </c>
      <c r="C46" s="119">
        <v>301419.7094126531</v>
      </c>
      <c r="D46" s="124" t="s">
        <v>159</v>
      </c>
      <c r="E46" s="49"/>
      <c r="F46" s="49"/>
      <c r="G46" s="49"/>
      <c r="H46" s="119">
        <v>20692.333657</v>
      </c>
      <c r="I46" s="119">
        <v>0.83261288</v>
      </c>
      <c r="J46" s="186">
        <v>0.9876166339999999</v>
      </c>
    </row>
    <row r="47" ht="18" customHeight="1" x14ac:dyDescent="0.2">
      <c r="B47" s="122" t="s">
        <v>194</v>
      </c>
      <c r="C47" s="167">
        <v>44.780954288325475</v>
      </c>
      <c r="D47" s="124" t="s">
        <v>159</v>
      </c>
      <c r="E47" s="119">
        <v>74.81595810640061</v>
      </c>
      <c r="F47" s="119">
        <v>15.026879410996198</v>
      </c>
      <c r="G47" s="119">
        <v>0.6439567994538672</v>
      </c>
      <c r="H47" s="167">
        <v>3.35033</v>
      </c>
      <c r="I47" s="167">
        <v>0.000672918</v>
      </c>
      <c r="J47" s="190">
        <v>0.000028837</v>
      </c>
    </row>
    <row r="48" ht="18" customHeight="1" x14ac:dyDescent="0.2">
      <c r="B48" s="122" t="s">
        <v>195</v>
      </c>
      <c r="C48" s="167">
        <v>273592.466415667</v>
      </c>
      <c r="D48" s="124" t="s">
        <v>159</v>
      </c>
      <c r="E48" s="119">
        <v>73.68425372638693</v>
      </c>
      <c r="F48" s="119">
        <v>1.3603507687033571</v>
      </c>
      <c r="G48" s="119">
        <v>3.3393535135281867</v>
      </c>
      <c r="H48" s="167">
        <v>20159.456713</v>
      </c>
      <c r="I48" s="167">
        <v>0.372181722</v>
      </c>
      <c r="J48" s="190">
        <v>0.913621964</v>
      </c>
    </row>
    <row r="49" ht="18" customHeight="1" x14ac:dyDescent="0.2">
      <c r="B49" s="122" t="s">
        <v>196</v>
      </c>
      <c r="C49" s="167" t="s">
        <v>111</v>
      </c>
      <c r="D49" s="124" t="s">
        <v>159</v>
      </c>
      <c r="E49" s="119" t="s">
        <v>111</v>
      </c>
      <c r="F49" s="119" t="s">
        <v>111</v>
      </c>
      <c r="G49" s="119" t="s">
        <v>111</v>
      </c>
      <c r="H49" s="167" t="s">
        <v>111</v>
      </c>
      <c r="I49" s="167" t="s">
        <v>111</v>
      </c>
      <c r="J49" s="190" t="s">
        <v>111</v>
      </c>
    </row>
    <row r="50" ht="18" customHeight="1" x14ac:dyDescent="0.2">
      <c r="B50" s="122" t="s">
        <v>197</v>
      </c>
      <c r="C50" s="119" t="s">
        <v>111</v>
      </c>
      <c r="D50" s="124" t="s">
        <v>159</v>
      </c>
      <c r="E50" s="49"/>
      <c r="F50" s="49"/>
      <c r="G50" s="49"/>
      <c r="H50" s="119" t="s">
        <v>111</v>
      </c>
      <c r="I50" s="119" t="s">
        <v>111</v>
      </c>
      <c r="J50" s="186" t="s">
        <v>111</v>
      </c>
    </row>
    <row r="51" ht="18" customHeight="1" x14ac:dyDescent="0.2">
      <c r="B51" s="122" t="s">
        <v>161</v>
      </c>
      <c r="C51" s="167">
        <v>8483.531056925105</v>
      </c>
      <c r="D51" s="124" t="s">
        <v>159</v>
      </c>
      <c r="E51" s="119">
        <v>56.142805608191324</v>
      </c>
      <c r="F51" s="119">
        <v>50.639705933452646</v>
      </c>
      <c r="G51" s="119" t="s">
        <v>111</v>
      </c>
      <c r="H51" s="167">
        <v>476.289235</v>
      </c>
      <c r="I51" s="167">
        <v>0.429603518</v>
      </c>
      <c r="J51" s="190" t="s">
        <v>111</v>
      </c>
    </row>
    <row r="52" ht="18" customHeight="1" x14ac:dyDescent="0.2">
      <c r="B52" s="122" t="s">
        <v>164</v>
      </c>
      <c r="C52" s="167">
        <v>18617.4490131507</v>
      </c>
      <c r="D52" s="124" t="s">
        <v>159</v>
      </c>
      <c r="E52" s="119">
        <v>76.6731358417791</v>
      </c>
      <c r="F52" s="119">
        <v>1.560229598560033</v>
      </c>
      <c r="G52" s="119">
        <v>3.826939230486038</v>
      </c>
      <c r="H52" s="167">
        <v>1427.4581972127</v>
      </c>
      <c r="I52" s="167">
        <v>0.029047495</v>
      </c>
      <c r="J52" s="190">
        <v>0.07124784599999999</v>
      </c>
    </row>
    <row r="53" ht="18" customHeight="1" x14ac:dyDescent="0.2">
      <c r="B53" s="122" t="s">
        <v>213</v>
      </c>
      <c r="C53" s="119">
        <v>681.481972622023</v>
      </c>
      <c r="D53" s="124" t="s">
        <v>159</v>
      </c>
      <c r="E53" s="49"/>
      <c r="F53" s="49"/>
      <c r="G53" s="49"/>
      <c r="H53" s="119">
        <v>53.237379</v>
      </c>
      <c r="I53" s="119">
        <v>0.001107227</v>
      </c>
      <c r="J53" s="186">
        <v>0.002717987</v>
      </c>
    </row>
    <row r="54" ht="18" customHeight="1" x14ac:dyDescent="0.2">
      <c r="B54" s="192" t="s">
        <v>214</v>
      </c>
      <c r="C54" s="167">
        <v>681.481972622023</v>
      </c>
      <c r="D54" s="124" t="s">
        <v>159</v>
      </c>
      <c r="E54" s="178">
        <v>78.12001071014032</v>
      </c>
      <c r="F54" s="178">
        <v>1.6247341008008027</v>
      </c>
      <c r="G54" s="178">
        <v>3.988347614746815</v>
      </c>
      <c r="H54" s="167">
        <v>53.237379</v>
      </c>
      <c r="I54" s="167">
        <v>0.001107227</v>
      </c>
      <c r="J54" s="190">
        <v>0.002717987</v>
      </c>
    </row>
    <row r="55" ht="18" customHeight="1" x14ac:dyDescent="0.2">
      <c r="B55" s="175" t="s">
        <v>217</v>
      </c>
      <c r="C55" s="119">
        <v>20669.76311250226</v>
      </c>
      <c r="D55" s="124" t="s">
        <v>159</v>
      </c>
      <c r="E55" s="49"/>
      <c r="F55" s="49"/>
      <c r="G55" s="49"/>
      <c r="H55" s="119">
        <v>1512.640631</v>
      </c>
      <c r="I55" s="119">
        <v>1.333900711</v>
      </c>
      <c r="J55" s="186">
        <v>0.030460756</v>
      </c>
    </row>
    <row r="56" ht="18" customHeight="1" x14ac:dyDescent="0.2">
      <c r="B56" s="122" t="s">
        <v>194</v>
      </c>
      <c r="C56" s="167">
        <v>20189.493332734266</v>
      </c>
      <c r="D56" s="124" t="s">
        <v>159</v>
      </c>
      <c r="E56" s="119">
        <v>74.81596259530468</v>
      </c>
      <c r="F56" s="119">
        <v>63.82083134849511</v>
      </c>
      <c r="G56" s="119">
        <v>1.4574028438986621</v>
      </c>
      <c r="H56" s="167">
        <v>1510.496378</v>
      </c>
      <c r="I56" s="167">
        <v>1.288510249</v>
      </c>
      <c r="J56" s="190">
        <v>0.029424225</v>
      </c>
    </row>
    <row r="57" ht="18" customHeight="1" x14ac:dyDescent="0.2">
      <c r="B57" s="122" t="s">
        <v>195</v>
      </c>
      <c r="C57" s="167" t="s">
        <v>111</v>
      </c>
      <c r="D57" s="124" t="s">
        <v>159</v>
      </c>
      <c r="E57" s="119" t="s">
        <v>111</v>
      </c>
      <c r="F57" s="119" t="s">
        <v>111</v>
      </c>
      <c r="G57" s="119" t="s">
        <v>111</v>
      </c>
      <c r="H57" s="167" t="s">
        <v>111</v>
      </c>
      <c r="I57" s="167" t="s">
        <v>111</v>
      </c>
      <c r="J57" s="190" t="s">
        <v>111</v>
      </c>
    </row>
    <row r="58" ht="18" customHeight="1" x14ac:dyDescent="0.2">
      <c r="B58" s="122" t="s">
        <v>196</v>
      </c>
      <c r="C58" s="167" t="s">
        <v>111</v>
      </c>
      <c r="D58" s="124" t="s">
        <v>159</v>
      </c>
      <c r="E58" s="119" t="s">
        <v>111</v>
      </c>
      <c r="F58" s="119" t="s">
        <v>111</v>
      </c>
      <c r="G58" s="119" t="s">
        <v>111</v>
      </c>
      <c r="H58" s="167" t="s">
        <v>111</v>
      </c>
      <c r="I58" s="167" t="s">
        <v>111</v>
      </c>
      <c r="J58" s="190" t="s">
        <v>111</v>
      </c>
    </row>
    <row r="59" ht="18" customHeight="1" x14ac:dyDescent="0.2">
      <c r="B59" s="122" t="s">
        <v>197</v>
      </c>
      <c r="C59" s="119">
        <v>27.63107385492096</v>
      </c>
      <c r="D59" s="124" t="s">
        <v>159</v>
      </c>
      <c r="E59" s="49"/>
      <c r="F59" s="49"/>
      <c r="G59" s="49"/>
      <c r="H59" s="119">
        <v>2.144253</v>
      </c>
      <c r="I59" s="119" t="s">
        <v>116</v>
      </c>
      <c r="J59" s="186" t="s">
        <v>116</v>
      </c>
    </row>
    <row r="60" ht="18" customHeight="1" x14ac:dyDescent="0.2">
      <c r="B60" s="192" t="s">
        <v>218</v>
      </c>
      <c r="C60" s="167">
        <v>27.63107385492096</v>
      </c>
      <c r="D60" s="124" t="s">
        <v>159</v>
      </c>
      <c r="E60" s="119">
        <v>77.60295568889441</v>
      </c>
      <c r="F60" s="119" t="s">
        <v>116</v>
      </c>
      <c r="G60" s="119" t="s">
        <v>116</v>
      </c>
      <c r="H60" s="167">
        <v>2.144253</v>
      </c>
      <c r="I60" s="167" t="s">
        <v>116</v>
      </c>
      <c r="J60" s="190" t="s">
        <v>116</v>
      </c>
    </row>
    <row r="61" ht="18" customHeight="1" x14ac:dyDescent="0.2">
      <c r="B61" s="122" t="s">
        <v>161</v>
      </c>
      <c r="C61" s="167" t="s">
        <v>111</v>
      </c>
      <c r="D61" s="124" t="s">
        <v>159</v>
      </c>
      <c r="E61" s="119" t="s">
        <v>111</v>
      </c>
      <c r="F61" s="119" t="s">
        <v>111</v>
      </c>
      <c r="G61" s="119" t="s">
        <v>111</v>
      </c>
      <c r="H61" s="167" t="s">
        <v>111</v>
      </c>
      <c r="I61" s="167" t="s">
        <v>111</v>
      </c>
      <c r="J61" s="190" t="s">
        <v>111</v>
      </c>
    </row>
    <row r="62" ht="18" customHeight="1" x14ac:dyDescent="0.2">
      <c r="B62" s="122" t="s">
        <v>164</v>
      </c>
      <c r="C62" s="167">
        <v>452.63870591307295</v>
      </c>
      <c r="D62" s="124" t="s">
        <v>159</v>
      </c>
      <c r="E62" s="119">
        <v>71.23361731617385</v>
      </c>
      <c r="F62" s="119">
        <v>100.27967428997779</v>
      </c>
      <c r="G62" s="119">
        <v>2.289974291767838</v>
      </c>
      <c r="H62" s="167">
        <v>32.2430923595</v>
      </c>
      <c r="I62" s="167">
        <v>0.045390462</v>
      </c>
      <c r="J62" s="190">
        <v>0.001036531</v>
      </c>
    </row>
    <row r="63" ht="18" customHeight="1" x14ac:dyDescent="0.2">
      <c r="B63" s="122" t="s">
        <v>213</v>
      </c>
      <c r="C63" s="119" t="s">
        <v>111</v>
      </c>
      <c r="D63" s="124" t="s">
        <v>159</v>
      </c>
      <c r="E63" s="49"/>
      <c r="F63" s="49"/>
      <c r="G63" s="49"/>
      <c r="H63" s="119" t="s">
        <v>111</v>
      </c>
      <c r="I63" s="119" t="s">
        <v>111</v>
      </c>
      <c r="J63" s="186" t="s">
        <v>111</v>
      </c>
    </row>
    <row r="64" ht="18" customHeight="1" x14ac:dyDescent="0.2">
      <c r="B64" s="175" t="s">
        <v>219</v>
      </c>
      <c r="C64" s="119" t="s">
        <v>111</v>
      </c>
      <c r="D64" s="124" t="s">
        <v>159</v>
      </c>
      <c r="E64" s="49"/>
      <c r="F64" s="49"/>
      <c r="G64" s="49"/>
      <c r="H64" s="119" t="s">
        <v>111</v>
      </c>
      <c r="I64" s="119" t="s">
        <v>111</v>
      </c>
      <c r="J64" s="186" t="s">
        <v>111</v>
      </c>
    </row>
    <row r="65" ht="18" customHeight="1" x14ac:dyDescent="0.2">
      <c r="B65" s="193" t="s">
        <v>220</v>
      </c>
      <c r="C65" s="178" t="s">
        <v>111</v>
      </c>
      <c r="D65" s="178" t="s">
        <v>159</v>
      </c>
      <c r="E65" s="49"/>
      <c r="F65" s="49"/>
      <c r="G65" s="49"/>
      <c r="H65" s="178" t="s">
        <v>111</v>
      </c>
      <c r="I65" s="178" t="s">
        <v>111</v>
      </c>
      <c r="J65" s="194" t="s">
        <v>111</v>
      </c>
    </row>
    <row r="66" ht="18" customHeight="1" x14ac:dyDescent="0.2">
      <c r="B66" s="122" t="s">
        <v>194</v>
      </c>
      <c r="C66" s="167" t="s">
        <v>111</v>
      </c>
      <c r="D66" s="124" t="s">
        <v>159</v>
      </c>
      <c r="E66" s="119" t="s">
        <v>111</v>
      </c>
      <c r="F66" s="119" t="s">
        <v>111</v>
      </c>
      <c r="G66" s="119" t="s">
        <v>111</v>
      </c>
      <c r="H66" s="167" t="s">
        <v>111</v>
      </c>
      <c r="I66" s="167" t="s">
        <v>111</v>
      </c>
      <c r="J66" s="190" t="s">
        <v>111</v>
      </c>
    </row>
    <row r="67" ht="18" customHeight="1" x14ac:dyDescent="0.2">
      <c r="B67" s="122" t="s">
        <v>195</v>
      </c>
      <c r="C67" s="167" t="s">
        <v>111</v>
      </c>
      <c r="D67" s="124" t="s">
        <v>159</v>
      </c>
      <c r="E67" s="119" t="s">
        <v>111</v>
      </c>
      <c r="F67" s="119" t="s">
        <v>111</v>
      </c>
      <c r="G67" s="119" t="s">
        <v>111</v>
      </c>
      <c r="H67" s="167" t="s">
        <v>111</v>
      </c>
      <c r="I67" s="167" t="s">
        <v>111</v>
      </c>
      <c r="J67" s="190" t="s">
        <v>111</v>
      </c>
    </row>
    <row r="68" ht="18" customHeight="1" x14ac:dyDescent="0.2">
      <c r="B68" s="122" t="s">
        <v>196</v>
      </c>
      <c r="C68" s="167" t="s">
        <v>111</v>
      </c>
      <c r="D68" s="124" t="s">
        <v>159</v>
      </c>
      <c r="E68" s="119" t="s">
        <v>111</v>
      </c>
      <c r="F68" s="119" t="s">
        <v>111</v>
      </c>
      <c r="G68" s="119" t="s">
        <v>111</v>
      </c>
      <c r="H68" s="167" t="s">
        <v>111</v>
      </c>
      <c r="I68" s="167" t="s">
        <v>111</v>
      </c>
      <c r="J68" s="190" t="s">
        <v>111</v>
      </c>
    </row>
    <row r="69" ht="18" customHeight="1" x14ac:dyDescent="0.2">
      <c r="B69" s="122" t="s">
        <v>197</v>
      </c>
      <c r="C69" s="119" t="s">
        <v>111</v>
      </c>
      <c r="D69" s="124" t="s">
        <v>159</v>
      </c>
      <c r="E69" s="49"/>
      <c r="F69" s="49"/>
      <c r="G69" s="49"/>
      <c r="H69" s="119" t="s">
        <v>111</v>
      </c>
      <c r="I69" s="119" t="s">
        <v>111</v>
      </c>
      <c r="J69" s="186" t="s">
        <v>111</v>
      </c>
    </row>
    <row r="70" ht="18" customHeight="1" x14ac:dyDescent="0.2">
      <c r="B70" s="122" t="s">
        <v>161</v>
      </c>
      <c r="C70" s="167" t="s">
        <v>111</v>
      </c>
      <c r="D70" s="124" t="s">
        <v>159</v>
      </c>
      <c r="E70" s="119" t="s">
        <v>111</v>
      </c>
      <c r="F70" s="119" t="s">
        <v>111</v>
      </c>
      <c r="G70" s="119" t="s">
        <v>111</v>
      </c>
      <c r="H70" s="167" t="s">
        <v>111</v>
      </c>
      <c r="I70" s="167" t="s">
        <v>111</v>
      </c>
      <c r="J70" s="190" t="s">
        <v>111</v>
      </c>
    </row>
    <row r="71" ht="18" customHeight="1" x14ac:dyDescent="0.2">
      <c r="B71" s="122" t="s">
        <v>164</v>
      </c>
      <c r="C71" s="167" t="s">
        <v>111</v>
      </c>
      <c r="D71" s="124" t="s">
        <v>159</v>
      </c>
      <c r="E71" s="119" t="s">
        <v>111</v>
      </c>
      <c r="F71" s="119" t="s">
        <v>111</v>
      </c>
      <c r="G71" s="119" t="s">
        <v>111</v>
      </c>
      <c r="H71" s="167" t="s">
        <v>111</v>
      </c>
      <c r="I71" s="167" t="s">
        <v>111</v>
      </c>
      <c r="J71" s="190" t="s">
        <v>111</v>
      </c>
    </row>
    <row r="72" ht="18" customHeight="1" x14ac:dyDescent="0.2">
      <c r="B72" s="122" t="s">
        <v>213</v>
      </c>
      <c r="C72" s="119" t="s">
        <v>111</v>
      </c>
      <c r="D72" s="124" t="s">
        <v>159</v>
      </c>
      <c r="E72" s="49"/>
      <c r="F72" s="49"/>
      <c r="G72" s="49"/>
      <c r="H72" s="119" t="s">
        <v>111</v>
      </c>
      <c r="I72" s="119" t="s">
        <v>111</v>
      </c>
      <c r="J72" s="186" t="s">
        <v>111</v>
      </c>
    </row>
    <row r="73" ht="18" customHeight="1" x14ac:dyDescent="0.2">
      <c r="B73" s="166" t="s">
        <v>221</v>
      </c>
      <c r="C73" s="119">
        <v>2579.0538747</v>
      </c>
      <c r="D73" s="124" t="s">
        <v>159</v>
      </c>
      <c r="E73" s="49"/>
      <c r="F73" s="49"/>
      <c r="G73" s="49"/>
      <c r="H73" s="119">
        <v>191.107886</v>
      </c>
      <c r="I73" s="119">
        <v>0.010702778</v>
      </c>
      <c r="J73" s="186">
        <v>0.00143613</v>
      </c>
    </row>
    <row r="74" ht="18" customHeight="1" x14ac:dyDescent="0.2">
      <c r="B74" s="122" t="s">
        <v>158</v>
      </c>
      <c r="C74" s="167">
        <v>2579.0538747</v>
      </c>
      <c r="D74" s="124" t="s">
        <v>159</v>
      </c>
      <c r="E74" s="119">
        <v>74.09999762887078</v>
      </c>
      <c r="F74" s="119">
        <v>4.149885392078119</v>
      </c>
      <c r="G74" s="119">
        <v>0.5568437379645872</v>
      </c>
      <c r="H74" s="167">
        <v>191.107886</v>
      </c>
      <c r="I74" s="167">
        <v>0.010702778</v>
      </c>
      <c r="J74" s="190">
        <v>0.00143613</v>
      </c>
    </row>
    <row r="75" ht="18" customHeight="1" x14ac:dyDescent="0.2">
      <c r="B75" s="122" t="s">
        <v>160</v>
      </c>
      <c r="C75" s="167" t="s">
        <v>111</v>
      </c>
      <c r="D75" s="124" t="s">
        <v>159</v>
      </c>
      <c r="E75" s="119" t="s">
        <v>111</v>
      </c>
      <c r="F75" s="119" t="s">
        <v>111</v>
      </c>
      <c r="G75" s="119" t="s">
        <v>111</v>
      </c>
      <c r="H75" s="167" t="s">
        <v>111</v>
      </c>
      <c r="I75" s="167" t="s">
        <v>111</v>
      </c>
      <c r="J75" s="190" t="s">
        <v>111</v>
      </c>
    </row>
    <row r="76" ht="18" customHeight="1" x14ac:dyDescent="0.2">
      <c r="B76" s="122" t="s">
        <v>161</v>
      </c>
      <c r="C76" s="167" t="s">
        <v>111</v>
      </c>
      <c r="D76" s="124" t="s">
        <v>159</v>
      </c>
      <c r="E76" s="119" t="s">
        <v>111</v>
      </c>
      <c r="F76" s="119" t="s">
        <v>111</v>
      </c>
      <c r="G76" s="119" t="s">
        <v>111</v>
      </c>
      <c r="H76" s="167" t="s">
        <v>111</v>
      </c>
      <c r="I76" s="167" t="s">
        <v>111</v>
      </c>
      <c r="J76" s="190" t="s">
        <v>111</v>
      </c>
    </row>
    <row r="77" ht="18" customHeight="1" x14ac:dyDescent="0.2">
      <c r="B77" s="122" t="s">
        <v>164</v>
      </c>
      <c r="C77" s="167" t="s">
        <v>111</v>
      </c>
      <c r="D77" s="124" t="s">
        <v>159</v>
      </c>
      <c r="E77" s="119" t="s">
        <v>111</v>
      </c>
      <c r="F77" s="119" t="s">
        <v>111</v>
      </c>
      <c r="G77" s="119" t="s">
        <v>111</v>
      </c>
      <c r="H77" s="167" t="s">
        <v>111</v>
      </c>
      <c r="I77" s="167" t="s">
        <v>111</v>
      </c>
      <c r="J77" s="190" t="s">
        <v>111</v>
      </c>
    </row>
    <row r="78" ht="18" customHeight="1" x14ac:dyDescent="0.2">
      <c r="B78" s="122" t="s">
        <v>213</v>
      </c>
      <c r="C78" s="119" t="s">
        <v>111</v>
      </c>
      <c r="D78" s="124" t="s">
        <v>159</v>
      </c>
      <c r="E78" s="49"/>
      <c r="F78" s="49"/>
      <c r="G78" s="49"/>
      <c r="H78" s="119" t="s">
        <v>111</v>
      </c>
      <c r="I78" s="119" t="s">
        <v>111</v>
      </c>
      <c r="J78" s="186" t="s">
        <v>111</v>
      </c>
    </row>
    <row r="79" ht="18" customHeight="1" x14ac:dyDescent="0.2">
      <c r="B79" s="166" t="s">
        <v>222</v>
      </c>
      <c r="C79" s="119">
        <v>36972.62236272</v>
      </c>
      <c r="D79" s="124" t="s">
        <v>159</v>
      </c>
      <c r="E79" s="49"/>
      <c r="F79" s="49"/>
      <c r="G79" s="49"/>
      <c r="H79" s="119">
        <v>2809.138849</v>
      </c>
      <c r="I79" s="119">
        <v>0.258808359</v>
      </c>
      <c r="J79" s="186">
        <v>0.07394524499999999</v>
      </c>
    </row>
    <row r="80" ht="18" customHeight="1" x14ac:dyDescent="0.2">
      <c r="B80" s="122" t="s">
        <v>223</v>
      </c>
      <c r="C80" s="167">
        <v>16337.44524</v>
      </c>
      <c r="D80" s="124" t="s">
        <v>159</v>
      </c>
      <c r="E80" s="119">
        <v>78.35204355365906</v>
      </c>
      <c r="F80" s="119">
        <v>7.000000142005066</v>
      </c>
      <c r="G80" s="119">
        <v>2.0000000930378024</v>
      </c>
      <c r="H80" s="167">
        <v>1280.072221</v>
      </c>
      <c r="I80" s="167">
        <v>0.114362119</v>
      </c>
      <c r="J80" s="190">
        <v>0.032674892</v>
      </c>
    </row>
    <row r="81" ht="18" customHeight="1" x14ac:dyDescent="0.2">
      <c r="B81" s="122" t="s">
        <v>224</v>
      </c>
      <c r="C81" s="167">
        <v>20635.17712272</v>
      </c>
      <c r="D81" s="124" t="s">
        <v>159</v>
      </c>
      <c r="E81" s="119">
        <v>74.10000015538748</v>
      </c>
      <c r="F81" s="119">
        <v>7.000000006831053</v>
      </c>
      <c r="G81" s="119">
        <v>1.9999999396448118</v>
      </c>
      <c r="H81" s="167">
        <v>1529.066628</v>
      </c>
      <c r="I81" s="167">
        <v>0.14444624</v>
      </c>
      <c r="J81" s="190">
        <v>0.041270353</v>
      </c>
    </row>
    <row r="82" ht="18" customHeight="1" x14ac:dyDescent="0.2">
      <c r="B82" s="122" t="s">
        <v>194</v>
      </c>
      <c r="C82" s="167" t="s">
        <v>111</v>
      </c>
      <c r="D82" s="124" t="s">
        <v>159</v>
      </c>
      <c r="E82" s="119" t="s">
        <v>111</v>
      </c>
      <c r="F82" s="119" t="s">
        <v>111</v>
      </c>
      <c r="G82" s="119" t="s">
        <v>111</v>
      </c>
      <c r="H82" s="167" t="s">
        <v>111</v>
      </c>
      <c r="I82" s="167" t="s">
        <v>111</v>
      </c>
      <c r="J82" s="190" t="s">
        <v>111</v>
      </c>
    </row>
    <row r="83" ht="18" customHeight="1" x14ac:dyDescent="0.2">
      <c r="B83" s="122" t="s">
        <v>225</v>
      </c>
      <c r="C83" s="119" t="s">
        <v>111</v>
      </c>
      <c r="D83" s="124" t="s">
        <v>159</v>
      </c>
      <c r="E83" s="49"/>
      <c r="F83" s="49"/>
      <c r="G83" s="49"/>
      <c r="H83" s="119" t="s">
        <v>111</v>
      </c>
      <c r="I83" s="119" t="s">
        <v>111</v>
      </c>
      <c r="J83" s="186" t="s">
        <v>111</v>
      </c>
    </row>
    <row r="84" ht="18" customHeight="1" x14ac:dyDescent="0.2">
      <c r="B84" s="122" t="s">
        <v>161</v>
      </c>
      <c r="C84" s="167" t="s">
        <v>111</v>
      </c>
      <c r="D84" s="124" t="s">
        <v>159</v>
      </c>
      <c r="E84" s="119" t="s">
        <v>111</v>
      </c>
      <c r="F84" s="119" t="s">
        <v>111</v>
      </c>
      <c r="G84" s="119" t="s">
        <v>111</v>
      </c>
      <c r="H84" s="167" t="s">
        <v>111</v>
      </c>
      <c r="I84" s="167" t="s">
        <v>111</v>
      </c>
      <c r="J84" s="190" t="s">
        <v>111</v>
      </c>
    </row>
    <row r="85" ht="18" customHeight="1" x14ac:dyDescent="0.2">
      <c r="B85" s="122" t="s">
        <v>164</v>
      </c>
      <c r="C85" s="167" t="s">
        <v>111</v>
      </c>
      <c r="D85" s="124" t="s">
        <v>159</v>
      </c>
      <c r="E85" s="119" t="s">
        <v>111</v>
      </c>
      <c r="F85" s="119" t="s">
        <v>111</v>
      </c>
      <c r="G85" s="119" t="s">
        <v>111</v>
      </c>
      <c r="H85" s="167" t="s">
        <v>111</v>
      </c>
      <c r="I85" s="167" t="s">
        <v>111</v>
      </c>
      <c r="J85" s="190" t="s">
        <v>111</v>
      </c>
    </row>
    <row r="86" ht="18" customHeight="1" x14ac:dyDescent="0.2">
      <c r="B86" s="122" t="s">
        <v>213</v>
      </c>
      <c r="C86" s="119" t="s">
        <v>111</v>
      </c>
      <c r="D86" s="124" t="s">
        <v>159</v>
      </c>
      <c r="E86" s="49"/>
      <c r="F86" s="49"/>
      <c r="G86" s="49"/>
      <c r="H86" s="119" t="s">
        <v>111</v>
      </c>
      <c r="I86" s="119" t="s">
        <v>111</v>
      </c>
      <c r="J86" s="186" t="s">
        <v>111</v>
      </c>
    </row>
    <row r="87" ht="18" customHeight="1" x14ac:dyDescent="0.2">
      <c r="B87" s="166" t="s">
        <v>226</v>
      </c>
      <c r="C87" s="119">
        <v>2633.57631840502</v>
      </c>
      <c r="D87" s="124" t="s">
        <v>159</v>
      </c>
      <c r="E87" s="49"/>
      <c r="F87" s="49"/>
      <c r="G87" s="49"/>
      <c r="H87" s="119">
        <v>148.13392663546566</v>
      </c>
      <c r="I87" s="119">
        <v>0.002653568689358586</v>
      </c>
      <c r="J87" s="186">
        <v>0.0002683566410461216</v>
      </c>
    </row>
    <row r="88" ht="18" customHeight="1" x14ac:dyDescent="0.2">
      <c r="B88" s="122" t="s">
        <v>158</v>
      </c>
      <c r="C88" s="119">
        <v>9.9933452092</v>
      </c>
      <c r="D88" s="124" t="s">
        <v>159</v>
      </c>
      <c r="E88" s="124">
        <v>74.10036071101713</v>
      </c>
      <c r="F88" s="124">
        <v>3.000568818639655</v>
      </c>
      <c r="G88" s="124">
        <v>0.6002338435947503</v>
      </c>
      <c r="H88" s="119">
        <v>0.7405104847114349</v>
      </c>
      <c r="I88" s="119">
        <v>0.0000299857200286275</v>
      </c>
      <c r="J88" s="186">
        <v>0.0000059983440052873</v>
      </c>
    </row>
    <row r="89" ht="18" customHeight="1" x14ac:dyDescent="0.2">
      <c r="B89" s="122" t="s">
        <v>160</v>
      </c>
      <c r="C89" s="119" t="s">
        <v>111</v>
      </c>
      <c r="D89" s="124" t="s">
        <v>159</v>
      </c>
      <c r="E89" s="124" t="s">
        <v>111</v>
      </c>
      <c r="F89" s="124" t="s">
        <v>111</v>
      </c>
      <c r="G89" s="124" t="s">
        <v>111</v>
      </c>
      <c r="H89" s="119" t="s">
        <v>111</v>
      </c>
      <c r="I89" s="119" t="s">
        <v>111</v>
      </c>
      <c r="J89" s="186" t="s">
        <v>111</v>
      </c>
    </row>
    <row r="90" ht="18" customHeight="1" x14ac:dyDescent="0.2">
      <c r="B90" s="122" t="s">
        <v>161</v>
      </c>
      <c r="C90" s="119">
        <v>2623.58297319582</v>
      </c>
      <c r="D90" s="124" t="s">
        <v>159</v>
      </c>
      <c r="E90" s="124">
        <v>56.18020000000702</v>
      </c>
      <c r="F90" s="124">
        <v>0.9999999985264953</v>
      </c>
      <c r="G90" s="124">
        <v>0.09999999989375302</v>
      </c>
      <c r="H90" s="119">
        <v>147.39341615075423</v>
      </c>
      <c r="I90" s="119">
        <v>0.0026235829693299585</v>
      </c>
      <c r="J90" s="186">
        <v>0.0002623582970408343</v>
      </c>
    </row>
    <row r="91" ht="18" customHeight="1" x14ac:dyDescent="0.2">
      <c r="B91" s="122" t="s">
        <v>205</v>
      </c>
      <c r="C91" s="119" t="s">
        <v>111</v>
      </c>
      <c r="D91" s="124" t="s">
        <v>159</v>
      </c>
      <c r="E91" s="124" t="s">
        <v>111</v>
      </c>
      <c r="F91" s="124" t="s">
        <v>111</v>
      </c>
      <c r="G91" s="124" t="s">
        <v>111</v>
      </c>
      <c r="H91" s="119" t="s">
        <v>111</v>
      </c>
      <c r="I91" s="119" t="s">
        <v>111</v>
      </c>
      <c r="J91" s="186" t="s">
        <v>111</v>
      </c>
    </row>
    <row r="92" ht="18" customHeight="1" x14ac:dyDescent="0.2">
      <c r="B92" s="122" t="s">
        <v>164</v>
      </c>
      <c r="C92" s="119" t="s">
        <v>111</v>
      </c>
      <c r="D92" s="124" t="s">
        <v>159</v>
      </c>
      <c r="E92" s="124" t="s">
        <v>111</v>
      </c>
      <c r="F92" s="124" t="s">
        <v>111</v>
      </c>
      <c r="G92" s="124" t="s">
        <v>111</v>
      </c>
      <c r="H92" s="119" t="s">
        <v>111</v>
      </c>
      <c r="I92" s="119" t="s">
        <v>111</v>
      </c>
      <c r="J92" s="186" t="s">
        <v>111</v>
      </c>
    </row>
    <row r="93" ht="18" customHeight="1" x14ac:dyDescent="0.2">
      <c r="B93" s="195" t="s">
        <v>227</v>
      </c>
      <c r="C93" s="119">
        <v>2633.57631840502</v>
      </c>
      <c r="D93" s="124" t="s">
        <v>159</v>
      </c>
      <c r="E93" s="49"/>
      <c r="F93" s="49"/>
      <c r="G93" s="49"/>
      <c r="H93" s="119">
        <v>148.13392663546566</v>
      </c>
      <c r="I93" s="119">
        <v>0.002653568689358586</v>
      </c>
      <c r="J93" s="186">
        <v>0.0002683566410461216</v>
      </c>
    </row>
    <row r="94" ht="18" customHeight="1" x14ac:dyDescent="0.2">
      <c r="B94" s="122" t="s">
        <v>158</v>
      </c>
      <c r="C94" s="167">
        <v>9.9933452092</v>
      </c>
      <c r="D94" s="124" t="s">
        <v>159</v>
      </c>
      <c r="E94" s="178">
        <v>74.10036071101713</v>
      </c>
      <c r="F94" s="178">
        <v>3.000568818639655</v>
      </c>
      <c r="G94" s="178">
        <v>0.6002338435947503</v>
      </c>
      <c r="H94" s="167">
        <v>0.7405104847114349</v>
      </c>
      <c r="I94" s="167">
        <v>0.0000299857200286275</v>
      </c>
      <c r="J94" s="190">
        <v>0.0000059983440052873</v>
      </c>
    </row>
    <row r="95" ht="18" customHeight="1" x14ac:dyDescent="0.2">
      <c r="B95" s="122" t="s">
        <v>160</v>
      </c>
      <c r="C95" s="167" t="s">
        <v>111</v>
      </c>
      <c r="D95" s="124" t="s">
        <v>159</v>
      </c>
      <c r="E95" s="178" t="s">
        <v>111</v>
      </c>
      <c r="F95" s="178" t="s">
        <v>111</v>
      </c>
      <c r="G95" s="178" t="s">
        <v>111</v>
      </c>
      <c r="H95" s="167" t="s">
        <v>111</v>
      </c>
      <c r="I95" s="167" t="s">
        <v>111</v>
      </c>
      <c r="J95" s="190" t="s">
        <v>111</v>
      </c>
    </row>
    <row r="96" ht="18" customHeight="1" x14ac:dyDescent="0.2">
      <c r="B96" s="122" t="s">
        <v>161</v>
      </c>
      <c r="C96" s="167">
        <v>2623.58297319582</v>
      </c>
      <c r="D96" s="124" t="s">
        <v>159</v>
      </c>
      <c r="E96" s="178">
        <v>56.18020000000702</v>
      </c>
      <c r="F96" s="178">
        <v>0.9999999985264953</v>
      </c>
      <c r="G96" s="178">
        <v>0.09999999989375302</v>
      </c>
      <c r="H96" s="167">
        <v>147.39341615075423</v>
      </c>
      <c r="I96" s="167">
        <v>0.0026235829693299585</v>
      </c>
      <c r="J96" s="190">
        <v>0.0002623582970408343</v>
      </c>
    </row>
    <row r="97" ht="18" customHeight="1" x14ac:dyDescent="0.2">
      <c r="B97" s="122" t="s">
        <v>205</v>
      </c>
      <c r="C97" s="167" t="s">
        <v>111</v>
      </c>
      <c r="D97" s="124" t="s">
        <v>159</v>
      </c>
      <c r="E97" s="178" t="s">
        <v>111</v>
      </c>
      <c r="F97" s="178" t="s">
        <v>111</v>
      </c>
      <c r="G97" s="178" t="s">
        <v>111</v>
      </c>
      <c r="H97" s="167" t="s">
        <v>111</v>
      </c>
      <c r="I97" s="167" t="s">
        <v>111</v>
      </c>
      <c r="J97" s="190" t="s">
        <v>111</v>
      </c>
    </row>
    <row r="98" ht="18" customHeight="1" x14ac:dyDescent="0.2">
      <c r="B98" s="122" t="s">
        <v>164</v>
      </c>
      <c r="C98" s="167" t="s">
        <v>111</v>
      </c>
      <c r="D98" s="124" t="s">
        <v>159</v>
      </c>
      <c r="E98" s="178" t="s">
        <v>111</v>
      </c>
      <c r="F98" s="178" t="s">
        <v>111</v>
      </c>
      <c r="G98" s="178" t="s">
        <v>111</v>
      </c>
      <c r="H98" s="167" t="s">
        <v>111</v>
      </c>
      <c r="I98" s="167" t="s">
        <v>111</v>
      </c>
      <c r="J98" s="190" t="s">
        <v>111</v>
      </c>
    </row>
    <row r="99" ht="18" customHeight="1" x14ac:dyDescent="0.2">
      <c r="B99" s="195" t="s">
        <v>228</v>
      </c>
      <c r="C99" s="178" t="s">
        <v>111</v>
      </c>
      <c r="D99" s="124" t="s">
        <v>159</v>
      </c>
      <c r="E99" s="49"/>
      <c r="F99" s="49"/>
      <c r="G99" s="49"/>
      <c r="H99" s="178" t="s">
        <v>111</v>
      </c>
      <c r="I99" s="178" t="s">
        <v>111</v>
      </c>
      <c r="J99" s="194" t="s">
        <v>111</v>
      </c>
    </row>
    <row r="100" ht="14.1" customHeight="1" x14ac:dyDescent="0.2">
      <c r="B100" s="153" t="s">
        <v>200</v>
      </c>
      <c r="C100" s="153"/>
    </row>
    <row r="101" ht="14.1" customHeight="1" x14ac:dyDescent="0.2">
      <c r="B101" s="153" t="s">
        <v>201</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6" t="s">
        <v>233</v>
      </c>
      <c r="C10" s="197">
        <v>663374.2913895017</v>
      </c>
      <c r="D10" s="197" t="s">
        <v>159</v>
      </c>
      <c r="E10" s="198"/>
      <c r="F10" s="198"/>
      <c r="G10" s="198"/>
      <c r="H10" s="197">
        <v>37350.73319347995</v>
      </c>
      <c r="I10" s="197">
        <v>31.252162903020714</v>
      </c>
      <c r="J10" s="199">
        <v>0.8498834063720783</v>
      </c>
      <c r="K10" s="200" t="s">
        <v>111</v>
      </c>
    </row>
    <row r="11" ht="18" customHeight="1" x14ac:dyDescent="0.2">
      <c r="B11" s="122" t="s">
        <v>158</v>
      </c>
      <c r="C11" s="119">
        <v>300934.2808754342</v>
      </c>
      <c r="D11" s="119" t="s">
        <v>159</v>
      </c>
      <c r="E11" s="119">
        <v>72.25910656571561</v>
      </c>
      <c r="F11" s="119">
        <v>8.282057267876677</v>
      </c>
      <c r="G11" s="119">
        <v>1.6042129672985626</v>
      </c>
      <c r="H11" s="119">
        <v>21745.242271054994</v>
      </c>
      <c r="I11" s="119">
        <v>2.4923549480776317</v>
      </c>
      <c r="J11" s="119">
        <v>0.4827626756850394</v>
      </c>
      <c r="K11" s="186" t="s">
        <v>111</v>
      </c>
    </row>
    <row r="12" ht="18" customHeight="1" x14ac:dyDescent="0.2">
      <c r="B12" s="122" t="s">
        <v>160</v>
      </c>
      <c r="C12" s="119">
        <v>3144.7999999999997</v>
      </c>
      <c r="D12" s="119" t="s">
        <v>159</v>
      </c>
      <c r="E12" s="119">
        <v>106.17415829305521</v>
      </c>
      <c r="F12" s="119">
        <v>15.59564996184177</v>
      </c>
      <c r="G12" s="119">
        <v>1.5000006359704912</v>
      </c>
      <c r="H12" s="119">
        <v>333.896493</v>
      </c>
      <c r="I12" s="119">
        <v>0.0490452</v>
      </c>
      <c r="J12" s="119">
        <v>0.004717202</v>
      </c>
      <c r="K12" s="186" t="s">
        <v>111</v>
      </c>
    </row>
    <row r="13" ht="18" customHeight="1" x14ac:dyDescent="0.2">
      <c r="B13" s="122" t="s">
        <v>161</v>
      </c>
      <c r="C13" s="119">
        <v>271832.3254892607</v>
      </c>
      <c r="D13" s="119" t="s">
        <v>159</v>
      </c>
      <c r="E13" s="119">
        <v>56.18020006243992</v>
      </c>
      <c r="F13" s="119">
        <v>12.999662753805536</v>
      </c>
      <c r="G13" s="119">
        <v>0.09999999682934246</v>
      </c>
      <c r="H13" s="119">
        <v>15271.594429424955</v>
      </c>
      <c r="I13" s="119">
        <v>3.533728556943086</v>
      </c>
      <c r="J13" s="119">
        <v>0.027183231687038862</v>
      </c>
      <c r="K13" s="186" t="s">
        <v>111</v>
      </c>
    </row>
    <row r="14" ht="18" customHeight="1" x14ac:dyDescent="0.2">
      <c r="B14" s="122" t="s">
        <v>162</v>
      </c>
      <c r="C14" s="119" t="s">
        <v>111</v>
      </c>
      <c r="D14" s="119" t="s">
        <v>159</v>
      </c>
      <c r="E14" s="119" t="s">
        <v>111</v>
      </c>
      <c r="F14" s="119" t="s">
        <v>111</v>
      </c>
      <c r="G14" s="119" t="s">
        <v>111</v>
      </c>
      <c r="H14" s="119" t="s">
        <v>111</v>
      </c>
      <c r="I14" s="119" t="s">
        <v>111</v>
      </c>
      <c r="J14" s="119" t="s">
        <v>111</v>
      </c>
      <c r="K14" s="186" t="s">
        <v>111</v>
      </c>
    </row>
    <row r="15" ht="18" customHeight="1" x14ac:dyDescent="0.2">
      <c r="B15" s="122" t="s">
        <v>234</v>
      </c>
      <c r="C15" s="119" t="s">
        <v>111</v>
      </c>
      <c r="D15" s="119" t="s">
        <v>159</v>
      </c>
      <c r="E15" s="119" t="s">
        <v>111</v>
      </c>
      <c r="F15" s="119" t="s">
        <v>111</v>
      </c>
      <c r="G15" s="119" t="s">
        <v>111</v>
      </c>
      <c r="H15" s="119" t="s">
        <v>111</v>
      </c>
      <c r="I15" s="119" t="s">
        <v>111</v>
      </c>
      <c r="J15" s="119" t="s">
        <v>111</v>
      </c>
      <c r="K15" s="186" t="s">
        <v>111</v>
      </c>
    </row>
    <row r="16" ht="18" customHeight="1" x14ac:dyDescent="0.2">
      <c r="B16" s="122" t="s">
        <v>235</v>
      </c>
      <c r="C16" s="119">
        <v>87462.88502480678</v>
      </c>
      <c r="D16" s="119" t="s">
        <v>159</v>
      </c>
      <c r="E16" s="119">
        <v>105.04361848046759</v>
      </c>
      <c r="F16" s="119">
        <v>287.8596354426124</v>
      </c>
      <c r="G16" s="119">
        <v>3.8327148356119594</v>
      </c>
      <c r="H16" s="119">
        <v>9187.417925746804</v>
      </c>
      <c r="I16" s="119">
        <v>25.177034197999998</v>
      </c>
      <c r="J16" s="119">
        <v>0.335220297</v>
      </c>
      <c r="K16" s="186" t="s">
        <v>111</v>
      </c>
    </row>
    <row r="17" ht="18" customHeight="1" x14ac:dyDescent="0.2">
      <c r="B17" s="166" t="s">
        <v>236</v>
      </c>
      <c r="C17" s="125">
        <v>164102.3144531635</v>
      </c>
      <c r="D17" s="125" t="s">
        <v>159</v>
      </c>
      <c r="E17" s="49"/>
      <c r="F17" s="49"/>
      <c r="G17" s="49"/>
      <c r="H17" s="125">
        <v>9763.65160147995</v>
      </c>
      <c r="I17" s="125">
        <v>5.375699745020718</v>
      </c>
      <c r="J17" s="201">
        <v>0.05981005337207829</v>
      </c>
      <c r="K17" s="186" t="s">
        <v>111</v>
      </c>
    </row>
    <row r="18" ht="18" customHeight="1" x14ac:dyDescent="0.2">
      <c r="B18" s="122" t="s">
        <v>158</v>
      </c>
      <c r="C18" s="119">
        <v>49121.04471357627</v>
      </c>
      <c r="D18" s="119" t="s">
        <v>159</v>
      </c>
      <c r="E18" s="119">
        <v>73.08781124239272</v>
      </c>
      <c r="F18" s="119">
        <v>25.46388519159339</v>
      </c>
      <c r="G18" s="119">
        <v>0.5261689940787437</v>
      </c>
      <c r="H18" s="119">
        <v>3590.1496440549954</v>
      </c>
      <c r="I18" s="119">
        <v>1.2508126430776316</v>
      </c>
      <c r="J18" s="119">
        <v>0.02584597068503942</v>
      </c>
      <c r="K18" s="186" t="s">
        <v>111</v>
      </c>
    </row>
    <row r="19" ht="18" customHeight="1" x14ac:dyDescent="0.2">
      <c r="B19" s="122" t="s">
        <v>160</v>
      </c>
      <c r="C19" s="119">
        <v>3084.12</v>
      </c>
      <c r="D19" s="119" t="s">
        <v>159</v>
      </c>
      <c r="E19" s="119">
        <v>106.24211995642194</v>
      </c>
      <c r="F19" s="119">
        <v>9.999999675758401</v>
      </c>
      <c r="G19" s="119">
        <v>1.500000648483198</v>
      </c>
      <c r="H19" s="119">
        <v>327.663447</v>
      </c>
      <c r="I19" s="119">
        <v>0.030841199</v>
      </c>
      <c r="J19" s="119">
        <v>0.004626182</v>
      </c>
      <c r="K19" s="186" t="s">
        <v>111</v>
      </c>
    </row>
    <row r="20" ht="18" customHeight="1" x14ac:dyDescent="0.2">
      <c r="B20" s="122" t="s">
        <v>161</v>
      </c>
      <c r="C20" s="119">
        <v>104055.13862386114</v>
      </c>
      <c r="D20" s="119" t="s">
        <v>159</v>
      </c>
      <c r="E20" s="119">
        <v>56.18020011060205</v>
      </c>
      <c r="F20" s="119">
        <v>25.898217604460765</v>
      </c>
      <c r="G20" s="119">
        <v>0.10000000792515161</v>
      </c>
      <c r="H20" s="119">
        <v>5845.8385104249555</v>
      </c>
      <c r="I20" s="119">
        <v>2.694842622943086</v>
      </c>
      <c r="J20" s="119">
        <v>0.010405514687038863</v>
      </c>
      <c r="K20" s="186" t="s">
        <v>111</v>
      </c>
    </row>
    <row r="21" ht="18" customHeight="1" x14ac:dyDescent="0.2">
      <c r="B21" s="122" t="s">
        <v>162</v>
      </c>
      <c r="C21" s="119" t="s">
        <v>111</v>
      </c>
      <c r="D21" s="119" t="s">
        <v>159</v>
      </c>
      <c r="E21" s="119" t="s">
        <v>111</v>
      </c>
      <c r="F21" s="119" t="s">
        <v>111</v>
      </c>
      <c r="G21" s="119" t="s">
        <v>111</v>
      </c>
      <c r="H21" s="119" t="s">
        <v>111</v>
      </c>
      <c r="I21" s="119" t="s">
        <v>111</v>
      </c>
      <c r="J21" s="119" t="s">
        <v>111</v>
      </c>
      <c r="K21" s="186" t="s">
        <v>111</v>
      </c>
    </row>
    <row r="22" ht="18" customHeight="1" x14ac:dyDescent="0.2">
      <c r="B22" s="122" t="s">
        <v>234</v>
      </c>
      <c r="C22" s="119" t="s">
        <v>111</v>
      </c>
      <c r="D22" s="119" t="s">
        <v>159</v>
      </c>
      <c r="E22" s="119" t="s">
        <v>111</v>
      </c>
      <c r="F22" s="119" t="s">
        <v>111</v>
      </c>
      <c r="G22" s="119" t="s">
        <v>111</v>
      </c>
      <c r="H22" s="119" t="s">
        <v>111</v>
      </c>
      <c r="I22" s="119" t="s">
        <v>111</v>
      </c>
      <c r="J22" s="119" t="s">
        <v>111</v>
      </c>
      <c r="K22" s="186" t="s">
        <v>111</v>
      </c>
    </row>
    <row r="23" ht="18" customHeight="1" x14ac:dyDescent="0.2">
      <c r="B23" s="122" t="s">
        <v>237</v>
      </c>
      <c r="C23" s="119">
        <v>7842.011115726078</v>
      </c>
      <c r="D23" s="119" t="s">
        <v>159</v>
      </c>
      <c r="E23" s="119">
        <v>76.7597961737388</v>
      </c>
      <c r="F23" s="119">
        <v>178.42403681296622</v>
      </c>
      <c r="G23" s="119">
        <v>2.4142258561752983</v>
      </c>
      <c r="H23" s="119">
        <v>601.9511748353278</v>
      </c>
      <c r="I23" s="119">
        <v>1.39920328</v>
      </c>
      <c r="J23" s="119">
        <v>0.018932386</v>
      </c>
      <c r="K23" s="186" t="s">
        <v>111</v>
      </c>
    </row>
    <row r="24" ht="18" customHeight="1" x14ac:dyDescent="0.2">
      <c r="B24" s="175" t="s">
        <v>238</v>
      </c>
      <c r="C24" s="125">
        <v>162117.4174931635</v>
      </c>
      <c r="D24" s="125" t="s">
        <v>159</v>
      </c>
      <c r="E24" s="49"/>
      <c r="F24" s="49"/>
      <c r="G24" s="49"/>
      <c r="H24" s="125">
        <v>9612.95780647995</v>
      </c>
      <c r="I24" s="125">
        <v>4.569297056020718</v>
      </c>
      <c r="J24" s="201">
        <v>0.05900874037207828</v>
      </c>
      <c r="K24" s="186" t="s">
        <v>111</v>
      </c>
    </row>
    <row r="25" ht="18" customHeight="1" x14ac:dyDescent="0.2">
      <c r="B25" s="122" t="s">
        <v>158</v>
      </c>
      <c r="C25" s="167">
        <v>47136.147753576275</v>
      </c>
      <c r="D25" s="119" t="s">
        <v>159</v>
      </c>
      <c r="E25" s="119">
        <v>72.96853928403685</v>
      </c>
      <c r="F25" s="119">
        <v>9.428219641557657</v>
      </c>
      <c r="G25" s="119">
        <v>0.5313259330391346</v>
      </c>
      <c r="H25" s="167">
        <v>3439.4558490549953</v>
      </c>
      <c r="I25" s="167">
        <v>0.4444099540776316</v>
      </c>
      <c r="J25" s="167">
        <v>0.02504465768503942</v>
      </c>
      <c r="K25" s="190" t="s">
        <v>111</v>
      </c>
    </row>
    <row r="26" ht="18" customHeight="1" x14ac:dyDescent="0.2">
      <c r="B26" s="122" t="s">
        <v>160</v>
      </c>
      <c r="C26" s="167">
        <v>3084.12</v>
      </c>
      <c r="D26" s="119" t="s">
        <v>159</v>
      </c>
      <c r="E26" s="119">
        <v>106.24211995642194</v>
      </c>
      <c r="F26" s="119">
        <v>9.999999675758401</v>
      </c>
      <c r="G26" s="119">
        <v>1.500000648483198</v>
      </c>
      <c r="H26" s="167">
        <v>327.663447</v>
      </c>
      <c r="I26" s="167">
        <v>0.030841199</v>
      </c>
      <c r="J26" s="167">
        <v>0.004626182</v>
      </c>
      <c r="K26" s="190" t="s">
        <v>111</v>
      </c>
    </row>
    <row r="27" ht="18" customHeight="1" x14ac:dyDescent="0.2">
      <c r="B27" s="122" t="s">
        <v>161</v>
      </c>
      <c r="C27" s="167">
        <v>104055.13862386114</v>
      </c>
      <c r="D27" s="119" t="s">
        <v>159</v>
      </c>
      <c r="E27" s="119">
        <v>56.18020011060205</v>
      </c>
      <c r="F27" s="119">
        <v>25.898217604460765</v>
      </c>
      <c r="G27" s="119">
        <v>0.10000000792515161</v>
      </c>
      <c r="H27" s="167">
        <v>5845.8385104249555</v>
      </c>
      <c r="I27" s="167">
        <v>2.694842622943086</v>
      </c>
      <c r="J27" s="167">
        <v>0.010405514687038863</v>
      </c>
      <c r="K27" s="190" t="s">
        <v>111</v>
      </c>
    </row>
    <row r="28" ht="18" customHeight="1" x14ac:dyDescent="0.2">
      <c r="B28" s="122" t="s">
        <v>162</v>
      </c>
      <c r="C28" s="167" t="s">
        <v>111</v>
      </c>
      <c r="D28" s="119" t="s">
        <v>159</v>
      </c>
      <c r="E28" s="119" t="s">
        <v>111</v>
      </c>
      <c r="F28" s="119" t="s">
        <v>111</v>
      </c>
      <c r="G28" s="119" t="s">
        <v>111</v>
      </c>
      <c r="H28" s="167" t="s">
        <v>111</v>
      </c>
      <c r="I28" s="167" t="s">
        <v>111</v>
      </c>
      <c r="J28" s="167" t="s">
        <v>111</v>
      </c>
      <c r="K28" s="190" t="s">
        <v>111</v>
      </c>
    </row>
    <row r="29" ht="18" customHeight="1" x14ac:dyDescent="0.2">
      <c r="B29" s="122" t="s">
        <v>234</v>
      </c>
      <c r="C29" s="167" t="s">
        <v>111</v>
      </c>
      <c r="D29" s="119" t="s">
        <v>159</v>
      </c>
      <c r="E29" s="119" t="s">
        <v>111</v>
      </c>
      <c r="F29" s="119" t="s">
        <v>111</v>
      </c>
      <c r="G29" s="119" t="s">
        <v>111</v>
      </c>
      <c r="H29" s="167" t="s">
        <v>111</v>
      </c>
      <c r="I29" s="167" t="s">
        <v>111</v>
      </c>
      <c r="J29" s="167" t="s">
        <v>111</v>
      </c>
      <c r="K29" s="190" t="s">
        <v>111</v>
      </c>
    </row>
    <row r="30" ht="18" customHeight="1" x14ac:dyDescent="0.2">
      <c r="B30" s="122" t="s">
        <v>237</v>
      </c>
      <c r="C30" s="167">
        <v>7842.011115726078</v>
      </c>
      <c r="D30" s="119" t="s">
        <v>159</v>
      </c>
      <c r="E30" s="119">
        <v>76.7597961737388</v>
      </c>
      <c r="F30" s="119">
        <v>178.42403681296622</v>
      </c>
      <c r="G30" s="119">
        <v>2.4142258561752983</v>
      </c>
      <c r="H30" s="167">
        <v>601.9511748353278</v>
      </c>
      <c r="I30" s="167">
        <v>1.39920328</v>
      </c>
      <c r="J30" s="167">
        <v>0.018932386</v>
      </c>
      <c r="K30" s="190" t="s">
        <v>111</v>
      </c>
    </row>
    <row r="31" ht="18" customHeight="1" x14ac:dyDescent="0.2">
      <c r="B31" s="175" t="s">
        <v>239</v>
      </c>
      <c r="C31" s="125">
        <v>1984.89696</v>
      </c>
      <c r="D31" s="125" t="s">
        <v>159</v>
      </c>
      <c r="E31" s="49"/>
      <c r="F31" s="49"/>
      <c r="G31" s="49"/>
      <c r="H31" s="125">
        <v>150.693795</v>
      </c>
      <c r="I31" s="125">
        <v>0.806402689</v>
      </c>
      <c r="J31" s="201">
        <v>0.000801313</v>
      </c>
      <c r="K31" s="202"/>
    </row>
    <row r="32" ht="18" customHeight="1" x14ac:dyDescent="0.2">
      <c r="B32" s="122" t="s">
        <v>158</v>
      </c>
      <c r="C32" s="167">
        <v>1984.89696</v>
      </c>
      <c r="D32" s="119" t="s">
        <v>159</v>
      </c>
      <c r="E32" s="119">
        <v>75.9202104879036</v>
      </c>
      <c r="F32" s="119">
        <v>406.26929520815025</v>
      </c>
      <c r="G32" s="119">
        <v>0.4037050870388758</v>
      </c>
      <c r="H32" s="167">
        <v>150.693795</v>
      </c>
      <c r="I32" s="167">
        <v>0.806402689</v>
      </c>
      <c r="J32" s="167">
        <v>0.000801313</v>
      </c>
      <c r="K32" s="202"/>
    </row>
    <row r="33" ht="18" customHeight="1" x14ac:dyDescent="0.2">
      <c r="B33" s="122" t="s">
        <v>160</v>
      </c>
      <c r="C33" s="167" t="s">
        <v>111</v>
      </c>
      <c r="D33" s="119" t="s">
        <v>159</v>
      </c>
      <c r="E33" s="119" t="s">
        <v>111</v>
      </c>
      <c r="F33" s="119" t="s">
        <v>111</v>
      </c>
      <c r="G33" s="119" t="s">
        <v>111</v>
      </c>
      <c r="H33" s="167" t="s">
        <v>111</v>
      </c>
      <c r="I33" s="167" t="s">
        <v>111</v>
      </c>
      <c r="J33" s="167" t="s">
        <v>111</v>
      </c>
      <c r="K33" s="202"/>
    </row>
    <row r="34" ht="18" customHeight="1" x14ac:dyDescent="0.2">
      <c r="B34" s="122" t="s">
        <v>161</v>
      </c>
      <c r="C34" s="167" t="s">
        <v>111</v>
      </c>
      <c r="D34" s="119" t="s">
        <v>159</v>
      </c>
      <c r="E34" s="119" t="s">
        <v>111</v>
      </c>
      <c r="F34" s="119" t="s">
        <v>111</v>
      </c>
      <c r="G34" s="119" t="s">
        <v>111</v>
      </c>
      <c r="H34" s="167" t="s">
        <v>111</v>
      </c>
      <c r="I34" s="167" t="s">
        <v>111</v>
      </c>
      <c r="J34" s="167" t="s">
        <v>111</v>
      </c>
      <c r="K34" s="202"/>
    </row>
    <row r="35" ht="18" customHeight="1" x14ac:dyDescent="0.2">
      <c r="B35" s="122" t="s">
        <v>162</v>
      </c>
      <c r="C35" s="167" t="s">
        <v>111</v>
      </c>
      <c r="D35" s="119" t="s">
        <v>159</v>
      </c>
      <c r="E35" s="119" t="s">
        <v>111</v>
      </c>
      <c r="F35" s="119" t="s">
        <v>116</v>
      </c>
      <c r="G35" s="119" t="s">
        <v>111</v>
      </c>
      <c r="H35" s="167" t="s">
        <v>111</v>
      </c>
      <c r="I35" s="167" t="s">
        <v>111</v>
      </c>
      <c r="J35" s="167" t="s">
        <v>111</v>
      </c>
      <c r="K35" s="202"/>
    </row>
    <row r="36" ht="18" customHeight="1" x14ac:dyDescent="0.2">
      <c r="B36" s="122" t="s">
        <v>237</v>
      </c>
      <c r="C36" s="167" t="s">
        <v>111</v>
      </c>
      <c r="D36" s="119" t="s">
        <v>159</v>
      </c>
      <c r="E36" s="119" t="s">
        <v>111</v>
      </c>
      <c r="F36" s="119" t="s">
        <v>111</v>
      </c>
      <c r="G36" s="119" t="s">
        <v>111</v>
      </c>
      <c r="H36" s="167" t="s">
        <v>111</v>
      </c>
      <c r="I36" s="167" t="s">
        <v>111</v>
      </c>
      <c r="J36" s="167" t="s">
        <v>111</v>
      </c>
      <c r="K36" s="202"/>
    </row>
    <row r="37" ht="18" customHeight="1" x14ac:dyDescent="0.2">
      <c r="B37" s="166" t="s">
        <v>240</v>
      </c>
      <c r="C37" s="125">
        <v>328231.4822381596</v>
      </c>
      <c r="D37" s="125" t="s">
        <v>159</v>
      </c>
      <c r="E37" s="49"/>
      <c r="F37" s="49"/>
      <c r="G37" s="49"/>
      <c r="H37" s="119">
        <v>15534.905037</v>
      </c>
      <c r="I37" s="119">
        <v>24.540990967</v>
      </c>
      <c r="J37" s="119">
        <v>0.362476432</v>
      </c>
      <c r="K37" s="186" t="s">
        <v>111</v>
      </c>
    </row>
    <row r="38" ht="18" customHeight="1" x14ac:dyDescent="0.2">
      <c r="B38" s="122" t="s">
        <v>158</v>
      </c>
      <c r="C38" s="119">
        <v>99749.69656</v>
      </c>
      <c r="D38" s="119" t="s">
        <v>159</v>
      </c>
      <c r="E38" s="119">
        <v>70.18772178207817</v>
      </c>
      <c r="F38" s="119">
        <v>8.219831380708111</v>
      </c>
      <c r="G38" s="119">
        <v>0.4216110770292252</v>
      </c>
      <c r="H38" s="119">
        <v>7001.203949999999</v>
      </c>
      <c r="I38" s="119">
        <v>0.819925686</v>
      </c>
      <c r="J38" s="119">
        <v>0.042055577</v>
      </c>
      <c r="K38" s="186" t="s">
        <v>111</v>
      </c>
    </row>
    <row r="39" ht="18" customHeight="1" x14ac:dyDescent="0.2">
      <c r="B39" s="122" t="s">
        <v>160</v>
      </c>
      <c r="C39" s="119">
        <v>60.68</v>
      </c>
      <c r="D39" s="119" t="s">
        <v>159</v>
      </c>
      <c r="E39" s="119">
        <v>102.7199406723797</v>
      </c>
      <c r="F39" s="119">
        <v>300.00001647989455</v>
      </c>
      <c r="G39" s="119">
        <v>1.5000000000000002</v>
      </c>
      <c r="H39" s="119">
        <v>6.233046</v>
      </c>
      <c r="I39" s="119">
        <v>0.018204001</v>
      </c>
      <c r="J39" s="119">
        <v>0.00009102</v>
      </c>
      <c r="K39" s="186" t="s">
        <v>111</v>
      </c>
    </row>
    <row r="40" ht="18" customHeight="1" x14ac:dyDescent="0.2">
      <c r="B40" s="122" t="s">
        <v>161</v>
      </c>
      <c r="C40" s="119">
        <v>151787.78358539956</v>
      </c>
      <c r="D40" s="119" t="s">
        <v>159</v>
      </c>
      <c r="E40" s="119">
        <v>56.180200010643375</v>
      </c>
      <c r="F40" s="119">
        <v>5.0000000004809495</v>
      </c>
      <c r="G40" s="119">
        <v>0.09999998446159565</v>
      </c>
      <c r="H40" s="119">
        <v>8527.468041</v>
      </c>
      <c r="I40" s="119">
        <v>0.758938918</v>
      </c>
      <c r="J40" s="119">
        <v>0.015178776</v>
      </c>
      <c r="K40" s="186" t="s">
        <v>111</v>
      </c>
    </row>
    <row r="41" ht="18" customHeight="1" x14ac:dyDescent="0.2">
      <c r="B41" s="122" t="s">
        <v>162</v>
      </c>
      <c r="C41" s="119" t="s">
        <v>111</v>
      </c>
      <c r="D41" s="119" t="s">
        <v>159</v>
      </c>
      <c r="E41" s="119" t="s">
        <v>111</v>
      </c>
      <c r="F41" s="119" t="s">
        <v>111</v>
      </c>
      <c r="G41" s="119" t="s">
        <v>111</v>
      </c>
      <c r="H41" s="119" t="s">
        <v>111</v>
      </c>
      <c r="I41" s="119" t="s">
        <v>111</v>
      </c>
      <c r="J41" s="119" t="s">
        <v>111</v>
      </c>
      <c r="K41" s="186" t="s">
        <v>111</v>
      </c>
    </row>
    <row r="42" ht="18" customHeight="1" x14ac:dyDescent="0.2">
      <c r="B42" s="122" t="s">
        <v>234</v>
      </c>
      <c r="C42" s="119" t="s">
        <v>111</v>
      </c>
      <c r="D42" s="119" t="s">
        <v>159</v>
      </c>
      <c r="E42" s="119" t="s">
        <v>111</v>
      </c>
      <c r="F42" s="119" t="s">
        <v>111</v>
      </c>
      <c r="G42" s="119" t="s">
        <v>111</v>
      </c>
      <c r="H42" s="119" t="s">
        <v>111</v>
      </c>
      <c r="I42" s="119" t="s">
        <v>111</v>
      </c>
      <c r="J42" s="119" t="s">
        <v>111</v>
      </c>
      <c r="K42" s="186" t="s">
        <v>111</v>
      </c>
    </row>
    <row r="43" ht="18" customHeight="1" x14ac:dyDescent="0.2">
      <c r="B43" s="122" t="s">
        <v>237</v>
      </c>
      <c r="C43" s="119">
        <v>76633.32209275999</v>
      </c>
      <c r="D43" s="119" t="s">
        <v>159</v>
      </c>
      <c r="E43" s="119">
        <v>107.82296259763746</v>
      </c>
      <c r="F43" s="119">
        <v>299.39876982271204</v>
      </c>
      <c r="G43" s="119">
        <v>3.9819630764621317</v>
      </c>
      <c r="H43" s="119">
        <v>8262.831821740365</v>
      </c>
      <c r="I43" s="119">
        <v>22.943922362</v>
      </c>
      <c r="J43" s="119">
        <v>0.305151059</v>
      </c>
      <c r="K43" s="186" t="s">
        <v>111</v>
      </c>
    </row>
    <row r="44" ht="18" customHeight="1" x14ac:dyDescent="0.2">
      <c r="B44" s="175" t="s">
        <v>241</v>
      </c>
      <c r="C44" s="125">
        <v>328231.4822381596</v>
      </c>
      <c r="D44" s="125" t="s">
        <v>159</v>
      </c>
      <c r="E44" s="49"/>
      <c r="F44" s="49"/>
      <c r="G44" s="49"/>
      <c r="H44" s="125">
        <v>15534.905037</v>
      </c>
      <c r="I44" s="125">
        <v>24.540990967</v>
      </c>
      <c r="J44" s="201">
        <v>0.362476432</v>
      </c>
      <c r="K44" s="186" t="s">
        <v>111</v>
      </c>
    </row>
    <row r="45" ht="18" customHeight="1" x14ac:dyDescent="0.2">
      <c r="B45" s="122" t="s">
        <v>158</v>
      </c>
      <c r="C45" s="167">
        <v>99749.69656</v>
      </c>
      <c r="D45" s="119" t="s">
        <v>159</v>
      </c>
      <c r="E45" s="119">
        <v>70.18772178207817</v>
      </c>
      <c r="F45" s="119">
        <v>8.219831380708111</v>
      </c>
      <c r="G45" s="119">
        <v>0.4216110770292252</v>
      </c>
      <c r="H45" s="167">
        <v>7001.203949999999</v>
      </c>
      <c r="I45" s="167">
        <v>0.819925686</v>
      </c>
      <c r="J45" s="167">
        <v>0.042055577</v>
      </c>
      <c r="K45" s="190" t="s">
        <v>111</v>
      </c>
    </row>
    <row r="46" ht="18" customHeight="1" x14ac:dyDescent="0.2">
      <c r="B46" s="122" t="s">
        <v>160</v>
      </c>
      <c r="C46" s="167">
        <v>60.68</v>
      </c>
      <c r="D46" s="119" t="s">
        <v>159</v>
      </c>
      <c r="E46" s="119">
        <v>102.7199406723797</v>
      </c>
      <c r="F46" s="119">
        <v>300.00001647989455</v>
      </c>
      <c r="G46" s="119">
        <v>1.5000000000000002</v>
      </c>
      <c r="H46" s="167">
        <v>6.233046</v>
      </c>
      <c r="I46" s="167">
        <v>0.018204001</v>
      </c>
      <c r="J46" s="167">
        <v>0.00009102</v>
      </c>
      <c r="K46" s="190" t="s">
        <v>111</v>
      </c>
    </row>
    <row r="47" ht="18" customHeight="1" x14ac:dyDescent="0.2">
      <c r="B47" s="122" t="s">
        <v>161</v>
      </c>
      <c r="C47" s="167">
        <v>151787.78358539956</v>
      </c>
      <c r="D47" s="119" t="s">
        <v>159</v>
      </c>
      <c r="E47" s="119">
        <v>56.180200010643375</v>
      </c>
      <c r="F47" s="119">
        <v>5.0000000004809495</v>
      </c>
      <c r="G47" s="119">
        <v>0.09999998446159565</v>
      </c>
      <c r="H47" s="167">
        <v>8527.468041</v>
      </c>
      <c r="I47" s="167">
        <v>0.758938918</v>
      </c>
      <c r="J47" s="167">
        <v>0.015178776</v>
      </c>
      <c r="K47" s="190" t="s">
        <v>111</v>
      </c>
    </row>
    <row r="48" ht="18" customHeight="1" x14ac:dyDescent="0.2">
      <c r="B48" s="122" t="s">
        <v>162</v>
      </c>
      <c r="C48" s="167" t="s">
        <v>111</v>
      </c>
      <c r="D48" s="119" t="s">
        <v>159</v>
      </c>
      <c r="E48" s="119" t="s">
        <v>111</v>
      </c>
      <c r="F48" s="119" t="s">
        <v>111</v>
      </c>
      <c r="G48" s="119" t="s">
        <v>111</v>
      </c>
      <c r="H48" s="167" t="s">
        <v>111</v>
      </c>
      <c r="I48" s="167" t="s">
        <v>111</v>
      </c>
      <c r="J48" s="167" t="s">
        <v>111</v>
      </c>
      <c r="K48" s="190" t="s">
        <v>111</v>
      </c>
    </row>
    <row r="49" ht="18" customHeight="1" x14ac:dyDescent="0.2">
      <c r="B49" s="122" t="s">
        <v>234</v>
      </c>
      <c r="C49" s="167" t="s">
        <v>111</v>
      </c>
      <c r="D49" s="119" t="s">
        <v>159</v>
      </c>
      <c r="E49" s="119" t="s">
        <v>111</v>
      </c>
      <c r="F49" s="119" t="s">
        <v>111</v>
      </c>
      <c r="G49" s="119" t="s">
        <v>111</v>
      </c>
      <c r="H49" s="167" t="s">
        <v>111</v>
      </c>
      <c r="I49" s="167" t="s">
        <v>111</v>
      </c>
      <c r="J49" s="167" t="s">
        <v>111</v>
      </c>
      <c r="K49" s="190" t="s">
        <v>111</v>
      </c>
    </row>
    <row r="50" ht="18" customHeight="1" x14ac:dyDescent="0.2">
      <c r="B50" s="122" t="s">
        <v>237</v>
      </c>
      <c r="C50" s="167">
        <v>76633.32209275999</v>
      </c>
      <c r="D50" s="119" t="s">
        <v>159</v>
      </c>
      <c r="E50" s="119">
        <v>107.82296259763746</v>
      </c>
      <c r="F50" s="119">
        <v>299.39876982271204</v>
      </c>
      <c r="G50" s="119">
        <v>3.9819630764621317</v>
      </c>
      <c r="H50" s="167">
        <v>8262.831821740365</v>
      </c>
      <c r="I50" s="167">
        <v>22.943922362</v>
      </c>
      <c r="J50" s="167">
        <v>0.305151059</v>
      </c>
      <c r="K50" s="190" t="s">
        <v>111</v>
      </c>
    </row>
    <row r="51" ht="18" customHeight="1" x14ac:dyDescent="0.2">
      <c r="B51" s="175" t="s">
        <v>242</v>
      </c>
      <c r="C51" s="125" t="s">
        <v>104</v>
      </c>
      <c r="D51" s="125" t="s">
        <v>159</v>
      </c>
      <c r="E51" s="49"/>
      <c r="F51" s="49"/>
      <c r="G51" s="49"/>
      <c r="H51" s="125" t="s">
        <v>104</v>
      </c>
      <c r="I51" s="125" t="s">
        <v>104</v>
      </c>
      <c r="J51" s="201" t="s">
        <v>104</v>
      </c>
      <c r="K51" s="202"/>
    </row>
    <row r="52" ht="18" customHeight="1" x14ac:dyDescent="0.2">
      <c r="B52" s="122" t="s">
        <v>158</v>
      </c>
      <c r="C52" s="167" t="s">
        <v>105</v>
      </c>
      <c r="D52" s="119" t="s">
        <v>159</v>
      </c>
      <c r="E52" s="119" t="s">
        <v>105</v>
      </c>
      <c r="F52" s="119" t="s">
        <v>105</v>
      </c>
      <c r="G52" s="119" t="s">
        <v>105</v>
      </c>
      <c r="H52" s="167" t="s">
        <v>105</v>
      </c>
      <c r="I52" s="167" t="s">
        <v>105</v>
      </c>
      <c r="J52" s="167" t="s">
        <v>105</v>
      </c>
      <c r="K52" s="202"/>
    </row>
    <row r="53" ht="18" customHeight="1" x14ac:dyDescent="0.2">
      <c r="B53" s="122" t="s">
        <v>160</v>
      </c>
      <c r="C53" s="167" t="s">
        <v>111</v>
      </c>
      <c r="D53" s="119" t="s">
        <v>159</v>
      </c>
      <c r="E53" s="119" t="s">
        <v>111</v>
      </c>
      <c r="F53" s="119" t="s">
        <v>111</v>
      </c>
      <c r="G53" s="119" t="s">
        <v>111</v>
      </c>
      <c r="H53" s="167" t="s">
        <v>111</v>
      </c>
      <c r="I53" s="167" t="s">
        <v>111</v>
      </c>
      <c r="J53" s="167" t="s">
        <v>111</v>
      </c>
      <c r="K53" s="202"/>
    </row>
    <row r="54" ht="18" customHeight="1" x14ac:dyDescent="0.2">
      <c r="B54" s="122" t="s">
        <v>161</v>
      </c>
      <c r="C54" s="167" t="s">
        <v>111</v>
      </c>
      <c r="D54" s="119" t="s">
        <v>159</v>
      </c>
      <c r="E54" s="119" t="s">
        <v>111</v>
      </c>
      <c r="F54" s="119" t="s">
        <v>111</v>
      </c>
      <c r="G54" s="119" t="s">
        <v>111</v>
      </c>
      <c r="H54" s="167" t="s">
        <v>111</v>
      </c>
      <c r="I54" s="167" t="s">
        <v>111</v>
      </c>
      <c r="J54" s="167" t="s">
        <v>111</v>
      </c>
      <c r="K54" s="202"/>
    </row>
    <row r="55" ht="18" customHeight="1" x14ac:dyDescent="0.2">
      <c r="B55" s="122" t="s">
        <v>162</v>
      </c>
      <c r="C55" s="167" t="s">
        <v>111</v>
      </c>
      <c r="D55" s="119" t="s">
        <v>159</v>
      </c>
      <c r="E55" s="119" t="s">
        <v>111</v>
      </c>
      <c r="F55" s="119" t="s">
        <v>111</v>
      </c>
      <c r="G55" s="119" t="s">
        <v>111</v>
      </c>
      <c r="H55" s="167" t="s">
        <v>111</v>
      </c>
      <c r="I55" s="167" t="s">
        <v>111</v>
      </c>
      <c r="J55" s="167" t="s">
        <v>111</v>
      </c>
      <c r="K55" s="202"/>
    </row>
    <row r="56" ht="18" customHeight="1" x14ac:dyDescent="0.2">
      <c r="B56" s="122" t="s">
        <v>237</v>
      </c>
      <c r="C56" s="167" t="s">
        <v>111</v>
      </c>
      <c r="D56" s="119" t="s">
        <v>159</v>
      </c>
      <c r="E56" s="119" t="s">
        <v>111</v>
      </c>
      <c r="F56" s="119" t="s">
        <v>111</v>
      </c>
      <c r="G56" s="119" t="s">
        <v>111</v>
      </c>
      <c r="H56" s="167" t="s">
        <v>111</v>
      </c>
      <c r="I56" s="167" t="s">
        <v>111</v>
      </c>
      <c r="J56" s="167" t="s">
        <v>111</v>
      </c>
      <c r="K56" s="202"/>
    </row>
    <row r="57" ht="18" customHeight="1" x14ac:dyDescent="0.2">
      <c r="B57" s="191" t="s">
        <v>243</v>
      </c>
      <c r="C57" s="125">
        <v>171040.49469817866</v>
      </c>
      <c r="D57" s="125" t="s">
        <v>159</v>
      </c>
      <c r="E57" s="49"/>
      <c r="F57" s="49"/>
      <c r="G57" s="49"/>
      <c r="H57" s="119">
        <v>12052.176554999998</v>
      </c>
      <c r="I57" s="119">
        <v>1.335472191</v>
      </c>
      <c r="J57" s="119">
        <v>0.42759692099999996</v>
      </c>
      <c r="K57" s="186" t="s">
        <v>111</v>
      </c>
    </row>
    <row r="58" ht="18" customHeight="1" x14ac:dyDescent="0.2">
      <c r="B58" s="122" t="s">
        <v>158</v>
      </c>
      <c r="C58" s="119">
        <v>152063.53960185795</v>
      </c>
      <c r="D58" s="119" t="s">
        <v>159</v>
      </c>
      <c r="E58" s="119">
        <v>73.35018444397514</v>
      </c>
      <c r="F58" s="119">
        <v>2.7726345191220876</v>
      </c>
      <c r="G58" s="119">
        <v>2.728209070275588</v>
      </c>
      <c r="H58" s="119">
        <v>11153.888676999999</v>
      </c>
      <c r="I58" s="119">
        <v>0.42161661899999997</v>
      </c>
      <c r="J58" s="119">
        <v>0.41486112799999997</v>
      </c>
      <c r="K58" s="186" t="s">
        <v>111</v>
      </c>
    </row>
    <row r="59" ht="18" customHeight="1" x14ac:dyDescent="0.2">
      <c r="B59" s="122" t="s">
        <v>160</v>
      </c>
      <c r="C59" s="119" t="s">
        <v>111</v>
      </c>
      <c r="D59" s="119" t="s">
        <v>159</v>
      </c>
      <c r="E59" s="119" t="s">
        <v>111</v>
      </c>
      <c r="F59" s="119" t="s">
        <v>111</v>
      </c>
      <c r="G59" s="119" t="s">
        <v>111</v>
      </c>
      <c r="H59" s="119" t="s">
        <v>111</v>
      </c>
      <c r="I59" s="119" t="s">
        <v>111</v>
      </c>
      <c r="J59" s="119" t="s">
        <v>111</v>
      </c>
      <c r="K59" s="186" t="s">
        <v>111</v>
      </c>
    </row>
    <row r="60" ht="18" customHeight="1" x14ac:dyDescent="0.2">
      <c r="B60" s="122" t="s">
        <v>161</v>
      </c>
      <c r="C60" s="119">
        <v>15989.40328</v>
      </c>
      <c r="D60" s="119" t="s">
        <v>159</v>
      </c>
      <c r="E60" s="119">
        <v>56.18020024071843</v>
      </c>
      <c r="F60" s="119">
        <v>4.999999974983431</v>
      </c>
      <c r="G60" s="119">
        <v>0.10000004202783483</v>
      </c>
      <c r="H60" s="119">
        <v>898.287878</v>
      </c>
      <c r="I60" s="119">
        <v>0.079947016</v>
      </c>
      <c r="J60" s="119">
        <v>0.001598941</v>
      </c>
      <c r="K60" s="186" t="s">
        <v>111</v>
      </c>
    </row>
    <row r="61" ht="18" customHeight="1" x14ac:dyDescent="0.2">
      <c r="B61" s="122" t="s">
        <v>162</v>
      </c>
      <c r="C61" s="119" t="s">
        <v>111</v>
      </c>
      <c r="D61" s="119" t="s">
        <v>159</v>
      </c>
      <c r="E61" s="119" t="s">
        <v>111</v>
      </c>
      <c r="F61" s="119" t="s">
        <v>111</v>
      </c>
      <c r="G61" s="119" t="s">
        <v>111</v>
      </c>
      <c r="H61" s="119" t="s">
        <v>111</v>
      </c>
      <c r="I61" s="119" t="s">
        <v>111</v>
      </c>
      <c r="J61" s="119" t="s">
        <v>111</v>
      </c>
      <c r="K61" s="186" t="s">
        <v>111</v>
      </c>
    </row>
    <row r="62" ht="18" customHeight="1" x14ac:dyDescent="0.2">
      <c r="B62" s="122" t="s">
        <v>234</v>
      </c>
      <c r="C62" s="119" t="s">
        <v>111</v>
      </c>
      <c r="D62" s="119" t="s">
        <v>159</v>
      </c>
      <c r="E62" s="119" t="s">
        <v>111</v>
      </c>
      <c r="F62" s="119" t="s">
        <v>111</v>
      </c>
      <c r="G62" s="119" t="s">
        <v>111</v>
      </c>
      <c r="H62" s="119" t="s">
        <v>111</v>
      </c>
      <c r="I62" s="119" t="s">
        <v>111</v>
      </c>
      <c r="J62" s="119" t="s">
        <v>111</v>
      </c>
      <c r="K62" s="186" t="s">
        <v>111</v>
      </c>
    </row>
    <row r="63" ht="18" customHeight="1" x14ac:dyDescent="0.2">
      <c r="B63" s="122" t="s">
        <v>237</v>
      </c>
      <c r="C63" s="119">
        <v>2987.5518163207144</v>
      </c>
      <c r="D63" s="119" t="s">
        <v>159</v>
      </c>
      <c r="E63" s="119">
        <v>107.99308229855185</v>
      </c>
      <c r="F63" s="119">
        <v>279.1277297499699</v>
      </c>
      <c r="G63" s="119">
        <v>3.72775191351006</v>
      </c>
      <c r="H63" s="119">
        <v>322.63492917111097</v>
      </c>
      <c r="I63" s="119">
        <v>0.833908556</v>
      </c>
      <c r="J63" s="119">
        <v>0.011136852</v>
      </c>
      <c r="K63" s="186" t="s">
        <v>111</v>
      </c>
    </row>
    <row r="64" ht="18" customHeight="1" x14ac:dyDescent="0.2">
      <c r="B64" s="203" t="s">
        <v>244</v>
      </c>
      <c r="C64" s="119">
        <v>42271.00282674868</v>
      </c>
      <c r="D64" s="119" t="s">
        <v>159</v>
      </c>
      <c r="E64" s="49"/>
      <c r="F64" s="49"/>
      <c r="G64" s="49"/>
      <c r="H64" s="119">
        <v>2602.925563</v>
      </c>
      <c r="I64" s="119">
        <v>1.136961918</v>
      </c>
      <c r="J64" s="119">
        <v>0.025710279</v>
      </c>
      <c r="K64" s="186" t="s">
        <v>111</v>
      </c>
    </row>
    <row r="65" ht="18" customHeight="1" x14ac:dyDescent="0.2">
      <c r="B65" s="122" t="s">
        <v>158</v>
      </c>
      <c r="C65" s="167">
        <v>23294.04773042796</v>
      </c>
      <c r="D65" s="119" t="s">
        <v>159</v>
      </c>
      <c r="E65" s="178">
        <v>73.17911016269228</v>
      </c>
      <c r="F65" s="178">
        <v>9.5778264293915</v>
      </c>
      <c r="G65" s="178">
        <v>0.5569871818821774</v>
      </c>
      <c r="H65" s="167">
        <v>1704.637685</v>
      </c>
      <c r="I65" s="167">
        <v>0.22310634599999998</v>
      </c>
      <c r="J65" s="167">
        <v>0.012974486</v>
      </c>
      <c r="K65" s="190" t="s">
        <v>111</v>
      </c>
    </row>
    <row r="66" ht="18" customHeight="1" x14ac:dyDescent="0.2">
      <c r="B66" s="122" t="s">
        <v>160</v>
      </c>
      <c r="C66" s="167" t="s">
        <v>111</v>
      </c>
      <c r="D66" s="119" t="s">
        <v>159</v>
      </c>
      <c r="E66" s="178" t="s">
        <v>111</v>
      </c>
      <c r="F66" s="178" t="s">
        <v>111</v>
      </c>
      <c r="G66" s="178" t="s">
        <v>111</v>
      </c>
      <c r="H66" s="167" t="s">
        <v>111</v>
      </c>
      <c r="I66" s="167" t="s">
        <v>111</v>
      </c>
      <c r="J66" s="167" t="s">
        <v>111</v>
      </c>
      <c r="K66" s="190" t="s">
        <v>111</v>
      </c>
    </row>
    <row r="67" ht="18" customHeight="1" x14ac:dyDescent="0.2">
      <c r="B67" s="122" t="s">
        <v>161</v>
      </c>
      <c r="C67" s="167">
        <v>15989.40328</v>
      </c>
      <c r="D67" s="119" t="s">
        <v>159</v>
      </c>
      <c r="E67" s="178">
        <v>56.18020024071843</v>
      </c>
      <c r="F67" s="178">
        <v>4.999999974983431</v>
      </c>
      <c r="G67" s="178">
        <v>0.10000004202783483</v>
      </c>
      <c r="H67" s="167">
        <v>898.287878</v>
      </c>
      <c r="I67" s="167">
        <v>0.079947016</v>
      </c>
      <c r="J67" s="167">
        <v>0.001598941</v>
      </c>
      <c r="K67" s="190" t="s">
        <v>111</v>
      </c>
    </row>
    <row r="68" ht="18" customHeight="1" x14ac:dyDescent="0.2">
      <c r="B68" s="122" t="s">
        <v>162</v>
      </c>
      <c r="C68" s="167" t="s">
        <v>111</v>
      </c>
      <c r="D68" s="119" t="s">
        <v>159</v>
      </c>
      <c r="E68" s="178" t="s">
        <v>111</v>
      </c>
      <c r="F68" s="178" t="s">
        <v>111</v>
      </c>
      <c r="G68" s="178" t="s">
        <v>111</v>
      </c>
      <c r="H68" s="167" t="s">
        <v>111</v>
      </c>
      <c r="I68" s="167" t="s">
        <v>111</v>
      </c>
      <c r="J68" s="167" t="s">
        <v>111</v>
      </c>
      <c r="K68" s="190" t="s">
        <v>111</v>
      </c>
    </row>
    <row r="69" ht="18" customHeight="1" x14ac:dyDescent="0.2">
      <c r="B69" s="122" t="s">
        <v>234</v>
      </c>
      <c r="C69" s="167" t="s">
        <v>111</v>
      </c>
      <c r="D69" s="119" t="s">
        <v>159</v>
      </c>
      <c r="E69" s="178" t="s">
        <v>111</v>
      </c>
      <c r="F69" s="178" t="s">
        <v>111</v>
      </c>
      <c r="G69" s="178" t="s">
        <v>111</v>
      </c>
      <c r="H69" s="167" t="s">
        <v>111</v>
      </c>
      <c r="I69" s="167" t="s">
        <v>111</v>
      </c>
      <c r="J69" s="167" t="s">
        <v>111</v>
      </c>
      <c r="K69" s="190" t="s">
        <v>111</v>
      </c>
    </row>
    <row r="70" ht="18" customHeight="1" x14ac:dyDescent="0.2">
      <c r="B70" s="122" t="s">
        <v>237</v>
      </c>
      <c r="C70" s="167">
        <v>2987.5518163207144</v>
      </c>
      <c r="D70" s="119" t="s">
        <v>159</v>
      </c>
      <c r="E70" s="178">
        <v>107.99308229855185</v>
      </c>
      <c r="F70" s="178">
        <v>279.1277297499699</v>
      </c>
      <c r="G70" s="178">
        <v>3.72775191351006</v>
      </c>
      <c r="H70" s="167">
        <v>322.63492917111097</v>
      </c>
      <c r="I70" s="167">
        <v>0.833908556</v>
      </c>
      <c r="J70" s="167">
        <v>0.011136852</v>
      </c>
      <c r="K70" s="190" t="s">
        <v>111</v>
      </c>
    </row>
    <row r="71" ht="18" customHeight="1" x14ac:dyDescent="0.2">
      <c r="B71" s="203" t="s">
        <v>245</v>
      </c>
      <c r="C71" s="119">
        <v>119177.61551999999</v>
      </c>
      <c r="D71" s="119" t="s">
        <v>159</v>
      </c>
      <c r="E71" s="49"/>
      <c r="F71" s="49"/>
      <c r="G71" s="49"/>
      <c r="H71" s="119">
        <v>8738.49295</v>
      </c>
      <c r="I71" s="119">
        <v>0.13136714</v>
      </c>
      <c r="J71" s="119">
        <v>0.382702891</v>
      </c>
      <c r="K71" s="202"/>
    </row>
    <row r="72" ht="18" customHeight="1" x14ac:dyDescent="0.2">
      <c r="B72" s="122" t="s">
        <v>194</v>
      </c>
      <c r="C72" s="167">
        <v>247.69102</v>
      </c>
      <c r="D72" s="119" t="s">
        <v>159</v>
      </c>
      <c r="E72" s="119">
        <v>75.92020897649014</v>
      </c>
      <c r="F72" s="119">
        <v>202.40750754710444</v>
      </c>
      <c r="G72" s="119">
        <v>0.47495868037525135</v>
      </c>
      <c r="H72" s="167">
        <v>18.804754</v>
      </c>
      <c r="I72" s="167">
        <v>0.050134522</v>
      </c>
      <c r="J72" s="167">
        <v>0.000117643</v>
      </c>
      <c r="K72" s="202"/>
    </row>
    <row r="73" ht="18" customHeight="1" x14ac:dyDescent="0.2">
      <c r="B73" s="122" t="s">
        <v>195</v>
      </c>
      <c r="C73" s="167">
        <v>118929.9245</v>
      </c>
      <c r="D73" s="119" t="s">
        <v>159</v>
      </c>
      <c r="E73" s="119">
        <v>73.31786539560107</v>
      </c>
      <c r="F73" s="119">
        <v>0.683029257283351</v>
      </c>
      <c r="G73" s="119">
        <v>3.216896417015719</v>
      </c>
      <c r="H73" s="167">
        <v>8719.688196</v>
      </c>
      <c r="I73" s="167">
        <v>0.081232618</v>
      </c>
      <c r="J73" s="167">
        <v>0.382585248</v>
      </c>
      <c r="K73" s="202"/>
    </row>
    <row r="74" ht="18" customHeight="1" x14ac:dyDescent="0.2">
      <c r="B74" s="122" t="s">
        <v>196</v>
      </c>
      <c r="C74" s="167" t="s">
        <v>111</v>
      </c>
      <c r="D74" s="119" t="s">
        <v>159</v>
      </c>
      <c r="E74" s="119" t="s">
        <v>111</v>
      </c>
      <c r="F74" s="119" t="s">
        <v>111</v>
      </c>
      <c r="G74" s="119" t="s">
        <v>111</v>
      </c>
      <c r="H74" s="167" t="s">
        <v>111</v>
      </c>
      <c r="I74" s="167" t="s">
        <v>111</v>
      </c>
      <c r="J74" s="167" t="s">
        <v>111</v>
      </c>
      <c r="K74" s="202"/>
    </row>
    <row r="75" ht="18" customHeight="1" x14ac:dyDescent="0.2">
      <c r="B75" s="122" t="s">
        <v>197</v>
      </c>
      <c r="C75" s="119" t="s">
        <v>111</v>
      </c>
      <c r="D75" s="119" t="s">
        <v>159</v>
      </c>
      <c r="E75" s="49"/>
      <c r="F75" s="49"/>
      <c r="G75" s="49"/>
      <c r="H75" s="119" t="s">
        <v>111</v>
      </c>
      <c r="I75" s="119" t="s">
        <v>111</v>
      </c>
      <c r="J75" s="119" t="s">
        <v>111</v>
      </c>
      <c r="K75" s="202"/>
    </row>
    <row r="76" ht="18" customHeight="1" x14ac:dyDescent="0.2">
      <c r="B76" s="122" t="s">
        <v>161</v>
      </c>
      <c r="C76" s="167" t="s">
        <v>111</v>
      </c>
      <c r="D76" s="119" t="s">
        <v>159</v>
      </c>
      <c r="E76" s="119" t="s">
        <v>111</v>
      </c>
      <c r="F76" s="119" t="s">
        <v>111</v>
      </c>
      <c r="G76" s="119" t="s">
        <v>111</v>
      </c>
      <c r="H76" s="167" t="s">
        <v>111</v>
      </c>
      <c r="I76" s="167" t="s">
        <v>111</v>
      </c>
      <c r="J76" s="167" t="s">
        <v>111</v>
      </c>
      <c r="K76" s="202"/>
    </row>
    <row r="77" ht="18" customHeight="1" x14ac:dyDescent="0.2">
      <c r="B77" s="122" t="s">
        <v>237</v>
      </c>
      <c r="C77" s="167" t="s">
        <v>111</v>
      </c>
      <c r="D77" s="119" t="s">
        <v>159</v>
      </c>
      <c r="E77" s="119" t="s">
        <v>111</v>
      </c>
      <c r="F77" s="119" t="s">
        <v>111</v>
      </c>
      <c r="G77" s="119" t="s">
        <v>111</v>
      </c>
      <c r="H77" s="167" t="s">
        <v>111</v>
      </c>
      <c r="I77" s="167" t="s">
        <v>111</v>
      </c>
      <c r="J77" s="167" t="s">
        <v>111</v>
      </c>
      <c r="K77" s="202"/>
    </row>
    <row r="78" ht="18" customHeight="1" x14ac:dyDescent="0.2">
      <c r="B78" s="122" t="s">
        <v>246</v>
      </c>
      <c r="C78" s="119" t="s">
        <v>111</v>
      </c>
      <c r="D78" s="119" t="s">
        <v>159</v>
      </c>
      <c r="E78" s="49"/>
      <c r="F78" s="49"/>
      <c r="G78" s="49"/>
      <c r="H78" s="119" t="s">
        <v>111</v>
      </c>
      <c r="I78" s="119" t="s">
        <v>111</v>
      </c>
      <c r="J78" s="119" t="s">
        <v>111</v>
      </c>
      <c r="K78" s="202"/>
    </row>
    <row r="79" ht="18" customHeight="1" x14ac:dyDescent="0.2">
      <c r="B79" s="203" t="s">
        <v>247</v>
      </c>
      <c r="C79" s="119">
        <v>9591.87635143</v>
      </c>
      <c r="D79" s="119" t="s">
        <v>159</v>
      </c>
      <c r="E79" s="49"/>
      <c r="F79" s="49"/>
      <c r="G79" s="49"/>
      <c r="H79" s="119">
        <v>710.758042</v>
      </c>
      <c r="I79" s="119">
        <v>0.067143133</v>
      </c>
      <c r="J79" s="119">
        <v>0.019183751</v>
      </c>
      <c r="K79" s="202"/>
    </row>
    <row r="80" ht="18" customHeight="1" x14ac:dyDescent="0.2">
      <c r="B80" s="122" t="s">
        <v>223</v>
      </c>
      <c r="C80" s="167" t="s">
        <v>111</v>
      </c>
      <c r="D80" s="119" t="s">
        <v>159</v>
      </c>
      <c r="E80" s="119" t="s">
        <v>111</v>
      </c>
      <c r="F80" s="119" t="s">
        <v>111</v>
      </c>
      <c r="G80" s="119" t="s">
        <v>111</v>
      </c>
      <c r="H80" s="167" t="s">
        <v>111</v>
      </c>
      <c r="I80" s="167" t="s">
        <v>111</v>
      </c>
      <c r="J80" s="167" t="s">
        <v>111</v>
      </c>
      <c r="K80" s="202"/>
    </row>
    <row r="81" ht="18" customHeight="1" x14ac:dyDescent="0.2">
      <c r="B81" s="122" t="s">
        <v>224</v>
      </c>
      <c r="C81" s="167">
        <v>9591.87635143</v>
      </c>
      <c r="D81" s="119" t="s">
        <v>159</v>
      </c>
      <c r="E81" s="119">
        <v>74.1000004544509</v>
      </c>
      <c r="F81" s="119">
        <v>6.999999847786818</v>
      </c>
      <c r="G81" s="119">
        <v>1.9999998224685203</v>
      </c>
      <c r="H81" s="167">
        <v>710.758042</v>
      </c>
      <c r="I81" s="167">
        <v>0.067143133</v>
      </c>
      <c r="J81" s="167">
        <v>0.019183751</v>
      </c>
      <c r="K81" s="202"/>
    </row>
    <row r="82" ht="18" customHeight="1" x14ac:dyDescent="0.2">
      <c r="B82" s="122" t="s">
        <v>194</v>
      </c>
      <c r="C82" s="167" t="s">
        <v>111</v>
      </c>
      <c r="D82" s="119" t="s">
        <v>159</v>
      </c>
      <c r="E82" s="119" t="s">
        <v>111</v>
      </c>
      <c r="F82" s="119" t="s">
        <v>111</v>
      </c>
      <c r="G82" s="119" t="s">
        <v>111</v>
      </c>
      <c r="H82" s="167" t="s">
        <v>111</v>
      </c>
      <c r="I82" s="167" t="s">
        <v>111</v>
      </c>
      <c r="J82" s="167" t="s">
        <v>111</v>
      </c>
      <c r="K82" s="202"/>
    </row>
    <row r="83" ht="18" customHeight="1" x14ac:dyDescent="0.2">
      <c r="B83" s="122" t="s">
        <v>225</v>
      </c>
      <c r="C83" s="119" t="s">
        <v>111</v>
      </c>
      <c r="D83" s="119" t="s">
        <v>159</v>
      </c>
      <c r="E83" s="49"/>
      <c r="F83" s="49"/>
      <c r="G83" s="49"/>
      <c r="H83" s="119" t="s">
        <v>111</v>
      </c>
      <c r="I83" s="119" t="s">
        <v>111</v>
      </c>
      <c r="J83" s="119" t="s">
        <v>111</v>
      </c>
      <c r="K83" s="202"/>
    </row>
    <row r="84" ht="18" customHeight="1" x14ac:dyDescent="0.2">
      <c r="B84" s="122" t="s">
        <v>161</v>
      </c>
      <c r="C84" s="167" t="s">
        <v>111</v>
      </c>
      <c r="D84" s="119" t="s">
        <v>159</v>
      </c>
      <c r="E84" s="119" t="s">
        <v>111</v>
      </c>
      <c r="F84" s="119" t="s">
        <v>111</v>
      </c>
      <c r="G84" s="119" t="s">
        <v>111</v>
      </c>
      <c r="H84" s="167" t="s">
        <v>111</v>
      </c>
      <c r="I84" s="167" t="s">
        <v>111</v>
      </c>
      <c r="J84" s="167" t="s">
        <v>111</v>
      </c>
      <c r="K84" s="202"/>
    </row>
    <row r="85" ht="18" customHeight="1" x14ac:dyDescent="0.2">
      <c r="B85" s="122" t="s">
        <v>235</v>
      </c>
      <c r="C85" s="167" t="s">
        <v>111</v>
      </c>
      <c r="D85" s="119" t="s">
        <v>159</v>
      </c>
      <c r="E85" s="119" t="s">
        <v>111</v>
      </c>
      <c r="F85" s="119" t="s">
        <v>111</v>
      </c>
      <c r="G85" s="119" t="s">
        <v>111</v>
      </c>
      <c r="H85" s="167" t="s">
        <v>111</v>
      </c>
      <c r="I85" s="167" t="s">
        <v>111</v>
      </c>
      <c r="J85" s="167" t="s">
        <v>111</v>
      </c>
      <c r="K85" s="202"/>
    </row>
    <row r="86" ht="18" customHeight="1" x14ac:dyDescent="0.2">
      <c r="B86" s="122" t="s">
        <v>246</v>
      </c>
      <c r="C86" s="119" t="s">
        <v>111</v>
      </c>
      <c r="D86" s="119" t="s">
        <v>159</v>
      </c>
      <c r="E86" s="49"/>
      <c r="F86" s="49"/>
      <c r="G86" s="49"/>
      <c r="H86" s="119" t="s">
        <v>111</v>
      </c>
      <c r="I86" s="119" t="s">
        <v>111</v>
      </c>
      <c r="J86" s="119" t="s">
        <v>111</v>
      </c>
      <c r="K86" s="202"/>
    </row>
    <row r="87" ht="18" customHeight="1" x14ac:dyDescent="0.2">
      <c r="B87" s="204" t="s">
        <v>248</v>
      </c>
      <c r="C87" s="197" t="s">
        <v>104</v>
      </c>
      <c r="D87" s="197" t="s">
        <v>157</v>
      </c>
      <c r="E87" s="198"/>
      <c r="F87" s="198"/>
      <c r="G87" s="198"/>
      <c r="H87" s="197">
        <v>396.312547</v>
      </c>
      <c r="I87" s="197">
        <v>0.010812965999999999</v>
      </c>
      <c r="J87" s="199">
        <v>0.011510282</v>
      </c>
      <c r="K87" s="205" t="s">
        <v>104</v>
      </c>
    </row>
    <row r="88" ht="18" customHeight="1" x14ac:dyDescent="0.2">
      <c r="B88" s="122" t="s">
        <v>158</v>
      </c>
      <c r="C88" s="197" t="s">
        <v>105</v>
      </c>
      <c r="D88" s="119" t="s">
        <v>159</v>
      </c>
      <c r="E88" s="119" t="s">
        <v>105</v>
      </c>
      <c r="F88" s="119" t="s">
        <v>105</v>
      </c>
      <c r="G88" s="119" t="s">
        <v>105</v>
      </c>
      <c r="H88" s="119">
        <v>396.197018</v>
      </c>
      <c r="I88" s="119">
        <v>0.010777612999999998</v>
      </c>
      <c r="J88" s="119">
        <v>0.011366625000000002</v>
      </c>
      <c r="K88" s="186" t="s">
        <v>105</v>
      </c>
    </row>
    <row r="89" ht="18" customHeight="1" x14ac:dyDescent="0.2">
      <c r="B89" s="122" t="s">
        <v>160</v>
      </c>
      <c r="C89" s="197" t="s">
        <v>104</v>
      </c>
      <c r="D89" s="119" t="s">
        <v>159</v>
      </c>
      <c r="E89" s="119" t="s">
        <v>104</v>
      </c>
      <c r="F89" s="119" t="s">
        <v>104</v>
      </c>
      <c r="G89" s="119" t="s">
        <v>104</v>
      </c>
      <c r="H89" s="119" t="s">
        <v>104</v>
      </c>
      <c r="I89" s="119" t="s">
        <v>104</v>
      </c>
      <c r="J89" s="119" t="s">
        <v>104</v>
      </c>
      <c r="K89" s="186" t="s">
        <v>105</v>
      </c>
    </row>
    <row r="90" ht="18" customHeight="1" x14ac:dyDescent="0.2">
      <c r="B90" s="122" t="s">
        <v>161</v>
      </c>
      <c r="C90" s="197" t="s">
        <v>104</v>
      </c>
      <c r="D90" s="119" t="s">
        <v>159</v>
      </c>
      <c r="E90" s="119" t="s">
        <v>104</v>
      </c>
      <c r="F90" s="119" t="s">
        <v>104</v>
      </c>
      <c r="G90" s="119" t="s">
        <v>104</v>
      </c>
      <c r="H90" s="119" t="s">
        <v>104</v>
      </c>
      <c r="I90" s="119" t="s">
        <v>104</v>
      </c>
      <c r="J90" s="119" t="s">
        <v>104</v>
      </c>
      <c r="K90" s="186" t="s">
        <v>105</v>
      </c>
    </row>
    <row r="91" ht="18" customHeight="1" x14ac:dyDescent="0.2">
      <c r="B91" s="122" t="s">
        <v>249</v>
      </c>
      <c r="C91" s="197" t="s">
        <v>111</v>
      </c>
      <c r="D91" s="119" t="s">
        <v>159</v>
      </c>
      <c r="E91" s="119" t="s">
        <v>111</v>
      </c>
      <c r="F91" s="119" t="s">
        <v>111</v>
      </c>
      <c r="G91" s="119" t="s">
        <v>111</v>
      </c>
      <c r="H91" s="119">
        <v>0.115529</v>
      </c>
      <c r="I91" s="119">
        <v>9.26e-7</v>
      </c>
      <c r="J91" s="119">
        <v>0.000005258</v>
      </c>
      <c r="K91" s="186" t="s">
        <v>111</v>
      </c>
    </row>
    <row r="92" ht="18" customHeight="1" x14ac:dyDescent="0.2">
      <c r="B92" s="122" t="s">
        <v>234</v>
      </c>
      <c r="C92" s="197" t="s">
        <v>111</v>
      </c>
      <c r="D92" s="119" t="s">
        <v>157</v>
      </c>
      <c r="E92" s="119" t="s">
        <v>111</v>
      </c>
      <c r="F92" s="119" t="s">
        <v>111</v>
      </c>
      <c r="G92" s="119" t="s">
        <v>111</v>
      </c>
      <c r="H92" s="119" t="s">
        <v>111</v>
      </c>
      <c r="I92" s="119" t="s">
        <v>111</v>
      </c>
      <c r="J92" s="119" t="s">
        <v>111</v>
      </c>
      <c r="K92" s="186" t="s">
        <v>111</v>
      </c>
    </row>
    <row r="93" ht="18" customHeight="1" x14ac:dyDescent="0.2">
      <c r="B93" s="122" t="s">
        <v>237</v>
      </c>
      <c r="C93" s="197" t="s">
        <v>105</v>
      </c>
      <c r="D93" s="119" t="s">
        <v>159</v>
      </c>
      <c r="E93" s="119" t="s">
        <v>105</v>
      </c>
      <c r="F93" s="119" t="s">
        <v>105</v>
      </c>
      <c r="G93" s="119" t="s">
        <v>105</v>
      </c>
      <c r="H93" s="119">
        <v>3.1335157931</v>
      </c>
      <c r="I93" s="119">
        <v>0.000034427</v>
      </c>
      <c r="J93" s="119">
        <v>0.000138399</v>
      </c>
      <c r="K93" s="186" t="s">
        <v>105</v>
      </c>
    </row>
    <row r="94" ht="18" customHeight="1" x14ac:dyDescent="0.2">
      <c r="B94" s="206" t="s">
        <v>250</v>
      </c>
      <c r="C94" s="125" t="s">
        <v>104</v>
      </c>
      <c r="D94" s="125" t="s">
        <v>157</v>
      </c>
      <c r="E94" s="49"/>
      <c r="F94" s="49"/>
      <c r="G94" s="49"/>
      <c r="H94" s="125" t="s">
        <v>104</v>
      </c>
      <c r="I94" s="125" t="s">
        <v>104</v>
      </c>
      <c r="J94" s="201" t="s">
        <v>104</v>
      </c>
      <c r="K94" s="186" t="s">
        <v>104</v>
      </c>
    </row>
    <row r="95" ht="18" customHeight="1" x14ac:dyDescent="0.2">
      <c r="B95" s="207" t="s">
        <v>251</v>
      </c>
      <c r="C95" s="178" t="s">
        <v>104</v>
      </c>
      <c r="D95" s="178" t="s">
        <v>159</v>
      </c>
      <c r="E95" s="49"/>
      <c r="F95" s="49"/>
      <c r="G95" s="49"/>
      <c r="H95" s="178" t="s">
        <v>104</v>
      </c>
      <c r="I95" s="178" t="s">
        <v>104</v>
      </c>
      <c r="J95" s="178" t="s">
        <v>104</v>
      </c>
      <c r="K95" s="194" t="s">
        <v>104</v>
      </c>
    </row>
    <row r="96" ht="18" customHeight="1" x14ac:dyDescent="0.2">
      <c r="B96" s="122" t="s">
        <v>158</v>
      </c>
      <c r="C96" s="167" t="s">
        <v>105</v>
      </c>
      <c r="D96" s="119" t="s">
        <v>159</v>
      </c>
      <c r="E96" s="119" t="s">
        <v>105</v>
      </c>
      <c r="F96" s="119" t="s">
        <v>105</v>
      </c>
      <c r="G96" s="119" t="s">
        <v>105</v>
      </c>
      <c r="H96" s="167" t="s">
        <v>105</v>
      </c>
      <c r="I96" s="167" t="s">
        <v>105</v>
      </c>
      <c r="J96" s="167" t="s">
        <v>105</v>
      </c>
      <c r="K96" s="190" t="s">
        <v>105</v>
      </c>
    </row>
    <row r="97" ht="18" customHeight="1" x14ac:dyDescent="0.2">
      <c r="B97" s="122" t="s">
        <v>160</v>
      </c>
      <c r="C97" s="167" t="s">
        <v>105</v>
      </c>
      <c r="D97" s="119" t="s">
        <v>159</v>
      </c>
      <c r="E97" s="119" t="s">
        <v>105</v>
      </c>
      <c r="F97" s="119" t="s">
        <v>105</v>
      </c>
      <c r="G97" s="119" t="s">
        <v>105</v>
      </c>
      <c r="H97" s="167" t="s">
        <v>105</v>
      </c>
      <c r="I97" s="167" t="s">
        <v>105</v>
      </c>
      <c r="J97" s="167" t="s">
        <v>105</v>
      </c>
      <c r="K97" s="190" t="s">
        <v>105</v>
      </c>
    </row>
    <row r="98" ht="18" customHeight="1" x14ac:dyDescent="0.2">
      <c r="B98" s="122" t="s">
        <v>161</v>
      </c>
      <c r="C98" s="167" t="s">
        <v>105</v>
      </c>
      <c r="D98" s="119" t="s">
        <v>159</v>
      </c>
      <c r="E98" s="119" t="s">
        <v>105</v>
      </c>
      <c r="F98" s="119" t="s">
        <v>105</v>
      </c>
      <c r="G98" s="119" t="s">
        <v>105</v>
      </c>
      <c r="H98" s="167" t="s">
        <v>105</v>
      </c>
      <c r="I98" s="167" t="s">
        <v>105</v>
      </c>
      <c r="J98" s="167" t="s">
        <v>105</v>
      </c>
      <c r="K98" s="190" t="s">
        <v>105</v>
      </c>
    </row>
    <row r="99" ht="18" customHeight="1" x14ac:dyDescent="0.2">
      <c r="B99" s="122" t="s">
        <v>249</v>
      </c>
      <c r="C99" s="167" t="s">
        <v>111</v>
      </c>
      <c r="D99" s="119" t="s">
        <v>159</v>
      </c>
      <c r="E99" s="119" t="s">
        <v>111</v>
      </c>
      <c r="F99" s="119" t="s">
        <v>111</v>
      </c>
      <c r="G99" s="119" t="s">
        <v>111</v>
      </c>
      <c r="H99" s="167" t="s">
        <v>111</v>
      </c>
      <c r="I99" s="167" t="s">
        <v>111</v>
      </c>
      <c r="J99" s="167" t="s">
        <v>111</v>
      </c>
      <c r="K99" s="190" t="s">
        <v>111</v>
      </c>
    </row>
    <row r="100" ht="18" customHeight="1" x14ac:dyDescent="0.2">
      <c r="B100" s="122" t="s">
        <v>234</v>
      </c>
      <c r="C100" s="167" t="s">
        <v>111</v>
      </c>
      <c r="D100" s="119" t="s">
        <v>159</v>
      </c>
      <c r="E100" s="119" t="s">
        <v>111</v>
      </c>
      <c r="F100" s="119" t="s">
        <v>111</v>
      </c>
      <c r="G100" s="119" t="s">
        <v>111</v>
      </c>
      <c r="H100" s="167" t="s">
        <v>111</v>
      </c>
      <c r="I100" s="167" t="s">
        <v>111</v>
      </c>
      <c r="J100" s="167" t="s">
        <v>111</v>
      </c>
      <c r="K100" s="190" t="s">
        <v>111</v>
      </c>
    </row>
    <row r="101" ht="18" customHeight="1" x14ac:dyDescent="0.2">
      <c r="B101" s="122" t="s">
        <v>237</v>
      </c>
      <c r="C101" s="167" t="s">
        <v>105</v>
      </c>
      <c r="D101" s="119" t="s">
        <v>159</v>
      </c>
      <c r="E101" s="119" t="s">
        <v>105</v>
      </c>
      <c r="F101" s="119" t="s">
        <v>105</v>
      </c>
      <c r="G101" s="119" t="s">
        <v>105</v>
      </c>
      <c r="H101" s="167" t="s">
        <v>105</v>
      </c>
      <c r="I101" s="167" t="s">
        <v>105</v>
      </c>
      <c r="J101" s="167" t="s">
        <v>105</v>
      </c>
      <c r="K101" s="190" t="s">
        <v>105</v>
      </c>
    </row>
    <row r="102" ht="18" customHeight="1" x14ac:dyDescent="0.2">
      <c r="B102" s="206" t="s">
        <v>252</v>
      </c>
      <c r="C102" s="125" t="s">
        <v>253</v>
      </c>
      <c r="D102" s="125" t="s">
        <v>159</v>
      </c>
      <c r="E102" s="49"/>
      <c r="F102" s="49"/>
      <c r="G102" s="49"/>
      <c r="H102" s="125">
        <v>396.312547</v>
      </c>
      <c r="I102" s="125">
        <v>0.010812965999999999</v>
      </c>
      <c r="J102" s="201">
        <v>0.011510282</v>
      </c>
      <c r="K102" s="202"/>
    </row>
    <row r="103" ht="18" customHeight="1" x14ac:dyDescent="0.2">
      <c r="B103" s="207" t="s">
        <v>251</v>
      </c>
      <c r="C103" s="178" t="s">
        <v>253</v>
      </c>
      <c r="D103" s="178" t="s">
        <v>159</v>
      </c>
      <c r="E103" s="49"/>
      <c r="F103" s="49"/>
      <c r="G103" s="49"/>
      <c r="H103" s="178">
        <v>396.312547</v>
      </c>
      <c r="I103" s="178">
        <v>0.010812965999999999</v>
      </c>
      <c r="J103" s="178">
        <v>0.011510282</v>
      </c>
      <c r="K103" s="202"/>
    </row>
    <row r="104" ht="18" customHeight="1" x14ac:dyDescent="0.2">
      <c r="B104" s="122" t="s">
        <v>158</v>
      </c>
      <c r="C104" s="167" t="s">
        <v>254</v>
      </c>
      <c r="D104" s="119" t="s">
        <v>159</v>
      </c>
      <c r="E104" s="119" t="s">
        <v>254</v>
      </c>
      <c r="F104" s="119" t="s">
        <v>254</v>
      </c>
      <c r="G104" s="119" t="s">
        <v>254</v>
      </c>
      <c r="H104" s="167">
        <v>396.197018</v>
      </c>
      <c r="I104" s="167">
        <v>0.010777612999999998</v>
      </c>
      <c r="J104" s="167">
        <v>0.011366625000000002</v>
      </c>
      <c r="K104" s="208"/>
    </row>
    <row r="105" ht="18" customHeight="1" x14ac:dyDescent="0.2">
      <c r="B105" s="122" t="s">
        <v>160</v>
      </c>
      <c r="C105" s="167" t="s">
        <v>111</v>
      </c>
      <c r="D105" s="119" t="s">
        <v>159</v>
      </c>
      <c r="E105" s="119" t="s">
        <v>111</v>
      </c>
      <c r="F105" s="119" t="s">
        <v>111</v>
      </c>
      <c r="G105" s="119" t="s">
        <v>111</v>
      </c>
      <c r="H105" s="167" t="s">
        <v>111</v>
      </c>
      <c r="I105" s="167" t="s">
        <v>111</v>
      </c>
      <c r="J105" s="167" t="s">
        <v>111</v>
      </c>
      <c r="K105" s="208"/>
    </row>
    <row r="106" ht="18" customHeight="1" x14ac:dyDescent="0.2">
      <c r="B106" s="122" t="s">
        <v>161</v>
      </c>
      <c r="C106" s="167" t="s">
        <v>111</v>
      </c>
      <c r="D106" s="119" t="s">
        <v>159</v>
      </c>
      <c r="E106" s="119" t="s">
        <v>111</v>
      </c>
      <c r="F106" s="119" t="s">
        <v>111</v>
      </c>
      <c r="G106" s="119" t="s">
        <v>111</v>
      </c>
      <c r="H106" s="167" t="s">
        <v>111</v>
      </c>
      <c r="I106" s="167" t="s">
        <v>111</v>
      </c>
      <c r="J106" s="167" t="s">
        <v>111</v>
      </c>
      <c r="K106" s="208"/>
    </row>
    <row r="107" ht="18" customHeight="1" x14ac:dyDescent="0.2">
      <c r="B107" s="122" t="s">
        <v>162</v>
      </c>
      <c r="C107" s="167" t="s">
        <v>254</v>
      </c>
      <c r="D107" s="119" t="s">
        <v>159</v>
      </c>
      <c r="E107" s="119" t="s">
        <v>254</v>
      </c>
      <c r="F107" s="119" t="s">
        <v>254</v>
      </c>
      <c r="G107" s="119" t="s">
        <v>254</v>
      </c>
      <c r="H107" s="167">
        <v>0.115529</v>
      </c>
      <c r="I107" s="167">
        <v>9.26e-7</v>
      </c>
      <c r="J107" s="167">
        <v>0.000005258</v>
      </c>
      <c r="K107" s="208"/>
    </row>
    <row r="108" ht="18" customHeight="1" x14ac:dyDescent="0.2">
      <c r="B108" s="150" t="s">
        <v>235</v>
      </c>
      <c r="C108" s="209" t="s">
        <v>254</v>
      </c>
      <c r="D108" s="128" t="s">
        <v>159</v>
      </c>
      <c r="E108" s="128" t="s">
        <v>254</v>
      </c>
      <c r="F108" s="128" t="s">
        <v>254</v>
      </c>
      <c r="G108" s="128" t="s">
        <v>254</v>
      </c>
      <c r="H108" s="209">
        <v>3.1335157931</v>
      </c>
      <c r="I108" s="209">
        <v>0.000034427</v>
      </c>
      <c r="J108" s="209">
        <v>0.000138399</v>
      </c>
      <c r="K108" s="210"/>
    </row>
    <row r="109" ht="18" customHeight="1" x14ac:dyDescent="0.2" s="103" customFormat="1">
      <c r="B109" s="211" t="s">
        <v>255</v>
      </c>
      <c r="C109" s="212"/>
      <c r="D109" s="213"/>
      <c r="E109" s="213"/>
      <c r="F109" s="213"/>
      <c r="G109" s="213"/>
      <c r="H109" s="213"/>
      <c r="I109" s="213"/>
      <c r="J109" s="213"/>
      <c r="K109" s="214"/>
    </row>
    <row r="110" ht="18" customHeight="1" x14ac:dyDescent="0.2" s="103" customFormat="1">
      <c r="B110" s="215" t="s">
        <v>256</v>
      </c>
      <c r="C110" s="216"/>
      <c r="D110" s="217"/>
      <c r="E110" s="217"/>
      <c r="F110" s="217"/>
      <c r="G110" s="217"/>
      <c r="H110" s="217"/>
      <c r="I110" s="217"/>
      <c r="J110" s="217"/>
      <c r="K110" s="218"/>
    </row>
    <row r="111" ht="18" customHeight="1" x14ac:dyDescent="0.2" s="103" customFormat="1">
      <c r="B111" s="122" t="s">
        <v>237</v>
      </c>
      <c r="C111" s="219">
        <v>29228.636053058</v>
      </c>
      <c r="D111" s="119" t="s">
        <v>159</v>
      </c>
      <c r="E111" s="119">
        <v>66.4784437609774</v>
      </c>
      <c r="F111" s="119" t="s">
        <v>105</v>
      </c>
      <c r="G111" s="119" t="s">
        <v>105</v>
      </c>
      <c r="H111" s="167">
        <v>1943.0742380632926</v>
      </c>
      <c r="I111" s="167" t="s">
        <v>105</v>
      </c>
      <c r="J111" s="167" t="s">
        <v>105</v>
      </c>
      <c r="K111" s="190" t="s">
        <v>111</v>
      </c>
    </row>
    <row r="112" ht="18" customHeight="1" x14ac:dyDescent="0.2" s="103" customFormat="1">
      <c r="B112" s="150" t="s">
        <v>257</v>
      </c>
      <c r="C112" s="220">
        <v>29228.636053058</v>
      </c>
      <c r="D112" s="128" t="s">
        <v>159</v>
      </c>
      <c r="E112" s="128">
        <v>53.784327298177296</v>
      </c>
      <c r="F112" s="128">
        <v>0.09485354821782516</v>
      </c>
      <c r="G112" s="128">
        <v>3.825860221702015</v>
      </c>
      <c r="H112" s="209">
        <v>1572.0425279569763</v>
      </c>
      <c r="I112" s="209">
        <v>0.0027724398391999997</v>
      </c>
      <c r="J112" s="209">
        <v>0.11182467600999998</v>
      </c>
      <c r="K112" s="221" t="s">
        <v>111</v>
      </c>
    </row>
    <row r="113" ht="14.1" customHeight="1" x14ac:dyDescent="0.25" s="103" customFormat="1">
      <c r="B113" s="222" t="s">
        <v>258</v>
      </c>
      <c r="C113" s="181"/>
      <c r="D113" s="181"/>
      <c r="E113" s="181"/>
      <c r="F113" s="181"/>
      <c r="G113" s="181"/>
      <c r="H113" s="181"/>
      <c r="I113" s="181"/>
      <c r="J113" s="181"/>
      <c r="K113" s="181"/>
    </row>
    <row r="114" ht="14.1" customHeight="1" x14ac:dyDescent="0.25">
      <c r="B114" s="222" t="s">
        <v>259</v>
      </c>
      <c r="C114" s="181"/>
      <c r="D114" s="181"/>
    </row>
    <row r="115" ht="14.1" customHeight="1" x14ac:dyDescent="0.25">
      <c r="B115" s="222" t="s">
        <v>260</v>
      </c>
    </row>
    <row r="116" ht="14.1" customHeight="1" x14ac:dyDescent="0.25">
      <c r="B116" s="222" t="s">
        <v>261</v>
      </c>
      <c r="C116" s="181"/>
      <c r="D116" s="181"/>
      <c r="E116" s="181"/>
      <c r="F116" s="181"/>
      <c r="G116" s="181"/>
      <c r="H116" s="181"/>
      <c r="I116" s="181"/>
      <c r="J116" s="181"/>
    </row>
    <row r="117" ht="14.1" customHeight="1" x14ac:dyDescent="0.2">
      <c r="B117" s="222" t="s">
        <v>262</v>
      </c>
      <c r="C117" s="181"/>
      <c r="D117" s="181"/>
      <c r="E117" s="181"/>
      <c r="F117" s="181"/>
      <c r="G117" s="181"/>
    </row>
    <row r="118" ht="14.1" customHeight="1" x14ac:dyDescent="0.2">
      <c r="B118" s="222" t="s">
        <v>263</v>
      </c>
      <c r="C118" s="181"/>
      <c r="D118" s="181"/>
      <c r="E118" s="181"/>
      <c r="F118" s="181"/>
      <c r="G118" s="181"/>
      <c r="H118" s="181"/>
      <c r="I118" s="181"/>
    </row>
    <row r="119" ht="14.1" customHeight="1" x14ac:dyDescent="0.2">
      <c r="B119" s="222" t="s">
        <v>264</v>
      </c>
      <c r="C119" s="181"/>
      <c r="D119" s="181"/>
      <c r="E119" s="181"/>
      <c r="F119" s="181"/>
      <c r="G119" s="181"/>
      <c r="H119" s="181"/>
      <c r="I119" s="181"/>
      <c r="J119" s="181"/>
    </row>
    <row r="120" ht="14.1" customHeight="1" x14ac:dyDescent="0.25">
      <c r="B120" s="222" t="s">
        <v>265</v>
      </c>
      <c r="C120" s="1"/>
      <c r="D120" s="1"/>
      <c r="E120" s="1"/>
      <c r="F120" s="1"/>
      <c r="G120" s="1"/>
      <c r="H120" s="1"/>
      <c r="I120" s="1"/>
      <c r="J120" s="1"/>
    </row>
    <row r="121" ht="14.1" customHeight="1" x14ac:dyDescent="0.2">
      <c r="B121" s="222" t="s">
        <v>266</v>
      </c>
      <c r="C121" s="1"/>
      <c r="D121" s="1"/>
      <c r="E121" s="1"/>
      <c r="F121" s="1"/>
      <c r="G121" s="1"/>
      <c r="H121" s="1"/>
      <c r="I121" s="1"/>
      <c r="J121" s="1"/>
    </row>
    <row r="122" ht="14.1" customHeight="1" x14ac:dyDescent="0.2">
      <c r="B122" s="222" t="s">
        <v>267</v>
      </c>
      <c r="C122" s="1"/>
      <c r="D122" s="1"/>
      <c r="E122" s="1"/>
      <c r="F122" s="1"/>
      <c r="G122" s="1"/>
      <c r="H122" s="1"/>
      <c r="I122" s="1"/>
      <c r="J122" s="1"/>
    </row>
    <row r="123" ht="14.1" customHeight="1" x14ac:dyDescent="0.2">
      <c r="B123" s="222" t="s">
        <v>268</v>
      </c>
      <c r="C123" s="223"/>
      <c r="D123" s="223"/>
      <c r="E123" s="223"/>
      <c r="F123" s="223"/>
      <c r="G123" s="223"/>
      <c r="H123" s="223"/>
    </row>
    <row r="124" ht="14.1" customHeight="1" x14ac:dyDescent="0.2">
      <c r="B124" s="222" t="s">
        <v>269</v>
      </c>
      <c r="C124" s="223"/>
      <c r="D124" s="223"/>
      <c r="E124" s="223"/>
      <c r="F124" s="223"/>
      <c r="G124" s="223"/>
      <c r="H124" s="223"/>
    </row>
    <row r="125" ht="14.1" customHeight="1" x14ac:dyDescent="0.2">
      <c r="B125" s="222" t="s">
        <v>270</v>
      </c>
      <c r="C125" s="1"/>
      <c r="D125" s="1"/>
      <c r="E125" s="1"/>
      <c r="F125" s="1"/>
      <c r="G125" s="1"/>
      <c r="H125" s="1"/>
      <c r="I125" s="1"/>
      <c r="J125" s="1"/>
    </row>
    <row r="126" ht="14.1" customHeight="1" x14ac:dyDescent="0.2">
      <c r="B126" s="222" t="s">
        <v>271</v>
      </c>
      <c r="C126" s="1"/>
      <c r="D126" s="1"/>
      <c r="E126" s="1"/>
      <c r="F126" s="1"/>
      <c r="G126" s="1"/>
      <c r="H126" s="1"/>
      <c r="I126" s="1"/>
      <c r="J126" s="1"/>
    </row>
    <row r="127" ht="14.1" customHeight="1" x14ac:dyDescent="0.2">
      <c r="B127" s="222" t="s">
        <v>272</v>
      </c>
    </row>
    <row r="128" ht="14.1" customHeight="1" x14ac:dyDescent="0.2">
      <c r="B128" s="222" t="s">
        <v>273</v>
      </c>
    </row>
    <row r="129" ht="14.1" customHeight="1" x14ac:dyDescent="0.2">
      <c r="B129" s="181"/>
    </row>
    <row r="130" ht="14.1" customHeight="1" x14ac:dyDescent="0.2">
      <c r="B130" s="152" t="s">
        <v>137</v>
      </c>
    </row>
    <row r="131" ht="14.1" customHeight="1" x14ac:dyDescent="0.2">
      <c r="B131" s="181"/>
    </row>
    <row r="132" ht="14.1" customHeight="1" x14ac:dyDescent="0.2">
      <c r="B132" s="224" t="s">
        <v>274</v>
      </c>
      <c r="C132" s="225"/>
      <c r="D132" s="225"/>
      <c r="E132" s="225"/>
      <c r="F132" s="225"/>
      <c r="G132" s="225"/>
      <c r="H132" s="225"/>
      <c r="I132" s="225"/>
      <c r="J132" s="225"/>
      <c r="K132" s="226"/>
    </row>
    <row r="133" ht="14.1" customHeight="1" x14ac:dyDescent="0.2">
      <c r="B133" s="227" t="s">
        <v>275</v>
      </c>
      <c r="C133" s="228"/>
      <c r="D133" s="228"/>
      <c r="E133" s="228"/>
      <c r="F133" s="228"/>
      <c r="G133" s="228"/>
      <c r="H133" s="228"/>
      <c r="I133" s="228"/>
      <c r="J133" s="228"/>
      <c r="K133" s="229"/>
    </row>
    <row r="134" ht="14.1" customHeight="1" x14ac:dyDescent="0.2">
      <c r="B134" s="227" t="s">
        <v>276</v>
      </c>
      <c r="C134" s="228"/>
      <c r="D134" s="228"/>
      <c r="E134" s="228"/>
      <c r="F134" s="228"/>
      <c r="G134" s="228"/>
      <c r="H134" s="228"/>
      <c r="I134" s="228"/>
      <c r="J134" s="228"/>
      <c r="K134" s="229"/>
    </row>
    <row r="135" ht="14.1" customHeight="1" x14ac:dyDescent="0.2">
      <c r="B135" s="227" t="s">
        <v>277</v>
      </c>
      <c r="C135" s="228"/>
      <c r="D135" s="228"/>
      <c r="E135" s="228"/>
      <c r="F135" s="228"/>
      <c r="G135" s="228"/>
      <c r="H135" s="228"/>
      <c r="I135" s="228"/>
      <c r="J135" s="228"/>
      <c r="K135" s="229"/>
    </row>
    <row r="136" ht="14.1" customHeight="1" x14ac:dyDescent="0.2">
      <c r="B136" s="227" t="s">
        <v>278</v>
      </c>
      <c r="C136" s="228"/>
      <c r="D136" s="228"/>
      <c r="E136" s="228"/>
      <c r="F136" s="228"/>
      <c r="G136" s="228"/>
      <c r="H136" s="228"/>
      <c r="I136" s="228"/>
      <c r="J136" s="228"/>
      <c r="K136" s="229"/>
    </row>
    <row r="137" ht="14.1" customHeight="1" x14ac:dyDescent="0.2">
      <c r="B137" s="227" t="s">
        <v>279</v>
      </c>
      <c r="C137" s="230"/>
      <c r="D137" s="230"/>
      <c r="E137" s="230"/>
      <c r="F137" s="230"/>
      <c r="G137" s="230"/>
      <c r="H137" s="230"/>
      <c r="I137" s="230"/>
      <c r="J137" s="230"/>
      <c r="K137" s="231"/>
    </row>
    <row r="138" ht="18" customHeight="1" x14ac:dyDescent="0.2">
      <c r="B138" s="232" t="s">
        <v>280</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281</v>
      </c>
      <c r="C1" s="236"/>
      <c r="D1" s="236"/>
      <c r="E1" s="236"/>
      <c r="F1" s="236"/>
      <c r="G1" s="236"/>
      <c r="H1" s="236"/>
      <c r="S1" s="237"/>
      <c r="T1" s="4" t="s">
        <v>62</v>
      </c>
    </row>
    <row r="2" ht="18.95" customHeight="1" x14ac:dyDescent="0.3">
      <c r="B2" s="236" t="s">
        <v>282</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283</v>
      </c>
      <c r="C8" s="239"/>
      <c r="D8" s="240"/>
      <c r="E8" s="241" t="s">
        <v>284</v>
      </c>
      <c r="F8" s="241" t="s">
        <v>285</v>
      </c>
      <c r="G8" s="241" t="s">
        <v>286</v>
      </c>
      <c r="H8" s="241" t="s">
        <v>287</v>
      </c>
      <c r="I8" s="241" t="s">
        <v>288</v>
      </c>
      <c r="J8" s="241" t="s">
        <v>289</v>
      </c>
      <c r="K8" s="241" t="s">
        <v>290</v>
      </c>
      <c r="L8" s="241" t="s">
        <v>291</v>
      </c>
      <c r="M8" s="242" t="s">
        <v>292</v>
      </c>
      <c r="N8" s="241" t="s">
        <v>290</v>
      </c>
      <c r="O8" s="243" t="s">
        <v>293</v>
      </c>
      <c r="P8" s="241" t="s">
        <v>294</v>
      </c>
      <c r="Q8" s="241" t="s">
        <v>295</v>
      </c>
      <c r="R8" s="241" t="s">
        <v>296</v>
      </c>
      <c r="S8" s="241" t="s">
        <v>297</v>
      </c>
      <c r="T8" s="244" t="s">
        <v>298</v>
      </c>
    </row>
    <row r="9" ht="14.1" customHeight="1" x14ac:dyDescent="0.2">
      <c r="B9" s="245"/>
      <c r="C9" s="246"/>
      <c r="D9" s="247"/>
      <c r="E9" s="248"/>
      <c r="F9" s="249"/>
      <c r="G9" s="249"/>
      <c r="H9" s="249"/>
      <c r="I9" s="249"/>
      <c r="J9" s="249"/>
      <c r="K9" s="249"/>
      <c r="L9" s="250" t="s">
        <v>299</v>
      </c>
      <c r="M9" s="251"/>
      <c r="N9" s="250" t="s">
        <v>152</v>
      </c>
      <c r="O9" s="250" t="s">
        <v>300</v>
      </c>
      <c r="P9" s="250" t="s">
        <v>76</v>
      </c>
      <c r="Q9" s="250" t="s">
        <v>301</v>
      </c>
      <c r="R9" s="250" t="s">
        <v>302</v>
      </c>
      <c r="S9" s="250" t="s">
        <v>303</v>
      </c>
      <c r="T9" s="252" t="s">
        <v>304</v>
      </c>
    </row>
    <row r="10" ht="18" customHeight="1" x14ac:dyDescent="0.2">
      <c r="B10" s="253" t="s">
        <v>305</v>
      </c>
      <c r="C10" s="254" t="s">
        <v>306</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307</v>
      </c>
      <c r="E11" s="263" t="s">
        <v>308</v>
      </c>
      <c r="F11" s="264">
        <v>5.816</v>
      </c>
      <c r="G11" s="264">
        <v>56171.787</v>
      </c>
      <c r="H11" s="264" t="s">
        <v>111</v>
      </c>
      <c r="I11" s="198"/>
      <c r="J11" s="264">
        <v>-744.521</v>
      </c>
      <c r="K11" s="124">
        <v>56922.123999999996</v>
      </c>
      <c r="L11" s="264">
        <v>41.86</v>
      </c>
      <c r="M11" s="265" t="s">
        <v>159</v>
      </c>
      <c r="N11" s="124">
        <v>2382760.1106399996</v>
      </c>
      <c r="O11" s="264">
        <v>20</v>
      </c>
      <c r="P11" s="124">
        <v>47655.202212799995</v>
      </c>
      <c r="Q11" s="124" t="s">
        <v>111</v>
      </c>
      <c r="R11" s="124">
        <v>47655.202212799995</v>
      </c>
      <c r="S11" s="264">
        <v>1</v>
      </c>
      <c r="T11" s="200">
        <v>174735.7414469333</v>
      </c>
    </row>
    <row r="12" ht="18" customHeight="1" x14ac:dyDescent="0.2">
      <c r="B12" s="266"/>
      <c r="C12" s="267"/>
      <c r="D12" s="262" t="s">
        <v>309</v>
      </c>
      <c r="E12" s="263" t="s">
        <v>308</v>
      </c>
      <c r="F12" s="264" t="s">
        <v>111</v>
      </c>
      <c r="G12" s="264" t="s">
        <v>111</v>
      </c>
      <c r="H12" s="264" t="s">
        <v>111</v>
      </c>
      <c r="I12" s="198"/>
      <c r="J12" s="264" t="s">
        <v>111</v>
      </c>
      <c r="K12" s="124" t="s">
        <v>111</v>
      </c>
      <c r="L12" s="264" t="s">
        <v>116</v>
      </c>
      <c r="M12" s="268" t="s">
        <v>159</v>
      </c>
      <c r="N12" s="124" t="s">
        <v>110</v>
      </c>
      <c r="O12" s="264" t="s">
        <v>116</v>
      </c>
      <c r="P12" s="124" t="s">
        <v>110</v>
      </c>
      <c r="Q12" s="124" t="s">
        <v>111</v>
      </c>
      <c r="R12" s="124" t="s">
        <v>110</v>
      </c>
      <c r="S12" s="264" t="s">
        <v>116</v>
      </c>
      <c r="T12" s="200" t="s">
        <v>110</v>
      </c>
    </row>
    <row r="13" ht="18" customHeight="1" x14ac:dyDescent="0.2">
      <c r="B13" s="266"/>
      <c r="C13" s="254" t="s">
        <v>310</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194</v>
      </c>
      <c r="E14" s="263" t="s">
        <v>308</v>
      </c>
      <c r="F14" s="198"/>
      <c r="G14" s="264">
        <v>510.161</v>
      </c>
      <c r="H14" s="264">
        <v>4564.888</v>
      </c>
      <c r="I14" s="264" t="s">
        <v>111</v>
      </c>
      <c r="J14" s="264">
        <v>-114.381</v>
      </c>
      <c r="K14" s="124">
        <v>-3940.346</v>
      </c>
      <c r="L14" s="264">
        <v>42.111167164</v>
      </c>
      <c r="M14" s="268" t="s">
        <v>159</v>
      </c>
      <c r="N14" s="124">
        <v>-165932.56908999875</v>
      </c>
      <c r="O14" s="264">
        <v>20.406316295</v>
      </c>
      <c r="P14" s="124">
        <v>-3386.072488492455</v>
      </c>
      <c r="Q14" s="124" t="s">
        <v>111</v>
      </c>
      <c r="R14" s="124">
        <v>-3386.072488492455</v>
      </c>
      <c r="S14" s="264">
        <v>1</v>
      </c>
      <c r="T14" s="200">
        <v>-12415.599124472334</v>
      </c>
    </row>
    <row r="15" ht="18" customHeight="1" x14ac:dyDescent="0.2">
      <c r="B15" s="266"/>
      <c r="C15" s="272"/>
      <c r="D15" s="271" t="s">
        <v>208</v>
      </c>
      <c r="E15" s="263" t="s">
        <v>308</v>
      </c>
      <c r="F15" s="198"/>
      <c r="G15" s="264">
        <v>696.134</v>
      </c>
      <c r="H15" s="264">
        <v>788.781</v>
      </c>
      <c r="I15" s="264">
        <v>2628.65635</v>
      </c>
      <c r="J15" s="264">
        <v>-451.941</v>
      </c>
      <c r="K15" s="124">
        <v>-2269.3623500000003</v>
      </c>
      <c r="L15" s="264">
        <v>43.2</v>
      </c>
      <c r="M15" s="268" t="s">
        <v>159</v>
      </c>
      <c r="N15" s="124">
        <v>-98036.45352000002</v>
      </c>
      <c r="O15" s="264">
        <v>19.88636356</v>
      </c>
      <c r="P15" s="124">
        <v>-1949.5885568317622</v>
      </c>
      <c r="Q15" s="124" t="s">
        <v>111</v>
      </c>
      <c r="R15" s="124">
        <v>-1949.5885568317622</v>
      </c>
      <c r="S15" s="264">
        <v>1</v>
      </c>
      <c r="T15" s="200">
        <v>-7148.491375049794</v>
      </c>
    </row>
    <row r="16" ht="18" customHeight="1" x14ac:dyDescent="0.2">
      <c r="B16" s="266"/>
      <c r="C16" s="272"/>
      <c r="D16" s="271" t="s">
        <v>311</v>
      </c>
      <c r="E16" s="263" t="s">
        <v>308</v>
      </c>
      <c r="F16" s="198"/>
      <c r="G16" s="264" t="s">
        <v>111</v>
      </c>
      <c r="H16" s="264">
        <v>0.214</v>
      </c>
      <c r="I16" s="264" t="s">
        <v>111</v>
      </c>
      <c r="J16" s="264">
        <v>10.75</v>
      </c>
      <c r="K16" s="124">
        <v>-10.964</v>
      </c>
      <c r="L16" s="264">
        <v>43.2</v>
      </c>
      <c r="M16" s="268" t="s">
        <v>159</v>
      </c>
      <c r="N16" s="124">
        <v>-473.64480000000003</v>
      </c>
      <c r="O16" s="264">
        <v>19.609247234</v>
      </c>
      <c r="P16" s="124">
        <v>-9.287817984298485</v>
      </c>
      <c r="Q16" s="124" t="s">
        <v>111</v>
      </c>
      <c r="R16" s="124">
        <v>-9.287817984298485</v>
      </c>
      <c r="S16" s="264">
        <v>1</v>
      </c>
      <c r="T16" s="200">
        <v>-34.05533260909444</v>
      </c>
    </row>
    <row r="17" ht="18" customHeight="1" x14ac:dyDescent="0.2">
      <c r="B17" s="266"/>
      <c r="C17" s="272"/>
      <c r="D17" s="271" t="s">
        <v>224</v>
      </c>
      <c r="E17" s="263" t="s">
        <v>308</v>
      </c>
      <c r="F17" s="198"/>
      <c r="G17" s="264">
        <v>6620.334</v>
      </c>
      <c r="H17" s="264">
        <v>6358.349</v>
      </c>
      <c r="I17" s="264">
        <v>2736.134</v>
      </c>
      <c r="J17" s="264">
        <v>-999.188</v>
      </c>
      <c r="K17" s="124">
        <v>-1474.9610000000002</v>
      </c>
      <c r="L17" s="264">
        <v>43.005203655</v>
      </c>
      <c r="M17" s="268" t="s">
        <v>159</v>
      </c>
      <c r="N17" s="124">
        <v>-63430.99818818247</v>
      </c>
      <c r="O17" s="264">
        <v>20.10198613</v>
      </c>
      <c r="P17" s="124">
        <v>-1275.089045790899</v>
      </c>
      <c r="Q17" s="124" t="s">
        <v>111</v>
      </c>
      <c r="R17" s="124">
        <v>-1275.089045790899</v>
      </c>
      <c r="S17" s="264">
        <v>1</v>
      </c>
      <c r="T17" s="200">
        <v>-4675.326501233296</v>
      </c>
    </row>
    <row r="18" ht="18" customHeight="1" x14ac:dyDescent="0.2">
      <c r="B18" s="266"/>
      <c r="C18" s="272"/>
      <c r="D18" s="271" t="s">
        <v>223</v>
      </c>
      <c r="E18" s="263" t="s">
        <v>308</v>
      </c>
      <c r="F18" s="198"/>
      <c r="G18" s="264">
        <v>4129.1</v>
      </c>
      <c r="H18" s="264">
        <v>2193.963</v>
      </c>
      <c r="I18" s="264">
        <v>4576.854</v>
      </c>
      <c r="J18" s="264">
        <v>-238.809</v>
      </c>
      <c r="K18" s="124">
        <v>-2402.908</v>
      </c>
      <c r="L18" s="264">
        <v>40.4920642</v>
      </c>
      <c r="M18" s="268" t="s">
        <v>159</v>
      </c>
      <c r="N18" s="124">
        <v>-97298.7050026936</v>
      </c>
      <c r="O18" s="264">
        <v>21.288443621</v>
      </c>
      <c r="P18" s="124">
        <v>-2071.3379958461537</v>
      </c>
      <c r="Q18" s="124" t="s">
        <v>111</v>
      </c>
      <c r="R18" s="124">
        <v>-2071.3379958461537</v>
      </c>
      <c r="S18" s="264">
        <v>1</v>
      </c>
      <c r="T18" s="200">
        <v>-7594.90598476923</v>
      </c>
    </row>
    <row r="19" ht="18" customHeight="1" x14ac:dyDescent="0.2">
      <c r="B19" s="266"/>
      <c r="C19" s="272"/>
      <c r="D19" s="271" t="s">
        <v>196</v>
      </c>
      <c r="E19" s="263" t="s">
        <v>308</v>
      </c>
      <c r="F19" s="198"/>
      <c r="G19" s="264">
        <v>722.515</v>
      </c>
      <c r="H19" s="264">
        <v>514.458</v>
      </c>
      <c r="I19" s="198"/>
      <c r="J19" s="264">
        <v>20.667</v>
      </c>
      <c r="K19" s="124">
        <v>187.39000000000001</v>
      </c>
      <c r="L19" s="264">
        <v>45.224018062</v>
      </c>
      <c r="M19" s="268" t="s">
        <v>159</v>
      </c>
      <c r="N19" s="124">
        <v>8474.52874463818</v>
      </c>
      <c r="O19" s="264">
        <v>17.434447842</v>
      </c>
      <c r="P19" s="124">
        <v>147.74872938392411</v>
      </c>
      <c r="Q19" s="124">
        <v>476.405432484</v>
      </c>
      <c r="R19" s="124">
        <v>-328.6567031000759</v>
      </c>
      <c r="S19" s="264">
        <v>1</v>
      </c>
      <c r="T19" s="200">
        <v>-1205.0745780336115</v>
      </c>
    </row>
    <row r="20" ht="18" customHeight="1" x14ac:dyDescent="0.2">
      <c r="B20" s="266"/>
      <c r="C20" s="272"/>
      <c r="D20" s="271" t="s">
        <v>312</v>
      </c>
      <c r="E20" s="263" t="s">
        <v>308</v>
      </c>
      <c r="F20" s="198"/>
      <c r="G20" s="264">
        <v>1286.391</v>
      </c>
      <c r="H20" s="264">
        <v>779.258</v>
      </c>
      <c r="I20" s="198"/>
      <c r="J20" s="264">
        <v>17.893</v>
      </c>
      <c r="K20" s="124">
        <v>489.24</v>
      </c>
      <c r="L20" s="264">
        <v>47.3</v>
      </c>
      <c r="M20" s="268" t="s">
        <v>159</v>
      </c>
      <c r="N20" s="124">
        <v>23141.052</v>
      </c>
      <c r="O20" s="264">
        <v>17.217955951</v>
      </c>
      <c r="P20" s="124">
        <v>398.4416139958004</v>
      </c>
      <c r="Q20" s="124">
        <v>1956.5107692008</v>
      </c>
      <c r="R20" s="124">
        <v>-1558.0691552049996</v>
      </c>
      <c r="S20" s="264">
        <v>1</v>
      </c>
      <c r="T20" s="200">
        <v>-5712.920235751665</v>
      </c>
    </row>
    <row r="21" ht="18" customHeight="1" x14ac:dyDescent="0.2">
      <c r="B21" s="266"/>
      <c r="C21" s="272"/>
      <c r="D21" s="271" t="s">
        <v>313</v>
      </c>
      <c r="E21" s="263" t="s">
        <v>308</v>
      </c>
      <c r="F21" s="198"/>
      <c r="G21" s="264">
        <v>106.654</v>
      </c>
      <c r="H21" s="264">
        <v>849.956</v>
      </c>
      <c r="I21" s="198"/>
      <c r="J21" s="264">
        <v>5.047</v>
      </c>
      <c r="K21" s="124">
        <v>-748.349</v>
      </c>
      <c r="L21" s="264">
        <v>40.151422603</v>
      </c>
      <c r="M21" s="268" t="s">
        <v>159</v>
      </c>
      <c r="N21" s="124">
        <v>-30047.276953532448</v>
      </c>
      <c r="O21" s="264">
        <v>22.008172066</v>
      </c>
      <c r="P21" s="124">
        <v>-661.2856413080984</v>
      </c>
      <c r="Q21" s="124">
        <v>768.6727224</v>
      </c>
      <c r="R21" s="124">
        <v>-1429.9583637080984</v>
      </c>
      <c r="S21" s="264">
        <v>1</v>
      </c>
      <c r="T21" s="200">
        <v>-5243.180666929694</v>
      </c>
    </row>
    <row r="22" ht="18" customHeight="1" x14ac:dyDescent="0.2">
      <c r="B22" s="266"/>
      <c r="C22" s="272"/>
      <c r="D22" s="271" t="s">
        <v>314</v>
      </c>
      <c r="E22" s="263" t="s">
        <v>308</v>
      </c>
      <c r="F22" s="198"/>
      <c r="G22" s="264">
        <v>118.434</v>
      </c>
      <c r="H22" s="264">
        <v>132.977</v>
      </c>
      <c r="I22" s="264" t="s">
        <v>111</v>
      </c>
      <c r="J22" s="264">
        <v>15.653</v>
      </c>
      <c r="K22" s="124">
        <v>-30.196000000000005</v>
      </c>
      <c r="L22" s="264">
        <v>40.2</v>
      </c>
      <c r="M22" s="268" t="s">
        <v>159</v>
      </c>
      <c r="N22" s="124">
        <v>-1213.8792000000003</v>
      </c>
      <c r="O22" s="264">
        <v>20.003378991</v>
      </c>
      <c r="P22" s="124">
        <v>-24.281685686891894</v>
      </c>
      <c r="Q22" s="124">
        <v>335.5112695943889</v>
      </c>
      <c r="R22" s="124">
        <v>-359.7929552812808</v>
      </c>
      <c r="S22" s="264">
        <v>1</v>
      </c>
      <c r="T22" s="200">
        <v>-1319.240836031363</v>
      </c>
    </row>
    <row r="23" ht="18" customHeight="1" x14ac:dyDescent="0.2">
      <c r="B23" s="266"/>
      <c r="C23" s="272"/>
      <c r="D23" s="271" t="s">
        <v>315</v>
      </c>
      <c r="E23" s="263" t="s">
        <v>308</v>
      </c>
      <c r="F23" s="198"/>
      <c r="G23" s="264">
        <v>938.656</v>
      </c>
      <c r="H23" s="264">
        <v>1919.115</v>
      </c>
      <c r="I23" s="198"/>
      <c r="J23" s="264">
        <v>86.253</v>
      </c>
      <c r="K23" s="124">
        <v>-1066.712</v>
      </c>
      <c r="L23" s="264">
        <v>32.610452391</v>
      </c>
      <c r="M23" s="268" t="s">
        <v>159</v>
      </c>
      <c r="N23" s="124">
        <v>-34785.96089090839</v>
      </c>
      <c r="O23" s="264">
        <v>26.924006681</v>
      </c>
      <c r="P23" s="124">
        <v>-936.5774434318223</v>
      </c>
      <c r="Q23" s="124">
        <v>115.344828503969</v>
      </c>
      <c r="R23" s="124">
        <v>-1051.9222719357913</v>
      </c>
      <c r="S23" s="264">
        <v>1</v>
      </c>
      <c r="T23" s="200">
        <v>-3857.0483304312347</v>
      </c>
    </row>
    <row r="24" ht="18" customHeight="1" x14ac:dyDescent="0.2">
      <c r="B24" s="266"/>
      <c r="C24" s="272"/>
      <c r="D24" s="271" t="s">
        <v>316</v>
      </c>
      <c r="E24" s="263" t="s">
        <v>308</v>
      </c>
      <c r="F24" s="198"/>
      <c r="G24" s="264">
        <v>4760.255</v>
      </c>
      <c r="H24" s="264">
        <v>2981.362</v>
      </c>
      <c r="I24" s="198"/>
      <c r="J24" s="264">
        <v>-75.291</v>
      </c>
      <c r="K24" s="124">
        <v>1854.184</v>
      </c>
      <c r="L24" s="264">
        <v>43</v>
      </c>
      <c r="M24" s="268" t="s">
        <v>159</v>
      </c>
      <c r="N24" s="124">
        <v>79729.912</v>
      </c>
      <c r="O24" s="264">
        <v>20</v>
      </c>
      <c r="P24" s="124">
        <v>1594.59824</v>
      </c>
      <c r="Q24" s="124" t="s">
        <v>111</v>
      </c>
      <c r="R24" s="124">
        <v>1594.59824</v>
      </c>
      <c r="S24" s="264">
        <v>1</v>
      </c>
      <c r="T24" s="200">
        <v>5846.860213333333</v>
      </c>
    </row>
    <row r="25" ht="18" customHeight="1" x14ac:dyDescent="0.2">
      <c r="B25" s="266"/>
      <c r="C25" s="267"/>
      <c r="D25" s="271" t="s">
        <v>317</v>
      </c>
      <c r="E25" s="263" t="s">
        <v>308</v>
      </c>
      <c r="F25" s="198"/>
      <c r="G25" s="264">
        <v>309.54</v>
      </c>
      <c r="H25" s="264">
        <v>1264.462</v>
      </c>
      <c r="I25" s="198"/>
      <c r="J25" s="264">
        <v>34.733</v>
      </c>
      <c r="K25" s="124">
        <v>-989.655</v>
      </c>
      <c r="L25" s="264">
        <v>40.527216501</v>
      </c>
      <c r="M25" s="268" t="s">
        <v>159</v>
      </c>
      <c r="N25" s="124">
        <v>-40107.962446297155</v>
      </c>
      <c r="O25" s="264">
        <v>15.186416102</v>
      </c>
      <c r="P25" s="124">
        <v>-609.0962067128584</v>
      </c>
      <c r="Q25" s="124">
        <v>395.4276707351227</v>
      </c>
      <c r="R25" s="124">
        <v>-1004.523877447981</v>
      </c>
      <c r="S25" s="264">
        <v>1</v>
      </c>
      <c r="T25" s="200">
        <v>-3683.254217309264</v>
      </c>
    </row>
    <row r="26" ht="18" customHeight="1" x14ac:dyDescent="0.2">
      <c r="B26" s="273"/>
      <c r="C26" s="274" t="s">
        <v>318</v>
      </c>
      <c r="D26" s="274"/>
      <c r="E26" s="275"/>
      <c r="F26" s="198"/>
      <c r="G26" s="148"/>
      <c r="H26" s="148"/>
      <c r="I26" s="198"/>
      <c r="J26" s="148"/>
      <c r="K26" s="148"/>
      <c r="L26" s="148"/>
      <c r="M26" s="276"/>
      <c r="N26" s="124" t="s">
        <v>111</v>
      </c>
      <c r="O26" s="148"/>
      <c r="P26" s="124" t="s">
        <v>111</v>
      </c>
      <c r="Q26" s="124" t="s">
        <v>116</v>
      </c>
      <c r="R26" s="124" t="s">
        <v>111</v>
      </c>
      <c r="S26" s="277"/>
      <c r="T26" s="200" t="s">
        <v>111</v>
      </c>
    </row>
    <row r="27" ht="18" customHeight="1" x14ac:dyDescent="0.2">
      <c r="B27" s="278" t="s">
        <v>319</v>
      </c>
      <c r="C27" s="279"/>
      <c r="D27" s="279"/>
      <c r="E27" s="280"/>
      <c r="F27" s="281"/>
      <c r="G27" s="281"/>
      <c r="H27" s="281"/>
      <c r="I27" s="281"/>
      <c r="J27" s="281"/>
      <c r="K27" s="281"/>
      <c r="L27" s="281"/>
      <c r="M27" s="282"/>
      <c r="N27" s="128">
        <v>1962778.1532930254</v>
      </c>
      <c r="O27" s="281"/>
      <c r="P27" s="128">
        <v>38873.37391409449</v>
      </c>
      <c r="Q27" s="128">
        <v>4047.872692918281</v>
      </c>
      <c r="R27" s="128">
        <v>34825.50122117621</v>
      </c>
      <c r="S27" s="283"/>
      <c r="T27" s="284">
        <v>127693.50447764609</v>
      </c>
    </row>
    <row r="28" ht="18" customHeight="1" x14ac:dyDescent="0.2">
      <c r="B28" s="285" t="s">
        <v>320</v>
      </c>
      <c r="C28" s="286" t="s">
        <v>306</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321</v>
      </c>
      <c r="E29" s="263" t="s">
        <v>308</v>
      </c>
      <c r="F29" s="264" t="s">
        <v>105</v>
      </c>
      <c r="G29" s="264" t="s">
        <v>105</v>
      </c>
      <c r="H29" s="264" t="s">
        <v>105</v>
      </c>
      <c r="I29" s="198"/>
      <c r="J29" s="264" t="s">
        <v>105</v>
      </c>
      <c r="K29" s="124" t="s">
        <v>105</v>
      </c>
      <c r="L29" s="264" t="s">
        <v>105</v>
      </c>
      <c r="M29" s="265" t="s">
        <v>159</v>
      </c>
      <c r="N29" s="124" t="s">
        <v>105</v>
      </c>
      <c r="O29" s="264" t="s">
        <v>105</v>
      </c>
      <c r="P29" s="124" t="s">
        <v>105</v>
      </c>
      <c r="Q29" s="124" t="s">
        <v>111</v>
      </c>
      <c r="R29" s="124" t="s">
        <v>104</v>
      </c>
      <c r="S29" s="264" t="s">
        <v>105</v>
      </c>
      <c r="T29" s="200" t="s">
        <v>104</v>
      </c>
    </row>
    <row r="30" ht="18" customHeight="1" x14ac:dyDescent="0.2">
      <c r="B30" s="266"/>
      <c r="C30" s="272"/>
      <c r="D30" s="274" t="s">
        <v>322</v>
      </c>
      <c r="E30" s="263" t="s">
        <v>308</v>
      </c>
      <c r="F30" s="264" t="s">
        <v>111</v>
      </c>
      <c r="G30" s="264">
        <v>1421</v>
      </c>
      <c r="H30" s="264">
        <v>40</v>
      </c>
      <c r="I30" s="198"/>
      <c r="J30" s="264">
        <v>-80</v>
      </c>
      <c r="K30" s="124">
        <v>1461</v>
      </c>
      <c r="L30" s="264">
        <v>28.4</v>
      </c>
      <c r="M30" s="268" t="s">
        <v>159</v>
      </c>
      <c r="N30" s="124">
        <v>41492.4</v>
      </c>
      <c r="O30" s="264">
        <v>25.552816901</v>
      </c>
      <c r="P30" s="124">
        <v>1060.2476999830524</v>
      </c>
      <c r="Q30" s="124">
        <v>0.13113399</v>
      </c>
      <c r="R30" s="124">
        <v>1060.1165659930523</v>
      </c>
      <c r="S30" s="264">
        <v>1</v>
      </c>
      <c r="T30" s="200">
        <v>3887.094075307858</v>
      </c>
    </row>
    <row r="31" ht="18" customHeight="1" x14ac:dyDescent="0.2">
      <c r="B31" s="266"/>
      <c r="C31" s="272"/>
      <c r="D31" s="274" t="s">
        <v>323</v>
      </c>
      <c r="E31" s="263" t="s">
        <v>308</v>
      </c>
      <c r="F31" s="264" t="s">
        <v>111</v>
      </c>
      <c r="G31" s="264">
        <v>3854</v>
      </c>
      <c r="H31" s="264">
        <v>587</v>
      </c>
      <c r="I31" s="264" t="s">
        <v>111</v>
      </c>
      <c r="J31" s="264">
        <v>175</v>
      </c>
      <c r="K31" s="124">
        <v>3092</v>
      </c>
      <c r="L31" s="264">
        <v>23.802348972</v>
      </c>
      <c r="M31" s="268" t="s">
        <v>159</v>
      </c>
      <c r="N31" s="124">
        <v>73596.863021424</v>
      </c>
      <c r="O31" s="264">
        <v>26.211688839</v>
      </c>
      <c r="P31" s="124">
        <v>1929.0980730440713</v>
      </c>
      <c r="Q31" s="124">
        <v>196.9546216372268</v>
      </c>
      <c r="R31" s="124">
        <v>1732.1434514068444</v>
      </c>
      <c r="S31" s="264">
        <v>1</v>
      </c>
      <c r="T31" s="200">
        <v>6351.192655158429</v>
      </c>
    </row>
    <row r="32" ht="18" customHeight="1" x14ac:dyDescent="0.2">
      <c r="B32" s="266"/>
      <c r="C32" s="272"/>
      <c r="D32" s="274" t="s">
        <v>324</v>
      </c>
      <c r="E32" s="263" t="s">
        <v>308</v>
      </c>
      <c r="F32" s="264" t="s">
        <v>111</v>
      </c>
      <c r="G32" s="264" t="s">
        <v>111</v>
      </c>
      <c r="H32" s="264" t="s">
        <v>111</v>
      </c>
      <c r="I32" s="264" t="s">
        <v>111</v>
      </c>
      <c r="J32" s="264" t="s">
        <v>111</v>
      </c>
      <c r="K32" s="124" t="s">
        <v>111</v>
      </c>
      <c r="L32" s="264" t="s">
        <v>116</v>
      </c>
      <c r="M32" s="268" t="s">
        <v>159</v>
      </c>
      <c r="N32" s="124" t="s">
        <v>110</v>
      </c>
      <c r="O32" s="264" t="s">
        <v>116</v>
      </c>
      <c r="P32" s="124" t="s">
        <v>110</v>
      </c>
      <c r="Q32" s="124" t="s">
        <v>111</v>
      </c>
      <c r="R32" s="124" t="s">
        <v>110</v>
      </c>
      <c r="S32" s="264" t="s">
        <v>116</v>
      </c>
      <c r="T32" s="200" t="s">
        <v>110</v>
      </c>
    </row>
    <row r="33" ht="18" customHeight="1" x14ac:dyDescent="0.2">
      <c r="B33" s="266"/>
      <c r="C33" s="272"/>
      <c r="D33" s="274" t="s">
        <v>325</v>
      </c>
      <c r="E33" s="263" t="s">
        <v>308</v>
      </c>
      <c r="F33" s="264" t="s">
        <v>111</v>
      </c>
      <c r="G33" s="264" t="s">
        <v>111</v>
      </c>
      <c r="H33" s="264" t="s">
        <v>111</v>
      </c>
      <c r="I33" s="198"/>
      <c r="J33" s="264" t="s">
        <v>111</v>
      </c>
      <c r="K33" s="124" t="s">
        <v>111</v>
      </c>
      <c r="L33" s="264" t="s">
        <v>116</v>
      </c>
      <c r="M33" s="268" t="s">
        <v>159</v>
      </c>
      <c r="N33" s="124" t="s">
        <v>110</v>
      </c>
      <c r="O33" s="264" t="s">
        <v>116</v>
      </c>
      <c r="P33" s="124" t="s">
        <v>110</v>
      </c>
      <c r="Q33" s="124" t="s">
        <v>111</v>
      </c>
      <c r="R33" s="124" t="s">
        <v>110</v>
      </c>
      <c r="S33" s="264" t="s">
        <v>116</v>
      </c>
      <c r="T33" s="200" t="s">
        <v>110</v>
      </c>
    </row>
    <row r="34" ht="18" customHeight="1" x14ac:dyDescent="0.2">
      <c r="B34" s="266"/>
      <c r="C34" s="290" t="s">
        <v>326</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327</v>
      </c>
      <c r="E35" s="263" t="s">
        <v>308</v>
      </c>
      <c r="F35" s="198"/>
      <c r="G35" s="264" t="s">
        <v>111</v>
      </c>
      <c r="H35" s="264" t="s">
        <v>111</v>
      </c>
      <c r="I35" s="198"/>
      <c r="J35" s="264" t="s">
        <v>111</v>
      </c>
      <c r="K35" s="124" t="s">
        <v>111</v>
      </c>
      <c r="L35" s="264" t="s">
        <v>116</v>
      </c>
      <c r="M35" s="268" t="s">
        <v>159</v>
      </c>
      <c r="N35" s="124" t="s">
        <v>110</v>
      </c>
      <c r="O35" s="264" t="s">
        <v>116</v>
      </c>
      <c r="P35" s="124" t="s">
        <v>110</v>
      </c>
      <c r="Q35" s="124" t="s">
        <v>111</v>
      </c>
      <c r="R35" s="124" t="s">
        <v>110</v>
      </c>
      <c r="S35" s="264" t="s">
        <v>116</v>
      </c>
      <c r="T35" s="200" t="s">
        <v>110</v>
      </c>
    </row>
    <row r="36" ht="18" customHeight="1" x14ac:dyDescent="0.2">
      <c r="B36" s="266"/>
      <c r="C36" s="272"/>
      <c r="D36" s="274" t="s">
        <v>328</v>
      </c>
      <c r="E36" s="263" t="s">
        <v>308</v>
      </c>
      <c r="F36" s="198"/>
      <c r="G36" s="264">
        <v>800</v>
      </c>
      <c r="H36" s="264">
        <v>102</v>
      </c>
      <c r="I36" s="198"/>
      <c r="J36" s="264">
        <v>20</v>
      </c>
      <c r="K36" s="124">
        <v>678</v>
      </c>
      <c r="L36" s="264">
        <v>27.960015932</v>
      </c>
      <c r="M36" s="268" t="s">
        <v>159</v>
      </c>
      <c r="N36" s="124">
        <v>18956.890801896</v>
      </c>
      <c r="O36" s="264">
        <v>29.852077322</v>
      </c>
      <c r="P36" s="124">
        <v>565.90257000291</v>
      </c>
      <c r="Q36" s="124">
        <v>69.3152076014222</v>
      </c>
      <c r="R36" s="124">
        <v>496.5873624014878</v>
      </c>
      <c r="S36" s="264">
        <v>1</v>
      </c>
      <c r="T36" s="200">
        <v>1820.8203288054551</v>
      </c>
    </row>
    <row r="37" ht="18" customHeight="1" x14ac:dyDescent="0.2">
      <c r="B37" s="273"/>
      <c r="C37" s="274" t="s">
        <v>329</v>
      </c>
      <c r="D37" s="274"/>
      <c r="E37" s="275"/>
      <c r="F37" s="198"/>
      <c r="G37" s="148"/>
      <c r="H37" s="148"/>
      <c r="I37" s="198"/>
      <c r="J37" s="148"/>
      <c r="K37" s="148"/>
      <c r="L37" s="148"/>
      <c r="M37" s="276"/>
      <c r="N37" s="124" t="s">
        <v>111</v>
      </c>
      <c r="O37" s="148"/>
      <c r="P37" s="124" t="s">
        <v>111</v>
      </c>
      <c r="Q37" s="124"/>
      <c r="R37" s="124" t="s">
        <v>111</v>
      </c>
      <c r="S37" s="148"/>
      <c r="T37" s="200" t="s">
        <v>111</v>
      </c>
    </row>
    <row r="38" ht="18" customHeight="1" x14ac:dyDescent="0.25">
      <c r="B38" s="278" t="s">
        <v>330</v>
      </c>
      <c r="C38" s="279"/>
      <c r="D38" s="279"/>
      <c r="E38" s="280"/>
      <c r="F38" s="281"/>
      <c r="G38" s="281"/>
      <c r="H38" s="281"/>
      <c r="I38" s="281"/>
      <c r="J38" s="281"/>
      <c r="K38" s="281"/>
      <c r="L38" s="281"/>
      <c r="M38" s="282"/>
      <c r="N38" s="128">
        <v>134046.15382332</v>
      </c>
      <c r="O38" s="281"/>
      <c r="P38" s="128">
        <v>3555.248343030034</v>
      </c>
      <c r="Q38" s="128">
        <v>266.400963228649</v>
      </c>
      <c r="R38" s="128">
        <v>3288.8473798013847</v>
      </c>
      <c r="S38" s="281"/>
      <c r="T38" s="284">
        <v>12059.107059271742</v>
      </c>
    </row>
    <row r="39" ht="18" customHeight="1" x14ac:dyDescent="0.2">
      <c r="B39" s="293" t="s">
        <v>331</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332</v>
      </c>
      <c r="E40" s="263" t="s">
        <v>333</v>
      </c>
      <c r="F40" s="264">
        <v>1583.817</v>
      </c>
      <c r="G40" s="264">
        <v>1496249.72</v>
      </c>
      <c r="H40" s="264">
        <v>122261.045</v>
      </c>
      <c r="I40" s="264" t="s">
        <v>111</v>
      </c>
      <c r="J40" s="264">
        <v>2600.593</v>
      </c>
      <c r="K40" s="124">
        <v>1372971.899</v>
      </c>
      <c r="L40" s="264">
        <v>0.901</v>
      </c>
      <c r="M40" s="265" t="s">
        <v>159</v>
      </c>
      <c r="N40" s="124">
        <v>1237047.680999</v>
      </c>
      <c r="O40" s="264">
        <v>15.324462473</v>
      </c>
      <c r="P40" s="124">
        <v>18957.090764780853</v>
      </c>
      <c r="Q40" s="124">
        <v>311.710338154</v>
      </c>
      <c r="R40" s="124">
        <v>18645.380426626853</v>
      </c>
      <c r="S40" s="264">
        <v>1</v>
      </c>
      <c r="T40" s="200">
        <v>68366.39489763179</v>
      </c>
    </row>
    <row r="41" ht="18" customHeight="1" x14ac:dyDescent="0.2">
      <c r="B41" s="298" t="s">
        <v>334</v>
      </c>
      <c r="C41" s="299"/>
      <c r="D41" s="300"/>
      <c r="E41" s="301"/>
      <c r="F41" s="302"/>
      <c r="G41" s="302"/>
      <c r="H41" s="302"/>
      <c r="I41" s="281"/>
      <c r="J41" s="302"/>
      <c r="K41" s="302"/>
      <c r="L41" s="302"/>
      <c r="M41" s="303"/>
      <c r="N41" s="128">
        <v>1237047.680999</v>
      </c>
      <c r="O41" s="302"/>
      <c r="P41" s="128">
        <v>18957.090764780853</v>
      </c>
      <c r="Q41" s="128">
        <v>311.710338154</v>
      </c>
      <c r="R41" s="128">
        <v>18645.380426626853</v>
      </c>
      <c r="S41" s="302"/>
      <c r="T41" s="284">
        <v>68366.39489763179</v>
      </c>
    </row>
    <row r="42" ht="18" customHeight="1" x14ac:dyDescent="0.2">
      <c r="B42" s="304" t="s">
        <v>335</v>
      </c>
      <c r="C42" s="305"/>
      <c r="D42" s="305"/>
      <c r="E42" s="306" t="s">
        <v>333</v>
      </c>
      <c r="F42" s="264">
        <v>9927.323</v>
      </c>
      <c r="G42" s="264" t="s">
        <v>111</v>
      </c>
      <c r="H42" s="264" t="s">
        <v>111</v>
      </c>
      <c r="I42" s="307" t="s">
        <v>111</v>
      </c>
      <c r="J42" s="264" t="s">
        <v>111</v>
      </c>
      <c r="K42" s="124">
        <v>9927.323</v>
      </c>
      <c r="L42" s="264">
        <v>1</v>
      </c>
      <c r="M42" s="308" t="s">
        <v>159</v>
      </c>
      <c r="N42" s="124">
        <v>9927.323</v>
      </c>
      <c r="O42" s="264">
        <v>25</v>
      </c>
      <c r="P42" s="124">
        <v>248.18307500000003</v>
      </c>
      <c r="Q42" s="124" t="s">
        <v>111</v>
      </c>
      <c r="R42" s="124">
        <v>248.18307500000003</v>
      </c>
      <c r="S42" s="264">
        <v>1</v>
      </c>
      <c r="T42" s="200">
        <v>910.0046083333334</v>
      </c>
    </row>
    <row r="43" ht="18" customHeight="1" x14ac:dyDescent="0.2">
      <c r="B43" s="309" t="s">
        <v>336</v>
      </c>
      <c r="C43" s="274"/>
      <c r="D43" s="274"/>
      <c r="E43" s="275"/>
      <c r="F43" s="198"/>
      <c r="G43" s="148"/>
      <c r="H43" s="148"/>
      <c r="I43" s="198"/>
      <c r="J43" s="148"/>
      <c r="K43" s="148"/>
      <c r="L43" s="148"/>
      <c r="M43" s="276"/>
      <c r="N43" s="124">
        <v>11732</v>
      </c>
      <c r="O43" s="148"/>
      <c r="P43" s="124">
        <v>427.43949366921595</v>
      </c>
      <c r="Q43" s="124" t="s">
        <v>111</v>
      </c>
      <c r="R43" s="124" t="s">
        <v>111</v>
      </c>
      <c r="S43" s="148"/>
      <c r="T43" s="200" t="s">
        <v>111</v>
      </c>
    </row>
    <row r="44" ht="18" customHeight="1" x14ac:dyDescent="0.2">
      <c r="B44" s="310"/>
      <c r="C44" s="311"/>
      <c r="D44" s="311" t="s">
        <v>337</v>
      </c>
      <c r="E44" s="306" t="s">
        <v>333</v>
      </c>
      <c r="F44" s="307">
        <v>11732</v>
      </c>
      <c r="G44" s="264" t="s">
        <v>111</v>
      </c>
      <c r="H44" s="264" t="s">
        <v>111</v>
      </c>
      <c r="I44" s="307" t="s">
        <v>111</v>
      </c>
      <c r="J44" s="264" t="s">
        <v>111</v>
      </c>
      <c r="K44" s="124">
        <v>11732</v>
      </c>
      <c r="L44" s="264">
        <v>1</v>
      </c>
      <c r="M44" s="268" t="s">
        <v>159</v>
      </c>
      <c r="N44" s="124">
        <v>11732</v>
      </c>
      <c r="O44" s="264">
        <v>36.433642488</v>
      </c>
      <c r="P44" s="124">
        <v>427.43949366921595</v>
      </c>
      <c r="Q44" s="124" t="s">
        <v>338</v>
      </c>
      <c r="R44" s="124" t="s">
        <v>111</v>
      </c>
      <c r="S44" s="264">
        <v>1</v>
      </c>
      <c r="T44" s="200" t="s">
        <v>111</v>
      </c>
    </row>
    <row r="45" ht="18" customHeight="1" x14ac:dyDescent="0.25">
      <c r="B45" s="312" t="s">
        <v>339</v>
      </c>
      <c r="C45" s="313"/>
      <c r="D45" s="313"/>
      <c r="E45" s="280"/>
      <c r="F45" s="281"/>
      <c r="G45" s="281"/>
      <c r="H45" s="281"/>
      <c r="I45" s="281"/>
      <c r="J45" s="281"/>
      <c r="K45" s="281"/>
      <c r="L45" s="283"/>
      <c r="M45" s="314"/>
      <c r="N45" s="128">
        <v>21659.323</v>
      </c>
      <c r="O45" s="281"/>
      <c r="P45" s="128">
        <v>675.622568669216</v>
      </c>
      <c r="Q45" s="128" t="s">
        <v>111</v>
      </c>
      <c r="R45" s="128">
        <v>248.18307500000003</v>
      </c>
      <c r="S45" s="281"/>
      <c r="T45" s="284">
        <v>910.0046083333334</v>
      </c>
    </row>
    <row r="46" ht="18" customHeight="1" x14ac:dyDescent="0.25">
      <c r="B46" s="315" t="s">
        <v>340</v>
      </c>
      <c r="C46" s="316"/>
      <c r="D46" s="316"/>
      <c r="E46" s="317" t="s">
        <v>333</v>
      </c>
      <c r="F46" s="318" t="s">
        <v>111</v>
      </c>
      <c r="G46" s="319" t="s">
        <v>111</v>
      </c>
      <c r="H46" s="319" t="s">
        <v>111</v>
      </c>
      <c r="I46" s="318" t="s">
        <v>111</v>
      </c>
      <c r="J46" s="319" t="s">
        <v>111</v>
      </c>
      <c r="K46" s="320" t="s">
        <v>111</v>
      </c>
      <c r="L46" s="319" t="s">
        <v>116</v>
      </c>
      <c r="M46" s="321" t="s">
        <v>159</v>
      </c>
      <c r="N46" s="320" t="s">
        <v>110</v>
      </c>
      <c r="O46" s="319" t="s">
        <v>116</v>
      </c>
      <c r="P46" s="320" t="s">
        <v>110</v>
      </c>
      <c r="Q46" s="320" t="s">
        <v>111</v>
      </c>
      <c r="R46" s="320" t="s">
        <v>110</v>
      </c>
      <c r="S46" s="319" t="s">
        <v>116</v>
      </c>
      <c r="T46" s="322" t="s">
        <v>110</v>
      </c>
    </row>
    <row r="47" ht="18" customHeight="1" x14ac:dyDescent="0.25">
      <c r="B47" s="323" t="s">
        <v>341</v>
      </c>
      <c r="C47" s="324"/>
      <c r="D47" s="324"/>
      <c r="E47" s="325"/>
      <c r="F47" s="326"/>
      <c r="G47" s="326"/>
      <c r="H47" s="326"/>
      <c r="I47" s="326"/>
      <c r="J47" s="326"/>
      <c r="K47" s="326"/>
      <c r="L47" s="327"/>
      <c r="M47" s="328"/>
      <c r="N47" s="127">
        <v>3355531.3111153455</v>
      </c>
      <c r="O47" s="326"/>
      <c r="P47" s="127">
        <v>62061.3355905746</v>
      </c>
      <c r="Q47" s="127">
        <v>4625.98399430093</v>
      </c>
      <c r="R47" s="127">
        <v>57007.91210260445</v>
      </c>
      <c r="S47" s="326"/>
      <c r="T47" s="329">
        <v>209029.01104288298</v>
      </c>
    </row>
    <row r="48" ht="18" customHeight="1" x14ac:dyDescent="0.2">
      <c r="B48" s="330" t="s">
        <v>342</v>
      </c>
      <c r="C48" s="294"/>
      <c r="D48" s="331"/>
      <c r="E48" s="332"/>
      <c r="F48" s="198"/>
      <c r="G48" s="198"/>
      <c r="H48" s="198"/>
      <c r="I48" s="198"/>
      <c r="J48" s="198"/>
      <c r="K48" s="198"/>
      <c r="L48" s="198"/>
      <c r="M48" s="333"/>
      <c r="N48" s="124">
        <v>304825.01703921</v>
      </c>
      <c r="O48" s="198"/>
      <c r="P48" s="124">
        <v>9056.600942494346</v>
      </c>
      <c r="Q48" s="124">
        <v>44.550573612</v>
      </c>
      <c r="R48" s="124">
        <v>9012.050368882345</v>
      </c>
      <c r="S48" s="198"/>
      <c r="T48" s="200">
        <v>33044.18468590193</v>
      </c>
    </row>
    <row r="49" ht="18" customHeight="1" x14ac:dyDescent="0.2">
      <c r="B49" s="334"/>
      <c r="C49" s="296"/>
      <c r="D49" s="331" t="s">
        <v>343</v>
      </c>
      <c r="E49" s="263" t="s">
        <v>333</v>
      </c>
      <c r="F49" s="264">
        <v>220999</v>
      </c>
      <c r="G49" s="264" t="s">
        <v>111</v>
      </c>
      <c r="H49" s="264" t="s">
        <v>111</v>
      </c>
      <c r="I49" s="198"/>
      <c r="J49" s="264" t="s">
        <v>111</v>
      </c>
      <c r="K49" s="124">
        <v>220999</v>
      </c>
      <c r="L49" s="264">
        <v>1</v>
      </c>
      <c r="M49" s="268" t="s">
        <v>159</v>
      </c>
      <c r="N49" s="124">
        <v>220999</v>
      </c>
      <c r="O49" s="264">
        <v>32.972843139</v>
      </c>
      <c r="P49" s="124">
        <v>7286.965360875861</v>
      </c>
      <c r="Q49" s="124">
        <v>44.550573612</v>
      </c>
      <c r="R49" s="124">
        <v>7242.4147872638605</v>
      </c>
      <c r="S49" s="264">
        <v>1</v>
      </c>
      <c r="T49" s="200">
        <v>26555.520886634153</v>
      </c>
    </row>
    <row r="50" ht="18" customHeight="1" x14ac:dyDescent="0.2">
      <c r="B50" s="334"/>
      <c r="C50" s="296"/>
      <c r="D50" s="331" t="s">
        <v>344</v>
      </c>
      <c r="E50" s="263" t="s">
        <v>308</v>
      </c>
      <c r="F50" s="264">
        <v>2206.619</v>
      </c>
      <c r="G50" s="264">
        <v>1829.075</v>
      </c>
      <c r="H50" s="264">
        <v>2819.22</v>
      </c>
      <c r="I50" s="264" t="s">
        <v>111</v>
      </c>
      <c r="J50" s="264">
        <v>-382.445</v>
      </c>
      <c r="K50" s="124">
        <v>1598.9190000000006</v>
      </c>
      <c r="L50" s="264">
        <v>36.477496383</v>
      </c>
      <c r="M50" s="268" t="s">
        <v>159</v>
      </c>
      <c r="N50" s="124">
        <v>58324.56203921</v>
      </c>
      <c r="O50" s="264">
        <v>21.305457198</v>
      </c>
      <c r="P50" s="124">
        <v>1242.6314601184843</v>
      </c>
      <c r="Q50" s="124" t="s">
        <v>111</v>
      </c>
      <c r="R50" s="124">
        <v>1242.6314601184843</v>
      </c>
      <c r="S50" s="264">
        <v>1</v>
      </c>
      <c r="T50" s="200">
        <v>4556.315353767775</v>
      </c>
    </row>
    <row r="51" ht="18" customHeight="1" x14ac:dyDescent="0.2">
      <c r="B51" s="334"/>
      <c r="C51" s="296"/>
      <c r="D51" s="331" t="s">
        <v>345</v>
      </c>
      <c r="E51" s="335" t="s">
        <v>333</v>
      </c>
      <c r="F51" s="167">
        <v>13644</v>
      </c>
      <c r="G51" s="167" t="s">
        <v>111</v>
      </c>
      <c r="H51" s="167" t="s">
        <v>111</v>
      </c>
      <c r="I51" s="264" t="s">
        <v>111</v>
      </c>
      <c r="J51" s="167" t="s">
        <v>111</v>
      </c>
      <c r="K51" s="119">
        <v>13644</v>
      </c>
      <c r="L51" s="167">
        <v>1</v>
      </c>
      <c r="M51" s="268" t="s">
        <v>159</v>
      </c>
      <c r="N51" s="119">
        <v>13644</v>
      </c>
      <c r="O51" s="167">
        <v>14.9</v>
      </c>
      <c r="P51" s="119">
        <v>203.2956</v>
      </c>
      <c r="Q51" s="119" t="s">
        <v>111</v>
      </c>
      <c r="R51" s="119">
        <v>203.2956</v>
      </c>
      <c r="S51" s="167">
        <v>1</v>
      </c>
      <c r="T51" s="186">
        <v>745.4172</v>
      </c>
    </row>
    <row r="52" ht="18" customHeight="1" x14ac:dyDescent="0.2">
      <c r="B52" s="336"/>
      <c r="C52" s="337"/>
      <c r="D52" s="338" t="s">
        <v>346</v>
      </c>
      <c r="E52" s="339" t="s">
        <v>333</v>
      </c>
      <c r="F52" s="340">
        <v>11857.455</v>
      </c>
      <c r="G52" s="340" t="s">
        <v>111</v>
      </c>
      <c r="H52" s="340" t="s">
        <v>111</v>
      </c>
      <c r="I52" s="326"/>
      <c r="J52" s="340" t="s">
        <v>111</v>
      </c>
      <c r="K52" s="127">
        <v>11857.455</v>
      </c>
      <c r="L52" s="340">
        <v>1</v>
      </c>
      <c r="M52" s="341" t="s">
        <v>159</v>
      </c>
      <c r="N52" s="127">
        <v>11857.455</v>
      </c>
      <c r="O52" s="340">
        <v>27.3</v>
      </c>
      <c r="P52" s="127">
        <v>323.7085215</v>
      </c>
      <c r="Q52" s="127" t="s">
        <v>111</v>
      </c>
      <c r="R52" s="127">
        <v>323.7085215</v>
      </c>
      <c r="S52" s="340">
        <v>1</v>
      </c>
      <c r="T52" s="329">
        <v>1186.9312455</v>
      </c>
    </row>
    <row r="53" ht="14.1" customHeight="1" x14ac:dyDescent="0.2">
      <c r="B53" s="342" t="s">
        <v>347</v>
      </c>
    </row>
    <row r="54" ht="14.1" customHeight="1" x14ac:dyDescent="0.2">
      <c r="B54" s="342" t="s">
        <v>348</v>
      </c>
      <c r="C54" s="343"/>
      <c r="D54" s="343"/>
      <c r="E54" s="343"/>
      <c r="F54" s="343"/>
      <c r="G54" s="343"/>
      <c r="H54" s="343"/>
      <c r="I54" s="343"/>
      <c r="J54" s="343"/>
      <c r="K54" s="343"/>
      <c r="L54" s="343"/>
      <c r="M54" s="343"/>
      <c r="N54" s="343"/>
      <c r="O54" s="343"/>
      <c r="P54" s="343"/>
    </row>
    <row r="55" ht="14.1" customHeight="1" x14ac:dyDescent="0.2">
      <c r="B55" s="342" t="s">
        <v>349</v>
      </c>
      <c r="C55" s="344"/>
      <c r="D55" s="344"/>
      <c r="E55" s="344"/>
      <c r="F55" s="344"/>
      <c r="G55" s="344"/>
      <c r="H55" s="344"/>
      <c r="I55" s="344"/>
      <c r="J55" s="344"/>
      <c r="K55" s="344"/>
      <c r="L55" s="344"/>
      <c r="M55" s="344"/>
    </row>
    <row r="56" ht="14.1" customHeight="1" x14ac:dyDescent="0.2">
      <c r="B56" s="342" t="s">
        <v>350</v>
      </c>
      <c r="C56" s="344"/>
      <c r="D56" s="344"/>
      <c r="E56" s="344"/>
      <c r="F56" s="344"/>
      <c r="G56" s="344"/>
    </row>
    <row r="57" ht="14.1" customHeight="1" x14ac:dyDescent="0.2">
      <c r="B57" s="342" t="s">
        <v>351</v>
      </c>
      <c r="C57" s="344"/>
      <c r="D57" s="344"/>
      <c r="E57" s="344"/>
      <c r="F57" s="344"/>
      <c r="G57" s="344"/>
    </row>
    <row r="58" ht="14.1" customHeight="1" x14ac:dyDescent="0.25">
      <c r="B58" s="342" t="s">
        <v>352</v>
      </c>
      <c r="C58" s="344"/>
      <c r="D58" s="344"/>
      <c r="E58" s="344"/>
      <c r="F58" s="344"/>
      <c r="G58" s="344"/>
    </row>
    <row r="59" ht="14.1" customHeight="1" x14ac:dyDescent="0.2">
      <c r="B59" s="342" t="s">
        <v>353</v>
      </c>
      <c r="C59" s="344"/>
      <c r="D59" s="344"/>
    </row>
    <row r="60" ht="14.1" customHeight="1" x14ac:dyDescent="0.2">
      <c r="B60" s="344"/>
      <c r="C60" s="344"/>
      <c r="D60" s="344"/>
    </row>
    <row r="61" ht="14.1" customHeight="1" x14ac:dyDescent="0.2">
      <c r="B61" s="345" t="s">
        <v>354</v>
      </c>
      <c r="C61" s="344"/>
      <c r="D61" s="344"/>
    </row>
    <row r="62" ht="14.1" customHeight="1" x14ac:dyDescent="0.25">
      <c r="B62" s="345" t="s">
        <v>355</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138</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356</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357</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358</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359</v>
      </c>
      <c r="C1" s="236"/>
      <c r="D1" s="236"/>
      <c r="E1" s="236"/>
      <c r="I1" s="4" t="s">
        <v>62</v>
      </c>
    </row>
    <row r="2" ht="18.95" customHeight="1" x14ac:dyDescent="0.3">
      <c r="B2" s="355" t="s">
        <v>360</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283</v>
      </c>
      <c r="C7" s="360" t="s">
        <v>361</v>
      </c>
      <c r="D7" s="360"/>
      <c r="E7" s="360"/>
      <c r="F7" s="361" t="s">
        <v>362</v>
      </c>
      <c r="G7" s="361"/>
      <c r="H7" s="362" t="s">
        <v>363</v>
      </c>
      <c r="I7" s="362"/>
    </row>
    <row r="8" ht="49.5" customHeight="1" x14ac:dyDescent="0.2">
      <c r="B8" s="363"/>
      <c r="C8" s="364" t="s">
        <v>364</v>
      </c>
      <c r="D8" s="364" t="s">
        <v>365</v>
      </c>
      <c r="E8" s="365" t="s">
        <v>366</v>
      </c>
      <c r="F8" s="364" t="s">
        <v>367</v>
      </c>
      <c r="G8" s="365" t="s">
        <v>368</v>
      </c>
      <c r="H8" s="364" t="s">
        <v>367</v>
      </c>
      <c r="I8" s="112" t="s">
        <v>369</v>
      </c>
      <c r="L8" s="366"/>
    </row>
    <row r="9" ht="14.1" customHeight="1" x14ac:dyDescent="0.2">
      <c r="B9" s="363"/>
      <c r="C9" s="250" t="s">
        <v>370</v>
      </c>
      <c r="D9" s="250" t="s">
        <v>370</v>
      </c>
      <c r="E9" s="250" t="s">
        <v>76</v>
      </c>
      <c r="F9" s="250" t="s">
        <v>370</v>
      </c>
      <c r="G9" s="250" t="s">
        <v>76</v>
      </c>
      <c r="H9" s="367" t="s">
        <v>371</v>
      </c>
      <c r="I9" s="252" t="s">
        <v>371</v>
      </c>
    </row>
    <row r="10" ht="18" customHeight="1" x14ac:dyDescent="0.2">
      <c r="B10" s="368" t="s">
        <v>372</v>
      </c>
      <c r="C10" s="369">
        <v>1962.7781532930255</v>
      </c>
      <c r="D10" s="370">
        <v>1741.592247138285</v>
      </c>
      <c r="E10" s="369">
        <v>127693.50447764609</v>
      </c>
      <c r="F10" s="369">
        <v>1710.1627603809102</v>
      </c>
      <c r="G10" s="369">
        <v>125525.2305578805</v>
      </c>
      <c r="H10" s="369">
        <v>1.8378067564969367</v>
      </c>
      <c r="I10" s="371">
        <v>1.7273610334185248</v>
      </c>
    </row>
    <row r="11" ht="18" customHeight="1" x14ac:dyDescent="0.2">
      <c r="B11" s="372" t="s">
        <v>373</v>
      </c>
      <c r="C11" s="369">
        <v>134.04615382332</v>
      </c>
      <c r="D11" s="369">
        <v>124.8322006717485</v>
      </c>
      <c r="E11" s="369">
        <v>12059.107059271742</v>
      </c>
      <c r="F11" s="369">
        <v>99.3248622383478</v>
      </c>
      <c r="G11" s="369">
        <v>12423.233284389058</v>
      </c>
      <c r="H11" s="369">
        <v>25.680718662555265</v>
      </c>
      <c r="I11" s="371">
        <v>-2.931010122581164</v>
      </c>
    </row>
    <row r="12" ht="18" customHeight="1" x14ac:dyDescent="0.2">
      <c r="B12" s="372" t="s">
        <v>374</v>
      </c>
      <c r="C12" s="369">
        <v>1237.047680999</v>
      </c>
      <c r="D12" s="369">
        <v>1216.6821927626</v>
      </c>
      <c r="E12" s="369">
        <v>68366.39489763179</v>
      </c>
      <c r="F12" s="369">
        <v>1183.0330612377036</v>
      </c>
      <c r="G12" s="369">
        <v>66475.66043748257</v>
      </c>
      <c r="H12" s="369">
        <v>2.8443103263481255</v>
      </c>
      <c r="I12" s="371">
        <v>2.844250734338134</v>
      </c>
    </row>
    <row r="13" ht="18" customHeight="1" x14ac:dyDescent="0.2">
      <c r="B13" s="372" t="s">
        <v>375</v>
      </c>
      <c r="C13" s="369">
        <v>21.659323</v>
      </c>
      <c r="D13" s="369">
        <v>21.659323</v>
      </c>
      <c r="E13" s="369">
        <v>910.0046083333334</v>
      </c>
      <c r="F13" s="369">
        <v>47.90220892638986</v>
      </c>
      <c r="G13" s="369">
        <v>2503.41800850123</v>
      </c>
      <c r="H13" s="369">
        <v>-54.7842918198546</v>
      </c>
      <c r="I13" s="371">
        <v>-63.64951417449682</v>
      </c>
    </row>
    <row r="14" ht="18" customHeight="1" x14ac:dyDescent="0.2">
      <c r="B14" s="372" t="s">
        <v>376</v>
      </c>
      <c r="C14" s="373" t="s">
        <v>110</v>
      </c>
      <c r="D14" s="369" t="s">
        <v>110</v>
      </c>
      <c r="E14" s="369" t="s">
        <v>110</v>
      </c>
      <c r="F14" s="369" t="s">
        <v>111</v>
      </c>
      <c r="G14" s="369" t="s">
        <v>111</v>
      </c>
      <c r="H14" s="369" t="s">
        <v>110</v>
      </c>
      <c r="I14" s="371" t="s">
        <v>110</v>
      </c>
    </row>
    <row r="15" ht="18" customHeight="1" x14ac:dyDescent="0.2">
      <c r="B15" s="374" t="s">
        <v>377</v>
      </c>
      <c r="C15" s="375">
        <v>3355.5313111153455</v>
      </c>
      <c r="D15" s="375">
        <v>3104.765963572633</v>
      </c>
      <c r="E15" s="375">
        <v>209029.01104288298</v>
      </c>
      <c r="F15" s="375">
        <v>3040.4228927833515</v>
      </c>
      <c r="G15" s="375">
        <v>206927.54228825337</v>
      </c>
      <c r="H15" s="375">
        <v>2.1162539902591937</v>
      </c>
      <c r="I15" s="376">
        <v>1.0155577799799242</v>
      </c>
    </row>
    <row r="16" ht="14.1" customHeight="1" x14ac:dyDescent="0.25">
      <c r="B16" s="342" t="s">
        <v>378</v>
      </c>
      <c r="C16" s="354"/>
      <c r="D16" s="354"/>
      <c r="E16" s="354"/>
      <c r="F16" s="354"/>
      <c r="G16" s="354"/>
      <c r="H16" s="354"/>
      <c r="I16" s="354"/>
    </row>
    <row r="17" ht="14.1" customHeight="1" x14ac:dyDescent="0.25">
      <c r="B17" s="342" t="s">
        <v>379</v>
      </c>
      <c r="C17" s="377"/>
      <c r="D17" s="377"/>
      <c r="E17" s="377"/>
      <c r="F17" s="377"/>
      <c r="G17" s="377"/>
      <c r="H17" s="377"/>
      <c r="I17" s="377"/>
    </row>
    <row r="18" ht="14.1" customHeight="1" x14ac:dyDescent="0.2">
      <c r="B18" s="342" t="s">
        <v>380</v>
      </c>
      <c r="C18" s="377"/>
      <c r="D18" s="377"/>
      <c r="E18" s="377"/>
      <c r="F18" s="377"/>
      <c r="G18" s="377"/>
      <c r="H18" s="377"/>
      <c r="I18" s="377"/>
    </row>
    <row r="19" ht="14.1" customHeight="1" x14ac:dyDescent="0.2">
      <c r="B19" s="342" t="s">
        <v>381</v>
      </c>
      <c r="C19" s="377"/>
      <c r="D19" s="377"/>
      <c r="E19" s="377"/>
      <c r="F19" s="377"/>
      <c r="G19" s="377"/>
      <c r="H19" s="377"/>
      <c r="I19" s="377"/>
    </row>
    <row r="20" ht="14.1" customHeight="1" x14ac:dyDescent="0.25">
      <c r="B20" s="342" t="s">
        <v>382</v>
      </c>
      <c r="C20" s="377"/>
      <c r="D20" s="377"/>
      <c r="E20" s="377"/>
      <c r="F20" s="377"/>
      <c r="G20" s="378"/>
      <c r="H20" s="378"/>
      <c r="I20" s="378"/>
    </row>
    <row r="21" ht="14.1" customHeight="1" x14ac:dyDescent="0.2">
      <c r="B21" s="342" t="s">
        <v>383</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354</v>
      </c>
      <c r="C23" s="377"/>
      <c r="D23" s="377"/>
      <c r="E23" s="377"/>
      <c r="F23" s="379"/>
      <c r="G23" s="379"/>
      <c r="H23" s="379"/>
      <c r="I23" s="379"/>
    </row>
    <row r="24" ht="14.1" customHeight="1" x14ac:dyDescent="0.25">
      <c r="B24" s="345" t="s">
        <v>384</v>
      </c>
      <c r="C24" s="377"/>
      <c r="D24" s="377"/>
      <c r="E24" s="377"/>
      <c r="F24" s="379"/>
      <c r="G24" s="379"/>
      <c r="H24" s="379"/>
      <c r="I24" s="379"/>
    </row>
    <row r="25" ht="14.1" customHeight="1" x14ac:dyDescent="0.2"/>
    <row r="26" ht="14.1" customHeight="1" x14ac:dyDescent="0.2">
      <c r="B26" s="380" t="s">
        <v>138</v>
      </c>
      <c r="C26" s="381"/>
      <c r="D26" s="381"/>
      <c r="E26" s="381"/>
      <c r="F26" s="381"/>
      <c r="G26" s="381"/>
      <c r="H26" s="381"/>
      <c r="I26" s="382"/>
    </row>
    <row r="27" ht="14.1" customHeight="1" x14ac:dyDescent="0.2">
      <c r="B27" s="383" t="s">
        <v>385</v>
      </c>
      <c r="C27" s="384"/>
      <c r="D27" s="384"/>
      <c r="E27" s="384"/>
      <c r="F27" s="384"/>
      <c r="G27" s="384"/>
      <c r="H27" s="384"/>
      <c r="I27" s="385"/>
    </row>
    <row r="28" ht="14.1" customHeight="1" x14ac:dyDescent="0.2">
      <c r="B28" s="383" t="s">
        <v>386</v>
      </c>
      <c r="C28" s="384"/>
      <c r="D28" s="384"/>
      <c r="E28" s="384"/>
      <c r="F28" s="384"/>
      <c r="G28" s="384"/>
      <c r="H28" s="384"/>
      <c r="I28" s="385"/>
    </row>
    <row r="29" ht="14.1" customHeight="1" x14ac:dyDescent="0.2">
      <c r="B29" s="386" t="s">
        <v>387</v>
      </c>
      <c r="C29" s="387"/>
      <c r="D29" s="387"/>
      <c r="E29" s="387"/>
      <c r="F29" s="387"/>
      <c r="G29" s="387"/>
      <c r="H29" s="387"/>
      <c r="I29" s="388"/>
    </row>
    <row r="30" ht="18" customHeight="1" x14ac:dyDescent="0.2">
      <c r="B30" s="389" t="s">
        <v>388</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389</v>
      </c>
      <c r="C1" s="236"/>
      <c r="D1" s="236"/>
      <c r="E1" s="236"/>
      <c r="F1" s="236"/>
      <c r="I1" s="392"/>
      <c r="J1" s="4" t="s">
        <v>62</v>
      </c>
    </row>
    <row r="2" ht="18.95" customHeight="1" x14ac:dyDescent="0.25">
      <c r="B2" s="236" t="s">
        <v>390</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391</v>
      </c>
      <c r="F7" s="398" t="s">
        <v>392</v>
      </c>
      <c r="G7" s="399" t="s">
        <v>393</v>
      </c>
      <c r="H7" s="399"/>
      <c r="I7" s="400" t="s">
        <v>394</v>
      </c>
      <c r="J7" s="400"/>
      <c r="M7" s="366"/>
    </row>
    <row r="8" ht="38.25" customHeight="1" x14ac:dyDescent="0.2">
      <c r="B8" s="401" t="s">
        <v>395</v>
      </c>
      <c r="C8" s="401"/>
      <c r="D8" s="401"/>
      <c r="E8" s="402" t="s">
        <v>396</v>
      </c>
      <c r="F8" s="403" t="s">
        <v>397</v>
      </c>
      <c r="G8" s="403" t="s">
        <v>398</v>
      </c>
      <c r="H8" s="403" t="s">
        <v>399</v>
      </c>
      <c r="I8" s="364" t="s">
        <v>400</v>
      </c>
      <c r="J8" s="404" t="s">
        <v>401</v>
      </c>
      <c r="M8" s="366"/>
    </row>
    <row r="9" ht="14.1" customHeight="1" x14ac:dyDescent="0.2">
      <c r="B9" s="405"/>
      <c r="C9" s="406"/>
      <c r="D9" s="407"/>
      <c r="E9" s="408" t="s">
        <v>152</v>
      </c>
      <c r="F9" s="409" t="s">
        <v>402</v>
      </c>
      <c r="G9" s="409" t="s">
        <v>403</v>
      </c>
      <c r="H9" s="409" t="s">
        <v>404</v>
      </c>
      <c r="I9" s="410" t="s">
        <v>404</v>
      </c>
      <c r="J9" s="410"/>
      <c r="M9" s="366"/>
    </row>
    <row r="10" ht="18" customHeight="1" x14ac:dyDescent="0.2">
      <c r="B10" s="411" t="s">
        <v>305</v>
      </c>
      <c r="C10" s="412" t="s">
        <v>306</v>
      </c>
      <c r="D10" s="413"/>
      <c r="E10" s="414"/>
      <c r="F10" s="415"/>
      <c r="G10" s="415"/>
      <c r="H10" s="415"/>
      <c r="I10" s="415"/>
      <c r="J10" s="416"/>
      <c r="M10" s="366"/>
    </row>
    <row r="11" ht="18" customHeight="1" x14ac:dyDescent="0.2">
      <c r="B11" s="266"/>
      <c r="C11" s="417"/>
      <c r="D11" s="418" t="s">
        <v>307</v>
      </c>
      <c r="E11" s="419" t="s">
        <v>111</v>
      </c>
      <c r="F11" s="420" t="s">
        <v>111</v>
      </c>
      <c r="G11" s="421" t="s">
        <v>111</v>
      </c>
      <c r="H11" s="422" t="s">
        <v>111</v>
      </c>
      <c r="I11" s="419" t="s">
        <v>111</v>
      </c>
      <c r="J11" s="423"/>
      <c r="M11" s="366"/>
    </row>
    <row r="12" ht="18" customHeight="1" x14ac:dyDescent="0.2">
      <c r="B12" s="266"/>
      <c r="C12" s="424"/>
      <c r="D12" s="296" t="s">
        <v>309</v>
      </c>
      <c r="E12" s="425" t="s">
        <v>111</v>
      </c>
      <c r="F12" s="426" t="s">
        <v>111</v>
      </c>
      <c r="G12" s="427" t="s">
        <v>111</v>
      </c>
      <c r="H12" s="428" t="s">
        <v>111</v>
      </c>
      <c r="I12" s="425" t="s">
        <v>111</v>
      </c>
      <c r="J12" s="429"/>
      <c r="M12" s="366"/>
    </row>
    <row r="13" ht="18" customHeight="1" x14ac:dyDescent="0.2">
      <c r="B13" s="266"/>
      <c r="C13" s="430" t="s">
        <v>326</v>
      </c>
      <c r="D13" s="431"/>
      <c r="E13" s="432"/>
      <c r="F13" s="257"/>
      <c r="G13" s="257"/>
      <c r="H13" s="257"/>
      <c r="I13" s="257"/>
      <c r="J13" s="433"/>
      <c r="M13" s="366"/>
    </row>
    <row r="14" ht="18" customHeight="1" x14ac:dyDescent="0.2">
      <c r="B14" s="260"/>
      <c r="C14" s="261"/>
      <c r="D14" s="418" t="s">
        <v>194</v>
      </c>
      <c r="E14" s="434" t="s">
        <v>111</v>
      </c>
      <c r="F14" s="420" t="s">
        <v>111</v>
      </c>
      <c r="G14" s="435" t="s">
        <v>111</v>
      </c>
      <c r="H14" s="436" t="s">
        <v>111</v>
      </c>
      <c r="I14" s="434" t="s">
        <v>111</v>
      </c>
      <c r="J14" s="437"/>
      <c r="M14" s="366"/>
    </row>
    <row r="15" ht="18" customHeight="1" x14ac:dyDescent="0.2">
      <c r="B15" s="438"/>
      <c r="C15" s="261"/>
      <c r="D15" s="418" t="s">
        <v>208</v>
      </c>
      <c r="E15" s="434" t="s">
        <v>111</v>
      </c>
      <c r="F15" s="420" t="s">
        <v>111</v>
      </c>
      <c r="G15" s="435" t="s">
        <v>111</v>
      </c>
      <c r="H15" s="436" t="s">
        <v>111</v>
      </c>
      <c r="I15" s="434" t="s">
        <v>111</v>
      </c>
      <c r="J15" s="437"/>
      <c r="M15" s="366"/>
    </row>
    <row r="16" ht="18" customHeight="1" x14ac:dyDescent="0.2">
      <c r="B16" s="438"/>
      <c r="C16" s="261"/>
      <c r="D16" s="418" t="s">
        <v>405</v>
      </c>
      <c r="E16" s="434" t="s">
        <v>111</v>
      </c>
      <c r="F16" s="420" t="s">
        <v>111</v>
      </c>
      <c r="G16" s="435" t="s">
        <v>111</v>
      </c>
      <c r="H16" s="436" t="s">
        <v>111</v>
      </c>
      <c r="I16" s="434" t="s">
        <v>111</v>
      </c>
      <c r="J16" s="437"/>
      <c r="M16" s="366"/>
    </row>
    <row r="17" ht="18" customHeight="1" x14ac:dyDescent="0.2">
      <c r="B17" s="438"/>
      <c r="C17" s="261"/>
      <c r="D17" s="418" t="s">
        <v>406</v>
      </c>
      <c r="E17" s="434" t="s">
        <v>111</v>
      </c>
      <c r="F17" s="420" t="s">
        <v>111</v>
      </c>
      <c r="G17" s="435" t="s">
        <v>111</v>
      </c>
      <c r="H17" s="436" t="s">
        <v>111</v>
      </c>
      <c r="I17" s="434" t="s">
        <v>111</v>
      </c>
      <c r="J17" s="437"/>
      <c r="M17" s="366"/>
    </row>
    <row r="18" ht="18" customHeight="1" x14ac:dyDescent="0.2">
      <c r="B18" s="438"/>
      <c r="C18" s="261"/>
      <c r="D18" s="418" t="s">
        <v>223</v>
      </c>
      <c r="E18" s="434" t="s">
        <v>111</v>
      </c>
      <c r="F18" s="420" t="s">
        <v>111</v>
      </c>
      <c r="G18" s="435" t="s">
        <v>111</v>
      </c>
      <c r="H18" s="436" t="s">
        <v>111</v>
      </c>
      <c r="I18" s="434" t="s">
        <v>111</v>
      </c>
      <c r="J18" s="437"/>
      <c r="M18" s="366"/>
    </row>
    <row r="19" ht="18" customHeight="1" x14ac:dyDescent="0.2">
      <c r="B19" s="438"/>
      <c r="C19" s="261"/>
      <c r="D19" s="418" t="s">
        <v>407</v>
      </c>
      <c r="E19" s="439">
        <v>26929.8914307</v>
      </c>
      <c r="F19" s="420">
        <v>17.690581252804424</v>
      </c>
      <c r="G19" s="440">
        <v>476.405432484</v>
      </c>
      <c r="H19" s="436">
        <v>1746.819919108</v>
      </c>
      <c r="I19" s="441">
        <v>477.10567663</v>
      </c>
      <c r="J19" s="442" t="s">
        <v>408</v>
      </c>
      <c r="M19" s="366"/>
    </row>
    <row r="20" ht="18" customHeight="1" x14ac:dyDescent="0.2">
      <c r="B20" s="438"/>
      <c r="C20" s="261"/>
      <c r="D20" s="418" t="s">
        <v>409</v>
      </c>
      <c r="E20" s="439">
        <v>113631.9999199</v>
      </c>
      <c r="F20" s="420">
        <v>17.217955950612136</v>
      </c>
      <c r="G20" s="440">
        <v>1956.5107692008</v>
      </c>
      <c r="H20" s="436">
        <v>7173.872820402933</v>
      </c>
      <c r="I20" s="441">
        <v>1893.6844154367334</v>
      </c>
      <c r="J20" s="442" t="s">
        <v>410</v>
      </c>
      <c r="M20" s="366"/>
    </row>
    <row r="21" ht="18" customHeight="1" x14ac:dyDescent="0.2">
      <c r="B21" s="438"/>
      <c r="C21" s="261"/>
      <c r="D21" s="418" t="s">
        <v>313</v>
      </c>
      <c r="E21" s="439">
        <v>34939.6692</v>
      </c>
      <c r="F21" s="420">
        <v>22</v>
      </c>
      <c r="G21" s="440">
        <v>768.6727224</v>
      </c>
      <c r="H21" s="436">
        <v>2818.4666488</v>
      </c>
      <c r="I21" s="441" t="s">
        <v>116</v>
      </c>
      <c r="J21" s="442"/>
      <c r="M21" s="366"/>
    </row>
    <row r="22" ht="18" customHeight="1" x14ac:dyDescent="0.2">
      <c r="B22" s="438"/>
      <c r="C22" s="261"/>
      <c r="D22" s="418" t="s">
        <v>411</v>
      </c>
      <c r="E22" s="439">
        <v>16775.563479719447</v>
      </c>
      <c r="F22" s="420">
        <v>19.999999999999996</v>
      </c>
      <c r="G22" s="440">
        <v>335.5112695943889</v>
      </c>
      <c r="H22" s="436">
        <v>1230.2079885127594</v>
      </c>
      <c r="I22" s="441">
        <v>246.04159770255185</v>
      </c>
      <c r="J22" s="442" t="s">
        <v>412</v>
      </c>
      <c r="M22" s="366"/>
    </row>
    <row r="23" ht="18" customHeight="1" x14ac:dyDescent="0.2">
      <c r="B23" s="438"/>
      <c r="C23" s="261"/>
      <c r="D23" s="418" t="s">
        <v>413</v>
      </c>
      <c r="E23" s="439">
        <v>4233.4087733275</v>
      </c>
      <c r="F23" s="420">
        <v>27.246324340492837</v>
      </c>
      <c r="G23" s="440">
        <v>115.344828503969</v>
      </c>
      <c r="H23" s="436">
        <v>422.93103784788633</v>
      </c>
      <c r="I23" s="441">
        <v>390.3996152965732</v>
      </c>
      <c r="J23" s="442" t="s">
        <v>414</v>
      </c>
      <c r="M23" s="366"/>
    </row>
    <row r="24" ht="18" customHeight="1" x14ac:dyDescent="0.2">
      <c r="B24" s="438"/>
      <c r="C24" s="261"/>
      <c r="D24" s="418" t="s">
        <v>316</v>
      </c>
      <c r="E24" s="439" t="s">
        <v>111</v>
      </c>
      <c r="F24" s="420" t="s">
        <v>111</v>
      </c>
      <c r="G24" s="440" t="s">
        <v>111</v>
      </c>
      <c r="H24" s="436" t="s">
        <v>111</v>
      </c>
      <c r="I24" s="441" t="s">
        <v>111</v>
      </c>
      <c r="J24" s="442"/>
      <c r="M24" s="366"/>
    </row>
    <row r="25" ht="18" customHeight="1" x14ac:dyDescent="0.2">
      <c r="B25" s="438"/>
      <c r="C25" s="443"/>
      <c r="D25" s="444" t="s">
        <v>415</v>
      </c>
      <c r="E25" s="445">
        <v>24675.37335109342</v>
      </c>
      <c r="F25" s="420">
        <v>16.025195044013405</v>
      </c>
      <c r="G25" s="440">
        <v>395.4276707351227</v>
      </c>
      <c r="H25" s="436">
        <v>1449.9014593621166</v>
      </c>
      <c r="I25" s="441">
        <v>290.93210624052915</v>
      </c>
      <c r="J25" s="442" t="s">
        <v>416</v>
      </c>
      <c r="M25" s="366"/>
    </row>
    <row r="26" ht="18" customHeight="1" x14ac:dyDescent="0.2">
      <c r="B26" s="273"/>
      <c r="C26" s="274" t="s">
        <v>318</v>
      </c>
      <c r="D26" s="274"/>
      <c r="E26" s="436" t="s">
        <v>116</v>
      </c>
      <c r="F26" s="436" t="s">
        <v>116</v>
      </c>
      <c r="G26" s="420" t="s">
        <v>116</v>
      </c>
      <c r="H26" s="436" t="s">
        <v>116</v>
      </c>
      <c r="I26" s="420" t="s">
        <v>116</v>
      </c>
      <c r="J26" s="446"/>
      <c r="M26" s="366"/>
    </row>
    <row r="27" ht="18" customHeight="1" x14ac:dyDescent="0.2">
      <c r="B27" s="278" t="s">
        <v>319</v>
      </c>
      <c r="C27" s="279"/>
      <c r="D27" s="300"/>
      <c r="E27" s="447">
        <v>221185.90615474037</v>
      </c>
      <c r="F27" s="448">
        <v>18.30077134338936</v>
      </c>
      <c r="G27" s="449">
        <v>4047.872692918281</v>
      </c>
      <c r="H27" s="448">
        <v>14842.199874033693</v>
      </c>
      <c r="I27" s="449">
        <v>3298.1634113063874</v>
      </c>
      <c r="J27" s="450"/>
      <c r="M27" s="366"/>
    </row>
    <row r="28" ht="18" customHeight="1" x14ac:dyDescent="0.2">
      <c r="B28" s="260" t="s">
        <v>320</v>
      </c>
      <c r="C28" s="261" t="s">
        <v>306</v>
      </c>
      <c r="D28" s="413"/>
      <c r="E28" s="451"/>
      <c r="F28" s="452"/>
      <c r="G28" s="452"/>
      <c r="H28" s="452"/>
      <c r="I28" s="452"/>
      <c r="J28" s="453"/>
      <c r="M28" s="366"/>
    </row>
    <row r="29" ht="18" customHeight="1" x14ac:dyDescent="0.2">
      <c r="B29" s="260"/>
      <c r="C29" s="261"/>
      <c r="D29" s="418" t="s">
        <v>417</v>
      </c>
      <c r="E29" s="454" t="s">
        <v>111</v>
      </c>
      <c r="F29" s="420" t="s">
        <v>111</v>
      </c>
      <c r="G29" s="455" t="s">
        <v>111</v>
      </c>
      <c r="H29" s="422" t="s">
        <v>111</v>
      </c>
      <c r="I29" s="456" t="s">
        <v>111</v>
      </c>
      <c r="J29" s="457"/>
      <c r="M29" s="366"/>
    </row>
    <row r="30" ht="18" customHeight="1" x14ac:dyDescent="0.2">
      <c r="B30" s="260"/>
      <c r="C30" s="261"/>
      <c r="D30" s="418" t="s">
        <v>322</v>
      </c>
      <c r="E30" s="439">
        <v>5.13188</v>
      </c>
      <c r="F30" s="420">
        <v>25.552816901408455</v>
      </c>
      <c r="G30" s="440">
        <v>0.13113399</v>
      </c>
      <c r="H30" s="436">
        <v>0.48082463</v>
      </c>
      <c r="I30" s="441">
        <v>0.3998452718826104</v>
      </c>
      <c r="J30" s="442" t="s">
        <v>418</v>
      </c>
      <c r="M30" s="366"/>
    </row>
    <row r="31" ht="18" customHeight="1" x14ac:dyDescent="0.2">
      <c r="B31" s="260"/>
      <c r="C31" s="261"/>
      <c r="D31" s="418" t="s">
        <v>323</v>
      </c>
      <c r="E31" s="439">
        <v>6939.9708601186</v>
      </c>
      <c r="F31" s="420">
        <v>28.37974763972726</v>
      </c>
      <c r="G31" s="440">
        <v>196.9546216372268</v>
      </c>
      <c r="H31" s="436">
        <v>722.166946003165</v>
      </c>
      <c r="I31" s="441">
        <v>549.3929700975693</v>
      </c>
      <c r="J31" s="442" t="s">
        <v>419</v>
      </c>
      <c r="M31" s="366"/>
    </row>
    <row r="32" ht="18" customHeight="1" x14ac:dyDescent="0.2">
      <c r="B32" s="260"/>
      <c r="C32" s="261"/>
      <c r="D32" s="418" t="s">
        <v>420</v>
      </c>
      <c r="E32" s="439" t="s">
        <v>111</v>
      </c>
      <c r="F32" s="420" t="s">
        <v>111</v>
      </c>
      <c r="G32" s="440" t="s">
        <v>111</v>
      </c>
      <c r="H32" s="436" t="s">
        <v>111</v>
      </c>
      <c r="I32" s="441" t="s">
        <v>111</v>
      </c>
      <c r="J32" s="442"/>
      <c r="M32" s="366"/>
    </row>
    <row r="33" ht="18" customHeight="1" x14ac:dyDescent="0.2">
      <c r="B33" s="260"/>
      <c r="C33" s="261"/>
      <c r="D33" s="418" t="s">
        <v>325</v>
      </c>
      <c r="E33" s="458" t="s">
        <v>111</v>
      </c>
      <c r="F33" s="420" t="s">
        <v>111</v>
      </c>
      <c r="G33" s="459" t="s">
        <v>111</v>
      </c>
      <c r="H33" s="436" t="s">
        <v>111</v>
      </c>
      <c r="I33" s="441" t="s">
        <v>111</v>
      </c>
      <c r="J33" s="442"/>
      <c r="M33" s="366"/>
    </row>
    <row r="34" ht="18" customHeight="1" x14ac:dyDescent="0.2">
      <c r="B34" s="260"/>
      <c r="C34" s="460" t="s">
        <v>326</v>
      </c>
      <c r="D34" s="255"/>
      <c r="E34" s="451"/>
      <c r="F34" s="452"/>
      <c r="G34" s="452"/>
      <c r="H34" s="452"/>
      <c r="I34" s="452"/>
      <c r="J34" s="453"/>
      <c r="M34" s="366"/>
    </row>
    <row r="35" ht="18" customHeight="1" x14ac:dyDescent="0.2">
      <c r="B35" s="260"/>
      <c r="C35" s="261"/>
      <c r="D35" s="262" t="s">
        <v>421</v>
      </c>
      <c r="E35" s="434" t="s">
        <v>111</v>
      </c>
      <c r="F35" s="420" t="s">
        <v>111</v>
      </c>
      <c r="G35" s="435" t="s">
        <v>111</v>
      </c>
      <c r="H35" s="436" t="s">
        <v>111</v>
      </c>
      <c r="I35" s="441" t="s">
        <v>111</v>
      </c>
      <c r="J35" s="442"/>
      <c r="M35" s="366"/>
    </row>
    <row r="36" ht="18" customHeight="1" x14ac:dyDescent="0.2">
      <c r="B36" s="260"/>
      <c r="C36" s="261"/>
      <c r="D36" s="418" t="s">
        <v>328</v>
      </c>
      <c r="E36" s="434">
        <v>2268.8504114529</v>
      </c>
      <c r="F36" s="420">
        <v>30.550805487892404</v>
      </c>
      <c r="G36" s="435">
        <v>69.3152076014222</v>
      </c>
      <c r="H36" s="436">
        <v>254.15576120521473</v>
      </c>
      <c r="I36" s="441">
        <v>213.74208416140743</v>
      </c>
      <c r="J36" s="442" t="s">
        <v>422</v>
      </c>
      <c r="M36" s="366"/>
    </row>
    <row r="37" ht="18" customHeight="1" x14ac:dyDescent="0.2">
      <c r="B37" s="273"/>
      <c r="C37" s="274" t="s">
        <v>329</v>
      </c>
      <c r="D37" s="418"/>
      <c r="E37" s="420"/>
      <c r="F37" s="436"/>
      <c r="G37" s="420"/>
      <c r="H37" s="436"/>
      <c r="I37" s="420"/>
      <c r="J37" s="446"/>
      <c r="M37" s="366"/>
    </row>
    <row r="38" ht="18" customHeight="1" x14ac:dyDescent="0.2">
      <c r="B38" s="278" t="s">
        <v>330</v>
      </c>
      <c r="C38" s="279"/>
      <c r="D38" s="300"/>
      <c r="E38" s="449">
        <v>9213.9531515715</v>
      </c>
      <c r="F38" s="448">
        <v>28.912775965570493</v>
      </c>
      <c r="G38" s="449">
        <v>266.400963228649</v>
      </c>
      <c r="H38" s="448">
        <v>976.8035318383797</v>
      </c>
      <c r="I38" s="449">
        <v>763.5348995308593</v>
      </c>
      <c r="J38" s="450"/>
      <c r="M38" s="366"/>
    </row>
    <row r="39" ht="18" customHeight="1" x14ac:dyDescent="0.2">
      <c r="B39" s="330" t="s">
        <v>423</v>
      </c>
      <c r="C39" s="294"/>
      <c r="D39" s="255"/>
      <c r="E39" s="451"/>
      <c r="F39" s="452"/>
      <c r="G39" s="452"/>
      <c r="H39" s="452"/>
      <c r="I39" s="452"/>
      <c r="J39" s="453"/>
      <c r="M39" s="366"/>
    </row>
    <row r="40" ht="18" customHeight="1" x14ac:dyDescent="0.2">
      <c r="B40" s="334"/>
      <c r="C40" s="461"/>
      <c r="D40" s="444" t="s">
        <v>424</v>
      </c>
      <c r="E40" s="462">
        <v>20365.4882364</v>
      </c>
      <c r="F40" s="436">
        <v>15.305812192455491</v>
      </c>
      <c r="G40" s="462">
        <v>311.710338154</v>
      </c>
      <c r="H40" s="436">
        <v>1142.9379065646667</v>
      </c>
      <c r="I40" s="463">
        <v>1142.9379065646667</v>
      </c>
      <c r="J40" s="442" t="s">
        <v>425</v>
      </c>
      <c r="M40" s="366"/>
    </row>
    <row r="41" ht="18" customHeight="1" x14ac:dyDescent="0.2">
      <c r="B41" s="298" t="s">
        <v>334</v>
      </c>
      <c r="C41" s="299"/>
      <c r="D41" s="300"/>
      <c r="E41" s="449">
        <v>20365.4882364</v>
      </c>
      <c r="F41" s="448">
        <v>15.305812192455491</v>
      </c>
      <c r="G41" s="449">
        <v>311.710338154</v>
      </c>
      <c r="H41" s="448">
        <v>1142.9379065646667</v>
      </c>
      <c r="I41" s="449">
        <v>1142.9379065646667</v>
      </c>
      <c r="J41" s="450"/>
      <c r="M41" s="366"/>
    </row>
    <row r="42" ht="18" customHeight="1" x14ac:dyDescent="0.2">
      <c r="B42" s="350" t="s">
        <v>335</v>
      </c>
      <c r="C42" s="351"/>
      <c r="D42" s="464"/>
      <c r="E42" s="419" t="s">
        <v>111</v>
      </c>
      <c r="F42" s="420" t="s">
        <v>111</v>
      </c>
      <c r="G42" s="421" t="s">
        <v>111</v>
      </c>
      <c r="H42" s="422" t="s">
        <v>111</v>
      </c>
      <c r="I42" s="456" t="s">
        <v>111</v>
      </c>
      <c r="J42" s="457"/>
      <c r="M42" s="366"/>
    </row>
    <row r="43" ht="18" customHeight="1" x14ac:dyDescent="0.2">
      <c r="B43" s="309" t="s">
        <v>426</v>
      </c>
      <c r="C43" s="274"/>
      <c r="D43" s="418"/>
      <c r="E43" s="436" t="s">
        <v>111</v>
      </c>
      <c r="F43" s="436" t="s">
        <v>111</v>
      </c>
      <c r="G43" s="436" t="s">
        <v>111</v>
      </c>
      <c r="H43" s="436" t="s">
        <v>111</v>
      </c>
      <c r="I43" s="436" t="s">
        <v>111</v>
      </c>
      <c r="J43" s="446"/>
      <c r="M43" s="366"/>
    </row>
    <row r="44" ht="18" customHeight="1" x14ac:dyDescent="0.2">
      <c r="B44" s="465"/>
      <c r="C44" s="311"/>
      <c r="D44" s="311" t="s">
        <v>337</v>
      </c>
      <c r="E44" s="466" t="s">
        <v>111</v>
      </c>
      <c r="F44" s="420" t="s">
        <v>111</v>
      </c>
      <c r="G44" s="440" t="s">
        <v>111</v>
      </c>
      <c r="H44" s="436" t="s">
        <v>111</v>
      </c>
      <c r="I44" s="441" t="s">
        <v>111</v>
      </c>
      <c r="J44" s="442" t="s">
        <v>338</v>
      </c>
      <c r="M44" s="366"/>
    </row>
    <row r="45" ht="18" customHeight="1" x14ac:dyDescent="0.25">
      <c r="B45" s="278" t="s">
        <v>339</v>
      </c>
      <c r="C45" s="279"/>
      <c r="D45" s="300"/>
      <c r="E45" s="448" t="s">
        <v>111</v>
      </c>
      <c r="F45" s="448" t="s">
        <v>111</v>
      </c>
      <c r="G45" s="448" t="s">
        <v>111</v>
      </c>
      <c r="H45" s="448" t="s">
        <v>111</v>
      </c>
      <c r="I45" s="448" t="s">
        <v>111</v>
      </c>
      <c r="J45" s="450"/>
      <c r="M45" s="366"/>
    </row>
    <row r="46" ht="18" customHeight="1" x14ac:dyDescent="0.25">
      <c r="B46" s="315" t="s">
        <v>427</v>
      </c>
      <c r="C46" s="467"/>
      <c r="D46" s="468"/>
      <c r="E46" s="469" t="s">
        <v>111</v>
      </c>
      <c r="F46" s="470" t="s">
        <v>111</v>
      </c>
      <c r="G46" s="471" t="s">
        <v>111</v>
      </c>
      <c r="H46" s="472" t="s">
        <v>111</v>
      </c>
      <c r="I46" s="473" t="s">
        <v>111</v>
      </c>
      <c r="J46" s="474"/>
      <c r="M46" s="366"/>
    </row>
    <row r="47" ht="18" customHeight="1" x14ac:dyDescent="0.25">
      <c r="B47" s="475" t="s">
        <v>341</v>
      </c>
      <c r="C47" s="467"/>
      <c r="D47" s="468"/>
      <c r="E47" s="476">
        <v>250765.34754271188</v>
      </c>
      <c r="F47" s="472">
        <v>18.447461101111685</v>
      </c>
      <c r="G47" s="477">
        <v>4625.98399430093</v>
      </c>
      <c r="H47" s="472">
        <v>16961.94131243674</v>
      </c>
      <c r="I47" s="476">
        <v>5204.636217401914</v>
      </c>
      <c r="J47" s="478"/>
      <c r="M47" s="366"/>
    </row>
    <row r="48" ht="18" customHeight="1" x14ac:dyDescent="0.2">
      <c r="B48" s="330" t="s">
        <v>342</v>
      </c>
      <c r="C48" s="294"/>
      <c r="D48" s="331"/>
      <c r="E48" s="479">
        <v>1351.12927398</v>
      </c>
      <c r="F48" s="479">
        <v>32.972843139404475</v>
      </c>
      <c r="G48" s="479">
        <v>44.550573612</v>
      </c>
      <c r="H48" s="479">
        <v>163.352103244</v>
      </c>
      <c r="I48" s="479">
        <v>162.13770405042578</v>
      </c>
      <c r="J48" s="480"/>
      <c r="M48" s="366"/>
    </row>
    <row r="49" ht="18" customHeight="1" x14ac:dyDescent="0.2">
      <c r="B49" s="334"/>
      <c r="C49" s="296"/>
      <c r="D49" s="331" t="s">
        <v>343</v>
      </c>
      <c r="E49" s="462">
        <v>1351.12927398</v>
      </c>
      <c r="F49" s="436">
        <v>32.972843139404475</v>
      </c>
      <c r="G49" s="462">
        <v>44.550573612</v>
      </c>
      <c r="H49" s="436">
        <v>163.352103244</v>
      </c>
      <c r="I49" s="463">
        <v>162.13770405042578</v>
      </c>
      <c r="J49" s="457" t="s">
        <v>428</v>
      </c>
      <c r="M49" s="366"/>
    </row>
    <row r="50" ht="18" customHeight="1" x14ac:dyDescent="0.2">
      <c r="B50" s="334"/>
      <c r="C50" s="296"/>
      <c r="D50" s="331" t="s">
        <v>344</v>
      </c>
      <c r="E50" s="462" t="s">
        <v>111</v>
      </c>
      <c r="F50" s="436" t="s">
        <v>111</v>
      </c>
      <c r="G50" s="462" t="s">
        <v>111</v>
      </c>
      <c r="H50" s="436" t="s">
        <v>111</v>
      </c>
      <c r="I50" s="463" t="s">
        <v>111</v>
      </c>
      <c r="J50" s="442"/>
      <c r="M50" s="366"/>
    </row>
    <row r="51" ht="18" customHeight="1" x14ac:dyDescent="0.2">
      <c r="B51" s="334"/>
      <c r="C51" s="296"/>
      <c r="D51" s="331" t="s">
        <v>345</v>
      </c>
      <c r="E51" s="462" t="s">
        <v>111</v>
      </c>
      <c r="F51" s="436" t="s">
        <v>111</v>
      </c>
      <c r="G51" s="462" t="s">
        <v>111</v>
      </c>
      <c r="H51" s="436" t="s">
        <v>111</v>
      </c>
      <c r="I51" s="463" t="s">
        <v>111</v>
      </c>
      <c r="J51" s="442"/>
      <c r="M51" s="366"/>
    </row>
    <row r="52" ht="18" customHeight="1" x14ac:dyDescent="0.2">
      <c r="B52" s="336"/>
      <c r="C52" s="337"/>
      <c r="D52" s="299" t="s">
        <v>346</v>
      </c>
      <c r="E52" s="481" t="s">
        <v>111</v>
      </c>
      <c r="F52" s="448" t="s">
        <v>111</v>
      </c>
      <c r="G52" s="481" t="s">
        <v>111</v>
      </c>
      <c r="H52" s="448" t="s">
        <v>111</v>
      </c>
      <c r="I52" s="482" t="s">
        <v>111</v>
      </c>
      <c r="J52" s="483"/>
      <c r="M52" s="366"/>
    </row>
    <row r="53" ht="14.1" customHeight="1" x14ac:dyDescent="0.25">
      <c r="B53" s="342" t="s">
        <v>429</v>
      </c>
      <c r="M53" s="366"/>
    </row>
    <row r="54" ht="14.1" customHeight="1" x14ac:dyDescent="0.2">
      <c r="B54" s="342" t="s">
        <v>430</v>
      </c>
      <c r="C54" s="484"/>
      <c r="D54" s="484"/>
      <c r="E54" s="7"/>
      <c r="F54" s="7"/>
      <c r="G54" s="7"/>
      <c r="H54" s="7"/>
      <c r="I54" s="7"/>
      <c r="J54" s="7"/>
      <c r="M54" s="366"/>
    </row>
    <row r="55" ht="14.1" customHeight="1" x14ac:dyDescent="0.2">
      <c r="B55" s="342" t="s">
        <v>431</v>
      </c>
      <c r="C55" s="344"/>
      <c r="D55" s="344"/>
      <c r="E55" s="7"/>
      <c r="F55" s="7"/>
      <c r="G55" s="7"/>
      <c r="M55" s="366"/>
    </row>
    <row r="56" ht="14.1" customHeight="1" x14ac:dyDescent="0.2">
      <c r="B56" s="342" t="s">
        <v>432</v>
      </c>
      <c r="C56" s="484"/>
      <c r="D56" s="484"/>
      <c r="E56" s="7"/>
      <c r="F56" s="7"/>
      <c r="G56" s="7"/>
      <c r="H56" s="7"/>
      <c r="I56" s="7"/>
      <c r="J56" s="7"/>
      <c r="M56" s="366"/>
    </row>
    <row r="57" ht="14.1" customHeight="1" x14ac:dyDescent="0.2">
      <c r="B57" s="342" t="s">
        <v>433</v>
      </c>
      <c r="C57" s="484"/>
      <c r="D57" s="484"/>
      <c r="E57" s="7"/>
      <c r="F57" s="7"/>
      <c r="G57" s="7"/>
      <c r="H57" s="7"/>
      <c r="I57" s="7"/>
      <c r="J57" s="7"/>
      <c r="M57" s="366"/>
    </row>
    <row r="58" ht="14.1" customHeight="1" x14ac:dyDescent="0.2">
      <c r="B58" s="342" t="s">
        <v>434</v>
      </c>
      <c r="C58" s="344"/>
      <c r="D58" s="344"/>
      <c r="E58" s="7"/>
      <c r="F58" s="7"/>
      <c r="G58" s="7"/>
      <c r="H58" s="7"/>
      <c r="I58" s="7"/>
      <c r="J58" s="7"/>
      <c r="M58" s="366"/>
    </row>
    <row r="59" ht="14.1" customHeight="1" x14ac:dyDescent="0.2">
      <c r="B59" s="342" t="s">
        <v>435</v>
      </c>
      <c r="C59" s="344"/>
      <c r="D59" s="344"/>
      <c r="E59" s="7"/>
      <c r="M59" s="366"/>
    </row>
    <row r="60" ht="14.1" customHeight="1" x14ac:dyDescent="0.25">
      <c r="B60" s="342" t="s">
        <v>436</v>
      </c>
      <c r="C60" s="344"/>
      <c r="D60" s="344"/>
      <c r="E60" s="7"/>
      <c r="M60" s="366"/>
    </row>
    <row r="61" ht="14.1" customHeight="1" x14ac:dyDescent="0.2">
      <c r="B61" s="342" t="s">
        <v>437</v>
      </c>
      <c r="C61" s="344"/>
      <c r="D61" s="344"/>
      <c r="E61" s="7"/>
      <c r="M61" s="366"/>
    </row>
    <row r="62" ht="14.1" customHeight="1" x14ac:dyDescent="0.2">
      <c r="B62" s="344"/>
      <c r="C62" s="344"/>
      <c r="D62" s="344"/>
      <c r="E62" s="7"/>
      <c r="M62" s="366"/>
    </row>
    <row r="63" ht="14.1" customHeight="1" x14ac:dyDescent="0.2">
      <c r="B63" s="345" t="s">
        <v>354</v>
      </c>
      <c r="C63" s="344"/>
      <c r="D63" s="344"/>
      <c r="E63" s="7"/>
      <c r="M63" s="366"/>
    </row>
    <row r="64" ht="14.1" customHeight="1" x14ac:dyDescent="0.2">
      <c r="B64" s="345" t="s">
        <v>438</v>
      </c>
      <c r="C64" s="344"/>
      <c r="D64" s="344"/>
      <c r="E64" s="7"/>
      <c r="M64" s="366"/>
    </row>
    <row r="65" ht="14.1" customHeight="1" x14ac:dyDescent="0.2">
      <c r="B65" s="344"/>
      <c r="C65" s="344"/>
      <c r="D65" s="344"/>
      <c r="E65" s="7"/>
      <c r="M65" s="366"/>
    </row>
    <row r="66" ht="14.1" customHeight="1" x14ac:dyDescent="0.2">
      <c r="B66" s="238" t="s">
        <v>439</v>
      </c>
      <c r="C66" s="485"/>
      <c r="D66" s="485"/>
      <c r="E66" s="486"/>
      <c r="F66" s="486"/>
      <c r="G66" s="486"/>
      <c r="H66" s="486"/>
      <c r="I66" s="486"/>
      <c r="J66" s="487"/>
      <c r="M66" s="366"/>
    </row>
    <row r="67" ht="14.1" customHeight="1" x14ac:dyDescent="0.2">
      <c r="B67" s="347" t="s">
        <v>440</v>
      </c>
      <c r="C67" s="488"/>
      <c r="D67" s="488"/>
      <c r="E67" s="489"/>
      <c r="F67" s="489"/>
      <c r="G67" s="489"/>
      <c r="H67" s="489"/>
      <c r="I67" s="489"/>
      <c r="J67" s="490"/>
      <c r="M67" s="366"/>
    </row>
    <row r="68" ht="14.1" customHeight="1" x14ac:dyDescent="0.2">
      <c r="B68" s="491" t="s">
        <v>441</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442</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443</v>
      </c>
      <c r="C7" s="496" t="s">
        <v>444</v>
      </c>
      <c r="D7" s="105" t="s">
        <v>146</v>
      </c>
      <c r="E7" s="105"/>
      <c r="F7" s="497" t="s">
        <v>445</v>
      </c>
      <c r="G7" s="497"/>
      <c r="H7" s="498" t="s">
        <v>446</v>
      </c>
      <c r="I7" s="498"/>
    </row>
    <row r="8" ht="24" customHeight="1" x14ac:dyDescent="0.2">
      <c r="B8" s="499" t="s">
        <v>447</v>
      </c>
      <c r="C8" s="500" t="s">
        <v>448</v>
      </c>
      <c r="D8" s="500" t="s">
        <v>449</v>
      </c>
      <c r="E8" s="111" t="s">
        <v>68</v>
      </c>
      <c r="F8" s="501" t="s">
        <v>450</v>
      </c>
      <c r="G8" s="501" t="s">
        <v>68</v>
      </c>
      <c r="H8" s="111" t="s">
        <v>450</v>
      </c>
      <c r="I8" s="184" t="s">
        <v>68</v>
      </c>
    </row>
    <row r="9" ht="14.1" customHeight="1" x14ac:dyDescent="0.2">
      <c r="B9" s="502"/>
      <c r="C9" s="503" t="s">
        <v>451</v>
      </c>
      <c r="D9" s="116" t="s">
        <v>452</v>
      </c>
      <c r="E9" s="116"/>
      <c r="F9" s="504" t="s">
        <v>76</v>
      </c>
      <c r="G9" s="504"/>
      <c r="H9" s="117" t="s">
        <v>76</v>
      </c>
      <c r="I9" s="117"/>
    </row>
    <row r="10" ht="18" customHeight="1" x14ac:dyDescent="0.2">
      <c r="B10" s="505" t="s">
        <v>453</v>
      </c>
      <c r="C10" s="125" t="s">
        <v>111</v>
      </c>
      <c r="D10" s="506"/>
      <c r="E10" s="506"/>
      <c r="F10" s="125">
        <v>0.949675666</v>
      </c>
      <c r="G10" s="507" t="s">
        <v>110</v>
      </c>
      <c r="H10" s="508" t="s">
        <v>110</v>
      </c>
      <c r="I10" s="509" t="s">
        <v>110</v>
      </c>
    </row>
    <row r="11" ht="18" customHeight="1" x14ac:dyDescent="0.2">
      <c r="B11" s="510" t="s">
        <v>454</v>
      </c>
      <c r="C11" s="27" t="s">
        <v>111</v>
      </c>
      <c r="D11" s="125" t="s">
        <v>111</v>
      </c>
      <c r="E11" s="125" t="s">
        <v>110</v>
      </c>
      <c r="F11" s="125">
        <v>0.949675666</v>
      </c>
      <c r="G11" s="507" t="s">
        <v>110</v>
      </c>
      <c r="H11" s="508" t="s">
        <v>110</v>
      </c>
      <c r="I11" s="509" t="s">
        <v>110</v>
      </c>
    </row>
    <row r="12" ht="18" customHeight="1" x14ac:dyDescent="0.2">
      <c r="B12" s="137" t="s">
        <v>455</v>
      </c>
      <c r="C12" s="49"/>
      <c r="D12" s="125" t="s">
        <v>111</v>
      </c>
      <c r="E12" s="125" t="s">
        <v>111</v>
      </c>
      <c r="F12" s="511" t="s">
        <v>111</v>
      </c>
      <c r="G12" s="511" t="s">
        <v>111</v>
      </c>
      <c r="H12" s="512" t="s">
        <v>111</v>
      </c>
      <c r="I12" s="513" t="s">
        <v>111</v>
      </c>
    </row>
    <row r="13" ht="18" customHeight="1" x14ac:dyDescent="0.2">
      <c r="B13" s="137" t="s">
        <v>456</v>
      </c>
      <c r="C13" s="49"/>
      <c r="D13" s="125" t="s">
        <v>111</v>
      </c>
      <c r="E13" s="125" t="s">
        <v>111</v>
      </c>
      <c r="F13" s="511" t="s">
        <v>111</v>
      </c>
      <c r="G13" s="511" t="s">
        <v>111</v>
      </c>
      <c r="H13" s="512" t="s">
        <v>111</v>
      </c>
      <c r="I13" s="513" t="s">
        <v>111</v>
      </c>
    </row>
    <row r="14" ht="18" customHeight="1" x14ac:dyDescent="0.2">
      <c r="B14" s="137" t="s">
        <v>457</v>
      </c>
      <c r="C14" s="170"/>
      <c r="D14" s="125"/>
      <c r="E14" s="125" t="s">
        <v>116</v>
      </c>
      <c r="F14" s="511">
        <v>0.949675666</v>
      </c>
      <c r="G14" s="511" t="s">
        <v>116</v>
      </c>
      <c r="H14" s="512" t="s">
        <v>116</v>
      </c>
      <c r="I14" s="513" t="s">
        <v>116</v>
      </c>
    </row>
    <row r="15" ht="18" customHeight="1" x14ac:dyDescent="0.2">
      <c r="B15" s="137" t="s">
        <v>458</v>
      </c>
      <c r="C15" s="170" t="s">
        <v>111</v>
      </c>
      <c r="D15" s="125" t="s">
        <v>111</v>
      </c>
      <c r="E15" s="125" t="s">
        <v>111</v>
      </c>
      <c r="F15" s="511" t="s">
        <v>111</v>
      </c>
      <c r="G15" s="511" t="s">
        <v>111</v>
      </c>
      <c r="H15" s="514"/>
      <c r="I15" s="515"/>
    </row>
    <row r="16" ht="18" customHeight="1" x14ac:dyDescent="0.2">
      <c r="B16" s="137" t="s">
        <v>459</v>
      </c>
      <c r="C16" s="49"/>
      <c r="D16" s="49"/>
      <c r="E16" s="49"/>
      <c r="F16" s="125" t="s">
        <v>111</v>
      </c>
      <c r="G16" s="507" t="s">
        <v>111</v>
      </c>
      <c r="H16" s="508" t="s">
        <v>111</v>
      </c>
      <c r="I16" s="509" t="s">
        <v>111</v>
      </c>
    </row>
    <row r="17" ht="18" customHeight="1" x14ac:dyDescent="0.2">
      <c r="B17" s="510" t="s">
        <v>460</v>
      </c>
      <c r="C17" s="27" t="s">
        <v>111</v>
      </c>
      <c r="D17" s="125" t="s">
        <v>111</v>
      </c>
      <c r="E17" s="125" t="s">
        <v>111</v>
      </c>
      <c r="F17" s="125" t="s">
        <v>111</v>
      </c>
      <c r="G17" s="507" t="s">
        <v>111</v>
      </c>
      <c r="H17" s="508" t="s">
        <v>111</v>
      </c>
      <c r="I17" s="509" t="s">
        <v>111</v>
      </c>
    </row>
    <row r="18" ht="18" customHeight="1" x14ac:dyDescent="0.2">
      <c r="B18" s="137" t="s">
        <v>461</v>
      </c>
      <c r="C18" s="49"/>
      <c r="D18" s="125" t="s">
        <v>111</v>
      </c>
      <c r="E18" s="125" t="s">
        <v>111</v>
      </c>
      <c r="F18" s="511" t="s">
        <v>111</v>
      </c>
      <c r="G18" s="511" t="s">
        <v>111</v>
      </c>
      <c r="H18" s="512" t="s">
        <v>111</v>
      </c>
      <c r="I18" s="513" t="s">
        <v>111</v>
      </c>
    </row>
    <row r="19" ht="18" customHeight="1" x14ac:dyDescent="0.2">
      <c r="B19" s="516" t="s">
        <v>462</v>
      </c>
      <c r="C19" s="517"/>
      <c r="D19" s="518" t="s">
        <v>111</v>
      </c>
      <c r="E19" s="518" t="s">
        <v>111</v>
      </c>
      <c r="F19" s="519" t="s">
        <v>111</v>
      </c>
      <c r="G19" s="519" t="s">
        <v>111</v>
      </c>
      <c r="H19" s="520" t="s">
        <v>111</v>
      </c>
      <c r="I19" s="521" t="s">
        <v>111</v>
      </c>
    </row>
    <row r="20" ht="18" customHeight="1" x14ac:dyDescent="0.2">
      <c r="B20" s="137" t="s">
        <v>463</v>
      </c>
      <c r="C20" s="517"/>
      <c r="D20" s="49"/>
      <c r="E20" s="49"/>
      <c r="F20" s="125" t="s">
        <v>111</v>
      </c>
      <c r="G20" s="507" t="s">
        <v>111</v>
      </c>
      <c r="H20" s="508" t="s">
        <v>111</v>
      </c>
      <c r="I20" s="509" t="s">
        <v>111</v>
      </c>
    </row>
    <row r="21" ht="18" customHeight="1" x14ac:dyDescent="0.2">
      <c r="B21" s="118" t="s">
        <v>464</v>
      </c>
      <c r="C21" s="49"/>
      <c r="D21" s="49"/>
      <c r="E21" s="49"/>
      <c r="F21" s="125">
        <v>0.000113644</v>
      </c>
      <c r="G21" s="507">
        <v>97.84417645</v>
      </c>
      <c r="H21" s="508" t="s">
        <v>111</v>
      </c>
      <c r="I21" s="509" t="s">
        <v>111</v>
      </c>
    </row>
    <row r="22" ht="18" customHeight="1" x14ac:dyDescent="0.2">
      <c r="B22" s="510" t="s">
        <v>465</v>
      </c>
      <c r="C22" s="27">
        <v>1.1364394</v>
      </c>
      <c r="D22" s="125">
        <v>0.00010000005279647995</v>
      </c>
      <c r="E22" s="125">
        <v>86.09713500781477</v>
      </c>
      <c r="F22" s="27">
        <v>0.000113644</v>
      </c>
      <c r="G22" s="511">
        <v>97.84417645</v>
      </c>
      <c r="H22" s="522" t="s">
        <v>111</v>
      </c>
      <c r="I22" s="513" t="s">
        <v>111</v>
      </c>
    </row>
    <row r="23" ht="18" customHeight="1" x14ac:dyDescent="0.2">
      <c r="B23" s="118" t="s">
        <v>466</v>
      </c>
      <c r="C23" s="49"/>
      <c r="D23" s="49"/>
      <c r="E23" s="49"/>
      <c r="F23" s="125" t="s">
        <v>111</v>
      </c>
      <c r="G23" s="507" t="s">
        <v>111</v>
      </c>
      <c r="H23" s="508" t="s">
        <v>111</v>
      </c>
      <c r="I23" s="509" t="s">
        <v>111</v>
      </c>
    </row>
    <row r="24" ht="14.1" customHeight="1" x14ac:dyDescent="0.25">
      <c r="B24" s="523" t="s">
        <v>467</v>
      </c>
      <c r="C24" s="98"/>
      <c r="D24" s="98"/>
      <c r="E24" s="98"/>
      <c r="F24" s="98"/>
      <c r="G24" s="98"/>
      <c r="H24" s="98"/>
      <c r="I24" s="98"/>
    </row>
    <row r="25" ht="14.1" customHeight="1" x14ac:dyDescent="0.25">
      <c r="B25" s="222" t="s">
        <v>468</v>
      </c>
      <c r="C25" s="181"/>
      <c r="D25" s="181"/>
      <c r="E25" s="181"/>
    </row>
    <row r="26" ht="14.1" customHeight="1" x14ac:dyDescent="0.25">
      <c r="B26" s="222" t="s">
        <v>469</v>
      </c>
      <c r="C26" s="223"/>
      <c r="D26" s="223"/>
      <c r="E26" s="223"/>
    </row>
    <row r="27" ht="14.1" customHeight="1" x14ac:dyDescent="0.2">
      <c r="B27" s="222" t="s">
        <v>470</v>
      </c>
      <c r="C27" s="223"/>
      <c r="D27" s="223"/>
    </row>
    <row r="28" ht="14.1" customHeight="1" x14ac:dyDescent="0.25">
      <c r="B28" s="222" t="s">
        <v>471</v>
      </c>
      <c r="C28" s="181"/>
      <c r="D28" s="181"/>
      <c r="E28" s="181"/>
      <c r="F28" s="181"/>
      <c r="H28" s="181"/>
    </row>
    <row r="29" ht="14.1" customHeight="1" x14ac:dyDescent="0.2">
      <c r="B29" s="222" t="s">
        <v>472</v>
      </c>
      <c r="C29" s="223"/>
      <c r="D29" s="223"/>
    </row>
    <row r="30" ht="14.1" customHeight="1" x14ac:dyDescent="0.25">
      <c r="B30" s="222" t="s">
        <v>473</v>
      </c>
      <c r="C30" s="223"/>
      <c r="D30" s="223"/>
      <c r="E30" s="223"/>
    </row>
    <row r="31" ht="14.1" customHeight="1" x14ac:dyDescent="0.2">
      <c r="B31" s="222" t="s">
        <v>474</v>
      </c>
    </row>
    <row r="32" ht="14.1" customHeight="1" x14ac:dyDescent="0.2">
      <c r="B32" s="524"/>
    </row>
    <row r="33" ht="14.1" customHeight="1" x14ac:dyDescent="0.2">
      <c r="B33" s="152" t="s">
        <v>137</v>
      </c>
    </row>
    <row r="34" ht="14.1" customHeight="1" x14ac:dyDescent="0.2">
      <c r="B34" s="152" t="s">
        <v>475</v>
      </c>
    </row>
    <row r="35" ht="14.1" customHeight="1" x14ac:dyDescent="0.2">
      <c r="B35" s="524"/>
    </row>
    <row r="36" ht="14.1" customHeight="1" x14ac:dyDescent="0.2">
      <c r="B36" s="224" t="s">
        <v>476</v>
      </c>
      <c r="C36" s="225"/>
      <c r="D36" s="225"/>
      <c r="E36" s="225"/>
      <c r="F36" s="225"/>
      <c r="G36" s="225"/>
      <c r="H36" s="225"/>
      <c r="I36" s="226"/>
    </row>
    <row r="37" ht="14.1" customHeight="1" x14ac:dyDescent="0.2">
      <c r="B37" s="295" t="s">
        <v>477</v>
      </c>
      <c r="C37" s="228"/>
      <c r="D37" s="228"/>
      <c r="E37" s="228"/>
      <c r="F37" s="228"/>
      <c r="G37" s="228"/>
      <c r="H37" s="228"/>
      <c r="I37" s="229"/>
    </row>
    <row r="38" ht="14.1" customHeight="1" x14ac:dyDescent="0.2">
      <c r="B38" s="295" t="s">
        <v>478</v>
      </c>
      <c r="C38" s="228"/>
      <c r="D38" s="228"/>
      <c r="E38" s="228"/>
      <c r="F38" s="228"/>
      <c r="G38" s="228"/>
      <c r="H38" s="228"/>
      <c r="I38" s="229"/>
    </row>
    <row r="39" ht="14.1" customHeight="1" x14ac:dyDescent="0.2">
      <c r="B39" s="295" t="s">
        <v>479</v>
      </c>
      <c r="C39" s="228"/>
      <c r="D39" s="228"/>
      <c r="E39" s="228"/>
      <c r="F39" s="228"/>
      <c r="G39" s="228"/>
      <c r="H39" s="228"/>
      <c r="I39" s="229"/>
    </row>
    <row r="40" ht="14.1" customHeight="1" x14ac:dyDescent="0.2">
      <c r="B40" s="295" t="s">
        <v>480</v>
      </c>
      <c r="C40" s="228"/>
      <c r="D40" s="228"/>
      <c r="E40" s="228"/>
      <c r="F40" s="228"/>
      <c r="G40" s="228"/>
      <c r="H40" s="228"/>
      <c r="I40" s="229"/>
    </row>
    <row r="41" ht="14.1" customHeight="1" x14ac:dyDescent="0.2">
      <c r="B41" s="309" t="s">
        <v>481</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482</v>
      </c>
      <c r="C1" s="99"/>
      <c r="K1" s="100"/>
      <c r="L1" s="100" t="s">
        <v>62</v>
      </c>
    </row>
    <row r="2" ht="18.95" customHeight="1" x14ac:dyDescent="0.25">
      <c r="B2" s="99" t="s">
        <v>483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443</v>
      </c>
      <c r="C7" s="529" t="s">
        <v>484</v>
      </c>
      <c r="D7" s="529"/>
      <c r="E7" s="529"/>
      <c r="F7" s="105" t="s">
        <v>485</v>
      </c>
      <c r="G7" s="105"/>
      <c r="H7" s="105"/>
      <c r="I7" s="105" t="s">
        <v>147</v>
      </c>
      <c r="J7" s="105"/>
      <c r="K7" s="105"/>
      <c r="L7" s="530" t="s">
        <v>486</v>
      </c>
    </row>
    <row r="8" ht="14.1" customHeight="1" x14ac:dyDescent="0.2">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
      <c r="B9" s="533"/>
      <c r="C9" s="534"/>
      <c r="D9" s="534"/>
      <c r="E9" s="534"/>
      <c r="F9" s="535" t="s">
        <v>493</v>
      </c>
      <c r="G9" s="535"/>
      <c r="H9" s="535"/>
      <c r="I9" s="116" t="s">
        <v>76</v>
      </c>
      <c r="J9" s="116"/>
      <c r="K9" s="116"/>
      <c r="L9" s="536" t="s">
        <v>76</v>
      </c>
    </row>
    <row r="10" ht="18" customHeight="1" x14ac:dyDescent="0.2">
      <c r="B10" s="537" t="s">
        <v>494</v>
      </c>
      <c r="C10" s="538"/>
      <c r="D10" s="539"/>
      <c r="E10" s="198"/>
      <c r="F10" s="540"/>
      <c r="G10" s="540"/>
      <c r="H10" s="540"/>
      <c r="I10" s="541">
        <v>3143.8381244968714</v>
      </c>
      <c r="J10" s="541">
        <v>0.1142946014619492</v>
      </c>
      <c r="K10" s="120" t="s">
        <v>116</v>
      </c>
      <c r="L10" s="542" t="s">
        <v>110</v>
      </c>
    </row>
    <row r="11" ht="18" customHeight="1" x14ac:dyDescent="0.2">
      <c r="B11" s="510" t="s">
        <v>495</v>
      </c>
      <c r="C11" s="543" t="s">
        <v>496</v>
      </c>
      <c r="D11" s="544" t="s">
        <v>116</v>
      </c>
      <c r="E11" s="167" t="s">
        <v>116</v>
      </c>
      <c r="F11" s="119" t="s">
        <v>116</v>
      </c>
      <c r="G11" s="119" t="s">
        <v>116</v>
      </c>
      <c r="H11" s="545" t="s">
        <v>116</v>
      </c>
      <c r="I11" s="546" t="s">
        <v>116</v>
      </c>
      <c r="J11" s="167" t="s">
        <v>116</v>
      </c>
      <c r="K11" s="170" t="s">
        <v>116</v>
      </c>
      <c r="L11" s="547" t="s">
        <v>116</v>
      </c>
    </row>
    <row r="12" ht="18" customHeight="1" x14ac:dyDescent="0.2">
      <c r="B12" s="510" t="s">
        <v>497</v>
      </c>
      <c r="C12" s="543" t="s">
        <v>496</v>
      </c>
      <c r="D12" s="544" t="s">
        <v>498</v>
      </c>
      <c r="E12" s="167">
        <v>0.005815240000495</v>
      </c>
      <c r="F12" s="119">
        <v>231951.90417543967</v>
      </c>
      <c r="G12" s="119">
        <v>517410.3943591463</v>
      </c>
      <c r="H12" s="548"/>
      <c r="I12" s="549">
        <v>0.001348855991352</v>
      </c>
      <c r="J12" s="167">
        <v>0.0030088656219492</v>
      </c>
      <c r="K12" s="49"/>
      <c r="L12" s="168" t="s">
        <v>111</v>
      </c>
    </row>
    <row r="13" ht="18" customHeight="1" x14ac:dyDescent="0.2">
      <c r="B13" s="510" t="s">
        <v>499</v>
      </c>
      <c r="C13" s="543" t="s">
        <v>500</v>
      </c>
      <c r="D13" s="544" t="s">
        <v>498</v>
      </c>
      <c r="E13" s="167">
        <v>65.702935005828</v>
      </c>
      <c r="F13" s="119">
        <v>40.25695350999742</v>
      </c>
      <c r="G13" s="119">
        <v>443.5713716200786</v>
      </c>
      <c r="H13" s="548"/>
      <c r="I13" s="549">
        <v>0.002645</v>
      </c>
      <c r="J13" s="167">
        <v>0.029143941</v>
      </c>
      <c r="K13" s="49"/>
      <c r="L13" s="168" t="s">
        <v>111</v>
      </c>
    </row>
    <row r="14" ht="18" customHeight="1" x14ac:dyDescent="0.2">
      <c r="B14" s="510" t="s">
        <v>501</v>
      </c>
      <c r="C14" s="543" t="s">
        <v>502</v>
      </c>
      <c r="D14" s="544" t="s">
        <v>498</v>
      </c>
      <c r="E14" s="167">
        <v>60.66987</v>
      </c>
      <c r="F14" s="119">
        <v>51818705.57231917</v>
      </c>
      <c r="G14" s="119">
        <v>1353.9141395885636</v>
      </c>
      <c r="H14" s="550" t="s">
        <v>116</v>
      </c>
      <c r="I14" s="549">
        <v>3143.83413064088</v>
      </c>
      <c r="J14" s="167">
        <v>0.08214179484</v>
      </c>
      <c r="K14" s="170" t="s">
        <v>116</v>
      </c>
      <c r="L14" s="168" t="s">
        <v>111</v>
      </c>
    </row>
    <row r="15" ht="18" customHeight="1" x14ac:dyDescent="0.2">
      <c r="B15" s="510" t="s">
        <v>503</v>
      </c>
      <c r="C15" s="543" t="s">
        <v>504</v>
      </c>
      <c r="D15" s="544" t="s">
        <v>498</v>
      </c>
      <c r="E15" s="167">
        <v>1593550157.9244843</v>
      </c>
      <c r="F15" s="119" t="s">
        <v>116</v>
      </c>
      <c r="G15" s="119" t="s">
        <v>116</v>
      </c>
      <c r="H15" s="548"/>
      <c r="I15" s="549" t="s">
        <v>116</v>
      </c>
      <c r="J15" s="167" t="s">
        <v>116</v>
      </c>
      <c r="K15" s="49"/>
      <c r="L15" s="168" t="s">
        <v>116</v>
      </c>
    </row>
    <row r="16" ht="18" customHeight="1" x14ac:dyDescent="0.2">
      <c r="B16" s="551" t="s">
        <v>505</v>
      </c>
      <c r="C16" s="552"/>
      <c r="D16" s="553"/>
      <c r="E16" s="49"/>
      <c r="F16" s="49"/>
      <c r="G16" s="49"/>
      <c r="H16" s="554"/>
      <c r="I16" s="119" t="s">
        <v>111</v>
      </c>
      <c r="J16" s="119" t="s">
        <v>111</v>
      </c>
      <c r="K16" s="517"/>
      <c r="L16" s="555" t="s">
        <v>111</v>
      </c>
    </row>
    <row r="17" ht="18" customHeight="1" x14ac:dyDescent="0.2">
      <c r="B17" s="556" t="s">
        <v>117</v>
      </c>
      <c r="C17" s="557"/>
      <c r="D17" s="558"/>
      <c r="E17" s="132"/>
      <c r="F17" s="559"/>
      <c r="G17" s="559"/>
      <c r="H17" s="559"/>
      <c r="I17" s="560">
        <v>2.288696022661422</v>
      </c>
      <c r="J17" s="560">
        <v>5.966579339433248</v>
      </c>
      <c r="K17" s="132"/>
      <c r="L17" s="133" t="s">
        <v>110</v>
      </c>
    </row>
    <row r="18" ht="18" customHeight="1" x14ac:dyDescent="0.2">
      <c r="B18" s="561" t="s">
        <v>506</v>
      </c>
      <c r="C18" s="543" t="s">
        <v>507</v>
      </c>
      <c r="D18" s="544" t="s">
        <v>508</v>
      </c>
      <c r="E18" s="167" t="s">
        <v>111</v>
      </c>
      <c r="F18" s="119" t="s">
        <v>111</v>
      </c>
      <c r="G18" s="119" t="s">
        <v>111</v>
      </c>
      <c r="H18" s="540"/>
      <c r="I18" s="546" t="s">
        <v>111</v>
      </c>
      <c r="J18" s="264" t="s">
        <v>111</v>
      </c>
      <c r="K18" s="198"/>
      <c r="L18" s="547" t="s">
        <v>111</v>
      </c>
    </row>
    <row r="19" ht="18" customHeight="1" x14ac:dyDescent="0.2">
      <c r="B19" s="510" t="s">
        <v>509</v>
      </c>
      <c r="C19" s="543" t="s">
        <v>510</v>
      </c>
      <c r="D19" s="544" t="s">
        <v>508</v>
      </c>
      <c r="E19" s="167">
        <v>41.923851719</v>
      </c>
      <c r="F19" s="119">
        <v>51898.768713238795</v>
      </c>
      <c r="G19" s="119">
        <v>3321.1249104123085</v>
      </c>
      <c r="H19" s="548"/>
      <c r="I19" s="549">
        <v>2.1757962839325</v>
      </c>
      <c r="J19" s="167">
        <v>0.1392343482844028</v>
      </c>
      <c r="K19" s="49"/>
      <c r="L19" s="168" t="s">
        <v>111</v>
      </c>
    </row>
    <row r="20" ht="18" customHeight="1" x14ac:dyDescent="0.2">
      <c r="B20" s="510" t="s">
        <v>511</v>
      </c>
      <c r="C20" s="543" t="s">
        <v>510</v>
      </c>
      <c r="D20" s="544" t="s">
        <v>508</v>
      </c>
      <c r="E20" s="167">
        <v>41.923851719</v>
      </c>
      <c r="F20" s="119" t="s">
        <v>116</v>
      </c>
      <c r="G20" s="119">
        <v>66</v>
      </c>
      <c r="H20" s="140"/>
      <c r="I20" s="167" t="s">
        <v>116</v>
      </c>
      <c r="J20" s="167">
        <v>0.002766974213454</v>
      </c>
      <c r="K20" s="140"/>
      <c r="L20" s="168" t="s">
        <v>116</v>
      </c>
    </row>
    <row r="21" ht="18" customHeight="1" x14ac:dyDescent="0.2">
      <c r="B21" s="510" t="s">
        <v>512</v>
      </c>
      <c r="C21" s="543" t="s">
        <v>513</v>
      </c>
      <c r="D21" s="544" t="s">
        <v>514</v>
      </c>
      <c r="E21" s="167">
        <v>1236.6989206007922</v>
      </c>
      <c r="F21" s="119">
        <v>24.206165486405745</v>
      </c>
      <c r="G21" s="119">
        <v>1286.31174284731</v>
      </c>
      <c r="H21" s="548"/>
      <c r="I21" s="549">
        <v>0.029935738728922134</v>
      </c>
      <c r="J21" s="167">
        <v>1.5907803439353918</v>
      </c>
      <c r="K21" s="49"/>
      <c r="L21" s="168"/>
    </row>
    <row r="22" ht="18" customHeight="1" x14ac:dyDescent="0.2">
      <c r="B22" s="510" t="s">
        <v>515</v>
      </c>
      <c r="C22" s="543" t="s">
        <v>516</v>
      </c>
      <c r="D22" s="544" t="s">
        <v>514</v>
      </c>
      <c r="E22" s="167">
        <v>1247.472914322123</v>
      </c>
      <c r="F22" s="119">
        <v>66.50565238531263</v>
      </c>
      <c r="G22" s="119">
        <v>3393.8994782108325</v>
      </c>
      <c r="H22" s="548"/>
      <c r="I22" s="549">
        <v>0.082964</v>
      </c>
      <c r="J22" s="167">
        <v>4.233797673</v>
      </c>
      <c r="K22" s="49"/>
      <c r="L22" s="168" t="s">
        <v>111</v>
      </c>
    </row>
    <row r="23" ht="18" customHeight="1" x14ac:dyDescent="0.2">
      <c r="B23" s="551" t="s">
        <v>517</v>
      </c>
      <c r="C23" s="552"/>
      <c r="D23" s="553"/>
      <c r="E23" s="49"/>
      <c r="F23" s="49"/>
      <c r="G23" s="49"/>
      <c r="H23" s="554"/>
      <c r="I23" s="119" t="s">
        <v>111</v>
      </c>
      <c r="J23" s="119" t="s">
        <v>111</v>
      </c>
      <c r="K23" s="517"/>
      <c r="L23" s="555" t="s">
        <v>111</v>
      </c>
    </row>
    <row r="24" ht="18" customHeight="1" x14ac:dyDescent="0.2">
      <c r="B24" s="556" t="s">
        <v>518</v>
      </c>
      <c r="C24" s="557"/>
      <c r="D24" s="558"/>
      <c r="E24" s="562"/>
      <c r="F24" s="562"/>
      <c r="G24" s="562"/>
      <c r="H24" s="562"/>
      <c r="I24" s="560">
        <v>318.62335259478033</v>
      </c>
      <c r="J24" s="131">
        <v>1.8437166126777351</v>
      </c>
      <c r="K24" s="131">
        <v>0.000058444827385007104</v>
      </c>
      <c r="L24" s="133" t="s">
        <v>111</v>
      </c>
    </row>
    <row r="25" ht="18" customHeight="1" x14ac:dyDescent="0.2">
      <c r="B25" s="563" t="s">
        <v>519</v>
      </c>
      <c r="C25" s="564"/>
      <c r="D25" s="565"/>
      <c r="E25" s="148"/>
      <c r="F25" s="148"/>
      <c r="G25" s="148"/>
      <c r="H25" s="148"/>
      <c r="I25" s="566">
        <v>16.804986877834743</v>
      </c>
      <c r="J25" s="119">
        <v>1.8101157721785832</v>
      </c>
      <c r="K25" s="517"/>
      <c r="L25" s="121" t="s">
        <v>111</v>
      </c>
    </row>
    <row r="26" ht="18" customHeight="1" x14ac:dyDescent="0.2">
      <c r="B26" s="567" t="s">
        <v>520</v>
      </c>
      <c r="C26" s="543" t="s">
        <v>521</v>
      </c>
      <c r="D26" s="544" t="s">
        <v>498</v>
      </c>
      <c r="E26" s="167">
        <v>0.001067240000326</v>
      </c>
      <c r="F26" s="119">
        <v>11570260.826089066</v>
      </c>
      <c r="G26" s="119">
        <v>12865859.563832061</v>
      </c>
      <c r="H26" s="148"/>
      <c r="I26" s="264">
        <v>0.0123482451678072</v>
      </c>
      <c r="J26" s="264">
        <v>0.0137309599650984</v>
      </c>
      <c r="K26" s="517"/>
      <c r="L26" s="547" t="s">
        <v>111</v>
      </c>
    </row>
    <row r="27" ht="18" customHeight="1" x14ac:dyDescent="0.2">
      <c r="B27" s="567" t="s">
        <v>522</v>
      </c>
      <c r="C27" s="543" t="s">
        <v>523</v>
      </c>
      <c r="D27" s="544" t="s">
        <v>514</v>
      </c>
      <c r="E27" s="167">
        <v>44334.005680676</v>
      </c>
      <c r="F27" s="119">
        <v>378.77557813338746</v>
      </c>
      <c r="G27" s="119">
        <v>40.519343664822074</v>
      </c>
      <c r="H27" s="148"/>
      <c r="I27" s="167">
        <v>16.792638632666936</v>
      </c>
      <c r="J27" s="167">
        <v>1.796384812213485</v>
      </c>
      <c r="K27" s="517"/>
      <c r="L27" s="168" t="s">
        <v>111</v>
      </c>
    </row>
    <row r="28" ht="18" customHeight="1" x14ac:dyDescent="0.2">
      <c r="B28" s="567" t="s">
        <v>524</v>
      </c>
      <c r="C28" s="543" t="s">
        <v>502</v>
      </c>
      <c r="D28" s="544" t="s">
        <v>111</v>
      </c>
      <c r="E28" s="167" t="s">
        <v>111</v>
      </c>
      <c r="F28" s="119" t="s">
        <v>111</v>
      </c>
      <c r="G28" s="119" t="s">
        <v>111</v>
      </c>
      <c r="H28" s="148"/>
      <c r="I28" s="167" t="s">
        <v>111</v>
      </c>
      <c r="J28" s="167" t="s">
        <v>111</v>
      </c>
      <c r="K28" s="517"/>
      <c r="L28" s="168" t="s">
        <v>111</v>
      </c>
    </row>
    <row r="29" ht="18" customHeight="1" x14ac:dyDescent="0.2">
      <c r="B29" s="563" t="s">
        <v>525</v>
      </c>
      <c r="C29" s="564"/>
      <c r="D29" s="565"/>
      <c r="E29" s="148"/>
      <c r="F29" s="148"/>
      <c r="G29" s="148"/>
      <c r="H29" s="148"/>
      <c r="I29" s="566">
        <v>301.8183657169456</v>
      </c>
      <c r="J29" s="566">
        <v>0.0336008404991519</v>
      </c>
      <c r="K29" s="119">
        <v>0.000058444827385007104</v>
      </c>
      <c r="L29" s="121" t="s">
        <v>111</v>
      </c>
    </row>
    <row r="30" ht="18" customHeight="1" x14ac:dyDescent="0.2">
      <c r="B30" s="567" t="s">
        <v>526</v>
      </c>
      <c r="C30" s="543" t="s">
        <v>527</v>
      </c>
      <c r="D30" s="544" t="s">
        <v>498</v>
      </c>
      <c r="E30" s="167">
        <v>60.66987</v>
      </c>
      <c r="F30" s="119">
        <v>4309633.948140668</v>
      </c>
      <c r="G30" s="119">
        <v>8.65004059201709</v>
      </c>
      <c r="H30" s="119">
        <v>0.005203207395499611</v>
      </c>
      <c r="I30" s="264">
        <v>261.4649313812811</v>
      </c>
      <c r="J30" s="264">
        <v>0.0005247968382124</v>
      </c>
      <c r="K30" s="264">
        <v>3.15677916268e-7</v>
      </c>
      <c r="L30" s="547" t="s">
        <v>111</v>
      </c>
    </row>
    <row r="31" ht="18" customHeight="1" x14ac:dyDescent="0.2">
      <c r="B31" s="567" t="s">
        <v>528</v>
      </c>
      <c r="C31" s="543" t="s">
        <v>529</v>
      </c>
      <c r="D31" s="544" t="s">
        <v>508</v>
      </c>
      <c r="E31" s="167">
        <v>1676718.198258104</v>
      </c>
      <c r="F31" s="119">
        <v>24.06691498761485</v>
      </c>
      <c r="G31" s="119">
        <v>0.019726656330981127</v>
      </c>
      <c r="H31" s="119">
        <v>0.000034668407326364</v>
      </c>
      <c r="I31" s="167">
        <v>40.35343433566453</v>
      </c>
      <c r="J31" s="167">
        <v>0.0330760436609395</v>
      </c>
      <c r="K31" s="167">
        <v>0.0000581291494687391</v>
      </c>
      <c r="L31" s="168" t="s">
        <v>111</v>
      </c>
    </row>
    <row r="32" ht="18" customHeight="1" x14ac:dyDescent="0.2">
      <c r="B32" s="568" t="s">
        <v>530</v>
      </c>
      <c r="C32" s="569" t="s">
        <v>502</v>
      </c>
      <c r="D32" s="570" t="s">
        <v>111</v>
      </c>
      <c r="E32" s="209" t="s">
        <v>111</v>
      </c>
      <c r="F32" s="128" t="s">
        <v>111</v>
      </c>
      <c r="G32" s="128" t="s">
        <v>111</v>
      </c>
      <c r="H32" s="128" t="s">
        <v>111</v>
      </c>
      <c r="I32" s="209" t="s">
        <v>111</v>
      </c>
      <c r="J32" s="209" t="s">
        <v>111</v>
      </c>
      <c r="K32" s="209" t="s">
        <v>111</v>
      </c>
      <c r="L32" s="571" t="s">
        <v>111</v>
      </c>
    </row>
    <row r="33" ht="18" customHeight="1" x14ac:dyDescent="0.2">
      <c r="B33" s="556" t="s">
        <v>531</v>
      </c>
      <c r="C33" s="538"/>
      <c r="D33" s="539"/>
      <c r="E33" s="198"/>
      <c r="F33" s="540"/>
      <c r="G33" s="540"/>
      <c r="H33" s="540"/>
      <c r="I33" s="541" t="s">
        <v>111</v>
      </c>
      <c r="J33" s="541" t="s">
        <v>111</v>
      </c>
      <c r="K33" s="124" t="s">
        <v>111</v>
      </c>
      <c r="L33" s="572" t="s">
        <v>111</v>
      </c>
    </row>
    <row r="34" ht="18" customHeight="1" x14ac:dyDescent="0.25">
      <c r="B34" s="573" t="s">
        <v>532</v>
      </c>
      <c r="C34" s="574" t="s">
        <v>502</v>
      </c>
      <c r="D34" s="575" t="s">
        <v>338</v>
      </c>
      <c r="E34" s="172" t="s">
        <v>338</v>
      </c>
      <c r="F34" s="173" t="s">
        <v>338</v>
      </c>
      <c r="G34" s="173" t="s">
        <v>338</v>
      </c>
      <c r="H34" s="173" t="s">
        <v>338</v>
      </c>
      <c r="I34" s="172" t="s">
        <v>338</v>
      </c>
      <c r="J34" s="172" t="s">
        <v>338</v>
      </c>
      <c r="K34" s="172" t="s">
        <v>338</v>
      </c>
      <c r="L34" s="174" t="s">
        <v>338</v>
      </c>
    </row>
    <row r="35" ht="14.1" customHeight="1" x14ac:dyDescent="0.2">
      <c r="B35" s="523" t="s">
        <v>533</v>
      </c>
      <c r="C35" s="98"/>
      <c r="D35" s="98"/>
      <c r="E35" s="98"/>
      <c r="F35" s="98"/>
      <c r="G35" s="98"/>
      <c r="H35" s="98"/>
      <c r="I35" s="98"/>
      <c r="J35" s="98"/>
      <c r="K35" s="98"/>
      <c r="L35" s="576"/>
    </row>
    <row r="36" ht="14.1" customHeight="1" x14ac:dyDescent="0.25">
      <c r="B36" s="222" t="s">
        <v>534</v>
      </c>
      <c r="C36" s="181"/>
      <c r="D36" s="181"/>
      <c r="E36" s="181"/>
      <c r="F36" s="181"/>
      <c r="G36" s="181"/>
      <c r="H36" s="181"/>
      <c r="I36" s="181"/>
      <c r="J36" s="181"/>
      <c r="K36" s="181"/>
    </row>
    <row r="37" ht="14.1" customHeight="1" x14ac:dyDescent="0.25">
      <c r="B37" s="222" t="s">
        <v>535</v>
      </c>
      <c r="C37" s="181"/>
      <c r="D37" s="181"/>
    </row>
    <row r="38" ht="14.1" customHeight="1" x14ac:dyDescent="0.25">
      <c r="B38" s="222" t="s">
        <v>536</v>
      </c>
      <c r="C38" s="181"/>
      <c r="F38" s="577" t="s">
        <v>537</v>
      </c>
    </row>
    <row r="39" ht="14.1" customHeight="1" x14ac:dyDescent="0.25" s="223" customFormat="1">
      <c r="B39" s="222" t="s">
        <v>538</v>
      </c>
      <c r="C39" s="181"/>
    </row>
    <row r="40" ht="14.1" customHeight="1" x14ac:dyDescent="0.2">
      <c r="B40" s="222" t="s">
        <v>539</v>
      </c>
      <c r="C40" s="181"/>
      <c r="D40" s="181"/>
      <c r="E40" s="181"/>
    </row>
    <row r="41" ht="14.1" customHeight="1" x14ac:dyDescent="0.2">
      <c r="B41" s="222" t="s">
        <v>540</v>
      </c>
      <c r="C41" s="181"/>
      <c r="D41" s="181"/>
      <c r="E41" s="181"/>
      <c r="F41" s="181"/>
      <c r="G41" s="181"/>
      <c r="H41" s="181"/>
      <c r="I41" s="181"/>
    </row>
    <row r="42" ht="14.1" customHeight="1" x14ac:dyDescent="0.2">
      <c r="B42" s="222" t="s">
        <v>541</v>
      </c>
      <c r="C42" s="181"/>
      <c r="D42" s="181"/>
      <c r="E42" s="181"/>
    </row>
    <row r="43" ht="14.1" customHeight="1" x14ac:dyDescent="0.2">
      <c r="B43" s="222" t="s">
        <v>542</v>
      </c>
      <c r="C43" s="181"/>
      <c r="D43" s="181"/>
      <c r="E43" s="181"/>
    </row>
    <row r="44" ht="14.1" customHeight="1" x14ac:dyDescent="0.25">
      <c r="B44" s="222" t="s">
        <v>543</v>
      </c>
      <c r="C44" s="181"/>
      <c r="D44" s="181"/>
      <c r="E44" s="181"/>
    </row>
    <row r="45" ht="14.1" customHeight="1" x14ac:dyDescent="0.2">
      <c r="B45" s="578"/>
      <c r="C45" s="181"/>
      <c r="D45" s="181"/>
      <c r="E45" s="181"/>
    </row>
    <row r="46" ht="14.1" customHeight="1" x14ac:dyDescent="0.2">
      <c r="B46" s="152" t="s">
        <v>137</v>
      </c>
      <c r="C46" s="181"/>
      <c r="D46" s="181"/>
      <c r="L46" s="579"/>
    </row>
    <row r="47" ht="14.1" customHeight="1" x14ac:dyDescent="0.2">
      <c r="B47" s="152" t="s">
        <v>544</v>
      </c>
      <c r="C47" s="181"/>
      <c r="D47" s="181"/>
      <c r="L47" s="579"/>
    </row>
    <row r="48" ht="14.1" customHeight="1" x14ac:dyDescent="0.2">
      <c r="B48" s="578"/>
      <c r="C48" s="181"/>
      <c r="D48" s="181"/>
      <c r="L48" s="579"/>
    </row>
    <row r="49" ht="14.1" customHeight="1" x14ac:dyDescent="0.2">
      <c r="B49" s="224" t="s">
        <v>545</v>
      </c>
      <c r="C49" s="225"/>
      <c r="D49" s="225"/>
      <c r="E49" s="225"/>
      <c r="F49" s="225"/>
      <c r="G49" s="225"/>
      <c r="H49" s="225"/>
      <c r="I49" s="225"/>
      <c r="J49" s="225"/>
      <c r="K49" s="225"/>
      <c r="L49" s="226"/>
    </row>
    <row r="50" ht="14.1" customHeight="1" x14ac:dyDescent="0.2">
      <c r="B50" s="295" t="s">
        <v>546</v>
      </c>
      <c r="C50" s="228"/>
      <c r="D50" s="228"/>
      <c r="E50" s="228"/>
      <c r="F50" s="228"/>
      <c r="G50" s="228"/>
      <c r="H50" s="228"/>
      <c r="I50" s="228"/>
      <c r="J50" s="228"/>
      <c r="K50" s="228"/>
      <c r="L50" s="229"/>
    </row>
    <row r="51" ht="14.1" customHeight="1" x14ac:dyDescent="0.2">
      <c r="B51" s="295" t="s">
        <v>276</v>
      </c>
      <c r="C51" s="228"/>
      <c r="D51" s="228"/>
      <c r="E51" s="228"/>
      <c r="F51" s="228"/>
      <c r="G51" s="228"/>
      <c r="H51" s="228"/>
      <c r="I51" s="228"/>
      <c r="J51" s="228"/>
      <c r="K51" s="228"/>
      <c r="L51" s="229"/>
    </row>
    <row r="52" ht="14.1" customHeight="1" x14ac:dyDescent="0.2">
      <c r="B52" s="295" t="s">
        <v>547</v>
      </c>
      <c r="C52" s="228"/>
      <c r="D52" s="228"/>
      <c r="E52" s="228"/>
      <c r="F52" s="228"/>
      <c r="G52" s="228"/>
      <c r="H52" s="228"/>
      <c r="I52" s="228"/>
      <c r="J52" s="228"/>
      <c r="K52" s="228"/>
      <c r="L52" s="229"/>
    </row>
    <row r="53" ht="14.1" customHeight="1" x14ac:dyDescent="0.2">
      <c r="B53" s="295" t="s">
        <v>548</v>
      </c>
      <c r="C53" s="228"/>
      <c r="D53" s="228"/>
      <c r="E53" s="228"/>
      <c r="F53" s="228"/>
      <c r="G53" s="228"/>
      <c r="H53" s="228"/>
      <c r="I53" s="228"/>
      <c r="J53" s="228"/>
      <c r="K53" s="228"/>
      <c r="L53" s="229"/>
    </row>
    <row r="54" ht="14.1" customHeight="1" x14ac:dyDescent="0.2">
      <c r="B54" s="295" t="s">
        <v>549</v>
      </c>
      <c r="C54" s="228"/>
      <c r="D54" s="228"/>
      <c r="E54" s="228"/>
      <c r="F54" s="228"/>
      <c r="G54" s="228"/>
      <c r="H54" s="228"/>
      <c r="I54" s="228"/>
      <c r="J54" s="228"/>
      <c r="K54" s="228"/>
      <c r="L54" s="229"/>
    </row>
    <row r="55" ht="14.1" customHeight="1" x14ac:dyDescent="0.2">
      <c r="B55" s="580" t="s">
        <v>550</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551</v>
      </c>
      <c r="C1" s="236"/>
      <c r="E1" s="4" t="s">
        <v>62</v>
      </c>
    </row>
    <row r="2" ht="18.95" customHeight="1" x14ac:dyDescent="0.3">
      <c r="B2" s="356" t="s">
        <v>552</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443</v>
      </c>
      <c r="C7" s="496" t="s">
        <v>444</v>
      </c>
      <c r="D7" s="583" t="s">
        <v>485</v>
      </c>
      <c r="E7" s="107" t="s">
        <v>147</v>
      </c>
    </row>
    <row r="8" ht="14.1" customHeight="1" x14ac:dyDescent="0.2">
      <c r="B8" s="531" t="s">
        <v>447</v>
      </c>
      <c r="C8" s="584" t="s">
        <v>553</v>
      </c>
      <c r="D8" s="501" t="s">
        <v>68</v>
      </c>
      <c r="E8" s="585" t="s">
        <v>554</v>
      </c>
    </row>
    <row r="9" ht="14.1" customHeight="1" x14ac:dyDescent="0.2">
      <c r="B9" s="586"/>
      <c r="C9" s="534" t="s">
        <v>76</v>
      </c>
      <c r="D9" s="115" t="s">
        <v>555</v>
      </c>
      <c r="E9" s="536" t="s">
        <v>76</v>
      </c>
    </row>
    <row r="10" ht="18" customHeight="1" x14ac:dyDescent="0.2">
      <c r="B10" s="587" t="s">
        <v>556</v>
      </c>
      <c r="C10" s="148"/>
      <c r="D10" s="148"/>
      <c r="E10" s="200" t="s">
        <v>111</v>
      </c>
    </row>
    <row r="11" ht="18" customHeight="1" x14ac:dyDescent="0.2">
      <c r="B11" s="142" t="s">
        <v>557</v>
      </c>
      <c r="C11" s="48" t="s">
        <v>111</v>
      </c>
      <c r="D11" s="119" t="s">
        <v>111</v>
      </c>
      <c r="E11" s="50" t="s">
        <v>111</v>
      </c>
    </row>
    <row r="12" ht="18" customHeight="1" x14ac:dyDescent="0.2">
      <c r="B12" s="142" t="s">
        <v>558</v>
      </c>
      <c r="C12" s="48" t="s">
        <v>111</v>
      </c>
      <c r="D12" s="119" t="s">
        <v>111</v>
      </c>
      <c r="E12" s="50" t="s">
        <v>111</v>
      </c>
    </row>
    <row r="13" ht="18" customHeight="1" x14ac:dyDescent="0.2">
      <c r="B13" s="142" t="s">
        <v>559</v>
      </c>
      <c r="C13" s="140"/>
      <c r="D13" s="140"/>
      <c r="E13" s="186" t="s">
        <v>111</v>
      </c>
    </row>
    <row r="14" ht="18" customHeight="1" x14ac:dyDescent="0.2">
      <c r="B14" s="588" t="s">
        <v>199</v>
      </c>
      <c r="C14" s="48" t="s">
        <v>111</v>
      </c>
      <c r="D14" s="119" t="s">
        <v>111</v>
      </c>
      <c r="E14" s="50" t="s">
        <v>111</v>
      </c>
    </row>
    <row r="15" ht="18" customHeight="1" x14ac:dyDescent="0.2">
      <c r="B15" s="215" t="s">
        <v>560</v>
      </c>
      <c r="C15" s="140"/>
      <c r="D15" s="140"/>
      <c r="E15" s="186" t="s">
        <v>111</v>
      </c>
      <c r="J15" s="366"/>
    </row>
    <row r="16" ht="18" customHeight="1" x14ac:dyDescent="0.2">
      <c r="B16" s="142" t="s">
        <v>561</v>
      </c>
      <c r="C16" s="48" t="s">
        <v>111</v>
      </c>
      <c r="D16" s="119" t="s">
        <v>111</v>
      </c>
      <c r="E16" s="50" t="s">
        <v>111</v>
      </c>
    </row>
    <row r="17" ht="18" customHeight="1" x14ac:dyDescent="0.2">
      <c r="B17" s="142" t="s">
        <v>562</v>
      </c>
      <c r="C17" s="589" t="s">
        <v>111</v>
      </c>
      <c r="D17" s="119" t="s">
        <v>111</v>
      </c>
      <c r="E17" s="590" t="s">
        <v>111</v>
      </c>
    </row>
    <row r="18" ht="18" customHeight="1" x14ac:dyDescent="0.2">
      <c r="B18" s="215" t="s">
        <v>563</v>
      </c>
      <c r="C18" s="140"/>
      <c r="D18" s="140"/>
      <c r="E18" s="186" t="s">
        <v>111</v>
      </c>
    </row>
    <row r="19" ht="18" customHeight="1" x14ac:dyDescent="0.2">
      <c r="B19" s="591" t="s">
        <v>199</v>
      </c>
      <c r="C19" s="592" t="s">
        <v>111</v>
      </c>
      <c r="D19" s="165" t="s">
        <v>111</v>
      </c>
      <c r="E19" s="593" t="s">
        <v>111</v>
      </c>
    </row>
    <row r="20" ht="18" customHeight="1" x14ac:dyDescent="0.2">
      <c r="B20" s="594" t="s">
        <v>564</v>
      </c>
      <c r="C20" s="595"/>
      <c r="D20" s="596"/>
      <c r="E20" s="597"/>
    </row>
    <row r="21" ht="18" customHeight="1" x14ac:dyDescent="0.2">
      <c r="B21" s="598" t="s">
        <v>565</v>
      </c>
      <c r="C21" s="599"/>
      <c r="D21" s="600"/>
      <c r="E21" s="601" t="s">
        <v>111</v>
      </c>
    </row>
    <row r="22" ht="18" customHeight="1" x14ac:dyDescent="0.2">
      <c r="B22" s="602" t="s">
        <v>566</v>
      </c>
      <c r="C22" s="603"/>
      <c r="D22" s="604"/>
      <c r="E22" s="605" t="s">
        <v>111</v>
      </c>
    </row>
    <row r="23" ht="18" customHeight="1" x14ac:dyDescent="0.2">
      <c r="B23" s="606"/>
      <c r="C23" s="607"/>
      <c r="D23" s="607" t="s">
        <v>567</v>
      </c>
      <c r="E23" s="608" t="s">
        <v>111</v>
      </c>
    </row>
    <row r="24" ht="18" customHeight="1" x14ac:dyDescent="0.2">
      <c r="B24" s="602" t="s">
        <v>568</v>
      </c>
      <c r="C24" s="603"/>
      <c r="D24" s="604"/>
      <c r="E24" s="605" t="s">
        <v>111</v>
      </c>
    </row>
    <row r="25" ht="18" customHeight="1" x14ac:dyDescent="0.2">
      <c r="B25" s="602" t="s">
        <v>569</v>
      </c>
      <c r="C25" s="603"/>
      <c r="D25" s="604"/>
      <c r="E25" s="605" t="s">
        <v>111</v>
      </c>
    </row>
    <row r="26" ht="18" customHeight="1" x14ac:dyDescent="0.2">
      <c r="B26" s="602" t="s">
        <v>570</v>
      </c>
      <c r="C26" s="603"/>
      <c r="D26" s="604"/>
      <c r="E26" s="605" t="s">
        <v>111</v>
      </c>
    </row>
    <row r="27" ht="18" customHeight="1" x14ac:dyDescent="0.2">
      <c r="B27" s="227" t="s">
        <v>571</v>
      </c>
      <c r="C27" s="603"/>
      <c r="D27" s="604"/>
      <c r="E27" s="605" t="s">
        <v>111</v>
      </c>
    </row>
    <row r="28" ht="18" customHeight="1" x14ac:dyDescent="0.2">
      <c r="B28" s="609"/>
      <c r="C28" s="610"/>
      <c r="D28" s="611" t="s">
        <v>572</v>
      </c>
      <c r="E28" s="608" t="s">
        <v>111</v>
      </c>
    </row>
    <row r="29" ht="18" customHeight="1" x14ac:dyDescent="0.2">
      <c r="B29" s="612"/>
      <c r="C29" s="613"/>
      <c r="D29" s="614" t="s">
        <v>573</v>
      </c>
      <c r="E29" s="615" t="s">
        <v>111</v>
      </c>
    </row>
    <row r="30" ht="14.1" customHeight="1" x14ac:dyDescent="0.25">
      <c r="B30" s="222" t="s">
        <v>574</v>
      </c>
    </row>
    <row r="31" ht="14.1" customHeight="1" x14ac:dyDescent="0.2">
      <c r="B31" s="222" t="s">
        <v>575</v>
      </c>
      <c r="C31" s="7"/>
      <c r="D31" s="378"/>
      <c r="E31" s="378"/>
    </row>
    <row r="32" ht="14.1" customHeight="1" x14ac:dyDescent="0.25">
      <c r="B32" s="222" t="s">
        <v>576</v>
      </c>
      <c r="C32" s="7"/>
      <c r="D32" s="378"/>
      <c r="E32" s="378"/>
    </row>
    <row r="33" ht="14.1" customHeight="1" x14ac:dyDescent="0.2">
      <c r="B33" s="222" t="s">
        <v>577</v>
      </c>
      <c r="C33" s="7"/>
      <c r="D33" s="7"/>
      <c r="E33" s="7"/>
      <c r="N33" s="235" t="s">
        <v>578</v>
      </c>
    </row>
    <row r="34" ht="14.1" customHeight="1" x14ac:dyDescent="0.25">
      <c r="B34" s="222" t="s">
        <v>579</v>
      </c>
      <c r="C34" s="7"/>
      <c r="D34" s="7"/>
      <c r="E34" s="7"/>
    </row>
    <row r="35" ht="14.1" customHeight="1" x14ac:dyDescent="0.2">
      <c r="B35" s="222" t="s">
        <v>580</v>
      </c>
      <c r="C35" s="7"/>
      <c r="D35" s="7"/>
      <c r="E35" s="7"/>
    </row>
    <row r="36" ht="14.1" customHeight="1" x14ac:dyDescent="0.2">
      <c r="B36" s="222" t="s">
        <v>581</v>
      </c>
      <c r="C36" s="7"/>
      <c r="D36" s="7"/>
      <c r="E36" s="7"/>
    </row>
    <row r="37" ht="14.1" customHeight="1" x14ac:dyDescent="0.25">
      <c r="B37" s="222" t="s">
        <v>582</v>
      </c>
      <c r="C37" s="7"/>
      <c r="D37" s="7"/>
      <c r="E37" s="7"/>
    </row>
    <row r="38" ht="14.1" customHeight="1" x14ac:dyDescent="0.2">
      <c r="B38" s="222" t="s">
        <v>583</v>
      </c>
      <c r="C38" s="7"/>
      <c r="D38" s="7"/>
      <c r="E38" s="7"/>
    </row>
    <row r="39" ht="14.1" customHeight="1" x14ac:dyDescent="0.2">
      <c r="B39" s="616"/>
    </row>
    <row r="40" ht="14.1" customHeight="1" x14ac:dyDescent="0.2">
      <c r="B40" s="152" t="s">
        <v>137</v>
      </c>
    </row>
    <row r="41" ht="14.1" customHeight="1" x14ac:dyDescent="0.2">
      <c r="B41" s="152" t="s">
        <v>584</v>
      </c>
    </row>
    <row r="42" ht="14.1" customHeight="1" x14ac:dyDescent="0.2">
      <c r="B42" s="616"/>
    </row>
    <row r="43" ht="14.1" customHeight="1" x14ac:dyDescent="0.2">
      <c r="B43" s="224" t="s">
        <v>545</v>
      </c>
      <c r="C43" s="225"/>
      <c r="D43" s="225"/>
      <c r="E43" s="226"/>
    </row>
    <row r="44" ht="14.1" customHeight="1" x14ac:dyDescent="0.2">
      <c r="B44" s="227" t="s">
        <v>585</v>
      </c>
      <c r="C44" s="617"/>
      <c r="D44" s="617"/>
      <c r="E44" s="618"/>
    </row>
    <row r="45" ht="14.1" customHeight="1" x14ac:dyDescent="0.2">
      <c r="B45" s="619" t="s">
        <v>586</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587</v>
      </c>
      <c r="C1" s="236"/>
      <c r="D1" s="236"/>
      <c r="I1" s="4"/>
      <c r="M1" s="4" t="s">
        <v>62</v>
      </c>
    </row>
    <row r="2" ht="18.95" customHeight="1" x14ac:dyDescent="0.25">
      <c r="B2" s="236" t="s">
        <v>588</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589</v>
      </c>
    </row>
    <row r="7" ht="14.1" customHeight="1" x14ac:dyDescent="0.2">
      <c r="B7" s="359" t="s">
        <v>590</v>
      </c>
      <c r="C7" s="398" t="s">
        <v>591</v>
      </c>
      <c r="D7" s="624" t="s">
        <v>146</v>
      </c>
      <c r="E7" s="624"/>
      <c r="F7" s="624"/>
      <c r="G7" s="625" t="s">
        <v>147</v>
      </c>
      <c r="H7" s="625"/>
      <c r="I7" s="625"/>
      <c r="J7" s="7"/>
      <c r="K7" s="626" t="s">
        <v>592</v>
      </c>
      <c r="L7" s="625" t="s">
        <v>593</v>
      </c>
      <c r="M7" s="625"/>
    </row>
    <row r="8" ht="14.1" customHeight="1" x14ac:dyDescent="0.2">
      <c r="B8" s="363" t="s">
        <v>594</v>
      </c>
      <c r="C8" s="627" t="s">
        <v>149</v>
      </c>
      <c r="D8" s="403" t="s">
        <v>595</v>
      </c>
      <c r="E8" s="403" t="s">
        <v>596</v>
      </c>
      <c r="F8" s="628" t="s">
        <v>597</v>
      </c>
      <c r="G8" s="403" t="s">
        <v>595</v>
      </c>
      <c r="H8" s="403" t="s">
        <v>596</v>
      </c>
      <c r="I8" s="629" t="s">
        <v>597</v>
      </c>
      <c r="J8" s="7"/>
      <c r="K8" s="630" t="s">
        <v>598</v>
      </c>
      <c r="L8" s="631" t="s">
        <v>599</v>
      </c>
      <c r="M8" s="632" t="s">
        <v>600</v>
      </c>
    </row>
    <row r="9" ht="18" customHeight="1" x14ac:dyDescent="0.2">
      <c r="B9" s="633"/>
      <c r="C9" s="634" t="s">
        <v>152</v>
      </c>
      <c r="D9" s="367" t="s">
        <v>154</v>
      </c>
      <c r="E9" s="635" t="s">
        <v>155</v>
      </c>
      <c r="F9" s="635"/>
      <c r="G9" s="636" t="s">
        <v>76</v>
      </c>
      <c r="H9" s="636"/>
      <c r="I9" s="636"/>
      <c r="J9" s="7"/>
      <c r="K9" s="372" t="s">
        <v>601</v>
      </c>
      <c r="L9" s="637">
        <v>20.77865855906533</v>
      </c>
      <c r="M9" s="638">
        <v>79.22134144093467</v>
      </c>
    </row>
    <row r="10" ht="18" customHeight="1" x14ac:dyDescent="0.2">
      <c r="B10" s="224" t="s">
        <v>602</v>
      </c>
      <c r="C10" s="639">
        <v>113576.90138430265</v>
      </c>
      <c r="D10" s="640"/>
      <c r="E10" s="641"/>
      <c r="F10" s="641"/>
      <c r="G10" s="639">
        <v>8281.605130344415</v>
      </c>
      <c r="H10" s="639">
        <v>0.05105161956221836</v>
      </c>
      <c r="I10" s="642">
        <v>0.2250505268152684</v>
      </c>
      <c r="J10" s="7"/>
      <c r="K10" s="298" t="s">
        <v>603</v>
      </c>
      <c r="L10" s="643">
        <v>10.731149401087709</v>
      </c>
      <c r="M10" s="644">
        <v>89.2688505989123</v>
      </c>
    </row>
    <row r="11" ht="18" customHeight="1" x14ac:dyDescent="0.2">
      <c r="B11" s="645" t="s">
        <v>208</v>
      </c>
      <c r="C11" s="646">
        <v>113557.95432167924</v>
      </c>
      <c r="D11" s="647">
        <v>72.91666606220657</v>
      </c>
      <c r="E11" s="647">
        <v>0.4495200658937602</v>
      </c>
      <c r="F11" s="647">
        <v>1.981481481464854</v>
      </c>
      <c r="G11" s="648">
        <v>8280.267433981193</v>
      </c>
      <c r="H11" s="648">
        <v>0.05104657910944186</v>
      </c>
      <c r="I11" s="649">
        <v>0.2250129835614392</v>
      </c>
      <c r="J11" s="7"/>
      <c r="K11" s="342" t="s">
        <v>604</v>
      </c>
      <c r="L11" s="7"/>
      <c r="M11" s="7"/>
    </row>
    <row r="12" ht="18" customHeight="1" x14ac:dyDescent="0.2">
      <c r="B12" s="650" t="s">
        <v>207</v>
      </c>
      <c r="C12" s="646">
        <v>18.947062623408726</v>
      </c>
      <c r="D12" s="647">
        <v>70.60178085699037</v>
      </c>
      <c r="E12" s="647">
        <v>0.26602819005173517</v>
      </c>
      <c r="F12" s="647">
        <v>1.9814814874167488</v>
      </c>
      <c r="G12" s="648">
        <v>1.3376963632215761</v>
      </c>
      <c r="H12" s="648">
        <v>0.000005040452776502304</v>
      </c>
      <c r="I12" s="649">
        <v>0.00003754325382921021</v>
      </c>
      <c r="J12" s="7"/>
      <c r="K12" s="7" t="s">
        <v>605</v>
      </c>
      <c r="L12" s="7"/>
      <c r="M12" s="7"/>
    </row>
    <row r="13" ht="18" customHeight="1" x14ac:dyDescent="0.2">
      <c r="B13" s="650" t="s">
        <v>209</v>
      </c>
      <c r="C13" s="651" t="s">
        <v>111</v>
      </c>
      <c r="D13" s="652" t="s">
        <v>111</v>
      </c>
      <c r="E13" s="653" t="s">
        <v>111</v>
      </c>
      <c r="F13" s="654" t="s">
        <v>111</v>
      </c>
      <c r="G13" s="655" t="s">
        <v>111</v>
      </c>
      <c r="H13" s="655" t="s">
        <v>111</v>
      </c>
      <c r="I13" s="656" t="s">
        <v>111</v>
      </c>
      <c r="J13" s="7"/>
      <c r="K13" s="657" t="s">
        <v>606</v>
      </c>
      <c r="L13" s="657"/>
      <c r="M13" s="657"/>
    </row>
    <row r="14" ht="18" customHeight="1" x14ac:dyDescent="0.2">
      <c r="B14" s="224" t="s">
        <v>607</v>
      </c>
      <c r="C14" s="658">
        <v>307562.90669227997</v>
      </c>
      <c r="D14" s="659"/>
      <c r="E14" s="660"/>
      <c r="F14" s="661"/>
      <c r="G14" s="658">
        <v>23500.20629</v>
      </c>
      <c r="H14" s="658">
        <v>2.152940343</v>
      </c>
      <c r="I14" s="662">
        <v>0.6151258180000001</v>
      </c>
      <c r="J14" s="7"/>
      <c r="K14" s="657"/>
      <c r="L14" s="657"/>
      <c r="M14" s="657"/>
    </row>
    <row r="15" ht="18" customHeight="1" x14ac:dyDescent="0.2">
      <c r="B15" s="663" t="s">
        <v>223</v>
      </c>
      <c r="C15" s="664">
        <v>185911.80948</v>
      </c>
      <c r="D15" s="647">
        <v>78.35204335186162</v>
      </c>
      <c r="E15" s="647">
        <v>6.999999998063598</v>
      </c>
      <c r="F15" s="647">
        <v>2.0000000163518394</v>
      </c>
      <c r="G15" s="665">
        <v>14566.570156</v>
      </c>
      <c r="H15" s="665">
        <v>1.301382666</v>
      </c>
      <c r="I15" s="666">
        <v>0.371823622</v>
      </c>
      <c r="J15" s="7"/>
      <c r="K15" s="657"/>
      <c r="L15" s="657"/>
      <c r="M15" s="657"/>
    </row>
    <row r="16" ht="18" customHeight="1" x14ac:dyDescent="0.2">
      <c r="B16" s="663" t="s">
        <v>224</v>
      </c>
      <c r="C16" s="667">
        <v>117147.10760227998</v>
      </c>
      <c r="D16" s="647">
        <v>74.10000000572829</v>
      </c>
      <c r="E16" s="647">
        <v>6.999999989620231</v>
      </c>
      <c r="F16" s="647">
        <v>2.000000006790095</v>
      </c>
      <c r="G16" s="668">
        <v>8680.600674</v>
      </c>
      <c r="H16" s="668">
        <v>0.820029752</v>
      </c>
      <c r="I16" s="669">
        <v>0.234294216</v>
      </c>
      <c r="J16" s="7"/>
      <c r="K16" s="657"/>
      <c r="L16" s="657"/>
      <c r="M16" s="657"/>
    </row>
    <row r="17" ht="18" customHeight="1" x14ac:dyDescent="0.2">
      <c r="B17" s="663" t="s">
        <v>194</v>
      </c>
      <c r="C17" s="667" t="s">
        <v>111</v>
      </c>
      <c r="D17" s="670" t="s">
        <v>111</v>
      </c>
      <c r="E17" s="670" t="s">
        <v>111</v>
      </c>
      <c r="F17" s="670" t="s">
        <v>111</v>
      </c>
      <c r="G17" s="668" t="s">
        <v>111</v>
      </c>
      <c r="H17" s="668" t="s">
        <v>111</v>
      </c>
      <c r="I17" s="669" t="s">
        <v>111</v>
      </c>
      <c r="J17" s="7"/>
      <c r="K17" s="657"/>
      <c r="L17" s="657"/>
      <c r="M17" s="657"/>
    </row>
    <row r="18" ht="18" customHeight="1" x14ac:dyDescent="0.2">
      <c r="B18" s="663" t="s">
        <v>225</v>
      </c>
      <c r="C18" s="647" t="s">
        <v>111</v>
      </c>
      <c r="D18" s="671"/>
      <c r="E18" s="672"/>
      <c r="F18" s="672"/>
      <c r="G18" s="647" t="s">
        <v>111</v>
      </c>
      <c r="H18" s="647" t="s">
        <v>111</v>
      </c>
      <c r="I18" s="673" t="s">
        <v>111</v>
      </c>
      <c r="J18" s="7"/>
      <c r="K18" s="657"/>
      <c r="L18" s="657"/>
      <c r="M18" s="657"/>
    </row>
    <row r="19" ht="18" customHeight="1" x14ac:dyDescent="0.2">
      <c r="B19" s="663" t="s">
        <v>608</v>
      </c>
      <c r="C19" s="667">
        <v>4503.98961</v>
      </c>
      <c r="D19" s="647">
        <v>56.18029389725879</v>
      </c>
      <c r="E19" s="647">
        <v>6.99999949600239</v>
      </c>
      <c r="F19" s="647">
        <v>2.0000001731797963</v>
      </c>
      <c r="G19" s="668">
        <v>253.03546</v>
      </c>
      <c r="H19" s="668">
        <v>0.031527925</v>
      </c>
      <c r="I19" s="669">
        <v>0.00900798</v>
      </c>
      <c r="J19" s="7"/>
      <c r="K19" s="657"/>
      <c r="L19" s="657"/>
      <c r="M19" s="657"/>
    </row>
    <row r="20" ht="18" customHeight="1" x14ac:dyDescent="0.2">
      <c r="B20" s="663" t="s">
        <v>209</v>
      </c>
      <c r="C20" s="667" t="s">
        <v>111</v>
      </c>
      <c r="D20" s="670" t="s">
        <v>111</v>
      </c>
      <c r="E20" s="670" t="s">
        <v>111</v>
      </c>
      <c r="F20" s="670" t="s">
        <v>111</v>
      </c>
      <c r="G20" s="668" t="s">
        <v>111</v>
      </c>
      <c r="H20" s="668" t="s">
        <v>111</v>
      </c>
      <c r="I20" s="669" t="s">
        <v>111</v>
      </c>
      <c r="J20" s="7"/>
      <c r="K20" s="657"/>
      <c r="L20" s="657"/>
      <c r="M20" s="657"/>
    </row>
    <row r="21" ht="18" customHeight="1" x14ac:dyDescent="0.2">
      <c r="B21" s="663" t="s">
        <v>609</v>
      </c>
      <c r="C21" s="647" t="s">
        <v>111</v>
      </c>
      <c r="D21" s="671"/>
      <c r="E21" s="672"/>
      <c r="F21" s="672"/>
      <c r="G21" s="647" t="s">
        <v>111</v>
      </c>
      <c r="H21" s="647" t="s">
        <v>111</v>
      </c>
      <c r="I21" s="673" t="s">
        <v>111</v>
      </c>
      <c r="J21" s="7"/>
      <c r="K21" s="657"/>
      <c r="L21" s="657"/>
      <c r="M21" s="657"/>
    </row>
    <row r="22" ht="18" customHeight="1" x14ac:dyDescent="0.2">
      <c r="B22" s="674" t="s">
        <v>610</v>
      </c>
      <c r="C22" s="675" t="s">
        <v>254</v>
      </c>
      <c r="D22" s="676" t="s">
        <v>254</v>
      </c>
      <c r="E22" s="676" t="s">
        <v>254</v>
      </c>
      <c r="F22" s="677" t="s">
        <v>254</v>
      </c>
      <c r="G22" s="678">
        <v>92.67278411800001</v>
      </c>
      <c r="H22" s="678">
        <v>0.005728799</v>
      </c>
      <c r="I22" s="679">
        <v>0.002569029</v>
      </c>
      <c r="J22" s="7"/>
      <c r="K22" s="657"/>
      <c r="L22" s="657"/>
      <c r="M22" s="657"/>
    </row>
    <row r="23" ht="12" customHeight="1" x14ac:dyDescent="0.2">
      <c r="B23" s="342" t="s">
        <v>611</v>
      </c>
      <c r="C23" s="7"/>
      <c r="D23" s="7"/>
      <c r="E23" s="7"/>
      <c r="F23" s="7"/>
      <c r="G23" s="7"/>
      <c r="H23" s="7"/>
      <c r="I23" s="7"/>
      <c r="J23" s="7"/>
      <c r="K23" s="657"/>
      <c r="L23" s="657"/>
      <c r="M23" s="657"/>
    </row>
    <row r="24" ht="15.75" customHeight="1" x14ac:dyDescent="0.2">
      <c r="B24" s="342" t="s">
        <v>612</v>
      </c>
      <c r="C24" s="222"/>
      <c r="D24" s="222"/>
      <c r="E24" s="222"/>
      <c r="F24" s="222"/>
      <c r="G24" s="222"/>
      <c r="H24" s="222"/>
      <c r="J24" s="7"/>
      <c r="K24" s="344"/>
      <c r="L24" s="344"/>
      <c r="M24" s="344"/>
    </row>
    <row r="25" ht="15.75" customHeight="1" x14ac:dyDescent="0.2">
      <c r="B25" s="342" t="s">
        <v>613</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354</v>
      </c>
      <c r="C27" s="86"/>
      <c r="D27" s="86"/>
      <c r="E27" s="86"/>
      <c r="F27" s="86"/>
      <c r="G27" s="86"/>
      <c r="H27" s="86"/>
      <c r="I27" s="86"/>
      <c r="K27" s="235" t="s">
        <v>358</v>
      </c>
    </row>
    <row r="28" x14ac:dyDescent="0.2">
      <c r="B28" s="345" t="s">
        <v>614</v>
      </c>
      <c r="J28" s="344"/>
      <c r="K28" s="344"/>
      <c r="L28" s="344"/>
      <c r="M28" s="344"/>
    </row>
    <row r="29" ht="13.5" customHeight="1" x14ac:dyDescent="0.2">
      <c r="J29" s="7"/>
      <c r="K29" s="7"/>
      <c r="L29" s="7"/>
      <c r="M29" s="7"/>
    </row>
    <row r="30" x14ac:dyDescent="0.2">
      <c r="B30" s="680" t="s">
        <v>138</v>
      </c>
      <c r="C30" s="681"/>
      <c r="D30" s="681"/>
      <c r="E30" s="681"/>
      <c r="F30" s="681"/>
      <c r="G30" s="681"/>
      <c r="H30" s="681"/>
      <c r="I30" s="682"/>
      <c r="J30" s="378"/>
      <c r="K30" s="378"/>
      <c r="L30" s="378"/>
      <c r="M30" s="378"/>
    </row>
    <row r="31" x14ac:dyDescent="0.2">
      <c r="B31" s="683" t="s">
        <v>615</v>
      </c>
      <c r="C31" s="461"/>
      <c r="D31" s="461"/>
      <c r="E31" s="461"/>
      <c r="F31" s="461"/>
      <c r="G31" s="461"/>
      <c r="H31" s="461"/>
      <c r="I31" s="684"/>
      <c r="J31" s="378"/>
      <c r="K31" s="378"/>
      <c r="L31" s="378"/>
      <c r="M31" s="378"/>
    </row>
    <row r="32" x14ac:dyDescent="0.2">
      <c r="B32" s="683" t="s">
        <v>616</v>
      </c>
      <c r="C32" s="461"/>
      <c r="D32" s="461"/>
      <c r="E32" s="461"/>
      <c r="F32" s="461"/>
      <c r="G32" s="461"/>
      <c r="H32" s="461"/>
      <c r="I32" s="684"/>
    </row>
    <row r="33" x14ac:dyDescent="0.2">
      <c r="B33" s="683" t="s">
        <v>617</v>
      </c>
      <c r="C33" s="461"/>
      <c r="D33" s="461"/>
      <c r="E33" s="461"/>
      <c r="F33" s="461"/>
      <c r="G33" s="461"/>
      <c r="H33" s="461"/>
      <c r="I33" s="684"/>
    </row>
    <row r="34" x14ac:dyDescent="0.2">
      <c r="B34" s="683" t="s">
        <v>618</v>
      </c>
      <c r="C34" s="461"/>
      <c r="D34" s="461"/>
      <c r="E34" s="461"/>
      <c r="F34" s="461"/>
      <c r="G34" s="461"/>
      <c r="H34" s="461"/>
      <c r="I34" s="684"/>
    </row>
    <row r="35" x14ac:dyDescent="0.2">
      <c r="B35" s="683" t="s">
        <v>619</v>
      </c>
      <c r="C35" s="461"/>
      <c r="D35" s="461"/>
      <c r="E35" s="461"/>
      <c r="F35" s="461"/>
      <c r="G35" s="461"/>
      <c r="H35" s="461"/>
      <c r="I35" s="684"/>
    </row>
    <row r="36" x14ac:dyDescent="0.2">
      <c r="B36" s="685" t="s">
        <v>620</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621</v>
      </c>
      <c r="C1" s="236"/>
      <c r="D1" s="236"/>
      <c r="E1" s="236"/>
      <c r="F1" s="236"/>
      <c r="N1" s="4"/>
      <c r="O1" s="4" t="s">
        <v>62</v>
      </c>
    </row>
    <row r="2" ht="15.75" customHeight="1" x14ac:dyDescent="0.2">
      <c r="B2" s="5" t="s">
        <v>63</v>
      </c>
      <c r="G2" s="235" t="s">
        <v>358</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622</v>
      </c>
      <c r="G8" s="689" t="s">
        <v>623</v>
      </c>
      <c r="H8" s="690" t="s">
        <v>624</v>
      </c>
      <c r="I8" s="689" t="s">
        <v>625</v>
      </c>
      <c r="J8" s="691" t="s">
        <v>626</v>
      </c>
      <c r="K8" s="689" t="s">
        <v>627</v>
      </c>
      <c r="L8" s="689" t="s">
        <v>72</v>
      </c>
      <c r="M8" s="689" t="s">
        <v>73</v>
      </c>
      <c r="N8" s="11" t="s">
        <v>74</v>
      </c>
      <c r="O8" s="692" t="s">
        <v>628</v>
      </c>
    </row>
    <row r="9" ht="14.25" customHeight="1" x14ac:dyDescent="0.25">
      <c r="B9" s="693"/>
      <c r="C9" s="694" t="s">
        <v>76</v>
      </c>
      <c r="D9" s="694"/>
      <c r="E9" s="694"/>
      <c r="F9" s="695" t="s">
        <v>629</v>
      </c>
      <c r="G9" s="695"/>
      <c r="H9" s="695"/>
      <c r="I9" s="696" t="s">
        <v>76</v>
      </c>
      <c r="J9" s="696"/>
      <c r="K9" s="696"/>
      <c r="L9" s="696"/>
      <c r="M9" s="696"/>
      <c r="N9" s="696"/>
      <c r="O9" s="15" t="s">
        <v>630</v>
      </c>
    </row>
    <row r="10" ht="18" customHeight="1" x14ac:dyDescent="0.25">
      <c r="B10" s="697" t="s">
        <v>631</v>
      </c>
      <c r="C10" s="698">
        <v>17921.951947862366</v>
      </c>
      <c r="D10" s="699">
        <v>4.72461229942</v>
      </c>
      <c r="E10" s="699">
        <v>2.4981892930979996</v>
      </c>
      <c r="F10" s="699">
        <v>3523.655250217002</v>
      </c>
      <c r="G10" s="699">
        <v>51.377961952678</v>
      </c>
      <c r="H10" s="699">
        <v>1346.518285989997</v>
      </c>
      <c r="I10" s="699">
        <v>0.010342093994</v>
      </c>
      <c r="J10" s="699" t="s">
        <v>111</v>
      </c>
      <c r="K10" s="699">
        <v>3.7116125423343598</v>
      </c>
      <c r="L10" s="700">
        <v>148.66539469572</v>
      </c>
      <c r="M10" s="701">
        <v>290.9552588159315</v>
      </c>
      <c r="N10" s="702">
        <v>14.711490457750234</v>
      </c>
      <c r="O10" s="703">
        <v>23880.85196193578</v>
      </c>
    </row>
    <row r="11" ht="18" customHeight="1" x14ac:dyDescent="0.2">
      <c r="B11" s="704" t="s">
        <v>632</v>
      </c>
      <c r="C11" s="705">
        <v>11338.167200906331</v>
      </c>
      <c r="D11" s="705" t="s">
        <v>111</v>
      </c>
      <c r="E11" s="705" t="s">
        <v>111</v>
      </c>
      <c r="F11" s="132"/>
      <c r="G11" s="132"/>
      <c r="H11" s="198"/>
      <c r="I11" s="132"/>
      <c r="J11" s="198"/>
      <c r="K11" s="705" t="s">
        <v>116</v>
      </c>
      <c r="L11" s="705" t="s">
        <v>116</v>
      </c>
      <c r="M11" s="706" t="s">
        <v>116</v>
      </c>
      <c r="N11" s="707" t="s">
        <v>116</v>
      </c>
      <c r="O11" s="708">
        <v>11338.167200906331</v>
      </c>
    </row>
    <row r="12" ht="18" customHeight="1" x14ac:dyDescent="0.2">
      <c r="B12" s="709" t="s">
        <v>633</v>
      </c>
      <c r="C12" s="710">
        <v>8471.587406199194</v>
      </c>
      <c r="D12" s="198"/>
      <c r="E12" s="198"/>
      <c r="F12" s="49"/>
      <c r="G12" s="49"/>
      <c r="H12" s="198"/>
      <c r="I12" s="49"/>
      <c r="J12" s="198"/>
      <c r="K12" s="198"/>
      <c r="L12" s="198"/>
      <c r="M12" s="198"/>
      <c r="N12" s="711" t="s">
        <v>116</v>
      </c>
      <c r="O12" s="712">
        <v>8471.587406199194</v>
      </c>
    </row>
    <row r="13" ht="18" customHeight="1" x14ac:dyDescent="0.2">
      <c r="B13" s="709" t="s">
        <v>634</v>
      </c>
      <c r="C13" s="37">
        <v>1514.565073898052</v>
      </c>
      <c r="D13" s="49"/>
      <c r="E13" s="49"/>
      <c r="F13" s="49"/>
      <c r="G13" s="49"/>
      <c r="H13" s="198"/>
      <c r="I13" s="49"/>
      <c r="J13" s="198"/>
      <c r="K13" s="49"/>
      <c r="L13" s="49"/>
      <c r="M13" s="49"/>
      <c r="N13" s="713"/>
      <c r="O13" s="714">
        <v>1514.565073898052</v>
      </c>
    </row>
    <row r="14" ht="18" customHeight="1" x14ac:dyDescent="0.2">
      <c r="B14" s="709" t="s">
        <v>635</v>
      </c>
      <c r="C14" s="37">
        <v>463.4899655707477</v>
      </c>
      <c r="D14" s="517"/>
      <c r="E14" s="517"/>
      <c r="F14" s="49"/>
      <c r="G14" s="49"/>
      <c r="H14" s="198"/>
      <c r="I14" s="49"/>
      <c r="J14" s="198"/>
      <c r="K14" s="49"/>
      <c r="L14" s="49"/>
      <c r="M14" s="49"/>
      <c r="N14" s="713"/>
      <c r="O14" s="714">
        <v>463.4899655707477</v>
      </c>
    </row>
    <row r="15" ht="18" customHeight="1" x14ac:dyDescent="0.25">
      <c r="B15" s="709" t="s">
        <v>636</v>
      </c>
      <c r="C15" s="37">
        <v>888.5247552383349</v>
      </c>
      <c r="D15" s="39" t="s">
        <v>111</v>
      </c>
      <c r="E15" s="39" t="s">
        <v>111</v>
      </c>
      <c r="F15" s="302"/>
      <c r="G15" s="302"/>
      <c r="H15" s="302"/>
      <c r="I15" s="302"/>
      <c r="J15" s="302"/>
      <c r="K15" s="172" t="s">
        <v>116</v>
      </c>
      <c r="L15" s="167" t="s">
        <v>116</v>
      </c>
      <c r="M15" s="167" t="s">
        <v>116</v>
      </c>
      <c r="N15" s="190" t="s">
        <v>116</v>
      </c>
      <c r="O15" s="714">
        <v>888.5247552383349</v>
      </c>
    </row>
    <row r="16" ht="18" customHeight="1" x14ac:dyDescent="0.2">
      <c r="B16" s="715" t="s">
        <v>637</v>
      </c>
      <c r="C16" s="705">
        <v>3351.4950798994287</v>
      </c>
      <c r="D16" s="705">
        <v>3.89618884384</v>
      </c>
      <c r="E16" s="705">
        <v>1.213198</v>
      </c>
      <c r="F16" s="716" t="s">
        <v>110</v>
      </c>
      <c r="G16" s="716" t="s">
        <v>110</v>
      </c>
      <c r="H16" s="716" t="s">
        <v>110</v>
      </c>
      <c r="I16" s="716" t="s">
        <v>110</v>
      </c>
      <c r="J16" s="716" t="s">
        <v>111</v>
      </c>
      <c r="K16" s="705">
        <v>0.411892</v>
      </c>
      <c r="L16" s="705">
        <v>7.041747354</v>
      </c>
      <c r="M16" s="705">
        <v>10.191681541</v>
      </c>
      <c r="N16" s="707">
        <v>3.3629892511074</v>
      </c>
      <c r="O16" s="708">
        <v>3782.085837526949</v>
      </c>
    </row>
    <row r="17" ht="18" customHeight="1" x14ac:dyDescent="0.2">
      <c r="B17" s="717" t="s">
        <v>638</v>
      </c>
      <c r="C17" s="710">
        <v>290.8404244140706</v>
      </c>
      <c r="D17" s="716" t="s">
        <v>116</v>
      </c>
      <c r="E17" s="716" t="s">
        <v>116</v>
      </c>
      <c r="F17" s="198"/>
      <c r="G17" s="198"/>
      <c r="H17" s="198"/>
      <c r="I17" s="198"/>
      <c r="J17" s="198"/>
      <c r="K17" s="264" t="s">
        <v>105</v>
      </c>
      <c r="L17" s="264" t="s">
        <v>116</v>
      </c>
      <c r="M17" s="264" t="s">
        <v>116</v>
      </c>
      <c r="N17" s="711" t="s">
        <v>116</v>
      </c>
      <c r="O17" s="712">
        <v>290.8404244140706</v>
      </c>
    </row>
    <row r="18" ht="18" customHeight="1" x14ac:dyDescent="0.2">
      <c r="B18" s="709" t="s">
        <v>639</v>
      </c>
      <c r="C18" s="148"/>
      <c r="D18" s="198"/>
      <c r="E18" s="37">
        <v>0.43657</v>
      </c>
      <c r="F18" s="49"/>
      <c r="G18" s="49"/>
      <c r="H18" s="198"/>
      <c r="I18" s="49"/>
      <c r="J18" s="198"/>
      <c r="K18" s="167">
        <v>0.1735</v>
      </c>
      <c r="L18" s="49"/>
      <c r="M18" s="49"/>
      <c r="N18" s="713"/>
      <c r="O18" s="712">
        <v>115.69105</v>
      </c>
    </row>
    <row r="19" ht="18" customHeight="1" x14ac:dyDescent="0.2">
      <c r="B19" s="709" t="s">
        <v>640</v>
      </c>
      <c r="C19" s="718" t="s">
        <v>111</v>
      </c>
      <c r="D19" s="49"/>
      <c r="E19" s="37" t="s">
        <v>111</v>
      </c>
      <c r="F19" s="49"/>
      <c r="G19" s="49"/>
      <c r="H19" s="198"/>
      <c r="I19" s="49"/>
      <c r="J19" s="198"/>
      <c r="K19" s="167" t="s">
        <v>111</v>
      </c>
      <c r="L19" s="167" t="s">
        <v>111</v>
      </c>
      <c r="M19" s="167" t="s">
        <v>111</v>
      </c>
      <c r="N19" s="713"/>
      <c r="O19" s="714" t="s">
        <v>111</v>
      </c>
    </row>
    <row r="20" ht="18" customHeight="1" x14ac:dyDescent="0.2">
      <c r="B20" s="709" t="s">
        <v>641</v>
      </c>
      <c r="C20" s="718" t="s">
        <v>110</v>
      </c>
      <c r="D20" s="49"/>
      <c r="E20" s="37">
        <v>0.776628</v>
      </c>
      <c r="F20" s="49"/>
      <c r="G20" s="49"/>
      <c r="H20" s="198"/>
      <c r="I20" s="49"/>
      <c r="J20" s="198"/>
      <c r="K20" s="140"/>
      <c r="L20" s="140"/>
      <c r="M20" s="167" t="s">
        <v>116</v>
      </c>
      <c r="N20" s="719" t="s">
        <v>116</v>
      </c>
      <c r="O20" s="714">
        <v>205.80642</v>
      </c>
    </row>
    <row r="21" ht="18" customHeight="1" x14ac:dyDescent="0.2">
      <c r="B21" s="709" t="s">
        <v>642</v>
      </c>
      <c r="C21" s="37">
        <v>57.310995000000005</v>
      </c>
      <c r="D21" s="37">
        <v>0.157750782</v>
      </c>
      <c r="E21" s="49"/>
      <c r="F21" s="49"/>
      <c r="G21" s="49"/>
      <c r="H21" s="198"/>
      <c r="I21" s="49"/>
      <c r="J21" s="198"/>
      <c r="K21" s="167" t="s">
        <v>118</v>
      </c>
      <c r="L21" s="167">
        <v>6.782448312</v>
      </c>
      <c r="M21" s="167" t="s">
        <v>118</v>
      </c>
      <c r="N21" s="190" t="s">
        <v>118</v>
      </c>
      <c r="O21" s="714">
        <v>61.72801689600001</v>
      </c>
    </row>
    <row r="22" ht="18" customHeight="1" x14ac:dyDescent="0.2">
      <c r="B22" s="709" t="s">
        <v>643</v>
      </c>
      <c r="C22" s="37" t="s">
        <v>116</v>
      </c>
      <c r="D22" s="140"/>
      <c r="E22" s="49"/>
      <c r="F22" s="49"/>
      <c r="G22" s="49"/>
      <c r="H22" s="198"/>
      <c r="I22" s="49"/>
      <c r="J22" s="198"/>
      <c r="K22" s="140"/>
      <c r="L22" s="140"/>
      <c r="M22" s="140"/>
      <c r="N22" s="202"/>
      <c r="O22" s="714" t="s">
        <v>116</v>
      </c>
    </row>
    <row r="23" ht="18" customHeight="1" x14ac:dyDescent="0.2">
      <c r="B23" s="709" t="s">
        <v>644</v>
      </c>
      <c r="C23" s="37">
        <v>283.182</v>
      </c>
      <c r="D23" s="140"/>
      <c r="E23" s="49"/>
      <c r="F23" s="49"/>
      <c r="G23" s="49"/>
      <c r="H23" s="198"/>
      <c r="I23" s="49"/>
      <c r="J23" s="198"/>
      <c r="K23" s="140"/>
      <c r="L23" s="140"/>
      <c r="M23" s="140"/>
      <c r="N23" s="202"/>
      <c r="O23" s="714">
        <v>283.182</v>
      </c>
    </row>
    <row r="24" ht="18" customHeight="1" x14ac:dyDescent="0.2">
      <c r="B24" s="709" t="s">
        <v>645</v>
      </c>
      <c r="C24" s="37">
        <v>1924.2459270792867</v>
      </c>
      <c r="D24" s="37">
        <v>3.73843806184</v>
      </c>
      <c r="E24" s="49"/>
      <c r="F24" s="49"/>
      <c r="G24" s="49"/>
      <c r="H24" s="198"/>
      <c r="I24" s="49"/>
      <c r="J24" s="198"/>
      <c r="K24" s="167">
        <v>0.238392</v>
      </c>
      <c r="L24" s="167">
        <v>0.259299042</v>
      </c>
      <c r="M24" s="167">
        <v>10.191681541</v>
      </c>
      <c r="N24" s="190">
        <v>0.676511</v>
      </c>
      <c r="O24" s="714">
        <v>2028.9221928108068</v>
      </c>
    </row>
    <row r="25" ht="18" customHeight="1" x14ac:dyDescent="0.2">
      <c r="B25" s="709" t="s">
        <v>646</v>
      </c>
      <c r="C25" s="140"/>
      <c r="D25" s="140"/>
      <c r="E25" s="49"/>
      <c r="F25" s="718" t="s">
        <v>111</v>
      </c>
      <c r="G25" s="718" t="s">
        <v>111</v>
      </c>
      <c r="H25" s="716" t="s">
        <v>111</v>
      </c>
      <c r="I25" s="718" t="s">
        <v>111</v>
      </c>
      <c r="J25" s="716" t="s">
        <v>111</v>
      </c>
      <c r="K25" s="140"/>
      <c r="L25" s="140"/>
      <c r="M25" s="140"/>
      <c r="N25" s="202"/>
      <c r="O25" s="714" t="s">
        <v>111</v>
      </c>
    </row>
    <row r="26" ht="18" customHeight="1" x14ac:dyDescent="0.25">
      <c r="B26" s="709" t="s">
        <v>647</v>
      </c>
      <c r="C26" s="37">
        <v>795.9157334060717</v>
      </c>
      <c r="D26" s="37" t="s">
        <v>116</v>
      </c>
      <c r="E26" s="37" t="s">
        <v>116</v>
      </c>
      <c r="F26" s="39" t="s">
        <v>110</v>
      </c>
      <c r="G26" s="39" t="s">
        <v>110</v>
      </c>
      <c r="H26" s="39" t="s">
        <v>116</v>
      </c>
      <c r="I26" s="39" t="s">
        <v>116</v>
      </c>
      <c r="J26" s="39" t="s">
        <v>111</v>
      </c>
      <c r="K26" s="172" t="s">
        <v>116</v>
      </c>
      <c r="L26" s="167" t="s">
        <v>116</v>
      </c>
      <c r="M26" s="167" t="s">
        <v>116</v>
      </c>
      <c r="N26" s="190">
        <v>2.6864782511074</v>
      </c>
      <c r="O26" s="714">
        <v>795.9157334060717</v>
      </c>
    </row>
    <row r="27" ht="18" customHeight="1" x14ac:dyDescent="0.2">
      <c r="B27" s="704" t="s">
        <v>648</v>
      </c>
      <c r="C27" s="705">
        <v>2834.3110960566073</v>
      </c>
      <c r="D27" s="705">
        <v>0.82842345558</v>
      </c>
      <c r="E27" s="705" t="s">
        <v>116</v>
      </c>
      <c r="F27" s="716" t="s">
        <v>110</v>
      </c>
      <c r="G27" s="716">
        <v>28.358012685978</v>
      </c>
      <c r="H27" s="716" t="s">
        <v>110</v>
      </c>
      <c r="I27" s="716" t="s">
        <v>110</v>
      </c>
      <c r="J27" s="716" t="s">
        <v>111</v>
      </c>
      <c r="K27" s="705">
        <v>1.4951242483343599</v>
      </c>
      <c r="L27" s="705">
        <v>115.95564638828</v>
      </c>
      <c r="M27" s="706">
        <v>0.76362701240844</v>
      </c>
      <c r="N27" s="707">
        <v>7.681324449642833</v>
      </c>
      <c r="O27" s="708">
        <v>2885.8649654988253</v>
      </c>
    </row>
    <row r="28" ht="18" customHeight="1" x14ac:dyDescent="0.2">
      <c r="B28" s="709" t="s">
        <v>649</v>
      </c>
      <c r="C28" s="710">
        <v>1871.6893031142627</v>
      </c>
      <c r="D28" s="710">
        <v>0.74928574758</v>
      </c>
      <c r="E28" s="198"/>
      <c r="F28" s="198"/>
      <c r="G28" s="198"/>
      <c r="H28" s="198"/>
      <c r="I28" s="198"/>
      <c r="J28" s="198"/>
      <c r="K28" s="264">
        <v>1.28733724833436</v>
      </c>
      <c r="L28" s="264">
        <v>91.02120638828</v>
      </c>
      <c r="M28" s="264">
        <v>0.76362701240844</v>
      </c>
      <c r="N28" s="711">
        <v>1.3884264184028337</v>
      </c>
      <c r="O28" s="712">
        <v>1892.6693040465027</v>
      </c>
    </row>
    <row r="29" ht="18" customHeight="1" x14ac:dyDescent="0.2">
      <c r="B29" s="709" t="s">
        <v>650</v>
      </c>
      <c r="C29" s="37">
        <v>389.753373803272</v>
      </c>
      <c r="D29" s="37">
        <v>0.079137708</v>
      </c>
      <c r="E29" s="49"/>
      <c r="F29" s="49"/>
      <c r="G29" s="49"/>
      <c r="H29" s="198"/>
      <c r="I29" s="49"/>
      <c r="J29" s="198"/>
      <c r="K29" s="167" t="s">
        <v>116</v>
      </c>
      <c r="L29" s="167" t="s">
        <v>111</v>
      </c>
      <c r="M29" s="167" t="s">
        <v>116</v>
      </c>
      <c r="N29" s="190" t="s">
        <v>116</v>
      </c>
      <c r="O29" s="714">
        <v>391.969229627272</v>
      </c>
    </row>
    <row r="30" ht="18" customHeight="1" x14ac:dyDescent="0.2">
      <c r="B30" s="709" t="s">
        <v>651</v>
      </c>
      <c r="C30" s="37">
        <v>334.0668175</v>
      </c>
      <c r="D30" s="140"/>
      <c r="E30" s="49"/>
      <c r="F30" s="49"/>
      <c r="G30" s="718">
        <v>28.358012685978</v>
      </c>
      <c r="H30" s="198"/>
      <c r="I30" s="718" t="s">
        <v>110</v>
      </c>
      <c r="J30" s="198"/>
      <c r="K30" s="167">
        <v>0.207787</v>
      </c>
      <c r="L30" s="167">
        <v>24.93444</v>
      </c>
      <c r="M30" s="167" t="s">
        <v>111</v>
      </c>
      <c r="N30" s="190">
        <v>2.39904</v>
      </c>
      <c r="O30" s="714">
        <v>362.424830185978</v>
      </c>
    </row>
    <row r="31" ht="18" customHeight="1" x14ac:dyDescent="0.2">
      <c r="B31" s="720" t="s">
        <v>652</v>
      </c>
      <c r="C31" s="721" t="s">
        <v>111</v>
      </c>
      <c r="D31" s="517"/>
      <c r="E31" s="49"/>
      <c r="F31" s="716" t="s">
        <v>111</v>
      </c>
      <c r="G31" s="716" t="s">
        <v>111</v>
      </c>
      <c r="H31" s="716" t="s">
        <v>111</v>
      </c>
      <c r="I31" s="722" t="s">
        <v>111</v>
      </c>
      <c r="J31" s="198"/>
      <c r="K31" s="723" t="s">
        <v>111</v>
      </c>
      <c r="L31" s="723" t="s">
        <v>111</v>
      </c>
      <c r="M31" s="723" t="s">
        <v>111</v>
      </c>
      <c r="N31" s="724" t="s">
        <v>111</v>
      </c>
      <c r="O31" s="725" t="s">
        <v>111</v>
      </c>
    </row>
    <row r="32" ht="18" customHeight="1" x14ac:dyDescent="0.2">
      <c r="B32" s="726" t="s">
        <v>653</v>
      </c>
      <c r="C32" s="721">
        <v>40.425806</v>
      </c>
      <c r="D32" s="517"/>
      <c r="E32" s="49"/>
      <c r="F32" s="198"/>
      <c r="G32" s="198"/>
      <c r="H32" s="198"/>
      <c r="I32" s="727"/>
      <c r="J32" s="198"/>
      <c r="K32" s="723" t="s">
        <v>116</v>
      </c>
      <c r="L32" s="723" t="s">
        <v>116</v>
      </c>
      <c r="M32" s="723" t="s">
        <v>116</v>
      </c>
      <c r="N32" s="724">
        <v>1.01064515</v>
      </c>
      <c r="O32" s="725">
        <v>40.425806</v>
      </c>
    </row>
    <row r="33" ht="18" customHeight="1" x14ac:dyDescent="0.2">
      <c r="B33" s="726" t="s">
        <v>654</v>
      </c>
      <c r="C33" s="721">
        <v>69.49712499</v>
      </c>
      <c r="D33" s="517"/>
      <c r="E33" s="49"/>
      <c r="F33" s="198"/>
      <c r="G33" s="198"/>
      <c r="H33" s="198"/>
      <c r="I33" s="727"/>
      <c r="J33" s="198"/>
      <c r="K33" s="723" t="s">
        <v>118</v>
      </c>
      <c r="L33" s="723" t="s">
        <v>118</v>
      </c>
      <c r="M33" s="723" t="s">
        <v>118</v>
      </c>
      <c r="N33" s="724">
        <v>0.76814162924</v>
      </c>
      <c r="O33" s="725">
        <v>69.49712499</v>
      </c>
    </row>
    <row r="34" ht="18" customHeight="1" x14ac:dyDescent="0.25">
      <c r="B34" s="728" t="s">
        <v>655</v>
      </c>
      <c r="C34" s="39">
        <v>128.87867064907218</v>
      </c>
      <c r="D34" s="39" t="s">
        <v>116</v>
      </c>
      <c r="E34" s="39" t="s">
        <v>116</v>
      </c>
      <c r="F34" s="729" t="s">
        <v>110</v>
      </c>
      <c r="G34" s="729" t="s">
        <v>110</v>
      </c>
      <c r="H34" s="729" t="s">
        <v>116</v>
      </c>
      <c r="I34" s="729" t="s">
        <v>116</v>
      </c>
      <c r="J34" s="729" t="s">
        <v>111</v>
      </c>
      <c r="K34" s="172" t="s">
        <v>116</v>
      </c>
      <c r="L34" s="172" t="s">
        <v>116</v>
      </c>
      <c r="M34" s="172" t="s">
        <v>116</v>
      </c>
      <c r="N34" s="730">
        <v>2.115071252</v>
      </c>
      <c r="O34" s="731">
        <v>128.87867064907218</v>
      </c>
    </row>
    <row r="35" ht="18" customHeight="1" x14ac:dyDescent="0.2">
      <c r="B35" s="67" t="s">
        <v>656</v>
      </c>
      <c r="C35" s="710">
        <v>397.978571</v>
      </c>
      <c r="D35" s="716" t="s">
        <v>116</v>
      </c>
      <c r="E35" s="716" t="s">
        <v>116</v>
      </c>
      <c r="F35" s="198"/>
      <c r="G35" s="198"/>
      <c r="H35" s="198"/>
      <c r="I35" s="198"/>
      <c r="J35" s="198"/>
      <c r="K35" s="732" t="s">
        <v>116</v>
      </c>
      <c r="L35" s="732" t="s">
        <v>116</v>
      </c>
      <c r="M35" s="705">
        <v>255.561196016793</v>
      </c>
      <c r="N35" s="733" t="s">
        <v>116</v>
      </c>
      <c r="O35" s="712">
        <v>397.978571</v>
      </c>
    </row>
    <row r="36" ht="18" customHeight="1" x14ac:dyDescent="0.2">
      <c r="B36" s="25" t="s">
        <v>657</v>
      </c>
      <c r="C36" s="37">
        <v>306.568048</v>
      </c>
      <c r="D36" s="718" t="s">
        <v>116</v>
      </c>
      <c r="E36" s="718" t="s">
        <v>116</v>
      </c>
      <c r="F36" s="49"/>
      <c r="G36" s="49"/>
      <c r="H36" s="198"/>
      <c r="I36" s="49"/>
      <c r="J36" s="198"/>
      <c r="K36" s="170" t="s">
        <v>116</v>
      </c>
      <c r="L36" s="170" t="s">
        <v>116</v>
      </c>
      <c r="M36" s="167" t="s">
        <v>116</v>
      </c>
      <c r="N36" s="719" t="s">
        <v>116</v>
      </c>
      <c r="O36" s="714">
        <v>306.568048</v>
      </c>
    </row>
    <row r="37" ht="18" customHeight="1" x14ac:dyDescent="0.2">
      <c r="B37" s="25" t="s">
        <v>658</v>
      </c>
      <c r="C37" s="37">
        <v>26.303822</v>
      </c>
      <c r="D37" s="718" t="s">
        <v>116</v>
      </c>
      <c r="E37" s="718" t="s">
        <v>116</v>
      </c>
      <c r="F37" s="49"/>
      <c r="G37" s="49"/>
      <c r="H37" s="198"/>
      <c r="I37" s="49"/>
      <c r="J37" s="198"/>
      <c r="K37" s="170" t="s">
        <v>116</v>
      </c>
      <c r="L37" s="170" t="s">
        <v>116</v>
      </c>
      <c r="M37" s="167" t="s">
        <v>116</v>
      </c>
      <c r="N37" s="719" t="s">
        <v>116</v>
      </c>
      <c r="O37" s="714">
        <v>26.303822</v>
      </c>
    </row>
    <row r="38" ht="18" customHeight="1" x14ac:dyDescent="0.25">
      <c r="B38" s="38" t="s">
        <v>659</v>
      </c>
      <c r="C38" s="734">
        <v>65.106701</v>
      </c>
      <c r="D38" s="734" t="s">
        <v>116</v>
      </c>
      <c r="E38" s="734" t="s">
        <v>116</v>
      </c>
      <c r="F38" s="281"/>
      <c r="G38" s="281"/>
      <c r="H38" s="281"/>
      <c r="I38" s="281"/>
      <c r="J38" s="281"/>
      <c r="K38" s="209" t="s">
        <v>116</v>
      </c>
      <c r="L38" s="209"/>
      <c r="M38" s="209">
        <v>255.561196016793</v>
      </c>
      <c r="N38" s="221" t="s">
        <v>116</v>
      </c>
      <c r="O38" s="735">
        <v>65.106701</v>
      </c>
    </row>
    <row r="39" ht="18" customHeight="1" x14ac:dyDescent="0.2">
      <c r="B39" s="51" t="s">
        <v>660</v>
      </c>
      <c r="C39" s="198"/>
      <c r="D39" s="198"/>
      <c r="E39" s="716" t="s">
        <v>110</v>
      </c>
      <c r="F39" s="716" t="s">
        <v>111</v>
      </c>
      <c r="G39" s="716" t="s">
        <v>111</v>
      </c>
      <c r="H39" s="716" t="s">
        <v>111</v>
      </c>
      <c r="I39" s="716" t="s">
        <v>111</v>
      </c>
      <c r="J39" s="716" t="s">
        <v>111</v>
      </c>
      <c r="K39" s="198"/>
      <c r="L39" s="198"/>
      <c r="M39" s="198"/>
      <c r="N39" s="736"/>
      <c r="O39" s="737" t="s">
        <v>110</v>
      </c>
    </row>
    <row r="40" ht="18" customHeight="1" x14ac:dyDescent="0.2">
      <c r="B40" s="25" t="s">
        <v>661</v>
      </c>
      <c r="C40" s="49"/>
      <c r="D40" s="49"/>
      <c r="E40" s="718" t="s">
        <v>111</v>
      </c>
      <c r="F40" s="718" t="s">
        <v>111</v>
      </c>
      <c r="G40" s="718" t="s">
        <v>111</v>
      </c>
      <c r="H40" s="716" t="s">
        <v>111</v>
      </c>
      <c r="I40" s="718" t="s">
        <v>111</v>
      </c>
      <c r="J40" s="716" t="s">
        <v>111</v>
      </c>
      <c r="K40" s="49"/>
      <c r="L40" s="49"/>
      <c r="M40" s="49"/>
      <c r="N40" s="713"/>
      <c r="O40" s="738" t="s">
        <v>111</v>
      </c>
    </row>
    <row r="41" ht="18" customHeight="1" x14ac:dyDescent="0.2">
      <c r="B41" s="25" t="s">
        <v>662</v>
      </c>
      <c r="C41" s="49"/>
      <c r="D41" s="49"/>
      <c r="E41" s="718" t="s">
        <v>111</v>
      </c>
      <c r="F41" s="718" t="s">
        <v>111</v>
      </c>
      <c r="G41" s="718" t="s">
        <v>111</v>
      </c>
      <c r="H41" s="716" t="s">
        <v>111</v>
      </c>
      <c r="I41" s="718" t="s">
        <v>111</v>
      </c>
      <c r="J41" s="716" t="s">
        <v>111</v>
      </c>
      <c r="K41" s="49"/>
      <c r="L41" s="49"/>
      <c r="M41" s="49"/>
      <c r="N41" s="713"/>
      <c r="O41" s="738" t="s">
        <v>111</v>
      </c>
    </row>
    <row r="42" ht="18" customHeight="1" x14ac:dyDescent="0.2">
      <c r="B42" s="25" t="s">
        <v>663</v>
      </c>
      <c r="C42" s="49"/>
      <c r="D42" s="49"/>
      <c r="E42" s="49"/>
      <c r="F42" s="718" t="s">
        <v>111</v>
      </c>
      <c r="G42" s="718" t="s">
        <v>111</v>
      </c>
      <c r="H42" s="716" t="s">
        <v>111</v>
      </c>
      <c r="I42" s="718" t="s">
        <v>111</v>
      </c>
      <c r="J42" s="716" t="s">
        <v>111</v>
      </c>
      <c r="K42" s="49"/>
      <c r="L42" s="49"/>
      <c r="M42" s="49"/>
      <c r="N42" s="713"/>
      <c r="O42" s="738" t="s">
        <v>111</v>
      </c>
    </row>
    <row r="43" ht="18" customHeight="1" x14ac:dyDescent="0.2">
      <c r="B43" s="25" t="s">
        <v>664</v>
      </c>
      <c r="C43" s="49"/>
      <c r="D43" s="49"/>
      <c r="E43" s="49"/>
      <c r="F43" s="718" t="s">
        <v>111</v>
      </c>
      <c r="G43" s="718" t="s">
        <v>111</v>
      </c>
      <c r="H43" s="716" t="s">
        <v>111</v>
      </c>
      <c r="I43" s="718" t="s">
        <v>111</v>
      </c>
      <c r="J43" s="716" t="s">
        <v>111</v>
      </c>
      <c r="K43" s="49"/>
      <c r="L43" s="49"/>
      <c r="M43" s="49"/>
      <c r="N43" s="713"/>
      <c r="O43" s="738" t="s">
        <v>111</v>
      </c>
    </row>
    <row r="44" ht="18" customHeight="1" x14ac:dyDescent="0.25">
      <c r="B44" s="25" t="s">
        <v>665</v>
      </c>
      <c r="C44" s="49"/>
      <c r="D44" s="49"/>
      <c r="E44" s="718" t="s">
        <v>116</v>
      </c>
      <c r="F44" s="718" t="s">
        <v>111</v>
      </c>
      <c r="G44" s="718" t="s">
        <v>111</v>
      </c>
      <c r="H44" s="734" t="s">
        <v>111</v>
      </c>
      <c r="I44" s="734" t="s">
        <v>111</v>
      </c>
      <c r="J44" s="734" t="s">
        <v>111</v>
      </c>
      <c r="K44" s="49"/>
      <c r="L44" s="49"/>
      <c r="M44" s="49"/>
      <c r="N44" s="713"/>
      <c r="O44" s="738" t="s">
        <v>110</v>
      </c>
    </row>
    <row r="45" ht="18" customHeight="1" x14ac:dyDescent="0.2">
      <c r="B45" s="739" t="s">
        <v>666</v>
      </c>
      <c r="C45" s="132"/>
      <c r="D45" s="132"/>
      <c r="E45" s="132"/>
      <c r="F45" s="705">
        <v>3523.655250217002</v>
      </c>
      <c r="G45" s="705">
        <v>23.0199492667</v>
      </c>
      <c r="H45" s="710">
        <v>1346.518285989997</v>
      </c>
      <c r="I45" s="710" t="s">
        <v>111</v>
      </c>
      <c r="J45" s="716" t="s">
        <v>111</v>
      </c>
      <c r="K45" s="132"/>
      <c r="L45" s="132"/>
      <c r="M45" s="132"/>
      <c r="N45" s="740"/>
      <c r="O45" s="708">
        <v>4893.193485473699</v>
      </c>
    </row>
    <row r="46" ht="18" customHeight="1" x14ac:dyDescent="0.2">
      <c r="B46" s="25" t="s">
        <v>667</v>
      </c>
      <c r="C46" s="49"/>
      <c r="D46" s="49"/>
      <c r="E46" s="49"/>
      <c r="F46" s="37">
        <v>3087.6899411043896</v>
      </c>
      <c r="G46" s="37">
        <v>22.9956140155</v>
      </c>
      <c r="H46" s="710">
        <v>1346.518285989997</v>
      </c>
      <c r="I46" s="37"/>
      <c r="J46" s="716" t="s">
        <v>111</v>
      </c>
      <c r="K46" s="49"/>
      <c r="L46" s="49"/>
      <c r="M46" s="49"/>
      <c r="N46" s="713"/>
      <c r="O46" s="714">
        <v>4457.2038411098865</v>
      </c>
    </row>
    <row r="47" ht="18" customHeight="1" x14ac:dyDescent="0.2">
      <c r="B47" s="25" t="s">
        <v>668</v>
      </c>
      <c r="C47" s="49"/>
      <c r="D47" s="49"/>
      <c r="E47" s="49"/>
      <c r="F47" s="37">
        <v>40.101952685156</v>
      </c>
      <c r="G47" s="37" t="s">
        <v>111</v>
      </c>
      <c r="H47" s="710" t="s">
        <v>111</v>
      </c>
      <c r="I47" s="37" t="s">
        <v>111</v>
      </c>
      <c r="J47" s="716" t="s">
        <v>111</v>
      </c>
      <c r="K47" s="49"/>
      <c r="L47" s="49"/>
      <c r="M47" s="49"/>
      <c r="N47" s="713"/>
      <c r="O47" s="714">
        <v>40.101952685156</v>
      </c>
    </row>
    <row r="48" ht="18" customHeight="1" x14ac:dyDescent="0.2">
      <c r="B48" s="25" t="s">
        <v>669</v>
      </c>
      <c r="C48" s="49"/>
      <c r="D48" s="49"/>
      <c r="E48" s="49"/>
      <c r="F48" s="37">
        <v>81.22096722587001</v>
      </c>
      <c r="G48" s="37">
        <v>0.0243352512</v>
      </c>
      <c r="H48" s="710" t="s">
        <v>111</v>
      </c>
      <c r="I48" s="37" t="s">
        <v>111</v>
      </c>
      <c r="J48" s="716" t="s">
        <v>111</v>
      </c>
      <c r="K48" s="49"/>
      <c r="L48" s="49"/>
      <c r="M48" s="49"/>
      <c r="N48" s="713"/>
      <c r="O48" s="714">
        <v>81.24530247707001</v>
      </c>
    </row>
    <row r="49" ht="18" customHeight="1" x14ac:dyDescent="0.2">
      <c r="B49" s="25" t="s">
        <v>670</v>
      </c>
      <c r="C49" s="49"/>
      <c r="D49" s="49"/>
      <c r="E49" s="49"/>
      <c r="F49" s="37">
        <v>314.642389201586</v>
      </c>
      <c r="G49" s="37" t="s">
        <v>111</v>
      </c>
      <c r="H49" s="710" t="s">
        <v>111</v>
      </c>
      <c r="I49" s="37" t="s">
        <v>111</v>
      </c>
      <c r="J49" s="716" t="s">
        <v>111</v>
      </c>
      <c r="K49" s="49"/>
      <c r="L49" s="49"/>
      <c r="M49" s="49"/>
      <c r="N49" s="713"/>
      <c r="O49" s="714">
        <v>314.642389201586</v>
      </c>
    </row>
    <row r="50" ht="18" customHeight="1" x14ac:dyDescent="0.2">
      <c r="B50" s="25" t="s">
        <v>671</v>
      </c>
      <c r="C50" s="49"/>
      <c r="D50" s="49"/>
      <c r="E50" s="49"/>
      <c r="F50" s="37" t="s">
        <v>111</v>
      </c>
      <c r="G50" s="37" t="s">
        <v>111</v>
      </c>
      <c r="H50" s="710" t="s">
        <v>111</v>
      </c>
      <c r="I50" s="37" t="s">
        <v>111</v>
      </c>
      <c r="J50" s="716" t="s">
        <v>111</v>
      </c>
      <c r="K50" s="49"/>
      <c r="L50" s="49"/>
      <c r="M50" s="49"/>
      <c r="N50" s="713"/>
      <c r="O50" s="714" t="s">
        <v>111</v>
      </c>
    </row>
    <row r="51" ht="18" customHeight="1" x14ac:dyDescent="0.25">
      <c r="B51" s="25" t="s">
        <v>672</v>
      </c>
      <c r="C51" s="281"/>
      <c r="D51" s="281"/>
      <c r="E51" s="281"/>
      <c r="F51" s="39" t="s">
        <v>111</v>
      </c>
      <c r="G51" s="39" t="s">
        <v>111</v>
      </c>
      <c r="H51" s="39" t="s">
        <v>111</v>
      </c>
      <c r="I51" s="39" t="s">
        <v>111</v>
      </c>
      <c r="J51" s="734" t="s">
        <v>111</v>
      </c>
      <c r="K51" s="281"/>
      <c r="L51" s="281"/>
      <c r="M51" s="281"/>
      <c r="N51" s="741"/>
      <c r="O51" s="731" t="s">
        <v>111</v>
      </c>
    </row>
    <row r="52" ht="18" customHeight="1" x14ac:dyDescent="0.2">
      <c r="B52" s="51" t="s">
        <v>673</v>
      </c>
      <c r="C52" s="732" t="s">
        <v>116</v>
      </c>
      <c r="D52" s="732" t="s">
        <v>116</v>
      </c>
      <c r="E52" s="732">
        <v>1.284723997</v>
      </c>
      <c r="F52" s="705" t="s">
        <v>111</v>
      </c>
      <c r="G52" s="705" t="s">
        <v>111</v>
      </c>
      <c r="H52" s="705" t="s">
        <v>111</v>
      </c>
      <c r="I52" s="705">
        <v>0.010342093994</v>
      </c>
      <c r="J52" s="732" t="s">
        <v>111</v>
      </c>
      <c r="K52" s="732"/>
      <c r="L52" s="732"/>
      <c r="M52" s="732"/>
      <c r="N52" s="733"/>
      <c r="O52" s="708">
        <v>583.491068064</v>
      </c>
    </row>
    <row r="53" ht="18" customHeight="1" x14ac:dyDescent="0.2">
      <c r="B53" s="25" t="s">
        <v>674</v>
      </c>
      <c r="C53" s="198"/>
      <c r="D53" s="198"/>
      <c r="E53" s="198"/>
      <c r="F53" s="710" t="s">
        <v>111</v>
      </c>
      <c r="G53" s="710" t="s">
        <v>111</v>
      </c>
      <c r="H53" s="710" t="s">
        <v>111</v>
      </c>
      <c r="I53" s="710">
        <v>0.010176743993</v>
      </c>
      <c r="J53" s="716" t="s">
        <v>111</v>
      </c>
      <c r="K53" s="198"/>
      <c r="L53" s="198"/>
      <c r="M53" s="198"/>
      <c r="N53" s="736"/>
      <c r="O53" s="712">
        <v>239.1534838355</v>
      </c>
    </row>
    <row r="54" ht="18" customHeight="1" x14ac:dyDescent="0.2">
      <c r="B54" s="25" t="s">
        <v>675</v>
      </c>
      <c r="C54" s="198"/>
      <c r="D54" s="198"/>
      <c r="E54" s="198"/>
      <c r="F54" s="198"/>
      <c r="G54" s="710" t="s">
        <v>111</v>
      </c>
      <c r="H54" s="148"/>
      <c r="I54" s="710">
        <v>0.00016535000100000003</v>
      </c>
      <c r="J54" s="198"/>
      <c r="K54" s="198"/>
      <c r="L54" s="198"/>
      <c r="M54" s="198"/>
      <c r="N54" s="736"/>
      <c r="O54" s="712">
        <v>3.885725023500001</v>
      </c>
    </row>
    <row r="55" ht="18" customHeight="1" x14ac:dyDescent="0.2">
      <c r="B55" s="25" t="s">
        <v>676</v>
      </c>
      <c r="C55" s="198"/>
      <c r="D55" s="198"/>
      <c r="E55" s="716">
        <v>1.284723997</v>
      </c>
      <c r="F55" s="148"/>
      <c r="G55" s="148"/>
      <c r="H55" s="148"/>
      <c r="I55" s="148"/>
      <c r="J55" s="198"/>
      <c r="K55" s="198"/>
      <c r="L55" s="198"/>
      <c r="M55" s="198"/>
      <c r="N55" s="736"/>
      <c r="O55" s="712">
        <v>340.451859205</v>
      </c>
    </row>
    <row r="56" ht="18" customHeight="1" x14ac:dyDescent="0.25">
      <c r="B56" s="30" t="s">
        <v>677</v>
      </c>
      <c r="C56" s="742" t="s">
        <v>116</v>
      </c>
      <c r="D56" s="742" t="s">
        <v>116</v>
      </c>
      <c r="E56" s="742"/>
      <c r="F56" s="743" t="s">
        <v>111</v>
      </c>
      <c r="G56" s="743" t="s">
        <v>111</v>
      </c>
      <c r="H56" s="744"/>
      <c r="I56" s="744"/>
      <c r="J56" s="721" t="s">
        <v>111</v>
      </c>
      <c r="K56" s="172"/>
      <c r="L56" s="172"/>
      <c r="M56" s="172"/>
      <c r="N56" s="730"/>
      <c r="O56" s="745" t="s">
        <v>110</v>
      </c>
    </row>
    <row r="57" ht="18" customHeight="1" x14ac:dyDescent="0.2">
      <c r="B57" s="51" t="s">
        <v>678</v>
      </c>
      <c r="C57" s="732" t="s">
        <v>679</v>
      </c>
      <c r="D57" s="732" t="s">
        <v>679</v>
      </c>
      <c r="E57" s="732">
        <v>0.000267296098</v>
      </c>
      <c r="F57" s="705" t="s">
        <v>110</v>
      </c>
      <c r="G57" s="705" t="s">
        <v>110</v>
      </c>
      <c r="H57" s="705" t="s">
        <v>116</v>
      </c>
      <c r="I57" s="705" t="s">
        <v>116</v>
      </c>
      <c r="J57" s="732" t="s">
        <v>111</v>
      </c>
      <c r="K57" s="732">
        <v>1.804596294</v>
      </c>
      <c r="L57" s="732">
        <v>25.668000953440004</v>
      </c>
      <c r="M57" s="732">
        <v>24.43875424573</v>
      </c>
      <c r="N57" s="733">
        <v>3.667176757</v>
      </c>
      <c r="O57" s="708">
        <v>0.07083346597000001</v>
      </c>
    </row>
    <row r="58" ht="18" customHeight="1" x14ac:dyDescent="0.2">
      <c r="B58" s="25" t="s">
        <v>680</v>
      </c>
      <c r="C58" s="37" t="s">
        <v>116</v>
      </c>
      <c r="D58" s="37" t="s">
        <v>116</v>
      </c>
      <c r="E58" s="37" t="s">
        <v>116</v>
      </c>
      <c r="F58" s="49"/>
      <c r="G58" s="49"/>
      <c r="H58" s="198"/>
      <c r="I58" s="49"/>
      <c r="J58" s="198"/>
      <c r="K58" s="167">
        <v>1.69130231</v>
      </c>
      <c r="L58" s="167">
        <v>9.302162705</v>
      </c>
      <c r="M58" s="167">
        <v>3.398742721</v>
      </c>
      <c r="N58" s="190">
        <v>3.38260462</v>
      </c>
      <c r="O58" s="714" t="s">
        <v>116</v>
      </c>
    </row>
    <row r="59" ht="18" customHeight="1" x14ac:dyDescent="0.2">
      <c r="B59" s="25" t="s">
        <v>681</v>
      </c>
      <c r="C59" s="37" t="s">
        <v>116</v>
      </c>
      <c r="D59" s="37" t="s">
        <v>116</v>
      </c>
      <c r="E59" s="37" t="s">
        <v>116</v>
      </c>
      <c r="F59" s="49"/>
      <c r="G59" s="49"/>
      <c r="H59" s="198"/>
      <c r="I59" s="49"/>
      <c r="J59" s="198"/>
      <c r="K59" s="167" t="s">
        <v>116</v>
      </c>
      <c r="L59" s="167" t="s">
        <v>116</v>
      </c>
      <c r="M59" s="167">
        <v>20.680704173</v>
      </c>
      <c r="N59" s="190" t="s">
        <v>116</v>
      </c>
      <c r="O59" s="714" t="s">
        <v>116</v>
      </c>
    </row>
    <row r="60" ht="18" customHeight="1" x14ac:dyDescent="0.2">
      <c r="B60" s="25" t="s">
        <v>682</v>
      </c>
      <c r="C60" s="37" t="s">
        <v>679</v>
      </c>
      <c r="D60" s="37" t="s">
        <v>679</v>
      </c>
      <c r="E60" s="37">
        <v>0.000267296098</v>
      </c>
      <c r="F60" s="37" t="s">
        <v>110</v>
      </c>
      <c r="G60" s="37" t="s">
        <v>110</v>
      </c>
      <c r="H60" s="37" t="s">
        <v>116</v>
      </c>
      <c r="I60" s="37" t="s">
        <v>116</v>
      </c>
      <c r="J60" s="718" t="s">
        <v>111</v>
      </c>
      <c r="K60" s="718">
        <v>0.113293984</v>
      </c>
      <c r="L60" s="718">
        <v>16.365838248440003</v>
      </c>
      <c r="M60" s="718">
        <v>0.35930735173</v>
      </c>
      <c r="N60" s="746">
        <v>0.284572137</v>
      </c>
      <c r="O60" s="714">
        <v>0.07083346597000001</v>
      </c>
    </row>
    <row r="61" ht="18" customHeight="1" x14ac:dyDescent="0.25">
      <c r="B61" s="747" t="s">
        <v>683</v>
      </c>
      <c r="C61" s="744" t="s">
        <v>105</v>
      </c>
      <c r="D61" s="744" t="s">
        <v>105</v>
      </c>
      <c r="E61" s="744">
        <v>0.000267296098</v>
      </c>
      <c r="F61" s="744" t="s">
        <v>116</v>
      </c>
      <c r="G61" s="744" t="s">
        <v>116</v>
      </c>
      <c r="H61" s="744" t="s">
        <v>116</v>
      </c>
      <c r="I61" s="744" t="s">
        <v>116</v>
      </c>
      <c r="J61" s="721" t="s">
        <v>338</v>
      </c>
      <c r="K61" s="172" t="s">
        <v>105</v>
      </c>
      <c r="L61" s="172" t="s">
        <v>105</v>
      </c>
      <c r="M61" s="172" t="s">
        <v>105</v>
      </c>
      <c r="N61" s="730" t="s">
        <v>105</v>
      </c>
      <c r="O61" s="748">
        <v>0.07083346597000001</v>
      </c>
    </row>
    <row r="62" ht="18" customHeight="1" x14ac:dyDescent="0.25">
      <c r="B62" s="747" t="s">
        <v>684</v>
      </c>
      <c r="C62" s="744" t="s">
        <v>105</v>
      </c>
      <c r="D62" s="744" t="s">
        <v>116</v>
      </c>
      <c r="E62" s="744" t="s">
        <v>116</v>
      </c>
      <c r="F62" s="744" t="s">
        <v>116</v>
      </c>
      <c r="G62" s="744" t="s">
        <v>116</v>
      </c>
      <c r="H62" s="744" t="s">
        <v>116</v>
      </c>
      <c r="I62" s="744" t="s">
        <v>116</v>
      </c>
      <c r="J62" s="721" t="s">
        <v>338</v>
      </c>
      <c r="K62" s="172">
        <v>0.007615728</v>
      </c>
      <c r="L62" s="172" t="s">
        <v>118</v>
      </c>
      <c r="M62" s="172" t="s">
        <v>118</v>
      </c>
      <c r="N62" s="730">
        <v>0.27994852</v>
      </c>
      <c r="O62" s="748" t="s">
        <v>679</v>
      </c>
    </row>
    <row r="63" ht="18" customHeight="1" x14ac:dyDescent="0.25">
      <c r="B63" s="747" t="s">
        <v>685</v>
      </c>
      <c r="C63" s="744" t="s">
        <v>116</v>
      </c>
      <c r="D63" s="744" t="s">
        <v>116</v>
      </c>
      <c r="E63" s="744" t="s">
        <v>116</v>
      </c>
      <c r="F63" s="744" t="s">
        <v>116</v>
      </c>
      <c r="G63" s="744" t="s">
        <v>116</v>
      </c>
      <c r="H63" s="744" t="s">
        <v>116</v>
      </c>
      <c r="I63" s="744" t="s">
        <v>116</v>
      </c>
      <c r="J63" s="721" t="s">
        <v>338</v>
      </c>
      <c r="K63" s="172">
        <v>0.000398057</v>
      </c>
      <c r="L63" s="172">
        <v>0.01094665</v>
      </c>
      <c r="M63" s="172" t="s">
        <v>116</v>
      </c>
      <c r="N63" s="730">
        <v>0.004623617</v>
      </c>
      <c r="O63" s="748" t="s">
        <v>116</v>
      </c>
    </row>
    <row r="64" ht="18" customHeight="1" x14ac:dyDescent="0.25">
      <c r="B64" s="747" t="s">
        <v>686</v>
      </c>
      <c r="C64" s="744" t="s">
        <v>116</v>
      </c>
      <c r="D64" s="744" t="s">
        <v>116</v>
      </c>
      <c r="E64" s="744" t="s">
        <v>116</v>
      </c>
      <c r="F64" s="744" t="s">
        <v>116</v>
      </c>
      <c r="G64" s="744" t="s">
        <v>116</v>
      </c>
      <c r="H64" s="744" t="s">
        <v>116</v>
      </c>
      <c r="I64" s="744" t="s">
        <v>116</v>
      </c>
      <c r="J64" s="721" t="s">
        <v>338</v>
      </c>
      <c r="K64" s="172">
        <v>0.105280199</v>
      </c>
      <c r="L64" s="172">
        <v>3.222743899</v>
      </c>
      <c r="M64" s="172">
        <v>0.283086761</v>
      </c>
      <c r="N64" s="730" t="s">
        <v>116</v>
      </c>
      <c r="O64" s="748" t="s">
        <v>116</v>
      </c>
    </row>
    <row r="65" ht="18" customHeight="1" x14ac:dyDescent="0.25">
      <c r="B65" s="747" t="s">
        <v>687</v>
      </c>
      <c r="C65" s="744" t="s">
        <v>116</v>
      </c>
      <c r="D65" s="744" t="s">
        <v>116</v>
      </c>
      <c r="E65" s="744" t="s">
        <v>116</v>
      </c>
      <c r="F65" s="744" t="s">
        <v>116</v>
      </c>
      <c r="G65" s="744" t="s">
        <v>116</v>
      </c>
      <c r="H65" s="744" t="s">
        <v>116</v>
      </c>
      <c r="I65" s="744" t="s">
        <v>116</v>
      </c>
      <c r="J65" s="721" t="s">
        <v>338</v>
      </c>
      <c r="K65" s="172" t="s">
        <v>116</v>
      </c>
      <c r="L65" s="172" t="s">
        <v>116</v>
      </c>
      <c r="M65" s="172">
        <v>0.07622059073</v>
      </c>
      <c r="N65" s="730" t="s">
        <v>116</v>
      </c>
      <c r="O65" s="748" t="s">
        <v>116</v>
      </c>
    </row>
    <row r="66" ht="18" customHeight="1" x14ac:dyDescent="0.25">
      <c r="B66" s="747" t="s">
        <v>688</v>
      </c>
      <c r="C66" s="744" t="s">
        <v>116</v>
      </c>
      <c r="D66" s="744" t="s">
        <v>116</v>
      </c>
      <c r="E66" s="744" t="s">
        <v>116</v>
      </c>
      <c r="F66" s="744" t="s">
        <v>116</v>
      </c>
      <c r="G66" s="744" t="s">
        <v>116</v>
      </c>
      <c r="H66" s="744" t="s">
        <v>116</v>
      </c>
      <c r="I66" s="744" t="s">
        <v>116</v>
      </c>
      <c r="J66" s="721" t="s">
        <v>338</v>
      </c>
      <c r="K66" s="172" t="s">
        <v>116</v>
      </c>
      <c r="L66" s="172">
        <v>13.13214769944</v>
      </c>
      <c r="M66" s="172" t="s">
        <v>116</v>
      </c>
      <c r="N66" s="730" t="s">
        <v>116</v>
      </c>
      <c r="O66" s="748" t="s">
        <v>116</v>
      </c>
    </row>
    <row r="67" ht="12" customHeight="1" x14ac:dyDescent="0.25">
      <c r="B67" s="523" t="s">
        <v>689</v>
      </c>
      <c r="C67" s="354"/>
      <c r="D67" s="354"/>
      <c r="E67" s="354"/>
      <c r="F67" s="354"/>
      <c r="G67" s="354"/>
      <c r="H67" s="354"/>
      <c r="I67" s="354"/>
      <c r="J67" s="354"/>
      <c r="K67" s="354"/>
      <c r="L67" s="354"/>
      <c r="M67" s="354"/>
      <c r="N67" s="354"/>
      <c r="O67" s="749"/>
    </row>
    <row r="68" ht="12" customHeight="1" x14ac:dyDescent="0.25">
      <c r="B68" s="222" t="s">
        <v>690</v>
      </c>
    </row>
    <row r="69" ht="12" customHeight="1" x14ac:dyDescent="0.25">
      <c r="B69" s="222" t="s">
        <v>691</v>
      </c>
      <c r="C69" s="7"/>
      <c r="D69" s="7"/>
      <c r="E69" s="7"/>
      <c r="F69" s="7"/>
      <c r="G69" s="7"/>
      <c r="H69" s="7"/>
      <c r="I69" s="7"/>
      <c r="J69" s="7"/>
      <c r="K69" s="7"/>
      <c r="L69" s="7"/>
      <c r="M69" s="7"/>
      <c r="N69" s="7"/>
    </row>
    <row r="70" ht="12" customHeight="1" x14ac:dyDescent="0.25">
      <c r="B70" s="222" t="s">
        <v>692</v>
      </c>
      <c r="C70" s="7"/>
      <c r="D70" s="7"/>
      <c r="E70" s="7"/>
      <c r="F70" s="7"/>
      <c r="G70" s="7"/>
      <c r="H70" s="7"/>
      <c r="I70" s="7"/>
      <c r="J70" s="7"/>
      <c r="K70" s="7"/>
      <c r="L70" s="7"/>
      <c r="M70" s="7"/>
      <c r="N70" s="7"/>
    </row>
    <row r="71" ht="12" customHeight="1" x14ac:dyDescent="0.25">
      <c r="B71" s="222" t="s">
        <v>693</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137</v>
      </c>
      <c r="C73" s="7"/>
      <c r="D73" s="7"/>
      <c r="E73" s="7"/>
      <c r="F73" s="7"/>
      <c r="G73" s="7"/>
      <c r="H73" s="7"/>
      <c r="I73" s="7"/>
      <c r="J73" s="7"/>
      <c r="K73" s="7"/>
      <c r="L73" s="7"/>
      <c r="M73" s="7"/>
      <c r="N73" s="7"/>
    </row>
    <row r="74" ht="12" customHeight="1" x14ac:dyDescent="0.2"/>
    <row r="75" ht="12" customHeight="1" x14ac:dyDescent="0.2">
      <c r="B75" s="750" t="s">
        <v>545</v>
      </c>
      <c r="C75" s="751"/>
      <c r="D75" s="751"/>
      <c r="E75" s="751"/>
      <c r="F75" s="751"/>
      <c r="G75" s="751"/>
      <c r="H75" s="751"/>
      <c r="I75" s="751"/>
      <c r="J75" s="751"/>
      <c r="K75" s="751"/>
      <c r="L75" s="751"/>
      <c r="M75" s="751"/>
      <c r="N75" s="751"/>
      <c r="O75" s="752"/>
    </row>
    <row r="76" ht="12" customHeight="1" x14ac:dyDescent="0.2">
      <c r="B76" s="753" t="s">
        <v>694</v>
      </c>
      <c r="C76" s="754"/>
      <c r="D76" s="754"/>
      <c r="E76" s="754"/>
      <c r="F76" s="754"/>
      <c r="G76" s="754"/>
      <c r="H76" s="754"/>
      <c r="I76" s="754"/>
      <c r="J76" s="754"/>
      <c r="K76" s="754"/>
      <c r="L76" s="754"/>
      <c r="M76" s="754"/>
      <c r="N76" s="754"/>
      <c r="O76" s="755"/>
    </row>
    <row r="77" ht="12" customHeight="1" x14ac:dyDescent="0.2">
      <c r="B77" s="753" t="s">
        <v>695</v>
      </c>
      <c r="C77" s="754"/>
      <c r="D77" s="754"/>
      <c r="E77" s="754"/>
      <c r="F77" s="754"/>
      <c r="G77" s="754"/>
      <c r="H77" s="754"/>
      <c r="I77" s="754"/>
      <c r="J77" s="754"/>
      <c r="K77" s="754"/>
      <c r="L77" s="754"/>
      <c r="M77" s="754"/>
      <c r="N77" s="754"/>
      <c r="O77" s="755"/>
    </row>
    <row r="78" ht="12" customHeight="1" x14ac:dyDescent="0.2">
      <c r="B78" s="756" t="s">
        <v>696</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697</v>
      </c>
      <c r="C1" s="99"/>
      <c r="D1" s="99"/>
      <c r="E1" s="99"/>
      <c r="F1" s="99"/>
      <c r="G1" s="99"/>
      <c r="H1" s="99"/>
      <c r="K1" s="99"/>
      <c r="N1" s="100" t="s">
        <v>62</v>
      </c>
    </row>
    <row r="2" ht="17.25" customHeight="1" x14ac:dyDescent="0.3">
      <c r="B2" s="3" t="s">
        <v>698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443</v>
      </c>
      <c r="C7" s="106" t="s">
        <v>591</v>
      </c>
      <c r="D7" s="106"/>
      <c r="E7" s="105" t="s">
        <v>699</v>
      </c>
      <c r="F7" s="105"/>
      <c r="G7" s="105"/>
      <c r="H7" s="105" t="s">
        <v>700</v>
      </c>
      <c r="I7" s="105"/>
      <c r="J7" s="105"/>
      <c r="K7" s="760" t="s">
        <v>701</v>
      </c>
      <c r="L7" s="760"/>
      <c r="M7" s="760"/>
      <c r="N7" s="760"/>
    </row>
    <row r="8" ht="27" customHeight="1" x14ac:dyDescent="0.2">
      <c r="B8" s="108" t="s">
        <v>447</v>
      </c>
      <c r="C8" s="761" t="s">
        <v>702</v>
      </c>
      <c r="D8" s="761"/>
      <c r="E8" s="584" t="s">
        <v>68</v>
      </c>
      <c r="F8" s="584" t="s">
        <v>69</v>
      </c>
      <c r="G8" s="584" t="s">
        <v>70</v>
      </c>
      <c r="H8" s="501" t="s">
        <v>68</v>
      </c>
      <c r="I8" s="501" t="s">
        <v>69</v>
      </c>
      <c r="J8" s="584" t="s">
        <v>70</v>
      </c>
      <c r="K8" s="762" t="s">
        <v>703</v>
      </c>
      <c r="L8" s="762" t="s">
        <v>704</v>
      </c>
      <c r="M8" s="109" t="s">
        <v>69</v>
      </c>
      <c r="N8" s="184" t="s">
        <v>70</v>
      </c>
    </row>
    <row r="9" ht="15" customHeight="1" x14ac:dyDescent="0.2">
      <c r="B9" s="586"/>
      <c r="C9" s="763" t="s">
        <v>705</v>
      </c>
      <c r="D9" s="764" t="s">
        <v>76</v>
      </c>
      <c r="E9" s="765" t="s">
        <v>706</v>
      </c>
      <c r="F9" s="765"/>
      <c r="G9" s="765"/>
      <c r="H9" s="116" t="s">
        <v>76</v>
      </c>
      <c r="I9" s="116"/>
      <c r="J9" s="116"/>
      <c r="K9" s="766" t="s">
        <v>76</v>
      </c>
      <c r="L9" s="766"/>
      <c r="M9" s="766"/>
      <c r="N9" s="766"/>
    </row>
    <row r="10" ht="18" customHeight="1" x14ac:dyDescent="0.2">
      <c r="B10" s="204" t="s">
        <v>707</v>
      </c>
      <c r="C10" s="538"/>
      <c r="D10" s="767"/>
      <c r="E10" s="767"/>
      <c r="F10" s="767"/>
      <c r="G10" s="768"/>
      <c r="H10" s="769">
        <v>11338.167200906331</v>
      </c>
      <c r="I10" s="769" t="s">
        <v>111</v>
      </c>
      <c r="J10" s="770" t="s">
        <v>111</v>
      </c>
      <c r="K10" s="771" t="s">
        <v>116</v>
      </c>
      <c r="L10" s="771" t="s">
        <v>116</v>
      </c>
      <c r="M10" s="771" t="s">
        <v>111</v>
      </c>
      <c r="N10" s="772" t="s">
        <v>111</v>
      </c>
    </row>
    <row r="11" ht="18" customHeight="1" x14ac:dyDescent="0.2">
      <c r="B11" s="773" t="s">
        <v>708</v>
      </c>
      <c r="C11" s="774" t="s">
        <v>502</v>
      </c>
      <c r="D11" s="544">
        <v>16731.821</v>
      </c>
      <c r="E11" s="775">
        <v>0.5063159237837408</v>
      </c>
      <c r="F11" s="553"/>
      <c r="G11" s="553"/>
      <c r="H11" s="776">
        <v>8471.587406199194</v>
      </c>
      <c r="I11" s="553"/>
      <c r="J11" s="553"/>
      <c r="K11" s="777" t="s">
        <v>116</v>
      </c>
      <c r="L11" s="778" t="s">
        <v>116</v>
      </c>
      <c r="M11" s="779"/>
      <c r="N11" s="780"/>
    </row>
    <row r="12" ht="18" customHeight="1" x14ac:dyDescent="0.2">
      <c r="B12" s="773" t="s">
        <v>709</v>
      </c>
      <c r="C12" s="774" t="s">
        <v>710</v>
      </c>
      <c r="D12" s="544">
        <v>2182.975451264</v>
      </c>
      <c r="E12" s="775">
        <v>0.6938076527709366</v>
      </c>
      <c r="F12" s="553"/>
      <c r="G12" s="553"/>
      <c r="H12" s="776">
        <v>1514.565073898052</v>
      </c>
      <c r="I12" s="553"/>
      <c r="J12" s="553"/>
      <c r="K12" s="777" t="s">
        <v>116</v>
      </c>
      <c r="L12" s="778" t="s">
        <v>116</v>
      </c>
      <c r="M12" s="779"/>
      <c r="N12" s="780"/>
    </row>
    <row r="13" ht="18" customHeight="1" x14ac:dyDescent="0.2">
      <c r="B13" s="773" t="s">
        <v>711</v>
      </c>
      <c r="C13" s="774" t="s">
        <v>712</v>
      </c>
      <c r="D13" s="544">
        <v>4871</v>
      </c>
      <c r="E13" s="775">
        <v>0.0951529389387698</v>
      </c>
      <c r="F13" s="553"/>
      <c r="G13" s="553"/>
      <c r="H13" s="776">
        <v>463.4899655707477</v>
      </c>
      <c r="I13" s="553"/>
      <c r="J13" s="553"/>
      <c r="K13" s="777" t="s">
        <v>116</v>
      </c>
      <c r="L13" s="778" t="s">
        <v>116</v>
      </c>
      <c r="M13" s="779"/>
      <c r="N13" s="780"/>
    </row>
    <row r="14" ht="18" customHeight="1" x14ac:dyDescent="0.2">
      <c r="B14" s="773" t="s">
        <v>713</v>
      </c>
      <c r="C14" s="781"/>
      <c r="D14" s="782"/>
      <c r="E14" s="782"/>
      <c r="F14" s="553"/>
      <c r="G14" s="553"/>
      <c r="H14" s="783">
        <v>888.5247552383349</v>
      </c>
      <c r="I14" s="783" t="s">
        <v>111</v>
      </c>
      <c r="J14" s="775" t="s">
        <v>111</v>
      </c>
      <c r="K14" s="784" t="s">
        <v>116</v>
      </c>
      <c r="L14" s="785" t="s">
        <v>116</v>
      </c>
      <c r="M14" s="784" t="s">
        <v>111</v>
      </c>
      <c r="N14" s="786" t="s">
        <v>111</v>
      </c>
    </row>
    <row r="15" ht="18" customHeight="1" x14ac:dyDescent="0.2">
      <c r="B15" s="137" t="s">
        <v>714</v>
      </c>
      <c r="C15" s="787" t="s">
        <v>715</v>
      </c>
      <c r="D15" s="788">
        <v>16088.55800479767</v>
      </c>
      <c r="E15" s="775">
        <v>0.028702192630458017</v>
      </c>
      <c r="F15" s="553"/>
      <c r="G15" s="553"/>
      <c r="H15" s="776">
        <v>461.776891</v>
      </c>
      <c r="I15" s="553"/>
      <c r="J15" s="553"/>
      <c r="K15" s="777" t="s">
        <v>116</v>
      </c>
      <c r="L15" s="777" t="s">
        <v>116</v>
      </c>
      <c r="M15" s="779"/>
      <c r="N15" s="780"/>
    </row>
    <row r="16" ht="18" customHeight="1" x14ac:dyDescent="0.2">
      <c r="B16" s="137" t="s">
        <v>716</v>
      </c>
      <c r="C16" s="787" t="s">
        <v>717</v>
      </c>
      <c r="D16" s="788">
        <v>220.59330569</v>
      </c>
      <c r="E16" s="775">
        <v>0.4152299894753892</v>
      </c>
      <c r="F16" s="553"/>
      <c r="G16" s="553"/>
      <c r="H16" s="776">
        <v>91.596956</v>
      </c>
      <c r="I16" s="553"/>
      <c r="J16" s="553"/>
      <c r="K16" s="777" t="s">
        <v>116</v>
      </c>
      <c r="L16" s="777" t="s">
        <v>116</v>
      </c>
      <c r="M16" s="779"/>
      <c r="N16" s="780"/>
    </row>
    <row r="17" ht="18" customHeight="1" x14ac:dyDescent="0.2">
      <c r="B17" s="789" t="s">
        <v>718</v>
      </c>
      <c r="C17" s="787" t="s">
        <v>719</v>
      </c>
      <c r="D17" s="788" t="s">
        <v>254</v>
      </c>
      <c r="E17" s="775" t="s">
        <v>254</v>
      </c>
      <c r="F17" s="553"/>
      <c r="G17" s="553"/>
      <c r="H17" s="776">
        <v>309.599089264876</v>
      </c>
      <c r="I17" s="553"/>
      <c r="J17" s="553"/>
      <c r="K17" s="777" t="s">
        <v>116</v>
      </c>
      <c r="L17" s="777" t="s">
        <v>116</v>
      </c>
      <c r="M17" s="779"/>
      <c r="N17" s="780"/>
    </row>
    <row r="18" ht="18" customHeight="1" x14ac:dyDescent="0.2">
      <c r="B18" s="137" t="s">
        <v>720</v>
      </c>
      <c r="C18" s="781"/>
      <c r="D18" s="782"/>
      <c r="E18" s="782"/>
      <c r="F18" s="553"/>
      <c r="G18" s="553"/>
      <c r="H18" s="783">
        <v>25.55181897345904</v>
      </c>
      <c r="I18" s="783" t="s">
        <v>111</v>
      </c>
      <c r="J18" s="783" t="s">
        <v>111</v>
      </c>
      <c r="K18" s="784" t="s">
        <v>116</v>
      </c>
      <c r="L18" s="785" t="s">
        <v>116</v>
      </c>
      <c r="M18" s="784" t="s">
        <v>111</v>
      </c>
      <c r="N18" s="786" t="s">
        <v>111</v>
      </c>
    </row>
    <row r="19" ht="18" customHeight="1" x14ac:dyDescent="0.2">
      <c r="B19" s="790" t="s">
        <v>199</v>
      </c>
      <c r="C19" s="787" t="s">
        <v>721</v>
      </c>
      <c r="D19" s="788" t="s">
        <v>116</v>
      </c>
      <c r="E19" s="775" t="s">
        <v>116</v>
      </c>
      <c r="F19" s="775" t="s">
        <v>111</v>
      </c>
      <c r="G19" s="775" t="s">
        <v>111</v>
      </c>
      <c r="H19" s="776">
        <v>25.55181897345904</v>
      </c>
      <c r="I19" s="776" t="s">
        <v>111</v>
      </c>
      <c r="J19" s="776" t="s">
        <v>111</v>
      </c>
      <c r="K19" s="777" t="s">
        <v>116</v>
      </c>
      <c r="L19" s="777" t="s">
        <v>116</v>
      </c>
      <c r="M19" s="777" t="s">
        <v>111</v>
      </c>
      <c r="N19" s="791" t="s">
        <v>111</v>
      </c>
    </row>
    <row r="20" ht="18" customHeight="1" x14ac:dyDescent="0.2">
      <c r="B20" s="792" t="s">
        <v>722</v>
      </c>
      <c r="C20" s="793"/>
      <c r="D20" s="794"/>
      <c r="E20" s="794"/>
      <c r="F20" s="794"/>
      <c r="G20" s="795"/>
      <c r="H20" s="796">
        <v>3351.4950798994287</v>
      </c>
      <c r="I20" s="796">
        <v>3.89618884384</v>
      </c>
      <c r="J20" s="796">
        <v>1.213198</v>
      </c>
      <c r="K20" s="797">
        <v>-244.243</v>
      </c>
      <c r="L20" s="798" t="s">
        <v>110</v>
      </c>
      <c r="M20" s="798" t="s">
        <v>110</v>
      </c>
      <c r="N20" s="799" t="s">
        <v>110</v>
      </c>
    </row>
    <row r="21" ht="18" customHeight="1" x14ac:dyDescent="0.2">
      <c r="B21" s="773" t="s">
        <v>723</v>
      </c>
      <c r="C21" s="774" t="s">
        <v>724</v>
      </c>
      <c r="D21" s="544" t="s">
        <v>254</v>
      </c>
      <c r="E21" s="775" t="s">
        <v>254</v>
      </c>
      <c r="F21" s="775" t="s">
        <v>116</v>
      </c>
      <c r="G21" s="775" t="s">
        <v>116</v>
      </c>
      <c r="H21" s="544">
        <v>290.8404244140706</v>
      </c>
      <c r="I21" s="544" t="s">
        <v>116</v>
      </c>
      <c r="J21" s="544" t="s">
        <v>116</v>
      </c>
      <c r="K21" s="777">
        <v>-244.243</v>
      </c>
      <c r="L21" s="778" t="s">
        <v>116</v>
      </c>
      <c r="M21" s="778" t="s">
        <v>116</v>
      </c>
      <c r="N21" s="800" t="s">
        <v>116</v>
      </c>
    </row>
    <row r="22" ht="18" customHeight="1" x14ac:dyDescent="0.2">
      <c r="B22" s="773" t="s">
        <v>725</v>
      </c>
      <c r="C22" s="774" t="s">
        <v>726</v>
      </c>
      <c r="D22" s="544" t="s">
        <v>254</v>
      </c>
      <c r="E22" s="553"/>
      <c r="F22" s="553"/>
      <c r="G22" s="775" t="s">
        <v>254</v>
      </c>
      <c r="H22" s="553"/>
      <c r="I22" s="553"/>
      <c r="J22" s="544">
        <v>0.43657</v>
      </c>
      <c r="K22" s="801"/>
      <c r="L22" s="779"/>
      <c r="M22" s="779"/>
      <c r="N22" s="800" t="s">
        <v>116</v>
      </c>
    </row>
    <row r="23" ht="18" customHeight="1" x14ac:dyDescent="0.2">
      <c r="B23" s="773" t="s">
        <v>727</v>
      </c>
      <c r="C23" s="774" t="s">
        <v>728</v>
      </c>
      <c r="D23" s="544" t="s">
        <v>111</v>
      </c>
      <c r="E23" s="802" t="s">
        <v>111</v>
      </c>
      <c r="F23" s="553"/>
      <c r="G23" s="775" t="s">
        <v>111</v>
      </c>
      <c r="H23" s="803" t="s">
        <v>111</v>
      </c>
      <c r="I23" s="553"/>
      <c r="J23" s="544" t="s">
        <v>111</v>
      </c>
      <c r="K23" s="804" t="s">
        <v>111</v>
      </c>
      <c r="L23" s="805" t="s">
        <v>111</v>
      </c>
      <c r="M23" s="779"/>
      <c r="N23" s="800" t="s">
        <v>111</v>
      </c>
    </row>
    <row r="24" ht="18" customHeight="1" x14ac:dyDescent="0.2">
      <c r="B24" s="806" t="s">
        <v>729</v>
      </c>
      <c r="C24" s="781"/>
      <c r="D24" s="782"/>
      <c r="E24" s="553"/>
      <c r="F24" s="553"/>
      <c r="G24" s="807"/>
      <c r="H24" s="802" t="s">
        <v>110</v>
      </c>
      <c r="I24" s="553"/>
      <c r="J24" s="775">
        <v>0.776628</v>
      </c>
      <c r="K24" s="808" t="s">
        <v>110</v>
      </c>
      <c r="L24" s="809" t="s">
        <v>110</v>
      </c>
      <c r="M24" s="779"/>
      <c r="N24" s="810" t="s">
        <v>110</v>
      </c>
    </row>
    <row r="25" ht="18" customHeight="1" x14ac:dyDescent="0.2">
      <c r="B25" s="137" t="s">
        <v>730</v>
      </c>
      <c r="C25" s="774" t="s">
        <v>731</v>
      </c>
      <c r="D25" s="544" t="s">
        <v>254</v>
      </c>
      <c r="E25" s="802" t="s">
        <v>116</v>
      </c>
      <c r="F25" s="553"/>
      <c r="G25" s="811" t="s">
        <v>254</v>
      </c>
      <c r="H25" s="803" t="s">
        <v>116</v>
      </c>
      <c r="I25" s="553"/>
      <c r="J25" s="544">
        <v>0.776628</v>
      </c>
      <c r="K25" s="804" t="s">
        <v>116</v>
      </c>
      <c r="L25" s="805" t="s">
        <v>116</v>
      </c>
      <c r="M25" s="779"/>
      <c r="N25" s="800" t="s">
        <v>116</v>
      </c>
    </row>
    <row r="26" ht="18" customHeight="1" x14ac:dyDescent="0.2">
      <c r="B26" s="137" t="s">
        <v>732</v>
      </c>
      <c r="C26" s="774" t="s">
        <v>733</v>
      </c>
      <c r="D26" s="544" t="s">
        <v>111</v>
      </c>
      <c r="E26" s="802" t="s">
        <v>111</v>
      </c>
      <c r="F26" s="553"/>
      <c r="G26" s="811" t="s">
        <v>111</v>
      </c>
      <c r="H26" s="803" t="s">
        <v>111</v>
      </c>
      <c r="I26" s="553"/>
      <c r="J26" s="544" t="s">
        <v>111</v>
      </c>
      <c r="K26" s="804" t="s">
        <v>111</v>
      </c>
      <c r="L26" s="805" t="s">
        <v>111</v>
      </c>
      <c r="M26" s="779"/>
      <c r="N26" s="800" t="s">
        <v>111</v>
      </c>
    </row>
    <row r="27" ht="18" customHeight="1" x14ac:dyDescent="0.2">
      <c r="B27" s="137" t="s">
        <v>734</v>
      </c>
      <c r="C27" s="774" t="s">
        <v>735</v>
      </c>
      <c r="D27" s="544" t="s">
        <v>111</v>
      </c>
      <c r="E27" s="802" t="s">
        <v>111</v>
      </c>
      <c r="F27" s="553"/>
      <c r="G27" s="811" t="s">
        <v>111</v>
      </c>
      <c r="H27" s="803" t="s">
        <v>111</v>
      </c>
      <c r="I27" s="553"/>
      <c r="J27" s="544" t="s">
        <v>111</v>
      </c>
      <c r="K27" s="804" t="s">
        <v>111</v>
      </c>
      <c r="L27" s="805" t="s">
        <v>111</v>
      </c>
      <c r="M27" s="779"/>
      <c r="N27" s="800" t="s">
        <v>111</v>
      </c>
    </row>
    <row r="28" ht="18" customHeight="1" x14ac:dyDescent="0.2">
      <c r="B28" s="773" t="s">
        <v>642</v>
      </c>
      <c r="C28" s="812"/>
      <c r="D28" s="813"/>
      <c r="E28" s="813"/>
      <c r="F28" s="813"/>
      <c r="G28" s="813"/>
      <c r="H28" s="775">
        <v>57.310995000000005</v>
      </c>
      <c r="I28" s="775">
        <v>0.157750782</v>
      </c>
      <c r="J28" s="553"/>
      <c r="K28" s="784" t="s">
        <v>116</v>
      </c>
      <c r="L28" s="785" t="s">
        <v>116</v>
      </c>
      <c r="M28" s="785" t="s">
        <v>116</v>
      </c>
      <c r="N28" s="780"/>
    </row>
    <row r="29" ht="18" customHeight="1" x14ac:dyDescent="0.2">
      <c r="B29" s="122" t="s">
        <v>736</v>
      </c>
      <c r="C29" s="774" t="s">
        <v>737</v>
      </c>
      <c r="D29" s="544" t="s">
        <v>254</v>
      </c>
      <c r="E29" s="775" t="s">
        <v>254</v>
      </c>
      <c r="F29" s="775" t="s">
        <v>254</v>
      </c>
      <c r="G29" s="813"/>
      <c r="H29" s="544">
        <v>36.296821</v>
      </c>
      <c r="I29" s="544">
        <v>0.157750782</v>
      </c>
      <c r="J29" s="553"/>
      <c r="K29" s="777" t="s">
        <v>116</v>
      </c>
      <c r="L29" s="778" t="s">
        <v>116</v>
      </c>
      <c r="M29" s="778" t="s">
        <v>116</v>
      </c>
      <c r="N29" s="780"/>
    </row>
    <row r="30" ht="18" customHeight="1" x14ac:dyDescent="0.2">
      <c r="B30" s="122" t="s">
        <v>738</v>
      </c>
      <c r="C30" s="774" t="s">
        <v>737</v>
      </c>
      <c r="D30" s="544" t="s">
        <v>254</v>
      </c>
      <c r="E30" s="775" t="s">
        <v>254</v>
      </c>
      <c r="F30" s="775" t="s">
        <v>116</v>
      </c>
      <c r="G30" s="553"/>
      <c r="H30" s="544">
        <v>21.014174</v>
      </c>
      <c r="I30" s="544" t="s">
        <v>116</v>
      </c>
      <c r="J30" s="553"/>
      <c r="K30" s="777" t="s">
        <v>116</v>
      </c>
      <c r="L30" s="778" t="s">
        <v>116</v>
      </c>
      <c r="M30" s="778" t="s">
        <v>116</v>
      </c>
      <c r="N30" s="780"/>
    </row>
    <row r="31" ht="18" customHeight="1" x14ac:dyDescent="0.2">
      <c r="B31" s="814" t="s">
        <v>739</v>
      </c>
      <c r="C31" s="774" t="s">
        <v>740</v>
      </c>
      <c r="D31" s="544" t="s">
        <v>254</v>
      </c>
      <c r="E31" s="775" t="s">
        <v>116</v>
      </c>
      <c r="F31" s="782"/>
      <c r="G31" s="553"/>
      <c r="H31" s="544" t="s">
        <v>116</v>
      </c>
      <c r="I31" s="782"/>
      <c r="J31" s="553"/>
      <c r="K31" s="777" t="s">
        <v>116</v>
      </c>
      <c r="L31" s="778" t="s">
        <v>116</v>
      </c>
      <c r="M31" s="815"/>
      <c r="N31" s="780"/>
    </row>
    <row r="32" ht="18" customHeight="1" x14ac:dyDescent="0.2">
      <c r="B32" s="814" t="s">
        <v>741</v>
      </c>
      <c r="C32" s="774" t="s">
        <v>742</v>
      </c>
      <c r="D32" s="544" t="s">
        <v>254</v>
      </c>
      <c r="E32" s="775" t="s">
        <v>254</v>
      </c>
      <c r="F32" s="782"/>
      <c r="G32" s="553"/>
      <c r="H32" s="544">
        <v>283.182</v>
      </c>
      <c r="I32" s="782"/>
      <c r="J32" s="553"/>
      <c r="K32" s="777" t="s">
        <v>116</v>
      </c>
      <c r="L32" s="778" t="s">
        <v>116</v>
      </c>
      <c r="M32" s="815"/>
      <c r="N32" s="780"/>
    </row>
    <row r="33" ht="18" customHeight="1" x14ac:dyDescent="0.2">
      <c r="B33" s="814" t="s">
        <v>743</v>
      </c>
      <c r="C33" s="781"/>
      <c r="D33" s="782"/>
      <c r="E33" s="782"/>
      <c r="F33" s="782"/>
      <c r="G33" s="553"/>
      <c r="H33" s="775">
        <v>1924.2459270792867</v>
      </c>
      <c r="I33" s="775">
        <v>3.73843806184</v>
      </c>
      <c r="J33" s="553"/>
      <c r="K33" s="784" t="s">
        <v>110</v>
      </c>
      <c r="L33" s="785" t="s">
        <v>110</v>
      </c>
      <c r="M33" s="785" t="s">
        <v>110</v>
      </c>
      <c r="N33" s="780"/>
    </row>
    <row r="34" ht="18" customHeight="1" x14ac:dyDescent="0.2">
      <c r="B34" s="122" t="s">
        <v>744</v>
      </c>
      <c r="C34" s="774" t="s">
        <v>745</v>
      </c>
      <c r="D34" s="544" t="s">
        <v>111</v>
      </c>
      <c r="E34" s="775" t="s">
        <v>111</v>
      </c>
      <c r="F34" s="775" t="s">
        <v>111</v>
      </c>
      <c r="G34" s="553"/>
      <c r="H34" s="544" t="s">
        <v>111</v>
      </c>
      <c r="I34" s="544" t="s">
        <v>111</v>
      </c>
      <c r="J34" s="553"/>
      <c r="K34" s="777" t="s">
        <v>111</v>
      </c>
      <c r="L34" s="778" t="s">
        <v>111</v>
      </c>
      <c r="M34" s="778" t="s">
        <v>111</v>
      </c>
      <c r="N34" s="780"/>
    </row>
    <row r="35" ht="18" customHeight="1" x14ac:dyDescent="0.2">
      <c r="B35" s="122" t="s">
        <v>746</v>
      </c>
      <c r="C35" s="774" t="s">
        <v>747</v>
      </c>
      <c r="D35" s="544" t="s">
        <v>254</v>
      </c>
      <c r="E35" s="775" t="s">
        <v>254</v>
      </c>
      <c r="F35" s="775" t="s">
        <v>254</v>
      </c>
      <c r="G35" s="553"/>
      <c r="H35" s="544">
        <v>1766.7674544792867</v>
      </c>
      <c r="I35" s="544">
        <v>3.659111556</v>
      </c>
      <c r="J35" s="553"/>
      <c r="K35" s="777" t="s">
        <v>116</v>
      </c>
      <c r="L35" s="778" t="s">
        <v>116</v>
      </c>
      <c r="M35" s="778" t="s">
        <v>116</v>
      </c>
      <c r="N35" s="780"/>
    </row>
    <row r="36" ht="18" customHeight="1" x14ac:dyDescent="0.2">
      <c r="B36" s="816" t="s">
        <v>748</v>
      </c>
      <c r="C36" s="774" t="s">
        <v>749</v>
      </c>
      <c r="D36" s="544" t="s">
        <v>254</v>
      </c>
      <c r="E36" s="775" t="s">
        <v>254</v>
      </c>
      <c r="F36" s="775" t="s">
        <v>116</v>
      </c>
      <c r="G36" s="553"/>
      <c r="H36" s="544">
        <v>3.909219</v>
      </c>
      <c r="I36" s="544" t="s">
        <v>116</v>
      </c>
      <c r="J36" s="553"/>
      <c r="K36" s="777" t="s">
        <v>116</v>
      </c>
      <c r="L36" s="778" t="s">
        <v>116</v>
      </c>
      <c r="M36" s="778" t="s">
        <v>116</v>
      </c>
      <c r="N36" s="780"/>
    </row>
    <row r="37" ht="18" customHeight="1" x14ac:dyDescent="0.2">
      <c r="B37" s="122" t="s">
        <v>750</v>
      </c>
      <c r="C37" s="774" t="s">
        <v>751</v>
      </c>
      <c r="D37" s="544" t="s">
        <v>254</v>
      </c>
      <c r="E37" s="775" t="s">
        <v>254</v>
      </c>
      <c r="F37" s="775" t="s">
        <v>254</v>
      </c>
      <c r="G37" s="553"/>
      <c r="H37" s="544">
        <v>33.150063</v>
      </c>
      <c r="I37" s="544">
        <v>0.074824429</v>
      </c>
      <c r="J37" s="553"/>
      <c r="K37" s="777" t="s">
        <v>116</v>
      </c>
      <c r="L37" s="778" t="s">
        <v>116</v>
      </c>
      <c r="M37" s="778" t="s">
        <v>116</v>
      </c>
      <c r="N37" s="780"/>
    </row>
    <row r="38" ht="18" customHeight="1" x14ac:dyDescent="0.2">
      <c r="B38" s="122" t="s">
        <v>752</v>
      </c>
      <c r="C38" s="774" t="s">
        <v>753</v>
      </c>
      <c r="D38" s="544" t="s">
        <v>111</v>
      </c>
      <c r="E38" s="775" t="s">
        <v>111</v>
      </c>
      <c r="F38" s="775" t="s">
        <v>111</v>
      </c>
      <c r="G38" s="553"/>
      <c r="H38" s="544" t="s">
        <v>111</v>
      </c>
      <c r="I38" s="544" t="s">
        <v>111</v>
      </c>
      <c r="J38" s="553"/>
      <c r="K38" s="777" t="s">
        <v>111</v>
      </c>
      <c r="L38" s="778" t="s">
        <v>111</v>
      </c>
      <c r="M38" s="778" t="s">
        <v>111</v>
      </c>
      <c r="N38" s="780"/>
    </row>
    <row r="39" ht="18" customHeight="1" x14ac:dyDescent="0.2">
      <c r="B39" s="122" t="s">
        <v>754</v>
      </c>
      <c r="C39" s="774" t="s">
        <v>755</v>
      </c>
      <c r="D39" s="544" t="s">
        <v>254</v>
      </c>
      <c r="E39" s="775" t="s">
        <v>254</v>
      </c>
      <c r="F39" s="775" t="s">
        <v>254</v>
      </c>
      <c r="G39" s="553"/>
      <c r="H39" s="544">
        <v>120.4191906</v>
      </c>
      <c r="I39" s="544">
        <v>0.00450207684</v>
      </c>
      <c r="J39" s="553"/>
      <c r="K39" s="777" t="s">
        <v>116</v>
      </c>
      <c r="L39" s="778" t="s">
        <v>116</v>
      </c>
      <c r="M39" s="778" t="s">
        <v>116</v>
      </c>
      <c r="N39" s="780"/>
    </row>
    <row r="40" ht="18" customHeight="1" x14ac:dyDescent="0.2">
      <c r="B40" s="122" t="s">
        <v>756</v>
      </c>
      <c r="C40" s="552"/>
      <c r="D40" s="553"/>
      <c r="E40" s="553"/>
      <c r="F40" s="553"/>
      <c r="G40" s="553"/>
      <c r="H40" s="775"/>
      <c r="I40" s="775"/>
      <c r="J40" s="553"/>
      <c r="K40" s="784"/>
      <c r="L40" s="785"/>
      <c r="M40" s="785"/>
      <c r="N40" s="780"/>
    </row>
    <row r="41" ht="18" customHeight="1" x14ac:dyDescent="0.2">
      <c r="B41" s="773" t="s">
        <v>757</v>
      </c>
      <c r="C41" s="817"/>
      <c r="D41" s="553"/>
      <c r="E41" s="553"/>
      <c r="F41" s="553"/>
      <c r="G41" s="553"/>
      <c r="H41" s="775">
        <v>795.9157334060717</v>
      </c>
      <c r="I41" s="775" t="s">
        <v>116</v>
      </c>
      <c r="J41" s="775" t="s">
        <v>116</v>
      </c>
      <c r="K41" s="784" t="s">
        <v>116</v>
      </c>
      <c r="L41" s="785" t="s">
        <v>116</v>
      </c>
      <c r="M41" s="785" t="s">
        <v>116</v>
      </c>
      <c r="N41" s="810" t="s">
        <v>116</v>
      </c>
    </row>
    <row r="42" ht="18" customHeight="1" x14ac:dyDescent="0.2">
      <c r="B42" s="818" t="s">
        <v>758</v>
      </c>
      <c r="C42" s="819" t="s">
        <v>502</v>
      </c>
      <c r="D42" s="820" t="s">
        <v>254</v>
      </c>
      <c r="E42" s="821" t="s">
        <v>254</v>
      </c>
      <c r="F42" s="821" t="s">
        <v>116</v>
      </c>
      <c r="G42" s="821" t="s">
        <v>116</v>
      </c>
      <c r="H42" s="820">
        <v>795.9157334060717</v>
      </c>
      <c r="I42" s="820" t="s">
        <v>116</v>
      </c>
      <c r="J42" s="820" t="s">
        <v>116</v>
      </c>
      <c r="K42" s="822" t="s">
        <v>116</v>
      </c>
      <c r="L42" s="823" t="s">
        <v>116</v>
      </c>
      <c r="M42" s="823" t="s">
        <v>116</v>
      </c>
      <c r="N42" s="824" t="s">
        <v>116</v>
      </c>
    </row>
    <row r="43" ht="18" customHeight="1" x14ac:dyDescent="0.2">
      <c r="B43" s="825" t="s">
        <v>759</v>
      </c>
      <c r="C43" s="817"/>
      <c r="D43" s="553"/>
      <c r="E43" s="553"/>
      <c r="F43" s="553"/>
      <c r="G43" s="553"/>
      <c r="H43" s="775" t="s">
        <v>116</v>
      </c>
      <c r="I43" s="775" t="s">
        <v>116</v>
      </c>
      <c r="J43" s="775" t="s">
        <v>116</v>
      </c>
      <c r="K43" s="784" t="s">
        <v>116</v>
      </c>
      <c r="L43" s="785" t="s">
        <v>116</v>
      </c>
      <c r="M43" s="785" t="s">
        <v>116</v>
      </c>
      <c r="N43" s="810" t="s">
        <v>116</v>
      </c>
    </row>
    <row r="44" ht="18" customHeight="1" x14ac:dyDescent="0.2" s="1" customFormat="1">
      <c r="B44" s="204" t="s">
        <v>760</v>
      </c>
      <c r="C44" s="538"/>
      <c r="D44" s="767"/>
      <c r="E44" s="767"/>
      <c r="F44" s="767"/>
      <c r="G44" s="539"/>
      <c r="H44" s="770">
        <v>2834.3110960566073</v>
      </c>
      <c r="I44" s="770">
        <v>0.82842345558</v>
      </c>
      <c r="J44" s="770" t="s">
        <v>116</v>
      </c>
      <c r="K44" s="771" t="s">
        <v>761</v>
      </c>
      <c r="L44" s="826" t="s">
        <v>761</v>
      </c>
      <c r="M44" s="826" t="s">
        <v>761</v>
      </c>
      <c r="N44" s="772" t="s">
        <v>116</v>
      </c>
    </row>
    <row r="45" ht="18" customHeight="1" x14ac:dyDescent="0.2" s="1" customFormat="1">
      <c r="B45" s="773" t="s">
        <v>762</v>
      </c>
      <c r="C45" s="552"/>
      <c r="D45" s="553"/>
      <c r="E45" s="813"/>
      <c r="F45" s="813"/>
      <c r="G45" s="813"/>
      <c r="H45" s="775">
        <v>1871.6893031142627</v>
      </c>
      <c r="I45" s="775">
        <v>0.74928574758</v>
      </c>
      <c r="J45" s="553"/>
      <c r="K45" s="784" t="s">
        <v>761</v>
      </c>
      <c r="L45" s="785" t="s">
        <v>761</v>
      </c>
      <c r="M45" s="785" t="s">
        <v>761</v>
      </c>
      <c r="N45" s="780"/>
    </row>
    <row r="46" ht="18" customHeight="1" x14ac:dyDescent="0.2" s="1" customFormat="1">
      <c r="B46" s="122" t="s">
        <v>763</v>
      </c>
      <c r="C46" s="827" t="s">
        <v>764</v>
      </c>
      <c r="D46" s="544">
        <v>14151.0740684</v>
      </c>
      <c r="E46" s="775">
        <v>0.04625049500189641</v>
      </c>
      <c r="F46" s="802" t="s">
        <v>116</v>
      </c>
      <c r="G46" s="813"/>
      <c r="H46" s="544">
        <v>654.494180472</v>
      </c>
      <c r="I46" s="803" t="s">
        <v>116</v>
      </c>
      <c r="J46" s="553"/>
      <c r="K46" s="777" t="s">
        <v>116</v>
      </c>
      <c r="L46" s="778" t="s">
        <v>116</v>
      </c>
      <c r="M46" s="828" t="s">
        <v>116</v>
      </c>
      <c r="N46" s="780"/>
    </row>
    <row r="47" ht="18" customHeight="1" x14ac:dyDescent="0.2" s="1" customFormat="1">
      <c r="B47" s="122" t="s">
        <v>765</v>
      </c>
      <c r="C47" s="827" t="s">
        <v>766</v>
      </c>
      <c r="D47" s="544" t="s">
        <v>254</v>
      </c>
      <c r="E47" s="775" t="s">
        <v>254</v>
      </c>
      <c r="F47" s="775" t="s">
        <v>111</v>
      </c>
      <c r="G47" s="813"/>
      <c r="H47" s="544">
        <v>627.5999562</v>
      </c>
      <c r="I47" s="544" t="s">
        <v>111</v>
      </c>
      <c r="J47" s="553"/>
      <c r="K47" s="777" t="s">
        <v>116</v>
      </c>
      <c r="L47" s="778" t="s">
        <v>116</v>
      </c>
      <c r="M47" s="829" t="s">
        <v>111</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254</v>
      </c>
      <c r="E49" s="775" t="s">
        <v>254</v>
      </c>
      <c r="F49" s="775" t="s">
        <v>254</v>
      </c>
      <c r="G49" s="813"/>
      <c r="H49" s="544">
        <v>193.7132722</v>
      </c>
      <c r="I49" s="544">
        <v>0.7466127896</v>
      </c>
      <c r="J49" s="553"/>
      <c r="K49" s="777" t="s">
        <v>116</v>
      </c>
      <c r="L49" s="778" t="s">
        <v>116</v>
      </c>
      <c r="M49" s="829" t="s">
        <v>116</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395.88189424226266</v>
      </c>
      <c r="I51" s="775">
        <v>0.00267295798</v>
      </c>
      <c r="J51" s="553"/>
      <c r="K51" s="784" t="s">
        <v>111</v>
      </c>
      <c r="L51" s="785" t="s">
        <v>111</v>
      </c>
      <c r="M51" s="785" t="s">
        <v>111</v>
      </c>
      <c r="N51" s="780"/>
    </row>
    <row r="52" ht="18" customHeight="1" x14ac:dyDescent="0.2" s="1" customFormat="1">
      <c r="B52" s="831" t="s">
        <v>774</v>
      </c>
      <c r="C52" s="827" t="s">
        <v>775</v>
      </c>
      <c r="D52" s="544" t="s">
        <v>254</v>
      </c>
      <c r="E52" s="775" t="s">
        <v>254</v>
      </c>
      <c r="F52" s="775" t="s">
        <v>254</v>
      </c>
      <c r="G52" s="813"/>
      <c r="H52" s="544">
        <v>395.88189424226266</v>
      </c>
      <c r="I52" s="544">
        <v>0.00267295798</v>
      </c>
      <c r="J52" s="553"/>
      <c r="K52" s="777" t="s">
        <v>111</v>
      </c>
      <c r="L52" s="778" t="s">
        <v>111</v>
      </c>
      <c r="M52" s="778" t="s">
        <v>111</v>
      </c>
      <c r="N52" s="780"/>
    </row>
    <row r="53" ht="18" customHeight="1" x14ac:dyDescent="0.2" s="1" customFormat="1">
      <c r="B53" s="773" t="s">
        <v>776</v>
      </c>
      <c r="C53" s="827" t="s">
        <v>777</v>
      </c>
      <c r="D53" s="544">
        <v>205.1375</v>
      </c>
      <c r="E53" s="775">
        <v>1.8999616052807118</v>
      </c>
      <c r="F53" s="775">
        <v>0.00038577884589604535</v>
      </c>
      <c r="G53" s="813"/>
      <c r="H53" s="544">
        <v>389.753373803272</v>
      </c>
      <c r="I53" s="544">
        <v>0.079137708</v>
      </c>
      <c r="J53" s="553"/>
      <c r="K53" s="777" t="s">
        <v>116</v>
      </c>
      <c r="L53" s="778" t="s">
        <v>116</v>
      </c>
      <c r="M53" s="829" t="s">
        <v>116</v>
      </c>
      <c r="N53" s="780"/>
    </row>
    <row r="54" ht="18" customHeight="1" x14ac:dyDescent="0.2" s="1" customFormat="1">
      <c r="B54" s="773" t="s">
        <v>778</v>
      </c>
      <c r="C54" s="827" t="s">
        <v>502</v>
      </c>
      <c r="D54" s="544" t="s">
        <v>254</v>
      </c>
      <c r="E54" s="775" t="s">
        <v>254</v>
      </c>
      <c r="F54" s="782"/>
      <c r="G54" s="813"/>
      <c r="H54" s="544">
        <v>334.0668175</v>
      </c>
      <c r="I54" s="782"/>
      <c r="J54" s="553"/>
      <c r="K54" s="777" t="s">
        <v>116</v>
      </c>
      <c r="L54" s="778" t="s">
        <v>116</v>
      </c>
      <c r="M54" s="832"/>
      <c r="N54" s="780"/>
    </row>
    <row r="55" ht="18" customHeight="1" x14ac:dyDescent="0.2" s="1" customFormat="1">
      <c r="B55" s="833" t="s">
        <v>779</v>
      </c>
      <c r="C55" s="827" t="s">
        <v>780</v>
      </c>
      <c r="D55" s="544" t="s">
        <v>111</v>
      </c>
      <c r="E55" s="775" t="s">
        <v>111</v>
      </c>
      <c r="F55" s="782"/>
      <c r="G55" s="813"/>
      <c r="H55" s="544" t="s">
        <v>111</v>
      </c>
      <c r="I55" s="782"/>
      <c r="J55" s="553"/>
      <c r="K55" s="777" t="s">
        <v>111</v>
      </c>
      <c r="L55" s="778" t="s">
        <v>111</v>
      </c>
      <c r="M55" s="832"/>
      <c r="N55" s="780"/>
    </row>
    <row r="56" ht="18" customHeight="1" x14ac:dyDescent="0.2" s="1" customFormat="1">
      <c r="B56" s="834" t="s">
        <v>781</v>
      </c>
      <c r="C56" s="827" t="s">
        <v>782</v>
      </c>
      <c r="D56" s="803">
        <v>202.12903</v>
      </c>
      <c r="E56" s="802">
        <v>0.2</v>
      </c>
      <c r="F56" s="553"/>
      <c r="G56" s="813"/>
      <c r="H56" s="803">
        <v>40.425806</v>
      </c>
      <c r="I56" s="553"/>
      <c r="J56" s="553"/>
      <c r="K56" s="804" t="s">
        <v>116</v>
      </c>
      <c r="L56" s="805" t="s">
        <v>116</v>
      </c>
      <c r="M56" s="835"/>
      <c r="N56" s="780"/>
    </row>
    <row r="57" ht="18" customHeight="1" x14ac:dyDescent="0.2" s="1" customFormat="1">
      <c r="B57" s="834" t="s">
        <v>783</v>
      </c>
      <c r="C57" s="827" t="s">
        <v>784</v>
      </c>
      <c r="D57" s="803" t="s">
        <v>254</v>
      </c>
      <c r="E57" s="802" t="s">
        <v>254</v>
      </c>
      <c r="F57" s="553"/>
      <c r="G57" s="813"/>
      <c r="H57" s="803">
        <v>69.49712499</v>
      </c>
      <c r="I57" s="553"/>
      <c r="J57" s="553"/>
      <c r="K57" s="804" t="s">
        <v>116</v>
      </c>
      <c r="L57" s="805" t="s">
        <v>116</v>
      </c>
      <c r="M57" s="835"/>
      <c r="N57" s="780"/>
    </row>
    <row r="58" ht="18" customHeight="1" x14ac:dyDescent="0.2" s="1" customFormat="1">
      <c r="B58" s="773" t="s">
        <v>785</v>
      </c>
      <c r="C58" s="552"/>
      <c r="D58" s="553"/>
      <c r="E58" s="553"/>
      <c r="F58" s="553"/>
      <c r="G58" s="553"/>
      <c r="H58" s="775">
        <v>128.87867064907218</v>
      </c>
      <c r="I58" s="775" t="s">
        <v>116</v>
      </c>
      <c r="J58" s="775" t="s">
        <v>116</v>
      </c>
      <c r="K58" s="784" t="s">
        <v>116</v>
      </c>
      <c r="L58" s="785" t="s">
        <v>116</v>
      </c>
      <c r="M58" s="785" t="s">
        <v>116</v>
      </c>
      <c r="N58" s="810" t="s">
        <v>116</v>
      </c>
    </row>
    <row r="59" ht="18" customHeight="1" x14ac:dyDescent="0.2" s="1" customFormat="1">
      <c r="B59" s="818" t="s">
        <v>786</v>
      </c>
      <c r="C59" s="836"/>
      <c r="D59" s="837"/>
      <c r="E59" s="837"/>
      <c r="F59" s="837"/>
      <c r="G59" s="837"/>
      <c r="H59" s="838">
        <v>128.87867064907218</v>
      </c>
      <c r="I59" s="838" t="s">
        <v>116</v>
      </c>
      <c r="J59" s="838" t="s">
        <v>116</v>
      </c>
      <c r="K59" s="839" t="s">
        <v>116</v>
      </c>
      <c r="L59" s="840" t="s">
        <v>116</v>
      </c>
      <c r="M59" s="840" t="s">
        <v>116</v>
      </c>
      <c r="N59" s="841" t="s">
        <v>116</v>
      </c>
    </row>
    <row r="60" ht="18" customHeight="1" x14ac:dyDescent="0.2" s="1" customFormat="1">
      <c r="B60" s="842" t="s">
        <v>787</v>
      </c>
      <c r="C60" s="843" t="s">
        <v>787</v>
      </c>
      <c r="D60" s="844" t="s">
        <v>254</v>
      </c>
      <c r="E60" s="845" t="s">
        <v>116</v>
      </c>
      <c r="F60" s="845" t="s">
        <v>116</v>
      </c>
      <c r="G60" s="845" t="s">
        <v>116</v>
      </c>
      <c r="H60" s="846" t="s">
        <v>116</v>
      </c>
      <c r="I60" s="846" t="s">
        <v>116</v>
      </c>
      <c r="J60" s="846" t="s">
        <v>116</v>
      </c>
      <c r="K60" s="847" t="s">
        <v>116</v>
      </c>
      <c r="L60" s="848" t="s">
        <v>116</v>
      </c>
      <c r="M60" s="848" t="s">
        <v>116</v>
      </c>
      <c r="N60" s="849" t="s">
        <v>116</v>
      </c>
    </row>
    <row r="61" ht="18" customHeight="1" x14ac:dyDescent="0.2" s="1" customFormat="1">
      <c r="B61" s="842" t="s">
        <v>788</v>
      </c>
      <c r="C61" s="843" t="s">
        <v>788</v>
      </c>
      <c r="D61" s="844" t="s">
        <v>254</v>
      </c>
      <c r="E61" s="845" t="s">
        <v>254</v>
      </c>
      <c r="F61" s="845" t="s">
        <v>116</v>
      </c>
      <c r="G61" s="845" t="s">
        <v>116</v>
      </c>
      <c r="H61" s="846">
        <v>128.87867064907218</v>
      </c>
      <c r="I61" s="846" t="s">
        <v>116</v>
      </c>
      <c r="J61" s="846" t="s">
        <v>116</v>
      </c>
      <c r="K61" s="847" t="s">
        <v>116</v>
      </c>
      <c r="L61" s="848" t="s">
        <v>116</v>
      </c>
      <c r="M61" s="848" t="s">
        <v>116</v>
      </c>
      <c r="N61" s="849" t="s">
        <v>116</v>
      </c>
    </row>
    <row r="62" ht="18" customHeight="1" x14ac:dyDescent="0.2" s="1" customFormat="1">
      <c r="B62" s="850" t="s">
        <v>789</v>
      </c>
      <c r="C62" s="851"/>
      <c r="D62" s="767"/>
      <c r="E62" s="565"/>
      <c r="F62" s="565"/>
      <c r="G62" s="565"/>
      <c r="H62" s="770">
        <v>397.978571</v>
      </c>
      <c r="I62" s="770" t="s">
        <v>116</v>
      </c>
      <c r="J62" s="770" t="s">
        <v>116</v>
      </c>
      <c r="K62" s="771" t="s">
        <v>116</v>
      </c>
      <c r="L62" s="826" t="s">
        <v>116</v>
      </c>
      <c r="M62" s="826" t="s">
        <v>116</v>
      </c>
      <c r="N62" s="772" t="s">
        <v>116</v>
      </c>
    </row>
    <row r="63" ht="18" customHeight="1" x14ac:dyDescent="0.2" s="1" customFormat="1">
      <c r="B63" s="773" t="s">
        <v>790</v>
      </c>
      <c r="C63" s="827" t="s">
        <v>502</v>
      </c>
      <c r="D63" s="852">
        <v>417.3025813805395</v>
      </c>
      <c r="E63" s="775">
        <v>0.734642107858038</v>
      </c>
      <c r="F63" s="775" t="s">
        <v>116</v>
      </c>
      <c r="G63" s="775" t="s">
        <v>116</v>
      </c>
      <c r="H63" s="853">
        <v>306.568048</v>
      </c>
      <c r="I63" s="853" t="s">
        <v>116</v>
      </c>
      <c r="J63" s="853" t="s">
        <v>116</v>
      </c>
      <c r="K63" s="854" t="s">
        <v>116</v>
      </c>
      <c r="L63" s="855" t="s">
        <v>116</v>
      </c>
      <c r="M63" s="855" t="s">
        <v>116</v>
      </c>
      <c r="N63" s="856" t="s">
        <v>116</v>
      </c>
    </row>
    <row r="64" ht="18" customHeight="1" x14ac:dyDescent="0.2" s="1" customFormat="1">
      <c r="B64" s="773" t="s">
        <v>791</v>
      </c>
      <c r="C64" s="827" t="s">
        <v>502</v>
      </c>
      <c r="D64" s="852">
        <v>44.613</v>
      </c>
      <c r="E64" s="775">
        <v>0.5895999372380248</v>
      </c>
      <c r="F64" s="775" t="s">
        <v>116</v>
      </c>
      <c r="G64" s="775" t="s">
        <v>116</v>
      </c>
      <c r="H64" s="853">
        <v>26.303822</v>
      </c>
      <c r="I64" s="853" t="s">
        <v>116</v>
      </c>
      <c r="J64" s="853" t="s">
        <v>116</v>
      </c>
      <c r="K64" s="854" t="s">
        <v>116</v>
      </c>
      <c r="L64" s="855" t="s">
        <v>116</v>
      </c>
      <c r="M64" s="855" t="s">
        <v>116</v>
      </c>
      <c r="N64" s="856" t="s">
        <v>116</v>
      </c>
    </row>
    <row r="65" ht="18" customHeight="1" x14ac:dyDescent="0.2" s="1" customFormat="1">
      <c r="B65" s="773" t="s">
        <v>792</v>
      </c>
      <c r="C65" s="552"/>
      <c r="D65" s="553"/>
      <c r="E65" s="782"/>
      <c r="F65" s="782"/>
      <c r="G65" s="782"/>
      <c r="H65" s="775">
        <v>65.106701</v>
      </c>
      <c r="I65" s="775" t="s">
        <v>116</v>
      </c>
      <c r="J65" s="775" t="s">
        <v>116</v>
      </c>
      <c r="K65" s="784" t="s">
        <v>116</v>
      </c>
      <c r="L65" s="785" t="s">
        <v>116</v>
      </c>
      <c r="M65" s="785" t="s">
        <v>116</v>
      </c>
      <c r="N65" s="810" t="s">
        <v>116</v>
      </c>
    </row>
    <row r="66" ht="18" customHeight="1" x14ac:dyDescent="0.2" s="1" customFormat="1">
      <c r="B66" s="857" t="s">
        <v>793</v>
      </c>
      <c r="C66" s="827" t="s">
        <v>502</v>
      </c>
      <c r="D66" s="852" t="s">
        <v>116</v>
      </c>
      <c r="E66" s="775" t="s">
        <v>116</v>
      </c>
      <c r="F66" s="775" t="s">
        <v>116</v>
      </c>
      <c r="G66" s="775" t="s">
        <v>116</v>
      </c>
      <c r="H66" s="853" t="s">
        <v>116</v>
      </c>
      <c r="I66" s="853" t="s">
        <v>116</v>
      </c>
      <c r="J66" s="853" t="s">
        <v>116</v>
      </c>
      <c r="K66" s="854" t="s">
        <v>116</v>
      </c>
      <c r="L66" s="855" t="s">
        <v>116</v>
      </c>
      <c r="M66" s="855" t="s">
        <v>116</v>
      </c>
      <c r="N66" s="856" t="s">
        <v>116</v>
      </c>
    </row>
    <row r="67" ht="18" customHeight="1" x14ac:dyDescent="0.2" s="1" customFormat="1">
      <c r="B67" s="857" t="s">
        <v>794</v>
      </c>
      <c r="C67" s="827" t="s">
        <v>502</v>
      </c>
      <c r="D67" s="852">
        <v>18932.868</v>
      </c>
      <c r="E67" s="775" t="s">
        <v>116</v>
      </c>
      <c r="F67" s="775" t="s">
        <v>116</v>
      </c>
      <c r="G67" s="775" t="s">
        <v>116</v>
      </c>
      <c r="H67" s="853" t="s">
        <v>116</v>
      </c>
      <c r="I67" s="853" t="s">
        <v>116</v>
      </c>
      <c r="J67" s="853" t="s">
        <v>116</v>
      </c>
      <c r="K67" s="854" t="s">
        <v>116</v>
      </c>
      <c r="L67" s="855" t="s">
        <v>116</v>
      </c>
      <c r="M67" s="855" t="s">
        <v>116</v>
      </c>
      <c r="N67" s="856" t="s">
        <v>116</v>
      </c>
    </row>
    <row r="68" ht="18" customHeight="1" x14ac:dyDescent="0.2" s="1" customFormat="1">
      <c r="B68" s="858" t="s">
        <v>795</v>
      </c>
      <c r="C68" s="859" t="s">
        <v>502</v>
      </c>
      <c r="D68" s="860">
        <v>208.211</v>
      </c>
      <c r="E68" s="838" t="s">
        <v>116</v>
      </c>
      <c r="F68" s="838" t="s">
        <v>116</v>
      </c>
      <c r="G68" s="838" t="s">
        <v>116</v>
      </c>
      <c r="H68" s="861" t="s">
        <v>116</v>
      </c>
      <c r="I68" s="861" t="s">
        <v>116</v>
      </c>
      <c r="J68" s="861" t="s">
        <v>116</v>
      </c>
      <c r="K68" s="862" t="s">
        <v>116</v>
      </c>
      <c r="L68" s="863" t="s">
        <v>116</v>
      </c>
      <c r="M68" s="863" t="s">
        <v>116</v>
      </c>
      <c r="N68" s="864" t="s">
        <v>116</v>
      </c>
    </row>
    <row r="69" ht="18" customHeight="1" x14ac:dyDescent="0.2" s="1" customFormat="1">
      <c r="B69" s="857" t="s">
        <v>796</v>
      </c>
      <c r="C69" s="552"/>
      <c r="D69" s="553"/>
      <c r="E69" s="782"/>
      <c r="F69" s="782"/>
      <c r="G69" s="782"/>
      <c r="H69" s="775">
        <v>65.106701</v>
      </c>
      <c r="I69" s="775" t="s">
        <v>116</v>
      </c>
      <c r="J69" s="775" t="s">
        <v>116</v>
      </c>
      <c r="K69" s="784" t="s">
        <v>116</v>
      </c>
      <c r="L69" s="785" t="s">
        <v>116</v>
      </c>
      <c r="M69" s="785" t="s">
        <v>116</v>
      </c>
      <c r="N69" s="810" t="s">
        <v>116</v>
      </c>
    </row>
    <row r="70" ht="18" customHeight="1" x14ac:dyDescent="0.25" s="1" customFormat="1">
      <c r="B70" s="842" t="s">
        <v>797</v>
      </c>
      <c r="C70" s="827" t="s">
        <v>502</v>
      </c>
      <c r="D70" s="852">
        <v>273.34995898659247</v>
      </c>
      <c r="E70" s="775">
        <v>0.23818076008269465</v>
      </c>
      <c r="F70" s="775" t="s">
        <v>116</v>
      </c>
      <c r="G70" s="775" t="s">
        <v>116</v>
      </c>
      <c r="H70" s="853">
        <v>65.106701</v>
      </c>
      <c r="I70" s="853" t="s">
        <v>116</v>
      </c>
      <c r="J70" s="853" t="s">
        <v>116</v>
      </c>
      <c r="K70" s="854" t="s">
        <v>116</v>
      </c>
      <c r="L70" s="855" t="s">
        <v>116</v>
      </c>
      <c r="M70" s="855" t="s">
        <v>116</v>
      </c>
      <c r="N70" s="856" t="s">
        <v>116</v>
      </c>
    </row>
    <row r="71" ht="18" customHeight="1" x14ac:dyDescent="0.2" s="1" customFormat="1">
      <c r="B71" s="865" t="s">
        <v>798</v>
      </c>
      <c r="C71" s="866"/>
      <c r="D71" s="794"/>
      <c r="E71" s="558"/>
      <c r="F71" s="558"/>
      <c r="G71" s="558"/>
      <c r="H71" s="558"/>
      <c r="I71" s="558"/>
      <c r="J71" s="796" t="s">
        <v>110</v>
      </c>
      <c r="K71" s="867"/>
      <c r="L71" s="868"/>
      <c r="M71" s="868"/>
      <c r="N71" s="799" t="s">
        <v>111</v>
      </c>
    </row>
    <row r="72" ht="18" customHeight="1" x14ac:dyDescent="0.2" s="1" customFormat="1">
      <c r="B72" s="869" t="s">
        <v>799</v>
      </c>
      <c r="C72" s="827" t="s">
        <v>502</v>
      </c>
      <c r="D72" s="852"/>
      <c r="E72" s="782"/>
      <c r="F72" s="782"/>
      <c r="G72" s="775" t="s">
        <v>111</v>
      </c>
      <c r="H72" s="782"/>
      <c r="I72" s="782"/>
      <c r="J72" s="853" t="s">
        <v>111</v>
      </c>
      <c r="K72" s="870"/>
      <c r="L72" s="815"/>
      <c r="M72" s="815"/>
      <c r="N72" s="856" t="s">
        <v>111</v>
      </c>
    </row>
    <row r="73" ht="18" customHeight="1" x14ac:dyDescent="0.2" s="1" customFormat="1">
      <c r="B73" s="869" t="s">
        <v>800</v>
      </c>
      <c r="C73" s="827" t="s">
        <v>502</v>
      </c>
      <c r="D73" s="852"/>
      <c r="E73" s="782"/>
      <c r="F73" s="782"/>
      <c r="G73" s="775" t="s">
        <v>111</v>
      </c>
      <c r="H73" s="782"/>
      <c r="I73" s="782"/>
      <c r="J73" s="853" t="s">
        <v>111</v>
      </c>
      <c r="K73" s="870"/>
      <c r="L73" s="815"/>
      <c r="M73" s="815"/>
      <c r="N73" s="856" t="s">
        <v>111</v>
      </c>
    </row>
    <row r="74" ht="18" customHeight="1" x14ac:dyDescent="0.2" s="1" customFormat="1">
      <c r="B74" s="869" t="s">
        <v>801</v>
      </c>
      <c r="C74" s="552"/>
      <c r="D74" s="553"/>
      <c r="E74" s="782"/>
      <c r="F74" s="782"/>
      <c r="G74" s="782"/>
      <c r="H74" s="782"/>
      <c r="I74" s="782"/>
      <c r="J74" s="775" t="s">
        <v>116</v>
      </c>
      <c r="K74" s="870"/>
      <c r="L74" s="815"/>
      <c r="M74" s="815"/>
      <c r="N74" s="810" t="s">
        <v>111</v>
      </c>
    </row>
    <row r="75" ht="18" customHeight="1" x14ac:dyDescent="0.2" s="1" customFormat="1">
      <c r="B75" s="130" t="s">
        <v>802</v>
      </c>
      <c r="C75" s="866"/>
      <c r="D75" s="794"/>
      <c r="E75" s="558"/>
      <c r="F75" s="558"/>
      <c r="G75" s="558"/>
      <c r="H75" s="796" t="s">
        <v>116</v>
      </c>
      <c r="I75" s="796" t="s">
        <v>116</v>
      </c>
      <c r="J75" s="796">
        <v>1.284723997</v>
      </c>
      <c r="K75" s="797"/>
      <c r="L75" s="798"/>
      <c r="M75" s="798"/>
      <c r="N75" s="799" t="s">
        <v>116</v>
      </c>
    </row>
    <row r="76" ht="18" customHeight="1" x14ac:dyDescent="0.2" s="1" customFormat="1">
      <c r="B76" s="871" t="s">
        <v>803</v>
      </c>
      <c r="C76" s="851"/>
      <c r="D76" s="767"/>
      <c r="E76" s="565"/>
      <c r="F76" s="565"/>
      <c r="G76" s="782"/>
      <c r="H76" s="565"/>
      <c r="I76" s="565"/>
      <c r="J76" s="770">
        <v>1.284723997</v>
      </c>
      <c r="K76" s="872"/>
      <c r="L76" s="873"/>
      <c r="M76" s="873"/>
      <c r="N76" s="772" t="s">
        <v>116</v>
      </c>
    </row>
    <row r="77" ht="18" customHeight="1" x14ac:dyDescent="0.2" s="1" customFormat="1">
      <c r="B77" s="857" t="s">
        <v>804</v>
      </c>
      <c r="C77" s="827" t="s">
        <v>502</v>
      </c>
      <c r="D77" s="852">
        <v>1.280368</v>
      </c>
      <c r="E77" s="782"/>
      <c r="F77" s="782"/>
      <c r="G77" s="775">
        <v>0.9999999976569236</v>
      </c>
      <c r="H77" s="782"/>
      <c r="I77" s="782"/>
      <c r="J77" s="853">
        <v>1.280367997</v>
      </c>
      <c r="K77" s="870"/>
      <c r="L77" s="815"/>
      <c r="M77" s="815"/>
      <c r="N77" s="856" t="s">
        <v>116</v>
      </c>
    </row>
    <row r="78" ht="18" customHeight="1" x14ac:dyDescent="0.2" s="1" customFormat="1">
      <c r="B78" s="857" t="s">
        <v>805</v>
      </c>
      <c r="C78" s="552"/>
      <c r="D78" s="553"/>
      <c r="E78" s="782"/>
      <c r="F78" s="782"/>
      <c r="G78" s="782"/>
      <c r="H78" s="782"/>
      <c r="I78" s="782"/>
      <c r="J78" s="775">
        <v>0.004356</v>
      </c>
      <c r="K78" s="870"/>
      <c r="L78" s="815"/>
      <c r="M78" s="815"/>
      <c r="N78" s="810"/>
    </row>
    <row r="79" ht="18" customHeight="1" x14ac:dyDescent="0.2" s="1" customFormat="1">
      <c r="B79" s="874" t="s">
        <v>806</v>
      </c>
      <c r="C79" s="827" t="s">
        <v>502</v>
      </c>
      <c r="D79" s="852">
        <v>0.004356</v>
      </c>
      <c r="E79" s="782"/>
      <c r="F79" s="782"/>
      <c r="G79" s="775">
        <v>1</v>
      </c>
      <c r="H79" s="782"/>
      <c r="I79" s="782"/>
      <c r="J79" s="853">
        <v>0.004356</v>
      </c>
      <c r="K79" s="870"/>
      <c r="L79" s="815"/>
      <c r="M79" s="815"/>
      <c r="N79" s="856"/>
    </row>
    <row r="80" ht="18" customHeight="1" x14ac:dyDescent="0.2" s="1" customFormat="1">
      <c r="B80" s="773" t="s">
        <v>807</v>
      </c>
      <c r="C80" s="552"/>
      <c r="D80" s="553"/>
      <c r="E80" s="553"/>
      <c r="F80" s="553"/>
      <c r="G80" s="553"/>
      <c r="H80" s="775" t="s">
        <v>116</v>
      </c>
      <c r="I80" s="775" t="s">
        <v>116</v>
      </c>
      <c r="J80" s="775"/>
      <c r="K80" s="784"/>
      <c r="L80" s="785"/>
      <c r="M80" s="785"/>
      <c r="N80" s="810"/>
    </row>
    <row r="81" ht="18" customHeight="1" x14ac:dyDescent="0.2" s="1" customFormat="1">
      <c r="B81" s="792" t="s">
        <v>808</v>
      </c>
      <c r="C81" s="866"/>
      <c r="D81" s="875"/>
      <c r="E81" s="875"/>
      <c r="F81" s="875"/>
      <c r="G81" s="875"/>
      <c r="H81" s="796" t="s">
        <v>679</v>
      </c>
      <c r="I81" s="796" t="s">
        <v>679</v>
      </c>
      <c r="J81" s="796">
        <v>0.000267296098</v>
      </c>
      <c r="K81" s="797" t="s">
        <v>679</v>
      </c>
      <c r="L81" s="798" t="s">
        <v>679</v>
      </c>
      <c r="M81" s="798" t="s">
        <v>679</v>
      </c>
      <c r="N81" s="799" t="s">
        <v>116</v>
      </c>
    </row>
    <row r="82" ht="18" customHeight="1" x14ac:dyDescent="0.2" s="1" customFormat="1">
      <c r="B82" s="773" t="s">
        <v>680</v>
      </c>
      <c r="C82" s="827" t="s">
        <v>502</v>
      </c>
      <c r="D82" s="876">
        <v>1691.30231</v>
      </c>
      <c r="E82" s="770" t="s">
        <v>116</v>
      </c>
      <c r="F82" s="770" t="s">
        <v>116</v>
      </c>
      <c r="G82" s="770" t="s">
        <v>116</v>
      </c>
      <c r="H82" s="877" t="s">
        <v>116</v>
      </c>
      <c r="I82" s="877" t="s">
        <v>116</v>
      </c>
      <c r="J82" s="877" t="s">
        <v>116</v>
      </c>
      <c r="K82" s="878" t="s">
        <v>116</v>
      </c>
      <c r="L82" s="879" t="s">
        <v>116</v>
      </c>
      <c r="M82" s="879" t="s">
        <v>116</v>
      </c>
      <c r="N82" s="880" t="s">
        <v>116</v>
      </c>
    </row>
    <row r="83" ht="18" customHeight="1" x14ac:dyDescent="0.2" s="1" customFormat="1">
      <c r="B83" s="773" t="s">
        <v>681</v>
      </c>
      <c r="C83" s="827" t="s">
        <v>502</v>
      </c>
      <c r="D83" s="876" t="s">
        <v>116</v>
      </c>
      <c r="E83" s="770" t="s">
        <v>116</v>
      </c>
      <c r="F83" s="770" t="s">
        <v>116</v>
      </c>
      <c r="G83" s="770" t="s">
        <v>116</v>
      </c>
      <c r="H83" s="877" t="s">
        <v>116</v>
      </c>
      <c r="I83" s="877" t="s">
        <v>116</v>
      </c>
      <c r="J83" s="877" t="s">
        <v>116</v>
      </c>
      <c r="K83" s="878" t="s">
        <v>116</v>
      </c>
      <c r="L83" s="879" t="s">
        <v>116</v>
      </c>
      <c r="M83" s="879" t="s">
        <v>116</v>
      </c>
      <c r="N83" s="880" t="s">
        <v>116</v>
      </c>
    </row>
    <row r="84" ht="18" customHeight="1" x14ac:dyDescent="0.2" s="1" customFormat="1">
      <c r="B84" s="773" t="s">
        <v>682</v>
      </c>
      <c r="C84" s="851"/>
      <c r="D84" s="881"/>
      <c r="E84" s="767"/>
      <c r="F84" s="881"/>
      <c r="G84" s="881"/>
      <c r="H84" s="775" t="s">
        <v>679</v>
      </c>
      <c r="I84" s="775" t="s">
        <v>679</v>
      </c>
      <c r="J84" s="775">
        <v>0.000267296098</v>
      </c>
      <c r="K84" s="784" t="s">
        <v>679</v>
      </c>
      <c r="L84" s="785" t="s">
        <v>679</v>
      </c>
      <c r="M84" s="785" t="s">
        <v>679</v>
      </c>
      <c r="N84" s="810" t="s">
        <v>116</v>
      </c>
    </row>
    <row r="85" ht="18" customHeight="1" x14ac:dyDescent="0.25" s="1" customFormat="1">
      <c r="B85" s="882" t="s">
        <v>683</v>
      </c>
      <c r="C85" s="859" t="s">
        <v>502</v>
      </c>
      <c r="D85" s="820" t="s">
        <v>254</v>
      </c>
      <c r="E85" s="821" t="s">
        <v>105</v>
      </c>
      <c r="F85" s="821" t="s">
        <v>105</v>
      </c>
      <c r="G85" s="821" t="s">
        <v>254</v>
      </c>
      <c r="H85" s="820" t="s">
        <v>105</v>
      </c>
      <c r="I85" s="820" t="s">
        <v>105</v>
      </c>
      <c r="J85" s="820">
        <v>0.000267296098</v>
      </c>
      <c r="K85" s="822" t="s">
        <v>105</v>
      </c>
      <c r="L85" s="823" t="s">
        <v>105</v>
      </c>
      <c r="M85" s="823" t="s">
        <v>105</v>
      </c>
      <c r="N85" s="824" t="s">
        <v>116</v>
      </c>
    </row>
    <row r="86" ht="18" customHeight="1" x14ac:dyDescent="0.25" s="1" customFormat="1">
      <c r="B86" s="882" t="s">
        <v>684</v>
      </c>
      <c r="C86" s="859" t="s">
        <v>502</v>
      </c>
      <c r="D86" s="820" t="s">
        <v>254</v>
      </c>
      <c r="E86" s="821" t="s">
        <v>105</v>
      </c>
      <c r="F86" s="821" t="s">
        <v>116</v>
      </c>
      <c r="G86" s="821" t="s">
        <v>116</v>
      </c>
      <c r="H86" s="820" t="s">
        <v>105</v>
      </c>
      <c r="I86" s="820" t="s">
        <v>116</v>
      </c>
      <c r="J86" s="820" t="s">
        <v>116</v>
      </c>
      <c r="K86" s="822" t="s">
        <v>105</v>
      </c>
      <c r="L86" s="823" t="s">
        <v>105</v>
      </c>
      <c r="M86" s="823" t="s">
        <v>116</v>
      </c>
      <c r="N86" s="824" t="s">
        <v>116</v>
      </c>
    </row>
    <row r="87" ht="18" customHeight="1" x14ac:dyDescent="0.25" s="1" customFormat="1">
      <c r="B87" s="882" t="s">
        <v>685</v>
      </c>
      <c r="C87" s="859" t="s">
        <v>502</v>
      </c>
      <c r="D87" s="820">
        <v>1.531</v>
      </c>
      <c r="E87" s="821" t="s">
        <v>116</v>
      </c>
      <c r="F87" s="821" t="s">
        <v>116</v>
      </c>
      <c r="G87" s="821" t="s">
        <v>116</v>
      </c>
      <c r="H87" s="820" t="s">
        <v>116</v>
      </c>
      <c r="I87" s="820" t="s">
        <v>116</v>
      </c>
      <c r="J87" s="820" t="s">
        <v>116</v>
      </c>
      <c r="K87" s="822" t="s">
        <v>116</v>
      </c>
      <c r="L87" s="823" t="s">
        <v>116</v>
      </c>
      <c r="M87" s="823" t="s">
        <v>116</v>
      </c>
      <c r="N87" s="824" t="s">
        <v>116</v>
      </c>
    </row>
    <row r="88" ht="18" customHeight="1" x14ac:dyDescent="0.25" s="1" customFormat="1">
      <c r="B88" s="882" t="s">
        <v>686</v>
      </c>
      <c r="C88" s="859" t="s">
        <v>502</v>
      </c>
      <c r="D88" s="820">
        <v>58.489</v>
      </c>
      <c r="E88" s="821" t="s">
        <v>116</v>
      </c>
      <c r="F88" s="821" t="s">
        <v>116</v>
      </c>
      <c r="G88" s="821" t="s">
        <v>116</v>
      </c>
      <c r="H88" s="820" t="s">
        <v>116</v>
      </c>
      <c r="I88" s="820" t="s">
        <v>116</v>
      </c>
      <c r="J88" s="820" t="s">
        <v>116</v>
      </c>
      <c r="K88" s="822" t="s">
        <v>116</v>
      </c>
      <c r="L88" s="823" t="s">
        <v>116</v>
      </c>
      <c r="M88" s="823" t="s">
        <v>116</v>
      </c>
      <c r="N88" s="824" t="s">
        <v>116</v>
      </c>
    </row>
    <row r="89" ht="18" customHeight="1" x14ac:dyDescent="0.25" s="1" customFormat="1">
      <c r="B89" s="882" t="s">
        <v>687</v>
      </c>
      <c r="C89" s="859" t="s">
        <v>502</v>
      </c>
      <c r="D89" s="820">
        <v>4871</v>
      </c>
      <c r="E89" s="821" t="s">
        <v>116</v>
      </c>
      <c r="F89" s="821" t="s">
        <v>116</v>
      </c>
      <c r="G89" s="821" t="s">
        <v>116</v>
      </c>
      <c r="H89" s="820" t="s">
        <v>116</v>
      </c>
      <c r="I89" s="820" t="s">
        <v>116</v>
      </c>
      <c r="J89" s="820" t="s">
        <v>116</v>
      </c>
      <c r="K89" s="822" t="s">
        <v>116</v>
      </c>
      <c r="L89" s="823" t="s">
        <v>116</v>
      </c>
      <c r="M89" s="823" t="s">
        <v>116</v>
      </c>
      <c r="N89" s="824" t="s">
        <v>116</v>
      </c>
    </row>
    <row r="90" ht="18" customHeight="1" x14ac:dyDescent="0.25" s="1" customFormat="1">
      <c r="B90" s="882" t="s">
        <v>688</v>
      </c>
      <c r="C90" s="859" t="s">
        <v>502</v>
      </c>
      <c r="D90" s="820" t="s">
        <v>254</v>
      </c>
      <c r="E90" s="821" t="s">
        <v>116</v>
      </c>
      <c r="F90" s="821" t="s">
        <v>116</v>
      </c>
      <c r="G90" s="821" t="s">
        <v>116</v>
      </c>
      <c r="H90" s="820" t="s">
        <v>116</v>
      </c>
      <c r="I90" s="820" t="s">
        <v>116</v>
      </c>
      <c r="J90" s="820" t="s">
        <v>116</v>
      </c>
      <c r="K90" s="822" t="s">
        <v>116</v>
      </c>
      <c r="L90" s="823" t="s">
        <v>116</v>
      </c>
      <c r="M90" s="823" t="s">
        <v>116</v>
      </c>
      <c r="N90" s="824" t="s">
        <v>116</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137</v>
      </c>
    </row>
    <row r="106" ht="14.1" customHeight="1" x14ac:dyDescent="0.2">
      <c r="B106" s="524"/>
    </row>
    <row r="107" ht="12" customHeight="1" x14ac:dyDescent="0.2">
      <c r="B107" s="238" t="s">
        <v>138</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625</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3.814642336</v>
      </c>
      <c r="D10" s="898">
        <v>340.45839999199995</v>
      </c>
      <c r="E10" s="898" t="s">
        <v>111</v>
      </c>
      <c r="F10" s="898" t="s">
        <v>111</v>
      </c>
      <c r="G10" s="898">
        <v>361.205591558</v>
      </c>
      <c r="H10" s="898" t="s">
        <v>111</v>
      </c>
      <c r="I10" s="898">
        <v>1269.01575243</v>
      </c>
      <c r="J10" s="898" t="s">
        <v>111</v>
      </c>
      <c r="K10" s="898">
        <v>65.129690002</v>
      </c>
      <c r="L10" s="898" t="s">
        <v>111</v>
      </c>
      <c r="M10" s="898">
        <v>347.25494737900004</v>
      </c>
      <c r="N10" s="898" t="s">
        <v>111</v>
      </c>
      <c r="O10" s="898">
        <v>20.995572574</v>
      </c>
      <c r="P10" s="898" t="s">
        <v>111</v>
      </c>
      <c r="Q10" s="898" t="s">
        <v>111</v>
      </c>
      <c r="R10" s="898">
        <v>0.001620329</v>
      </c>
      <c r="S10" s="898" t="s">
        <v>111</v>
      </c>
      <c r="T10" s="898">
        <v>9.888087592</v>
      </c>
      <c r="U10" s="898">
        <v>14.60851142</v>
      </c>
      <c r="V10" s="899" t="s">
        <v>111</v>
      </c>
      <c r="W10" s="506"/>
      <c r="X10" s="900">
        <v>3.5567110266</v>
      </c>
      <c r="Y10" s="898">
        <v>0.4608520372</v>
      </c>
      <c r="Z10" s="898">
        <v>2.545749998</v>
      </c>
      <c r="AA10" s="898">
        <v>0.002645136</v>
      </c>
      <c r="AB10" s="898" t="s">
        <v>111</v>
      </c>
      <c r="AC10" s="898" t="s">
        <v>111</v>
      </c>
      <c r="AD10" s="898" t="s">
        <v>111</v>
      </c>
      <c r="AE10" s="898" t="s">
        <v>111</v>
      </c>
      <c r="AF10" s="898" t="s">
        <v>111</v>
      </c>
      <c r="AG10" s="898" t="s">
        <v>111</v>
      </c>
      <c r="AH10" s="198"/>
      <c r="AI10" s="901">
        <v>1346.518285989997</v>
      </c>
      <c r="AJ10" s="902">
        <v>10.342093994</v>
      </c>
      <c r="AK10" s="903" t="s">
        <v>111</v>
      </c>
      <c r="AM10" s="577" t="s">
        <v>865</v>
      </c>
    </row>
    <row r="11" ht="18" customHeight="1" x14ac:dyDescent="0.2">
      <c r="B11" s="896" t="s">
        <v>866</v>
      </c>
      <c r="C11" s="904" t="s">
        <v>110</v>
      </c>
      <c r="D11" s="905" t="s">
        <v>110</v>
      </c>
      <c r="E11" s="905" t="s">
        <v>111</v>
      </c>
      <c r="F11" s="905" t="s">
        <v>111</v>
      </c>
      <c r="G11" s="905" t="s">
        <v>110</v>
      </c>
      <c r="H11" s="905" t="s">
        <v>111</v>
      </c>
      <c r="I11" s="905" t="s">
        <v>110</v>
      </c>
      <c r="J11" s="905" t="s">
        <v>111</v>
      </c>
      <c r="K11" s="905" t="s">
        <v>110</v>
      </c>
      <c r="L11" s="905" t="s">
        <v>111</v>
      </c>
      <c r="M11" s="905" t="s">
        <v>110</v>
      </c>
      <c r="N11" s="905" t="s">
        <v>111</v>
      </c>
      <c r="O11" s="905" t="s">
        <v>110</v>
      </c>
      <c r="P11" s="905" t="s">
        <v>111</v>
      </c>
      <c r="Q11" s="905" t="s">
        <v>111</v>
      </c>
      <c r="R11" s="905" t="s">
        <v>110</v>
      </c>
      <c r="S11" s="905" t="s">
        <v>111</v>
      </c>
      <c r="T11" s="905" t="s">
        <v>110</v>
      </c>
      <c r="U11" s="905" t="s">
        <v>110</v>
      </c>
      <c r="V11" s="905" t="s">
        <v>111</v>
      </c>
      <c r="W11" s="198"/>
      <c r="X11" s="900" t="s">
        <v>110</v>
      </c>
      <c r="Y11" s="898" t="s">
        <v>110</v>
      </c>
      <c r="Z11" s="905" t="s">
        <v>110</v>
      </c>
      <c r="AA11" s="898" t="s">
        <v>110</v>
      </c>
      <c r="AB11" s="898" t="s">
        <v>111</v>
      </c>
      <c r="AC11" s="898" t="s">
        <v>111</v>
      </c>
      <c r="AD11" s="898" t="s">
        <v>111</v>
      </c>
      <c r="AE11" s="898" t="s">
        <v>111</v>
      </c>
      <c r="AF11" s="898" t="s">
        <v>111</v>
      </c>
      <c r="AG11" s="898" t="s">
        <v>111</v>
      </c>
      <c r="AH11" s="540"/>
      <c r="AI11" s="901" t="s">
        <v>110</v>
      </c>
      <c r="AJ11" s="906" t="s">
        <v>110</v>
      </c>
      <c r="AK11" s="903" t="s">
        <v>111</v>
      </c>
    </row>
    <row r="12" ht="18" customHeight="1" x14ac:dyDescent="0.2">
      <c r="B12" s="709" t="s">
        <v>867</v>
      </c>
      <c r="C12" s="904" t="s">
        <v>111</v>
      </c>
      <c r="D12" s="905" t="s">
        <v>111</v>
      </c>
      <c r="E12" s="905" t="s">
        <v>111</v>
      </c>
      <c r="F12" s="905" t="s">
        <v>111</v>
      </c>
      <c r="G12" s="905" t="s">
        <v>111</v>
      </c>
      <c r="H12" s="905" t="s">
        <v>111</v>
      </c>
      <c r="I12" s="905" t="s">
        <v>111</v>
      </c>
      <c r="J12" s="905" t="s">
        <v>111</v>
      </c>
      <c r="K12" s="905" t="s">
        <v>111</v>
      </c>
      <c r="L12" s="905" t="s">
        <v>111</v>
      </c>
      <c r="M12" s="905" t="s">
        <v>111</v>
      </c>
      <c r="N12" s="905" t="s">
        <v>111</v>
      </c>
      <c r="O12" s="905" t="s">
        <v>111</v>
      </c>
      <c r="P12" s="905" t="s">
        <v>111</v>
      </c>
      <c r="Q12" s="905" t="s">
        <v>111</v>
      </c>
      <c r="R12" s="905" t="s">
        <v>111</v>
      </c>
      <c r="S12" s="905" t="s">
        <v>111</v>
      </c>
      <c r="T12" s="905" t="s">
        <v>111</v>
      </c>
      <c r="U12" s="905" t="s">
        <v>111</v>
      </c>
      <c r="V12" s="905" t="s">
        <v>111</v>
      </c>
      <c r="W12" s="198"/>
      <c r="X12" s="900" t="s">
        <v>111</v>
      </c>
      <c r="Y12" s="898" t="s">
        <v>111</v>
      </c>
      <c r="Z12" s="905" t="s">
        <v>111</v>
      </c>
      <c r="AA12" s="898" t="s">
        <v>111</v>
      </c>
      <c r="AB12" s="898" t="s">
        <v>111</v>
      </c>
      <c r="AC12" s="898" t="s">
        <v>111</v>
      </c>
      <c r="AD12" s="898" t="s">
        <v>111</v>
      </c>
      <c r="AE12" s="898" t="s">
        <v>111</v>
      </c>
      <c r="AF12" s="898" t="s">
        <v>111</v>
      </c>
      <c r="AG12" s="898" t="s">
        <v>111</v>
      </c>
      <c r="AH12" s="540"/>
      <c r="AI12" s="901" t="s">
        <v>111</v>
      </c>
      <c r="AJ12" s="906" t="s">
        <v>111</v>
      </c>
      <c r="AK12" s="903" t="s">
        <v>111</v>
      </c>
    </row>
    <row r="13" ht="18" customHeight="1" x14ac:dyDescent="0.2">
      <c r="B13" s="907" t="s">
        <v>868</v>
      </c>
      <c r="C13" s="904" t="s">
        <v>111</v>
      </c>
      <c r="D13" s="905" t="s">
        <v>111</v>
      </c>
      <c r="E13" s="905" t="s">
        <v>111</v>
      </c>
      <c r="F13" s="905" t="s">
        <v>111</v>
      </c>
      <c r="G13" s="905" t="s">
        <v>111</v>
      </c>
      <c r="H13" s="905" t="s">
        <v>111</v>
      </c>
      <c r="I13" s="905" t="s">
        <v>111</v>
      </c>
      <c r="J13" s="905" t="s">
        <v>111</v>
      </c>
      <c r="K13" s="905" t="s">
        <v>111</v>
      </c>
      <c r="L13" s="905" t="s">
        <v>111</v>
      </c>
      <c r="M13" s="905" t="s">
        <v>111</v>
      </c>
      <c r="N13" s="905" t="s">
        <v>111</v>
      </c>
      <c r="O13" s="905" t="s">
        <v>111</v>
      </c>
      <c r="P13" s="905" t="s">
        <v>111</v>
      </c>
      <c r="Q13" s="905" t="s">
        <v>111</v>
      </c>
      <c r="R13" s="905" t="s">
        <v>111</v>
      </c>
      <c r="S13" s="905" t="s">
        <v>111</v>
      </c>
      <c r="T13" s="905" t="s">
        <v>111</v>
      </c>
      <c r="U13" s="905" t="s">
        <v>111</v>
      </c>
      <c r="V13" s="905" t="s">
        <v>111</v>
      </c>
      <c r="W13" s="198"/>
      <c r="X13" s="900" t="s">
        <v>111</v>
      </c>
      <c r="Y13" s="898" t="s">
        <v>111</v>
      </c>
      <c r="Z13" s="905" t="s">
        <v>111</v>
      </c>
      <c r="AA13" s="898" t="s">
        <v>111</v>
      </c>
      <c r="AB13" s="898" t="s">
        <v>111</v>
      </c>
      <c r="AC13" s="898" t="s">
        <v>111</v>
      </c>
      <c r="AD13" s="898" t="s">
        <v>111</v>
      </c>
      <c r="AE13" s="898" t="s">
        <v>111</v>
      </c>
      <c r="AF13" s="898" t="s">
        <v>111</v>
      </c>
      <c r="AG13" s="898" t="s">
        <v>111</v>
      </c>
      <c r="AH13" s="540"/>
      <c r="AI13" s="901" t="s">
        <v>111</v>
      </c>
      <c r="AJ13" s="906" t="s">
        <v>111</v>
      </c>
      <c r="AK13" s="903" t="s">
        <v>111</v>
      </c>
    </row>
    <row r="14" ht="18" customHeight="1" x14ac:dyDescent="0.2">
      <c r="B14" s="907" t="s">
        <v>869</v>
      </c>
      <c r="C14" s="904" t="s">
        <v>111</v>
      </c>
      <c r="D14" s="905" t="s">
        <v>111</v>
      </c>
      <c r="E14" s="905" t="s">
        <v>111</v>
      </c>
      <c r="F14" s="905" t="s">
        <v>111</v>
      </c>
      <c r="G14" s="905" t="s">
        <v>111</v>
      </c>
      <c r="H14" s="905" t="s">
        <v>111</v>
      </c>
      <c r="I14" s="905" t="s">
        <v>111</v>
      </c>
      <c r="J14" s="905" t="s">
        <v>111</v>
      </c>
      <c r="K14" s="905" t="s">
        <v>111</v>
      </c>
      <c r="L14" s="905" t="s">
        <v>111</v>
      </c>
      <c r="M14" s="905" t="s">
        <v>111</v>
      </c>
      <c r="N14" s="905" t="s">
        <v>111</v>
      </c>
      <c r="O14" s="905" t="s">
        <v>111</v>
      </c>
      <c r="P14" s="905" t="s">
        <v>111</v>
      </c>
      <c r="Q14" s="905" t="s">
        <v>111</v>
      </c>
      <c r="R14" s="905" t="s">
        <v>111</v>
      </c>
      <c r="S14" s="905" t="s">
        <v>111</v>
      </c>
      <c r="T14" s="905" t="s">
        <v>111</v>
      </c>
      <c r="U14" s="905" t="s">
        <v>111</v>
      </c>
      <c r="V14" s="905" t="s">
        <v>111</v>
      </c>
      <c r="W14" s="198"/>
      <c r="X14" s="900" t="s">
        <v>111</v>
      </c>
      <c r="Y14" s="905" t="s">
        <v>111</v>
      </c>
      <c r="Z14" s="905" t="s">
        <v>111</v>
      </c>
      <c r="AA14" s="905" t="s">
        <v>111</v>
      </c>
      <c r="AB14" s="905" t="s">
        <v>111</v>
      </c>
      <c r="AC14" s="905" t="s">
        <v>111</v>
      </c>
      <c r="AD14" s="905" t="s">
        <v>111</v>
      </c>
      <c r="AE14" s="905" t="s">
        <v>111</v>
      </c>
      <c r="AF14" s="905" t="s">
        <v>111</v>
      </c>
      <c r="AG14" s="905" t="s">
        <v>111</v>
      </c>
      <c r="AH14" s="540"/>
      <c r="AI14" s="901" t="s">
        <v>111</v>
      </c>
      <c r="AJ14" s="906" t="s">
        <v>111</v>
      </c>
      <c r="AK14" s="903" t="s">
        <v>111</v>
      </c>
    </row>
    <row r="15" ht="18" customHeight="1" x14ac:dyDescent="0.2">
      <c r="B15" s="709" t="s">
        <v>870</v>
      </c>
      <c r="C15" s="904" t="s">
        <v>116</v>
      </c>
      <c r="D15" s="905" t="s">
        <v>116</v>
      </c>
      <c r="E15" s="905" t="s">
        <v>111</v>
      </c>
      <c r="F15" s="905" t="s">
        <v>111</v>
      </c>
      <c r="G15" s="905" t="s">
        <v>116</v>
      </c>
      <c r="H15" s="905" t="s">
        <v>111</v>
      </c>
      <c r="I15" s="905" t="s">
        <v>116</v>
      </c>
      <c r="J15" s="905" t="s">
        <v>111</v>
      </c>
      <c r="K15" s="905" t="s">
        <v>116</v>
      </c>
      <c r="L15" s="905" t="s">
        <v>111</v>
      </c>
      <c r="M15" s="905" t="s">
        <v>116</v>
      </c>
      <c r="N15" s="905" t="s">
        <v>111</v>
      </c>
      <c r="O15" s="905" t="s">
        <v>116</v>
      </c>
      <c r="P15" s="905" t="s">
        <v>111</v>
      </c>
      <c r="Q15" s="905" t="s">
        <v>111</v>
      </c>
      <c r="R15" s="905" t="s">
        <v>116</v>
      </c>
      <c r="S15" s="905" t="s">
        <v>111</v>
      </c>
      <c r="T15" s="905" t="s">
        <v>116</v>
      </c>
      <c r="U15" s="905" t="s">
        <v>116</v>
      </c>
      <c r="V15" s="905" t="s">
        <v>111</v>
      </c>
      <c r="W15" s="198"/>
      <c r="X15" s="900" t="s">
        <v>116</v>
      </c>
      <c r="Y15" s="905" t="s">
        <v>116</v>
      </c>
      <c r="Z15" s="905" t="s">
        <v>116</v>
      </c>
      <c r="AA15" s="905" t="s">
        <v>116</v>
      </c>
      <c r="AB15" s="905" t="s">
        <v>111</v>
      </c>
      <c r="AC15" s="905" t="s">
        <v>111</v>
      </c>
      <c r="AD15" s="905" t="s">
        <v>111</v>
      </c>
      <c r="AE15" s="905" t="s">
        <v>111</v>
      </c>
      <c r="AF15" s="905" t="s">
        <v>111</v>
      </c>
      <c r="AG15" s="905" t="s">
        <v>111</v>
      </c>
      <c r="AH15" s="540"/>
      <c r="AI15" s="901" t="s">
        <v>116</v>
      </c>
      <c r="AJ15" s="906" t="s">
        <v>116</v>
      </c>
      <c r="AK15" s="903" t="s">
        <v>111</v>
      </c>
    </row>
    <row r="16" ht="18" customHeight="1" x14ac:dyDescent="0.2">
      <c r="B16" s="896" t="s">
        <v>760</v>
      </c>
      <c r="C16" s="904" t="s">
        <v>110</v>
      </c>
      <c r="D16" s="905" t="s">
        <v>110</v>
      </c>
      <c r="E16" s="905" t="s">
        <v>111</v>
      </c>
      <c r="F16" s="905" t="s">
        <v>111</v>
      </c>
      <c r="G16" s="905" t="s">
        <v>110</v>
      </c>
      <c r="H16" s="905" t="s">
        <v>111</v>
      </c>
      <c r="I16" s="905" t="s">
        <v>110</v>
      </c>
      <c r="J16" s="905" t="s">
        <v>111</v>
      </c>
      <c r="K16" s="905" t="s">
        <v>110</v>
      </c>
      <c r="L16" s="905" t="s">
        <v>111</v>
      </c>
      <c r="M16" s="905" t="s">
        <v>110</v>
      </c>
      <c r="N16" s="905" t="s">
        <v>111</v>
      </c>
      <c r="O16" s="905" t="s">
        <v>110</v>
      </c>
      <c r="P16" s="905" t="s">
        <v>111</v>
      </c>
      <c r="Q16" s="905" t="s">
        <v>111</v>
      </c>
      <c r="R16" s="905" t="s">
        <v>110</v>
      </c>
      <c r="S16" s="905" t="s">
        <v>111</v>
      </c>
      <c r="T16" s="905" t="s">
        <v>110</v>
      </c>
      <c r="U16" s="905" t="s">
        <v>110</v>
      </c>
      <c r="V16" s="905" t="s">
        <v>111</v>
      </c>
      <c r="W16" s="198"/>
      <c r="X16" s="908">
        <v>3.5567110266</v>
      </c>
      <c r="Y16" s="905">
        <v>0.4303620342</v>
      </c>
      <c r="Z16" s="905" t="s">
        <v>110</v>
      </c>
      <c r="AA16" s="905" t="s">
        <v>110</v>
      </c>
      <c r="AB16" s="905" t="s">
        <v>111</v>
      </c>
      <c r="AC16" s="905" t="s">
        <v>111</v>
      </c>
      <c r="AD16" s="905" t="s">
        <v>111</v>
      </c>
      <c r="AE16" s="905" t="s">
        <v>111</v>
      </c>
      <c r="AF16" s="905" t="s">
        <v>111</v>
      </c>
      <c r="AG16" s="905" t="s">
        <v>111</v>
      </c>
      <c r="AH16" s="540"/>
      <c r="AI16" s="901" t="s">
        <v>110</v>
      </c>
      <c r="AJ16" s="909" t="s">
        <v>110</v>
      </c>
      <c r="AK16" s="903" t="s">
        <v>111</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3.5567110266</v>
      </c>
      <c r="Y17" s="905">
        <v>0.4303620342</v>
      </c>
      <c r="Z17" s="905" t="s">
        <v>110</v>
      </c>
      <c r="AA17" s="905" t="s">
        <v>110</v>
      </c>
      <c r="AB17" s="905" t="s">
        <v>111</v>
      </c>
      <c r="AC17" s="905" t="s">
        <v>111</v>
      </c>
      <c r="AD17" s="905" t="s">
        <v>111</v>
      </c>
      <c r="AE17" s="905" t="s">
        <v>111</v>
      </c>
      <c r="AF17" s="905" t="s">
        <v>111</v>
      </c>
      <c r="AG17" s="905" t="s">
        <v>111</v>
      </c>
      <c r="AH17" s="49"/>
      <c r="AI17" s="540"/>
      <c r="AJ17" s="901" t="s">
        <v>110</v>
      </c>
      <c r="AK17" s="736"/>
    </row>
    <row r="18" ht="18" customHeight="1" x14ac:dyDescent="0.2">
      <c r="B18" s="709" t="s">
        <v>779</v>
      </c>
      <c r="C18" s="911" t="s">
        <v>111</v>
      </c>
      <c r="D18" s="718" t="s">
        <v>111</v>
      </c>
      <c r="E18" s="718" t="s">
        <v>111</v>
      </c>
      <c r="F18" s="718" t="s">
        <v>111</v>
      </c>
      <c r="G18" s="718" t="s">
        <v>111</v>
      </c>
      <c r="H18" s="718" t="s">
        <v>111</v>
      </c>
      <c r="I18" s="718" t="s">
        <v>111</v>
      </c>
      <c r="J18" s="718" t="s">
        <v>111</v>
      </c>
      <c r="K18" s="718" t="s">
        <v>111</v>
      </c>
      <c r="L18" s="718" t="s">
        <v>111</v>
      </c>
      <c r="M18" s="718" t="s">
        <v>111</v>
      </c>
      <c r="N18" s="718" t="s">
        <v>111</v>
      </c>
      <c r="O18" s="718" t="s">
        <v>111</v>
      </c>
      <c r="P18" s="718" t="s">
        <v>111</v>
      </c>
      <c r="Q18" s="718" t="s">
        <v>111</v>
      </c>
      <c r="R18" s="718" t="s">
        <v>111</v>
      </c>
      <c r="S18" s="718" t="s">
        <v>111</v>
      </c>
      <c r="T18" s="718" t="s">
        <v>111</v>
      </c>
      <c r="U18" s="718" t="s">
        <v>111</v>
      </c>
      <c r="V18" s="718" t="s">
        <v>111</v>
      </c>
      <c r="W18" s="49"/>
      <c r="X18" s="908" t="s">
        <v>111</v>
      </c>
      <c r="Y18" s="905"/>
      <c r="Z18" s="905" t="s">
        <v>111</v>
      </c>
      <c r="AA18" s="905" t="s">
        <v>111</v>
      </c>
      <c r="AB18" s="905" t="s">
        <v>111</v>
      </c>
      <c r="AC18" s="905" t="s">
        <v>111</v>
      </c>
      <c r="AD18" s="905" t="s">
        <v>111</v>
      </c>
      <c r="AE18" s="905" t="s">
        <v>111</v>
      </c>
      <c r="AF18" s="905" t="s">
        <v>111</v>
      </c>
      <c r="AG18" s="905" t="s">
        <v>111</v>
      </c>
      <c r="AH18" s="49"/>
      <c r="AI18" s="901" t="s">
        <v>111</v>
      </c>
      <c r="AJ18" s="901" t="s">
        <v>111</v>
      </c>
      <c r="AK18" s="736"/>
    </row>
    <row r="19" ht="18" customHeight="1" x14ac:dyDescent="0.2">
      <c r="B19" s="728" t="s">
        <v>785</v>
      </c>
      <c r="C19" s="912" t="s">
        <v>116</v>
      </c>
      <c r="D19" s="734" t="s">
        <v>116</v>
      </c>
      <c r="E19" s="734" t="s">
        <v>111</v>
      </c>
      <c r="F19" s="734" t="s">
        <v>111</v>
      </c>
      <c r="G19" s="734" t="s">
        <v>116</v>
      </c>
      <c r="H19" s="734" t="s">
        <v>111</v>
      </c>
      <c r="I19" s="734" t="s">
        <v>116</v>
      </c>
      <c r="J19" s="734" t="s">
        <v>111</v>
      </c>
      <c r="K19" s="734" t="s">
        <v>116</v>
      </c>
      <c r="L19" s="734" t="s">
        <v>111</v>
      </c>
      <c r="M19" s="734" t="s">
        <v>116</v>
      </c>
      <c r="N19" s="734" t="s">
        <v>111</v>
      </c>
      <c r="O19" s="734" t="s">
        <v>116</v>
      </c>
      <c r="P19" s="734" t="s">
        <v>111</v>
      </c>
      <c r="Q19" s="734" t="s">
        <v>111</v>
      </c>
      <c r="R19" s="734" t="s">
        <v>116</v>
      </c>
      <c r="S19" s="734" t="s">
        <v>111</v>
      </c>
      <c r="T19" s="734" t="s">
        <v>116</v>
      </c>
      <c r="U19" s="734" t="s">
        <v>116</v>
      </c>
      <c r="V19" s="734" t="s">
        <v>111</v>
      </c>
      <c r="W19" s="281"/>
      <c r="X19" s="913" t="s">
        <v>116</v>
      </c>
      <c r="Y19" s="734" t="s">
        <v>116</v>
      </c>
      <c r="Z19" s="734" t="s">
        <v>116</v>
      </c>
      <c r="AA19" s="734" t="s">
        <v>116</v>
      </c>
      <c r="AB19" s="734" t="s">
        <v>111</v>
      </c>
      <c r="AC19" s="734" t="s">
        <v>111</v>
      </c>
      <c r="AD19" s="734" t="s">
        <v>111</v>
      </c>
      <c r="AE19" s="734" t="s">
        <v>111</v>
      </c>
      <c r="AF19" s="734" t="s">
        <v>111</v>
      </c>
      <c r="AG19" s="734" t="s">
        <v>111</v>
      </c>
      <c r="AH19" s="281"/>
      <c r="AI19" s="914" t="s">
        <v>116</v>
      </c>
      <c r="AJ19" s="915" t="s">
        <v>116</v>
      </c>
      <c r="AK19" s="916" t="s">
        <v>111</v>
      </c>
    </row>
    <row r="20" ht="18" customHeight="1" x14ac:dyDescent="0.2">
      <c r="B20" s="896" t="s">
        <v>871</v>
      </c>
      <c r="C20" s="904" t="s">
        <v>111</v>
      </c>
      <c r="D20" s="905" t="s">
        <v>111</v>
      </c>
      <c r="E20" s="905" t="s">
        <v>111</v>
      </c>
      <c r="F20" s="905" t="s">
        <v>111</v>
      </c>
      <c r="G20" s="905" t="s">
        <v>111</v>
      </c>
      <c r="H20" s="905" t="s">
        <v>111</v>
      </c>
      <c r="I20" s="905" t="s">
        <v>111</v>
      </c>
      <c r="J20" s="905" t="s">
        <v>111</v>
      </c>
      <c r="K20" s="905" t="s">
        <v>111</v>
      </c>
      <c r="L20" s="905" t="s">
        <v>111</v>
      </c>
      <c r="M20" s="905" t="s">
        <v>111</v>
      </c>
      <c r="N20" s="905" t="s">
        <v>111</v>
      </c>
      <c r="O20" s="905" t="s">
        <v>111</v>
      </c>
      <c r="P20" s="905" t="s">
        <v>111</v>
      </c>
      <c r="Q20" s="905" t="s">
        <v>111</v>
      </c>
      <c r="R20" s="905" t="s">
        <v>111</v>
      </c>
      <c r="S20" s="905" t="s">
        <v>111</v>
      </c>
      <c r="T20" s="905" t="s">
        <v>111</v>
      </c>
      <c r="U20" s="905" t="s">
        <v>111</v>
      </c>
      <c r="V20" s="905" t="s">
        <v>111</v>
      </c>
      <c r="W20" s="198"/>
      <c r="X20" s="917" t="s">
        <v>111</v>
      </c>
      <c r="Y20" s="905" t="s">
        <v>111</v>
      </c>
      <c r="Z20" s="905" t="s">
        <v>111</v>
      </c>
      <c r="AA20" s="905" t="s">
        <v>111</v>
      </c>
      <c r="AB20" s="905" t="s">
        <v>111</v>
      </c>
      <c r="AC20" s="905" t="s">
        <v>111</v>
      </c>
      <c r="AD20" s="905" t="s">
        <v>111</v>
      </c>
      <c r="AE20" s="905" t="s">
        <v>111</v>
      </c>
      <c r="AF20" s="905" t="s">
        <v>111</v>
      </c>
      <c r="AG20" s="905" t="s">
        <v>111</v>
      </c>
      <c r="AH20" s="198"/>
      <c r="AI20" s="901" t="s">
        <v>111</v>
      </c>
      <c r="AJ20" s="906" t="s">
        <v>111</v>
      </c>
      <c r="AK20" s="903" t="s">
        <v>111</v>
      </c>
    </row>
    <row r="21" ht="18" customHeight="1" x14ac:dyDescent="0.2">
      <c r="B21" s="709" t="s">
        <v>799</v>
      </c>
      <c r="C21" s="904"/>
      <c r="D21" s="905"/>
      <c r="E21" s="905" t="s">
        <v>111</v>
      </c>
      <c r="F21" s="905" t="s">
        <v>111</v>
      </c>
      <c r="G21" s="905"/>
      <c r="H21" s="905" t="s">
        <v>111</v>
      </c>
      <c r="I21" s="905"/>
      <c r="J21" s="905" t="s">
        <v>111</v>
      </c>
      <c r="K21" s="905"/>
      <c r="L21" s="905" t="s">
        <v>111</v>
      </c>
      <c r="M21" s="905"/>
      <c r="N21" s="905" t="s">
        <v>111</v>
      </c>
      <c r="O21" s="905"/>
      <c r="P21" s="905" t="s">
        <v>111</v>
      </c>
      <c r="Q21" s="905" t="s">
        <v>111</v>
      </c>
      <c r="R21" s="905"/>
      <c r="S21" s="905" t="s">
        <v>111</v>
      </c>
      <c r="T21" s="905"/>
      <c r="U21" s="905"/>
      <c r="V21" s="905" t="s">
        <v>111</v>
      </c>
      <c r="W21" s="198"/>
      <c r="X21" s="917"/>
      <c r="Y21" s="905"/>
      <c r="Z21" s="905"/>
      <c r="AA21" s="905"/>
      <c r="AB21" s="905" t="s">
        <v>111</v>
      </c>
      <c r="AC21" s="905" t="s">
        <v>111</v>
      </c>
      <c r="AD21" s="905" t="s">
        <v>111</v>
      </c>
      <c r="AE21" s="905" t="s">
        <v>111</v>
      </c>
      <c r="AF21" s="905" t="s">
        <v>111</v>
      </c>
      <c r="AG21" s="905" t="s">
        <v>111</v>
      </c>
      <c r="AH21" s="198"/>
      <c r="AI21" s="901" t="s">
        <v>111</v>
      </c>
      <c r="AJ21" s="906" t="s">
        <v>111</v>
      </c>
      <c r="AK21" s="903" t="s">
        <v>111</v>
      </c>
    </row>
    <row r="22" ht="18" customHeight="1" x14ac:dyDescent="0.2">
      <c r="B22" s="709" t="s">
        <v>800</v>
      </c>
      <c r="C22" s="904"/>
      <c r="D22" s="905"/>
      <c r="E22" s="905" t="s">
        <v>111</v>
      </c>
      <c r="F22" s="905" t="s">
        <v>111</v>
      </c>
      <c r="G22" s="905"/>
      <c r="H22" s="905" t="s">
        <v>111</v>
      </c>
      <c r="I22" s="905"/>
      <c r="J22" s="905" t="s">
        <v>111</v>
      </c>
      <c r="K22" s="905"/>
      <c r="L22" s="905" t="s">
        <v>111</v>
      </c>
      <c r="M22" s="905"/>
      <c r="N22" s="905" t="s">
        <v>111</v>
      </c>
      <c r="O22" s="905"/>
      <c r="P22" s="905" t="s">
        <v>111</v>
      </c>
      <c r="Q22" s="905" t="s">
        <v>111</v>
      </c>
      <c r="R22" s="905"/>
      <c r="S22" s="905" t="s">
        <v>111</v>
      </c>
      <c r="T22" s="905"/>
      <c r="U22" s="905"/>
      <c r="V22" s="905" t="s">
        <v>111</v>
      </c>
      <c r="W22" s="198"/>
      <c r="X22" s="917"/>
      <c r="Y22" s="905"/>
      <c r="Z22" s="905"/>
      <c r="AA22" s="905"/>
      <c r="AB22" s="905" t="s">
        <v>111</v>
      </c>
      <c r="AC22" s="905" t="s">
        <v>111</v>
      </c>
      <c r="AD22" s="905" t="s">
        <v>111</v>
      </c>
      <c r="AE22" s="905" t="s">
        <v>111</v>
      </c>
      <c r="AF22" s="905" t="s">
        <v>111</v>
      </c>
      <c r="AG22" s="905" t="s">
        <v>111</v>
      </c>
      <c r="AH22" s="198"/>
      <c r="AI22" s="901" t="s">
        <v>111</v>
      </c>
      <c r="AJ22" s="906" t="s">
        <v>111</v>
      </c>
      <c r="AK22" s="903" t="s">
        <v>111</v>
      </c>
    </row>
    <row r="23" ht="18" customHeight="1" x14ac:dyDescent="0.2">
      <c r="B23" s="709" t="s">
        <v>872</v>
      </c>
      <c r="C23" s="904"/>
      <c r="D23" s="905"/>
      <c r="E23" s="905" t="s">
        <v>111</v>
      </c>
      <c r="F23" s="905" t="s">
        <v>111</v>
      </c>
      <c r="G23" s="905"/>
      <c r="H23" s="905" t="s">
        <v>111</v>
      </c>
      <c r="I23" s="905"/>
      <c r="J23" s="905" t="s">
        <v>111</v>
      </c>
      <c r="K23" s="905"/>
      <c r="L23" s="905" t="s">
        <v>111</v>
      </c>
      <c r="M23" s="905"/>
      <c r="N23" s="905" t="s">
        <v>111</v>
      </c>
      <c r="O23" s="905"/>
      <c r="P23" s="905" t="s">
        <v>111</v>
      </c>
      <c r="Q23" s="905" t="s">
        <v>111</v>
      </c>
      <c r="R23" s="905"/>
      <c r="S23" s="905" t="s">
        <v>111</v>
      </c>
      <c r="T23" s="905"/>
      <c r="U23" s="905"/>
      <c r="V23" s="905" t="s">
        <v>111</v>
      </c>
      <c r="W23" s="198"/>
      <c r="X23" s="917"/>
      <c r="Y23" s="905"/>
      <c r="Z23" s="905"/>
      <c r="AA23" s="905"/>
      <c r="AB23" s="905" t="s">
        <v>111</v>
      </c>
      <c r="AC23" s="905" t="s">
        <v>111</v>
      </c>
      <c r="AD23" s="905" t="s">
        <v>111</v>
      </c>
      <c r="AE23" s="905" t="s">
        <v>111</v>
      </c>
      <c r="AF23" s="905" t="s">
        <v>111</v>
      </c>
      <c r="AG23" s="905" t="s">
        <v>111</v>
      </c>
      <c r="AH23" s="198"/>
      <c r="AI23" s="901" t="s">
        <v>111</v>
      </c>
      <c r="AJ23" s="906" t="s">
        <v>111</v>
      </c>
      <c r="AK23" s="903" t="s">
        <v>111</v>
      </c>
    </row>
    <row r="24" ht="18" customHeight="1" x14ac:dyDescent="0.2">
      <c r="B24" s="709" t="s">
        <v>873</v>
      </c>
      <c r="C24" s="904"/>
      <c r="D24" s="905"/>
      <c r="E24" s="905" t="s">
        <v>111</v>
      </c>
      <c r="F24" s="905" t="s">
        <v>111</v>
      </c>
      <c r="G24" s="905"/>
      <c r="H24" s="905" t="s">
        <v>111</v>
      </c>
      <c r="I24" s="905"/>
      <c r="J24" s="905" t="s">
        <v>111</v>
      </c>
      <c r="K24" s="905"/>
      <c r="L24" s="905" t="s">
        <v>111</v>
      </c>
      <c r="M24" s="905"/>
      <c r="N24" s="905" t="s">
        <v>111</v>
      </c>
      <c r="O24" s="905"/>
      <c r="P24" s="905" t="s">
        <v>111</v>
      </c>
      <c r="Q24" s="905" t="s">
        <v>111</v>
      </c>
      <c r="R24" s="905"/>
      <c r="S24" s="905" t="s">
        <v>111</v>
      </c>
      <c r="T24" s="905"/>
      <c r="U24" s="905"/>
      <c r="V24" s="905" t="s">
        <v>111</v>
      </c>
      <c r="W24" s="198"/>
      <c r="X24" s="917"/>
      <c r="Y24" s="905"/>
      <c r="Z24" s="905"/>
      <c r="AA24" s="905"/>
      <c r="AB24" s="905" t="s">
        <v>111</v>
      </c>
      <c r="AC24" s="905" t="s">
        <v>111</v>
      </c>
      <c r="AD24" s="905" t="s">
        <v>111</v>
      </c>
      <c r="AE24" s="905" t="s">
        <v>111</v>
      </c>
      <c r="AF24" s="905" t="s">
        <v>111</v>
      </c>
      <c r="AG24" s="905" t="s">
        <v>111</v>
      </c>
      <c r="AH24" s="198"/>
      <c r="AI24" s="901" t="s">
        <v>111</v>
      </c>
      <c r="AJ24" s="906" t="s">
        <v>111</v>
      </c>
      <c r="AK24" s="903" t="s">
        <v>111</v>
      </c>
    </row>
    <row r="25" ht="18" customHeight="1" x14ac:dyDescent="0.2">
      <c r="B25" s="709" t="s">
        <v>801</v>
      </c>
      <c r="C25" s="904" t="s">
        <v>111</v>
      </c>
      <c r="D25" s="905" t="s">
        <v>111</v>
      </c>
      <c r="E25" s="905" t="s">
        <v>111</v>
      </c>
      <c r="F25" s="905" t="s">
        <v>111</v>
      </c>
      <c r="G25" s="905" t="s">
        <v>111</v>
      </c>
      <c r="H25" s="905" t="s">
        <v>111</v>
      </c>
      <c r="I25" s="905" t="s">
        <v>111</v>
      </c>
      <c r="J25" s="905" t="s">
        <v>111</v>
      </c>
      <c r="K25" s="905" t="s">
        <v>111</v>
      </c>
      <c r="L25" s="905" t="s">
        <v>111</v>
      </c>
      <c r="M25" s="905" t="s">
        <v>111</v>
      </c>
      <c r="N25" s="905" t="s">
        <v>111</v>
      </c>
      <c r="O25" s="905" t="s">
        <v>111</v>
      </c>
      <c r="P25" s="905" t="s">
        <v>111</v>
      </c>
      <c r="Q25" s="905" t="s">
        <v>111</v>
      </c>
      <c r="R25" s="905" t="s">
        <v>111</v>
      </c>
      <c r="S25" s="905" t="s">
        <v>111</v>
      </c>
      <c r="T25" s="905" t="s">
        <v>111</v>
      </c>
      <c r="U25" s="905" t="s">
        <v>111</v>
      </c>
      <c r="V25" s="905" t="s">
        <v>111</v>
      </c>
      <c r="W25" s="198"/>
      <c r="X25" s="917" t="s">
        <v>111</v>
      </c>
      <c r="Y25" s="905" t="s">
        <v>111</v>
      </c>
      <c r="Z25" s="905" t="s">
        <v>111</v>
      </c>
      <c r="AA25" s="905" t="s">
        <v>111</v>
      </c>
      <c r="AB25" s="905" t="s">
        <v>111</v>
      </c>
      <c r="AC25" s="905" t="s">
        <v>111</v>
      </c>
      <c r="AD25" s="905" t="s">
        <v>111</v>
      </c>
      <c r="AE25" s="905" t="s">
        <v>111</v>
      </c>
      <c r="AF25" s="905" t="s">
        <v>111</v>
      </c>
      <c r="AG25" s="905" t="s">
        <v>111</v>
      </c>
      <c r="AH25" s="198"/>
      <c r="AI25" s="901" t="s">
        <v>111</v>
      </c>
      <c r="AJ25" s="906" t="s">
        <v>111</v>
      </c>
      <c r="AK25" s="916" t="s">
        <v>111</v>
      </c>
    </row>
    <row r="26" ht="18" customHeight="1" x14ac:dyDescent="0.2">
      <c r="B26" s="918" t="s">
        <v>874</v>
      </c>
      <c r="C26" s="919">
        <v>3.814642336</v>
      </c>
      <c r="D26" s="920">
        <v>340.45839999199995</v>
      </c>
      <c r="E26" s="920" t="s">
        <v>111</v>
      </c>
      <c r="F26" s="920" t="s">
        <v>111</v>
      </c>
      <c r="G26" s="920">
        <v>361.205591558</v>
      </c>
      <c r="H26" s="920" t="s">
        <v>111</v>
      </c>
      <c r="I26" s="920">
        <v>1269.01575243</v>
      </c>
      <c r="J26" s="920" t="s">
        <v>111</v>
      </c>
      <c r="K26" s="920">
        <v>65.129690002</v>
      </c>
      <c r="L26" s="920" t="s">
        <v>111</v>
      </c>
      <c r="M26" s="920">
        <v>347.25494737900004</v>
      </c>
      <c r="N26" s="920" t="s">
        <v>111</v>
      </c>
      <c r="O26" s="920">
        <v>20.995572574</v>
      </c>
      <c r="P26" s="920" t="s">
        <v>111</v>
      </c>
      <c r="Q26" s="920" t="s">
        <v>111</v>
      </c>
      <c r="R26" s="920">
        <v>0.001620329</v>
      </c>
      <c r="S26" s="920" t="s">
        <v>111</v>
      </c>
      <c r="T26" s="920">
        <v>9.888087592</v>
      </c>
      <c r="U26" s="920">
        <v>14.60851142</v>
      </c>
      <c r="V26" s="920" t="s">
        <v>111</v>
      </c>
      <c r="W26" s="132"/>
      <c r="X26" s="921"/>
      <c r="Y26" s="920">
        <v>0.030490002999999995</v>
      </c>
      <c r="Z26" s="920">
        <v>2.545749998</v>
      </c>
      <c r="AA26" s="920">
        <v>0.002645136</v>
      </c>
      <c r="AB26" s="920" t="s">
        <v>111</v>
      </c>
      <c r="AC26" s="920" t="s">
        <v>111</v>
      </c>
      <c r="AD26" s="920" t="s">
        <v>111</v>
      </c>
      <c r="AE26" s="920" t="s">
        <v>111</v>
      </c>
      <c r="AF26" s="920" t="s">
        <v>111</v>
      </c>
      <c r="AG26" s="920" t="s">
        <v>111</v>
      </c>
      <c r="AH26" s="132"/>
      <c r="AI26" s="922">
        <v>1346.518285989997</v>
      </c>
      <c r="AJ26" s="923" t="s">
        <v>111</v>
      </c>
      <c r="AK26" s="733" t="s">
        <v>111</v>
      </c>
    </row>
    <row r="27" ht="18" customHeight="1" x14ac:dyDescent="0.2">
      <c r="B27" s="709" t="s">
        <v>875</v>
      </c>
      <c r="C27" s="897">
        <v>0.025080003999999996</v>
      </c>
      <c r="D27" s="898">
        <v>340.45839999199995</v>
      </c>
      <c r="E27" s="898" t="s">
        <v>111</v>
      </c>
      <c r="F27" s="898" t="s">
        <v>111</v>
      </c>
      <c r="G27" s="898">
        <v>360.83216999399997</v>
      </c>
      <c r="H27" s="898" t="s">
        <v>111</v>
      </c>
      <c r="I27" s="898">
        <v>1069.184369984</v>
      </c>
      <c r="J27" s="898" t="s">
        <v>111</v>
      </c>
      <c r="K27" s="898">
        <v>65.129690002</v>
      </c>
      <c r="L27" s="898" t="s">
        <v>111</v>
      </c>
      <c r="M27" s="898">
        <v>1.8332200020000005</v>
      </c>
      <c r="N27" s="898" t="s">
        <v>111</v>
      </c>
      <c r="O27" s="898">
        <v>3.055360009</v>
      </c>
      <c r="P27" s="898" t="s">
        <v>111</v>
      </c>
      <c r="Q27" s="898" t="s">
        <v>111</v>
      </c>
      <c r="R27" s="898"/>
      <c r="S27" s="898" t="s">
        <v>111</v>
      </c>
      <c r="T27" s="898"/>
      <c r="U27" s="898"/>
      <c r="V27" s="898" t="s">
        <v>111</v>
      </c>
      <c r="W27" s="49"/>
      <c r="X27" s="900"/>
      <c r="Y27" s="898">
        <v>0.030490002999999995</v>
      </c>
      <c r="Z27" s="898">
        <v>2.545749998</v>
      </c>
      <c r="AA27" s="898"/>
      <c r="AB27" s="898" t="s">
        <v>111</v>
      </c>
      <c r="AC27" s="898" t="s">
        <v>111</v>
      </c>
      <c r="AD27" s="898" t="s">
        <v>111</v>
      </c>
      <c r="AE27" s="898" t="s">
        <v>111</v>
      </c>
      <c r="AF27" s="898" t="s">
        <v>111</v>
      </c>
      <c r="AG27" s="898" t="s">
        <v>111</v>
      </c>
      <c r="AH27" s="49"/>
      <c r="AI27" s="901">
        <v>1346.518285989997</v>
      </c>
      <c r="AJ27" s="901"/>
      <c r="AK27" s="903" t="s">
        <v>111</v>
      </c>
    </row>
    <row r="28" ht="18" customHeight="1" x14ac:dyDescent="0.2">
      <c r="B28" s="709" t="s">
        <v>876</v>
      </c>
      <c r="C28" s="897"/>
      <c r="D28" s="898"/>
      <c r="E28" s="898" t="s">
        <v>111</v>
      </c>
      <c r="F28" s="898" t="s">
        <v>111</v>
      </c>
      <c r="G28" s="898"/>
      <c r="H28" s="898" t="s">
        <v>111</v>
      </c>
      <c r="I28" s="898">
        <v>10.252279547</v>
      </c>
      <c r="J28" s="898" t="s">
        <v>111</v>
      </c>
      <c r="K28" s="898"/>
      <c r="L28" s="898" t="s">
        <v>111</v>
      </c>
      <c r="M28" s="898">
        <v>47.42584738</v>
      </c>
      <c r="N28" s="898" t="s">
        <v>111</v>
      </c>
      <c r="O28" s="898"/>
      <c r="P28" s="898" t="s">
        <v>111</v>
      </c>
      <c r="Q28" s="898" t="s">
        <v>111</v>
      </c>
      <c r="R28" s="898"/>
      <c r="S28" s="898" t="s">
        <v>111</v>
      </c>
      <c r="T28" s="898">
        <v>9.888087592</v>
      </c>
      <c r="U28" s="898">
        <v>14.60851142</v>
      </c>
      <c r="V28" s="898" t="s">
        <v>111</v>
      </c>
      <c r="W28" s="49"/>
      <c r="X28" s="900"/>
      <c r="Y28" s="898"/>
      <c r="Z28" s="898"/>
      <c r="AA28" s="898"/>
      <c r="AB28" s="898" t="s">
        <v>111</v>
      </c>
      <c r="AC28" s="898" t="s">
        <v>111</v>
      </c>
      <c r="AD28" s="898" t="s">
        <v>111</v>
      </c>
      <c r="AE28" s="898" t="s">
        <v>111</v>
      </c>
      <c r="AF28" s="898" t="s">
        <v>111</v>
      </c>
      <c r="AG28" s="898" t="s">
        <v>111</v>
      </c>
      <c r="AH28" s="49"/>
      <c r="AI28" s="901" t="s">
        <v>111</v>
      </c>
      <c r="AJ28" s="901" t="s">
        <v>111</v>
      </c>
      <c r="AK28" s="903" t="s">
        <v>111</v>
      </c>
    </row>
    <row r="29" ht="18" customHeight="1" x14ac:dyDescent="0.2">
      <c r="B29" s="709" t="s">
        <v>877</v>
      </c>
      <c r="C29" s="897">
        <v>3.789562332</v>
      </c>
      <c r="D29" s="898"/>
      <c r="E29" s="898" t="s">
        <v>111</v>
      </c>
      <c r="F29" s="898" t="s">
        <v>111</v>
      </c>
      <c r="G29" s="898">
        <v>0.373421564</v>
      </c>
      <c r="H29" s="898" t="s">
        <v>111</v>
      </c>
      <c r="I29" s="898"/>
      <c r="J29" s="898" t="s">
        <v>111</v>
      </c>
      <c r="K29" s="898"/>
      <c r="L29" s="898" t="s">
        <v>111</v>
      </c>
      <c r="M29" s="898"/>
      <c r="N29" s="898" t="s">
        <v>111</v>
      </c>
      <c r="O29" s="898">
        <v>9.860772567000001</v>
      </c>
      <c r="P29" s="898" t="s">
        <v>111</v>
      </c>
      <c r="Q29" s="898" t="s">
        <v>111</v>
      </c>
      <c r="R29" s="898">
        <v>0.001620329</v>
      </c>
      <c r="S29" s="898" t="s">
        <v>111</v>
      </c>
      <c r="T29" s="898"/>
      <c r="U29" s="898"/>
      <c r="V29" s="898" t="s">
        <v>111</v>
      </c>
      <c r="W29" s="49"/>
      <c r="X29" s="900"/>
      <c r="Y29" s="898"/>
      <c r="Z29" s="898"/>
      <c r="AA29" s="898">
        <v>0.002645136</v>
      </c>
      <c r="AB29" s="898" t="s">
        <v>111</v>
      </c>
      <c r="AC29" s="898" t="s">
        <v>111</v>
      </c>
      <c r="AD29" s="898" t="s">
        <v>111</v>
      </c>
      <c r="AE29" s="898" t="s">
        <v>111</v>
      </c>
      <c r="AF29" s="898" t="s">
        <v>111</v>
      </c>
      <c r="AG29" s="898" t="s">
        <v>111</v>
      </c>
      <c r="AH29" s="49"/>
      <c r="AI29" s="901" t="s">
        <v>111</v>
      </c>
      <c r="AJ29" s="901" t="s">
        <v>111</v>
      </c>
      <c r="AK29" s="903" t="s">
        <v>111</v>
      </c>
    </row>
    <row r="30" ht="18" customHeight="1" x14ac:dyDescent="0.2">
      <c r="B30" s="709" t="s">
        <v>878</v>
      </c>
      <c r="C30" s="897"/>
      <c r="D30" s="898"/>
      <c r="E30" s="898" t="s">
        <v>111</v>
      </c>
      <c r="F30" s="898" t="s">
        <v>111</v>
      </c>
      <c r="G30" s="898"/>
      <c r="H30" s="898" t="s">
        <v>111</v>
      </c>
      <c r="I30" s="898">
        <v>189.579102899</v>
      </c>
      <c r="J30" s="898" t="s">
        <v>111</v>
      </c>
      <c r="K30" s="898"/>
      <c r="L30" s="898" t="s">
        <v>111</v>
      </c>
      <c r="M30" s="898">
        <v>297.99587999700003</v>
      </c>
      <c r="N30" s="898" t="s">
        <v>111</v>
      </c>
      <c r="O30" s="898">
        <v>8.079439998</v>
      </c>
      <c r="P30" s="898" t="s">
        <v>111</v>
      </c>
      <c r="Q30" s="898" t="s">
        <v>111</v>
      </c>
      <c r="R30" s="898"/>
      <c r="S30" s="898" t="s">
        <v>111</v>
      </c>
      <c r="T30" s="898"/>
      <c r="U30" s="898"/>
      <c r="V30" s="898" t="s">
        <v>111</v>
      </c>
      <c r="W30" s="49"/>
      <c r="X30" s="900"/>
      <c r="Y30" s="898"/>
      <c r="Z30" s="898"/>
      <c r="AA30" s="898"/>
      <c r="AB30" s="898" t="s">
        <v>111</v>
      </c>
      <c r="AC30" s="898" t="s">
        <v>111</v>
      </c>
      <c r="AD30" s="898" t="s">
        <v>111</v>
      </c>
      <c r="AE30" s="898" t="s">
        <v>111</v>
      </c>
      <c r="AF30" s="898" t="s">
        <v>111</v>
      </c>
      <c r="AG30" s="898" t="s">
        <v>111</v>
      </c>
      <c r="AH30" s="49"/>
      <c r="AI30" s="901" t="s">
        <v>111</v>
      </c>
      <c r="AJ30" s="901" t="s">
        <v>111</v>
      </c>
      <c r="AK30" s="903" t="s">
        <v>111</v>
      </c>
    </row>
    <row r="31" ht="18" customHeight="1" x14ac:dyDescent="0.2">
      <c r="B31" s="709" t="s">
        <v>879</v>
      </c>
      <c r="C31" s="897"/>
      <c r="D31" s="898"/>
      <c r="E31" s="898" t="s">
        <v>111</v>
      </c>
      <c r="F31" s="898" t="s">
        <v>111</v>
      </c>
      <c r="G31" s="898"/>
      <c r="H31" s="898" t="s">
        <v>111</v>
      </c>
      <c r="I31" s="898"/>
      <c r="J31" s="898" t="s">
        <v>111</v>
      </c>
      <c r="K31" s="898"/>
      <c r="L31" s="898" t="s">
        <v>111</v>
      </c>
      <c r="M31" s="898"/>
      <c r="N31" s="898" t="s">
        <v>111</v>
      </c>
      <c r="O31" s="898"/>
      <c r="P31" s="898" t="s">
        <v>111</v>
      </c>
      <c r="Q31" s="898" t="s">
        <v>111</v>
      </c>
      <c r="R31" s="898"/>
      <c r="S31" s="898" t="s">
        <v>111</v>
      </c>
      <c r="T31" s="898"/>
      <c r="U31" s="898"/>
      <c r="V31" s="898" t="s">
        <v>111</v>
      </c>
      <c r="W31" s="49"/>
      <c r="X31" s="900"/>
      <c r="Y31" s="898"/>
      <c r="Z31" s="898"/>
      <c r="AA31" s="898"/>
      <c r="AB31" s="898" t="s">
        <v>111</v>
      </c>
      <c r="AC31" s="898" t="s">
        <v>111</v>
      </c>
      <c r="AD31" s="898" t="s">
        <v>111</v>
      </c>
      <c r="AE31" s="898" t="s">
        <v>111</v>
      </c>
      <c r="AF31" s="898" t="s">
        <v>111</v>
      </c>
      <c r="AG31" s="898" t="s">
        <v>111</v>
      </c>
      <c r="AH31" s="49"/>
      <c r="AI31" s="901" t="s">
        <v>111</v>
      </c>
      <c r="AJ31" s="901" t="s">
        <v>111</v>
      </c>
      <c r="AK31" s="903" t="s">
        <v>111</v>
      </c>
    </row>
    <row r="32" ht="18" customHeight="1" x14ac:dyDescent="0.2">
      <c r="B32" s="709" t="s">
        <v>880</v>
      </c>
      <c r="C32" s="924"/>
      <c r="D32" s="925"/>
      <c r="E32" s="925" t="s">
        <v>111</v>
      </c>
      <c r="F32" s="925" t="s">
        <v>111</v>
      </c>
      <c r="G32" s="925"/>
      <c r="H32" s="925" t="s">
        <v>111</v>
      </c>
      <c r="I32" s="925"/>
      <c r="J32" s="925" t="s">
        <v>111</v>
      </c>
      <c r="K32" s="925"/>
      <c r="L32" s="925" t="s">
        <v>111</v>
      </c>
      <c r="M32" s="925"/>
      <c r="N32" s="925" t="s">
        <v>111</v>
      </c>
      <c r="O32" s="925"/>
      <c r="P32" s="925" t="s">
        <v>111</v>
      </c>
      <c r="Q32" s="925" t="s">
        <v>111</v>
      </c>
      <c r="R32" s="925"/>
      <c r="S32" s="925" t="s">
        <v>111</v>
      </c>
      <c r="T32" s="925"/>
      <c r="U32" s="925"/>
      <c r="V32" s="925" t="s">
        <v>111</v>
      </c>
      <c r="W32" s="281"/>
      <c r="X32" s="926"/>
      <c r="Y32" s="925"/>
      <c r="Z32" s="925"/>
      <c r="AA32" s="925"/>
      <c r="AB32" s="925" t="s">
        <v>111</v>
      </c>
      <c r="AC32" s="925" t="s">
        <v>111</v>
      </c>
      <c r="AD32" s="925" t="s">
        <v>111</v>
      </c>
      <c r="AE32" s="925" t="s">
        <v>111</v>
      </c>
      <c r="AF32" s="925" t="s">
        <v>111</v>
      </c>
      <c r="AG32" s="925" t="s">
        <v>111</v>
      </c>
      <c r="AH32" s="281"/>
      <c r="AI32" s="914" t="s">
        <v>111</v>
      </c>
      <c r="AJ32" s="914" t="s">
        <v>111</v>
      </c>
      <c r="AK32" s="916" t="s">
        <v>111</v>
      </c>
    </row>
    <row r="33" ht="18" customHeight="1" x14ac:dyDescent="0.2">
      <c r="B33" s="63" t="s">
        <v>802</v>
      </c>
      <c r="C33" s="904"/>
      <c r="D33" s="905"/>
      <c r="E33" s="905" t="s">
        <v>111</v>
      </c>
      <c r="F33" s="905" t="s">
        <v>111</v>
      </c>
      <c r="G33" s="905"/>
      <c r="H33" s="905" t="s">
        <v>111</v>
      </c>
      <c r="I33" s="905"/>
      <c r="J33" s="905" t="s">
        <v>111</v>
      </c>
      <c r="K33" s="905"/>
      <c r="L33" s="905" t="s">
        <v>111</v>
      </c>
      <c r="M33" s="905"/>
      <c r="N33" s="905" t="s">
        <v>111</v>
      </c>
      <c r="O33" s="905"/>
      <c r="P33" s="905" t="s">
        <v>111</v>
      </c>
      <c r="Q33" s="905" t="s">
        <v>111</v>
      </c>
      <c r="R33" s="905"/>
      <c r="S33" s="905" t="s">
        <v>111</v>
      </c>
      <c r="T33" s="905"/>
      <c r="U33" s="905"/>
      <c r="V33" s="905" t="s">
        <v>111</v>
      </c>
      <c r="W33" s="198"/>
      <c r="X33" s="917"/>
      <c r="Y33" s="905"/>
      <c r="Z33" s="905"/>
      <c r="AA33" s="905"/>
      <c r="AB33" s="905" t="s">
        <v>111</v>
      </c>
      <c r="AC33" s="905" t="s">
        <v>111</v>
      </c>
      <c r="AD33" s="905" t="s">
        <v>111</v>
      </c>
      <c r="AE33" s="905" t="s">
        <v>111</v>
      </c>
      <c r="AF33" s="905" t="s">
        <v>111</v>
      </c>
      <c r="AG33" s="905" t="s">
        <v>111</v>
      </c>
      <c r="AH33" s="198"/>
      <c r="AI33" s="901" t="s">
        <v>111</v>
      </c>
      <c r="AJ33" s="901">
        <v>10.342093994</v>
      </c>
      <c r="AK33" s="903" t="s">
        <v>111</v>
      </c>
    </row>
    <row r="34" ht="18" customHeight="1" x14ac:dyDescent="0.2">
      <c r="B34" s="709" t="s">
        <v>881</v>
      </c>
      <c r="C34" s="897"/>
      <c r="D34" s="898"/>
      <c r="E34" s="898" t="s">
        <v>111</v>
      </c>
      <c r="F34" s="898" t="s">
        <v>111</v>
      </c>
      <c r="G34" s="898"/>
      <c r="H34" s="898" t="s">
        <v>111</v>
      </c>
      <c r="I34" s="898"/>
      <c r="J34" s="898" t="s">
        <v>111</v>
      </c>
      <c r="K34" s="898"/>
      <c r="L34" s="898" t="s">
        <v>111</v>
      </c>
      <c r="M34" s="898"/>
      <c r="N34" s="898" t="s">
        <v>111</v>
      </c>
      <c r="O34" s="898"/>
      <c r="P34" s="898" t="s">
        <v>111</v>
      </c>
      <c r="Q34" s="898" t="s">
        <v>111</v>
      </c>
      <c r="R34" s="898"/>
      <c r="S34" s="898" t="s">
        <v>111</v>
      </c>
      <c r="T34" s="898"/>
      <c r="U34" s="898"/>
      <c r="V34" s="898" t="s">
        <v>111</v>
      </c>
      <c r="W34" s="49"/>
      <c r="X34" s="900"/>
      <c r="Y34" s="898"/>
      <c r="Z34" s="898"/>
      <c r="AA34" s="898"/>
      <c r="AB34" s="898" t="s">
        <v>111</v>
      </c>
      <c r="AC34" s="898" t="s">
        <v>111</v>
      </c>
      <c r="AD34" s="898" t="s">
        <v>111</v>
      </c>
      <c r="AE34" s="898" t="s">
        <v>111</v>
      </c>
      <c r="AF34" s="898" t="s">
        <v>111</v>
      </c>
      <c r="AG34" s="898" t="s">
        <v>111</v>
      </c>
      <c r="AH34" s="49"/>
      <c r="AI34" s="901" t="s">
        <v>111</v>
      </c>
      <c r="AJ34" s="901">
        <v>10.176743993</v>
      </c>
      <c r="AK34" s="903" t="s">
        <v>111</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111</v>
      </c>
      <c r="AC35" s="898" t="s">
        <v>111</v>
      </c>
      <c r="AD35" s="898" t="s">
        <v>111</v>
      </c>
      <c r="AE35" s="898" t="s">
        <v>111</v>
      </c>
      <c r="AF35" s="898" t="s">
        <v>111</v>
      </c>
      <c r="AG35" s="898" t="s">
        <v>111</v>
      </c>
      <c r="AH35" s="49"/>
      <c r="AI35" s="548"/>
      <c r="AJ35" s="901">
        <v>0.16535000100000002</v>
      </c>
      <c r="AK35" s="736"/>
    </row>
    <row r="36" ht="18" customHeight="1" x14ac:dyDescent="0.2">
      <c r="B36" s="709" t="s">
        <v>883</v>
      </c>
      <c r="C36" s="924"/>
      <c r="D36" s="925"/>
      <c r="E36" s="925" t="s">
        <v>111</v>
      </c>
      <c r="F36" s="925" t="s">
        <v>111</v>
      </c>
      <c r="G36" s="925"/>
      <c r="H36" s="925" t="s">
        <v>111</v>
      </c>
      <c r="I36" s="925"/>
      <c r="J36" s="925" t="s">
        <v>111</v>
      </c>
      <c r="K36" s="925"/>
      <c r="L36" s="925" t="s">
        <v>111</v>
      </c>
      <c r="M36" s="925"/>
      <c r="N36" s="925" t="s">
        <v>111</v>
      </c>
      <c r="O36" s="925"/>
      <c r="P36" s="925" t="s">
        <v>111</v>
      </c>
      <c r="Q36" s="925" t="s">
        <v>111</v>
      </c>
      <c r="R36" s="925"/>
      <c r="S36" s="925" t="s">
        <v>111</v>
      </c>
      <c r="T36" s="925"/>
      <c r="U36" s="925"/>
      <c r="V36" s="925" t="s">
        <v>111</v>
      </c>
      <c r="W36" s="49"/>
      <c r="X36" s="926"/>
      <c r="Y36" s="925"/>
      <c r="Z36" s="925"/>
      <c r="AA36" s="925"/>
      <c r="AB36" s="925" t="s">
        <v>111</v>
      </c>
      <c r="AC36" s="925" t="s">
        <v>111</v>
      </c>
      <c r="AD36" s="925" t="s">
        <v>111</v>
      </c>
      <c r="AE36" s="925" t="s">
        <v>111</v>
      </c>
      <c r="AF36" s="925" t="s">
        <v>111</v>
      </c>
      <c r="AG36" s="925" t="s">
        <v>111</v>
      </c>
      <c r="AH36" s="49"/>
      <c r="AI36" s="901"/>
      <c r="AJ36" s="901"/>
      <c r="AK36" s="916" t="s">
        <v>111</v>
      </c>
    </row>
    <row r="37" ht="18" customHeight="1" x14ac:dyDescent="0.2">
      <c r="B37" s="929" t="s">
        <v>884</v>
      </c>
      <c r="C37" s="919" t="s">
        <v>116</v>
      </c>
      <c r="D37" s="920" t="s">
        <v>116</v>
      </c>
      <c r="E37" s="920" t="s">
        <v>111</v>
      </c>
      <c r="F37" s="920" t="s">
        <v>111</v>
      </c>
      <c r="G37" s="920" t="s">
        <v>116</v>
      </c>
      <c r="H37" s="920" t="s">
        <v>111</v>
      </c>
      <c r="I37" s="920" t="s">
        <v>116</v>
      </c>
      <c r="J37" s="920" t="s">
        <v>111</v>
      </c>
      <c r="K37" s="920" t="s">
        <v>116</v>
      </c>
      <c r="L37" s="920" t="s">
        <v>111</v>
      </c>
      <c r="M37" s="920" t="s">
        <v>116</v>
      </c>
      <c r="N37" s="920" t="s">
        <v>111</v>
      </c>
      <c r="O37" s="920" t="s">
        <v>116</v>
      </c>
      <c r="P37" s="920" t="s">
        <v>111</v>
      </c>
      <c r="Q37" s="920" t="s">
        <v>111</v>
      </c>
      <c r="R37" s="920" t="s">
        <v>116</v>
      </c>
      <c r="S37" s="920" t="s">
        <v>111</v>
      </c>
      <c r="T37" s="920" t="s">
        <v>116</v>
      </c>
      <c r="U37" s="920" t="s">
        <v>116</v>
      </c>
      <c r="V37" s="920" t="s">
        <v>111</v>
      </c>
      <c r="W37" s="132"/>
      <c r="X37" s="921" t="s">
        <v>116</v>
      </c>
      <c r="Y37" s="920" t="s">
        <v>116</v>
      </c>
      <c r="Z37" s="920" t="s">
        <v>116</v>
      </c>
      <c r="AA37" s="920" t="s">
        <v>116</v>
      </c>
      <c r="AB37" s="920" t="s">
        <v>111</v>
      </c>
      <c r="AC37" s="920" t="s">
        <v>111</v>
      </c>
      <c r="AD37" s="920" t="s">
        <v>111</v>
      </c>
      <c r="AE37" s="920" t="s">
        <v>111</v>
      </c>
      <c r="AF37" s="920" t="s">
        <v>111</v>
      </c>
      <c r="AG37" s="920" t="s">
        <v>111</v>
      </c>
      <c r="AH37" s="132"/>
      <c r="AI37" s="922" t="s">
        <v>116</v>
      </c>
      <c r="AJ37" s="923" t="s">
        <v>116</v>
      </c>
      <c r="AK37" s="903" t="s">
        <v>111</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47.3015649664</v>
      </c>
      <c r="D39" s="920">
        <v>230.49033679458395</v>
      </c>
      <c r="E39" s="920" t="s">
        <v>111</v>
      </c>
      <c r="F39" s="920" t="s">
        <v>111</v>
      </c>
      <c r="G39" s="920">
        <v>1145.02172523886</v>
      </c>
      <c r="H39" s="920" t="s">
        <v>111</v>
      </c>
      <c r="I39" s="920">
        <v>1649.720478159</v>
      </c>
      <c r="J39" s="920" t="s">
        <v>111</v>
      </c>
      <c r="K39" s="920">
        <v>312.62251200960003</v>
      </c>
      <c r="L39" s="920" t="s">
        <v>111</v>
      </c>
      <c r="M39" s="920">
        <v>47.92118273830201</v>
      </c>
      <c r="N39" s="920" t="s">
        <v>111</v>
      </c>
      <c r="O39" s="920">
        <v>70.3351681229</v>
      </c>
      <c r="P39" s="920" t="s">
        <v>111</v>
      </c>
      <c r="Q39" s="920" t="s">
        <v>111</v>
      </c>
      <c r="R39" s="920">
        <v>0.013059851740000001</v>
      </c>
      <c r="S39" s="920" t="s">
        <v>111</v>
      </c>
      <c r="T39" s="920">
        <v>8.483979153936</v>
      </c>
      <c r="U39" s="920">
        <v>11.74524318168</v>
      </c>
      <c r="V39" s="920" t="s">
        <v>111</v>
      </c>
      <c r="W39" s="932"/>
      <c r="X39" s="920">
        <v>23.580994106358002</v>
      </c>
      <c r="Y39" s="920">
        <v>5.11545761292</v>
      </c>
      <c r="Z39" s="920">
        <v>22.657174982199997</v>
      </c>
      <c r="AA39" s="920">
        <v>0.024335251200000005</v>
      </c>
      <c r="AB39" s="920" t="s">
        <v>111</v>
      </c>
      <c r="AC39" s="920" t="s">
        <v>111</v>
      </c>
      <c r="AD39" s="920" t="s">
        <v>111</v>
      </c>
      <c r="AE39" s="920" t="s">
        <v>111</v>
      </c>
      <c r="AF39" s="920" t="s">
        <v>111</v>
      </c>
      <c r="AG39" s="920" t="s">
        <v>111</v>
      </c>
      <c r="AH39" s="932"/>
      <c r="AI39" s="923">
        <v>1346.518285989997</v>
      </c>
      <c r="AJ39" s="923">
        <v>243.039208859</v>
      </c>
      <c r="AK39" s="707" t="s">
        <v>111</v>
      </c>
    </row>
    <row r="40" ht="18" customHeight="1" x14ac:dyDescent="0.2">
      <c r="B40" s="933" t="s">
        <v>866</v>
      </c>
      <c r="C40" s="897" t="s">
        <v>110</v>
      </c>
      <c r="D40" s="898" t="s">
        <v>110</v>
      </c>
      <c r="E40" s="898" t="s">
        <v>111</v>
      </c>
      <c r="F40" s="898" t="s">
        <v>111</v>
      </c>
      <c r="G40" s="898" t="s">
        <v>110</v>
      </c>
      <c r="H40" s="898" t="s">
        <v>111</v>
      </c>
      <c r="I40" s="898" t="s">
        <v>110</v>
      </c>
      <c r="J40" s="898" t="s">
        <v>111</v>
      </c>
      <c r="K40" s="898" t="s">
        <v>110</v>
      </c>
      <c r="L40" s="898" t="s">
        <v>111</v>
      </c>
      <c r="M40" s="898" t="s">
        <v>110</v>
      </c>
      <c r="N40" s="898" t="s">
        <v>111</v>
      </c>
      <c r="O40" s="898" t="s">
        <v>110</v>
      </c>
      <c r="P40" s="898" t="s">
        <v>111</v>
      </c>
      <c r="Q40" s="898" t="s">
        <v>111</v>
      </c>
      <c r="R40" s="898" t="s">
        <v>110</v>
      </c>
      <c r="S40" s="898" t="s">
        <v>111</v>
      </c>
      <c r="T40" s="898" t="s">
        <v>110</v>
      </c>
      <c r="U40" s="898" t="s">
        <v>110</v>
      </c>
      <c r="V40" s="898" t="s">
        <v>111</v>
      </c>
      <c r="W40" s="934"/>
      <c r="X40" s="898" t="s">
        <v>110</v>
      </c>
      <c r="Y40" s="898" t="s">
        <v>110</v>
      </c>
      <c r="Z40" s="898" t="s">
        <v>110</v>
      </c>
      <c r="AA40" s="898" t="s">
        <v>110</v>
      </c>
      <c r="AB40" s="898" t="s">
        <v>111</v>
      </c>
      <c r="AC40" s="898" t="s">
        <v>111</v>
      </c>
      <c r="AD40" s="898" t="s">
        <v>111</v>
      </c>
      <c r="AE40" s="898" t="s">
        <v>111</v>
      </c>
      <c r="AF40" s="898" t="s">
        <v>111</v>
      </c>
      <c r="AG40" s="898" t="s">
        <v>111</v>
      </c>
      <c r="AH40" s="934"/>
      <c r="AI40" s="935" t="s">
        <v>110</v>
      </c>
      <c r="AJ40" s="935" t="s">
        <v>110</v>
      </c>
      <c r="AK40" s="936" t="s">
        <v>111</v>
      </c>
    </row>
    <row r="41" ht="18" customHeight="1" x14ac:dyDescent="0.2">
      <c r="B41" s="937" t="s">
        <v>886</v>
      </c>
      <c r="C41" s="897" t="s">
        <v>110</v>
      </c>
      <c r="D41" s="898" t="s">
        <v>110</v>
      </c>
      <c r="E41" s="898" t="s">
        <v>111</v>
      </c>
      <c r="F41" s="898" t="s">
        <v>111</v>
      </c>
      <c r="G41" s="898" t="s">
        <v>110</v>
      </c>
      <c r="H41" s="898" t="s">
        <v>111</v>
      </c>
      <c r="I41" s="898" t="s">
        <v>110</v>
      </c>
      <c r="J41" s="898" t="s">
        <v>111</v>
      </c>
      <c r="K41" s="898" t="s">
        <v>110</v>
      </c>
      <c r="L41" s="898" t="s">
        <v>111</v>
      </c>
      <c r="M41" s="898" t="s">
        <v>110</v>
      </c>
      <c r="N41" s="898" t="s">
        <v>111</v>
      </c>
      <c r="O41" s="898" t="s">
        <v>110</v>
      </c>
      <c r="P41" s="898" t="s">
        <v>111</v>
      </c>
      <c r="Q41" s="898" t="s">
        <v>111</v>
      </c>
      <c r="R41" s="898" t="s">
        <v>110</v>
      </c>
      <c r="S41" s="898" t="s">
        <v>111</v>
      </c>
      <c r="T41" s="898" t="s">
        <v>110</v>
      </c>
      <c r="U41" s="898" t="s">
        <v>110</v>
      </c>
      <c r="V41" s="898" t="s">
        <v>111</v>
      </c>
      <c r="W41" s="49"/>
      <c r="X41" s="898">
        <v>23.580994106358002</v>
      </c>
      <c r="Y41" s="898">
        <v>4.77701857962</v>
      </c>
      <c r="Z41" s="901" t="s">
        <v>110</v>
      </c>
      <c r="AA41" s="901" t="s">
        <v>110</v>
      </c>
      <c r="AB41" s="901" t="s">
        <v>111</v>
      </c>
      <c r="AC41" s="901" t="s">
        <v>111</v>
      </c>
      <c r="AD41" s="901" t="s">
        <v>111</v>
      </c>
      <c r="AE41" s="901" t="s">
        <v>111</v>
      </c>
      <c r="AF41" s="901" t="s">
        <v>111</v>
      </c>
      <c r="AG41" s="901" t="s">
        <v>111</v>
      </c>
      <c r="AH41" s="934"/>
      <c r="AI41" s="935" t="s">
        <v>110</v>
      </c>
      <c r="AJ41" s="935" t="s">
        <v>110</v>
      </c>
      <c r="AK41" s="936" t="s">
        <v>111</v>
      </c>
    </row>
    <row r="42" ht="18" customHeight="1" x14ac:dyDescent="0.2">
      <c r="B42" s="938" t="s">
        <v>871</v>
      </c>
      <c r="C42" s="897" t="s">
        <v>111</v>
      </c>
      <c r="D42" s="898" t="s">
        <v>111</v>
      </c>
      <c r="E42" s="898" t="s">
        <v>111</v>
      </c>
      <c r="F42" s="898" t="s">
        <v>111</v>
      </c>
      <c r="G42" s="898" t="s">
        <v>111</v>
      </c>
      <c r="H42" s="898" t="s">
        <v>111</v>
      </c>
      <c r="I42" s="898" t="s">
        <v>111</v>
      </c>
      <c r="J42" s="898" t="s">
        <v>111</v>
      </c>
      <c r="K42" s="898" t="s">
        <v>111</v>
      </c>
      <c r="L42" s="898" t="s">
        <v>111</v>
      </c>
      <c r="M42" s="898" t="s">
        <v>111</v>
      </c>
      <c r="N42" s="898" t="s">
        <v>111</v>
      </c>
      <c r="O42" s="898" t="s">
        <v>111</v>
      </c>
      <c r="P42" s="898" t="s">
        <v>111</v>
      </c>
      <c r="Q42" s="898" t="s">
        <v>111</v>
      </c>
      <c r="R42" s="898" t="s">
        <v>111</v>
      </c>
      <c r="S42" s="898" t="s">
        <v>111</v>
      </c>
      <c r="T42" s="898" t="s">
        <v>111</v>
      </c>
      <c r="U42" s="898" t="s">
        <v>111</v>
      </c>
      <c r="V42" s="898" t="s">
        <v>111</v>
      </c>
      <c r="W42" s="934"/>
      <c r="X42" s="898" t="s">
        <v>111</v>
      </c>
      <c r="Y42" s="898" t="s">
        <v>111</v>
      </c>
      <c r="Z42" s="898" t="s">
        <v>111</v>
      </c>
      <c r="AA42" s="898" t="s">
        <v>111</v>
      </c>
      <c r="AB42" s="898" t="s">
        <v>111</v>
      </c>
      <c r="AC42" s="898" t="s">
        <v>111</v>
      </c>
      <c r="AD42" s="898" t="s">
        <v>111</v>
      </c>
      <c r="AE42" s="898" t="s">
        <v>111</v>
      </c>
      <c r="AF42" s="898" t="s">
        <v>111</v>
      </c>
      <c r="AG42" s="898" t="s">
        <v>111</v>
      </c>
      <c r="AH42" s="934"/>
      <c r="AI42" s="935" t="s">
        <v>111</v>
      </c>
      <c r="AJ42" s="935" t="s">
        <v>111</v>
      </c>
      <c r="AK42" s="936" t="s">
        <v>111</v>
      </c>
    </row>
    <row r="43" ht="18" customHeight="1" x14ac:dyDescent="0.2">
      <c r="B43" s="939" t="s">
        <v>874</v>
      </c>
      <c r="C43" s="897">
        <v>47.3015649664</v>
      </c>
      <c r="D43" s="898">
        <v>230.49033679458395</v>
      </c>
      <c r="E43" s="898" t="s">
        <v>111</v>
      </c>
      <c r="F43" s="898" t="s">
        <v>111</v>
      </c>
      <c r="G43" s="898">
        <v>1145.02172523886</v>
      </c>
      <c r="H43" s="898" t="s">
        <v>111</v>
      </c>
      <c r="I43" s="898">
        <v>1649.720478159</v>
      </c>
      <c r="J43" s="898" t="s">
        <v>111</v>
      </c>
      <c r="K43" s="898">
        <v>312.62251200960003</v>
      </c>
      <c r="L43" s="898" t="s">
        <v>111</v>
      </c>
      <c r="M43" s="898">
        <v>47.92118273830201</v>
      </c>
      <c r="N43" s="898" t="s">
        <v>111</v>
      </c>
      <c r="O43" s="898">
        <v>70.3351681229</v>
      </c>
      <c r="P43" s="898" t="s">
        <v>111</v>
      </c>
      <c r="Q43" s="898" t="s">
        <v>111</v>
      </c>
      <c r="R43" s="898">
        <v>0.013059851740000001</v>
      </c>
      <c r="S43" s="898" t="s">
        <v>111</v>
      </c>
      <c r="T43" s="898">
        <v>8.483979153936</v>
      </c>
      <c r="U43" s="898">
        <v>11.74524318168</v>
      </c>
      <c r="V43" s="898" t="s">
        <v>111</v>
      </c>
      <c r="W43" s="934"/>
      <c r="X43" s="898"/>
      <c r="Y43" s="898">
        <v>0.33843903329999997</v>
      </c>
      <c r="Z43" s="898">
        <v>22.657174982199997</v>
      </c>
      <c r="AA43" s="898">
        <v>0.024335251200000005</v>
      </c>
      <c r="AB43" s="898" t="s">
        <v>111</v>
      </c>
      <c r="AC43" s="898" t="s">
        <v>111</v>
      </c>
      <c r="AD43" s="898" t="s">
        <v>111</v>
      </c>
      <c r="AE43" s="898" t="s">
        <v>111</v>
      </c>
      <c r="AF43" s="898" t="s">
        <v>111</v>
      </c>
      <c r="AG43" s="898" t="s">
        <v>111</v>
      </c>
      <c r="AH43" s="934"/>
      <c r="AI43" s="935">
        <v>1346.518285989997</v>
      </c>
      <c r="AJ43" s="935" t="s">
        <v>111</v>
      </c>
      <c r="AK43" s="936" t="s">
        <v>111</v>
      </c>
    </row>
    <row r="44" ht="18" customHeight="1" x14ac:dyDescent="0.2">
      <c r="B44" s="938" t="s">
        <v>802</v>
      </c>
      <c r="C44" s="897"/>
      <c r="D44" s="898"/>
      <c r="E44" s="898" t="s">
        <v>111</v>
      </c>
      <c r="F44" s="898" t="s">
        <v>111</v>
      </c>
      <c r="G44" s="898"/>
      <c r="H44" s="898" t="s">
        <v>111</v>
      </c>
      <c r="I44" s="898"/>
      <c r="J44" s="898" t="s">
        <v>111</v>
      </c>
      <c r="K44" s="898"/>
      <c r="L44" s="898" t="s">
        <v>111</v>
      </c>
      <c r="M44" s="898"/>
      <c r="N44" s="898" t="s">
        <v>111</v>
      </c>
      <c r="O44" s="898"/>
      <c r="P44" s="898" t="s">
        <v>111</v>
      </c>
      <c r="Q44" s="898" t="s">
        <v>111</v>
      </c>
      <c r="R44" s="898"/>
      <c r="S44" s="898" t="s">
        <v>111</v>
      </c>
      <c r="T44" s="898"/>
      <c r="U44" s="898"/>
      <c r="V44" s="898" t="s">
        <v>111</v>
      </c>
      <c r="W44" s="934"/>
      <c r="X44" s="898"/>
      <c r="Y44" s="898"/>
      <c r="Z44" s="898"/>
      <c r="AA44" s="898"/>
      <c r="AB44" s="898" t="s">
        <v>111</v>
      </c>
      <c r="AC44" s="898" t="s">
        <v>111</v>
      </c>
      <c r="AD44" s="898" t="s">
        <v>111</v>
      </c>
      <c r="AE44" s="898" t="s">
        <v>111</v>
      </c>
      <c r="AF44" s="898" t="s">
        <v>111</v>
      </c>
      <c r="AG44" s="898" t="s">
        <v>111</v>
      </c>
      <c r="AH44" s="934"/>
      <c r="AI44" s="935" t="s">
        <v>111</v>
      </c>
      <c r="AJ44" s="935">
        <v>243.039208859</v>
      </c>
      <c r="AK44" s="936" t="s">
        <v>111</v>
      </c>
    </row>
    <row r="45" ht="18" customHeight="1" x14ac:dyDescent="0.2">
      <c r="B45" s="940" t="s">
        <v>884</v>
      </c>
      <c r="C45" s="924" t="s">
        <v>116</v>
      </c>
      <c r="D45" s="925" t="s">
        <v>116</v>
      </c>
      <c r="E45" s="925" t="s">
        <v>111</v>
      </c>
      <c r="F45" s="925" t="s">
        <v>111</v>
      </c>
      <c r="G45" s="925" t="s">
        <v>116</v>
      </c>
      <c r="H45" s="925" t="s">
        <v>111</v>
      </c>
      <c r="I45" s="925" t="s">
        <v>116</v>
      </c>
      <c r="J45" s="925" t="s">
        <v>111</v>
      </c>
      <c r="K45" s="925" t="s">
        <v>116</v>
      </c>
      <c r="L45" s="925" t="s">
        <v>111</v>
      </c>
      <c r="M45" s="925" t="s">
        <v>116</v>
      </c>
      <c r="N45" s="925" t="s">
        <v>111</v>
      </c>
      <c r="O45" s="925" t="s">
        <v>116</v>
      </c>
      <c r="P45" s="925" t="s">
        <v>111</v>
      </c>
      <c r="Q45" s="925" t="s">
        <v>111</v>
      </c>
      <c r="R45" s="925" t="s">
        <v>116</v>
      </c>
      <c r="S45" s="925" t="s">
        <v>111</v>
      </c>
      <c r="T45" s="925" t="s">
        <v>116</v>
      </c>
      <c r="U45" s="925" t="s">
        <v>116</v>
      </c>
      <c r="V45" s="925" t="s">
        <v>111</v>
      </c>
      <c r="W45" s="941"/>
      <c r="X45" s="925" t="s">
        <v>116</v>
      </c>
      <c r="Y45" s="925" t="s">
        <v>116</v>
      </c>
      <c r="Z45" s="925" t="s">
        <v>116</v>
      </c>
      <c r="AA45" s="925" t="s">
        <v>116</v>
      </c>
      <c r="AB45" s="925" t="s">
        <v>111</v>
      </c>
      <c r="AC45" s="925" t="s">
        <v>111</v>
      </c>
      <c r="AD45" s="925" t="s">
        <v>111</v>
      </c>
      <c r="AE45" s="925" t="s">
        <v>111</v>
      </c>
      <c r="AF45" s="925" t="s">
        <v>111</v>
      </c>
      <c r="AG45" s="925" t="s">
        <v>111</v>
      </c>
      <c r="AH45" s="941"/>
      <c r="AI45" s="942" t="s">
        <v>116</v>
      </c>
      <c r="AJ45" s="942" t="s">
        <v>116</v>
      </c>
      <c r="AK45" s="943" t="s">
        <v>111</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444</v>
      </c>
      <c r="E8" s="529"/>
      <c r="F8" s="956" t="s">
        <v>897</v>
      </c>
      <c r="G8" s="957" t="s">
        <v>700</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t="s">
        <v>110</v>
      </c>
      <c r="H11" s="967" t="s">
        <v>110</v>
      </c>
    </row>
    <row r="12" ht="18" customHeight="1" x14ac:dyDescent="0.2">
      <c r="B12" s="966" t="s">
        <v>829</v>
      </c>
      <c r="C12" s="964"/>
      <c r="D12" s="275"/>
      <c r="E12" s="148"/>
      <c r="F12" s="148"/>
      <c r="G12" s="124" t="s">
        <v>110</v>
      </c>
      <c r="H12" s="967" t="s">
        <v>110</v>
      </c>
    </row>
    <row r="13" ht="18" customHeight="1" x14ac:dyDescent="0.2">
      <c r="B13" s="966" t="s">
        <v>831</v>
      </c>
      <c r="C13" s="964"/>
      <c r="D13" s="275"/>
      <c r="E13" s="148"/>
      <c r="F13" s="148"/>
      <c r="G13" s="124" t="s">
        <v>111</v>
      </c>
      <c r="H13" s="967" t="s">
        <v>111</v>
      </c>
    </row>
    <row r="14" ht="18" customHeight="1" x14ac:dyDescent="0.2">
      <c r="B14" s="966" t="s">
        <v>832</v>
      </c>
      <c r="C14" s="964"/>
      <c r="D14" s="275"/>
      <c r="E14" s="148"/>
      <c r="F14" s="148"/>
      <c r="G14" s="124" t="s">
        <v>110</v>
      </c>
      <c r="H14" s="967" t="s">
        <v>110</v>
      </c>
    </row>
    <row r="15" ht="18" customHeight="1" x14ac:dyDescent="0.2">
      <c r="B15" s="966" t="s">
        <v>834</v>
      </c>
      <c r="C15" s="964"/>
      <c r="D15" s="275"/>
      <c r="E15" s="148"/>
      <c r="F15" s="148"/>
      <c r="G15" s="124" t="s">
        <v>110</v>
      </c>
      <c r="H15" s="967" t="s">
        <v>110</v>
      </c>
    </row>
    <row r="16" ht="18" customHeight="1" x14ac:dyDescent="0.2">
      <c r="B16" s="966" t="s">
        <v>836</v>
      </c>
      <c r="C16" s="964"/>
      <c r="D16" s="275"/>
      <c r="E16" s="148"/>
      <c r="F16" s="148"/>
      <c r="G16" s="124" t="s">
        <v>110</v>
      </c>
      <c r="H16" s="967" t="s">
        <v>110</v>
      </c>
    </row>
    <row r="17" ht="18" customHeight="1" x14ac:dyDescent="0.2">
      <c r="B17" s="966" t="s">
        <v>838</v>
      </c>
      <c r="C17" s="964"/>
      <c r="D17" s="275"/>
      <c r="E17" s="148"/>
      <c r="F17" s="148"/>
      <c r="G17" s="124" t="s">
        <v>110</v>
      </c>
      <c r="H17" s="967" t="s">
        <v>110</v>
      </c>
    </row>
    <row r="18" ht="18" customHeight="1" x14ac:dyDescent="0.2">
      <c r="B18" s="966" t="s">
        <v>840</v>
      </c>
      <c r="C18" s="964"/>
      <c r="D18" s="275"/>
      <c r="E18" s="148"/>
      <c r="F18" s="148"/>
      <c r="G18" s="124" t="s">
        <v>110</v>
      </c>
      <c r="H18" s="967" t="s">
        <v>110</v>
      </c>
    </row>
    <row r="19" ht="18" customHeight="1" x14ac:dyDescent="0.2">
      <c r="B19" s="966" t="s">
        <v>843</v>
      </c>
      <c r="C19" s="964"/>
      <c r="D19" s="275"/>
      <c r="E19" s="148"/>
      <c r="F19" s="148"/>
      <c r="G19" s="124" t="s">
        <v>110</v>
      </c>
      <c r="H19" s="967" t="s">
        <v>110</v>
      </c>
    </row>
    <row r="20" ht="18" customHeight="1" x14ac:dyDescent="0.2">
      <c r="B20" s="966" t="s">
        <v>845</v>
      </c>
      <c r="C20" s="964"/>
      <c r="D20" s="275"/>
      <c r="E20" s="148"/>
      <c r="F20" s="148"/>
      <c r="G20" s="124" t="s">
        <v>110</v>
      </c>
      <c r="H20" s="967" t="s">
        <v>110</v>
      </c>
    </row>
    <row r="21" ht="18" customHeight="1" x14ac:dyDescent="0.2">
      <c r="B21" s="966" t="s">
        <v>846</v>
      </c>
      <c r="C21" s="964"/>
      <c r="D21" s="275"/>
      <c r="E21" s="148"/>
      <c r="F21" s="148"/>
      <c r="G21" s="124" t="s">
        <v>110</v>
      </c>
      <c r="H21" s="967" t="s">
        <v>110</v>
      </c>
    </row>
    <row r="22" ht="18" customHeight="1" x14ac:dyDescent="0.2">
      <c r="B22" s="966" t="s">
        <v>902</v>
      </c>
      <c r="C22" s="964"/>
      <c r="D22" s="275"/>
      <c r="E22" s="148"/>
      <c r="F22" s="148"/>
      <c r="G22" s="124" t="s">
        <v>110</v>
      </c>
      <c r="H22" s="967" t="s">
        <v>110</v>
      </c>
    </row>
    <row r="23" ht="18" customHeight="1" x14ac:dyDescent="0.2">
      <c r="B23" s="966" t="s">
        <v>903</v>
      </c>
      <c r="C23" s="964"/>
      <c r="D23" s="275"/>
      <c r="E23" s="148"/>
      <c r="F23" s="148"/>
      <c r="G23" s="124" t="s">
        <v>110</v>
      </c>
      <c r="H23" s="967" t="s">
        <v>110</v>
      </c>
    </row>
    <row r="24" ht="18" customHeight="1" x14ac:dyDescent="0.2">
      <c r="B24" s="966" t="s">
        <v>904</v>
      </c>
      <c r="C24" s="964"/>
      <c r="D24" s="275"/>
      <c r="E24" s="148"/>
      <c r="F24" s="148"/>
      <c r="G24" s="124" t="s">
        <v>110</v>
      </c>
      <c r="H24" s="967" t="s">
        <v>110</v>
      </c>
    </row>
    <row r="25" ht="18" customHeight="1" x14ac:dyDescent="0.2">
      <c r="B25" s="966" t="s">
        <v>905</v>
      </c>
      <c r="C25" s="964"/>
      <c r="D25" s="275"/>
      <c r="E25" s="148"/>
      <c r="F25" s="148"/>
      <c r="G25" s="124" t="s">
        <v>110</v>
      </c>
      <c r="H25" s="967" t="s">
        <v>110</v>
      </c>
    </row>
    <row r="26" ht="18" customHeight="1" x14ac:dyDescent="0.2">
      <c r="B26" s="966" t="s">
        <v>906</v>
      </c>
      <c r="C26" s="964"/>
      <c r="D26" s="275"/>
      <c r="E26" s="148"/>
      <c r="F26" s="148"/>
      <c r="G26" s="124" t="s">
        <v>110</v>
      </c>
      <c r="H26" s="967" t="s">
        <v>110</v>
      </c>
    </row>
    <row r="27" ht="18" customHeight="1" x14ac:dyDescent="0.2">
      <c r="B27" s="966" t="s">
        <v>907</v>
      </c>
      <c r="C27" s="964"/>
      <c r="D27" s="275"/>
      <c r="E27" s="148"/>
      <c r="F27" s="148"/>
      <c r="G27" s="124" t="s">
        <v>110</v>
      </c>
      <c r="H27" s="967" t="s">
        <v>110</v>
      </c>
    </row>
    <row r="28" ht="18" customHeight="1" x14ac:dyDescent="0.2">
      <c r="B28" s="869" t="s">
        <v>867</v>
      </c>
      <c r="C28" s="964"/>
      <c r="D28" s="968"/>
      <c r="E28" s="140"/>
      <c r="F28" s="140"/>
      <c r="G28" s="140"/>
      <c r="H28" s="969"/>
    </row>
    <row r="29" ht="18" customHeight="1" x14ac:dyDescent="0.2">
      <c r="B29" s="970" t="s">
        <v>828</v>
      </c>
      <c r="C29" s="964"/>
      <c r="D29" s="275"/>
      <c r="E29" s="148"/>
      <c r="F29" s="148"/>
      <c r="G29" s="124" t="s">
        <v>111</v>
      </c>
      <c r="H29" s="967" t="s">
        <v>111</v>
      </c>
    </row>
    <row r="30" ht="18" customHeight="1" x14ac:dyDescent="0.2">
      <c r="B30" s="970" t="s">
        <v>829</v>
      </c>
      <c r="C30" s="964"/>
      <c r="D30" s="275"/>
      <c r="E30" s="148"/>
      <c r="F30" s="148"/>
      <c r="G30" s="124" t="s">
        <v>111</v>
      </c>
      <c r="H30" s="967" t="s">
        <v>111</v>
      </c>
    </row>
    <row r="31" ht="18" customHeight="1" x14ac:dyDescent="0.2">
      <c r="B31" s="970" t="s">
        <v>831</v>
      </c>
      <c r="C31" s="964"/>
      <c r="D31" s="275"/>
      <c r="E31" s="148"/>
      <c r="F31" s="148"/>
      <c r="G31" s="124" t="s">
        <v>111</v>
      </c>
      <c r="H31" s="967" t="s">
        <v>111</v>
      </c>
    </row>
    <row r="32" ht="18" customHeight="1" x14ac:dyDescent="0.2">
      <c r="B32" s="970" t="s">
        <v>832</v>
      </c>
      <c r="C32" s="964"/>
      <c r="D32" s="275"/>
      <c r="E32" s="148"/>
      <c r="F32" s="148"/>
      <c r="G32" s="124" t="s">
        <v>111</v>
      </c>
      <c r="H32" s="967" t="s">
        <v>111</v>
      </c>
    </row>
    <row r="33" ht="18" customHeight="1" x14ac:dyDescent="0.2">
      <c r="B33" s="970" t="s">
        <v>834</v>
      </c>
      <c r="C33" s="964"/>
      <c r="D33" s="275"/>
      <c r="E33" s="148"/>
      <c r="F33" s="148"/>
      <c r="G33" s="124" t="s">
        <v>111</v>
      </c>
      <c r="H33" s="967" t="s">
        <v>111</v>
      </c>
    </row>
    <row r="34" ht="18" customHeight="1" x14ac:dyDescent="0.2">
      <c r="B34" s="970" t="s">
        <v>836</v>
      </c>
      <c r="C34" s="964"/>
      <c r="D34" s="275"/>
      <c r="E34" s="148"/>
      <c r="F34" s="148"/>
      <c r="G34" s="124" t="s">
        <v>111</v>
      </c>
      <c r="H34" s="967" t="s">
        <v>111</v>
      </c>
    </row>
    <row r="35" ht="18" customHeight="1" x14ac:dyDescent="0.2">
      <c r="B35" s="970" t="s">
        <v>838</v>
      </c>
      <c r="C35" s="964"/>
      <c r="D35" s="275"/>
      <c r="E35" s="148"/>
      <c r="F35" s="148"/>
      <c r="G35" s="124" t="s">
        <v>111</v>
      </c>
      <c r="H35" s="967" t="s">
        <v>111</v>
      </c>
    </row>
    <row r="36" ht="18" customHeight="1" x14ac:dyDescent="0.2">
      <c r="B36" s="970" t="s">
        <v>840</v>
      </c>
      <c r="C36" s="964"/>
      <c r="D36" s="275"/>
      <c r="E36" s="148"/>
      <c r="F36" s="148"/>
      <c r="G36" s="124" t="s">
        <v>111</v>
      </c>
      <c r="H36" s="967" t="s">
        <v>111</v>
      </c>
    </row>
    <row r="37" ht="18" customHeight="1" x14ac:dyDescent="0.2">
      <c r="B37" s="970" t="s">
        <v>843</v>
      </c>
      <c r="C37" s="964"/>
      <c r="D37" s="275"/>
      <c r="E37" s="148"/>
      <c r="F37" s="148"/>
      <c r="G37" s="124" t="s">
        <v>111</v>
      </c>
      <c r="H37" s="967" t="s">
        <v>111</v>
      </c>
    </row>
    <row r="38" ht="18" customHeight="1" x14ac:dyDescent="0.2">
      <c r="B38" s="970" t="s">
        <v>845</v>
      </c>
      <c r="C38" s="964"/>
      <c r="D38" s="275"/>
      <c r="E38" s="148"/>
      <c r="F38" s="148"/>
      <c r="G38" s="124" t="s">
        <v>111</v>
      </c>
      <c r="H38" s="967" t="s">
        <v>111</v>
      </c>
    </row>
    <row r="39" ht="18" customHeight="1" x14ac:dyDescent="0.2">
      <c r="B39" s="970" t="s">
        <v>846</v>
      </c>
      <c r="C39" s="964"/>
      <c r="D39" s="275"/>
      <c r="E39" s="148"/>
      <c r="F39" s="148"/>
      <c r="G39" s="124" t="s">
        <v>111</v>
      </c>
      <c r="H39" s="967" t="s">
        <v>111</v>
      </c>
    </row>
    <row r="40" ht="18" customHeight="1" x14ac:dyDescent="0.2">
      <c r="B40" s="970" t="s">
        <v>902</v>
      </c>
      <c r="C40" s="964"/>
      <c r="D40" s="275"/>
      <c r="E40" s="148"/>
      <c r="F40" s="148"/>
      <c r="G40" s="124" t="s">
        <v>111</v>
      </c>
      <c r="H40" s="967" t="s">
        <v>111</v>
      </c>
    </row>
    <row r="41" ht="18" customHeight="1" x14ac:dyDescent="0.2">
      <c r="B41" s="970" t="s">
        <v>903</v>
      </c>
      <c r="C41" s="964"/>
      <c r="D41" s="275"/>
      <c r="E41" s="148"/>
      <c r="F41" s="148"/>
      <c r="G41" s="124" t="s">
        <v>111</v>
      </c>
      <c r="H41" s="967" t="s">
        <v>111</v>
      </c>
    </row>
    <row r="42" ht="18" customHeight="1" x14ac:dyDescent="0.2">
      <c r="B42" s="970" t="s">
        <v>904</v>
      </c>
      <c r="C42" s="964"/>
      <c r="D42" s="275"/>
      <c r="E42" s="148"/>
      <c r="F42" s="148"/>
      <c r="G42" s="124" t="s">
        <v>111</v>
      </c>
      <c r="H42" s="967" t="s">
        <v>111</v>
      </c>
    </row>
    <row r="43" ht="18" customHeight="1" x14ac:dyDescent="0.2">
      <c r="B43" s="970" t="s">
        <v>905</v>
      </c>
      <c r="C43" s="964"/>
      <c r="D43" s="275"/>
      <c r="E43" s="148"/>
      <c r="F43" s="148"/>
      <c r="G43" s="124" t="s">
        <v>111</v>
      </c>
      <c r="H43" s="967" t="s">
        <v>111</v>
      </c>
    </row>
    <row r="44" ht="18" customHeight="1" x14ac:dyDescent="0.2">
      <c r="B44" s="970" t="s">
        <v>906</v>
      </c>
      <c r="C44" s="964"/>
      <c r="D44" s="275"/>
      <c r="E44" s="148"/>
      <c r="F44" s="148"/>
      <c r="G44" s="124" t="s">
        <v>111</v>
      </c>
      <c r="H44" s="967" t="s">
        <v>111</v>
      </c>
    </row>
    <row r="45" ht="18" customHeight="1" x14ac:dyDescent="0.2">
      <c r="B45" s="970" t="s">
        <v>907</v>
      </c>
      <c r="C45" s="964"/>
      <c r="D45" s="275"/>
      <c r="E45" s="148"/>
      <c r="F45" s="148"/>
      <c r="G45" s="124" t="s">
        <v>111</v>
      </c>
      <c r="H45" s="967" t="s">
        <v>111</v>
      </c>
    </row>
    <row r="46" ht="18" customHeight="1" x14ac:dyDescent="0.2">
      <c r="B46" s="971" t="s">
        <v>868</v>
      </c>
      <c r="C46" s="964"/>
      <c r="D46" s="968"/>
      <c r="E46" s="140"/>
      <c r="F46" s="140"/>
      <c r="G46" s="140"/>
      <c r="H46" s="969"/>
    </row>
    <row r="47" ht="18" customHeight="1" x14ac:dyDescent="0.2">
      <c r="B47" s="972" t="s">
        <v>828</v>
      </c>
      <c r="C47" s="964"/>
      <c r="D47" s="275"/>
      <c r="E47" s="148"/>
      <c r="F47" s="148"/>
      <c r="G47" s="124" t="s">
        <v>111</v>
      </c>
      <c r="H47" s="967" t="s">
        <v>111</v>
      </c>
    </row>
    <row r="48" ht="18" customHeight="1" x14ac:dyDescent="0.2">
      <c r="B48" s="972" t="s">
        <v>829</v>
      </c>
      <c r="C48" s="964"/>
      <c r="D48" s="275"/>
      <c r="E48" s="148"/>
      <c r="F48" s="148"/>
      <c r="G48" s="124" t="s">
        <v>111</v>
      </c>
      <c r="H48" s="967" t="s">
        <v>111</v>
      </c>
    </row>
    <row r="49" ht="18" customHeight="1" x14ac:dyDescent="0.2">
      <c r="B49" s="972" t="s">
        <v>832</v>
      </c>
      <c r="C49" s="964"/>
      <c r="D49" s="275"/>
      <c r="E49" s="148"/>
      <c r="F49" s="148"/>
      <c r="G49" s="124" t="s">
        <v>111</v>
      </c>
      <c r="H49" s="967" t="s">
        <v>111</v>
      </c>
    </row>
    <row r="50" ht="18" customHeight="1" x14ac:dyDescent="0.2">
      <c r="B50" s="972" t="s">
        <v>834</v>
      </c>
      <c r="C50" s="964"/>
      <c r="D50" s="275"/>
      <c r="E50" s="148"/>
      <c r="F50" s="148"/>
      <c r="G50" s="124" t="s">
        <v>111</v>
      </c>
      <c r="H50" s="967" t="s">
        <v>111</v>
      </c>
    </row>
    <row r="51" ht="18" customHeight="1" x14ac:dyDescent="0.2">
      <c r="B51" s="972" t="s">
        <v>836</v>
      </c>
      <c r="C51" s="964"/>
      <c r="D51" s="275"/>
      <c r="E51" s="148"/>
      <c r="F51" s="148"/>
      <c r="G51" s="124" t="s">
        <v>111</v>
      </c>
      <c r="H51" s="967" t="s">
        <v>111</v>
      </c>
    </row>
    <row r="52" ht="18" customHeight="1" x14ac:dyDescent="0.2">
      <c r="B52" s="972" t="s">
        <v>838</v>
      </c>
      <c r="C52" s="964"/>
      <c r="D52" s="275"/>
      <c r="E52" s="148"/>
      <c r="F52" s="148"/>
      <c r="G52" s="124" t="s">
        <v>111</v>
      </c>
      <c r="H52" s="967" t="s">
        <v>111</v>
      </c>
    </row>
    <row r="53" ht="18" customHeight="1" x14ac:dyDescent="0.2">
      <c r="B53" s="972" t="s">
        <v>840</v>
      </c>
      <c r="C53" s="964"/>
      <c r="D53" s="275"/>
      <c r="E53" s="148"/>
      <c r="F53" s="148"/>
      <c r="G53" s="124" t="s">
        <v>111</v>
      </c>
      <c r="H53" s="967" t="s">
        <v>111</v>
      </c>
    </row>
    <row r="54" ht="18" customHeight="1" x14ac:dyDescent="0.2">
      <c r="B54" s="972" t="s">
        <v>843</v>
      </c>
      <c r="C54" s="964"/>
      <c r="D54" s="275"/>
      <c r="E54" s="148"/>
      <c r="F54" s="148"/>
      <c r="G54" s="124" t="s">
        <v>111</v>
      </c>
      <c r="H54" s="967" t="s">
        <v>111</v>
      </c>
    </row>
    <row r="55" ht="18" customHeight="1" x14ac:dyDescent="0.2">
      <c r="B55" s="972" t="s">
        <v>845</v>
      </c>
      <c r="C55" s="964"/>
      <c r="D55" s="275"/>
      <c r="E55" s="148"/>
      <c r="F55" s="148"/>
      <c r="G55" s="124" t="s">
        <v>111</v>
      </c>
      <c r="H55" s="967" t="s">
        <v>111</v>
      </c>
    </row>
    <row r="56" ht="18" customHeight="1" x14ac:dyDescent="0.2">
      <c r="B56" s="972" t="s">
        <v>846</v>
      </c>
      <c r="C56" s="964"/>
      <c r="D56" s="275"/>
      <c r="E56" s="148"/>
      <c r="F56" s="148"/>
      <c r="G56" s="124" t="s">
        <v>111</v>
      </c>
      <c r="H56" s="967" t="s">
        <v>111</v>
      </c>
    </row>
    <row r="57" ht="18" customHeight="1" x14ac:dyDescent="0.2">
      <c r="B57" s="972" t="s">
        <v>902</v>
      </c>
      <c r="C57" s="964"/>
      <c r="D57" s="275"/>
      <c r="E57" s="148"/>
      <c r="F57" s="148"/>
      <c r="G57" s="124" t="s">
        <v>111</v>
      </c>
      <c r="H57" s="967" t="s">
        <v>111</v>
      </c>
    </row>
    <row r="58" ht="18" customHeight="1" x14ac:dyDescent="0.2">
      <c r="B58" s="972" t="s">
        <v>903</v>
      </c>
      <c r="C58" s="964"/>
      <c r="D58" s="275"/>
      <c r="E58" s="148"/>
      <c r="F58" s="148"/>
      <c r="G58" s="124" t="s">
        <v>111</v>
      </c>
      <c r="H58" s="967" t="s">
        <v>111</v>
      </c>
    </row>
    <row r="59" ht="18" customHeight="1" x14ac:dyDescent="0.2">
      <c r="B59" s="972" t="s">
        <v>904</v>
      </c>
      <c r="C59" s="964"/>
      <c r="D59" s="275"/>
      <c r="E59" s="148"/>
      <c r="F59" s="148"/>
      <c r="G59" s="124" t="s">
        <v>111</v>
      </c>
      <c r="H59" s="967" t="s">
        <v>111</v>
      </c>
    </row>
    <row r="60" ht="18" customHeight="1" x14ac:dyDescent="0.2">
      <c r="B60" s="972" t="s">
        <v>905</v>
      </c>
      <c r="C60" s="964"/>
      <c r="D60" s="275"/>
      <c r="E60" s="148"/>
      <c r="F60" s="148"/>
      <c r="G60" s="124" t="s">
        <v>111</v>
      </c>
      <c r="H60" s="967" t="s">
        <v>111</v>
      </c>
    </row>
    <row r="61" ht="18" customHeight="1" x14ac:dyDescent="0.2">
      <c r="B61" s="972" t="s">
        <v>906</v>
      </c>
      <c r="C61" s="964"/>
      <c r="D61" s="275"/>
      <c r="E61" s="148"/>
      <c r="F61" s="148"/>
      <c r="G61" s="124" t="s">
        <v>111</v>
      </c>
      <c r="H61" s="967" t="s">
        <v>111</v>
      </c>
    </row>
    <row r="62" ht="18" customHeight="1" x14ac:dyDescent="0.2">
      <c r="B62" s="972" t="s">
        <v>907</v>
      </c>
      <c r="C62" s="964"/>
      <c r="D62" s="275"/>
      <c r="E62" s="148"/>
      <c r="F62" s="148"/>
      <c r="G62" s="124" t="s">
        <v>111</v>
      </c>
      <c r="H62" s="967" t="s">
        <v>111</v>
      </c>
    </row>
    <row r="63" ht="18" customHeight="1" x14ac:dyDescent="0.2">
      <c r="B63" s="973" t="s">
        <v>908</v>
      </c>
      <c r="C63" s="964"/>
      <c r="D63" s="968"/>
      <c r="E63" s="140"/>
      <c r="F63" s="140"/>
      <c r="G63" s="140"/>
      <c r="H63" s="969"/>
    </row>
    <row r="64" ht="18" customHeight="1" x14ac:dyDescent="0.2">
      <c r="B64" s="974" t="s">
        <v>828</v>
      </c>
      <c r="C64" s="964"/>
      <c r="D64" s="975" t="s">
        <v>909</v>
      </c>
      <c r="E64" s="976" t="s">
        <v>111</v>
      </c>
      <c r="F64" s="119" t="s">
        <v>111</v>
      </c>
      <c r="G64" s="167" t="s">
        <v>111</v>
      </c>
      <c r="H64" s="977" t="s">
        <v>111</v>
      </c>
    </row>
    <row r="65" ht="18" customHeight="1" x14ac:dyDescent="0.2">
      <c r="B65" s="974" t="s">
        <v>829</v>
      </c>
      <c r="C65" s="964"/>
      <c r="D65" s="975" t="s">
        <v>909</v>
      </c>
      <c r="E65" s="976" t="s">
        <v>111</v>
      </c>
      <c r="F65" s="119" t="s">
        <v>111</v>
      </c>
      <c r="G65" s="167" t="s">
        <v>111</v>
      </c>
      <c r="H65" s="977" t="s">
        <v>111</v>
      </c>
    </row>
    <row r="66" ht="18" customHeight="1" x14ac:dyDescent="0.2">
      <c r="B66" s="974" t="s">
        <v>832</v>
      </c>
      <c r="C66" s="964"/>
      <c r="D66" s="975" t="s">
        <v>909</v>
      </c>
      <c r="E66" s="976" t="s">
        <v>111</v>
      </c>
      <c r="F66" s="119" t="s">
        <v>111</v>
      </c>
      <c r="G66" s="167" t="s">
        <v>111</v>
      </c>
      <c r="H66" s="977" t="s">
        <v>111</v>
      </c>
    </row>
    <row r="67" ht="18" customHeight="1" x14ac:dyDescent="0.2">
      <c r="B67" s="974" t="s">
        <v>834</v>
      </c>
      <c r="C67" s="964"/>
      <c r="D67" s="975" t="s">
        <v>909</v>
      </c>
      <c r="E67" s="976" t="s">
        <v>111</v>
      </c>
      <c r="F67" s="119" t="s">
        <v>111</v>
      </c>
      <c r="G67" s="167" t="s">
        <v>111</v>
      </c>
      <c r="H67" s="977" t="s">
        <v>111</v>
      </c>
    </row>
    <row r="68" ht="18" customHeight="1" x14ac:dyDescent="0.2">
      <c r="B68" s="974" t="s">
        <v>836</v>
      </c>
      <c r="C68" s="964"/>
      <c r="D68" s="975" t="s">
        <v>909</v>
      </c>
      <c r="E68" s="976" t="s">
        <v>111</v>
      </c>
      <c r="F68" s="119" t="s">
        <v>111</v>
      </c>
      <c r="G68" s="167" t="s">
        <v>111</v>
      </c>
      <c r="H68" s="977" t="s">
        <v>111</v>
      </c>
    </row>
    <row r="69" ht="18" customHeight="1" x14ac:dyDescent="0.2">
      <c r="B69" s="974" t="s">
        <v>838</v>
      </c>
      <c r="C69" s="964"/>
      <c r="D69" s="975" t="s">
        <v>909</v>
      </c>
      <c r="E69" s="976" t="s">
        <v>111</v>
      </c>
      <c r="F69" s="119" t="s">
        <v>111</v>
      </c>
      <c r="G69" s="167" t="s">
        <v>111</v>
      </c>
      <c r="H69" s="977" t="s">
        <v>111</v>
      </c>
    </row>
    <row r="70" ht="18" customHeight="1" x14ac:dyDescent="0.2">
      <c r="B70" s="974" t="s">
        <v>840</v>
      </c>
      <c r="C70" s="964"/>
      <c r="D70" s="975" t="s">
        <v>909</v>
      </c>
      <c r="E70" s="976" t="s">
        <v>111</v>
      </c>
      <c r="F70" s="119" t="s">
        <v>111</v>
      </c>
      <c r="G70" s="167" t="s">
        <v>111</v>
      </c>
      <c r="H70" s="977" t="s">
        <v>111</v>
      </c>
    </row>
    <row r="71" ht="18" customHeight="1" x14ac:dyDescent="0.2">
      <c r="B71" s="974" t="s">
        <v>843</v>
      </c>
      <c r="C71" s="964"/>
      <c r="D71" s="975" t="s">
        <v>909</v>
      </c>
      <c r="E71" s="976" t="s">
        <v>111</v>
      </c>
      <c r="F71" s="119" t="s">
        <v>111</v>
      </c>
      <c r="G71" s="167" t="s">
        <v>111</v>
      </c>
      <c r="H71" s="977" t="s">
        <v>111</v>
      </c>
    </row>
    <row r="72" ht="18" customHeight="1" x14ac:dyDescent="0.2">
      <c r="B72" s="974" t="s">
        <v>845</v>
      </c>
      <c r="C72" s="964"/>
      <c r="D72" s="975" t="s">
        <v>909</v>
      </c>
      <c r="E72" s="976" t="s">
        <v>111</v>
      </c>
      <c r="F72" s="119" t="s">
        <v>111</v>
      </c>
      <c r="G72" s="167" t="s">
        <v>111</v>
      </c>
      <c r="H72" s="977" t="s">
        <v>111</v>
      </c>
    </row>
    <row r="73" ht="18" customHeight="1" x14ac:dyDescent="0.2">
      <c r="B73" s="974" t="s">
        <v>846</v>
      </c>
      <c r="C73" s="964"/>
      <c r="D73" s="975" t="s">
        <v>909</v>
      </c>
      <c r="E73" s="976" t="s">
        <v>111</v>
      </c>
      <c r="F73" s="119" t="s">
        <v>111</v>
      </c>
      <c r="G73" s="167" t="s">
        <v>111</v>
      </c>
      <c r="H73" s="977" t="s">
        <v>111</v>
      </c>
    </row>
    <row r="74" ht="18" customHeight="1" x14ac:dyDescent="0.2">
      <c r="B74" s="974" t="s">
        <v>902</v>
      </c>
      <c r="C74" s="964"/>
      <c r="D74" s="975" t="s">
        <v>909</v>
      </c>
      <c r="E74" s="976" t="s">
        <v>111</v>
      </c>
      <c r="F74" s="119" t="s">
        <v>111</v>
      </c>
      <c r="G74" s="167" t="s">
        <v>111</v>
      </c>
      <c r="H74" s="977" t="s">
        <v>111</v>
      </c>
    </row>
    <row r="75" ht="18" customHeight="1" x14ac:dyDescent="0.2">
      <c r="B75" s="974" t="s">
        <v>903</v>
      </c>
      <c r="C75" s="964"/>
      <c r="D75" s="975" t="s">
        <v>909</v>
      </c>
      <c r="E75" s="976" t="s">
        <v>111</v>
      </c>
      <c r="F75" s="119" t="s">
        <v>111</v>
      </c>
      <c r="G75" s="167" t="s">
        <v>111</v>
      </c>
      <c r="H75" s="977" t="s">
        <v>111</v>
      </c>
    </row>
    <row r="76" ht="18" customHeight="1" x14ac:dyDescent="0.2">
      <c r="B76" s="974" t="s">
        <v>904</v>
      </c>
      <c r="C76" s="964"/>
      <c r="D76" s="975" t="s">
        <v>909</v>
      </c>
      <c r="E76" s="976" t="s">
        <v>111</v>
      </c>
      <c r="F76" s="119" t="s">
        <v>111</v>
      </c>
      <c r="G76" s="167" t="s">
        <v>111</v>
      </c>
      <c r="H76" s="977" t="s">
        <v>111</v>
      </c>
    </row>
    <row r="77" ht="18" customHeight="1" x14ac:dyDescent="0.2">
      <c r="B77" s="974" t="s">
        <v>905</v>
      </c>
      <c r="C77" s="964"/>
      <c r="D77" s="975" t="s">
        <v>909</v>
      </c>
      <c r="E77" s="976" t="s">
        <v>111</v>
      </c>
      <c r="F77" s="119" t="s">
        <v>111</v>
      </c>
      <c r="G77" s="167" t="s">
        <v>111</v>
      </c>
      <c r="H77" s="977" t="s">
        <v>111</v>
      </c>
    </row>
    <row r="78" ht="18" customHeight="1" x14ac:dyDescent="0.2">
      <c r="B78" s="974" t="s">
        <v>906</v>
      </c>
      <c r="C78" s="964"/>
      <c r="D78" s="975" t="s">
        <v>909</v>
      </c>
      <c r="E78" s="976" t="s">
        <v>111</v>
      </c>
      <c r="F78" s="119" t="s">
        <v>111</v>
      </c>
      <c r="G78" s="167" t="s">
        <v>111</v>
      </c>
      <c r="H78" s="977" t="s">
        <v>111</v>
      </c>
    </row>
    <row r="79" ht="18" customHeight="1" x14ac:dyDescent="0.2">
      <c r="B79" s="974" t="s">
        <v>907</v>
      </c>
      <c r="C79" s="964"/>
      <c r="D79" s="975" t="s">
        <v>909</v>
      </c>
      <c r="E79" s="976" t="s">
        <v>111</v>
      </c>
      <c r="F79" s="119" t="s">
        <v>111</v>
      </c>
      <c r="G79" s="167" t="s">
        <v>111</v>
      </c>
      <c r="H79" s="977" t="s">
        <v>111</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111</v>
      </c>
      <c r="H82" s="967" t="s">
        <v>111</v>
      </c>
    </row>
    <row r="83" ht="18" customHeight="1" x14ac:dyDescent="0.2">
      <c r="B83" s="972" t="s">
        <v>829</v>
      </c>
      <c r="C83" s="964"/>
      <c r="D83" s="275"/>
      <c r="E83" s="148"/>
      <c r="F83" s="148"/>
      <c r="G83" s="124" t="s">
        <v>111</v>
      </c>
      <c r="H83" s="967" t="s">
        <v>111</v>
      </c>
    </row>
    <row r="84" ht="18" customHeight="1" x14ac:dyDescent="0.2">
      <c r="B84" s="972" t="s">
        <v>831</v>
      </c>
      <c r="C84" s="964"/>
      <c r="D84" s="275"/>
      <c r="E84" s="148"/>
      <c r="F84" s="148"/>
      <c r="G84" s="124" t="s">
        <v>111</v>
      </c>
      <c r="H84" s="967" t="s">
        <v>111</v>
      </c>
    </row>
    <row r="85" ht="18" customHeight="1" x14ac:dyDescent="0.2">
      <c r="B85" s="972" t="s">
        <v>832</v>
      </c>
      <c r="C85" s="964"/>
      <c r="D85" s="275"/>
      <c r="E85" s="148"/>
      <c r="F85" s="148"/>
      <c r="G85" s="124" t="s">
        <v>111</v>
      </c>
      <c r="H85" s="967" t="s">
        <v>111</v>
      </c>
    </row>
    <row r="86" ht="18" customHeight="1" x14ac:dyDescent="0.2">
      <c r="B86" s="972" t="s">
        <v>834</v>
      </c>
      <c r="C86" s="964"/>
      <c r="D86" s="275"/>
      <c r="E86" s="148"/>
      <c r="F86" s="148"/>
      <c r="G86" s="124" t="s">
        <v>111</v>
      </c>
      <c r="H86" s="967" t="s">
        <v>111</v>
      </c>
    </row>
    <row r="87" ht="18" customHeight="1" x14ac:dyDescent="0.2">
      <c r="B87" s="972" t="s">
        <v>836</v>
      </c>
      <c r="C87" s="964"/>
      <c r="D87" s="275"/>
      <c r="E87" s="148"/>
      <c r="F87" s="148"/>
      <c r="G87" s="124" t="s">
        <v>111</v>
      </c>
      <c r="H87" s="967" t="s">
        <v>111</v>
      </c>
    </row>
    <row r="88" ht="18" customHeight="1" x14ac:dyDescent="0.2">
      <c r="B88" s="972" t="s">
        <v>838</v>
      </c>
      <c r="C88" s="964"/>
      <c r="D88" s="275"/>
      <c r="E88" s="148"/>
      <c r="F88" s="148"/>
      <c r="G88" s="124" t="s">
        <v>111</v>
      </c>
      <c r="H88" s="967" t="s">
        <v>111</v>
      </c>
    </row>
    <row r="89" ht="18" customHeight="1" x14ac:dyDescent="0.2">
      <c r="B89" s="972" t="s">
        <v>840</v>
      </c>
      <c r="C89" s="964"/>
      <c r="D89" s="275"/>
      <c r="E89" s="148"/>
      <c r="F89" s="148"/>
      <c r="G89" s="124" t="s">
        <v>111</v>
      </c>
      <c r="H89" s="967" t="s">
        <v>111</v>
      </c>
    </row>
    <row r="90" ht="18" customHeight="1" x14ac:dyDescent="0.2">
      <c r="B90" s="972" t="s">
        <v>843</v>
      </c>
      <c r="C90" s="964"/>
      <c r="D90" s="275"/>
      <c r="E90" s="148"/>
      <c r="F90" s="148"/>
      <c r="G90" s="124" t="s">
        <v>111</v>
      </c>
      <c r="H90" s="967" t="s">
        <v>111</v>
      </c>
    </row>
    <row r="91" ht="18" customHeight="1" x14ac:dyDescent="0.2">
      <c r="B91" s="972" t="s">
        <v>845</v>
      </c>
      <c r="C91" s="964"/>
      <c r="D91" s="275"/>
      <c r="E91" s="148"/>
      <c r="F91" s="148"/>
      <c r="G91" s="124" t="s">
        <v>111</v>
      </c>
      <c r="H91" s="967" t="s">
        <v>111</v>
      </c>
    </row>
    <row r="92" ht="18" customHeight="1" x14ac:dyDescent="0.2">
      <c r="B92" s="972" t="s">
        <v>846</v>
      </c>
      <c r="C92" s="964"/>
      <c r="D92" s="275"/>
      <c r="E92" s="148"/>
      <c r="F92" s="148"/>
      <c r="G92" s="124" t="s">
        <v>111</v>
      </c>
      <c r="H92" s="967" t="s">
        <v>111</v>
      </c>
    </row>
    <row r="93" ht="18" customHeight="1" x14ac:dyDescent="0.2">
      <c r="B93" s="972" t="s">
        <v>902</v>
      </c>
      <c r="C93" s="964"/>
      <c r="D93" s="275"/>
      <c r="E93" s="148"/>
      <c r="F93" s="148"/>
      <c r="G93" s="124" t="s">
        <v>111</v>
      </c>
      <c r="H93" s="967" t="s">
        <v>111</v>
      </c>
    </row>
    <row r="94" ht="18" customHeight="1" x14ac:dyDescent="0.2">
      <c r="B94" s="972" t="s">
        <v>903</v>
      </c>
      <c r="C94" s="964"/>
      <c r="D94" s="275"/>
      <c r="E94" s="148"/>
      <c r="F94" s="148"/>
      <c r="G94" s="124" t="s">
        <v>111</v>
      </c>
      <c r="H94" s="967" t="s">
        <v>111</v>
      </c>
    </row>
    <row r="95" ht="18" customHeight="1" x14ac:dyDescent="0.2">
      <c r="B95" s="972" t="s">
        <v>904</v>
      </c>
      <c r="C95" s="964"/>
      <c r="D95" s="275"/>
      <c r="E95" s="148"/>
      <c r="F95" s="148"/>
      <c r="G95" s="124" t="s">
        <v>111</v>
      </c>
      <c r="H95" s="967" t="s">
        <v>111</v>
      </c>
    </row>
    <row r="96" ht="18" customHeight="1" x14ac:dyDescent="0.2">
      <c r="B96" s="972" t="s">
        <v>905</v>
      </c>
      <c r="C96" s="964"/>
      <c r="D96" s="275"/>
      <c r="E96" s="148"/>
      <c r="F96" s="148"/>
      <c r="G96" s="124" t="s">
        <v>111</v>
      </c>
      <c r="H96" s="967" t="s">
        <v>111</v>
      </c>
    </row>
    <row r="97" ht="18" customHeight="1" x14ac:dyDescent="0.2">
      <c r="B97" s="972" t="s">
        <v>906</v>
      </c>
      <c r="C97" s="964"/>
      <c r="D97" s="275"/>
      <c r="E97" s="148"/>
      <c r="F97" s="148"/>
      <c r="G97" s="124" t="s">
        <v>111</v>
      </c>
      <c r="H97" s="967" t="s">
        <v>111</v>
      </c>
    </row>
    <row r="98" ht="18" customHeight="1" x14ac:dyDescent="0.2">
      <c r="B98" s="972" t="s">
        <v>907</v>
      </c>
      <c r="C98" s="964"/>
      <c r="D98" s="275"/>
      <c r="E98" s="148"/>
      <c r="F98" s="148"/>
      <c r="G98" s="124" t="s">
        <v>111</v>
      </c>
      <c r="H98" s="967" t="s">
        <v>111</v>
      </c>
    </row>
    <row r="99" ht="18" customHeight="1" x14ac:dyDescent="0.2">
      <c r="B99" s="973" t="s">
        <v>912</v>
      </c>
      <c r="C99" s="964"/>
      <c r="D99" s="275"/>
      <c r="E99" s="148"/>
      <c r="F99" s="148"/>
      <c r="G99" s="140"/>
      <c r="H99" s="969"/>
    </row>
    <row r="100" ht="18" customHeight="1" x14ac:dyDescent="0.2">
      <c r="B100" s="974" t="s">
        <v>828</v>
      </c>
      <c r="C100" s="964"/>
      <c r="D100" s="975" t="s">
        <v>913</v>
      </c>
      <c r="E100" s="976" t="s">
        <v>111</v>
      </c>
      <c r="F100" s="119" t="s">
        <v>111</v>
      </c>
      <c r="G100" s="167" t="s">
        <v>111</v>
      </c>
      <c r="H100" s="977" t="s">
        <v>111</v>
      </c>
    </row>
    <row r="101" ht="18" customHeight="1" x14ac:dyDescent="0.2">
      <c r="B101" s="974" t="s">
        <v>829</v>
      </c>
      <c r="C101" s="964"/>
      <c r="D101" s="975" t="s">
        <v>913</v>
      </c>
      <c r="E101" s="976" t="s">
        <v>111</v>
      </c>
      <c r="F101" s="119" t="s">
        <v>111</v>
      </c>
      <c r="G101" s="167" t="s">
        <v>111</v>
      </c>
      <c r="H101" s="977" t="s">
        <v>111</v>
      </c>
    </row>
    <row r="102" ht="18" customHeight="1" x14ac:dyDescent="0.2">
      <c r="B102" s="974" t="s">
        <v>832</v>
      </c>
      <c r="C102" s="964"/>
      <c r="D102" s="975" t="s">
        <v>913</v>
      </c>
      <c r="E102" s="976" t="s">
        <v>111</v>
      </c>
      <c r="F102" s="119" t="s">
        <v>111</v>
      </c>
      <c r="G102" s="167" t="s">
        <v>111</v>
      </c>
      <c r="H102" s="977" t="s">
        <v>111</v>
      </c>
    </row>
    <row r="103" ht="18" customHeight="1" x14ac:dyDescent="0.2">
      <c r="B103" s="974" t="s">
        <v>834</v>
      </c>
      <c r="C103" s="964"/>
      <c r="D103" s="975" t="s">
        <v>913</v>
      </c>
      <c r="E103" s="976" t="s">
        <v>111</v>
      </c>
      <c r="F103" s="119" t="s">
        <v>111</v>
      </c>
      <c r="G103" s="167" t="s">
        <v>111</v>
      </c>
      <c r="H103" s="977" t="s">
        <v>111</v>
      </c>
    </row>
    <row r="104" ht="18" customHeight="1" x14ac:dyDescent="0.2">
      <c r="B104" s="974" t="s">
        <v>836</v>
      </c>
      <c r="C104" s="964"/>
      <c r="D104" s="975" t="s">
        <v>913</v>
      </c>
      <c r="E104" s="976" t="s">
        <v>111</v>
      </c>
      <c r="F104" s="119" t="s">
        <v>111</v>
      </c>
      <c r="G104" s="167" t="s">
        <v>111</v>
      </c>
      <c r="H104" s="977" t="s">
        <v>111</v>
      </c>
    </row>
    <row r="105" ht="18" customHeight="1" x14ac:dyDescent="0.2">
      <c r="B105" s="974" t="s">
        <v>838</v>
      </c>
      <c r="C105" s="964"/>
      <c r="D105" s="975" t="s">
        <v>913</v>
      </c>
      <c r="E105" s="976" t="s">
        <v>111</v>
      </c>
      <c r="F105" s="119" t="s">
        <v>111</v>
      </c>
      <c r="G105" s="167" t="s">
        <v>111</v>
      </c>
      <c r="H105" s="977" t="s">
        <v>111</v>
      </c>
    </row>
    <row r="106" ht="18" customHeight="1" x14ac:dyDescent="0.2">
      <c r="B106" s="974" t="s">
        <v>840</v>
      </c>
      <c r="C106" s="964"/>
      <c r="D106" s="975" t="s">
        <v>913</v>
      </c>
      <c r="E106" s="976" t="s">
        <v>111</v>
      </c>
      <c r="F106" s="119" t="s">
        <v>111</v>
      </c>
      <c r="G106" s="167" t="s">
        <v>111</v>
      </c>
      <c r="H106" s="977" t="s">
        <v>111</v>
      </c>
    </row>
    <row r="107" ht="18" customHeight="1" x14ac:dyDescent="0.2">
      <c r="B107" s="974" t="s">
        <v>843</v>
      </c>
      <c r="C107" s="964"/>
      <c r="D107" s="975" t="s">
        <v>913</v>
      </c>
      <c r="E107" s="976" t="s">
        <v>111</v>
      </c>
      <c r="F107" s="119" t="s">
        <v>111</v>
      </c>
      <c r="G107" s="167" t="s">
        <v>111</v>
      </c>
      <c r="H107" s="977" t="s">
        <v>111</v>
      </c>
    </row>
    <row r="108" ht="18" customHeight="1" x14ac:dyDescent="0.2">
      <c r="B108" s="974" t="s">
        <v>902</v>
      </c>
      <c r="C108" s="964"/>
      <c r="D108" s="975" t="s">
        <v>913</v>
      </c>
      <c r="E108" s="976" t="s">
        <v>111</v>
      </c>
      <c r="F108" s="119" t="s">
        <v>111</v>
      </c>
      <c r="G108" s="167" t="s">
        <v>111</v>
      </c>
      <c r="H108" s="977" t="s">
        <v>111</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111</v>
      </c>
      <c r="F110" s="119" t="s">
        <v>111</v>
      </c>
      <c r="G110" s="167" t="s">
        <v>111</v>
      </c>
      <c r="H110" s="977" t="s">
        <v>111</v>
      </c>
    </row>
    <row r="111" ht="18" customHeight="1" x14ac:dyDescent="0.2">
      <c r="B111" s="974" t="s">
        <v>905</v>
      </c>
      <c r="C111" s="964"/>
      <c r="D111" s="975" t="s">
        <v>913</v>
      </c>
      <c r="E111" s="976" t="s">
        <v>111</v>
      </c>
      <c r="F111" s="119" t="s">
        <v>111</v>
      </c>
      <c r="G111" s="167" t="s">
        <v>111</v>
      </c>
      <c r="H111" s="977" t="s">
        <v>111</v>
      </c>
    </row>
    <row r="112" ht="18" customHeight="1" x14ac:dyDescent="0.2">
      <c r="B112" s="974" t="s">
        <v>906</v>
      </c>
      <c r="C112" s="964"/>
      <c r="D112" s="975" t="s">
        <v>913</v>
      </c>
      <c r="E112" s="976" t="s">
        <v>111</v>
      </c>
      <c r="F112" s="119" t="s">
        <v>111</v>
      </c>
      <c r="G112" s="167" t="s">
        <v>111</v>
      </c>
      <c r="H112" s="977" t="s">
        <v>111</v>
      </c>
    </row>
    <row r="113" ht="18" customHeight="1" x14ac:dyDescent="0.2">
      <c r="B113" s="974" t="s">
        <v>907</v>
      </c>
      <c r="C113" s="964"/>
      <c r="D113" s="975" t="s">
        <v>913</v>
      </c>
      <c r="E113" s="976" t="s">
        <v>111</v>
      </c>
      <c r="F113" s="119" t="s">
        <v>111</v>
      </c>
      <c r="G113" s="167" t="s">
        <v>111</v>
      </c>
      <c r="H113" s="977" t="s">
        <v>111</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111</v>
      </c>
      <c r="F115" s="119" t="s">
        <v>111</v>
      </c>
      <c r="G115" s="167" t="s">
        <v>111</v>
      </c>
      <c r="H115" s="977" t="s">
        <v>111</v>
      </c>
    </row>
    <row r="116" ht="18" customHeight="1" x14ac:dyDescent="0.2">
      <c r="B116" s="974" t="s">
        <v>829</v>
      </c>
      <c r="C116" s="964"/>
      <c r="D116" s="975" t="s">
        <v>915</v>
      </c>
      <c r="E116" s="976" t="s">
        <v>111</v>
      </c>
      <c r="F116" s="119" t="s">
        <v>111</v>
      </c>
      <c r="G116" s="167" t="s">
        <v>111</v>
      </c>
      <c r="H116" s="977" t="s">
        <v>111</v>
      </c>
    </row>
    <row r="117" ht="18" customHeight="1" x14ac:dyDescent="0.2">
      <c r="B117" s="974" t="s">
        <v>832</v>
      </c>
      <c r="C117" s="964"/>
      <c r="D117" s="975" t="s">
        <v>915</v>
      </c>
      <c r="E117" s="976" t="s">
        <v>111</v>
      </c>
      <c r="F117" s="119" t="s">
        <v>111</v>
      </c>
      <c r="G117" s="167" t="s">
        <v>111</v>
      </c>
      <c r="H117" s="977" t="s">
        <v>111</v>
      </c>
    </row>
    <row r="118" ht="18" customHeight="1" x14ac:dyDescent="0.2">
      <c r="B118" s="974" t="s">
        <v>834</v>
      </c>
      <c r="C118" s="964"/>
      <c r="D118" s="975" t="s">
        <v>915</v>
      </c>
      <c r="E118" s="976" t="s">
        <v>111</v>
      </c>
      <c r="F118" s="119" t="s">
        <v>111</v>
      </c>
      <c r="G118" s="167" t="s">
        <v>111</v>
      </c>
      <c r="H118" s="977" t="s">
        <v>111</v>
      </c>
    </row>
    <row r="119" ht="18" customHeight="1" x14ac:dyDescent="0.2">
      <c r="B119" s="974" t="s">
        <v>836</v>
      </c>
      <c r="C119" s="964"/>
      <c r="D119" s="975" t="s">
        <v>915</v>
      </c>
      <c r="E119" s="976" t="s">
        <v>111</v>
      </c>
      <c r="F119" s="119" t="s">
        <v>111</v>
      </c>
      <c r="G119" s="167" t="s">
        <v>111</v>
      </c>
      <c r="H119" s="977" t="s">
        <v>111</v>
      </c>
    </row>
    <row r="120" ht="18" customHeight="1" x14ac:dyDescent="0.2">
      <c r="B120" s="974" t="s">
        <v>838</v>
      </c>
      <c r="C120" s="964"/>
      <c r="D120" s="975" t="s">
        <v>915</v>
      </c>
      <c r="E120" s="976" t="s">
        <v>111</v>
      </c>
      <c r="F120" s="119" t="s">
        <v>111</v>
      </c>
      <c r="G120" s="167" t="s">
        <v>111</v>
      </c>
      <c r="H120" s="977" t="s">
        <v>111</v>
      </c>
    </row>
    <row r="121" ht="18" customHeight="1" x14ac:dyDescent="0.2">
      <c r="B121" s="974" t="s">
        <v>840</v>
      </c>
      <c r="C121" s="964"/>
      <c r="D121" s="975" t="s">
        <v>915</v>
      </c>
      <c r="E121" s="976" t="s">
        <v>111</v>
      </c>
      <c r="F121" s="119" t="s">
        <v>111</v>
      </c>
      <c r="G121" s="167" t="s">
        <v>111</v>
      </c>
      <c r="H121" s="977" t="s">
        <v>111</v>
      </c>
    </row>
    <row r="122" ht="18" customHeight="1" x14ac:dyDescent="0.2">
      <c r="B122" s="974" t="s">
        <v>843</v>
      </c>
      <c r="C122" s="964"/>
      <c r="D122" s="975" t="s">
        <v>915</v>
      </c>
      <c r="E122" s="976" t="s">
        <v>111</v>
      </c>
      <c r="F122" s="119" t="s">
        <v>111</v>
      </c>
      <c r="G122" s="167" t="s">
        <v>111</v>
      </c>
      <c r="H122" s="977" t="s">
        <v>111</v>
      </c>
    </row>
    <row r="123" ht="18" customHeight="1" x14ac:dyDescent="0.2">
      <c r="B123" s="974" t="s">
        <v>845</v>
      </c>
      <c r="C123" s="964"/>
      <c r="D123" s="975" t="s">
        <v>915</v>
      </c>
      <c r="E123" s="976" t="s">
        <v>111</v>
      </c>
      <c r="F123" s="119" t="s">
        <v>111</v>
      </c>
      <c r="G123" s="167" t="s">
        <v>111</v>
      </c>
      <c r="H123" s="977" t="s">
        <v>111</v>
      </c>
    </row>
    <row r="124" ht="18" customHeight="1" x14ac:dyDescent="0.2">
      <c r="B124" s="974" t="s">
        <v>846</v>
      </c>
      <c r="C124" s="964"/>
      <c r="D124" s="975" t="s">
        <v>915</v>
      </c>
      <c r="E124" s="976" t="s">
        <v>111</v>
      </c>
      <c r="F124" s="119" t="s">
        <v>111</v>
      </c>
      <c r="G124" s="167" t="s">
        <v>111</v>
      </c>
      <c r="H124" s="977" t="s">
        <v>111</v>
      </c>
    </row>
    <row r="125" ht="18" customHeight="1" x14ac:dyDescent="0.2">
      <c r="B125" s="974" t="s">
        <v>902</v>
      </c>
      <c r="C125" s="964"/>
      <c r="D125" s="975" t="s">
        <v>915</v>
      </c>
      <c r="E125" s="976" t="s">
        <v>111</v>
      </c>
      <c r="F125" s="119" t="s">
        <v>111</v>
      </c>
      <c r="G125" s="167" t="s">
        <v>111</v>
      </c>
      <c r="H125" s="977" t="s">
        <v>111</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111</v>
      </c>
      <c r="F127" s="119" t="s">
        <v>111</v>
      </c>
      <c r="G127" s="167" t="s">
        <v>111</v>
      </c>
      <c r="H127" s="977" t="s">
        <v>111</v>
      </c>
    </row>
    <row r="128" ht="18" customHeight="1" x14ac:dyDescent="0.2">
      <c r="B128" s="974" t="s">
        <v>905</v>
      </c>
      <c r="C128" s="964"/>
      <c r="D128" s="975" t="s">
        <v>915</v>
      </c>
      <c r="E128" s="976" t="s">
        <v>111</v>
      </c>
      <c r="F128" s="119" t="s">
        <v>111</v>
      </c>
      <c r="G128" s="167" t="s">
        <v>111</v>
      </c>
      <c r="H128" s="977" t="s">
        <v>111</v>
      </c>
    </row>
    <row r="129" ht="18" customHeight="1" x14ac:dyDescent="0.2">
      <c r="B129" s="974" t="s">
        <v>906</v>
      </c>
      <c r="C129" s="964"/>
      <c r="D129" s="975" t="s">
        <v>915</v>
      </c>
      <c r="E129" s="976" t="s">
        <v>111</v>
      </c>
      <c r="F129" s="119" t="s">
        <v>111</v>
      </c>
      <c r="G129" s="167" t="s">
        <v>111</v>
      </c>
      <c r="H129" s="977" t="s">
        <v>111</v>
      </c>
    </row>
    <row r="130" ht="18" customHeight="1" x14ac:dyDescent="0.2">
      <c r="B130" s="974" t="s">
        <v>907</v>
      </c>
      <c r="C130" s="964"/>
      <c r="D130" s="975" t="s">
        <v>915</v>
      </c>
      <c r="E130" s="976" t="s">
        <v>111</v>
      </c>
      <c r="F130" s="119" t="s">
        <v>111</v>
      </c>
      <c r="G130" s="167" t="s">
        <v>111</v>
      </c>
      <c r="H130" s="977" t="s">
        <v>111</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111</v>
      </c>
      <c r="F132" s="119" t="s">
        <v>111</v>
      </c>
      <c r="G132" s="167" t="s">
        <v>111</v>
      </c>
      <c r="H132" s="977" t="s">
        <v>111</v>
      </c>
    </row>
    <row r="133" ht="18" customHeight="1" x14ac:dyDescent="0.2">
      <c r="B133" s="974" t="s">
        <v>829</v>
      </c>
      <c r="C133" s="964"/>
      <c r="D133" s="975" t="s">
        <v>917</v>
      </c>
      <c r="E133" s="976" t="s">
        <v>111</v>
      </c>
      <c r="F133" s="119" t="s">
        <v>111</v>
      </c>
      <c r="G133" s="167" t="s">
        <v>111</v>
      </c>
      <c r="H133" s="977" t="s">
        <v>111</v>
      </c>
    </row>
    <row r="134" ht="18" customHeight="1" x14ac:dyDescent="0.2">
      <c r="B134" s="974" t="s">
        <v>832</v>
      </c>
      <c r="C134" s="964"/>
      <c r="D134" s="975" t="s">
        <v>917</v>
      </c>
      <c r="E134" s="976" t="s">
        <v>111</v>
      </c>
      <c r="F134" s="119" t="s">
        <v>111</v>
      </c>
      <c r="G134" s="167" t="s">
        <v>111</v>
      </c>
      <c r="H134" s="977" t="s">
        <v>111</v>
      </c>
    </row>
    <row r="135" ht="18" customHeight="1" x14ac:dyDescent="0.2">
      <c r="B135" s="974" t="s">
        <v>834</v>
      </c>
      <c r="C135" s="964"/>
      <c r="D135" s="975" t="s">
        <v>917</v>
      </c>
      <c r="E135" s="976" t="s">
        <v>111</v>
      </c>
      <c r="F135" s="119" t="s">
        <v>111</v>
      </c>
      <c r="G135" s="167" t="s">
        <v>111</v>
      </c>
      <c r="H135" s="977" t="s">
        <v>111</v>
      </c>
    </row>
    <row r="136" ht="18" customHeight="1" x14ac:dyDescent="0.2">
      <c r="B136" s="974" t="s">
        <v>836</v>
      </c>
      <c r="C136" s="964"/>
      <c r="D136" s="975" t="s">
        <v>917</v>
      </c>
      <c r="E136" s="976" t="s">
        <v>111</v>
      </c>
      <c r="F136" s="119" t="s">
        <v>111</v>
      </c>
      <c r="G136" s="167" t="s">
        <v>111</v>
      </c>
      <c r="H136" s="977" t="s">
        <v>111</v>
      </c>
    </row>
    <row r="137" ht="18" customHeight="1" x14ac:dyDescent="0.2">
      <c r="B137" s="974" t="s">
        <v>838</v>
      </c>
      <c r="C137" s="964"/>
      <c r="D137" s="975" t="s">
        <v>917</v>
      </c>
      <c r="E137" s="976" t="s">
        <v>111</v>
      </c>
      <c r="F137" s="119" t="s">
        <v>111</v>
      </c>
      <c r="G137" s="167" t="s">
        <v>111</v>
      </c>
      <c r="H137" s="977" t="s">
        <v>111</v>
      </c>
    </row>
    <row r="138" ht="18" customHeight="1" x14ac:dyDescent="0.2">
      <c r="B138" s="974" t="s">
        <v>840</v>
      </c>
      <c r="C138" s="964"/>
      <c r="D138" s="975" t="s">
        <v>917</v>
      </c>
      <c r="E138" s="976" t="s">
        <v>111</v>
      </c>
      <c r="F138" s="119" t="s">
        <v>111</v>
      </c>
      <c r="G138" s="167" t="s">
        <v>111</v>
      </c>
      <c r="H138" s="977" t="s">
        <v>111</v>
      </c>
    </row>
    <row r="139" ht="18" customHeight="1" x14ac:dyDescent="0.2">
      <c r="B139" s="974" t="s">
        <v>843</v>
      </c>
      <c r="C139" s="964"/>
      <c r="D139" s="975" t="s">
        <v>917</v>
      </c>
      <c r="E139" s="976" t="s">
        <v>111</v>
      </c>
      <c r="F139" s="119" t="s">
        <v>111</v>
      </c>
      <c r="G139" s="167" t="s">
        <v>111</v>
      </c>
      <c r="H139" s="977" t="s">
        <v>111</v>
      </c>
    </row>
    <row r="140" ht="18" customHeight="1" x14ac:dyDescent="0.2">
      <c r="B140" s="974" t="s">
        <v>845</v>
      </c>
      <c r="C140" s="964"/>
      <c r="D140" s="975" t="s">
        <v>917</v>
      </c>
      <c r="E140" s="976" t="s">
        <v>111</v>
      </c>
      <c r="F140" s="119" t="s">
        <v>111</v>
      </c>
      <c r="G140" s="167" t="s">
        <v>111</v>
      </c>
      <c r="H140" s="977" t="s">
        <v>111</v>
      </c>
    </row>
    <row r="141" ht="18" customHeight="1" x14ac:dyDescent="0.2">
      <c r="B141" s="974" t="s">
        <v>846</v>
      </c>
      <c r="C141" s="964"/>
      <c r="D141" s="975" t="s">
        <v>917</v>
      </c>
      <c r="E141" s="976" t="s">
        <v>111</v>
      </c>
      <c r="F141" s="119" t="s">
        <v>111</v>
      </c>
      <c r="G141" s="167" t="s">
        <v>111</v>
      </c>
      <c r="H141" s="977" t="s">
        <v>111</v>
      </c>
    </row>
    <row r="142" ht="18" customHeight="1" x14ac:dyDescent="0.2">
      <c r="B142" s="974" t="s">
        <v>902</v>
      </c>
      <c r="C142" s="964"/>
      <c r="D142" s="975" t="s">
        <v>917</v>
      </c>
      <c r="E142" s="976" t="s">
        <v>111</v>
      </c>
      <c r="F142" s="119" t="s">
        <v>111</v>
      </c>
      <c r="G142" s="167" t="s">
        <v>111</v>
      </c>
      <c r="H142" s="977" t="s">
        <v>111</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111</v>
      </c>
      <c r="F144" s="119" t="s">
        <v>111</v>
      </c>
      <c r="G144" s="167" t="s">
        <v>111</v>
      </c>
      <c r="H144" s="977" t="s">
        <v>111</v>
      </c>
    </row>
    <row r="145" ht="18" customHeight="1" x14ac:dyDescent="0.2">
      <c r="B145" s="974" t="s">
        <v>905</v>
      </c>
      <c r="C145" s="964"/>
      <c r="D145" s="975" t="s">
        <v>917</v>
      </c>
      <c r="E145" s="976" t="s">
        <v>111</v>
      </c>
      <c r="F145" s="119" t="s">
        <v>111</v>
      </c>
      <c r="G145" s="167" t="s">
        <v>111</v>
      </c>
      <c r="H145" s="977" t="s">
        <v>111</v>
      </c>
    </row>
    <row r="146" ht="18" customHeight="1" x14ac:dyDescent="0.2">
      <c r="B146" s="974" t="s">
        <v>906</v>
      </c>
      <c r="C146" s="964"/>
      <c r="D146" s="975" t="s">
        <v>917</v>
      </c>
      <c r="E146" s="976" t="s">
        <v>111</v>
      </c>
      <c r="F146" s="119" t="s">
        <v>111</v>
      </c>
      <c r="G146" s="167" t="s">
        <v>111</v>
      </c>
      <c r="H146" s="977" t="s">
        <v>111</v>
      </c>
    </row>
    <row r="147" ht="18" customHeight="1" x14ac:dyDescent="0.2">
      <c r="B147" s="974" t="s">
        <v>907</v>
      </c>
      <c r="C147" s="964"/>
      <c r="D147" s="975" t="s">
        <v>917</v>
      </c>
      <c r="E147" s="976" t="s">
        <v>111</v>
      </c>
      <c r="F147" s="119" t="s">
        <v>111</v>
      </c>
      <c r="G147" s="167" t="s">
        <v>111</v>
      </c>
      <c r="H147" s="977" t="s">
        <v>111</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111</v>
      </c>
      <c r="F150" s="119" t="s">
        <v>111</v>
      </c>
      <c r="G150" s="167" t="s">
        <v>111</v>
      </c>
      <c r="H150" s="977" t="s">
        <v>111</v>
      </c>
    </row>
    <row r="151" ht="18" customHeight="1" x14ac:dyDescent="0.2" s="577" customFormat="1">
      <c r="B151" s="974" t="s">
        <v>829</v>
      </c>
      <c r="C151" s="964"/>
      <c r="D151" s="975" t="s">
        <v>920</v>
      </c>
      <c r="E151" s="976" t="s">
        <v>111</v>
      </c>
      <c r="F151" s="119" t="s">
        <v>111</v>
      </c>
      <c r="G151" s="167" t="s">
        <v>111</v>
      </c>
      <c r="H151" s="977" t="s">
        <v>111</v>
      </c>
    </row>
    <row r="152" ht="18" customHeight="1" x14ac:dyDescent="0.2" s="577" customFormat="1">
      <c r="B152" s="974" t="s">
        <v>831</v>
      </c>
      <c r="C152" s="964"/>
      <c r="D152" s="975" t="s">
        <v>920</v>
      </c>
      <c r="E152" s="976" t="s">
        <v>111</v>
      </c>
      <c r="F152" s="119" t="s">
        <v>111</v>
      </c>
      <c r="G152" s="167" t="s">
        <v>111</v>
      </c>
      <c r="H152" s="977" t="s">
        <v>111</v>
      </c>
    </row>
    <row r="153" ht="18" customHeight="1" x14ac:dyDescent="0.2" s="577" customFormat="1">
      <c r="B153" s="974" t="s">
        <v>832</v>
      </c>
      <c r="C153" s="964"/>
      <c r="D153" s="975" t="s">
        <v>920</v>
      </c>
      <c r="E153" s="976" t="s">
        <v>111</v>
      </c>
      <c r="F153" s="119" t="s">
        <v>111</v>
      </c>
      <c r="G153" s="167" t="s">
        <v>111</v>
      </c>
      <c r="H153" s="977" t="s">
        <v>111</v>
      </c>
    </row>
    <row r="154" ht="18" customHeight="1" x14ac:dyDescent="0.2" s="577" customFormat="1">
      <c r="B154" s="974" t="s">
        <v>834</v>
      </c>
      <c r="C154" s="964"/>
      <c r="D154" s="975" t="s">
        <v>920</v>
      </c>
      <c r="E154" s="976" t="s">
        <v>111</v>
      </c>
      <c r="F154" s="119" t="s">
        <v>111</v>
      </c>
      <c r="G154" s="167" t="s">
        <v>111</v>
      </c>
      <c r="H154" s="977" t="s">
        <v>111</v>
      </c>
    </row>
    <row r="155" ht="18" customHeight="1" x14ac:dyDescent="0.2" s="577" customFormat="1">
      <c r="B155" s="974" t="s">
        <v>836</v>
      </c>
      <c r="C155" s="964"/>
      <c r="D155" s="975" t="s">
        <v>920</v>
      </c>
      <c r="E155" s="976" t="s">
        <v>111</v>
      </c>
      <c r="F155" s="119" t="s">
        <v>111</v>
      </c>
      <c r="G155" s="167" t="s">
        <v>111</v>
      </c>
      <c r="H155" s="977" t="s">
        <v>111</v>
      </c>
    </row>
    <row r="156" ht="18" customHeight="1" x14ac:dyDescent="0.2" s="577" customFormat="1">
      <c r="B156" s="974" t="s">
        <v>838</v>
      </c>
      <c r="C156" s="964"/>
      <c r="D156" s="975" t="s">
        <v>920</v>
      </c>
      <c r="E156" s="976" t="s">
        <v>111</v>
      </c>
      <c r="F156" s="119" t="s">
        <v>111</v>
      </c>
      <c r="G156" s="167" t="s">
        <v>111</v>
      </c>
      <c r="H156" s="977" t="s">
        <v>111</v>
      </c>
    </row>
    <row r="157" ht="18" customHeight="1" x14ac:dyDescent="0.2" s="577" customFormat="1">
      <c r="B157" s="974" t="s">
        <v>840</v>
      </c>
      <c r="C157" s="964"/>
      <c r="D157" s="975" t="s">
        <v>920</v>
      </c>
      <c r="E157" s="976" t="s">
        <v>111</v>
      </c>
      <c r="F157" s="119" t="s">
        <v>111</v>
      </c>
      <c r="G157" s="167" t="s">
        <v>111</v>
      </c>
      <c r="H157" s="977" t="s">
        <v>111</v>
      </c>
    </row>
    <row r="158" ht="18" customHeight="1" x14ac:dyDescent="0.2" s="577" customFormat="1">
      <c r="B158" s="974" t="s">
        <v>843</v>
      </c>
      <c r="C158" s="964"/>
      <c r="D158" s="975" t="s">
        <v>920</v>
      </c>
      <c r="E158" s="976" t="s">
        <v>111</v>
      </c>
      <c r="F158" s="119" t="s">
        <v>111</v>
      </c>
      <c r="G158" s="167" t="s">
        <v>111</v>
      </c>
      <c r="H158" s="977" t="s">
        <v>111</v>
      </c>
    </row>
    <row r="159" ht="18" customHeight="1" x14ac:dyDescent="0.2" s="577" customFormat="1">
      <c r="B159" s="974" t="s">
        <v>845</v>
      </c>
      <c r="C159" s="964"/>
      <c r="D159" s="975" t="s">
        <v>920</v>
      </c>
      <c r="E159" s="976" t="s">
        <v>111</v>
      </c>
      <c r="F159" s="119" t="s">
        <v>111</v>
      </c>
      <c r="G159" s="167" t="s">
        <v>111</v>
      </c>
      <c r="H159" s="977" t="s">
        <v>111</v>
      </c>
    </row>
    <row r="160" ht="18" customHeight="1" x14ac:dyDescent="0.2" s="577" customFormat="1">
      <c r="B160" s="974" t="s">
        <v>846</v>
      </c>
      <c r="C160" s="964"/>
      <c r="D160" s="975" t="s">
        <v>920</v>
      </c>
      <c r="E160" s="976" t="s">
        <v>111</v>
      </c>
      <c r="F160" s="119" t="s">
        <v>111</v>
      </c>
      <c r="G160" s="167" t="s">
        <v>111</v>
      </c>
      <c r="H160" s="977" t="s">
        <v>111</v>
      </c>
    </row>
    <row r="161" ht="18" customHeight="1" x14ac:dyDescent="0.2" s="577" customFormat="1">
      <c r="B161" s="974" t="s">
        <v>902</v>
      </c>
      <c r="C161" s="964"/>
      <c r="D161" s="975" t="s">
        <v>920</v>
      </c>
      <c r="E161" s="976" t="s">
        <v>111</v>
      </c>
      <c r="F161" s="119" t="s">
        <v>111</v>
      </c>
      <c r="G161" s="167" t="s">
        <v>111</v>
      </c>
      <c r="H161" s="977" t="s">
        <v>111</v>
      </c>
    </row>
    <row r="162" ht="18" customHeight="1" x14ac:dyDescent="0.2" s="577" customFormat="1">
      <c r="B162" s="974" t="s">
        <v>903</v>
      </c>
      <c r="C162" s="964"/>
      <c r="D162" s="975" t="s">
        <v>920</v>
      </c>
      <c r="E162" s="976" t="s">
        <v>111</v>
      </c>
      <c r="F162" s="119" t="s">
        <v>111</v>
      </c>
      <c r="G162" s="167" t="s">
        <v>111</v>
      </c>
      <c r="H162" s="977" t="s">
        <v>111</v>
      </c>
    </row>
    <row r="163" ht="18" customHeight="1" x14ac:dyDescent="0.2" s="577" customFormat="1">
      <c r="B163" s="974" t="s">
        <v>904</v>
      </c>
      <c r="C163" s="964"/>
      <c r="D163" s="975" t="s">
        <v>920</v>
      </c>
      <c r="E163" s="976" t="s">
        <v>111</v>
      </c>
      <c r="F163" s="119" t="s">
        <v>111</v>
      </c>
      <c r="G163" s="167" t="s">
        <v>111</v>
      </c>
      <c r="H163" s="977" t="s">
        <v>111</v>
      </c>
    </row>
    <row r="164" ht="18" customHeight="1" x14ac:dyDescent="0.2" s="577" customFormat="1">
      <c r="B164" s="974" t="s">
        <v>905</v>
      </c>
      <c r="C164" s="964"/>
      <c r="D164" s="975" t="s">
        <v>920</v>
      </c>
      <c r="E164" s="976" t="s">
        <v>111</v>
      </c>
      <c r="F164" s="119" t="s">
        <v>111</v>
      </c>
      <c r="G164" s="167" t="s">
        <v>111</v>
      </c>
      <c r="H164" s="977" t="s">
        <v>111</v>
      </c>
    </row>
    <row r="165" ht="18" customHeight="1" x14ac:dyDescent="0.2" s="577" customFormat="1">
      <c r="B165" s="974" t="s">
        <v>906</v>
      </c>
      <c r="C165" s="964"/>
      <c r="D165" s="975" t="s">
        <v>920</v>
      </c>
      <c r="E165" s="976" t="s">
        <v>111</v>
      </c>
      <c r="F165" s="119" t="s">
        <v>111</v>
      </c>
      <c r="G165" s="167" t="s">
        <v>111</v>
      </c>
      <c r="H165" s="977" t="s">
        <v>111</v>
      </c>
    </row>
    <row r="166" ht="18" customHeight="1" x14ac:dyDescent="0.2" s="577" customFormat="1">
      <c r="B166" s="974" t="s">
        <v>907</v>
      </c>
      <c r="C166" s="964"/>
      <c r="D166" s="975" t="s">
        <v>920</v>
      </c>
      <c r="E166" s="976" t="s">
        <v>111</v>
      </c>
      <c r="F166" s="119" t="s">
        <v>111</v>
      </c>
      <c r="G166" s="167" t="s">
        <v>111</v>
      </c>
      <c r="H166" s="977" t="s">
        <v>111</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111</v>
      </c>
      <c r="F168" s="119" t="s">
        <v>111</v>
      </c>
      <c r="G168" s="167" t="s">
        <v>111</v>
      </c>
      <c r="H168" s="977" t="s">
        <v>111</v>
      </c>
    </row>
    <row r="169" ht="18" customHeight="1" x14ac:dyDescent="0.2" s="577" customFormat="1">
      <c r="B169" s="974" t="s">
        <v>829</v>
      </c>
      <c r="C169" s="964"/>
      <c r="D169" s="975" t="s">
        <v>920</v>
      </c>
      <c r="E169" s="976" t="s">
        <v>111</v>
      </c>
      <c r="F169" s="119" t="s">
        <v>111</v>
      </c>
      <c r="G169" s="167" t="s">
        <v>111</v>
      </c>
      <c r="H169" s="977" t="s">
        <v>111</v>
      </c>
    </row>
    <row r="170" ht="18" customHeight="1" x14ac:dyDescent="0.2" s="577" customFormat="1">
      <c r="B170" s="974" t="s">
        <v>832</v>
      </c>
      <c r="C170" s="964"/>
      <c r="D170" s="975" t="s">
        <v>920</v>
      </c>
      <c r="E170" s="976" t="s">
        <v>111</v>
      </c>
      <c r="F170" s="119" t="s">
        <v>111</v>
      </c>
      <c r="G170" s="167" t="s">
        <v>111</v>
      </c>
      <c r="H170" s="977" t="s">
        <v>111</v>
      </c>
    </row>
    <row r="171" ht="18" customHeight="1" x14ac:dyDescent="0.2" s="577" customFormat="1">
      <c r="B171" s="974" t="s">
        <v>834</v>
      </c>
      <c r="C171" s="964"/>
      <c r="D171" s="975" t="s">
        <v>920</v>
      </c>
      <c r="E171" s="976" t="s">
        <v>111</v>
      </c>
      <c r="F171" s="119" t="s">
        <v>111</v>
      </c>
      <c r="G171" s="167" t="s">
        <v>111</v>
      </c>
      <c r="H171" s="977" t="s">
        <v>111</v>
      </c>
    </row>
    <row r="172" ht="18" customHeight="1" x14ac:dyDescent="0.2" s="577" customFormat="1">
      <c r="B172" s="974" t="s">
        <v>836</v>
      </c>
      <c r="C172" s="964"/>
      <c r="D172" s="975" t="s">
        <v>920</v>
      </c>
      <c r="E172" s="976" t="s">
        <v>111</v>
      </c>
      <c r="F172" s="119" t="s">
        <v>111</v>
      </c>
      <c r="G172" s="167" t="s">
        <v>111</v>
      </c>
      <c r="H172" s="977" t="s">
        <v>111</v>
      </c>
    </row>
    <row r="173" ht="18" customHeight="1" x14ac:dyDescent="0.2" s="577" customFormat="1">
      <c r="B173" s="974" t="s">
        <v>838</v>
      </c>
      <c r="C173" s="964"/>
      <c r="D173" s="975" t="s">
        <v>920</v>
      </c>
      <c r="E173" s="976" t="s">
        <v>111</v>
      </c>
      <c r="F173" s="119" t="s">
        <v>111</v>
      </c>
      <c r="G173" s="167" t="s">
        <v>111</v>
      </c>
      <c r="H173" s="977" t="s">
        <v>111</v>
      </c>
    </row>
    <row r="174" ht="18" customHeight="1" x14ac:dyDescent="0.2" s="577" customFormat="1">
      <c r="B174" s="974" t="s">
        <v>840</v>
      </c>
      <c r="C174" s="964"/>
      <c r="D174" s="975" t="s">
        <v>920</v>
      </c>
      <c r="E174" s="976" t="s">
        <v>111</v>
      </c>
      <c r="F174" s="119" t="s">
        <v>111</v>
      </c>
      <c r="G174" s="167" t="s">
        <v>111</v>
      </c>
      <c r="H174" s="977" t="s">
        <v>111</v>
      </c>
    </row>
    <row r="175" ht="18" customHeight="1" x14ac:dyDescent="0.2" s="577" customFormat="1">
      <c r="B175" s="974" t="s">
        <v>843</v>
      </c>
      <c r="C175" s="964"/>
      <c r="D175" s="975" t="s">
        <v>920</v>
      </c>
      <c r="E175" s="976" t="s">
        <v>111</v>
      </c>
      <c r="F175" s="119" t="s">
        <v>111</v>
      </c>
      <c r="G175" s="167" t="s">
        <v>111</v>
      </c>
      <c r="H175" s="977" t="s">
        <v>111</v>
      </c>
    </row>
    <row r="176" ht="18" customHeight="1" x14ac:dyDescent="0.2" s="577" customFormat="1">
      <c r="B176" s="974" t="s">
        <v>846</v>
      </c>
      <c r="C176" s="964"/>
      <c r="D176" s="975" t="s">
        <v>920</v>
      </c>
      <c r="E176" s="976" t="s">
        <v>111</v>
      </c>
      <c r="F176" s="119" t="s">
        <v>111</v>
      </c>
      <c r="G176" s="167" t="s">
        <v>111</v>
      </c>
      <c r="H176" s="977" t="s">
        <v>111</v>
      </c>
    </row>
    <row r="177" ht="18" customHeight="1" x14ac:dyDescent="0.2" s="577" customFormat="1">
      <c r="B177" s="974" t="s">
        <v>902</v>
      </c>
      <c r="C177" s="964"/>
      <c r="D177" s="975" t="s">
        <v>920</v>
      </c>
      <c r="E177" s="976" t="s">
        <v>111</v>
      </c>
      <c r="F177" s="119" t="s">
        <v>111</v>
      </c>
      <c r="G177" s="167" t="s">
        <v>111</v>
      </c>
      <c r="H177" s="977" t="s">
        <v>111</v>
      </c>
    </row>
    <row r="178" ht="18" customHeight="1" x14ac:dyDescent="0.2" s="577" customFormat="1">
      <c r="B178" s="974" t="s">
        <v>903</v>
      </c>
      <c r="C178" s="964"/>
      <c r="D178" s="975" t="s">
        <v>920</v>
      </c>
      <c r="E178" s="976" t="s">
        <v>111</v>
      </c>
      <c r="F178" s="119" t="s">
        <v>111</v>
      </c>
      <c r="G178" s="167" t="s">
        <v>111</v>
      </c>
      <c r="H178" s="977" t="s">
        <v>111</v>
      </c>
    </row>
    <row r="179" ht="18" customHeight="1" x14ac:dyDescent="0.2" s="577" customFormat="1">
      <c r="B179" s="974" t="s">
        <v>904</v>
      </c>
      <c r="C179" s="964"/>
      <c r="D179" s="975" t="s">
        <v>920</v>
      </c>
      <c r="E179" s="976" t="s">
        <v>111</v>
      </c>
      <c r="F179" s="119" t="s">
        <v>111</v>
      </c>
      <c r="G179" s="167" t="s">
        <v>111</v>
      </c>
      <c r="H179" s="977" t="s">
        <v>111</v>
      </c>
    </row>
    <row r="180" ht="18" customHeight="1" x14ac:dyDescent="0.2" s="577" customFormat="1">
      <c r="B180" s="974" t="s">
        <v>905</v>
      </c>
      <c r="C180" s="964"/>
      <c r="D180" s="975" t="s">
        <v>920</v>
      </c>
      <c r="E180" s="976" t="s">
        <v>111</v>
      </c>
      <c r="F180" s="119" t="s">
        <v>111</v>
      </c>
      <c r="G180" s="167" t="s">
        <v>111</v>
      </c>
      <c r="H180" s="977" t="s">
        <v>111</v>
      </c>
    </row>
    <row r="181" ht="18" customHeight="1" x14ac:dyDescent="0.2" s="577" customFormat="1">
      <c r="B181" s="974" t="s">
        <v>906</v>
      </c>
      <c r="C181" s="964"/>
      <c r="D181" s="975" t="s">
        <v>920</v>
      </c>
      <c r="E181" s="976" t="s">
        <v>111</v>
      </c>
      <c r="F181" s="119" t="s">
        <v>111</v>
      </c>
      <c r="G181" s="167" t="s">
        <v>111</v>
      </c>
      <c r="H181" s="977" t="s">
        <v>111</v>
      </c>
    </row>
    <row r="182" ht="18" customHeight="1" x14ac:dyDescent="0.2" s="577" customFormat="1">
      <c r="B182" s="974" t="s">
        <v>907</v>
      </c>
      <c r="C182" s="964"/>
      <c r="D182" s="975" t="s">
        <v>920</v>
      </c>
      <c r="E182" s="976" t="s">
        <v>111</v>
      </c>
      <c r="F182" s="119" t="s">
        <v>111</v>
      </c>
      <c r="G182" s="167" t="s">
        <v>111</v>
      </c>
      <c r="H182" s="977" t="s">
        <v>111</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111</v>
      </c>
      <c r="F184" s="119" t="s">
        <v>111</v>
      </c>
      <c r="G184" s="167" t="s">
        <v>111</v>
      </c>
      <c r="H184" s="977" t="s">
        <v>111</v>
      </c>
    </row>
    <row r="185" ht="18" customHeight="1" x14ac:dyDescent="0.2" s="577" customFormat="1">
      <c r="B185" s="974" t="s">
        <v>829</v>
      </c>
      <c r="C185" s="964"/>
      <c r="D185" s="975" t="s">
        <v>920</v>
      </c>
      <c r="E185" s="976" t="s">
        <v>111</v>
      </c>
      <c r="F185" s="119" t="s">
        <v>111</v>
      </c>
      <c r="G185" s="167" t="s">
        <v>111</v>
      </c>
      <c r="H185" s="977" t="s">
        <v>111</v>
      </c>
    </row>
    <row r="186" ht="18" customHeight="1" x14ac:dyDescent="0.2" s="577" customFormat="1">
      <c r="B186" s="974" t="s">
        <v>832</v>
      </c>
      <c r="C186" s="964"/>
      <c r="D186" s="975" t="s">
        <v>920</v>
      </c>
      <c r="E186" s="976" t="s">
        <v>111</v>
      </c>
      <c r="F186" s="119" t="s">
        <v>111</v>
      </c>
      <c r="G186" s="167" t="s">
        <v>111</v>
      </c>
      <c r="H186" s="977" t="s">
        <v>111</v>
      </c>
    </row>
    <row r="187" ht="18" customHeight="1" x14ac:dyDescent="0.2" s="577" customFormat="1">
      <c r="B187" s="974" t="s">
        <v>834</v>
      </c>
      <c r="C187" s="964"/>
      <c r="D187" s="975" t="s">
        <v>920</v>
      </c>
      <c r="E187" s="976" t="s">
        <v>111</v>
      </c>
      <c r="F187" s="119" t="s">
        <v>111</v>
      </c>
      <c r="G187" s="167" t="s">
        <v>111</v>
      </c>
      <c r="H187" s="977" t="s">
        <v>111</v>
      </c>
    </row>
    <row r="188" ht="18" customHeight="1" x14ac:dyDescent="0.2" s="577" customFormat="1">
      <c r="B188" s="974" t="s">
        <v>836</v>
      </c>
      <c r="C188" s="964"/>
      <c r="D188" s="975" t="s">
        <v>920</v>
      </c>
      <c r="E188" s="976" t="s">
        <v>111</v>
      </c>
      <c r="F188" s="119" t="s">
        <v>111</v>
      </c>
      <c r="G188" s="167" t="s">
        <v>111</v>
      </c>
      <c r="H188" s="977" t="s">
        <v>111</v>
      </c>
    </row>
    <row r="189" ht="18" customHeight="1" x14ac:dyDescent="0.2" s="577" customFormat="1">
      <c r="B189" s="974" t="s">
        <v>838</v>
      </c>
      <c r="C189" s="964"/>
      <c r="D189" s="975" t="s">
        <v>920</v>
      </c>
      <c r="E189" s="976" t="s">
        <v>111</v>
      </c>
      <c r="F189" s="119" t="s">
        <v>111</v>
      </c>
      <c r="G189" s="167" t="s">
        <v>111</v>
      </c>
      <c r="H189" s="977" t="s">
        <v>111</v>
      </c>
    </row>
    <row r="190" ht="18" customHeight="1" x14ac:dyDescent="0.2" s="577" customFormat="1">
      <c r="B190" s="974" t="s">
        <v>840</v>
      </c>
      <c r="C190" s="964"/>
      <c r="D190" s="975" t="s">
        <v>920</v>
      </c>
      <c r="E190" s="976" t="s">
        <v>111</v>
      </c>
      <c r="F190" s="119" t="s">
        <v>111</v>
      </c>
      <c r="G190" s="167" t="s">
        <v>111</v>
      </c>
      <c r="H190" s="977" t="s">
        <v>111</v>
      </c>
    </row>
    <row r="191" ht="18" customHeight="1" x14ac:dyDescent="0.2" s="577" customFormat="1">
      <c r="B191" s="974" t="s">
        <v>843</v>
      </c>
      <c r="C191" s="964"/>
      <c r="D191" s="975" t="s">
        <v>920</v>
      </c>
      <c r="E191" s="976" t="s">
        <v>111</v>
      </c>
      <c r="F191" s="119" t="s">
        <v>111</v>
      </c>
      <c r="G191" s="167" t="s">
        <v>111</v>
      </c>
      <c r="H191" s="977" t="s">
        <v>111</v>
      </c>
    </row>
    <row r="192" ht="18" customHeight="1" x14ac:dyDescent="0.2" s="577" customFormat="1">
      <c r="B192" s="974" t="s">
        <v>845</v>
      </c>
      <c r="C192" s="964"/>
      <c r="D192" s="975" t="s">
        <v>920</v>
      </c>
      <c r="E192" s="976" t="s">
        <v>111</v>
      </c>
      <c r="F192" s="119" t="s">
        <v>111</v>
      </c>
      <c r="G192" s="167" t="s">
        <v>111</v>
      </c>
      <c r="H192" s="977" t="s">
        <v>111</v>
      </c>
    </row>
    <row r="193" ht="18" customHeight="1" x14ac:dyDescent="0.2" s="577" customFormat="1">
      <c r="B193" s="974" t="s">
        <v>846</v>
      </c>
      <c r="C193" s="964"/>
      <c r="D193" s="975" t="s">
        <v>920</v>
      </c>
      <c r="E193" s="976" t="s">
        <v>111</v>
      </c>
      <c r="F193" s="119" t="s">
        <v>111</v>
      </c>
      <c r="G193" s="167" t="s">
        <v>111</v>
      </c>
      <c r="H193" s="977" t="s">
        <v>111</v>
      </c>
    </row>
    <row r="194" ht="18" customHeight="1" x14ac:dyDescent="0.2" s="577" customFormat="1">
      <c r="B194" s="974" t="s">
        <v>902</v>
      </c>
      <c r="C194" s="964"/>
      <c r="D194" s="975" t="s">
        <v>920</v>
      </c>
      <c r="E194" s="976" t="s">
        <v>111</v>
      </c>
      <c r="F194" s="119" t="s">
        <v>111</v>
      </c>
      <c r="G194" s="167" t="s">
        <v>111</v>
      </c>
      <c r="H194" s="977" t="s">
        <v>111</v>
      </c>
    </row>
    <row r="195" ht="18" customHeight="1" x14ac:dyDescent="0.2" s="577" customFormat="1">
      <c r="B195" s="974" t="s">
        <v>903</v>
      </c>
      <c r="C195" s="964"/>
      <c r="D195" s="975" t="s">
        <v>920</v>
      </c>
      <c r="E195" s="976" t="s">
        <v>111</v>
      </c>
      <c r="F195" s="119" t="s">
        <v>111</v>
      </c>
      <c r="G195" s="167" t="s">
        <v>111</v>
      </c>
      <c r="H195" s="977" t="s">
        <v>111</v>
      </c>
    </row>
    <row r="196" ht="18" customHeight="1" x14ac:dyDescent="0.2" s="577" customFormat="1">
      <c r="B196" s="974" t="s">
        <v>904</v>
      </c>
      <c r="C196" s="964"/>
      <c r="D196" s="975" t="s">
        <v>920</v>
      </c>
      <c r="E196" s="976" t="s">
        <v>111</v>
      </c>
      <c r="F196" s="119" t="s">
        <v>111</v>
      </c>
      <c r="G196" s="167" t="s">
        <v>111</v>
      </c>
      <c r="H196" s="977" t="s">
        <v>111</v>
      </c>
    </row>
    <row r="197" ht="18" customHeight="1" x14ac:dyDescent="0.2" s="577" customFormat="1">
      <c r="B197" s="974" t="s">
        <v>905</v>
      </c>
      <c r="C197" s="964"/>
      <c r="D197" s="975" t="s">
        <v>920</v>
      </c>
      <c r="E197" s="976" t="s">
        <v>111</v>
      </c>
      <c r="F197" s="119" t="s">
        <v>111</v>
      </c>
      <c r="G197" s="167" t="s">
        <v>111</v>
      </c>
      <c r="H197" s="977" t="s">
        <v>111</v>
      </c>
    </row>
    <row r="198" ht="18" customHeight="1" x14ac:dyDescent="0.2" s="577" customFormat="1">
      <c r="B198" s="974" t="s">
        <v>906</v>
      </c>
      <c r="C198" s="964"/>
      <c r="D198" s="975" t="s">
        <v>920</v>
      </c>
      <c r="E198" s="976" t="s">
        <v>111</v>
      </c>
      <c r="F198" s="119" t="s">
        <v>111</v>
      </c>
      <c r="G198" s="167" t="s">
        <v>111</v>
      </c>
      <c r="H198" s="977" t="s">
        <v>111</v>
      </c>
    </row>
    <row r="199" ht="18" customHeight="1" x14ac:dyDescent="0.2" s="577" customFormat="1">
      <c r="B199" s="974" t="s">
        <v>907</v>
      </c>
      <c r="C199" s="964"/>
      <c r="D199" s="975" t="s">
        <v>920</v>
      </c>
      <c r="E199" s="976" t="s">
        <v>111</v>
      </c>
      <c r="F199" s="119" t="s">
        <v>111</v>
      </c>
      <c r="G199" s="167" t="s">
        <v>111</v>
      </c>
      <c r="H199" s="977" t="s">
        <v>111</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110</v>
      </c>
      <c r="H203" s="967" t="s">
        <v>110</v>
      </c>
    </row>
    <row r="204" ht="18" customHeight="1" x14ac:dyDescent="0.2">
      <c r="B204" s="966" t="s">
        <v>829</v>
      </c>
      <c r="C204" s="964"/>
      <c r="D204" s="275"/>
      <c r="E204" s="148"/>
      <c r="F204" s="148"/>
      <c r="G204" s="124" t="s">
        <v>110</v>
      </c>
      <c r="H204" s="967" t="s">
        <v>110</v>
      </c>
    </row>
    <row r="205" ht="18" customHeight="1" x14ac:dyDescent="0.2">
      <c r="B205" s="966" t="s">
        <v>832</v>
      </c>
      <c r="C205" s="964"/>
      <c r="D205" s="275"/>
      <c r="E205" s="148"/>
      <c r="F205" s="148"/>
      <c r="G205" s="124" t="s">
        <v>110</v>
      </c>
      <c r="H205" s="967" t="s">
        <v>110</v>
      </c>
    </row>
    <row r="206" ht="18" customHeight="1" x14ac:dyDescent="0.2">
      <c r="B206" s="966" t="s">
        <v>834</v>
      </c>
      <c r="C206" s="964"/>
      <c r="D206" s="275"/>
      <c r="E206" s="148"/>
      <c r="F206" s="148"/>
      <c r="G206" s="124" t="s">
        <v>110</v>
      </c>
      <c r="H206" s="967" t="s">
        <v>110</v>
      </c>
    </row>
    <row r="207" ht="18" customHeight="1" x14ac:dyDescent="0.2">
      <c r="B207" s="966" t="s">
        <v>836</v>
      </c>
      <c r="C207" s="964"/>
      <c r="D207" s="275"/>
      <c r="E207" s="148"/>
      <c r="F207" s="148"/>
      <c r="G207" s="124" t="s">
        <v>110</v>
      </c>
      <c r="H207" s="967" t="s">
        <v>110</v>
      </c>
    </row>
    <row r="208" ht="18" customHeight="1" x14ac:dyDescent="0.2">
      <c r="B208" s="966" t="s">
        <v>838</v>
      </c>
      <c r="C208" s="964"/>
      <c r="D208" s="275"/>
      <c r="E208" s="148"/>
      <c r="F208" s="148"/>
      <c r="G208" s="124" t="s">
        <v>110</v>
      </c>
      <c r="H208" s="967" t="s">
        <v>110</v>
      </c>
    </row>
    <row r="209" ht="18" customHeight="1" x14ac:dyDescent="0.2">
      <c r="B209" s="966" t="s">
        <v>840</v>
      </c>
      <c r="C209" s="964"/>
      <c r="D209" s="275"/>
      <c r="E209" s="148"/>
      <c r="F209" s="148"/>
      <c r="G209" s="124" t="s">
        <v>110</v>
      </c>
      <c r="H209" s="967" t="s">
        <v>110</v>
      </c>
    </row>
    <row r="210" ht="18" customHeight="1" x14ac:dyDescent="0.2">
      <c r="B210" s="966" t="s">
        <v>843</v>
      </c>
      <c r="C210" s="964"/>
      <c r="D210" s="275"/>
      <c r="E210" s="148"/>
      <c r="F210" s="148"/>
      <c r="G210" s="124" t="s">
        <v>110</v>
      </c>
      <c r="H210" s="967" t="s">
        <v>110</v>
      </c>
    </row>
    <row r="211" ht="18" customHeight="1" x14ac:dyDescent="0.2">
      <c r="B211" s="966" t="s">
        <v>845</v>
      </c>
      <c r="C211" s="964"/>
      <c r="D211" s="275"/>
      <c r="E211" s="148"/>
      <c r="F211" s="148"/>
      <c r="G211" s="124" t="s">
        <v>110</v>
      </c>
      <c r="H211" s="967" t="s">
        <v>110</v>
      </c>
    </row>
    <row r="212" ht="18" customHeight="1" x14ac:dyDescent="0.2">
      <c r="B212" s="966" t="s">
        <v>846</v>
      </c>
      <c r="C212" s="964"/>
      <c r="D212" s="275"/>
      <c r="E212" s="148"/>
      <c r="F212" s="148"/>
      <c r="G212" s="124" t="s">
        <v>110</v>
      </c>
      <c r="H212" s="967" t="s">
        <v>110</v>
      </c>
    </row>
    <row r="213" ht="18" customHeight="1" x14ac:dyDescent="0.2">
      <c r="B213" s="966" t="s">
        <v>902</v>
      </c>
      <c r="C213" s="964"/>
      <c r="D213" s="275"/>
      <c r="E213" s="148"/>
      <c r="F213" s="148"/>
      <c r="G213" s="124">
        <v>3.5567110266</v>
      </c>
      <c r="H213" s="967" t="s">
        <v>110</v>
      </c>
    </row>
    <row r="214" ht="18" customHeight="1" x14ac:dyDescent="0.2">
      <c r="B214" s="966" t="s">
        <v>903</v>
      </c>
      <c r="C214" s="964"/>
      <c r="D214" s="275"/>
      <c r="E214" s="148"/>
      <c r="F214" s="148"/>
      <c r="G214" s="124">
        <v>0.4303620342</v>
      </c>
      <c r="H214" s="967" t="s">
        <v>110</v>
      </c>
    </row>
    <row r="215" ht="18" customHeight="1" x14ac:dyDescent="0.2">
      <c r="B215" s="966" t="s">
        <v>904</v>
      </c>
      <c r="C215" s="964"/>
      <c r="D215" s="275"/>
      <c r="E215" s="148"/>
      <c r="F215" s="148"/>
      <c r="G215" s="124" t="s">
        <v>110</v>
      </c>
      <c r="H215" s="967" t="s">
        <v>110</v>
      </c>
    </row>
    <row r="216" ht="18" customHeight="1" x14ac:dyDescent="0.2">
      <c r="B216" s="966" t="s">
        <v>905</v>
      </c>
      <c r="C216" s="964"/>
      <c r="D216" s="275"/>
      <c r="E216" s="148"/>
      <c r="F216" s="148"/>
      <c r="G216" s="124" t="s">
        <v>110</v>
      </c>
      <c r="H216" s="967" t="s">
        <v>110</v>
      </c>
    </row>
    <row r="217" ht="18" customHeight="1" x14ac:dyDescent="0.2">
      <c r="B217" s="966" t="s">
        <v>906</v>
      </c>
      <c r="C217" s="964"/>
      <c r="D217" s="275"/>
      <c r="E217" s="148"/>
      <c r="F217" s="148"/>
      <c r="G217" s="124" t="s">
        <v>110</v>
      </c>
      <c r="H217" s="967" t="s">
        <v>110</v>
      </c>
    </row>
    <row r="218" ht="18" customHeight="1" x14ac:dyDescent="0.2">
      <c r="B218" s="966" t="s">
        <v>907</v>
      </c>
      <c r="C218" s="964"/>
      <c r="D218" s="275"/>
      <c r="E218" s="148"/>
      <c r="F218" s="148"/>
      <c r="G218" s="124" t="s">
        <v>110</v>
      </c>
      <c r="H218" s="967" t="s">
        <v>110</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3.5567110266</v>
      </c>
      <c r="H220" s="967" t="s">
        <v>110</v>
      </c>
    </row>
    <row r="221" ht="18" customHeight="1" x14ac:dyDescent="0.2">
      <c r="B221" s="970" t="s">
        <v>903</v>
      </c>
      <c r="C221" s="964"/>
      <c r="D221" s="275"/>
      <c r="E221" s="148"/>
      <c r="F221" s="148"/>
      <c r="G221" s="124">
        <v>0.4303620342</v>
      </c>
      <c r="H221" s="967" t="s">
        <v>110</v>
      </c>
    </row>
    <row r="222" ht="18" customHeight="1" x14ac:dyDescent="0.2">
      <c r="B222" s="970" t="s">
        <v>904</v>
      </c>
      <c r="C222" s="964"/>
      <c r="D222" s="275"/>
      <c r="E222" s="148"/>
      <c r="F222" s="148"/>
      <c r="G222" s="124" t="s">
        <v>110</v>
      </c>
      <c r="H222" s="967" t="s">
        <v>110</v>
      </c>
    </row>
    <row r="223" ht="18" customHeight="1" x14ac:dyDescent="0.2">
      <c r="B223" s="970" t="s">
        <v>905</v>
      </c>
      <c r="C223" s="964"/>
      <c r="D223" s="275"/>
      <c r="E223" s="148"/>
      <c r="F223" s="148"/>
      <c r="G223" s="124" t="s">
        <v>110</v>
      </c>
      <c r="H223" s="967" t="s">
        <v>110</v>
      </c>
    </row>
    <row r="224" ht="18" customHeight="1" x14ac:dyDescent="0.2">
      <c r="B224" s="970" t="s">
        <v>907</v>
      </c>
      <c r="C224" s="964"/>
      <c r="D224" s="275"/>
      <c r="E224" s="148"/>
      <c r="F224" s="148"/>
      <c r="G224" s="124" t="s">
        <v>110</v>
      </c>
      <c r="H224" s="967" t="s">
        <v>110</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254</v>
      </c>
      <c r="F226" s="119" t="s">
        <v>254</v>
      </c>
      <c r="G226" s="170">
        <v>3.5567110266</v>
      </c>
      <c r="H226" s="977" t="s">
        <v>116</v>
      </c>
    </row>
    <row r="227" ht="18" customHeight="1" x14ac:dyDescent="0.2">
      <c r="B227" s="972" t="s">
        <v>903</v>
      </c>
      <c r="C227" s="964"/>
      <c r="D227" s="975" t="s">
        <v>927</v>
      </c>
      <c r="E227" s="976" t="s">
        <v>254</v>
      </c>
      <c r="F227" s="119" t="s">
        <v>254</v>
      </c>
      <c r="G227" s="170">
        <v>0.4303620342</v>
      </c>
      <c r="H227" s="977" t="s">
        <v>116</v>
      </c>
    </row>
    <row r="228" ht="18" customHeight="1" x14ac:dyDescent="0.2">
      <c r="B228" s="972" t="s">
        <v>904</v>
      </c>
      <c r="C228" s="964"/>
      <c r="D228" s="975" t="s">
        <v>927</v>
      </c>
      <c r="E228" s="976" t="s">
        <v>116</v>
      </c>
      <c r="F228" s="119" t="s">
        <v>116</v>
      </c>
      <c r="G228" s="170" t="s">
        <v>116</v>
      </c>
      <c r="H228" s="977" t="s">
        <v>116</v>
      </c>
    </row>
    <row r="229" ht="18" customHeight="1" x14ac:dyDescent="0.2">
      <c r="B229" s="972" t="s">
        <v>905</v>
      </c>
      <c r="C229" s="964"/>
      <c r="D229" s="975" t="s">
        <v>927</v>
      </c>
      <c r="E229" s="976" t="s">
        <v>116</v>
      </c>
      <c r="F229" s="119" t="s">
        <v>116</v>
      </c>
      <c r="G229" s="170" t="s">
        <v>116</v>
      </c>
      <c r="H229" s="977" t="s">
        <v>116</v>
      </c>
    </row>
    <row r="230" ht="18" customHeight="1" x14ac:dyDescent="0.2">
      <c r="B230" s="972" t="s">
        <v>907</v>
      </c>
      <c r="C230" s="964"/>
      <c r="D230" s="975" t="s">
        <v>927</v>
      </c>
      <c r="E230" s="976" t="s">
        <v>116</v>
      </c>
      <c r="F230" s="119" t="s">
        <v>116</v>
      </c>
      <c r="G230" s="170" t="s">
        <v>116</v>
      </c>
      <c r="H230" s="977" t="s">
        <v>116</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111</v>
      </c>
      <c r="F232" s="119" t="s">
        <v>111</v>
      </c>
      <c r="G232" s="170" t="s">
        <v>111</v>
      </c>
      <c r="H232" s="977" t="s">
        <v>111</v>
      </c>
    </row>
    <row r="233" ht="18" customHeight="1" x14ac:dyDescent="0.2">
      <c r="B233" s="972" t="s">
        <v>903</v>
      </c>
      <c r="C233" s="964"/>
      <c r="D233" s="975" t="s">
        <v>929</v>
      </c>
      <c r="E233" s="976" t="s">
        <v>111</v>
      </c>
      <c r="F233" s="119" t="s">
        <v>111</v>
      </c>
      <c r="G233" s="170" t="s">
        <v>111</v>
      </c>
      <c r="H233" s="977" t="s">
        <v>111</v>
      </c>
    </row>
    <row r="234" ht="18" customHeight="1" x14ac:dyDescent="0.2">
      <c r="B234" s="972" t="s">
        <v>904</v>
      </c>
      <c r="C234" s="964"/>
      <c r="D234" s="975" t="s">
        <v>929</v>
      </c>
      <c r="E234" s="976" t="s">
        <v>111</v>
      </c>
      <c r="F234" s="119" t="s">
        <v>111</v>
      </c>
      <c r="G234" s="170" t="s">
        <v>111</v>
      </c>
      <c r="H234" s="977" t="s">
        <v>111</v>
      </c>
    </row>
    <row r="235" ht="18" customHeight="1" x14ac:dyDescent="0.2">
      <c r="B235" s="972" t="s">
        <v>905</v>
      </c>
      <c r="C235" s="964"/>
      <c r="D235" s="975" t="s">
        <v>929</v>
      </c>
      <c r="E235" s="976" t="s">
        <v>111</v>
      </c>
      <c r="F235" s="119" t="s">
        <v>111</v>
      </c>
      <c r="G235" s="170" t="s">
        <v>111</v>
      </c>
      <c r="H235" s="977" t="s">
        <v>111</v>
      </c>
    </row>
    <row r="236" ht="18" customHeight="1" x14ac:dyDescent="0.2">
      <c r="B236" s="972" t="s">
        <v>907</v>
      </c>
      <c r="C236" s="964"/>
      <c r="D236" s="975" t="s">
        <v>929</v>
      </c>
      <c r="E236" s="976" t="s">
        <v>111</v>
      </c>
      <c r="F236" s="119" t="s">
        <v>111</v>
      </c>
      <c r="G236" s="170" t="s">
        <v>111</v>
      </c>
      <c r="H236" s="977" t="s">
        <v>111</v>
      </c>
    </row>
    <row r="237" ht="18" customHeight="1" x14ac:dyDescent="0.2">
      <c r="B237" s="869" t="s">
        <v>930</v>
      </c>
      <c r="C237" s="964"/>
      <c r="D237" s="275"/>
      <c r="E237" s="983"/>
      <c r="F237" s="140"/>
      <c r="G237" s="140"/>
      <c r="H237" s="969"/>
    </row>
    <row r="238" ht="18" customHeight="1" x14ac:dyDescent="0.2">
      <c r="B238" s="970" t="s">
        <v>828</v>
      </c>
      <c r="C238" s="964"/>
      <c r="D238" s="984" t="s">
        <v>502</v>
      </c>
      <c r="E238" s="170" t="s">
        <v>111</v>
      </c>
      <c r="F238" s="119" t="s">
        <v>111</v>
      </c>
      <c r="G238" s="170" t="s">
        <v>111</v>
      </c>
      <c r="H238" s="977" t="s">
        <v>111</v>
      </c>
    </row>
    <row r="239" ht="18" customHeight="1" x14ac:dyDescent="0.2">
      <c r="B239" s="970" t="s">
        <v>829</v>
      </c>
      <c r="C239" s="964"/>
      <c r="D239" s="984" t="s">
        <v>502</v>
      </c>
      <c r="E239" s="170" t="s">
        <v>111</v>
      </c>
      <c r="F239" s="119" t="s">
        <v>111</v>
      </c>
      <c r="G239" s="170" t="s">
        <v>111</v>
      </c>
      <c r="H239" s="977" t="s">
        <v>111</v>
      </c>
    </row>
    <row r="240" ht="18" customHeight="1" x14ac:dyDescent="0.2">
      <c r="B240" s="970" t="s">
        <v>832</v>
      </c>
      <c r="C240" s="964"/>
      <c r="D240" s="984" t="s">
        <v>502</v>
      </c>
      <c r="E240" s="170" t="s">
        <v>111</v>
      </c>
      <c r="F240" s="119" t="s">
        <v>111</v>
      </c>
      <c r="G240" s="170" t="s">
        <v>111</v>
      </c>
      <c r="H240" s="977" t="s">
        <v>111</v>
      </c>
    </row>
    <row r="241" ht="18" customHeight="1" x14ac:dyDescent="0.2">
      <c r="B241" s="970" t="s">
        <v>834</v>
      </c>
      <c r="C241" s="964"/>
      <c r="D241" s="984" t="s">
        <v>502</v>
      </c>
      <c r="E241" s="170" t="s">
        <v>111</v>
      </c>
      <c r="F241" s="119" t="s">
        <v>111</v>
      </c>
      <c r="G241" s="170" t="s">
        <v>111</v>
      </c>
      <c r="H241" s="977" t="s">
        <v>111</v>
      </c>
    </row>
    <row r="242" ht="18" customHeight="1" x14ac:dyDescent="0.2">
      <c r="B242" s="970" t="s">
        <v>836</v>
      </c>
      <c r="C242" s="964"/>
      <c r="D242" s="984" t="s">
        <v>502</v>
      </c>
      <c r="E242" s="170" t="s">
        <v>111</v>
      </c>
      <c r="F242" s="119" t="s">
        <v>111</v>
      </c>
      <c r="G242" s="170" t="s">
        <v>111</v>
      </c>
      <c r="H242" s="977" t="s">
        <v>111</v>
      </c>
    </row>
    <row r="243" ht="18" customHeight="1" x14ac:dyDescent="0.2">
      <c r="B243" s="970" t="s">
        <v>838</v>
      </c>
      <c r="C243" s="964"/>
      <c r="D243" s="984" t="s">
        <v>502</v>
      </c>
      <c r="E243" s="170" t="s">
        <v>111</v>
      </c>
      <c r="F243" s="119" t="s">
        <v>111</v>
      </c>
      <c r="G243" s="170" t="s">
        <v>111</v>
      </c>
      <c r="H243" s="977" t="s">
        <v>111</v>
      </c>
    </row>
    <row r="244" ht="18" customHeight="1" x14ac:dyDescent="0.2">
      <c r="B244" s="970" t="s">
        <v>840</v>
      </c>
      <c r="C244" s="964"/>
      <c r="D244" s="984" t="s">
        <v>502</v>
      </c>
      <c r="E244" s="170" t="s">
        <v>111</v>
      </c>
      <c r="F244" s="119" t="s">
        <v>111</v>
      </c>
      <c r="G244" s="170" t="s">
        <v>111</v>
      </c>
      <c r="H244" s="977" t="s">
        <v>111</v>
      </c>
    </row>
    <row r="245" ht="18" customHeight="1" x14ac:dyDescent="0.2">
      <c r="B245" s="970" t="s">
        <v>843</v>
      </c>
      <c r="C245" s="964"/>
      <c r="D245" s="984" t="s">
        <v>502</v>
      </c>
      <c r="E245" s="170" t="s">
        <v>111</v>
      </c>
      <c r="F245" s="119" t="s">
        <v>111</v>
      </c>
      <c r="G245" s="170" t="s">
        <v>111</v>
      </c>
      <c r="H245" s="977" t="s">
        <v>111</v>
      </c>
    </row>
    <row r="246" ht="18" customHeight="1" x14ac:dyDescent="0.2">
      <c r="B246" s="970" t="s">
        <v>845</v>
      </c>
      <c r="C246" s="964"/>
      <c r="D246" s="984" t="s">
        <v>502</v>
      </c>
      <c r="E246" s="170" t="s">
        <v>111</v>
      </c>
      <c r="F246" s="119" t="s">
        <v>111</v>
      </c>
      <c r="G246" s="170" t="s">
        <v>111</v>
      </c>
      <c r="H246" s="977" t="s">
        <v>111</v>
      </c>
    </row>
    <row r="247" ht="18" customHeight="1" x14ac:dyDescent="0.2">
      <c r="B247" s="970" t="s">
        <v>846</v>
      </c>
      <c r="C247" s="964"/>
      <c r="D247" s="984" t="s">
        <v>502</v>
      </c>
      <c r="E247" s="170" t="s">
        <v>111</v>
      </c>
      <c r="F247" s="119" t="s">
        <v>111</v>
      </c>
      <c r="G247" s="170" t="s">
        <v>111</v>
      </c>
      <c r="H247" s="977" t="s">
        <v>111</v>
      </c>
    </row>
    <row r="248" ht="18" customHeight="1" x14ac:dyDescent="0.2">
      <c r="B248" s="970" t="s">
        <v>902</v>
      </c>
      <c r="C248" s="964"/>
      <c r="D248" s="984" t="s">
        <v>502</v>
      </c>
      <c r="E248" s="170" t="s">
        <v>111</v>
      </c>
      <c r="F248" s="119" t="s">
        <v>111</v>
      </c>
      <c r="G248" s="170" t="s">
        <v>111</v>
      </c>
      <c r="H248" s="977" t="s">
        <v>111</v>
      </c>
    </row>
    <row r="249" ht="18" customHeight="1" x14ac:dyDescent="0.2">
      <c r="B249" s="970" t="s">
        <v>904</v>
      </c>
      <c r="C249" s="964"/>
      <c r="D249" s="984" t="s">
        <v>502</v>
      </c>
      <c r="E249" s="170" t="s">
        <v>111</v>
      </c>
      <c r="F249" s="119" t="s">
        <v>111</v>
      </c>
      <c r="G249" s="170" t="s">
        <v>111</v>
      </c>
      <c r="H249" s="977" t="s">
        <v>111</v>
      </c>
    </row>
    <row r="250" ht="18" customHeight="1" x14ac:dyDescent="0.2">
      <c r="B250" s="970" t="s">
        <v>905</v>
      </c>
      <c r="C250" s="964"/>
      <c r="D250" s="984" t="s">
        <v>502</v>
      </c>
      <c r="E250" s="170" t="s">
        <v>111</v>
      </c>
      <c r="F250" s="119" t="s">
        <v>111</v>
      </c>
      <c r="G250" s="170" t="s">
        <v>111</v>
      </c>
      <c r="H250" s="977" t="s">
        <v>111</v>
      </c>
    </row>
    <row r="251" ht="18" customHeight="1" x14ac:dyDescent="0.2">
      <c r="B251" s="970" t="s">
        <v>906</v>
      </c>
      <c r="C251" s="964"/>
      <c r="D251" s="984" t="s">
        <v>502</v>
      </c>
      <c r="E251" s="170" t="s">
        <v>111</v>
      </c>
      <c r="F251" s="119" t="s">
        <v>111</v>
      </c>
      <c r="G251" s="170" t="s">
        <v>111</v>
      </c>
      <c r="H251" s="977" t="s">
        <v>111</v>
      </c>
    </row>
    <row r="252" ht="18" customHeight="1" x14ac:dyDescent="0.2">
      <c r="B252" s="970" t="s">
        <v>907</v>
      </c>
      <c r="C252" s="964"/>
      <c r="D252" s="984" t="s">
        <v>502</v>
      </c>
      <c r="E252" s="170" t="s">
        <v>111</v>
      </c>
      <c r="F252" s="119" t="s">
        <v>111</v>
      </c>
      <c r="G252" s="170" t="s">
        <v>111</v>
      </c>
      <c r="H252" s="977" t="s">
        <v>111</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116</v>
      </c>
      <c r="H254" s="967" t="s">
        <v>116</v>
      </c>
    </row>
    <row r="255" ht="18" customHeight="1" x14ac:dyDescent="0.2">
      <c r="B255" s="970" t="s">
        <v>829</v>
      </c>
      <c r="C255" s="964"/>
      <c r="D255" s="275"/>
      <c r="E255" s="148"/>
      <c r="F255" s="148"/>
      <c r="G255" s="124" t="s">
        <v>116</v>
      </c>
      <c r="H255" s="967" t="s">
        <v>116</v>
      </c>
    </row>
    <row r="256" ht="18" customHeight="1" x14ac:dyDescent="0.2">
      <c r="B256" s="970" t="s">
        <v>832</v>
      </c>
      <c r="C256" s="964"/>
      <c r="D256" s="275"/>
      <c r="E256" s="148"/>
      <c r="F256" s="148"/>
      <c r="G256" s="124" t="s">
        <v>116</v>
      </c>
      <c r="H256" s="967" t="s">
        <v>116</v>
      </c>
    </row>
    <row r="257" ht="18" customHeight="1" x14ac:dyDescent="0.2">
      <c r="B257" s="970" t="s">
        <v>834</v>
      </c>
      <c r="C257" s="964"/>
      <c r="D257" s="275"/>
      <c r="E257" s="148"/>
      <c r="F257" s="148"/>
      <c r="G257" s="124" t="s">
        <v>116</v>
      </c>
      <c r="H257" s="967" t="s">
        <v>116</v>
      </c>
    </row>
    <row r="258" ht="18" customHeight="1" x14ac:dyDescent="0.2">
      <c r="B258" s="970" t="s">
        <v>836</v>
      </c>
      <c r="C258" s="964"/>
      <c r="D258" s="275"/>
      <c r="E258" s="148"/>
      <c r="F258" s="148"/>
      <c r="G258" s="124" t="s">
        <v>116</v>
      </c>
      <c r="H258" s="967" t="s">
        <v>116</v>
      </c>
    </row>
    <row r="259" ht="18" customHeight="1" x14ac:dyDescent="0.2">
      <c r="B259" s="970" t="s">
        <v>838</v>
      </c>
      <c r="C259" s="964"/>
      <c r="D259" s="275"/>
      <c r="E259" s="148"/>
      <c r="F259" s="148"/>
      <c r="G259" s="124" t="s">
        <v>116</v>
      </c>
      <c r="H259" s="967" t="s">
        <v>116</v>
      </c>
    </row>
    <row r="260" ht="18" customHeight="1" x14ac:dyDescent="0.2">
      <c r="B260" s="970" t="s">
        <v>840</v>
      </c>
      <c r="C260" s="964"/>
      <c r="D260" s="275"/>
      <c r="E260" s="148"/>
      <c r="F260" s="148"/>
      <c r="G260" s="124" t="s">
        <v>116</v>
      </c>
      <c r="H260" s="967" t="s">
        <v>116</v>
      </c>
    </row>
    <row r="261" ht="18" customHeight="1" x14ac:dyDescent="0.2">
      <c r="B261" s="970" t="s">
        <v>843</v>
      </c>
      <c r="C261" s="964"/>
      <c r="D261" s="275"/>
      <c r="E261" s="148"/>
      <c r="F261" s="148"/>
      <c r="G261" s="124" t="s">
        <v>116</v>
      </c>
      <c r="H261" s="967" t="s">
        <v>116</v>
      </c>
    </row>
    <row r="262" ht="18" customHeight="1" x14ac:dyDescent="0.2">
      <c r="B262" s="970" t="s">
        <v>845</v>
      </c>
      <c r="C262" s="964"/>
      <c r="D262" s="275"/>
      <c r="E262" s="148"/>
      <c r="F262" s="148"/>
      <c r="G262" s="124" t="s">
        <v>116</v>
      </c>
      <c r="H262" s="967" t="s">
        <v>116</v>
      </c>
    </row>
    <row r="263" ht="18" customHeight="1" x14ac:dyDescent="0.2">
      <c r="B263" s="970" t="s">
        <v>846</v>
      </c>
      <c r="C263" s="964"/>
      <c r="D263" s="275"/>
      <c r="E263" s="148"/>
      <c r="F263" s="148"/>
      <c r="G263" s="124" t="s">
        <v>116</v>
      </c>
      <c r="H263" s="967" t="s">
        <v>116</v>
      </c>
    </row>
    <row r="264" ht="18" customHeight="1" x14ac:dyDescent="0.2">
      <c r="B264" s="970" t="s">
        <v>902</v>
      </c>
      <c r="C264" s="964"/>
      <c r="D264" s="275"/>
      <c r="E264" s="148"/>
      <c r="F264" s="148"/>
      <c r="G264" s="124" t="s">
        <v>116</v>
      </c>
      <c r="H264" s="967" t="s">
        <v>116</v>
      </c>
    </row>
    <row r="265" ht="18" customHeight="1" x14ac:dyDescent="0.2">
      <c r="B265" s="970" t="s">
        <v>903</v>
      </c>
      <c r="C265" s="964"/>
      <c r="D265" s="275"/>
      <c r="E265" s="148"/>
      <c r="F265" s="148"/>
      <c r="G265" s="124" t="s">
        <v>116</v>
      </c>
      <c r="H265" s="967" t="s">
        <v>116</v>
      </c>
    </row>
    <row r="266" ht="18" customHeight="1" x14ac:dyDescent="0.2">
      <c r="B266" s="970" t="s">
        <v>904</v>
      </c>
      <c r="C266" s="964"/>
      <c r="D266" s="275"/>
      <c r="E266" s="148"/>
      <c r="F266" s="148"/>
      <c r="G266" s="124" t="s">
        <v>116</v>
      </c>
      <c r="H266" s="967" t="s">
        <v>116</v>
      </c>
    </row>
    <row r="267" ht="18" customHeight="1" x14ac:dyDescent="0.2">
      <c r="B267" s="970" t="s">
        <v>905</v>
      </c>
      <c r="C267" s="964"/>
      <c r="D267" s="275"/>
      <c r="E267" s="148"/>
      <c r="F267" s="148"/>
      <c r="G267" s="124" t="s">
        <v>116</v>
      </c>
      <c r="H267" s="967" t="s">
        <v>116</v>
      </c>
    </row>
    <row r="268" ht="18" customHeight="1" x14ac:dyDescent="0.2">
      <c r="B268" s="970" t="s">
        <v>906</v>
      </c>
      <c r="C268" s="964"/>
      <c r="D268" s="275"/>
      <c r="E268" s="148"/>
      <c r="F268" s="148"/>
      <c r="G268" s="124" t="s">
        <v>116</v>
      </c>
      <c r="H268" s="967" t="s">
        <v>116</v>
      </c>
    </row>
    <row r="269" ht="18" customHeight="1" x14ac:dyDescent="0.2">
      <c r="B269" s="970" t="s">
        <v>907</v>
      </c>
      <c r="C269" s="964"/>
      <c r="D269" s="275"/>
      <c r="E269" s="148"/>
      <c r="F269" s="148"/>
      <c r="G269" s="124" t="s">
        <v>116</v>
      </c>
      <c r="H269" s="967" t="s">
        <v>116</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502</v>
      </c>
      <c r="E272" s="976" t="s">
        <v>116</v>
      </c>
      <c r="F272" s="119" t="s">
        <v>116</v>
      </c>
      <c r="G272" s="167" t="s">
        <v>116</v>
      </c>
      <c r="H272" s="977" t="s">
        <v>116</v>
      </c>
    </row>
    <row r="273" ht="18" customHeight="1" x14ac:dyDescent="0.2" s="577" customFormat="1">
      <c r="B273" s="972" t="s">
        <v>829</v>
      </c>
      <c r="C273" s="964"/>
      <c r="D273" s="975" t="s">
        <v>502</v>
      </c>
      <c r="E273" s="976" t="s">
        <v>116</v>
      </c>
      <c r="F273" s="119" t="s">
        <v>116</v>
      </c>
      <c r="G273" s="167" t="s">
        <v>116</v>
      </c>
      <c r="H273" s="977" t="s">
        <v>116</v>
      </c>
    </row>
    <row r="274" ht="18" customHeight="1" x14ac:dyDescent="0.2" s="577" customFormat="1">
      <c r="B274" s="972" t="s">
        <v>832</v>
      </c>
      <c r="C274" s="964"/>
      <c r="D274" s="975" t="s">
        <v>502</v>
      </c>
      <c r="E274" s="976" t="s">
        <v>116</v>
      </c>
      <c r="F274" s="119" t="s">
        <v>116</v>
      </c>
      <c r="G274" s="167" t="s">
        <v>116</v>
      </c>
      <c r="H274" s="977" t="s">
        <v>116</v>
      </c>
    </row>
    <row r="275" ht="18" customHeight="1" x14ac:dyDescent="0.2" s="577" customFormat="1">
      <c r="B275" s="972" t="s">
        <v>834</v>
      </c>
      <c r="C275" s="964"/>
      <c r="D275" s="975" t="s">
        <v>502</v>
      </c>
      <c r="E275" s="976" t="s">
        <v>116</v>
      </c>
      <c r="F275" s="119" t="s">
        <v>116</v>
      </c>
      <c r="G275" s="167" t="s">
        <v>116</v>
      </c>
      <c r="H275" s="977" t="s">
        <v>116</v>
      </c>
    </row>
    <row r="276" ht="18" customHeight="1" x14ac:dyDescent="0.2" s="577" customFormat="1">
      <c r="B276" s="972" t="s">
        <v>836</v>
      </c>
      <c r="C276" s="964"/>
      <c r="D276" s="975" t="s">
        <v>502</v>
      </c>
      <c r="E276" s="976" t="s">
        <v>116</v>
      </c>
      <c r="F276" s="119" t="s">
        <v>116</v>
      </c>
      <c r="G276" s="167" t="s">
        <v>116</v>
      </c>
      <c r="H276" s="977" t="s">
        <v>116</v>
      </c>
    </row>
    <row r="277" ht="18" customHeight="1" x14ac:dyDescent="0.2" s="577" customFormat="1">
      <c r="B277" s="972" t="s">
        <v>838</v>
      </c>
      <c r="C277" s="964"/>
      <c r="D277" s="975" t="s">
        <v>502</v>
      </c>
      <c r="E277" s="976" t="s">
        <v>116</v>
      </c>
      <c r="F277" s="119" t="s">
        <v>116</v>
      </c>
      <c r="G277" s="167" t="s">
        <v>116</v>
      </c>
      <c r="H277" s="977" t="s">
        <v>116</v>
      </c>
    </row>
    <row r="278" ht="18" customHeight="1" x14ac:dyDescent="0.2" s="577" customFormat="1">
      <c r="B278" s="972" t="s">
        <v>840</v>
      </c>
      <c r="C278" s="964"/>
      <c r="D278" s="975" t="s">
        <v>502</v>
      </c>
      <c r="E278" s="976" t="s">
        <v>116</v>
      </c>
      <c r="F278" s="119" t="s">
        <v>116</v>
      </c>
      <c r="G278" s="167" t="s">
        <v>116</v>
      </c>
      <c r="H278" s="977" t="s">
        <v>116</v>
      </c>
    </row>
    <row r="279" ht="18" customHeight="1" x14ac:dyDescent="0.2" s="577" customFormat="1">
      <c r="B279" s="972" t="s">
        <v>843</v>
      </c>
      <c r="C279" s="964"/>
      <c r="D279" s="975" t="s">
        <v>502</v>
      </c>
      <c r="E279" s="976" t="s">
        <v>116</v>
      </c>
      <c r="F279" s="119" t="s">
        <v>116</v>
      </c>
      <c r="G279" s="167" t="s">
        <v>116</v>
      </c>
      <c r="H279" s="977" t="s">
        <v>116</v>
      </c>
    </row>
    <row r="280" ht="18" customHeight="1" x14ac:dyDescent="0.2" s="577" customFormat="1">
      <c r="B280" s="972" t="s">
        <v>845</v>
      </c>
      <c r="C280" s="964"/>
      <c r="D280" s="975" t="s">
        <v>502</v>
      </c>
      <c r="E280" s="976" t="s">
        <v>116</v>
      </c>
      <c r="F280" s="119" t="s">
        <v>116</v>
      </c>
      <c r="G280" s="167" t="s">
        <v>116</v>
      </c>
      <c r="H280" s="977" t="s">
        <v>116</v>
      </c>
    </row>
    <row r="281" ht="18" customHeight="1" x14ac:dyDescent="0.2" s="577" customFormat="1">
      <c r="B281" s="972" t="s">
        <v>846</v>
      </c>
      <c r="C281" s="964"/>
      <c r="D281" s="975" t="s">
        <v>502</v>
      </c>
      <c r="E281" s="976" t="s">
        <v>116</v>
      </c>
      <c r="F281" s="119" t="s">
        <v>116</v>
      </c>
      <c r="G281" s="167" t="s">
        <v>116</v>
      </c>
      <c r="H281" s="977" t="s">
        <v>116</v>
      </c>
    </row>
    <row r="282" ht="18" customHeight="1" x14ac:dyDescent="0.2" s="577" customFormat="1">
      <c r="B282" s="972" t="s">
        <v>902</v>
      </c>
      <c r="C282" s="964"/>
      <c r="D282" s="975" t="s">
        <v>502</v>
      </c>
      <c r="E282" s="976" t="s">
        <v>116</v>
      </c>
      <c r="F282" s="119" t="s">
        <v>116</v>
      </c>
      <c r="G282" s="167" t="s">
        <v>116</v>
      </c>
      <c r="H282" s="977" t="s">
        <v>116</v>
      </c>
    </row>
    <row r="283" ht="18" customHeight="1" x14ac:dyDescent="0.2" s="577" customFormat="1">
      <c r="B283" s="972" t="s">
        <v>903</v>
      </c>
      <c r="C283" s="964"/>
      <c r="D283" s="975" t="s">
        <v>502</v>
      </c>
      <c r="E283" s="976" t="s">
        <v>116</v>
      </c>
      <c r="F283" s="119" t="s">
        <v>116</v>
      </c>
      <c r="G283" s="167" t="s">
        <v>116</v>
      </c>
      <c r="H283" s="977" t="s">
        <v>116</v>
      </c>
    </row>
    <row r="284" ht="18" customHeight="1" x14ac:dyDescent="0.2" s="577" customFormat="1">
      <c r="B284" s="972" t="s">
        <v>904</v>
      </c>
      <c r="C284" s="964"/>
      <c r="D284" s="975" t="s">
        <v>502</v>
      </c>
      <c r="E284" s="976" t="s">
        <v>116</v>
      </c>
      <c r="F284" s="119" t="s">
        <v>116</v>
      </c>
      <c r="G284" s="167" t="s">
        <v>116</v>
      </c>
      <c r="H284" s="977" t="s">
        <v>116</v>
      </c>
    </row>
    <row r="285" ht="18" customHeight="1" x14ac:dyDescent="0.2" s="577" customFormat="1">
      <c r="B285" s="972" t="s">
        <v>905</v>
      </c>
      <c r="C285" s="964"/>
      <c r="D285" s="975" t="s">
        <v>502</v>
      </c>
      <c r="E285" s="976" t="s">
        <v>116</v>
      </c>
      <c r="F285" s="119" t="s">
        <v>116</v>
      </c>
      <c r="G285" s="167" t="s">
        <v>116</v>
      </c>
      <c r="H285" s="977" t="s">
        <v>116</v>
      </c>
    </row>
    <row r="286" ht="18" customHeight="1" x14ac:dyDescent="0.2" s="577" customFormat="1">
      <c r="B286" s="972" t="s">
        <v>906</v>
      </c>
      <c r="C286" s="964"/>
      <c r="D286" s="975" t="s">
        <v>502</v>
      </c>
      <c r="E286" s="976" t="s">
        <v>116</v>
      </c>
      <c r="F286" s="119" t="s">
        <v>116</v>
      </c>
      <c r="G286" s="167" t="s">
        <v>116</v>
      </c>
      <c r="H286" s="977" t="s">
        <v>116</v>
      </c>
    </row>
    <row r="287" ht="18" customHeight="1" x14ac:dyDescent="0.2" s="577" customFormat="1">
      <c r="B287" s="972" t="s">
        <v>907</v>
      </c>
      <c r="C287" s="964"/>
      <c r="D287" s="975" t="s">
        <v>502</v>
      </c>
      <c r="E287" s="976" t="s">
        <v>116</v>
      </c>
      <c r="F287" s="119" t="s">
        <v>116</v>
      </c>
      <c r="G287" s="167" t="s">
        <v>116</v>
      </c>
      <c r="H287" s="977" t="s">
        <v>116</v>
      </c>
    </row>
    <row r="288" ht="18" customHeight="1" x14ac:dyDescent="0.2">
      <c r="B288" s="985" t="s">
        <v>788</v>
      </c>
      <c r="C288" s="964"/>
      <c r="D288" s="978"/>
      <c r="E288" s="49"/>
      <c r="F288" s="140"/>
      <c r="G288" s="140"/>
      <c r="H288" s="969"/>
    </row>
    <row r="289" ht="18" customHeight="1" x14ac:dyDescent="0.2" s="577" customFormat="1">
      <c r="B289" s="972" t="s">
        <v>828</v>
      </c>
      <c r="C289" s="964"/>
      <c r="D289" s="975" t="s">
        <v>502</v>
      </c>
      <c r="E289" s="976" t="s">
        <v>116</v>
      </c>
      <c r="F289" s="119" t="s">
        <v>116</v>
      </c>
      <c r="G289" s="167" t="s">
        <v>116</v>
      </c>
      <c r="H289" s="977" t="s">
        <v>116</v>
      </c>
    </row>
    <row r="290" ht="18" customHeight="1" x14ac:dyDescent="0.2" s="577" customFormat="1">
      <c r="B290" s="972" t="s">
        <v>829</v>
      </c>
      <c r="C290" s="964"/>
      <c r="D290" s="975" t="s">
        <v>502</v>
      </c>
      <c r="E290" s="976" t="s">
        <v>116</v>
      </c>
      <c r="F290" s="119" t="s">
        <v>116</v>
      </c>
      <c r="G290" s="167" t="s">
        <v>116</v>
      </c>
      <c r="H290" s="977" t="s">
        <v>116</v>
      </c>
    </row>
    <row r="291" ht="18" customHeight="1" x14ac:dyDescent="0.2" s="577" customFormat="1">
      <c r="B291" s="972" t="s">
        <v>832</v>
      </c>
      <c r="C291" s="964"/>
      <c r="D291" s="975" t="s">
        <v>502</v>
      </c>
      <c r="E291" s="976" t="s">
        <v>116</v>
      </c>
      <c r="F291" s="119" t="s">
        <v>116</v>
      </c>
      <c r="G291" s="167" t="s">
        <v>116</v>
      </c>
      <c r="H291" s="977" t="s">
        <v>116</v>
      </c>
    </row>
    <row r="292" ht="18" customHeight="1" x14ac:dyDescent="0.2" s="577" customFormat="1">
      <c r="B292" s="972" t="s">
        <v>834</v>
      </c>
      <c r="C292" s="964"/>
      <c r="D292" s="975" t="s">
        <v>502</v>
      </c>
      <c r="E292" s="976" t="s">
        <v>116</v>
      </c>
      <c r="F292" s="119" t="s">
        <v>116</v>
      </c>
      <c r="G292" s="167" t="s">
        <v>116</v>
      </c>
      <c r="H292" s="977" t="s">
        <v>116</v>
      </c>
    </row>
    <row r="293" ht="18" customHeight="1" x14ac:dyDescent="0.2" s="577" customFormat="1">
      <c r="B293" s="972" t="s">
        <v>836</v>
      </c>
      <c r="C293" s="964"/>
      <c r="D293" s="975" t="s">
        <v>502</v>
      </c>
      <c r="E293" s="976" t="s">
        <v>116</v>
      </c>
      <c r="F293" s="119" t="s">
        <v>116</v>
      </c>
      <c r="G293" s="167" t="s">
        <v>116</v>
      </c>
      <c r="H293" s="977" t="s">
        <v>116</v>
      </c>
    </row>
    <row r="294" ht="18" customHeight="1" x14ac:dyDescent="0.2" s="577" customFormat="1">
      <c r="B294" s="972" t="s">
        <v>838</v>
      </c>
      <c r="C294" s="964"/>
      <c r="D294" s="975" t="s">
        <v>502</v>
      </c>
      <c r="E294" s="976" t="s">
        <v>116</v>
      </c>
      <c r="F294" s="119" t="s">
        <v>116</v>
      </c>
      <c r="G294" s="167" t="s">
        <v>116</v>
      </c>
      <c r="H294" s="977" t="s">
        <v>116</v>
      </c>
    </row>
    <row r="295" ht="18" customHeight="1" x14ac:dyDescent="0.2" s="577" customFormat="1">
      <c r="B295" s="972" t="s">
        <v>840</v>
      </c>
      <c r="C295" s="964"/>
      <c r="D295" s="975" t="s">
        <v>502</v>
      </c>
      <c r="E295" s="976" t="s">
        <v>116</v>
      </c>
      <c r="F295" s="119" t="s">
        <v>116</v>
      </c>
      <c r="G295" s="167" t="s">
        <v>116</v>
      </c>
      <c r="H295" s="977" t="s">
        <v>116</v>
      </c>
    </row>
    <row r="296" ht="18" customHeight="1" x14ac:dyDescent="0.2" s="577" customFormat="1">
      <c r="B296" s="972" t="s">
        <v>843</v>
      </c>
      <c r="C296" s="964"/>
      <c r="D296" s="975" t="s">
        <v>502</v>
      </c>
      <c r="E296" s="976" t="s">
        <v>116</v>
      </c>
      <c r="F296" s="119" t="s">
        <v>116</v>
      </c>
      <c r="G296" s="167" t="s">
        <v>116</v>
      </c>
      <c r="H296" s="977" t="s">
        <v>116</v>
      </c>
    </row>
    <row r="297" ht="18" customHeight="1" x14ac:dyDescent="0.2" s="577" customFormat="1">
      <c r="B297" s="972" t="s">
        <v>845</v>
      </c>
      <c r="C297" s="964"/>
      <c r="D297" s="975" t="s">
        <v>502</v>
      </c>
      <c r="E297" s="976" t="s">
        <v>116</v>
      </c>
      <c r="F297" s="119" t="s">
        <v>116</v>
      </c>
      <c r="G297" s="167" t="s">
        <v>116</v>
      </c>
      <c r="H297" s="977" t="s">
        <v>116</v>
      </c>
    </row>
    <row r="298" ht="18" customHeight="1" x14ac:dyDescent="0.2" s="577" customFormat="1">
      <c r="B298" s="972" t="s">
        <v>846</v>
      </c>
      <c r="C298" s="964"/>
      <c r="D298" s="975" t="s">
        <v>502</v>
      </c>
      <c r="E298" s="976" t="s">
        <v>116</v>
      </c>
      <c r="F298" s="119" t="s">
        <v>116</v>
      </c>
      <c r="G298" s="167" t="s">
        <v>116</v>
      </c>
      <c r="H298" s="977" t="s">
        <v>116</v>
      </c>
    </row>
    <row r="299" ht="18" customHeight="1" x14ac:dyDescent="0.2" s="577" customFormat="1">
      <c r="B299" s="972" t="s">
        <v>902</v>
      </c>
      <c r="C299" s="964"/>
      <c r="D299" s="975" t="s">
        <v>502</v>
      </c>
      <c r="E299" s="976" t="s">
        <v>116</v>
      </c>
      <c r="F299" s="119" t="s">
        <v>116</v>
      </c>
      <c r="G299" s="167" t="s">
        <v>116</v>
      </c>
      <c r="H299" s="977" t="s">
        <v>116</v>
      </c>
    </row>
    <row r="300" ht="18" customHeight="1" x14ac:dyDescent="0.2" s="577" customFormat="1">
      <c r="B300" s="972" t="s">
        <v>903</v>
      </c>
      <c r="C300" s="964"/>
      <c r="D300" s="975" t="s">
        <v>502</v>
      </c>
      <c r="E300" s="976" t="s">
        <v>116</v>
      </c>
      <c r="F300" s="119" t="s">
        <v>116</v>
      </c>
      <c r="G300" s="167" t="s">
        <v>116</v>
      </c>
      <c r="H300" s="977" t="s">
        <v>116</v>
      </c>
    </row>
    <row r="301" ht="18" customHeight="1" x14ac:dyDescent="0.2" s="577" customFormat="1">
      <c r="B301" s="972" t="s">
        <v>904</v>
      </c>
      <c r="C301" s="964"/>
      <c r="D301" s="975" t="s">
        <v>502</v>
      </c>
      <c r="E301" s="976" t="s">
        <v>116</v>
      </c>
      <c r="F301" s="119" t="s">
        <v>116</v>
      </c>
      <c r="G301" s="167" t="s">
        <v>116</v>
      </c>
      <c r="H301" s="977" t="s">
        <v>116</v>
      </c>
    </row>
    <row r="302" ht="18" customHeight="1" x14ac:dyDescent="0.2" s="577" customFormat="1">
      <c r="B302" s="972" t="s">
        <v>905</v>
      </c>
      <c r="C302" s="964"/>
      <c r="D302" s="975" t="s">
        <v>502</v>
      </c>
      <c r="E302" s="976" t="s">
        <v>116</v>
      </c>
      <c r="F302" s="119" t="s">
        <v>116</v>
      </c>
      <c r="G302" s="167" t="s">
        <v>116</v>
      </c>
      <c r="H302" s="977" t="s">
        <v>116</v>
      </c>
    </row>
    <row r="303" ht="18" customHeight="1" x14ac:dyDescent="0.2" s="577" customFormat="1">
      <c r="B303" s="972" t="s">
        <v>906</v>
      </c>
      <c r="C303" s="964"/>
      <c r="D303" s="975" t="s">
        <v>502</v>
      </c>
      <c r="E303" s="976" t="s">
        <v>116</v>
      </c>
      <c r="F303" s="119" t="s">
        <v>116</v>
      </c>
      <c r="G303" s="167" t="s">
        <v>116</v>
      </c>
      <c r="H303" s="977" t="s">
        <v>116</v>
      </c>
    </row>
    <row r="304" ht="18" customHeight="1" x14ac:dyDescent="0.2" s="577" customFormat="1">
      <c r="B304" s="972" t="s">
        <v>907</v>
      </c>
      <c r="C304" s="964"/>
      <c r="D304" s="975" t="s">
        <v>502</v>
      </c>
      <c r="E304" s="976" t="s">
        <v>116</v>
      </c>
      <c r="F304" s="119" t="s">
        <v>116</v>
      </c>
      <c r="G304" s="167" t="s">
        <v>116</v>
      </c>
      <c r="H304" s="977" t="s">
        <v>116</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111</v>
      </c>
      <c r="H306" s="967" t="s">
        <v>111</v>
      </c>
    </row>
    <row r="307" ht="18" customHeight="1" x14ac:dyDescent="0.2">
      <c r="B307" s="966" t="s">
        <v>907</v>
      </c>
      <c r="C307" s="964"/>
      <c r="D307" s="275"/>
      <c r="E307" s="148"/>
      <c r="F307" s="148"/>
      <c r="G307" s="124" t="s">
        <v>111</v>
      </c>
      <c r="H307" s="967" t="s">
        <v>111</v>
      </c>
    </row>
    <row r="308" ht="18" customHeight="1" x14ac:dyDescent="0.2">
      <c r="B308" s="869" t="s">
        <v>799</v>
      </c>
      <c r="C308" s="964"/>
      <c r="D308" s="978"/>
      <c r="E308" s="49"/>
      <c r="F308" s="140"/>
      <c r="G308" s="140"/>
      <c r="H308" s="987"/>
    </row>
    <row r="309" ht="18" customHeight="1" x14ac:dyDescent="0.2" s="577" customFormat="1">
      <c r="B309" s="970" t="s">
        <v>906</v>
      </c>
      <c r="C309" s="964"/>
      <c r="D309" s="975" t="s">
        <v>502</v>
      </c>
      <c r="E309" s="976" t="s">
        <v>111</v>
      </c>
      <c r="F309" s="119" t="s">
        <v>111</v>
      </c>
      <c r="G309" s="167" t="s">
        <v>111</v>
      </c>
      <c r="H309" s="977" t="s">
        <v>111</v>
      </c>
    </row>
    <row r="310" ht="18" customHeight="1" x14ac:dyDescent="0.2" s="577" customFormat="1">
      <c r="B310" s="970" t="s">
        <v>907</v>
      </c>
      <c r="C310" s="964"/>
      <c r="D310" s="975" t="s">
        <v>502</v>
      </c>
      <c r="E310" s="976" t="s">
        <v>111</v>
      </c>
      <c r="F310" s="119" t="s">
        <v>111</v>
      </c>
      <c r="G310" s="167" t="s">
        <v>111</v>
      </c>
      <c r="H310" s="977" t="s">
        <v>111</v>
      </c>
    </row>
    <row r="311" ht="18" customHeight="1" x14ac:dyDescent="0.2">
      <c r="B311" s="869" t="s">
        <v>800</v>
      </c>
      <c r="C311" s="964"/>
      <c r="D311" s="978"/>
      <c r="E311" s="49"/>
      <c r="F311" s="140"/>
      <c r="G311" s="140"/>
      <c r="H311" s="987"/>
    </row>
    <row r="312" ht="18" customHeight="1" x14ac:dyDescent="0.2" s="577" customFormat="1">
      <c r="B312" s="970" t="s">
        <v>906</v>
      </c>
      <c r="C312" s="964"/>
      <c r="D312" s="975" t="s">
        <v>502</v>
      </c>
      <c r="E312" s="976" t="s">
        <v>111</v>
      </c>
      <c r="F312" s="119" t="s">
        <v>111</v>
      </c>
      <c r="G312" s="167" t="s">
        <v>111</v>
      </c>
      <c r="H312" s="977" t="s">
        <v>111</v>
      </c>
    </row>
    <row r="313" ht="18" customHeight="1" x14ac:dyDescent="0.2" s="577" customFormat="1">
      <c r="B313" s="970" t="s">
        <v>907</v>
      </c>
      <c r="C313" s="964"/>
      <c r="D313" s="975" t="s">
        <v>502</v>
      </c>
      <c r="E313" s="976" t="s">
        <v>111</v>
      </c>
      <c r="F313" s="119" t="s">
        <v>111</v>
      </c>
      <c r="G313" s="167" t="s">
        <v>111</v>
      </c>
      <c r="H313" s="977" t="s">
        <v>111</v>
      </c>
    </row>
    <row r="314" ht="18" customHeight="1" x14ac:dyDescent="0.2">
      <c r="B314" s="869" t="s">
        <v>872</v>
      </c>
      <c r="C314" s="964"/>
      <c r="D314" s="978"/>
      <c r="E314" s="49"/>
      <c r="F314" s="140"/>
      <c r="G314" s="140"/>
      <c r="H314" s="987"/>
    </row>
    <row r="315" ht="18" customHeight="1" x14ac:dyDescent="0.2" s="577" customFormat="1">
      <c r="B315" s="970" t="s">
        <v>906</v>
      </c>
      <c r="C315" s="964"/>
      <c r="D315" s="975" t="s">
        <v>502</v>
      </c>
      <c r="E315" s="976" t="s">
        <v>111</v>
      </c>
      <c r="F315" s="119" t="s">
        <v>111</v>
      </c>
      <c r="G315" s="167" t="s">
        <v>111</v>
      </c>
      <c r="H315" s="977" t="s">
        <v>111</v>
      </c>
    </row>
    <row r="316" ht="18" customHeight="1" x14ac:dyDescent="0.2" s="577" customFormat="1">
      <c r="B316" s="970" t="s">
        <v>907</v>
      </c>
      <c r="C316" s="964"/>
      <c r="D316" s="975" t="s">
        <v>502</v>
      </c>
      <c r="E316" s="976" t="s">
        <v>111</v>
      </c>
      <c r="F316" s="119" t="s">
        <v>111</v>
      </c>
      <c r="G316" s="167" t="s">
        <v>111</v>
      </c>
      <c r="H316" s="977" t="s">
        <v>111</v>
      </c>
    </row>
    <row r="317" ht="18" customHeight="1" x14ac:dyDescent="0.2">
      <c r="B317" s="869" t="s">
        <v>873</v>
      </c>
      <c r="C317" s="964"/>
      <c r="D317" s="978"/>
      <c r="E317" s="49"/>
      <c r="F317" s="140"/>
      <c r="G317" s="140"/>
      <c r="H317" s="987"/>
    </row>
    <row r="318" ht="18" customHeight="1" x14ac:dyDescent="0.2" s="577" customFormat="1">
      <c r="B318" s="970" t="s">
        <v>906</v>
      </c>
      <c r="C318" s="964"/>
      <c r="D318" s="975" t="s">
        <v>502</v>
      </c>
      <c r="E318" s="976" t="s">
        <v>111</v>
      </c>
      <c r="F318" s="119" t="s">
        <v>111</v>
      </c>
      <c r="G318" s="167" t="s">
        <v>111</v>
      </c>
      <c r="H318" s="977" t="s">
        <v>111</v>
      </c>
    </row>
    <row r="319" ht="18" customHeight="1" x14ac:dyDescent="0.2" s="577" customFormat="1">
      <c r="B319" s="970" t="s">
        <v>907</v>
      </c>
      <c r="C319" s="964"/>
      <c r="D319" s="975" t="s">
        <v>502</v>
      </c>
      <c r="E319" s="976" t="s">
        <v>111</v>
      </c>
      <c r="F319" s="119" t="s">
        <v>111</v>
      </c>
      <c r="G319" s="167" t="s">
        <v>111</v>
      </c>
      <c r="H319" s="977" t="s">
        <v>111</v>
      </c>
    </row>
    <row r="320" ht="18" customHeight="1" x14ac:dyDescent="0.2">
      <c r="B320" s="869" t="s">
        <v>933</v>
      </c>
      <c r="C320" s="964"/>
      <c r="D320" s="275"/>
      <c r="E320" s="148"/>
      <c r="F320" s="148"/>
      <c r="G320" s="148"/>
      <c r="H320" s="988"/>
    </row>
    <row r="321" x14ac:dyDescent="0.2">
      <c r="B321" s="152" t="s">
        <v>137</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700</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666</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v>0.000050002</v>
      </c>
      <c r="K11" s="178">
        <v>3.813512332</v>
      </c>
      <c r="L11" s="178">
        <v>0.001080002</v>
      </c>
      <c r="M11" s="1002" t="s">
        <v>679</v>
      </c>
    </row>
    <row r="12" ht="18" customHeight="1" x14ac:dyDescent="0.2">
      <c r="B12" s="1001" t="s">
        <v>829</v>
      </c>
      <c r="C12" s="552"/>
      <c r="D12" s="198"/>
      <c r="E12" s="198"/>
      <c r="F12" s="198"/>
      <c r="G12" s="198"/>
      <c r="H12" s="198"/>
      <c r="I12" s="198"/>
      <c r="J12" s="178">
        <v>1.085579998</v>
      </c>
      <c r="K12" s="178">
        <v>324.756219995</v>
      </c>
      <c r="L12" s="178">
        <v>14.616599999</v>
      </c>
      <c r="M12" s="1002" t="s">
        <v>104</v>
      </c>
    </row>
    <row r="13" ht="18" customHeight="1" x14ac:dyDescent="0.2">
      <c r="B13" s="1001" t="s">
        <v>832</v>
      </c>
      <c r="C13" s="552"/>
      <c r="D13" s="198"/>
      <c r="E13" s="198"/>
      <c r="F13" s="198"/>
      <c r="G13" s="198"/>
      <c r="H13" s="198"/>
      <c r="I13" s="198"/>
      <c r="J13" s="178">
        <v>1.149122497</v>
      </c>
      <c r="K13" s="178">
        <v>344.56512906399996</v>
      </c>
      <c r="L13" s="178">
        <v>15.491339997</v>
      </c>
      <c r="M13" s="1002" t="s">
        <v>761</v>
      </c>
    </row>
    <row r="14" ht="18" customHeight="1" x14ac:dyDescent="0.2">
      <c r="B14" s="1001" t="s">
        <v>834</v>
      </c>
      <c r="C14" s="552"/>
      <c r="D14" s="198"/>
      <c r="E14" s="198"/>
      <c r="F14" s="198"/>
      <c r="G14" s="198"/>
      <c r="H14" s="198"/>
      <c r="I14" s="198"/>
      <c r="J14" s="178">
        <v>7.522702899</v>
      </c>
      <c r="K14" s="178">
        <v>1240.2021695459998</v>
      </c>
      <c r="L14" s="178">
        <v>21.290879985</v>
      </c>
      <c r="M14" s="1002" t="s">
        <v>761</v>
      </c>
    </row>
    <row r="15" ht="18" customHeight="1" x14ac:dyDescent="0.2">
      <c r="B15" s="1001" t="s">
        <v>836</v>
      </c>
      <c r="C15" s="552"/>
      <c r="D15" s="198"/>
      <c r="E15" s="198"/>
      <c r="F15" s="198"/>
      <c r="G15" s="198"/>
      <c r="H15" s="198"/>
      <c r="I15" s="198"/>
      <c r="J15" s="178">
        <v>0.15019000000000002</v>
      </c>
      <c r="K15" s="178">
        <v>62.180870002999995</v>
      </c>
      <c r="L15" s="178">
        <v>2.798629999</v>
      </c>
      <c r="M15" s="1002" t="s">
        <v>679</v>
      </c>
    </row>
    <row r="16" ht="18" customHeight="1" x14ac:dyDescent="0.2">
      <c r="B16" s="1001" t="s">
        <v>838</v>
      </c>
      <c r="C16" s="552"/>
      <c r="D16" s="198"/>
      <c r="E16" s="198"/>
      <c r="F16" s="198"/>
      <c r="G16" s="198"/>
      <c r="H16" s="198"/>
      <c r="I16" s="198"/>
      <c r="J16" s="178">
        <v>34.355857748999995</v>
      </c>
      <c r="K16" s="178">
        <v>312.82076962900004</v>
      </c>
      <c r="L16" s="178">
        <v>0.078320001</v>
      </c>
      <c r="M16" s="1002" t="s">
        <v>761</v>
      </c>
    </row>
    <row r="17" ht="18" customHeight="1" x14ac:dyDescent="0.2">
      <c r="B17" s="1001" t="s">
        <v>840</v>
      </c>
      <c r="C17" s="552"/>
      <c r="D17" s="198"/>
      <c r="E17" s="198"/>
      <c r="F17" s="198"/>
      <c r="G17" s="198"/>
      <c r="H17" s="198"/>
      <c r="I17" s="198"/>
      <c r="J17" s="178">
        <v>0.14672770200000002</v>
      </c>
      <c r="K17" s="178">
        <v>20.718314868</v>
      </c>
      <c r="L17" s="178">
        <v>0.130530004</v>
      </c>
      <c r="M17" s="1002" t="s">
        <v>761</v>
      </c>
    </row>
    <row r="18" ht="18" customHeight="1" x14ac:dyDescent="0.2">
      <c r="B18" s="1001" t="s">
        <v>843</v>
      </c>
      <c r="C18" s="552"/>
      <c r="D18" s="198"/>
      <c r="E18" s="198"/>
      <c r="F18" s="198"/>
      <c r="G18" s="198"/>
      <c r="H18" s="198"/>
      <c r="I18" s="198"/>
      <c r="J18" s="178" t="s">
        <v>116</v>
      </c>
      <c r="K18" s="178">
        <v>0.001620329</v>
      </c>
      <c r="L18" s="178" t="s">
        <v>105</v>
      </c>
      <c r="M18" s="1002" t="s">
        <v>116</v>
      </c>
    </row>
    <row r="19" ht="18" customHeight="1" x14ac:dyDescent="0.2">
      <c r="B19" s="1001" t="s">
        <v>845</v>
      </c>
      <c r="C19" s="552"/>
      <c r="D19" s="198"/>
      <c r="E19" s="198"/>
      <c r="F19" s="198"/>
      <c r="G19" s="198"/>
      <c r="H19" s="198"/>
      <c r="I19" s="198"/>
      <c r="J19" s="178">
        <v>3.315000001</v>
      </c>
      <c r="K19" s="178">
        <v>6.573087591</v>
      </c>
      <c r="L19" s="178" t="s">
        <v>116</v>
      </c>
      <c r="M19" s="1002" t="s">
        <v>116</v>
      </c>
    </row>
    <row r="20" ht="18" customHeight="1" x14ac:dyDescent="0.2">
      <c r="B20" s="1001" t="s">
        <v>846</v>
      </c>
      <c r="C20" s="552"/>
      <c r="D20" s="198"/>
      <c r="E20" s="198"/>
      <c r="F20" s="198"/>
      <c r="G20" s="198"/>
      <c r="H20" s="198"/>
      <c r="I20" s="198"/>
      <c r="J20" s="178">
        <v>3.315000001</v>
      </c>
      <c r="K20" s="178">
        <v>11.293511419</v>
      </c>
      <c r="L20" s="178" t="s">
        <v>116</v>
      </c>
      <c r="M20" s="1002" t="s">
        <v>116</v>
      </c>
    </row>
    <row r="21" ht="18" customHeight="1" x14ac:dyDescent="0.2">
      <c r="B21" s="1001" t="s">
        <v>903</v>
      </c>
      <c r="C21" s="552"/>
      <c r="D21" s="198"/>
      <c r="E21" s="198"/>
      <c r="F21" s="198"/>
      <c r="G21" s="198"/>
      <c r="H21" s="198"/>
      <c r="I21" s="198"/>
      <c r="J21" s="178">
        <v>0.00007</v>
      </c>
      <c r="K21" s="178">
        <v>0.029110003</v>
      </c>
      <c r="L21" s="178">
        <v>0.00131</v>
      </c>
      <c r="M21" s="1002" t="s">
        <v>679</v>
      </c>
    </row>
    <row r="22" ht="18" customHeight="1" x14ac:dyDescent="0.2">
      <c r="B22" s="1001" t="s">
        <v>904</v>
      </c>
      <c r="C22" s="552"/>
      <c r="D22" s="198"/>
      <c r="E22" s="198"/>
      <c r="F22" s="198"/>
      <c r="G22" s="198"/>
      <c r="H22" s="198"/>
      <c r="I22" s="198"/>
      <c r="J22" s="178">
        <v>0.004569998</v>
      </c>
      <c r="K22" s="178">
        <v>2.431729999</v>
      </c>
      <c r="L22" s="178">
        <v>0.109450001</v>
      </c>
      <c r="M22" s="1002" t="s">
        <v>104</v>
      </c>
    </row>
    <row r="23" ht="18" customHeight="1" x14ac:dyDescent="0.2">
      <c r="B23" s="1001" t="s">
        <v>905</v>
      </c>
      <c r="C23" s="552"/>
      <c r="D23" s="198"/>
      <c r="E23" s="198"/>
      <c r="F23" s="198"/>
      <c r="G23" s="198"/>
      <c r="H23" s="198"/>
      <c r="I23" s="198"/>
      <c r="J23" s="178" t="s">
        <v>116</v>
      </c>
      <c r="K23" s="178">
        <v>0.002645136</v>
      </c>
      <c r="L23" s="178" t="s">
        <v>105</v>
      </c>
      <c r="M23" s="1002" t="s">
        <v>116</v>
      </c>
    </row>
    <row r="24" ht="18" customHeight="1" x14ac:dyDescent="0.2">
      <c r="B24" s="1001" t="s">
        <v>906</v>
      </c>
      <c r="C24" s="552"/>
      <c r="D24" s="198"/>
      <c r="E24" s="198"/>
      <c r="F24" s="198"/>
      <c r="G24" s="198"/>
      <c r="H24" s="198"/>
      <c r="I24" s="198"/>
      <c r="J24" s="178">
        <v>2860.54909</v>
      </c>
      <c r="K24" s="178">
        <v>1282633.78877</v>
      </c>
      <c r="L24" s="178">
        <v>61023.94812999701</v>
      </c>
      <c r="M24" s="1002" t="s">
        <v>104</v>
      </c>
    </row>
    <row r="25" ht="18" customHeight="1" x14ac:dyDescent="0.2">
      <c r="B25" s="1001" t="s">
        <v>907</v>
      </c>
      <c r="C25" s="552"/>
      <c r="D25" s="198"/>
      <c r="E25" s="198"/>
      <c r="F25" s="198"/>
      <c r="G25" s="198"/>
      <c r="H25" s="198"/>
      <c r="I25" s="198"/>
      <c r="J25" s="178" t="s">
        <v>111</v>
      </c>
      <c r="K25" s="178" t="s">
        <v>111</v>
      </c>
      <c r="L25" s="178" t="s">
        <v>111</v>
      </c>
      <c r="M25" s="1002" t="s">
        <v>111</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v>0.000050002</v>
      </c>
      <c r="K27" s="178">
        <v>0.02395</v>
      </c>
      <c r="L27" s="178">
        <v>0.001080002</v>
      </c>
      <c r="M27" s="1002" t="s">
        <v>679</v>
      </c>
    </row>
    <row r="28" ht="18" customHeight="1" x14ac:dyDescent="0.2">
      <c r="B28" s="1003" t="s">
        <v>829</v>
      </c>
      <c r="C28" s="552"/>
      <c r="D28" s="198"/>
      <c r="E28" s="198"/>
      <c r="F28" s="198"/>
      <c r="G28" s="198"/>
      <c r="H28" s="198"/>
      <c r="I28" s="198"/>
      <c r="J28" s="178">
        <v>1.085579998</v>
      </c>
      <c r="K28" s="178">
        <v>324.756219995</v>
      </c>
      <c r="L28" s="178">
        <v>14.616599999</v>
      </c>
      <c r="M28" s="1002" t="s">
        <v>104</v>
      </c>
    </row>
    <row r="29" ht="18" customHeight="1" x14ac:dyDescent="0.2">
      <c r="B29" s="1003" t="s">
        <v>832</v>
      </c>
      <c r="C29" s="552"/>
      <c r="D29" s="198"/>
      <c r="E29" s="198"/>
      <c r="F29" s="198"/>
      <c r="G29" s="198"/>
      <c r="H29" s="198"/>
      <c r="I29" s="198"/>
      <c r="J29" s="178">
        <v>1.149109998</v>
      </c>
      <c r="K29" s="178">
        <v>344.191719999</v>
      </c>
      <c r="L29" s="178">
        <v>15.491339997</v>
      </c>
      <c r="M29" s="1002" t="s">
        <v>761</v>
      </c>
    </row>
    <row r="30" ht="18" customHeight="1" x14ac:dyDescent="0.2">
      <c r="B30" s="1003" t="s">
        <v>834</v>
      </c>
      <c r="C30" s="552"/>
      <c r="D30" s="198"/>
      <c r="E30" s="198"/>
      <c r="F30" s="198"/>
      <c r="G30" s="198"/>
      <c r="H30" s="198"/>
      <c r="I30" s="198"/>
      <c r="J30" s="178">
        <v>2.029519998</v>
      </c>
      <c r="K30" s="178">
        <v>1045.8639700009999</v>
      </c>
      <c r="L30" s="178">
        <v>21.290879985</v>
      </c>
      <c r="M30" s="1002" t="s">
        <v>105</v>
      </c>
    </row>
    <row r="31" ht="18" customHeight="1" x14ac:dyDescent="0.2">
      <c r="B31" s="1003" t="s">
        <v>836</v>
      </c>
      <c r="C31" s="552"/>
      <c r="D31" s="198"/>
      <c r="E31" s="198"/>
      <c r="F31" s="198"/>
      <c r="G31" s="198"/>
      <c r="H31" s="198"/>
      <c r="I31" s="198"/>
      <c r="J31" s="178">
        <v>0.15019000000000002</v>
      </c>
      <c r="K31" s="178">
        <v>62.180870002999995</v>
      </c>
      <c r="L31" s="178">
        <v>2.798629999</v>
      </c>
      <c r="M31" s="1002" t="s">
        <v>679</v>
      </c>
    </row>
    <row r="32" ht="18" customHeight="1" x14ac:dyDescent="0.2">
      <c r="B32" s="1003" t="s">
        <v>838</v>
      </c>
      <c r="C32" s="552"/>
      <c r="D32" s="198"/>
      <c r="E32" s="198"/>
      <c r="F32" s="198"/>
      <c r="G32" s="198"/>
      <c r="H32" s="198"/>
      <c r="I32" s="198"/>
      <c r="J32" s="178">
        <v>0.01477</v>
      </c>
      <c r="K32" s="178">
        <v>1.7401300010000003</v>
      </c>
      <c r="L32" s="178">
        <v>0.078320001</v>
      </c>
      <c r="M32" s="1002" t="s">
        <v>105</v>
      </c>
    </row>
    <row r="33" ht="18" customHeight="1" x14ac:dyDescent="0.2">
      <c r="B33" s="1003" t="s">
        <v>840</v>
      </c>
      <c r="C33" s="552"/>
      <c r="D33" s="198"/>
      <c r="E33" s="198"/>
      <c r="F33" s="198"/>
      <c r="G33" s="198"/>
      <c r="H33" s="198"/>
      <c r="I33" s="198"/>
      <c r="J33" s="178">
        <v>0.024620003</v>
      </c>
      <c r="K33" s="178">
        <v>2.900210002</v>
      </c>
      <c r="L33" s="178">
        <v>0.130530004</v>
      </c>
      <c r="M33" s="1002" t="s">
        <v>104</v>
      </c>
    </row>
    <row r="34" ht="18" customHeight="1" x14ac:dyDescent="0.2">
      <c r="B34" s="1003" t="s">
        <v>903</v>
      </c>
      <c r="C34" s="552"/>
      <c r="D34" s="198"/>
      <c r="E34" s="198"/>
      <c r="F34" s="198"/>
      <c r="G34" s="198"/>
      <c r="H34" s="198"/>
      <c r="I34" s="198"/>
      <c r="J34" s="178">
        <v>0.00007</v>
      </c>
      <c r="K34" s="178">
        <v>0.029110003</v>
      </c>
      <c r="L34" s="178">
        <v>0.00131</v>
      </c>
      <c r="M34" s="1002" t="s">
        <v>679</v>
      </c>
    </row>
    <row r="35" ht="18" customHeight="1" x14ac:dyDescent="0.2">
      <c r="B35" s="1003" t="s">
        <v>904</v>
      </c>
      <c r="C35" s="552"/>
      <c r="D35" s="198"/>
      <c r="E35" s="198"/>
      <c r="F35" s="198"/>
      <c r="G35" s="198"/>
      <c r="H35" s="198"/>
      <c r="I35" s="198"/>
      <c r="J35" s="178">
        <v>0.004569998</v>
      </c>
      <c r="K35" s="178">
        <v>2.431729999</v>
      </c>
      <c r="L35" s="178">
        <v>0.109450001</v>
      </c>
      <c r="M35" s="1002" t="s">
        <v>104</v>
      </c>
    </row>
    <row r="36" ht="18" customHeight="1" x14ac:dyDescent="0.2">
      <c r="B36" s="1003" t="s">
        <v>906</v>
      </c>
      <c r="C36" s="552"/>
      <c r="D36" s="198"/>
      <c r="E36" s="198"/>
      <c r="F36" s="198"/>
      <c r="G36" s="198"/>
      <c r="H36" s="198"/>
      <c r="I36" s="198"/>
      <c r="J36" s="178">
        <v>2860.54909</v>
      </c>
      <c r="K36" s="178">
        <v>1282633.78877</v>
      </c>
      <c r="L36" s="178">
        <v>61023.94812999701</v>
      </c>
      <c r="M36" s="1002" t="s">
        <v>105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v>0.0016670000003334</v>
      </c>
      <c r="E38" s="1005" t="s">
        <v>116</v>
      </c>
      <c r="F38" s="1005" t="s">
        <v>116</v>
      </c>
      <c r="G38" s="178">
        <v>0.59999999988</v>
      </c>
      <c r="H38" s="178" t="s">
        <v>116</v>
      </c>
      <c r="I38" s="178" t="s">
        <v>116</v>
      </c>
      <c r="J38" s="1005">
        <v>0.000010002</v>
      </c>
      <c r="K38" s="1005" t="s">
        <v>116</v>
      </c>
      <c r="L38" s="1005" t="s">
        <v>116</v>
      </c>
      <c r="M38" s="1006" t="s">
        <v>116</v>
      </c>
    </row>
    <row r="39" ht="18" customHeight="1" x14ac:dyDescent="0.2">
      <c r="B39" s="1004" t="s">
        <v>829</v>
      </c>
      <c r="C39" s="552"/>
      <c r="D39" s="1005">
        <v>22.358333004471667</v>
      </c>
      <c r="E39" s="1005">
        <v>25.699219997</v>
      </c>
      <c r="F39" s="1005">
        <v>10.51413030909</v>
      </c>
      <c r="G39" s="178">
        <v>0.5999999998799999</v>
      </c>
      <c r="H39" s="178">
        <v>100</v>
      </c>
      <c r="I39" s="178">
        <v>11.001100110011002</v>
      </c>
      <c r="J39" s="1005">
        <v>0.134149998</v>
      </c>
      <c r="K39" s="1005">
        <v>25.699219997</v>
      </c>
      <c r="L39" s="1005">
        <v>1.156670001</v>
      </c>
      <c r="M39" s="1006" t="s">
        <v>105</v>
      </c>
    </row>
    <row r="40" ht="18" customHeight="1" x14ac:dyDescent="0.2">
      <c r="B40" s="1004" t="s">
        <v>832</v>
      </c>
      <c r="C40" s="552"/>
      <c r="D40" s="1005">
        <v>30.58333283945</v>
      </c>
      <c r="E40" s="1005">
        <v>46.341729999</v>
      </c>
      <c r="F40" s="1005">
        <v>18.9593766</v>
      </c>
      <c r="G40" s="178">
        <v>0.59999999988</v>
      </c>
      <c r="H40" s="178">
        <v>100</v>
      </c>
      <c r="I40" s="178">
        <v>11.001100110011002</v>
      </c>
      <c r="J40" s="1005">
        <v>0.183499997</v>
      </c>
      <c r="K40" s="1005">
        <v>46.341729999</v>
      </c>
      <c r="L40" s="1005">
        <v>2.08574</v>
      </c>
      <c r="M40" s="1006" t="s">
        <v>105</v>
      </c>
    </row>
    <row r="41" ht="18" customHeight="1" x14ac:dyDescent="0.2">
      <c r="B41" s="1004" t="s">
        <v>834</v>
      </c>
      <c r="C41" s="552"/>
      <c r="D41" s="1005">
        <v>78.80000018242667</v>
      </c>
      <c r="E41" s="1005">
        <v>97.599110001</v>
      </c>
      <c r="F41" s="1005">
        <v>39.95691299091</v>
      </c>
      <c r="G41" s="178">
        <v>0.59999999988</v>
      </c>
      <c r="H41" s="178">
        <v>100</v>
      </c>
      <c r="I41" s="178">
        <v>11.001100110011</v>
      </c>
      <c r="J41" s="1005">
        <v>0.472800001</v>
      </c>
      <c r="K41" s="1005">
        <v>97.599110001</v>
      </c>
      <c r="L41" s="1005">
        <v>4.395699999</v>
      </c>
      <c r="M41" s="1006" t="s">
        <v>105</v>
      </c>
    </row>
    <row r="42" ht="18" customHeight="1" x14ac:dyDescent="0.2">
      <c r="B42" s="1004" t="s">
        <v>836</v>
      </c>
      <c r="C42" s="552"/>
      <c r="D42" s="1005">
        <v>8.275000668321667</v>
      </c>
      <c r="E42" s="1005">
        <v>20.975619999</v>
      </c>
      <c r="F42" s="1005">
        <v>8.58159628182</v>
      </c>
      <c r="G42" s="178">
        <v>0.59999999988</v>
      </c>
      <c r="H42" s="178">
        <v>100</v>
      </c>
      <c r="I42" s="178">
        <v>11.001100110011002</v>
      </c>
      <c r="J42" s="1005">
        <v>0.049650004</v>
      </c>
      <c r="K42" s="1005">
        <v>20.975619999</v>
      </c>
      <c r="L42" s="1005">
        <v>0.944069998</v>
      </c>
      <c r="M42" s="1006" t="s">
        <v>105</v>
      </c>
    </row>
    <row r="43" ht="18" customHeight="1" x14ac:dyDescent="0.2">
      <c r="B43" s="1004" t="s">
        <v>838</v>
      </c>
      <c r="C43" s="552"/>
      <c r="D43" s="1005">
        <v>1.4766670002953335</v>
      </c>
      <c r="E43" s="1005">
        <v>1.044079997</v>
      </c>
      <c r="F43" s="1005">
        <v>0.04699</v>
      </c>
      <c r="G43" s="178">
        <v>0.59999999988</v>
      </c>
      <c r="H43" s="178">
        <v>100</v>
      </c>
      <c r="I43" s="178">
        <v>100</v>
      </c>
      <c r="J43" s="1005">
        <v>0.008860002</v>
      </c>
      <c r="K43" s="1005">
        <v>1.044079997</v>
      </c>
      <c r="L43" s="1005">
        <v>0.04699</v>
      </c>
      <c r="M43" s="1006" t="s">
        <v>105</v>
      </c>
    </row>
    <row r="44" ht="18" customHeight="1" x14ac:dyDescent="0.2">
      <c r="B44" s="1004" t="s">
        <v>840</v>
      </c>
      <c r="C44" s="552"/>
      <c r="D44" s="1005">
        <v>2.4616671671590002</v>
      </c>
      <c r="E44" s="1005">
        <v>1.740130001</v>
      </c>
      <c r="F44" s="1005">
        <v>0.07832</v>
      </c>
      <c r="G44" s="178">
        <v>0.59999999988</v>
      </c>
      <c r="H44" s="178">
        <v>100</v>
      </c>
      <c r="I44" s="178">
        <v>100</v>
      </c>
      <c r="J44" s="1005">
        <v>0.014770003</v>
      </c>
      <c r="K44" s="1005">
        <v>1.740130001</v>
      </c>
      <c r="L44" s="1005">
        <v>0.07832</v>
      </c>
      <c r="M44" s="1006" t="s">
        <v>105</v>
      </c>
    </row>
    <row r="45" ht="18" customHeight="1" x14ac:dyDescent="0.2">
      <c r="B45" s="1004" t="s">
        <v>903</v>
      </c>
      <c r="C45" s="552"/>
      <c r="D45" s="1005">
        <v>0.0016670000003334</v>
      </c>
      <c r="E45" s="1005" t="s">
        <v>116</v>
      </c>
      <c r="F45" s="1005" t="s">
        <v>116</v>
      </c>
      <c r="G45" s="178">
        <v>0.59999999988</v>
      </c>
      <c r="H45" s="178" t="s">
        <v>116</v>
      </c>
      <c r="I45" s="178" t="s">
        <v>116</v>
      </c>
      <c r="J45" s="1005">
        <v>0.000010002</v>
      </c>
      <c r="K45" s="1005" t="s">
        <v>116</v>
      </c>
      <c r="L45" s="1005" t="s">
        <v>116</v>
      </c>
      <c r="M45" s="1006" t="s">
        <v>116</v>
      </c>
    </row>
    <row r="46" ht="18" customHeight="1" x14ac:dyDescent="0.2">
      <c r="B46" s="1004" t="s">
        <v>904</v>
      </c>
      <c r="C46" s="552"/>
      <c r="D46" s="1005" t="s">
        <v>111</v>
      </c>
      <c r="E46" s="1005" t="s">
        <v>111</v>
      </c>
      <c r="F46" s="1005" t="s">
        <v>111</v>
      </c>
      <c r="G46" s="178" t="s">
        <v>111</v>
      </c>
      <c r="H46" s="178" t="s">
        <v>111</v>
      </c>
      <c r="I46" s="178" t="s">
        <v>111</v>
      </c>
      <c r="J46" s="1005" t="s">
        <v>111</v>
      </c>
      <c r="K46" s="1005" t="s">
        <v>111</v>
      </c>
      <c r="L46" s="1005" t="s">
        <v>111</v>
      </c>
      <c r="M46" s="1006" t="s">
        <v>111</v>
      </c>
    </row>
    <row r="47" ht="18" customHeight="1" x14ac:dyDescent="0.2">
      <c r="B47" s="1004" t="s">
        <v>906</v>
      </c>
      <c r="C47" s="552"/>
      <c r="D47" s="1005">
        <v>143027.45502877215</v>
      </c>
      <c r="E47" s="1005">
        <v>384790.136629999</v>
      </c>
      <c r="F47" s="1005">
        <v>166412.3065595818</v>
      </c>
      <c r="G47" s="178">
        <v>0.59999999988</v>
      </c>
      <c r="H47" s="178">
        <v>100</v>
      </c>
      <c r="I47" s="178">
        <v>11.001100110011002</v>
      </c>
      <c r="J47" s="1005">
        <v>858.164730001</v>
      </c>
      <c r="K47" s="1005">
        <v>384790.136629999</v>
      </c>
      <c r="L47" s="1005">
        <v>18307.184439998</v>
      </c>
      <c r="M47" s="1006" t="s">
        <v>105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t="s">
        <v>116</v>
      </c>
      <c r="E49" s="1005">
        <v>19.254229999</v>
      </c>
      <c r="F49" s="1005">
        <v>4.91614466364</v>
      </c>
      <c r="G49" s="178" t="s">
        <v>116</v>
      </c>
      <c r="H49" s="178">
        <v>100</v>
      </c>
      <c r="I49" s="178">
        <v>11.001100110011002</v>
      </c>
      <c r="J49" s="1005" t="s">
        <v>116</v>
      </c>
      <c r="K49" s="1005">
        <v>19.254229999</v>
      </c>
      <c r="L49" s="1005">
        <v>0.540829996</v>
      </c>
      <c r="M49" s="1006" t="s">
        <v>105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v>0.006666666668000001</v>
      </c>
      <c r="E51" s="1005">
        <v>0.02395</v>
      </c>
      <c r="F51" s="1005">
        <v>0.00981721818</v>
      </c>
      <c r="G51" s="178">
        <v>0.59999999988</v>
      </c>
      <c r="H51" s="178">
        <v>100</v>
      </c>
      <c r="I51" s="178">
        <v>11.001100110011002</v>
      </c>
      <c r="J51" s="1005">
        <v>0.00004</v>
      </c>
      <c r="K51" s="1005">
        <v>0.02395</v>
      </c>
      <c r="L51" s="1005">
        <v>0.001080002</v>
      </c>
      <c r="M51" s="1006" t="s">
        <v>105</v>
      </c>
    </row>
    <row r="52" ht="18" customHeight="1" x14ac:dyDescent="0.2">
      <c r="B52" s="1004" t="s">
        <v>829</v>
      </c>
      <c r="C52" s="552"/>
      <c r="D52" s="1005">
        <v>19.553332837244</v>
      </c>
      <c r="E52" s="1005">
        <v>27.714599998</v>
      </c>
      <c r="F52" s="1005">
        <v>11.338684190910001</v>
      </c>
      <c r="G52" s="178">
        <v>0.59999999988</v>
      </c>
      <c r="H52" s="178">
        <v>100</v>
      </c>
      <c r="I52" s="178">
        <v>11.001100110011</v>
      </c>
      <c r="J52" s="1005">
        <v>0.117319997</v>
      </c>
      <c r="K52" s="1005">
        <v>27.714599998</v>
      </c>
      <c r="L52" s="1005">
        <v>1.247379999</v>
      </c>
      <c r="M52" s="1006" t="s">
        <v>105</v>
      </c>
    </row>
    <row r="53" ht="18" customHeight="1" x14ac:dyDescent="0.2">
      <c r="B53" s="1004" t="s">
        <v>832</v>
      </c>
      <c r="C53" s="552"/>
      <c r="D53" s="1005">
        <v>38.65000000773</v>
      </c>
      <c r="E53" s="1005">
        <v>75.374069999</v>
      </c>
      <c r="F53" s="1005">
        <v>30.837188672729997</v>
      </c>
      <c r="G53" s="178">
        <v>0.59999999988</v>
      </c>
      <c r="H53" s="178">
        <v>100</v>
      </c>
      <c r="I53" s="178">
        <v>11.001100110011002</v>
      </c>
      <c r="J53" s="1005">
        <v>0.2319</v>
      </c>
      <c r="K53" s="1005">
        <v>75.374069999</v>
      </c>
      <c r="L53" s="1005">
        <v>3.392429997</v>
      </c>
      <c r="M53" s="1006" t="s">
        <v>105</v>
      </c>
    </row>
    <row r="54" ht="18" customHeight="1" x14ac:dyDescent="0.2">
      <c r="B54" s="1004" t="s">
        <v>834</v>
      </c>
      <c r="C54" s="552"/>
      <c r="D54" s="1005">
        <v>68.656666680398</v>
      </c>
      <c r="E54" s="1005">
        <v>96.95847</v>
      </c>
      <c r="F54" s="1005">
        <v>39.7576602</v>
      </c>
      <c r="G54" s="178">
        <v>0.5999999998799999</v>
      </c>
      <c r="H54" s="178">
        <v>100</v>
      </c>
      <c r="I54" s="178">
        <v>11.001100110011002</v>
      </c>
      <c r="J54" s="1005">
        <v>0.41194</v>
      </c>
      <c r="K54" s="1005">
        <v>96.95847</v>
      </c>
      <c r="L54" s="1005">
        <v>4.37378</v>
      </c>
      <c r="M54" s="1006" t="s">
        <v>105</v>
      </c>
    </row>
    <row r="55" ht="18" customHeight="1" x14ac:dyDescent="0.2">
      <c r="B55" s="1004" t="s">
        <v>836</v>
      </c>
      <c r="C55" s="552"/>
      <c r="D55" s="1005">
        <v>16.094999669885667</v>
      </c>
      <c r="E55" s="1005">
        <v>39.745560003</v>
      </c>
      <c r="F55" s="1005">
        <v>16.26073741818</v>
      </c>
      <c r="G55" s="178">
        <v>0.59999999988</v>
      </c>
      <c r="H55" s="178">
        <v>100</v>
      </c>
      <c r="I55" s="178">
        <v>11.001100110011002</v>
      </c>
      <c r="J55" s="1005">
        <v>0.096569998</v>
      </c>
      <c r="K55" s="1005">
        <v>39.745560003</v>
      </c>
      <c r="L55" s="1005">
        <v>1.788860002</v>
      </c>
      <c r="M55" s="1006" t="s">
        <v>105</v>
      </c>
    </row>
    <row r="56" ht="18" customHeight="1" x14ac:dyDescent="0.2">
      <c r="B56" s="1004" t="s">
        <v>838</v>
      </c>
      <c r="C56" s="552"/>
      <c r="D56" s="1005">
        <v>0.9849996668636666</v>
      </c>
      <c r="E56" s="1005">
        <v>0.696050004</v>
      </c>
      <c r="F56" s="1005">
        <v>0.28478970909</v>
      </c>
      <c r="G56" s="178">
        <v>0.59999999988</v>
      </c>
      <c r="H56" s="178">
        <v>100</v>
      </c>
      <c r="I56" s="178">
        <v>11.001100110011002</v>
      </c>
      <c r="J56" s="1005">
        <v>0.005909998</v>
      </c>
      <c r="K56" s="1005">
        <v>0.696050004</v>
      </c>
      <c r="L56" s="1005">
        <v>0.031330001</v>
      </c>
      <c r="M56" s="1006" t="s">
        <v>105</v>
      </c>
    </row>
    <row r="57" ht="18" customHeight="1" x14ac:dyDescent="0.2">
      <c r="B57" s="1004" t="s">
        <v>840</v>
      </c>
      <c r="C57" s="552"/>
      <c r="D57" s="1005">
        <v>1.641666666995</v>
      </c>
      <c r="E57" s="1005">
        <v>1.160080001</v>
      </c>
      <c r="F57" s="1005">
        <v>0.47458893636</v>
      </c>
      <c r="G57" s="178">
        <v>0.59999999988</v>
      </c>
      <c r="H57" s="178">
        <v>100</v>
      </c>
      <c r="I57" s="178">
        <v>11.001100110011</v>
      </c>
      <c r="J57" s="1005">
        <v>0.00985</v>
      </c>
      <c r="K57" s="1005">
        <v>1.160080001</v>
      </c>
      <c r="L57" s="1005">
        <v>0.052210004</v>
      </c>
      <c r="M57" s="1006" t="s">
        <v>105</v>
      </c>
    </row>
    <row r="58" ht="18" customHeight="1" x14ac:dyDescent="0.2">
      <c r="B58" s="1004" t="s">
        <v>903</v>
      </c>
      <c r="C58" s="552"/>
      <c r="D58" s="1005">
        <v>0.0099996666686666</v>
      </c>
      <c r="E58" s="1005">
        <v>0.029110003</v>
      </c>
      <c r="F58" s="1005">
        <v>0.011907899999999999</v>
      </c>
      <c r="G58" s="178">
        <v>0.5999999998799999</v>
      </c>
      <c r="H58" s="178">
        <v>100</v>
      </c>
      <c r="I58" s="178">
        <v>11.001100110011002</v>
      </c>
      <c r="J58" s="1005">
        <v>0.000059998</v>
      </c>
      <c r="K58" s="1005">
        <v>0.029110003</v>
      </c>
      <c r="L58" s="1005">
        <v>0.00131</v>
      </c>
      <c r="M58" s="1006" t="s">
        <v>105</v>
      </c>
    </row>
    <row r="59" ht="18" customHeight="1" x14ac:dyDescent="0.2">
      <c r="B59" s="1004" t="s">
        <v>904</v>
      </c>
      <c r="C59" s="552"/>
      <c r="D59" s="1005">
        <v>0.7616663334856666</v>
      </c>
      <c r="E59" s="1005">
        <v>2.431729999</v>
      </c>
      <c r="F59" s="1005">
        <v>0.99490050909</v>
      </c>
      <c r="G59" s="178">
        <v>0.59999999988</v>
      </c>
      <c r="H59" s="178">
        <v>100</v>
      </c>
      <c r="I59" s="178">
        <v>11.001100110011002</v>
      </c>
      <c r="J59" s="1005">
        <v>0.004569998</v>
      </c>
      <c r="K59" s="1005">
        <v>2.431729999</v>
      </c>
      <c r="L59" s="1005">
        <v>0.109450001</v>
      </c>
      <c r="M59" s="1006" t="s">
        <v>105</v>
      </c>
    </row>
    <row r="60" ht="18" customHeight="1" x14ac:dyDescent="0.2">
      <c r="B60" s="1004" t="s">
        <v>906</v>
      </c>
      <c r="C60" s="552"/>
      <c r="D60" s="1005">
        <v>333730.7267332462</v>
      </c>
      <c r="E60" s="1005">
        <v>897843.652140001</v>
      </c>
      <c r="F60" s="1005">
        <v>388295.3819420909</v>
      </c>
      <c r="G60" s="178">
        <v>0.5999999998799999</v>
      </c>
      <c r="H60" s="178">
        <v>100</v>
      </c>
      <c r="I60" s="178">
        <v>11.001100110011002</v>
      </c>
      <c r="J60" s="1005">
        <v>2002.384359999</v>
      </c>
      <c r="K60" s="1005">
        <v>897843.652140001</v>
      </c>
      <c r="L60" s="1005">
        <v>42716.763689999</v>
      </c>
      <c r="M60" s="1006" t="s">
        <v>105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111</v>
      </c>
      <c r="E62" s="1005" t="s">
        <v>111</v>
      </c>
      <c r="F62" s="1005" t="s">
        <v>111</v>
      </c>
      <c r="G62" s="178" t="s">
        <v>111</v>
      </c>
      <c r="H62" s="178" t="s">
        <v>111</v>
      </c>
      <c r="I62" s="178" t="s">
        <v>111</v>
      </c>
      <c r="J62" s="1005" t="s">
        <v>111</v>
      </c>
      <c r="K62" s="1005" t="s">
        <v>111</v>
      </c>
      <c r="L62" s="1005" t="s">
        <v>111</v>
      </c>
      <c r="M62" s="1006" t="s">
        <v>111</v>
      </c>
    </row>
    <row r="63" ht="18" customHeight="1" x14ac:dyDescent="0.2">
      <c r="B63" s="1004" t="s">
        <v>832</v>
      </c>
      <c r="C63" s="552"/>
      <c r="D63" s="1005" t="s">
        <v>116</v>
      </c>
      <c r="E63" s="1005" t="s">
        <v>116</v>
      </c>
      <c r="F63" s="1005" t="s">
        <v>116</v>
      </c>
      <c r="G63" s="178" t="s">
        <v>116</v>
      </c>
      <c r="H63" s="178" t="s">
        <v>116</v>
      </c>
      <c r="I63" s="178" t="s">
        <v>116</v>
      </c>
      <c r="J63" s="1005" t="s">
        <v>116</v>
      </c>
      <c r="K63" s="1005" t="s">
        <v>116</v>
      </c>
      <c r="L63" s="1005" t="s">
        <v>116</v>
      </c>
      <c r="M63" s="1006" t="s">
        <v>116</v>
      </c>
    </row>
    <row r="64" ht="18" customHeight="1" x14ac:dyDescent="0.2">
      <c r="B64" s="1004" t="s">
        <v>834</v>
      </c>
      <c r="C64" s="552"/>
      <c r="D64" s="1005">
        <v>11.961666502392333</v>
      </c>
      <c r="E64" s="1005">
        <v>14.960340001</v>
      </c>
      <c r="F64" s="1005">
        <v>6.12056968182</v>
      </c>
      <c r="G64" s="178">
        <v>0.59999999988</v>
      </c>
      <c r="H64" s="178">
        <v>100</v>
      </c>
      <c r="I64" s="178">
        <v>11.001100110011002</v>
      </c>
      <c r="J64" s="1005">
        <v>0.071769999</v>
      </c>
      <c r="K64" s="1005">
        <v>14.960340001</v>
      </c>
      <c r="L64" s="1005">
        <v>0.673329998</v>
      </c>
      <c r="M64" s="1006" t="s">
        <v>105</v>
      </c>
    </row>
    <row r="65" ht="18" customHeight="1" x14ac:dyDescent="0.2">
      <c r="B65" s="1004" t="s">
        <v>836</v>
      </c>
      <c r="C65" s="552"/>
      <c r="D65" s="1005" t="s">
        <v>116</v>
      </c>
      <c r="E65" s="1005" t="s">
        <v>116</v>
      </c>
      <c r="F65" s="1005" t="s">
        <v>116</v>
      </c>
      <c r="G65" s="178" t="s">
        <v>116</v>
      </c>
      <c r="H65" s="178" t="s">
        <v>116</v>
      </c>
      <c r="I65" s="178" t="s">
        <v>116</v>
      </c>
      <c r="J65" s="1005" t="s">
        <v>116</v>
      </c>
      <c r="K65" s="1005" t="s">
        <v>116</v>
      </c>
      <c r="L65" s="1005" t="s">
        <v>116</v>
      </c>
      <c r="M65" s="1006" t="s">
        <v>116</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111</v>
      </c>
      <c r="E67" s="1005" t="s">
        <v>111</v>
      </c>
      <c r="F67" s="1005" t="s">
        <v>111</v>
      </c>
      <c r="G67" s="178" t="s">
        <v>111</v>
      </c>
      <c r="H67" s="178" t="s">
        <v>111</v>
      </c>
      <c r="I67" s="178" t="s">
        <v>111</v>
      </c>
      <c r="J67" s="1005" t="s">
        <v>111</v>
      </c>
      <c r="K67" s="1005" t="s">
        <v>111</v>
      </c>
      <c r="L67" s="1005" t="s">
        <v>111</v>
      </c>
      <c r="M67" s="1006" t="s">
        <v>111</v>
      </c>
    </row>
    <row r="68" ht="18" customHeight="1" x14ac:dyDescent="0.2">
      <c r="B68" s="1004" t="s">
        <v>834</v>
      </c>
      <c r="C68" s="552"/>
      <c r="D68" s="1005">
        <v>265.42666599734576</v>
      </c>
      <c r="E68" s="1005">
        <v>8843.3999999875</v>
      </c>
      <c r="F68" s="1005">
        <v>8.49797332720884</v>
      </c>
      <c r="G68" s="178">
        <v>0.300000000003</v>
      </c>
      <c r="H68" s="178">
        <v>8</v>
      </c>
      <c r="I68" s="178">
        <v>75.00000001875</v>
      </c>
      <c r="J68" s="1005">
        <v>0.796279998</v>
      </c>
      <c r="K68" s="1005">
        <v>707.471999999</v>
      </c>
      <c r="L68" s="1005">
        <v>6.373479997</v>
      </c>
      <c r="M68" s="1006" t="s">
        <v>105</v>
      </c>
    </row>
    <row r="69" ht="18" customHeight="1" x14ac:dyDescent="0.2">
      <c r="B69" s="1004" t="s">
        <v>904</v>
      </c>
      <c r="C69" s="552"/>
      <c r="D69" s="1005" t="s">
        <v>111</v>
      </c>
      <c r="E69" s="1005" t="s">
        <v>111</v>
      </c>
      <c r="F69" s="1005" t="s">
        <v>111</v>
      </c>
      <c r="G69" s="178" t="s">
        <v>111</v>
      </c>
      <c r="H69" s="178" t="s">
        <v>111</v>
      </c>
      <c r="I69" s="178" t="s">
        <v>111</v>
      </c>
      <c r="J69" s="1005" t="s">
        <v>111</v>
      </c>
      <c r="K69" s="1005" t="s">
        <v>111</v>
      </c>
      <c r="L69" s="1005" t="s">
        <v>111</v>
      </c>
      <c r="M69" s="1006" t="s">
        <v>111</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v>139.01833386113702</v>
      </c>
      <c r="E71" s="1005">
        <v>271.3424</v>
      </c>
      <c r="F71" s="1005">
        <v>111.01207949091</v>
      </c>
      <c r="G71" s="178">
        <v>0.5999999998799999</v>
      </c>
      <c r="H71" s="178">
        <v>100</v>
      </c>
      <c r="I71" s="178">
        <v>11.001100110011002</v>
      </c>
      <c r="J71" s="1005">
        <v>0.834110003</v>
      </c>
      <c r="K71" s="1005">
        <v>271.3424</v>
      </c>
      <c r="L71" s="1005">
        <v>12.212549999</v>
      </c>
      <c r="M71" s="1006" t="s">
        <v>105</v>
      </c>
    </row>
    <row r="72" ht="18" customHeight="1" x14ac:dyDescent="0.2">
      <c r="B72" s="1004" t="s">
        <v>832</v>
      </c>
      <c r="C72" s="552"/>
      <c r="D72" s="1005">
        <v>122.28500019112366</v>
      </c>
      <c r="E72" s="1005">
        <v>222.475920001</v>
      </c>
      <c r="F72" s="1005">
        <v>91.0197153</v>
      </c>
      <c r="G72" s="178">
        <v>0.59999999988</v>
      </c>
      <c r="H72" s="178">
        <v>100</v>
      </c>
      <c r="I72" s="178">
        <v>11.001100110011002</v>
      </c>
      <c r="J72" s="1005">
        <v>0.733710001</v>
      </c>
      <c r="K72" s="1005">
        <v>222.475920001</v>
      </c>
      <c r="L72" s="1005">
        <v>10.01317</v>
      </c>
      <c r="M72" s="1006" t="s">
        <v>105</v>
      </c>
    </row>
    <row r="73" ht="18" customHeight="1" x14ac:dyDescent="0.2">
      <c r="B73" s="1004" t="s">
        <v>834</v>
      </c>
      <c r="C73" s="552"/>
      <c r="D73" s="1005">
        <v>46.121666675891</v>
      </c>
      <c r="E73" s="1005">
        <v>109.619820001</v>
      </c>
      <c r="F73" s="1005">
        <v>44.84787835455</v>
      </c>
      <c r="G73" s="178">
        <v>0.59999999988</v>
      </c>
      <c r="H73" s="178">
        <v>100</v>
      </c>
      <c r="I73" s="178">
        <v>11.001100110011002</v>
      </c>
      <c r="J73" s="1005">
        <v>0.27673</v>
      </c>
      <c r="K73" s="1005">
        <v>109.619820001</v>
      </c>
      <c r="L73" s="1005">
        <v>4.933759995</v>
      </c>
      <c r="M73" s="1006" t="s">
        <v>105</v>
      </c>
    </row>
    <row r="74" ht="18" customHeight="1" x14ac:dyDescent="0.2">
      <c r="B74" s="1004" t="s">
        <v>836</v>
      </c>
      <c r="C74" s="552"/>
      <c r="D74" s="1005">
        <v>0.6616663334656666</v>
      </c>
      <c r="E74" s="1005">
        <v>1.459690001</v>
      </c>
      <c r="F74" s="1005">
        <v>0.065699999</v>
      </c>
      <c r="G74" s="178">
        <v>0.59999999988</v>
      </c>
      <c r="H74" s="178">
        <v>100</v>
      </c>
      <c r="I74" s="178">
        <v>100</v>
      </c>
      <c r="J74" s="1005">
        <v>0.003969998</v>
      </c>
      <c r="K74" s="1005">
        <v>1.459690001</v>
      </c>
      <c r="L74" s="1005">
        <v>0.065699999</v>
      </c>
      <c r="M74" s="1006" t="s">
        <v>105</v>
      </c>
    </row>
    <row r="75" ht="18" customHeight="1" x14ac:dyDescent="0.2">
      <c r="B75" s="1004" t="s">
        <v>840</v>
      </c>
      <c r="C75" s="552"/>
      <c r="D75" s="1005" t="s">
        <v>111</v>
      </c>
      <c r="E75" s="1005" t="s">
        <v>111</v>
      </c>
      <c r="F75" s="1005" t="s">
        <v>111</v>
      </c>
      <c r="G75" s="178" t="s">
        <v>111</v>
      </c>
      <c r="H75" s="178" t="s">
        <v>111</v>
      </c>
      <c r="I75" s="178" t="s">
        <v>111</v>
      </c>
      <c r="J75" s="1005" t="s">
        <v>111</v>
      </c>
      <c r="K75" s="1005" t="s">
        <v>111</v>
      </c>
      <c r="L75" s="1005" t="s">
        <v>111</v>
      </c>
      <c r="M75" s="1006" t="s">
        <v>111</v>
      </c>
    </row>
    <row r="76" ht="18" customHeight="1" x14ac:dyDescent="0.2">
      <c r="B76" s="869" t="s">
        <v>668</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v>0.747500001</v>
      </c>
      <c r="K77" s="178">
        <v>9.504779546</v>
      </c>
      <c r="L77" s="178" t="s">
        <v>116</v>
      </c>
      <c r="M77" s="1002" t="s">
        <v>116</v>
      </c>
    </row>
    <row r="78" ht="18" customHeight="1" x14ac:dyDescent="0.2">
      <c r="B78" s="1003" t="s">
        <v>838</v>
      </c>
      <c r="C78" s="552"/>
      <c r="D78" s="198"/>
      <c r="E78" s="198"/>
      <c r="F78" s="198"/>
      <c r="G78" s="198"/>
      <c r="H78" s="198"/>
      <c r="I78" s="198"/>
      <c r="J78" s="178">
        <v>29.937207749</v>
      </c>
      <c r="K78" s="178">
        <v>17.488639631</v>
      </c>
      <c r="L78" s="178" t="s">
        <v>116</v>
      </c>
      <c r="M78" s="1002" t="s">
        <v>116</v>
      </c>
    </row>
    <row r="79" ht="18" customHeight="1" x14ac:dyDescent="0.2">
      <c r="B79" s="1003" t="s">
        <v>845</v>
      </c>
      <c r="C79" s="552"/>
      <c r="D79" s="198"/>
      <c r="E79" s="198"/>
      <c r="F79" s="198"/>
      <c r="G79" s="198"/>
      <c r="H79" s="198"/>
      <c r="I79" s="198"/>
      <c r="J79" s="178">
        <v>3.315000001</v>
      </c>
      <c r="K79" s="178">
        <v>6.573087591</v>
      </c>
      <c r="L79" s="178" t="s">
        <v>116</v>
      </c>
      <c r="M79" s="1002" t="s">
        <v>116</v>
      </c>
    </row>
    <row r="80" ht="18" customHeight="1" x14ac:dyDescent="0.2">
      <c r="B80" s="1003" t="s">
        <v>846</v>
      </c>
      <c r="C80" s="552"/>
      <c r="D80" s="198"/>
      <c r="E80" s="198"/>
      <c r="F80" s="198"/>
      <c r="G80" s="198"/>
      <c r="H80" s="198"/>
      <c r="I80" s="198"/>
      <c r="J80" s="178">
        <v>3.315000001</v>
      </c>
      <c r="K80" s="178">
        <v>11.293511419</v>
      </c>
      <c r="L80" s="178" t="s">
        <v>116</v>
      </c>
      <c r="M80" s="1002" t="s">
        <v>116</v>
      </c>
    </row>
    <row r="81" ht="18" customHeight="1" x14ac:dyDescent="0.2">
      <c r="B81" s="1003" t="s">
        <v>906</v>
      </c>
      <c r="C81" s="552"/>
      <c r="D81" s="198"/>
      <c r="E81" s="198"/>
      <c r="F81" s="198"/>
      <c r="G81" s="198"/>
      <c r="H81" s="198"/>
      <c r="I81" s="198"/>
      <c r="J81" s="178" t="s">
        <v>111</v>
      </c>
      <c r="K81" s="178" t="s">
        <v>111</v>
      </c>
      <c r="L81" s="178" t="s">
        <v>111</v>
      </c>
      <c r="M81" s="1002" t="s">
        <v>111</v>
      </c>
    </row>
    <row r="82" ht="18" customHeight="1" x14ac:dyDescent="0.2">
      <c r="B82" s="1003" t="s">
        <v>907</v>
      </c>
      <c r="C82" s="552"/>
      <c r="D82" s="198"/>
      <c r="E82" s="198"/>
      <c r="F82" s="198"/>
      <c r="G82" s="198"/>
      <c r="H82" s="198"/>
      <c r="I82" s="198"/>
      <c r="J82" s="178" t="s">
        <v>111</v>
      </c>
      <c r="K82" s="178" t="s">
        <v>111</v>
      </c>
      <c r="L82" s="178" t="s">
        <v>111</v>
      </c>
      <c r="M82" s="1002" t="s">
        <v>111</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254</v>
      </c>
      <c r="E84" s="1005" t="s">
        <v>254</v>
      </c>
      <c r="F84" s="1005" t="s">
        <v>116</v>
      </c>
      <c r="G84" s="178" t="s">
        <v>254</v>
      </c>
      <c r="H84" s="178" t="s">
        <v>254</v>
      </c>
      <c r="I84" s="178" t="s">
        <v>116</v>
      </c>
      <c r="J84" s="1005">
        <v>0.747500001</v>
      </c>
      <c r="K84" s="1005">
        <v>9.504779546</v>
      </c>
      <c r="L84" s="1005" t="s">
        <v>116</v>
      </c>
      <c r="M84" s="1006" t="s">
        <v>116</v>
      </c>
    </row>
    <row r="85" ht="18" customHeight="1" x14ac:dyDescent="0.2">
      <c r="B85" s="1004" t="s">
        <v>838</v>
      </c>
      <c r="C85" s="552"/>
      <c r="D85" s="1005" t="s">
        <v>254</v>
      </c>
      <c r="E85" s="1005" t="s">
        <v>254</v>
      </c>
      <c r="F85" s="1005" t="s">
        <v>116</v>
      </c>
      <c r="G85" s="178" t="s">
        <v>254</v>
      </c>
      <c r="H85" s="178" t="s">
        <v>254</v>
      </c>
      <c r="I85" s="178" t="s">
        <v>116</v>
      </c>
      <c r="J85" s="1005">
        <v>29.937207749</v>
      </c>
      <c r="K85" s="1005">
        <v>17.488639631</v>
      </c>
      <c r="L85" s="1005" t="s">
        <v>116</v>
      </c>
      <c r="M85" s="1006" t="s">
        <v>116</v>
      </c>
    </row>
    <row r="86" ht="18" customHeight="1" x14ac:dyDescent="0.2">
      <c r="B86" s="1004" t="s">
        <v>845</v>
      </c>
      <c r="C86" s="552"/>
      <c r="D86" s="1005" t="s">
        <v>254</v>
      </c>
      <c r="E86" s="1005" t="s">
        <v>254</v>
      </c>
      <c r="F86" s="1005" t="s">
        <v>116</v>
      </c>
      <c r="G86" s="178" t="s">
        <v>254</v>
      </c>
      <c r="H86" s="178" t="s">
        <v>254</v>
      </c>
      <c r="I86" s="178" t="s">
        <v>116</v>
      </c>
      <c r="J86" s="1005">
        <v>3.315000001</v>
      </c>
      <c r="K86" s="1005">
        <v>6.573087591</v>
      </c>
      <c r="L86" s="1005" t="s">
        <v>116</v>
      </c>
      <c r="M86" s="1006" t="s">
        <v>116</v>
      </c>
    </row>
    <row r="87" ht="18" customHeight="1" x14ac:dyDescent="0.2">
      <c r="B87" s="1004" t="s">
        <v>846</v>
      </c>
      <c r="C87" s="552"/>
      <c r="D87" s="1005" t="s">
        <v>254</v>
      </c>
      <c r="E87" s="1005" t="s">
        <v>254</v>
      </c>
      <c r="F87" s="1005" t="s">
        <v>116</v>
      </c>
      <c r="G87" s="178" t="s">
        <v>254</v>
      </c>
      <c r="H87" s="178" t="s">
        <v>254</v>
      </c>
      <c r="I87" s="178" t="s">
        <v>116</v>
      </c>
      <c r="J87" s="1005">
        <v>3.315000001</v>
      </c>
      <c r="K87" s="1005">
        <v>11.293511419</v>
      </c>
      <c r="L87" s="1005" t="s">
        <v>116</v>
      </c>
      <c r="M87" s="1006" t="s">
        <v>116</v>
      </c>
    </row>
    <row r="88" ht="18" customHeight="1" x14ac:dyDescent="0.2">
      <c r="B88" s="1004" t="s">
        <v>906</v>
      </c>
      <c r="C88" s="552"/>
      <c r="D88" s="1005" t="s">
        <v>111</v>
      </c>
      <c r="E88" s="1005" t="s">
        <v>111</v>
      </c>
      <c r="F88" s="1005" t="s">
        <v>111</v>
      </c>
      <c r="G88" s="178" t="s">
        <v>111</v>
      </c>
      <c r="H88" s="178" t="s">
        <v>111</v>
      </c>
      <c r="I88" s="178" t="s">
        <v>111</v>
      </c>
      <c r="J88" s="1005" t="s">
        <v>111</v>
      </c>
      <c r="K88" s="1005" t="s">
        <v>111</v>
      </c>
      <c r="L88" s="1005" t="s">
        <v>111</v>
      </c>
      <c r="M88" s="1006" t="s">
        <v>111</v>
      </c>
    </row>
    <row r="89" ht="18" customHeight="1" x14ac:dyDescent="0.2">
      <c r="B89" s="1004" t="s">
        <v>907</v>
      </c>
      <c r="C89" s="552"/>
      <c r="D89" s="1005" t="s">
        <v>111</v>
      </c>
      <c r="E89" s="1005" t="s">
        <v>111</v>
      </c>
      <c r="F89" s="1005" t="s">
        <v>111</v>
      </c>
      <c r="G89" s="178" t="s">
        <v>111</v>
      </c>
      <c r="H89" s="178" t="s">
        <v>111</v>
      </c>
      <c r="I89" s="178" t="s">
        <v>111</v>
      </c>
      <c r="J89" s="1005" t="s">
        <v>111</v>
      </c>
      <c r="K89" s="1005" t="s">
        <v>111</v>
      </c>
      <c r="L89" s="1005" t="s">
        <v>111</v>
      </c>
      <c r="M89" s="1006" t="s">
        <v>111</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t="s">
        <v>116</v>
      </c>
      <c r="E92" s="1005">
        <v>568.43435</v>
      </c>
      <c r="F92" s="1005" t="s">
        <v>105</v>
      </c>
      <c r="G92" s="178" t="s">
        <v>116</v>
      </c>
      <c r="H92" s="178">
        <v>0.6666666664321043</v>
      </c>
      <c r="I92" s="178" t="s">
        <v>679</v>
      </c>
      <c r="J92" s="1005" t="s">
        <v>116</v>
      </c>
      <c r="K92" s="1005">
        <v>3.789562332</v>
      </c>
      <c r="L92" s="1005" t="s">
        <v>105</v>
      </c>
      <c r="M92" s="1006" t="s">
        <v>116</v>
      </c>
    </row>
    <row r="93" ht="18" customHeight="1" x14ac:dyDescent="0.2">
      <c r="B93" s="1003" t="s">
        <v>832</v>
      </c>
      <c r="C93" s="552"/>
      <c r="D93" s="1005">
        <v>0.025</v>
      </c>
      <c r="E93" s="1005">
        <v>56.01136</v>
      </c>
      <c r="F93" s="1005" t="s">
        <v>105</v>
      </c>
      <c r="G93" s="178">
        <v>0.04999599999999999</v>
      </c>
      <c r="H93" s="178">
        <v>0.6666666636910797</v>
      </c>
      <c r="I93" s="178" t="s">
        <v>679</v>
      </c>
      <c r="J93" s="1005">
        <v>0.000012499</v>
      </c>
      <c r="K93" s="1005">
        <v>0.373409065</v>
      </c>
      <c r="L93" s="1005" t="s">
        <v>105</v>
      </c>
      <c r="M93" s="1006" t="s">
        <v>116</v>
      </c>
    </row>
    <row r="94" ht="18" customHeight="1" x14ac:dyDescent="0.2">
      <c r="B94" s="1003" t="s">
        <v>840</v>
      </c>
      <c r="C94" s="552"/>
      <c r="D94" s="1005">
        <v>244.21539</v>
      </c>
      <c r="E94" s="1005">
        <v>1460.79973</v>
      </c>
      <c r="F94" s="1005" t="s">
        <v>105</v>
      </c>
      <c r="G94" s="178">
        <v>0.05000000163789841</v>
      </c>
      <c r="H94" s="178">
        <v>0.666666666757941</v>
      </c>
      <c r="I94" s="178" t="s">
        <v>679</v>
      </c>
      <c r="J94" s="1005">
        <v>0.122107699</v>
      </c>
      <c r="K94" s="1005">
        <v>9.738664868</v>
      </c>
      <c r="L94" s="1005" t="s">
        <v>105</v>
      </c>
      <c r="M94" s="1006" t="s">
        <v>116</v>
      </c>
    </row>
    <row r="95" ht="18" customHeight="1" x14ac:dyDescent="0.2">
      <c r="B95" s="1003" t="s">
        <v>843</v>
      </c>
      <c r="C95" s="552"/>
      <c r="D95" s="1005" t="s">
        <v>116</v>
      </c>
      <c r="E95" s="1005">
        <v>0.24305</v>
      </c>
      <c r="F95" s="1005" t="s">
        <v>105</v>
      </c>
      <c r="G95" s="178" t="s">
        <v>116</v>
      </c>
      <c r="H95" s="178">
        <v>0.6666648837687719</v>
      </c>
      <c r="I95" s="178" t="s">
        <v>679</v>
      </c>
      <c r="J95" s="1005" t="s">
        <v>116</v>
      </c>
      <c r="K95" s="1005">
        <v>0.001620329</v>
      </c>
      <c r="L95" s="1005" t="s">
        <v>105</v>
      </c>
      <c r="M95" s="1006" t="s">
        <v>116</v>
      </c>
    </row>
    <row r="96" ht="18" customHeight="1" x14ac:dyDescent="0.2">
      <c r="B96" s="1003" t="s">
        <v>905</v>
      </c>
      <c r="C96" s="552"/>
      <c r="D96" s="1005" t="s">
        <v>116</v>
      </c>
      <c r="E96" s="1005">
        <v>0.39677</v>
      </c>
      <c r="F96" s="1005" t="s">
        <v>105</v>
      </c>
      <c r="G96" s="178" t="s">
        <v>116</v>
      </c>
      <c r="H96" s="178">
        <v>0.666667338760491</v>
      </c>
      <c r="I96" s="178" t="s">
        <v>679</v>
      </c>
      <c r="J96" s="1005" t="s">
        <v>116</v>
      </c>
      <c r="K96" s="1005">
        <v>0.002645136</v>
      </c>
      <c r="L96" s="1005" t="s">
        <v>105</v>
      </c>
      <c r="M96" s="1006" t="s">
        <v>116</v>
      </c>
    </row>
    <row r="97" ht="18" customHeight="1" x14ac:dyDescent="0.2">
      <c r="B97" s="1003" t="s">
        <v>906</v>
      </c>
      <c r="C97" s="552"/>
      <c r="D97" s="1005" t="s">
        <v>111</v>
      </c>
      <c r="E97" s="1005" t="s">
        <v>111</v>
      </c>
      <c r="F97" s="1005" t="s">
        <v>111</v>
      </c>
      <c r="G97" s="178" t="s">
        <v>111</v>
      </c>
      <c r="H97" s="178" t="s">
        <v>111</v>
      </c>
      <c r="I97" s="178" t="s">
        <v>111</v>
      </c>
      <c r="J97" s="1005" t="s">
        <v>111</v>
      </c>
      <c r="K97" s="1005" t="s">
        <v>111</v>
      </c>
      <c r="L97" s="1005" t="s">
        <v>111</v>
      </c>
      <c r="M97" s="1006" t="s">
        <v>111</v>
      </c>
    </row>
    <row r="98" ht="18" customHeight="1" x14ac:dyDescent="0.2">
      <c r="B98" s="1003" t="s">
        <v>907</v>
      </c>
      <c r="C98" s="552"/>
      <c r="D98" s="1005" t="s">
        <v>111</v>
      </c>
      <c r="E98" s="1005" t="s">
        <v>111</v>
      </c>
      <c r="F98" s="1005" t="s">
        <v>111</v>
      </c>
      <c r="G98" s="178" t="s">
        <v>111</v>
      </c>
      <c r="H98" s="178" t="s">
        <v>111</v>
      </c>
      <c r="I98" s="178" t="s">
        <v>111</v>
      </c>
      <c r="J98" s="1005" t="s">
        <v>111</v>
      </c>
      <c r="K98" s="1005" t="s">
        <v>111</v>
      </c>
      <c r="L98" s="1005" t="s">
        <v>111</v>
      </c>
      <c r="M98" s="1006" t="s">
        <v>111</v>
      </c>
    </row>
    <row r="99" ht="18" customHeight="1" x14ac:dyDescent="0.2">
      <c r="B99" s="869" t="s">
        <v>670</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v>4.7456829</v>
      </c>
      <c r="K100" s="178">
        <v>184.833419999</v>
      </c>
      <c r="L100" s="983"/>
      <c r="M100" s="1002" t="s">
        <v>110</v>
      </c>
    </row>
    <row r="101" ht="18" customHeight="1" x14ac:dyDescent="0.2">
      <c r="B101" s="1003" t="s">
        <v>838</v>
      </c>
      <c r="C101" s="552"/>
      <c r="D101" s="198"/>
      <c r="E101" s="198"/>
      <c r="F101" s="198"/>
      <c r="G101" s="198"/>
      <c r="H101" s="198"/>
      <c r="I101" s="198"/>
      <c r="J101" s="178">
        <v>4.40388</v>
      </c>
      <c r="K101" s="178">
        <v>293.591999997</v>
      </c>
      <c r="L101" s="983"/>
      <c r="M101" s="1002" t="s">
        <v>111</v>
      </c>
    </row>
    <row r="102" ht="18" customHeight="1" x14ac:dyDescent="0.2">
      <c r="B102" s="1003" t="s">
        <v>840</v>
      </c>
      <c r="C102" s="552"/>
      <c r="D102" s="198"/>
      <c r="E102" s="198"/>
      <c r="F102" s="198"/>
      <c r="G102" s="198"/>
      <c r="H102" s="198"/>
      <c r="I102" s="198"/>
      <c r="J102" s="178" t="s">
        <v>111</v>
      </c>
      <c r="K102" s="178">
        <v>8.079439998</v>
      </c>
      <c r="L102" s="983"/>
      <c r="M102" s="1002" t="s">
        <v>116</v>
      </c>
    </row>
    <row r="103" ht="18" customHeight="1" x14ac:dyDescent="0.2">
      <c r="B103" s="1003" t="s">
        <v>906</v>
      </c>
      <c r="C103" s="552"/>
      <c r="D103" s="198"/>
      <c r="E103" s="198"/>
      <c r="F103" s="198"/>
      <c r="G103" s="198"/>
      <c r="H103" s="198"/>
      <c r="I103" s="198"/>
      <c r="J103" s="178" t="s">
        <v>111</v>
      </c>
      <c r="K103" s="178" t="s">
        <v>111</v>
      </c>
      <c r="L103" s="983"/>
      <c r="M103" s="1002" t="s">
        <v>111</v>
      </c>
    </row>
    <row r="104" ht="18" customHeight="1" x14ac:dyDescent="0.2">
      <c r="B104" s="1003" t="s">
        <v>907</v>
      </c>
      <c r="C104" s="552"/>
      <c r="D104" s="198"/>
      <c r="E104" s="198"/>
      <c r="F104" s="198"/>
      <c r="G104" s="198"/>
      <c r="H104" s="198"/>
      <c r="I104" s="198"/>
      <c r="J104" s="178" t="s">
        <v>111</v>
      </c>
      <c r="K104" s="178" t="s">
        <v>111</v>
      </c>
      <c r="L104" s="983"/>
      <c r="M104" s="1002" t="s">
        <v>111</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254</v>
      </c>
      <c r="E106" s="170" t="s">
        <v>254</v>
      </c>
      <c r="F106" s="49"/>
      <c r="G106" s="119" t="s">
        <v>254</v>
      </c>
      <c r="H106" s="119" t="s">
        <v>254</v>
      </c>
      <c r="I106" s="140"/>
      <c r="J106" s="170">
        <v>4.7456829</v>
      </c>
      <c r="K106" s="170">
        <v>184.833419999</v>
      </c>
      <c r="L106" s="49"/>
      <c r="M106" s="977" t="s">
        <v>116</v>
      </c>
    </row>
    <row r="107" ht="18" customHeight="1" x14ac:dyDescent="0.2">
      <c r="B107" s="1004" t="s">
        <v>840</v>
      </c>
      <c r="C107" s="552"/>
      <c r="D107" s="170" t="s">
        <v>254</v>
      </c>
      <c r="E107" s="170" t="s">
        <v>254</v>
      </c>
      <c r="F107" s="49"/>
      <c r="G107" s="119" t="s">
        <v>111</v>
      </c>
      <c r="H107" s="119" t="s">
        <v>254</v>
      </c>
      <c r="I107" s="140"/>
      <c r="J107" s="170" t="s">
        <v>111</v>
      </c>
      <c r="K107" s="170">
        <v>8.079439998</v>
      </c>
      <c r="L107" s="49"/>
      <c r="M107" s="977" t="s">
        <v>116</v>
      </c>
    </row>
    <row r="108" ht="18" customHeight="1" x14ac:dyDescent="0.2">
      <c r="B108" s="1004" t="s">
        <v>906</v>
      </c>
      <c r="C108" s="552"/>
      <c r="D108" s="170" t="s">
        <v>111</v>
      </c>
      <c r="E108" s="170" t="s">
        <v>111</v>
      </c>
      <c r="F108" s="49"/>
      <c r="G108" s="119" t="s">
        <v>111</v>
      </c>
      <c r="H108" s="119" t="s">
        <v>111</v>
      </c>
      <c r="I108" s="140"/>
      <c r="J108" s="170" t="s">
        <v>111</v>
      </c>
      <c r="K108" s="170" t="s">
        <v>111</v>
      </c>
      <c r="L108" s="49"/>
      <c r="M108" s="977" t="s">
        <v>111</v>
      </c>
    </row>
    <row r="109" ht="18" customHeight="1" x14ac:dyDescent="0.2">
      <c r="B109" s="1004" t="s">
        <v>907</v>
      </c>
      <c r="C109" s="552"/>
      <c r="D109" s="170" t="s">
        <v>111</v>
      </c>
      <c r="E109" s="170" t="s">
        <v>111</v>
      </c>
      <c r="F109" s="49"/>
      <c r="G109" s="119" t="s">
        <v>111</v>
      </c>
      <c r="H109" s="119" t="s">
        <v>111</v>
      </c>
      <c r="I109" s="140"/>
      <c r="J109" s="170" t="s">
        <v>111</v>
      </c>
      <c r="K109" s="170" t="s">
        <v>111</v>
      </c>
      <c r="L109" s="49"/>
      <c r="M109" s="977" t="s">
        <v>111</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t="s">
        <v>111</v>
      </c>
      <c r="E112" s="170" t="s">
        <v>111</v>
      </c>
      <c r="F112" s="49"/>
      <c r="G112" s="119" t="s">
        <v>111</v>
      </c>
      <c r="H112" s="119" t="s">
        <v>111</v>
      </c>
      <c r="I112" s="140"/>
      <c r="J112" s="170" t="s">
        <v>111</v>
      </c>
      <c r="K112" s="170" t="s">
        <v>111</v>
      </c>
      <c r="L112" s="49"/>
      <c r="M112" s="977" t="s">
        <v>111</v>
      </c>
    </row>
    <row r="113" ht="18" customHeight="1" x14ac:dyDescent="0.2">
      <c r="B113" s="1004" t="s">
        <v>838</v>
      </c>
      <c r="C113" s="552"/>
      <c r="D113" s="170">
        <v>293.592</v>
      </c>
      <c r="E113" s="170">
        <v>293.592</v>
      </c>
      <c r="F113" s="49"/>
      <c r="G113" s="119">
        <v>1.5000000000000002</v>
      </c>
      <c r="H113" s="119">
        <v>99.99999999897818</v>
      </c>
      <c r="I113" s="140"/>
      <c r="J113" s="170">
        <v>4.40388</v>
      </c>
      <c r="K113" s="170">
        <v>293.591999997</v>
      </c>
      <c r="L113" s="49"/>
      <c r="M113" s="977" t="s">
        <v>111</v>
      </c>
    </row>
    <row r="114" ht="18" customHeight="1" x14ac:dyDescent="0.2">
      <c r="B114" s="869" t="s">
        <v>671</v>
      </c>
      <c r="C114" s="552"/>
      <c r="D114" s="983"/>
      <c r="E114" s="983"/>
      <c r="F114" s="983"/>
      <c r="G114" s="140"/>
      <c r="H114" s="140"/>
      <c r="I114" s="140"/>
      <c r="J114" s="49"/>
      <c r="K114" s="49"/>
      <c r="L114" s="49"/>
      <c r="M114" s="515"/>
    </row>
    <row r="115" ht="18" customHeight="1" x14ac:dyDescent="0.2">
      <c r="B115" s="1003" t="s">
        <v>906</v>
      </c>
      <c r="C115" s="552"/>
      <c r="D115" s="1005" t="s">
        <v>111</v>
      </c>
      <c r="E115" s="1005" t="s">
        <v>111</v>
      </c>
      <c r="F115" s="1005" t="s">
        <v>111</v>
      </c>
      <c r="G115" s="178" t="s">
        <v>111</v>
      </c>
      <c r="H115" s="178" t="s">
        <v>111</v>
      </c>
      <c r="I115" s="178" t="s">
        <v>111</v>
      </c>
      <c r="J115" s="1005" t="s">
        <v>111</v>
      </c>
      <c r="K115" s="1005" t="s">
        <v>111</v>
      </c>
      <c r="L115" s="1005" t="s">
        <v>111</v>
      </c>
      <c r="M115" s="1006" t="s">
        <v>111</v>
      </c>
    </row>
    <row r="116" ht="18" customHeight="1" x14ac:dyDescent="0.2">
      <c r="B116" s="1003" t="s">
        <v>907</v>
      </c>
      <c r="C116" s="552"/>
      <c r="D116" s="1005" t="s">
        <v>111</v>
      </c>
      <c r="E116" s="1005" t="s">
        <v>111</v>
      </c>
      <c r="F116" s="1005" t="s">
        <v>111</v>
      </c>
      <c r="G116" s="178" t="s">
        <v>111</v>
      </c>
      <c r="H116" s="178" t="s">
        <v>111</v>
      </c>
      <c r="I116" s="178" t="s">
        <v>111</v>
      </c>
      <c r="J116" s="1005" t="s">
        <v>111</v>
      </c>
      <c r="K116" s="1005" t="s">
        <v>111</v>
      </c>
      <c r="L116" s="1005" t="s">
        <v>111</v>
      </c>
      <c r="M116" s="1006" t="s">
        <v>111</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111</v>
      </c>
      <c r="K118" s="178" t="s">
        <v>111</v>
      </c>
      <c r="L118" s="178"/>
      <c r="M118" s="1002" t="s">
        <v>111</v>
      </c>
    </row>
    <row r="119" ht="18" customHeight="1" x14ac:dyDescent="0.2">
      <c r="B119" s="1003" t="s">
        <v>907</v>
      </c>
      <c r="C119" s="552"/>
      <c r="D119" s="198"/>
      <c r="E119" s="198"/>
      <c r="F119" s="198"/>
      <c r="G119" s="198"/>
      <c r="H119" s="198"/>
      <c r="I119" s="198"/>
      <c r="J119" s="178" t="s">
        <v>111</v>
      </c>
      <c r="K119" s="178" t="s">
        <v>111</v>
      </c>
      <c r="L119" s="178"/>
      <c r="M119" s="1002" t="s">
        <v>111</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111</v>
      </c>
      <c r="E121" s="170" t="s">
        <v>111</v>
      </c>
      <c r="F121" s="49"/>
      <c r="G121" s="119" t="s">
        <v>111</v>
      </c>
      <c r="H121" s="119" t="s">
        <v>111</v>
      </c>
      <c r="I121" s="140"/>
      <c r="J121" s="170" t="s">
        <v>111</v>
      </c>
      <c r="K121" s="170" t="s">
        <v>111</v>
      </c>
      <c r="L121" s="49"/>
      <c r="M121" s="977" t="s">
        <v>111</v>
      </c>
    </row>
    <row r="122" ht="18" customHeight="1" x14ac:dyDescent="0.2">
      <c r="B122" s="1004" t="s">
        <v>907</v>
      </c>
      <c r="C122" s="552"/>
      <c r="D122" s="170" t="s">
        <v>111</v>
      </c>
      <c r="E122" s="170" t="s">
        <v>111</v>
      </c>
      <c r="F122" s="49"/>
      <c r="G122" s="119" t="s">
        <v>111</v>
      </c>
      <c r="H122" s="119" t="s">
        <v>111</v>
      </c>
      <c r="I122" s="140"/>
      <c r="J122" s="170" t="s">
        <v>111</v>
      </c>
      <c r="K122" s="170" t="s">
        <v>111</v>
      </c>
      <c r="L122" s="49"/>
      <c r="M122" s="977" t="s">
        <v>111</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673</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111</v>
      </c>
      <c r="K125" s="178" t="s">
        <v>111</v>
      </c>
      <c r="L125" s="178" t="s">
        <v>111</v>
      </c>
      <c r="M125" s="1002" t="s">
        <v>111</v>
      </c>
    </row>
    <row r="126" ht="18" customHeight="1" x14ac:dyDescent="0.2">
      <c r="B126" s="1001" t="s">
        <v>907</v>
      </c>
      <c r="C126" s="552"/>
      <c r="D126" s="198"/>
      <c r="E126" s="198"/>
      <c r="F126" s="198"/>
      <c r="G126" s="198"/>
      <c r="H126" s="198"/>
      <c r="I126" s="198"/>
      <c r="J126" s="178">
        <v>0.537158997</v>
      </c>
      <c r="K126" s="178">
        <v>9.557324</v>
      </c>
      <c r="L126" s="178">
        <v>0.247610997</v>
      </c>
      <c r="M126" s="1002" t="s">
        <v>966</v>
      </c>
    </row>
    <row r="127" ht="18" customHeight="1" x14ac:dyDescent="0.2">
      <c r="B127" s="869" t="s">
        <v>967</v>
      </c>
      <c r="C127" s="552"/>
      <c r="D127" s="983"/>
      <c r="E127" s="983"/>
      <c r="F127" s="983"/>
      <c r="G127" s="140"/>
      <c r="H127" s="140"/>
      <c r="I127" s="140"/>
      <c r="J127" s="49"/>
      <c r="K127" s="49"/>
      <c r="L127" s="49"/>
      <c r="M127" s="515"/>
    </row>
    <row r="128" ht="18" customHeight="1" x14ac:dyDescent="0.2">
      <c r="B128" s="1003" t="s">
        <v>906</v>
      </c>
      <c r="C128" s="552"/>
      <c r="D128" s="1005" t="s">
        <v>111</v>
      </c>
      <c r="E128" s="1005" t="s">
        <v>111</v>
      </c>
      <c r="F128" s="1005" t="s">
        <v>111</v>
      </c>
      <c r="G128" s="178" t="s">
        <v>111</v>
      </c>
      <c r="H128" s="178" t="s">
        <v>111</v>
      </c>
      <c r="I128" s="178" t="s">
        <v>111</v>
      </c>
      <c r="J128" s="1005" t="s">
        <v>111</v>
      </c>
      <c r="K128" s="1005" t="s">
        <v>111</v>
      </c>
      <c r="L128" s="1005" t="s">
        <v>111</v>
      </c>
      <c r="M128" s="1006" t="s">
        <v>111</v>
      </c>
    </row>
    <row r="129" ht="18" customHeight="1" x14ac:dyDescent="0.2">
      <c r="B129" s="1003" t="s">
        <v>907</v>
      </c>
      <c r="C129" s="552"/>
      <c r="D129" s="1005">
        <v>77.595</v>
      </c>
      <c r="E129" s="1005">
        <v>2093.492</v>
      </c>
      <c r="F129" s="1005">
        <v>13.023</v>
      </c>
      <c r="G129" s="178">
        <v>0.6922598066885753</v>
      </c>
      <c r="H129" s="178">
        <v>0.44862717407088243</v>
      </c>
      <c r="I129" s="178">
        <v>1.9013360746371806</v>
      </c>
      <c r="J129" s="1005">
        <v>0.537158997</v>
      </c>
      <c r="K129" s="1005">
        <v>9.391973999</v>
      </c>
      <c r="L129" s="1005">
        <v>0.247610997</v>
      </c>
      <c r="M129" s="1006"/>
    </row>
    <row r="130" ht="18" customHeight="1" x14ac:dyDescent="0.2">
      <c r="B130" s="869" t="s">
        <v>968</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116</v>
      </c>
      <c r="K131" s="178">
        <v>0.16535000100000002</v>
      </c>
      <c r="L131" s="178" t="s">
        <v>966</v>
      </c>
      <c r="M131" s="1002" t="s">
        <v>966</v>
      </c>
    </row>
    <row r="132" ht="18" customHeight="1" x14ac:dyDescent="0.2">
      <c r="B132" s="825" t="s">
        <v>969</v>
      </c>
      <c r="C132" s="552"/>
      <c r="D132" s="983"/>
      <c r="E132" s="983"/>
      <c r="F132" s="983"/>
      <c r="G132" s="140"/>
      <c r="H132" s="140"/>
      <c r="I132" s="140"/>
      <c r="J132" s="49"/>
      <c r="K132" s="49"/>
      <c r="L132" s="49"/>
      <c r="M132" s="515"/>
    </row>
    <row r="133" ht="18" customHeight="1" x14ac:dyDescent="0.2">
      <c r="B133" s="825" t="s">
        <v>970</v>
      </c>
      <c r="C133" s="552"/>
      <c r="D133" s="983"/>
      <c r="E133" s="983"/>
      <c r="F133" s="983"/>
      <c r="G133" s="140"/>
      <c r="H133" s="140"/>
      <c r="I133" s="140"/>
      <c r="J133" s="49"/>
      <c r="K133" s="49"/>
      <c r="L133" s="49"/>
      <c r="M133" s="515"/>
    </row>
    <row r="134" ht="18" customHeight="1" x14ac:dyDescent="0.2">
      <c r="B134" s="1004" t="s">
        <v>907</v>
      </c>
      <c r="C134" s="552"/>
      <c r="D134" s="976" t="s">
        <v>116</v>
      </c>
      <c r="E134" s="976">
        <v>0.0806</v>
      </c>
      <c r="F134" s="976" t="s">
        <v>116</v>
      </c>
      <c r="G134" s="119" t="s">
        <v>116</v>
      </c>
      <c r="H134" s="119">
        <v>100</v>
      </c>
      <c r="I134" s="119" t="s">
        <v>116</v>
      </c>
      <c r="J134" s="976" t="s">
        <v>116</v>
      </c>
      <c r="K134" s="976">
        <v>0.0806</v>
      </c>
      <c r="L134" s="976" t="s">
        <v>116</v>
      </c>
      <c r="M134" s="977" t="s">
        <v>116</v>
      </c>
    </row>
    <row r="135" ht="18" customHeight="1" x14ac:dyDescent="0.2">
      <c r="B135" s="825" t="s">
        <v>971</v>
      </c>
      <c r="C135" s="552"/>
      <c r="D135" s="983"/>
      <c r="E135" s="983"/>
      <c r="F135" s="983"/>
      <c r="G135" s="140"/>
      <c r="H135" s="140"/>
      <c r="I135" s="140"/>
      <c r="J135" s="49"/>
      <c r="K135" s="49"/>
      <c r="L135" s="49"/>
      <c r="M135" s="515"/>
    </row>
    <row r="136" ht="18" customHeight="1" x14ac:dyDescent="0.2">
      <c r="B136" s="825" t="s">
        <v>972</v>
      </c>
      <c r="C136" s="552"/>
      <c r="D136" s="983"/>
      <c r="E136" s="983"/>
      <c r="F136" s="983"/>
      <c r="G136" s="140"/>
      <c r="H136" s="140"/>
      <c r="I136" s="140"/>
      <c r="J136" s="49"/>
      <c r="K136" s="49"/>
      <c r="L136" s="49"/>
      <c r="M136" s="515"/>
    </row>
    <row r="137" ht="18" customHeight="1" x14ac:dyDescent="0.2">
      <c r="B137" s="825" t="s">
        <v>973</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116</v>
      </c>
      <c r="K138" s="178">
        <v>0.084750001</v>
      </c>
      <c r="L138" s="178" t="s">
        <v>118</v>
      </c>
      <c r="M138" s="1002" t="s">
        <v>118</v>
      </c>
    </row>
    <row r="139" ht="18" customHeight="1" x14ac:dyDescent="0.2">
      <c r="B139" s="1010" t="s">
        <v>974</v>
      </c>
      <c r="C139" s="552"/>
      <c r="D139" s="983"/>
      <c r="E139" s="983"/>
      <c r="F139" s="983"/>
      <c r="G139" s="140"/>
      <c r="H139" s="140"/>
      <c r="I139" s="140"/>
      <c r="J139" s="49"/>
      <c r="K139" s="49"/>
      <c r="L139" s="49"/>
      <c r="M139" s="515"/>
    </row>
    <row r="140" ht="18" customHeight="1" x14ac:dyDescent="0.2">
      <c r="B140" s="1011" t="s">
        <v>975</v>
      </c>
      <c r="C140" s="552"/>
      <c r="D140" s="983"/>
      <c r="E140" s="983"/>
      <c r="F140" s="983"/>
      <c r="G140" s="140"/>
      <c r="H140" s="140"/>
      <c r="I140" s="140"/>
      <c r="J140" s="49"/>
      <c r="K140" s="49"/>
      <c r="L140" s="49"/>
      <c r="M140" s="515"/>
    </row>
    <row r="141" ht="18" customHeight="1" x14ac:dyDescent="0.2">
      <c r="B141" s="1012" t="s">
        <v>907</v>
      </c>
      <c r="C141" s="552"/>
      <c r="D141" s="976" t="s">
        <v>116</v>
      </c>
      <c r="E141" s="976">
        <v>0.162</v>
      </c>
      <c r="F141" s="976" t="s">
        <v>118</v>
      </c>
      <c r="G141" s="119" t="s">
        <v>116</v>
      </c>
      <c r="H141" s="119">
        <v>52.31481543209877</v>
      </c>
      <c r="I141" s="119" t="s">
        <v>118</v>
      </c>
      <c r="J141" s="976" t="s">
        <v>116</v>
      </c>
      <c r="K141" s="976">
        <v>0.084750001</v>
      </c>
      <c r="L141" s="976" t="s">
        <v>118</v>
      </c>
      <c r="M141" s="977" t="s">
        <v>118</v>
      </c>
    </row>
    <row r="142" ht="18" customHeight="1" x14ac:dyDescent="0.2">
      <c r="B142" s="869" t="s">
        <v>976</v>
      </c>
      <c r="C142" s="552"/>
      <c r="D142" s="983"/>
      <c r="E142" s="983"/>
      <c r="F142" s="983"/>
      <c r="G142" s="140"/>
      <c r="H142" s="140"/>
      <c r="I142" s="140"/>
      <c r="J142" s="49"/>
      <c r="K142" s="49"/>
      <c r="L142" s="49"/>
      <c r="M142" s="515"/>
    </row>
    <row r="143" ht="18" customHeight="1" x14ac:dyDescent="0.2">
      <c r="B143" s="980" t="s">
        <v>977</v>
      </c>
      <c r="C143" s="1013"/>
      <c r="D143" s="1014"/>
      <c r="E143" s="1014"/>
      <c r="F143" s="1014"/>
      <c r="G143" s="1015"/>
      <c r="H143" s="1015"/>
      <c r="I143" s="1015"/>
      <c r="J143" s="1015"/>
      <c r="K143" s="1015"/>
      <c r="L143" s="1015"/>
      <c r="M143" s="1016"/>
    </row>
    <row r="144" ht="18" customHeight="1" x14ac:dyDescent="0.2">
      <c r="B144" s="869" t="s">
        <v>978</v>
      </c>
      <c r="C144" s="851"/>
      <c r="D144" s="198"/>
      <c r="E144" s="198"/>
      <c r="F144" s="198"/>
      <c r="G144" s="198"/>
      <c r="H144" s="198"/>
      <c r="I144" s="198"/>
      <c r="J144" s="198"/>
      <c r="K144" s="198"/>
      <c r="L144" s="198"/>
      <c r="M144" s="1000"/>
    </row>
    <row r="145" ht="18" customHeight="1" x14ac:dyDescent="0.2">
      <c r="B145" s="1017" t="s">
        <v>683</v>
      </c>
      <c r="C145" s="552"/>
      <c r="D145" s="49"/>
      <c r="E145" s="49"/>
      <c r="F145" s="49"/>
      <c r="G145" s="49"/>
      <c r="H145" s="49"/>
      <c r="I145" s="49"/>
      <c r="J145" s="49"/>
      <c r="K145" s="49"/>
      <c r="L145" s="49"/>
      <c r="M145" s="515"/>
    </row>
    <row r="146" ht="18" customHeight="1" x14ac:dyDescent="0.2">
      <c r="B146" s="1003" t="s">
        <v>828</v>
      </c>
      <c r="C146" s="851"/>
      <c r="D146" s="1018" t="s">
        <v>116</v>
      </c>
      <c r="E146" s="1018" t="s">
        <v>116</v>
      </c>
      <c r="F146" s="1018" t="s">
        <v>116</v>
      </c>
      <c r="G146" s="1019" t="s">
        <v>116</v>
      </c>
      <c r="H146" s="1019" t="s">
        <v>116</v>
      </c>
      <c r="I146" s="1019" t="s">
        <v>116</v>
      </c>
      <c r="J146" s="1018" t="s">
        <v>116</v>
      </c>
      <c r="K146" s="1018" t="s">
        <v>116</v>
      </c>
      <c r="L146" s="1018" t="s">
        <v>116</v>
      </c>
      <c r="M146" s="1020" t="s">
        <v>116</v>
      </c>
    </row>
    <row r="147" ht="18" customHeight="1" x14ac:dyDescent="0.2">
      <c r="B147" s="1003" t="s">
        <v>829</v>
      </c>
      <c r="C147" s="552"/>
      <c r="D147" s="1005" t="s">
        <v>116</v>
      </c>
      <c r="E147" s="1005" t="s">
        <v>116</v>
      </c>
      <c r="F147" s="1005" t="s">
        <v>116</v>
      </c>
      <c r="G147" s="178" t="s">
        <v>116</v>
      </c>
      <c r="H147" s="178" t="s">
        <v>116</v>
      </c>
      <c r="I147" s="178" t="s">
        <v>116</v>
      </c>
      <c r="J147" s="1005" t="s">
        <v>116</v>
      </c>
      <c r="K147" s="1005" t="s">
        <v>116</v>
      </c>
      <c r="L147" s="1005" t="s">
        <v>116</v>
      </c>
      <c r="M147" s="1006" t="s">
        <v>116</v>
      </c>
    </row>
    <row r="148" ht="18" customHeight="1" x14ac:dyDescent="0.2">
      <c r="B148" s="1003" t="s">
        <v>832</v>
      </c>
      <c r="C148" s="552"/>
      <c r="D148" s="1005" t="s">
        <v>116</v>
      </c>
      <c r="E148" s="1005" t="s">
        <v>116</v>
      </c>
      <c r="F148" s="1005" t="s">
        <v>116</v>
      </c>
      <c r="G148" s="178" t="s">
        <v>116</v>
      </c>
      <c r="H148" s="178" t="s">
        <v>116</v>
      </c>
      <c r="I148" s="178" t="s">
        <v>116</v>
      </c>
      <c r="J148" s="1005" t="s">
        <v>116</v>
      </c>
      <c r="K148" s="1005" t="s">
        <v>116</v>
      </c>
      <c r="L148" s="1005" t="s">
        <v>116</v>
      </c>
      <c r="M148" s="1006" t="s">
        <v>116</v>
      </c>
    </row>
    <row r="149" ht="18" customHeight="1" x14ac:dyDescent="0.2">
      <c r="B149" s="1003" t="s">
        <v>834</v>
      </c>
      <c r="C149" s="552"/>
      <c r="D149" s="1005" t="s">
        <v>116</v>
      </c>
      <c r="E149" s="1005" t="s">
        <v>116</v>
      </c>
      <c r="F149" s="1005" t="s">
        <v>116</v>
      </c>
      <c r="G149" s="178" t="s">
        <v>116</v>
      </c>
      <c r="H149" s="178" t="s">
        <v>116</v>
      </c>
      <c r="I149" s="178" t="s">
        <v>116</v>
      </c>
      <c r="J149" s="1005" t="s">
        <v>116</v>
      </c>
      <c r="K149" s="1005" t="s">
        <v>116</v>
      </c>
      <c r="L149" s="1005" t="s">
        <v>116</v>
      </c>
      <c r="M149" s="1006" t="s">
        <v>116</v>
      </c>
    </row>
    <row r="150" ht="18" customHeight="1" x14ac:dyDescent="0.2">
      <c r="B150" s="1003" t="s">
        <v>836</v>
      </c>
      <c r="C150" s="552"/>
      <c r="D150" s="1005" t="s">
        <v>116</v>
      </c>
      <c r="E150" s="1005" t="s">
        <v>116</v>
      </c>
      <c r="F150" s="1005" t="s">
        <v>116</v>
      </c>
      <c r="G150" s="178" t="s">
        <v>116</v>
      </c>
      <c r="H150" s="178" t="s">
        <v>116</v>
      </c>
      <c r="I150" s="178" t="s">
        <v>116</v>
      </c>
      <c r="J150" s="1005" t="s">
        <v>116</v>
      </c>
      <c r="K150" s="1005" t="s">
        <v>116</v>
      </c>
      <c r="L150" s="1005" t="s">
        <v>116</v>
      </c>
      <c r="M150" s="1006" t="s">
        <v>116</v>
      </c>
    </row>
    <row r="151" ht="18" customHeight="1" x14ac:dyDescent="0.2">
      <c r="B151" s="1003" t="s">
        <v>838</v>
      </c>
      <c r="C151" s="552"/>
      <c r="D151" s="1005" t="s">
        <v>116</v>
      </c>
      <c r="E151" s="1005" t="s">
        <v>116</v>
      </c>
      <c r="F151" s="1005" t="s">
        <v>116</v>
      </c>
      <c r="G151" s="178" t="s">
        <v>116</v>
      </c>
      <c r="H151" s="178" t="s">
        <v>116</v>
      </c>
      <c r="I151" s="178" t="s">
        <v>116</v>
      </c>
      <c r="J151" s="1005" t="s">
        <v>116</v>
      </c>
      <c r="K151" s="1005" t="s">
        <v>116</v>
      </c>
      <c r="L151" s="1005" t="s">
        <v>116</v>
      </c>
      <c r="M151" s="1006" t="s">
        <v>116</v>
      </c>
    </row>
    <row r="152" ht="18" customHeight="1" x14ac:dyDescent="0.2">
      <c r="B152" s="1003" t="s">
        <v>840</v>
      </c>
      <c r="C152" s="552"/>
      <c r="D152" s="1005" t="s">
        <v>116</v>
      </c>
      <c r="E152" s="1005" t="s">
        <v>116</v>
      </c>
      <c r="F152" s="1005" t="s">
        <v>116</v>
      </c>
      <c r="G152" s="178" t="s">
        <v>116</v>
      </c>
      <c r="H152" s="178" t="s">
        <v>116</v>
      </c>
      <c r="I152" s="178" t="s">
        <v>116</v>
      </c>
      <c r="J152" s="1005" t="s">
        <v>116</v>
      </c>
      <c r="K152" s="1005" t="s">
        <v>116</v>
      </c>
      <c r="L152" s="1005" t="s">
        <v>116</v>
      </c>
      <c r="M152" s="1006" t="s">
        <v>116</v>
      </c>
    </row>
    <row r="153" ht="18" customHeight="1" x14ac:dyDescent="0.2">
      <c r="B153" s="1003" t="s">
        <v>843</v>
      </c>
      <c r="C153" s="552"/>
      <c r="D153" s="1005" t="s">
        <v>116</v>
      </c>
      <c r="E153" s="1005" t="s">
        <v>116</v>
      </c>
      <c r="F153" s="1005" t="s">
        <v>116</v>
      </c>
      <c r="G153" s="178" t="s">
        <v>116</v>
      </c>
      <c r="H153" s="178" t="s">
        <v>116</v>
      </c>
      <c r="I153" s="178" t="s">
        <v>116</v>
      </c>
      <c r="J153" s="1005" t="s">
        <v>116</v>
      </c>
      <c r="K153" s="1005" t="s">
        <v>116</v>
      </c>
      <c r="L153" s="1005" t="s">
        <v>116</v>
      </c>
      <c r="M153" s="1006" t="s">
        <v>116</v>
      </c>
    </row>
    <row r="154" ht="18" customHeight="1" x14ac:dyDescent="0.2">
      <c r="B154" s="1003" t="s">
        <v>845</v>
      </c>
      <c r="C154" s="552"/>
      <c r="D154" s="1005" t="s">
        <v>116</v>
      </c>
      <c r="E154" s="1005" t="s">
        <v>116</v>
      </c>
      <c r="F154" s="1005" t="s">
        <v>116</v>
      </c>
      <c r="G154" s="178" t="s">
        <v>116</v>
      </c>
      <c r="H154" s="178" t="s">
        <v>116</v>
      </c>
      <c r="I154" s="178" t="s">
        <v>116</v>
      </c>
      <c r="J154" s="1005" t="s">
        <v>116</v>
      </c>
      <c r="K154" s="1005" t="s">
        <v>116</v>
      </c>
      <c r="L154" s="1005" t="s">
        <v>116</v>
      </c>
      <c r="M154" s="1006" t="s">
        <v>116</v>
      </c>
    </row>
    <row r="155" ht="18" customHeight="1" x14ac:dyDescent="0.2">
      <c r="B155" s="1003" t="s">
        <v>846</v>
      </c>
      <c r="C155" s="552"/>
      <c r="D155" s="1005" t="s">
        <v>116</v>
      </c>
      <c r="E155" s="1005" t="s">
        <v>116</v>
      </c>
      <c r="F155" s="1005" t="s">
        <v>116</v>
      </c>
      <c r="G155" s="178" t="s">
        <v>116</v>
      </c>
      <c r="H155" s="178" t="s">
        <v>116</v>
      </c>
      <c r="I155" s="178" t="s">
        <v>116</v>
      </c>
      <c r="J155" s="1005" t="s">
        <v>116</v>
      </c>
      <c r="K155" s="1005" t="s">
        <v>116</v>
      </c>
      <c r="L155" s="1005" t="s">
        <v>116</v>
      </c>
      <c r="M155" s="1006" t="s">
        <v>116</v>
      </c>
    </row>
    <row r="156" ht="18" customHeight="1" x14ac:dyDescent="0.2">
      <c r="B156" s="1003" t="s">
        <v>902</v>
      </c>
      <c r="C156" s="552"/>
      <c r="D156" s="1005" t="s">
        <v>116</v>
      </c>
      <c r="E156" s="1005" t="s">
        <v>116</v>
      </c>
      <c r="F156" s="1005" t="s">
        <v>116</v>
      </c>
      <c r="G156" s="178" t="s">
        <v>116</v>
      </c>
      <c r="H156" s="178" t="s">
        <v>116</v>
      </c>
      <c r="I156" s="178" t="s">
        <v>116</v>
      </c>
      <c r="J156" s="1005" t="s">
        <v>116</v>
      </c>
      <c r="K156" s="1005" t="s">
        <v>116</v>
      </c>
      <c r="L156" s="1005" t="s">
        <v>116</v>
      </c>
      <c r="M156" s="1006" t="s">
        <v>116</v>
      </c>
    </row>
    <row r="157" ht="18" customHeight="1" x14ac:dyDescent="0.2">
      <c r="B157" s="1003" t="s">
        <v>903</v>
      </c>
      <c r="C157" s="552"/>
      <c r="D157" s="1005" t="s">
        <v>116</v>
      </c>
      <c r="E157" s="1005" t="s">
        <v>116</v>
      </c>
      <c r="F157" s="1005" t="s">
        <v>116</v>
      </c>
      <c r="G157" s="178" t="s">
        <v>116</v>
      </c>
      <c r="H157" s="178" t="s">
        <v>116</v>
      </c>
      <c r="I157" s="178" t="s">
        <v>116</v>
      </c>
      <c r="J157" s="1005" t="s">
        <v>116</v>
      </c>
      <c r="K157" s="1005" t="s">
        <v>116</v>
      </c>
      <c r="L157" s="1005" t="s">
        <v>116</v>
      </c>
      <c r="M157" s="1006" t="s">
        <v>116</v>
      </c>
    </row>
    <row r="158" ht="18" customHeight="1" x14ac:dyDescent="0.2">
      <c r="B158" s="1003" t="s">
        <v>904</v>
      </c>
      <c r="C158" s="552"/>
      <c r="D158" s="1005" t="s">
        <v>116</v>
      </c>
      <c r="E158" s="1005" t="s">
        <v>116</v>
      </c>
      <c r="F158" s="1005" t="s">
        <v>116</v>
      </c>
      <c r="G158" s="178" t="s">
        <v>116</v>
      </c>
      <c r="H158" s="178" t="s">
        <v>116</v>
      </c>
      <c r="I158" s="178" t="s">
        <v>116</v>
      </c>
      <c r="J158" s="1005" t="s">
        <v>116</v>
      </c>
      <c r="K158" s="1005" t="s">
        <v>116</v>
      </c>
      <c r="L158" s="1005" t="s">
        <v>116</v>
      </c>
      <c r="M158" s="1006" t="s">
        <v>116</v>
      </c>
    </row>
    <row r="159" ht="18" customHeight="1" x14ac:dyDescent="0.2">
      <c r="B159" s="1003" t="s">
        <v>905</v>
      </c>
      <c r="C159" s="552"/>
      <c r="D159" s="1005" t="s">
        <v>116</v>
      </c>
      <c r="E159" s="1005" t="s">
        <v>116</v>
      </c>
      <c r="F159" s="1005" t="s">
        <v>116</v>
      </c>
      <c r="G159" s="178" t="s">
        <v>116</v>
      </c>
      <c r="H159" s="178" t="s">
        <v>116</v>
      </c>
      <c r="I159" s="178" t="s">
        <v>116</v>
      </c>
      <c r="J159" s="1005" t="s">
        <v>116</v>
      </c>
      <c r="K159" s="1005" t="s">
        <v>116</v>
      </c>
      <c r="L159" s="1005" t="s">
        <v>116</v>
      </c>
      <c r="M159" s="1006" t="s">
        <v>116</v>
      </c>
    </row>
    <row r="160" ht="18" customHeight="1" x14ac:dyDescent="0.2">
      <c r="B160" s="1003" t="s">
        <v>906</v>
      </c>
      <c r="C160" s="552"/>
      <c r="D160" s="1005" t="s">
        <v>116</v>
      </c>
      <c r="E160" s="1005" t="s">
        <v>116</v>
      </c>
      <c r="F160" s="1005" t="s">
        <v>116</v>
      </c>
      <c r="G160" s="178" t="s">
        <v>116</v>
      </c>
      <c r="H160" s="178" t="s">
        <v>116</v>
      </c>
      <c r="I160" s="178" t="s">
        <v>116</v>
      </c>
      <c r="J160" s="1005" t="s">
        <v>116</v>
      </c>
      <c r="K160" s="1005" t="s">
        <v>116</v>
      </c>
      <c r="L160" s="1005" t="s">
        <v>116</v>
      </c>
      <c r="M160" s="1006" t="s">
        <v>116</v>
      </c>
    </row>
    <row r="161" ht="18" customHeight="1" x14ac:dyDescent="0.2">
      <c r="B161" s="1003" t="s">
        <v>907</v>
      </c>
      <c r="C161" s="552"/>
      <c r="D161" s="1005" t="s">
        <v>116</v>
      </c>
      <c r="E161" s="1005" t="s">
        <v>116</v>
      </c>
      <c r="F161" s="1005" t="s">
        <v>116</v>
      </c>
      <c r="G161" s="178" t="s">
        <v>116</v>
      </c>
      <c r="H161" s="178" t="s">
        <v>116</v>
      </c>
      <c r="I161" s="178" t="s">
        <v>116</v>
      </c>
      <c r="J161" s="1005" t="s">
        <v>116</v>
      </c>
      <c r="K161" s="1005" t="s">
        <v>116</v>
      </c>
      <c r="L161" s="1005" t="s">
        <v>116</v>
      </c>
      <c r="M161" s="1006" t="s">
        <v>116</v>
      </c>
    </row>
    <row r="162" ht="18" customHeight="1" x14ac:dyDescent="0.2">
      <c r="B162" s="1017" t="s">
        <v>684</v>
      </c>
      <c r="C162" s="552"/>
      <c r="D162" s="49"/>
      <c r="E162" s="49"/>
      <c r="F162" s="49"/>
      <c r="G162" s="49"/>
      <c r="H162" s="49"/>
      <c r="I162" s="49"/>
      <c r="J162" s="49"/>
      <c r="K162" s="49"/>
      <c r="L162" s="49"/>
      <c r="M162" s="515"/>
    </row>
    <row r="163" ht="18" customHeight="1" x14ac:dyDescent="0.2">
      <c r="B163" s="1003" t="s">
        <v>828</v>
      </c>
      <c r="C163" s="851"/>
      <c r="D163" s="1018" t="s">
        <v>116</v>
      </c>
      <c r="E163" s="1018" t="s">
        <v>116</v>
      </c>
      <c r="F163" s="1018" t="s">
        <v>116</v>
      </c>
      <c r="G163" s="1019" t="s">
        <v>116</v>
      </c>
      <c r="H163" s="1019" t="s">
        <v>116</v>
      </c>
      <c r="I163" s="1019" t="s">
        <v>116</v>
      </c>
      <c r="J163" s="1018" t="s">
        <v>116</v>
      </c>
      <c r="K163" s="1018" t="s">
        <v>116</v>
      </c>
      <c r="L163" s="1018" t="s">
        <v>116</v>
      </c>
      <c r="M163" s="1020" t="s">
        <v>116</v>
      </c>
    </row>
    <row r="164" ht="18" customHeight="1" x14ac:dyDescent="0.2">
      <c r="B164" s="1003" t="s">
        <v>829</v>
      </c>
      <c r="C164" s="552"/>
      <c r="D164" s="1005" t="s">
        <v>116</v>
      </c>
      <c r="E164" s="1005" t="s">
        <v>116</v>
      </c>
      <c r="F164" s="1005" t="s">
        <v>116</v>
      </c>
      <c r="G164" s="178" t="s">
        <v>116</v>
      </c>
      <c r="H164" s="178" t="s">
        <v>116</v>
      </c>
      <c r="I164" s="178" t="s">
        <v>116</v>
      </c>
      <c r="J164" s="1005" t="s">
        <v>116</v>
      </c>
      <c r="K164" s="1005" t="s">
        <v>116</v>
      </c>
      <c r="L164" s="1005" t="s">
        <v>116</v>
      </c>
      <c r="M164" s="1006" t="s">
        <v>116</v>
      </c>
    </row>
    <row r="165" ht="18" customHeight="1" x14ac:dyDescent="0.2">
      <c r="B165" s="1003" t="s">
        <v>832</v>
      </c>
      <c r="C165" s="552"/>
      <c r="D165" s="1005" t="s">
        <v>116</v>
      </c>
      <c r="E165" s="1005" t="s">
        <v>116</v>
      </c>
      <c r="F165" s="1005" t="s">
        <v>116</v>
      </c>
      <c r="G165" s="178" t="s">
        <v>116</v>
      </c>
      <c r="H165" s="178" t="s">
        <v>116</v>
      </c>
      <c r="I165" s="178" t="s">
        <v>116</v>
      </c>
      <c r="J165" s="1005" t="s">
        <v>116</v>
      </c>
      <c r="K165" s="1005" t="s">
        <v>116</v>
      </c>
      <c r="L165" s="1005" t="s">
        <v>116</v>
      </c>
      <c r="M165" s="1006" t="s">
        <v>116</v>
      </c>
    </row>
    <row r="166" ht="18" customHeight="1" x14ac:dyDescent="0.2">
      <c r="B166" s="1003" t="s">
        <v>834</v>
      </c>
      <c r="C166" s="552"/>
      <c r="D166" s="1005" t="s">
        <v>116</v>
      </c>
      <c r="E166" s="1005" t="s">
        <v>116</v>
      </c>
      <c r="F166" s="1005" t="s">
        <v>116</v>
      </c>
      <c r="G166" s="178" t="s">
        <v>116</v>
      </c>
      <c r="H166" s="178" t="s">
        <v>116</v>
      </c>
      <c r="I166" s="178" t="s">
        <v>116</v>
      </c>
      <c r="J166" s="1005" t="s">
        <v>116</v>
      </c>
      <c r="K166" s="1005" t="s">
        <v>116</v>
      </c>
      <c r="L166" s="1005" t="s">
        <v>116</v>
      </c>
      <c r="M166" s="1006" t="s">
        <v>116</v>
      </c>
    </row>
    <row r="167" ht="18" customHeight="1" x14ac:dyDescent="0.2">
      <c r="B167" s="1003" t="s">
        <v>836</v>
      </c>
      <c r="C167" s="552"/>
      <c r="D167" s="1005" t="s">
        <v>116</v>
      </c>
      <c r="E167" s="1005" t="s">
        <v>116</v>
      </c>
      <c r="F167" s="1005" t="s">
        <v>116</v>
      </c>
      <c r="G167" s="178" t="s">
        <v>116</v>
      </c>
      <c r="H167" s="178" t="s">
        <v>116</v>
      </c>
      <c r="I167" s="178" t="s">
        <v>116</v>
      </c>
      <c r="J167" s="1005" t="s">
        <v>116</v>
      </c>
      <c r="K167" s="1005" t="s">
        <v>116</v>
      </c>
      <c r="L167" s="1005" t="s">
        <v>116</v>
      </c>
      <c r="M167" s="1006" t="s">
        <v>116</v>
      </c>
    </row>
    <row r="168" ht="18" customHeight="1" x14ac:dyDescent="0.2">
      <c r="B168" s="1003" t="s">
        <v>838</v>
      </c>
      <c r="C168" s="552"/>
      <c r="D168" s="1005" t="s">
        <v>116</v>
      </c>
      <c r="E168" s="1005" t="s">
        <v>116</v>
      </c>
      <c r="F168" s="1005" t="s">
        <v>116</v>
      </c>
      <c r="G168" s="178" t="s">
        <v>116</v>
      </c>
      <c r="H168" s="178" t="s">
        <v>116</v>
      </c>
      <c r="I168" s="178" t="s">
        <v>116</v>
      </c>
      <c r="J168" s="1005" t="s">
        <v>116</v>
      </c>
      <c r="K168" s="1005" t="s">
        <v>116</v>
      </c>
      <c r="L168" s="1005" t="s">
        <v>116</v>
      </c>
      <c r="M168" s="1006" t="s">
        <v>116</v>
      </c>
    </row>
    <row r="169" ht="18" customHeight="1" x14ac:dyDescent="0.2">
      <c r="B169" s="1003" t="s">
        <v>840</v>
      </c>
      <c r="C169" s="552"/>
      <c r="D169" s="1005" t="s">
        <v>116</v>
      </c>
      <c r="E169" s="1005" t="s">
        <v>116</v>
      </c>
      <c r="F169" s="1005" t="s">
        <v>116</v>
      </c>
      <c r="G169" s="178" t="s">
        <v>116</v>
      </c>
      <c r="H169" s="178" t="s">
        <v>116</v>
      </c>
      <c r="I169" s="178" t="s">
        <v>116</v>
      </c>
      <c r="J169" s="1005" t="s">
        <v>116</v>
      </c>
      <c r="K169" s="1005" t="s">
        <v>116</v>
      </c>
      <c r="L169" s="1005" t="s">
        <v>116</v>
      </c>
      <c r="M169" s="1006" t="s">
        <v>116</v>
      </c>
    </row>
    <row r="170" ht="18" customHeight="1" x14ac:dyDescent="0.2">
      <c r="B170" s="1003" t="s">
        <v>843</v>
      </c>
      <c r="C170" s="552"/>
      <c r="D170" s="1005" t="s">
        <v>116</v>
      </c>
      <c r="E170" s="1005" t="s">
        <v>116</v>
      </c>
      <c r="F170" s="1005" t="s">
        <v>116</v>
      </c>
      <c r="G170" s="178" t="s">
        <v>116</v>
      </c>
      <c r="H170" s="178" t="s">
        <v>116</v>
      </c>
      <c r="I170" s="178" t="s">
        <v>116</v>
      </c>
      <c r="J170" s="1005" t="s">
        <v>116</v>
      </c>
      <c r="K170" s="1005" t="s">
        <v>116</v>
      </c>
      <c r="L170" s="1005" t="s">
        <v>116</v>
      </c>
      <c r="M170" s="1006" t="s">
        <v>116</v>
      </c>
    </row>
    <row r="171" ht="18" customHeight="1" x14ac:dyDescent="0.2">
      <c r="B171" s="1003" t="s">
        <v>845</v>
      </c>
      <c r="C171" s="552"/>
      <c r="D171" s="1005" t="s">
        <v>116</v>
      </c>
      <c r="E171" s="1005" t="s">
        <v>116</v>
      </c>
      <c r="F171" s="1005" t="s">
        <v>116</v>
      </c>
      <c r="G171" s="178" t="s">
        <v>116</v>
      </c>
      <c r="H171" s="178" t="s">
        <v>116</v>
      </c>
      <c r="I171" s="178" t="s">
        <v>116</v>
      </c>
      <c r="J171" s="1005" t="s">
        <v>116</v>
      </c>
      <c r="K171" s="1005" t="s">
        <v>116</v>
      </c>
      <c r="L171" s="1005" t="s">
        <v>116</v>
      </c>
      <c r="M171" s="1006" t="s">
        <v>116</v>
      </c>
    </row>
    <row r="172" ht="18" customHeight="1" x14ac:dyDescent="0.2">
      <c r="B172" s="1003" t="s">
        <v>846</v>
      </c>
      <c r="C172" s="552"/>
      <c r="D172" s="1005" t="s">
        <v>116</v>
      </c>
      <c r="E172" s="1005" t="s">
        <v>116</v>
      </c>
      <c r="F172" s="1005" t="s">
        <v>116</v>
      </c>
      <c r="G172" s="178" t="s">
        <v>116</v>
      </c>
      <c r="H172" s="178" t="s">
        <v>116</v>
      </c>
      <c r="I172" s="178" t="s">
        <v>116</v>
      </c>
      <c r="J172" s="1005" t="s">
        <v>116</v>
      </c>
      <c r="K172" s="1005" t="s">
        <v>116</v>
      </c>
      <c r="L172" s="1005" t="s">
        <v>116</v>
      </c>
      <c r="M172" s="1006" t="s">
        <v>116</v>
      </c>
    </row>
    <row r="173" ht="18" customHeight="1" x14ac:dyDescent="0.2">
      <c r="B173" s="1003" t="s">
        <v>902</v>
      </c>
      <c r="C173" s="552"/>
      <c r="D173" s="1005" t="s">
        <v>116</v>
      </c>
      <c r="E173" s="1005" t="s">
        <v>116</v>
      </c>
      <c r="F173" s="1005" t="s">
        <v>116</v>
      </c>
      <c r="G173" s="178" t="s">
        <v>116</v>
      </c>
      <c r="H173" s="178" t="s">
        <v>116</v>
      </c>
      <c r="I173" s="178" t="s">
        <v>116</v>
      </c>
      <c r="J173" s="1005" t="s">
        <v>116</v>
      </c>
      <c r="K173" s="1005" t="s">
        <v>116</v>
      </c>
      <c r="L173" s="1005" t="s">
        <v>116</v>
      </c>
      <c r="M173" s="1006" t="s">
        <v>116</v>
      </c>
    </row>
    <row r="174" ht="18" customHeight="1" x14ac:dyDescent="0.2">
      <c r="B174" s="1003" t="s">
        <v>903</v>
      </c>
      <c r="C174" s="552"/>
      <c r="D174" s="1005" t="s">
        <v>116</v>
      </c>
      <c r="E174" s="1005" t="s">
        <v>116</v>
      </c>
      <c r="F174" s="1005" t="s">
        <v>116</v>
      </c>
      <c r="G174" s="178" t="s">
        <v>116</v>
      </c>
      <c r="H174" s="178" t="s">
        <v>116</v>
      </c>
      <c r="I174" s="178" t="s">
        <v>116</v>
      </c>
      <c r="J174" s="1005" t="s">
        <v>116</v>
      </c>
      <c r="K174" s="1005" t="s">
        <v>116</v>
      </c>
      <c r="L174" s="1005" t="s">
        <v>116</v>
      </c>
      <c r="M174" s="1006" t="s">
        <v>116</v>
      </c>
    </row>
    <row r="175" ht="18" customHeight="1" x14ac:dyDescent="0.2">
      <c r="B175" s="1003" t="s">
        <v>904</v>
      </c>
      <c r="C175" s="552"/>
      <c r="D175" s="1005" t="s">
        <v>116</v>
      </c>
      <c r="E175" s="1005" t="s">
        <v>116</v>
      </c>
      <c r="F175" s="1005" t="s">
        <v>116</v>
      </c>
      <c r="G175" s="178" t="s">
        <v>116</v>
      </c>
      <c r="H175" s="178" t="s">
        <v>116</v>
      </c>
      <c r="I175" s="178" t="s">
        <v>116</v>
      </c>
      <c r="J175" s="1005" t="s">
        <v>116</v>
      </c>
      <c r="K175" s="1005" t="s">
        <v>116</v>
      </c>
      <c r="L175" s="1005" t="s">
        <v>116</v>
      </c>
      <c r="M175" s="1006" t="s">
        <v>116</v>
      </c>
    </row>
    <row r="176" ht="18" customHeight="1" x14ac:dyDescent="0.2">
      <c r="B176" s="1003" t="s">
        <v>905</v>
      </c>
      <c r="C176" s="552"/>
      <c r="D176" s="1005" t="s">
        <v>116</v>
      </c>
      <c r="E176" s="1005" t="s">
        <v>116</v>
      </c>
      <c r="F176" s="1005" t="s">
        <v>116</v>
      </c>
      <c r="G176" s="178" t="s">
        <v>116</v>
      </c>
      <c r="H176" s="178" t="s">
        <v>116</v>
      </c>
      <c r="I176" s="178" t="s">
        <v>116</v>
      </c>
      <c r="J176" s="1005" t="s">
        <v>116</v>
      </c>
      <c r="K176" s="1005" t="s">
        <v>116</v>
      </c>
      <c r="L176" s="1005" t="s">
        <v>116</v>
      </c>
      <c r="M176" s="1006" t="s">
        <v>116</v>
      </c>
    </row>
    <row r="177" ht="18" customHeight="1" x14ac:dyDescent="0.2">
      <c r="B177" s="1003" t="s">
        <v>906</v>
      </c>
      <c r="C177" s="552"/>
      <c r="D177" s="1005" t="s">
        <v>116</v>
      </c>
      <c r="E177" s="1005" t="s">
        <v>116</v>
      </c>
      <c r="F177" s="1005" t="s">
        <v>116</v>
      </c>
      <c r="G177" s="178" t="s">
        <v>116</v>
      </c>
      <c r="H177" s="178" t="s">
        <v>116</v>
      </c>
      <c r="I177" s="178" t="s">
        <v>116</v>
      </c>
      <c r="J177" s="1005" t="s">
        <v>116</v>
      </c>
      <c r="K177" s="1005" t="s">
        <v>116</v>
      </c>
      <c r="L177" s="1005" t="s">
        <v>116</v>
      </c>
      <c r="M177" s="1006" t="s">
        <v>116</v>
      </c>
    </row>
    <row r="178" ht="18" customHeight="1" x14ac:dyDescent="0.2">
      <c r="B178" s="1003" t="s">
        <v>907</v>
      </c>
      <c r="C178" s="552"/>
      <c r="D178" s="1005" t="s">
        <v>116</v>
      </c>
      <c r="E178" s="1005" t="s">
        <v>116</v>
      </c>
      <c r="F178" s="1005" t="s">
        <v>116</v>
      </c>
      <c r="G178" s="178" t="s">
        <v>116</v>
      </c>
      <c r="H178" s="178" t="s">
        <v>116</v>
      </c>
      <c r="I178" s="178" t="s">
        <v>116</v>
      </c>
      <c r="J178" s="1005" t="s">
        <v>116</v>
      </c>
      <c r="K178" s="1005" t="s">
        <v>116</v>
      </c>
      <c r="L178" s="1005" t="s">
        <v>116</v>
      </c>
      <c r="M178" s="1006" t="s">
        <v>116</v>
      </c>
    </row>
    <row r="179" ht="18" customHeight="1" x14ac:dyDescent="0.2">
      <c r="B179" s="1017" t="s">
        <v>685</v>
      </c>
      <c r="C179" s="552"/>
      <c r="D179" s="49"/>
      <c r="E179" s="49"/>
      <c r="F179" s="49"/>
      <c r="G179" s="49"/>
      <c r="H179" s="49"/>
      <c r="I179" s="49"/>
      <c r="J179" s="49"/>
      <c r="K179" s="49"/>
      <c r="L179" s="49"/>
      <c r="M179" s="515"/>
    </row>
    <row r="180" ht="18" customHeight="1" x14ac:dyDescent="0.2">
      <c r="B180" s="1003" t="s">
        <v>828</v>
      </c>
      <c r="C180" s="851"/>
      <c r="D180" s="1018" t="s">
        <v>116</v>
      </c>
      <c r="E180" s="1018" t="s">
        <v>116</v>
      </c>
      <c r="F180" s="1018" t="s">
        <v>116</v>
      </c>
      <c r="G180" s="1019" t="s">
        <v>116</v>
      </c>
      <c r="H180" s="1019" t="s">
        <v>116</v>
      </c>
      <c r="I180" s="1019" t="s">
        <v>116</v>
      </c>
      <c r="J180" s="1018" t="s">
        <v>116</v>
      </c>
      <c r="K180" s="1018" t="s">
        <v>116</v>
      </c>
      <c r="L180" s="1018" t="s">
        <v>116</v>
      </c>
      <c r="M180" s="1020" t="s">
        <v>116</v>
      </c>
    </row>
    <row r="181" ht="18" customHeight="1" x14ac:dyDescent="0.2">
      <c r="B181" s="1003" t="s">
        <v>829</v>
      </c>
      <c r="C181" s="552"/>
      <c r="D181" s="1005" t="s">
        <v>116</v>
      </c>
      <c r="E181" s="1005" t="s">
        <v>116</v>
      </c>
      <c r="F181" s="1005" t="s">
        <v>116</v>
      </c>
      <c r="G181" s="178" t="s">
        <v>116</v>
      </c>
      <c r="H181" s="178" t="s">
        <v>116</v>
      </c>
      <c r="I181" s="178" t="s">
        <v>116</v>
      </c>
      <c r="J181" s="1005" t="s">
        <v>116</v>
      </c>
      <c r="K181" s="1005" t="s">
        <v>116</v>
      </c>
      <c r="L181" s="1005" t="s">
        <v>116</v>
      </c>
      <c r="M181" s="1006" t="s">
        <v>116</v>
      </c>
    </row>
    <row r="182" ht="18" customHeight="1" x14ac:dyDescent="0.2">
      <c r="B182" s="1003" t="s">
        <v>832</v>
      </c>
      <c r="C182" s="552"/>
      <c r="D182" s="1005" t="s">
        <v>116</v>
      </c>
      <c r="E182" s="1005" t="s">
        <v>116</v>
      </c>
      <c r="F182" s="1005" t="s">
        <v>116</v>
      </c>
      <c r="G182" s="178" t="s">
        <v>116</v>
      </c>
      <c r="H182" s="178" t="s">
        <v>116</v>
      </c>
      <c r="I182" s="178" t="s">
        <v>116</v>
      </c>
      <c r="J182" s="1005" t="s">
        <v>116</v>
      </c>
      <c r="K182" s="1005" t="s">
        <v>116</v>
      </c>
      <c r="L182" s="1005" t="s">
        <v>116</v>
      </c>
      <c r="M182" s="1006" t="s">
        <v>116</v>
      </c>
    </row>
    <row r="183" ht="18" customHeight="1" x14ac:dyDescent="0.2">
      <c r="B183" s="1003" t="s">
        <v>834</v>
      </c>
      <c r="C183" s="552"/>
      <c r="D183" s="1005" t="s">
        <v>116</v>
      </c>
      <c r="E183" s="1005" t="s">
        <v>116</v>
      </c>
      <c r="F183" s="1005" t="s">
        <v>116</v>
      </c>
      <c r="G183" s="178" t="s">
        <v>116</v>
      </c>
      <c r="H183" s="178" t="s">
        <v>116</v>
      </c>
      <c r="I183" s="178" t="s">
        <v>116</v>
      </c>
      <c r="J183" s="1005" t="s">
        <v>116</v>
      </c>
      <c r="K183" s="1005" t="s">
        <v>116</v>
      </c>
      <c r="L183" s="1005" t="s">
        <v>116</v>
      </c>
      <c r="M183" s="1006" t="s">
        <v>116</v>
      </c>
    </row>
    <row r="184" ht="18" customHeight="1" x14ac:dyDescent="0.2">
      <c r="B184" s="1003" t="s">
        <v>836</v>
      </c>
      <c r="C184" s="552"/>
      <c r="D184" s="1005" t="s">
        <v>116</v>
      </c>
      <c r="E184" s="1005" t="s">
        <v>116</v>
      </c>
      <c r="F184" s="1005" t="s">
        <v>116</v>
      </c>
      <c r="G184" s="178" t="s">
        <v>116</v>
      </c>
      <c r="H184" s="178" t="s">
        <v>116</v>
      </c>
      <c r="I184" s="178" t="s">
        <v>116</v>
      </c>
      <c r="J184" s="1005" t="s">
        <v>116</v>
      </c>
      <c r="K184" s="1005" t="s">
        <v>116</v>
      </c>
      <c r="L184" s="1005" t="s">
        <v>116</v>
      </c>
      <c r="M184" s="1006" t="s">
        <v>116</v>
      </c>
    </row>
    <row r="185" ht="18" customHeight="1" x14ac:dyDescent="0.2">
      <c r="B185" s="1003" t="s">
        <v>838</v>
      </c>
      <c r="C185" s="552"/>
      <c r="D185" s="1005" t="s">
        <v>116</v>
      </c>
      <c r="E185" s="1005" t="s">
        <v>116</v>
      </c>
      <c r="F185" s="1005" t="s">
        <v>116</v>
      </c>
      <c r="G185" s="178" t="s">
        <v>116</v>
      </c>
      <c r="H185" s="178" t="s">
        <v>116</v>
      </c>
      <c r="I185" s="178" t="s">
        <v>116</v>
      </c>
      <c r="J185" s="1005" t="s">
        <v>116</v>
      </c>
      <c r="K185" s="1005" t="s">
        <v>116</v>
      </c>
      <c r="L185" s="1005" t="s">
        <v>116</v>
      </c>
      <c r="M185" s="1006" t="s">
        <v>116</v>
      </c>
    </row>
    <row r="186" ht="18" customHeight="1" x14ac:dyDescent="0.2">
      <c r="B186" s="1003" t="s">
        <v>840</v>
      </c>
      <c r="C186" s="552"/>
      <c r="D186" s="1005" t="s">
        <v>116</v>
      </c>
      <c r="E186" s="1005" t="s">
        <v>116</v>
      </c>
      <c r="F186" s="1005" t="s">
        <v>116</v>
      </c>
      <c r="G186" s="178" t="s">
        <v>116</v>
      </c>
      <c r="H186" s="178" t="s">
        <v>116</v>
      </c>
      <c r="I186" s="178" t="s">
        <v>116</v>
      </c>
      <c r="J186" s="1005" t="s">
        <v>116</v>
      </c>
      <c r="K186" s="1005" t="s">
        <v>116</v>
      </c>
      <c r="L186" s="1005" t="s">
        <v>116</v>
      </c>
      <c r="M186" s="1006" t="s">
        <v>116</v>
      </c>
    </row>
    <row r="187" ht="18" customHeight="1" x14ac:dyDescent="0.2">
      <c r="B187" s="1003" t="s">
        <v>843</v>
      </c>
      <c r="C187" s="552"/>
      <c r="D187" s="1005" t="s">
        <v>116</v>
      </c>
      <c r="E187" s="1005" t="s">
        <v>116</v>
      </c>
      <c r="F187" s="1005" t="s">
        <v>116</v>
      </c>
      <c r="G187" s="178" t="s">
        <v>116</v>
      </c>
      <c r="H187" s="178" t="s">
        <v>116</v>
      </c>
      <c r="I187" s="178" t="s">
        <v>116</v>
      </c>
      <c r="J187" s="1005" t="s">
        <v>116</v>
      </c>
      <c r="K187" s="1005" t="s">
        <v>116</v>
      </c>
      <c r="L187" s="1005" t="s">
        <v>116</v>
      </c>
      <c r="M187" s="1006" t="s">
        <v>116</v>
      </c>
    </row>
    <row r="188" ht="18" customHeight="1" x14ac:dyDescent="0.2">
      <c r="B188" s="1003" t="s">
        <v>845</v>
      </c>
      <c r="C188" s="552"/>
      <c r="D188" s="1005" t="s">
        <v>116</v>
      </c>
      <c r="E188" s="1005" t="s">
        <v>116</v>
      </c>
      <c r="F188" s="1005" t="s">
        <v>116</v>
      </c>
      <c r="G188" s="178" t="s">
        <v>116</v>
      </c>
      <c r="H188" s="178" t="s">
        <v>116</v>
      </c>
      <c r="I188" s="178" t="s">
        <v>116</v>
      </c>
      <c r="J188" s="1005" t="s">
        <v>116</v>
      </c>
      <c r="K188" s="1005" t="s">
        <v>116</v>
      </c>
      <c r="L188" s="1005" t="s">
        <v>116</v>
      </c>
      <c r="M188" s="1006" t="s">
        <v>116</v>
      </c>
    </row>
    <row r="189" ht="18" customHeight="1" x14ac:dyDescent="0.2">
      <c r="A189" s="1021"/>
      <c r="B189" s="1003" t="s">
        <v>846</v>
      </c>
      <c r="C189" s="552"/>
      <c r="D189" s="1005" t="s">
        <v>116</v>
      </c>
      <c r="E189" s="1005" t="s">
        <v>116</v>
      </c>
      <c r="F189" s="1005" t="s">
        <v>116</v>
      </c>
      <c r="G189" s="178" t="s">
        <v>116</v>
      </c>
      <c r="H189" s="178" t="s">
        <v>116</v>
      </c>
      <c r="I189" s="178" t="s">
        <v>116</v>
      </c>
      <c r="J189" s="1005" t="s">
        <v>116</v>
      </c>
      <c r="K189" s="1005" t="s">
        <v>116</v>
      </c>
      <c r="L189" s="1005" t="s">
        <v>116</v>
      </c>
      <c r="M189" s="1006" t="s">
        <v>116</v>
      </c>
    </row>
    <row r="190" ht="18" customHeight="1" x14ac:dyDescent="0.2">
      <c r="B190" s="1003" t="s">
        <v>902</v>
      </c>
      <c r="C190" s="552"/>
      <c r="D190" s="1005" t="s">
        <v>116</v>
      </c>
      <c r="E190" s="1005" t="s">
        <v>116</v>
      </c>
      <c r="F190" s="1005" t="s">
        <v>116</v>
      </c>
      <c r="G190" s="178" t="s">
        <v>116</v>
      </c>
      <c r="H190" s="178" t="s">
        <v>116</v>
      </c>
      <c r="I190" s="178" t="s">
        <v>116</v>
      </c>
      <c r="J190" s="1005" t="s">
        <v>116</v>
      </c>
      <c r="K190" s="1005" t="s">
        <v>116</v>
      </c>
      <c r="L190" s="1005" t="s">
        <v>116</v>
      </c>
      <c r="M190" s="1006" t="s">
        <v>116</v>
      </c>
    </row>
    <row r="191" ht="18" customHeight="1" x14ac:dyDescent="0.2">
      <c r="B191" s="1003" t="s">
        <v>903</v>
      </c>
      <c r="C191" s="552"/>
      <c r="D191" s="1005" t="s">
        <v>116</v>
      </c>
      <c r="E191" s="1005" t="s">
        <v>116</v>
      </c>
      <c r="F191" s="1005" t="s">
        <v>116</v>
      </c>
      <c r="G191" s="178" t="s">
        <v>116</v>
      </c>
      <c r="H191" s="178" t="s">
        <v>116</v>
      </c>
      <c r="I191" s="178" t="s">
        <v>116</v>
      </c>
      <c r="J191" s="1005" t="s">
        <v>116</v>
      </c>
      <c r="K191" s="1005" t="s">
        <v>116</v>
      </c>
      <c r="L191" s="1005" t="s">
        <v>116</v>
      </c>
      <c r="M191" s="1006" t="s">
        <v>116</v>
      </c>
    </row>
    <row r="192" ht="18" customHeight="1" x14ac:dyDescent="0.2">
      <c r="B192" s="1003" t="s">
        <v>904</v>
      </c>
      <c r="C192" s="552"/>
      <c r="D192" s="1005" t="s">
        <v>116</v>
      </c>
      <c r="E192" s="1005" t="s">
        <v>116</v>
      </c>
      <c r="F192" s="1005" t="s">
        <v>116</v>
      </c>
      <c r="G192" s="178" t="s">
        <v>116</v>
      </c>
      <c r="H192" s="178" t="s">
        <v>116</v>
      </c>
      <c r="I192" s="178" t="s">
        <v>116</v>
      </c>
      <c r="J192" s="1005" t="s">
        <v>116</v>
      </c>
      <c r="K192" s="1005" t="s">
        <v>116</v>
      </c>
      <c r="L192" s="1005" t="s">
        <v>116</v>
      </c>
      <c r="M192" s="1006" t="s">
        <v>116</v>
      </c>
    </row>
    <row r="193" ht="18" customHeight="1" x14ac:dyDescent="0.2">
      <c r="B193" s="1003" t="s">
        <v>905</v>
      </c>
      <c r="C193" s="552"/>
      <c r="D193" s="1005" t="s">
        <v>116</v>
      </c>
      <c r="E193" s="1005" t="s">
        <v>116</v>
      </c>
      <c r="F193" s="1005" t="s">
        <v>116</v>
      </c>
      <c r="G193" s="178" t="s">
        <v>116</v>
      </c>
      <c r="H193" s="178" t="s">
        <v>116</v>
      </c>
      <c r="I193" s="178" t="s">
        <v>116</v>
      </c>
      <c r="J193" s="1005" t="s">
        <v>116</v>
      </c>
      <c r="K193" s="1005" t="s">
        <v>116</v>
      </c>
      <c r="L193" s="1005" t="s">
        <v>116</v>
      </c>
      <c r="M193" s="1006" t="s">
        <v>116</v>
      </c>
    </row>
    <row r="194" ht="18" customHeight="1" x14ac:dyDescent="0.2">
      <c r="B194" s="1003" t="s">
        <v>906</v>
      </c>
      <c r="C194" s="552"/>
      <c r="D194" s="1005" t="s">
        <v>116</v>
      </c>
      <c r="E194" s="1005" t="s">
        <v>116</v>
      </c>
      <c r="F194" s="1005" t="s">
        <v>116</v>
      </c>
      <c r="G194" s="178" t="s">
        <v>116</v>
      </c>
      <c r="H194" s="178" t="s">
        <v>116</v>
      </c>
      <c r="I194" s="178" t="s">
        <v>116</v>
      </c>
      <c r="J194" s="1005" t="s">
        <v>116</v>
      </c>
      <c r="K194" s="1005" t="s">
        <v>116</v>
      </c>
      <c r="L194" s="1005" t="s">
        <v>116</v>
      </c>
      <c r="M194" s="1006" t="s">
        <v>116</v>
      </c>
    </row>
    <row r="195" ht="18" customHeight="1" x14ac:dyDescent="0.2">
      <c r="B195" s="1003" t="s">
        <v>907</v>
      </c>
      <c r="C195" s="552"/>
      <c r="D195" s="1005" t="s">
        <v>116</v>
      </c>
      <c r="E195" s="1005" t="s">
        <v>116</v>
      </c>
      <c r="F195" s="1005" t="s">
        <v>116</v>
      </c>
      <c r="G195" s="178" t="s">
        <v>116</v>
      </c>
      <c r="H195" s="178" t="s">
        <v>116</v>
      </c>
      <c r="I195" s="178" t="s">
        <v>116</v>
      </c>
      <c r="J195" s="1005" t="s">
        <v>116</v>
      </c>
      <c r="K195" s="1005" t="s">
        <v>116</v>
      </c>
      <c r="L195" s="1005" t="s">
        <v>116</v>
      </c>
      <c r="M195" s="1006" t="s">
        <v>116</v>
      </c>
    </row>
    <row r="196" ht="18" customHeight="1" x14ac:dyDescent="0.2">
      <c r="B196" s="1017" t="s">
        <v>686</v>
      </c>
      <c r="C196" s="552"/>
      <c r="D196" s="49"/>
      <c r="E196" s="49"/>
      <c r="F196" s="49"/>
      <c r="G196" s="49"/>
      <c r="H196" s="49"/>
      <c r="I196" s="49"/>
      <c r="J196" s="49"/>
      <c r="K196" s="49"/>
      <c r="L196" s="49"/>
      <c r="M196" s="515"/>
    </row>
    <row r="197" ht="18" customHeight="1" x14ac:dyDescent="0.2">
      <c r="B197" s="1003" t="s">
        <v>828</v>
      </c>
      <c r="C197" s="851"/>
      <c r="D197" s="1018" t="s">
        <v>116</v>
      </c>
      <c r="E197" s="1018" t="s">
        <v>116</v>
      </c>
      <c r="F197" s="1018" t="s">
        <v>116</v>
      </c>
      <c r="G197" s="1019" t="s">
        <v>116</v>
      </c>
      <c r="H197" s="1019" t="s">
        <v>116</v>
      </c>
      <c r="I197" s="1019" t="s">
        <v>116</v>
      </c>
      <c r="J197" s="1018" t="s">
        <v>116</v>
      </c>
      <c r="K197" s="1018" t="s">
        <v>116</v>
      </c>
      <c r="L197" s="1018" t="s">
        <v>116</v>
      </c>
      <c r="M197" s="1020" t="s">
        <v>116</v>
      </c>
    </row>
    <row r="198" ht="18" customHeight="1" x14ac:dyDescent="0.2">
      <c r="B198" s="1003" t="s">
        <v>829</v>
      </c>
      <c r="C198" s="552"/>
      <c r="D198" s="1005" t="s">
        <v>116</v>
      </c>
      <c r="E198" s="1005" t="s">
        <v>116</v>
      </c>
      <c r="F198" s="1005" t="s">
        <v>116</v>
      </c>
      <c r="G198" s="178" t="s">
        <v>116</v>
      </c>
      <c r="H198" s="178" t="s">
        <v>116</v>
      </c>
      <c r="I198" s="178" t="s">
        <v>116</v>
      </c>
      <c r="J198" s="1005" t="s">
        <v>116</v>
      </c>
      <c r="K198" s="1005" t="s">
        <v>116</v>
      </c>
      <c r="L198" s="1005" t="s">
        <v>116</v>
      </c>
      <c r="M198" s="1006" t="s">
        <v>116</v>
      </c>
    </row>
    <row r="199" ht="18" customHeight="1" x14ac:dyDescent="0.2">
      <c r="B199" s="1003" t="s">
        <v>832</v>
      </c>
      <c r="C199" s="552"/>
      <c r="D199" s="1005" t="s">
        <v>116</v>
      </c>
      <c r="E199" s="1005" t="s">
        <v>116</v>
      </c>
      <c r="F199" s="1005" t="s">
        <v>116</v>
      </c>
      <c r="G199" s="178" t="s">
        <v>116</v>
      </c>
      <c r="H199" s="178" t="s">
        <v>116</v>
      </c>
      <c r="I199" s="178" t="s">
        <v>116</v>
      </c>
      <c r="J199" s="1005" t="s">
        <v>116</v>
      </c>
      <c r="K199" s="1005" t="s">
        <v>116</v>
      </c>
      <c r="L199" s="1005" t="s">
        <v>116</v>
      </c>
      <c r="M199" s="1006" t="s">
        <v>116</v>
      </c>
    </row>
    <row r="200" ht="18" customHeight="1" x14ac:dyDescent="0.2">
      <c r="B200" s="1003" t="s">
        <v>834</v>
      </c>
      <c r="C200" s="552"/>
      <c r="D200" s="1005" t="s">
        <v>116</v>
      </c>
      <c r="E200" s="1005" t="s">
        <v>116</v>
      </c>
      <c r="F200" s="1005" t="s">
        <v>116</v>
      </c>
      <c r="G200" s="178" t="s">
        <v>116</v>
      </c>
      <c r="H200" s="178" t="s">
        <v>116</v>
      </c>
      <c r="I200" s="178" t="s">
        <v>116</v>
      </c>
      <c r="J200" s="1005" t="s">
        <v>116</v>
      </c>
      <c r="K200" s="1005" t="s">
        <v>116</v>
      </c>
      <c r="L200" s="1005" t="s">
        <v>116</v>
      </c>
      <c r="M200" s="1006" t="s">
        <v>116</v>
      </c>
    </row>
    <row r="201" ht="18" customHeight="1" x14ac:dyDescent="0.2">
      <c r="B201" s="1003" t="s">
        <v>836</v>
      </c>
      <c r="C201" s="552"/>
      <c r="D201" s="1005" t="s">
        <v>116</v>
      </c>
      <c r="E201" s="1005" t="s">
        <v>116</v>
      </c>
      <c r="F201" s="1005" t="s">
        <v>116</v>
      </c>
      <c r="G201" s="178" t="s">
        <v>116</v>
      </c>
      <c r="H201" s="178" t="s">
        <v>116</v>
      </c>
      <c r="I201" s="178" t="s">
        <v>116</v>
      </c>
      <c r="J201" s="1005" t="s">
        <v>116</v>
      </c>
      <c r="K201" s="1005" t="s">
        <v>116</v>
      </c>
      <c r="L201" s="1005" t="s">
        <v>116</v>
      </c>
      <c r="M201" s="1006" t="s">
        <v>116</v>
      </c>
    </row>
    <row r="202" ht="18" customHeight="1" x14ac:dyDescent="0.2">
      <c r="B202" s="1003" t="s">
        <v>838</v>
      </c>
      <c r="C202" s="552"/>
      <c r="D202" s="1005" t="s">
        <v>116</v>
      </c>
      <c r="E202" s="1005" t="s">
        <v>116</v>
      </c>
      <c r="F202" s="1005" t="s">
        <v>116</v>
      </c>
      <c r="G202" s="178" t="s">
        <v>116</v>
      </c>
      <c r="H202" s="178" t="s">
        <v>116</v>
      </c>
      <c r="I202" s="178" t="s">
        <v>116</v>
      </c>
      <c r="J202" s="1005" t="s">
        <v>116</v>
      </c>
      <c r="K202" s="1005" t="s">
        <v>116</v>
      </c>
      <c r="L202" s="1005" t="s">
        <v>116</v>
      </c>
      <c r="M202" s="1006" t="s">
        <v>116</v>
      </c>
    </row>
    <row r="203" ht="18" customHeight="1" x14ac:dyDescent="0.2">
      <c r="B203" s="1003" t="s">
        <v>840</v>
      </c>
      <c r="C203" s="552"/>
      <c r="D203" s="1005" t="s">
        <v>116</v>
      </c>
      <c r="E203" s="1005" t="s">
        <v>116</v>
      </c>
      <c r="F203" s="1005" t="s">
        <v>116</v>
      </c>
      <c r="G203" s="178" t="s">
        <v>116</v>
      </c>
      <c r="H203" s="178" t="s">
        <v>116</v>
      </c>
      <c r="I203" s="178" t="s">
        <v>116</v>
      </c>
      <c r="J203" s="1005" t="s">
        <v>116</v>
      </c>
      <c r="K203" s="1005" t="s">
        <v>116</v>
      </c>
      <c r="L203" s="1005" t="s">
        <v>116</v>
      </c>
      <c r="M203" s="1006" t="s">
        <v>116</v>
      </c>
    </row>
    <row r="204" ht="18" customHeight="1" x14ac:dyDescent="0.2">
      <c r="B204" s="1003" t="s">
        <v>843</v>
      </c>
      <c r="C204" s="552"/>
      <c r="D204" s="1005" t="s">
        <v>116</v>
      </c>
      <c r="E204" s="1005" t="s">
        <v>116</v>
      </c>
      <c r="F204" s="1005" t="s">
        <v>116</v>
      </c>
      <c r="G204" s="178" t="s">
        <v>116</v>
      </c>
      <c r="H204" s="178" t="s">
        <v>116</v>
      </c>
      <c r="I204" s="178" t="s">
        <v>116</v>
      </c>
      <c r="J204" s="1005" t="s">
        <v>116</v>
      </c>
      <c r="K204" s="1005" t="s">
        <v>116</v>
      </c>
      <c r="L204" s="1005" t="s">
        <v>116</v>
      </c>
      <c r="M204" s="1006" t="s">
        <v>116</v>
      </c>
    </row>
    <row r="205" ht="18" customHeight="1" x14ac:dyDescent="0.2">
      <c r="B205" s="1003" t="s">
        <v>846</v>
      </c>
      <c r="C205" s="552"/>
      <c r="D205" s="1005" t="s">
        <v>116</v>
      </c>
      <c r="E205" s="1005" t="s">
        <v>116</v>
      </c>
      <c r="F205" s="1005" t="s">
        <v>116</v>
      </c>
      <c r="G205" s="178" t="s">
        <v>116</v>
      </c>
      <c r="H205" s="178" t="s">
        <v>116</v>
      </c>
      <c r="I205" s="178" t="s">
        <v>116</v>
      </c>
      <c r="J205" s="1005" t="s">
        <v>116</v>
      </c>
      <c r="K205" s="1005" t="s">
        <v>116</v>
      </c>
      <c r="L205" s="1005" t="s">
        <v>116</v>
      </c>
      <c r="M205" s="1006" t="s">
        <v>116</v>
      </c>
    </row>
    <row r="206" ht="18" customHeight="1" x14ac:dyDescent="0.2">
      <c r="B206" s="1003" t="s">
        <v>902</v>
      </c>
      <c r="C206" s="552"/>
      <c r="D206" s="1005" t="s">
        <v>116</v>
      </c>
      <c r="E206" s="1005" t="s">
        <v>116</v>
      </c>
      <c r="F206" s="1005" t="s">
        <v>116</v>
      </c>
      <c r="G206" s="178" t="s">
        <v>116</v>
      </c>
      <c r="H206" s="178" t="s">
        <v>116</v>
      </c>
      <c r="I206" s="178" t="s">
        <v>116</v>
      </c>
      <c r="J206" s="1005" t="s">
        <v>116</v>
      </c>
      <c r="K206" s="1005" t="s">
        <v>116</v>
      </c>
      <c r="L206" s="1005" t="s">
        <v>116</v>
      </c>
      <c r="M206" s="1006" t="s">
        <v>116</v>
      </c>
    </row>
    <row r="207" ht="18" customHeight="1" x14ac:dyDescent="0.2">
      <c r="B207" s="1003" t="s">
        <v>903</v>
      </c>
      <c r="C207" s="552"/>
      <c r="D207" s="1005" t="s">
        <v>116</v>
      </c>
      <c r="E207" s="1005" t="s">
        <v>116</v>
      </c>
      <c r="F207" s="1005" t="s">
        <v>116</v>
      </c>
      <c r="G207" s="178" t="s">
        <v>116</v>
      </c>
      <c r="H207" s="178" t="s">
        <v>116</v>
      </c>
      <c r="I207" s="178" t="s">
        <v>116</v>
      </c>
      <c r="J207" s="1005" t="s">
        <v>116</v>
      </c>
      <c r="K207" s="1005" t="s">
        <v>116</v>
      </c>
      <c r="L207" s="1005" t="s">
        <v>116</v>
      </c>
      <c r="M207" s="1006" t="s">
        <v>116</v>
      </c>
    </row>
    <row r="208" ht="18" customHeight="1" x14ac:dyDescent="0.2">
      <c r="B208" s="1003" t="s">
        <v>904</v>
      </c>
      <c r="C208" s="552"/>
      <c r="D208" s="1005" t="s">
        <v>116</v>
      </c>
      <c r="E208" s="1005" t="s">
        <v>116</v>
      </c>
      <c r="F208" s="1005" t="s">
        <v>116</v>
      </c>
      <c r="G208" s="178" t="s">
        <v>116</v>
      </c>
      <c r="H208" s="178" t="s">
        <v>116</v>
      </c>
      <c r="I208" s="178" t="s">
        <v>116</v>
      </c>
      <c r="J208" s="1005" t="s">
        <v>116</v>
      </c>
      <c r="K208" s="1005" t="s">
        <v>116</v>
      </c>
      <c r="L208" s="1005" t="s">
        <v>116</v>
      </c>
      <c r="M208" s="1006" t="s">
        <v>116</v>
      </c>
    </row>
    <row r="209" ht="18" customHeight="1" x14ac:dyDescent="0.2">
      <c r="B209" s="1003" t="s">
        <v>905</v>
      </c>
      <c r="C209" s="552"/>
      <c r="D209" s="1005" t="s">
        <v>116</v>
      </c>
      <c r="E209" s="1005" t="s">
        <v>116</v>
      </c>
      <c r="F209" s="1005" t="s">
        <v>116</v>
      </c>
      <c r="G209" s="178" t="s">
        <v>116</v>
      </c>
      <c r="H209" s="178" t="s">
        <v>116</v>
      </c>
      <c r="I209" s="178" t="s">
        <v>116</v>
      </c>
      <c r="J209" s="1005" t="s">
        <v>116</v>
      </c>
      <c r="K209" s="1005" t="s">
        <v>116</v>
      </c>
      <c r="L209" s="1005" t="s">
        <v>116</v>
      </c>
      <c r="M209" s="1006" t="s">
        <v>116</v>
      </c>
    </row>
    <row r="210" ht="18" customHeight="1" x14ac:dyDescent="0.2">
      <c r="B210" s="1003" t="s">
        <v>906</v>
      </c>
      <c r="C210" s="552"/>
      <c r="D210" s="1005" t="s">
        <v>116</v>
      </c>
      <c r="E210" s="1005" t="s">
        <v>116</v>
      </c>
      <c r="F210" s="1005" t="s">
        <v>116</v>
      </c>
      <c r="G210" s="178" t="s">
        <v>116</v>
      </c>
      <c r="H210" s="178" t="s">
        <v>116</v>
      </c>
      <c r="I210" s="178" t="s">
        <v>116</v>
      </c>
      <c r="J210" s="1005" t="s">
        <v>116</v>
      </c>
      <c r="K210" s="1005" t="s">
        <v>116</v>
      </c>
      <c r="L210" s="1005" t="s">
        <v>116</v>
      </c>
      <c r="M210" s="1006" t="s">
        <v>116</v>
      </c>
    </row>
    <row r="211" ht="18" customHeight="1" x14ac:dyDescent="0.2">
      <c r="B211" s="1003" t="s">
        <v>907</v>
      </c>
      <c r="C211" s="552"/>
      <c r="D211" s="1005" t="s">
        <v>116</v>
      </c>
      <c r="E211" s="1005" t="s">
        <v>116</v>
      </c>
      <c r="F211" s="1005" t="s">
        <v>116</v>
      </c>
      <c r="G211" s="178" t="s">
        <v>116</v>
      </c>
      <c r="H211" s="178" t="s">
        <v>116</v>
      </c>
      <c r="I211" s="178" t="s">
        <v>116</v>
      </c>
      <c r="J211" s="1005" t="s">
        <v>116</v>
      </c>
      <c r="K211" s="1005" t="s">
        <v>116</v>
      </c>
      <c r="L211" s="1005" t="s">
        <v>116</v>
      </c>
      <c r="M211" s="1006" t="s">
        <v>116</v>
      </c>
    </row>
    <row r="212" ht="18" customHeight="1" x14ac:dyDescent="0.2">
      <c r="B212" s="1017" t="s">
        <v>687</v>
      </c>
      <c r="C212" s="552"/>
      <c r="D212" s="49"/>
      <c r="E212" s="49"/>
      <c r="F212" s="49"/>
      <c r="G212" s="49"/>
      <c r="H212" s="49"/>
      <c r="I212" s="49"/>
      <c r="J212" s="49"/>
      <c r="K212" s="49"/>
      <c r="L212" s="49"/>
      <c r="M212" s="515"/>
    </row>
    <row r="213" ht="18" customHeight="1" x14ac:dyDescent="0.2">
      <c r="B213" s="1003" t="s">
        <v>828</v>
      </c>
      <c r="C213" s="851"/>
      <c r="D213" s="1018" t="s">
        <v>116</v>
      </c>
      <c r="E213" s="1018" t="s">
        <v>116</v>
      </c>
      <c r="F213" s="1018" t="s">
        <v>116</v>
      </c>
      <c r="G213" s="1019" t="s">
        <v>116</v>
      </c>
      <c r="H213" s="1019" t="s">
        <v>116</v>
      </c>
      <c r="I213" s="1019" t="s">
        <v>116</v>
      </c>
      <c r="J213" s="1018" t="s">
        <v>116</v>
      </c>
      <c r="K213" s="1018" t="s">
        <v>116</v>
      </c>
      <c r="L213" s="1018" t="s">
        <v>116</v>
      </c>
      <c r="M213" s="1020" t="s">
        <v>116</v>
      </c>
    </row>
    <row r="214" ht="18" customHeight="1" x14ac:dyDescent="0.2">
      <c r="B214" s="1003" t="s">
        <v>829</v>
      </c>
      <c r="C214" s="552"/>
      <c r="D214" s="1005" t="s">
        <v>116</v>
      </c>
      <c r="E214" s="1005" t="s">
        <v>116</v>
      </c>
      <c r="F214" s="1005" t="s">
        <v>116</v>
      </c>
      <c r="G214" s="178" t="s">
        <v>116</v>
      </c>
      <c r="H214" s="178" t="s">
        <v>116</v>
      </c>
      <c r="I214" s="178" t="s">
        <v>116</v>
      </c>
      <c r="J214" s="1005" t="s">
        <v>116</v>
      </c>
      <c r="K214" s="1005" t="s">
        <v>116</v>
      </c>
      <c r="L214" s="1005" t="s">
        <v>116</v>
      </c>
      <c r="M214" s="1006" t="s">
        <v>116</v>
      </c>
    </row>
    <row r="215" ht="18" customHeight="1" x14ac:dyDescent="0.2">
      <c r="B215" s="1003" t="s">
        <v>832</v>
      </c>
      <c r="C215" s="552"/>
      <c r="D215" s="1005" t="s">
        <v>116</v>
      </c>
      <c r="E215" s="1005" t="s">
        <v>116</v>
      </c>
      <c r="F215" s="1005" t="s">
        <v>116</v>
      </c>
      <c r="G215" s="178" t="s">
        <v>116</v>
      </c>
      <c r="H215" s="178" t="s">
        <v>116</v>
      </c>
      <c r="I215" s="178" t="s">
        <v>116</v>
      </c>
      <c r="J215" s="1005" t="s">
        <v>116</v>
      </c>
      <c r="K215" s="1005" t="s">
        <v>116</v>
      </c>
      <c r="L215" s="1005" t="s">
        <v>116</v>
      </c>
      <c r="M215" s="1006" t="s">
        <v>116</v>
      </c>
    </row>
    <row r="216" ht="18" customHeight="1" x14ac:dyDescent="0.2">
      <c r="B216" s="1003" t="s">
        <v>834</v>
      </c>
      <c r="C216" s="552"/>
      <c r="D216" s="1005" t="s">
        <v>116</v>
      </c>
      <c r="E216" s="1005" t="s">
        <v>116</v>
      </c>
      <c r="F216" s="1005" t="s">
        <v>116</v>
      </c>
      <c r="G216" s="178" t="s">
        <v>116</v>
      </c>
      <c r="H216" s="178" t="s">
        <v>116</v>
      </c>
      <c r="I216" s="178" t="s">
        <v>116</v>
      </c>
      <c r="J216" s="1005" t="s">
        <v>116</v>
      </c>
      <c r="K216" s="1005" t="s">
        <v>116</v>
      </c>
      <c r="L216" s="1005" t="s">
        <v>116</v>
      </c>
      <c r="M216" s="1006" t="s">
        <v>116</v>
      </c>
    </row>
    <row r="217" ht="18" customHeight="1" x14ac:dyDescent="0.2">
      <c r="B217" s="1003" t="s">
        <v>836</v>
      </c>
      <c r="C217" s="552"/>
      <c r="D217" s="1005" t="s">
        <v>116</v>
      </c>
      <c r="E217" s="1005" t="s">
        <v>116</v>
      </c>
      <c r="F217" s="1005" t="s">
        <v>116</v>
      </c>
      <c r="G217" s="178" t="s">
        <v>116</v>
      </c>
      <c r="H217" s="178" t="s">
        <v>116</v>
      </c>
      <c r="I217" s="178" t="s">
        <v>116</v>
      </c>
      <c r="J217" s="1005" t="s">
        <v>116</v>
      </c>
      <c r="K217" s="1005" t="s">
        <v>116</v>
      </c>
      <c r="L217" s="1005" t="s">
        <v>116</v>
      </c>
      <c r="M217" s="1006" t="s">
        <v>116</v>
      </c>
    </row>
    <row r="218" ht="18" customHeight="1" x14ac:dyDescent="0.2">
      <c r="B218" s="1003" t="s">
        <v>838</v>
      </c>
      <c r="C218" s="552"/>
      <c r="D218" s="1005" t="s">
        <v>116</v>
      </c>
      <c r="E218" s="1005" t="s">
        <v>116</v>
      </c>
      <c r="F218" s="1005" t="s">
        <v>116</v>
      </c>
      <c r="G218" s="178" t="s">
        <v>116</v>
      </c>
      <c r="H218" s="178" t="s">
        <v>116</v>
      </c>
      <c r="I218" s="178" t="s">
        <v>116</v>
      </c>
      <c r="J218" s="1005" t="s">
        <v>116</v>
      </c>
      <c r="K218" s="1005" t="s">
        <v>116</v>
      </c>
      <c r="L218" s="1005" t="s">
        <v>116</v>
      </c>
      <c r="M218" s="1006" t="s">
        <v>116</v>
      </c>
    </row>
    <row r="219" ht="18" customHeight="1" x14ac:dyDescent="0.2">
      <c r="B219" s="1003" t="s">
        <v>840</v>
      </c>
      <c r="C219" s="552"/>
      <c r="D219" s="1005" t="s">
        <v>116</v>
      </c>
      <c r="E219" s="1005" t="s">
        <v>116</v>
      </c>
      <c r="F219" s="1005" t="s">
        <v>116</v>
      </c>
      <c r="G219" s="178" t="s">
        <v>116</v>
      </c>
      <c r="H219" s="178" t="s">
        <v>116</v>
      </c>
      <c r="I219" s="178" t="s">
        <v>116</v>
      </c>
      <c r="J219" s="1005" t="s">
        <v>116</v>
      </c>
      <c r="K219" s="1005" t="s">
        <v>116</v>
      </c>
      <c r="L219" s="1005" t="s">
        <v>116</v>
      </c>
      <c r="M219" s="1006" t="s">
        <v>116</v>
      </c>
    </row>
    <row r="220" ht="18" customHeight="1" x14ac:dyDescent="0.2">
      <c r="B220" s="1003" t="s">
        <v>843</v>
      </c>
      <c r="C220" s="552"/>
      <c r="D220" s="1005" t="s">
        <v>116</v>
      </c>
      <c r="E220" s="1005" t="s">
        <v>116</v>
      </c>
      <c r="F220" s="1005" t="s">
        <v>116</v>
      </c>
      <c r="G220" s="178" t="s">
        <v>116</v>
      </c>
      <c r="H220" s="178" t="s">
        <v>116</v>
      </c>
      <c r="I220" s="178" t="s">
        <v>116</v>
      </c>
      <c r="J220" s="1005" t="s">
        <v>116</v>
      </c>
      <c r="K220" s="1005" t="s">
        <v>116</v>
      </c>
      <c r="L220" s="1005" t="s">
        <v>116</v>
      </c>
      <c r="M220" s="1006" t="s">
        <v>116</v>
      </c>
    </row>
    <row r="221" ht="18" customHeight="1" x14ac:dyDescent="0.2">
      <c r="B221" s="1003" t="s">
        <v>845</v>
      </c>
      <c r="C221" s="552"/>
      <c r="D221" s="1005" t="s">
        <v>116</v>
      </c>
      <c r="E221" s="1005" t="s">
        <v>116</v>
      </c>
      <c r="F221" s="1005" t="s">
        <v>116</v>
      </c>
      <c r="G221" s="178" t="s">
        <v>116</v>
      </c>
      <c r="H221" s="178" t="s">
        <v>116</v>
      </c>
      <c r="I221" s="178" t="s">
        <v>116</v>
      </c>
      <c r="J221" s="1005" t="s">
        <v>116</v>
      </c>
      <c r="K221" s="1005" t="s">
        <v>116</v>
      </c>
      <c r="L221" s="1005" t="s">
        <v>116</v>
      </c>
      <c r="M221" s="1006" t="s">
        <v>116</v>
      </c>
    </row>
    <row r="222" ht="18" customHeight="1" x14ac:dyDescent="0.2">
      <c r="B222" s="1003" t="s">
        <v>846</v>
      </c>
      <c r="C222" s="552"/>
      <c r="D222" s="1005" t="s">
        <v>116</v>
      </c>
      <c r="E222" s="1005" t="s">
        <v>116</v>
      </c>
      <c r="F222" s="1005" t="s">
        <v>116</v>
      </c>
      <c r="G222" s="178" t="s">
        <v>116</v>
      </c>
      <c r="H222" s="178" t="s">
        <v>116</v>
      </c>
      <c r="I222" s="178" t="s">
        <v>116</v>
      </c>
      <c r="J222" s="1005" t="s">
        <v>116</v>
      </c>
      <c r="K222" s="1005" t="s">
        <v>116</v>
      </c>
      <c r="L222" s="1005" t="s">
        <v>116</v>
      </c>
      <c r="M222" s="1006" t="s">
        <v>116</v>
      </c>
    </row>
    <row r="223" ht="18" customHeight="1" x14ac:dyDescent="0.2">
      <c r="B223" s="1003" t="s">
        <v>902</v>
      </c>
      <c r="C223" s="552"/>
      <c r="D223" s="1005" t="s">
        <v>116</v>
      </c>
      <c r="E223" s="1005" t="s">
        <v>116</v>
      </c>
      <c r="F223" s="1005" t="s">
        <v>116</v>
      </c>
      <c r="G223" s="178" t="s">
        <v>116</v>
      </c>
      <c r="H223" s="178" t="s">
        <v>116</v>
      </c>
      <c r="I223" s="178" t="s">
        <v>116</v>
      </c>
      <c r="J223" s="1005" t="s">
        <v>116</v>
      </c>
      <c r="K223" s="1005" t="s">
        <v>116</v>
      </c>
      <c r="L223" s="1005" t="s">
        <v>116</v>
      </c>
      <c r="M223" s="1006" t="s">
        <v>116</v>
      </c>
    </row>
    <row r="224" ht="18" customHeight="1" x14ac:dyDescent="0.2">
      <c r="B224" s="1003" t="s">
        <v>903</v>
      </c>
      <c r="C224" s="552"/>
      <c r="D224" s="1005" t="s">
        <v>116</v>
      </c>
      <c r="E224" s="1005" t="s">
        <v>116</v>
      </c>
      <c r="F224" s="1005" t="s">
        <v>116</v>
      </c>
      <c r="G224" s="178" t="s">
        <v>116</v>
      </c>
      <c r="H224" s="178" t="s">
        <v>116</v>
      </c>
      <c r="I224" s="178" t="s">
        <v>116</v>
      </c>
      <c r="J224" s="1005" t="s">
        <v>116</v>
      </c>
      <c r="K224" s="1005" t="s">
        <v>116</v>
      </c>
      <c r="L224" s="1005" t="s">
        <v>116</v>
      </c>
      <c r="M224" s="1006" t="s">
        <v>116</v>
      </c>
    </row>
    <row r="225" ht="18" customHeight="1" x14ac:dyDescent="0.2">
      <c r="B225" s="1003" t="s">
        <v>904</v>
      </c>
      <c r="C225" s="552"/>
      <c r="D225" s="1005" t="s">
        <v>116</v>
      </c>
      <c r="E225" s="1005" t="s">
        <v>116</v>
      </c>
      <c r="F225" s="1005" t="s">
        <v>116</v>
      </c>
      <c r="G225" s="178" t="s">
        <v>116</v>
      </c>
      <c r="H225" s="178" t="s">
        <v>116</v>
      </c>
      <c r="I225" s="178" t="s">
        <v>116</v>
      </c>
      <c r="J225" s="1005" t="s">
        <v>116</v>
      </c>
      <c r="K225" s="1005" t="s">
        <v>116</v>
      </c>
      <c r="L225" s="1005" t="s">
        <v>116</v>
      </c>
      <c r="M225" s="1006" t="s">
        <v>116</v>
      </c>
    </row>
    <row r="226" ht="18" customHeight="1" x14ac:dyDescent="0.2">
      <c r="B226" s="1003" t="s">
        <v>905</v>
      </c>
      <c r="C226" s="552"/>
      <c r="D226" s="1005" t="s">
        <v>116</v>
      </c>
      <c r="E226" s="1005" t="s">
        <v>116</v>
      </c>
      <c r="F226" s="1005" t="s">
        <v>116</v>
      </c>
      <c r="G226" s="178" t="s">
        <v>116</v>
      </c>
      <c r="H226" s="178" t="s">
        <v>116</v>
      </c>
      <c r="I226" s="178" t="s">
        <v>116</v>
      </c>
      <c r="J226" s="1005" t="s">
        <v>116</v>
      </c>
      <c r="K226" s="1005" t="s">
        <v>116</v>
      </c>
      <c r="L226" s="1005" t="s">
        <v>116</v>
      </c>
      <c r="M226" s="1006" t="s">
        <v>116</v>
      </c>
    </row>
    <row r="227" ht="18" customHeight="1" x14ac:dyDescent="0.2">
      <c r="B227" s="1003" t="s">
        <v>906</v>
      </c>
      <c r="C227" s="552"/>
      <c r="D227" s="1005" t="s">
        <v>116</v>
      </c>
      <c r="E227" s="1005" t="s">
        <v>116</v>
      </c>
      <c r="F227" s="1005" t="s">
        <v>116</v>
      </c>
      <c r="G227" s="178" t="s">
        <v>116</v>
      </c>
      <c r="H227" s="178" t="s">
        <v>116</v>
      </c>
      <c r="I227" s="178" t="s">
        <v>116</v>
      </c>
      <c r="J227" s="1005" t="s">
        <v>116</v>
      </c>
      <c r="K227" s="1005" t="s">
        <v>116</v>
      </c>
      <c r="L227" s="1005" t="s">
        <v>116</v>
      </c>
      <c r="M227" s="1006" t="s">
        <v>116</v>
      </c>
    </row>
    <row r="228" ht="18" customHeight="1" x14ac:dyDescent="0.2">
      <c r="B228" s="1003" t="s">
        <v>907</v>
      </c>
      <c r="C228" s="552"/>
      <c r="D228" s="1005" t="s">
        <v>116</v>
      </c>
      <c r="E228" s="1005" t="s">
        <v>116</v>
      </c>
      <c r="F228" s="1005" t="s">
        <v>116</v>
      </c>
      <c r="G228" s="178" t="s">
        <v>116</v>
      </c>
      <c r="H228" s="178" t="s">
        <v>116</v>
      </c>
      <c r="I228" s="178" t="s">
        <v>116</v>
      </c>
      <c r="J228" s="1005" t="s">
        <v>116</v>
      </c>
      <c r="K228" s="1005" t="s">
        <v>116</v>
      </c>
      <c r="L228" s="1005" t="s">
        <v>116</v>
      </c>
      <c r="M228" s="1006" t="s">
        <v>116</v>
      </c>
    </row>
    <row r="229" ht="18" customHeight="1" x14ac:dyDescent="0.2">
      <c r="B229" s="1017" t="s">
        <v>688</v>
      </c>
      <c r="C229" s="552"/>
      <c r="D229" s="49"/>
      <c r="E229" s="49"/>
      <c r="F229" s="49"/>
      <c r="G229" s="49"/>
      <c r="H229" s="49"/>
      <c r="I229" s="49"/>
      <c r="J229" s="49"/>
      <c r="K229" s="49"/>
      <c r="L229" s="49"/>
      <c r="M229" s="515"/>
    </row>
    <row r="230" ht="18" customHeight="1" x14ac:dyDescent="0.2">
      <c r="B230" s="1003" t="s">
        <v>828</v>
      </c>
      <c r="C230" s="851"/>
      <c r="D230" s="1018" t="s">
        <v>116</v>
      </c>
      <c r="E230" s="1018" t="s">
        <v>116</v>
      </c>
      <c r="F230" s="1018" t="s">
        <v>116</v>
      </c>
      <c r="G230" s="1019" t="s">
        <v>116</v>
      </c>
      <c r="H230" s="1019" t="s">
        <v>116</v>
      </c>
      <c r="I230" s="1019" t="s">
        <v>116</v>
      </c>
      <c r="J230" s="1018" t="s">
        <v>116</v>
      </c>
      <c r="K230" s="1018" t="s">
        <v>116</v>
      </c>
      <c r="L230" s="1018" t="s">
        <v>116</v>
      </c>
      <c r="M230" s="1020" t="s">
        <v>116</v>
      </c>
    </row>
    <row r="231" ht="18" customHeight="1" x14ac:dyDescent="0.2">
      <c r="B231" s="1003" t="s">
        <v>829</v>
      </c>
      <c r="C231" s="552"/>
      <c r="D231" s="1005" t="s">
        <v>116</v>
      </c>
      <c r="E231" s="1005" t="s">
        <v>116</v>
      </c>
      <c r="F231" s="1005" t="s">
        <v>116</v>
      </c>
      <c r="G231" s="178" t="s">
        <v>116</v>
      </c>
      <c r="H231" s="178" t="s">
        <v>116</v>
      </c>
      <c r="I231" s="178" t="s">
        <v>116</v>
      </c>
      <c r="J231" s="1005" t="s">
        <v>116</v>
      </c>
      <c r="K231" s="1005" t="s">
        <v>116</v>
      </c>
      <c r="L231" s="1005" t="s">
        <v>116</v>
      </c>
      <c r="M231" s="1006" t="s">
        <v>116</v>
      </c>
    </row>
    <row r="232" ht="18" customHeight="1" x14ac:dyDescent="0.2">
      <c r="B232" s="1003" t="s">
        <v>832</v>
      </c>
      <c r="C232" s="552"/>
      <c r="D232" s="1005" t="s">
        <v>116</v>
      </c>
      <c r="E232" s="1005" t="s">
        <v>116</v>
      </c>
      <c r="F232" s="1005" t="s">
        <v>116</v>
      </c>
      <c r="G232" s="178" t="s">
        <v>116</v>
      </c>
      <c r="H232" s="178" t="s">
        <v>116</v>
      </c>
      <c r="I232" s="178" t="s">
        <v>116</v>
      </c>
      <c r="J232" s="1005" t="s">
        <v>116</v>
      </c>
      <c r="K232" s="1005" t="s">
        <v>116</v>
      </c>
      <c r="L232" s="1005" t="s">
        <v>116</v>
      </c>
      <c r="M232" s="1006" t="s">
        <v>116</v>
      </c>
    </row>
    <row r="233" ht="18" customHeight="1" x14ac:dyDescent="0.2">
      <c r="B233" s="1003" t="s">
        <v>834</v>
      </c>
      <c r="C233" s="552"/>
      <c r="D233" s="1005" t="s">
        <v>116</v>
      </c>
      <c r="E233" s="1005" t="s">
        <v>116</v>
      </c>
      <c r="F233" s="1005" t="s">
        <v>116</v>
      </c>
      <c r="G233" s="178" t="s">
        <v>116</v>
      </c>
      <c r="H233" s="178" t="s">
        <v>116</v>
      </c>
      <c r="I233" s="178" t="s">
        <v>116</v>
      </c>
      <c r="J233" s="1005" t="s">
        <v>116</v>
      </c>
      <c r="K233" s="1005" t="s">
        <v>116</v>
      </c>
      <c r="L233" s="1005" t="s">
        <v>116</v>
      </c>
      <c r="M233" s="1006" t="s">
        <v>116</v>
      </c>
    </row>
    <row r="234" ht="18" customHeight="1" x14ac:dyDescent="0.2">
      <c r="B234" s="1003" t="s">
        <v>836</v>
      </c>
      <c r="C234" s="552"/>
      <c r="D234" s="1005" t="s">
        <v>116</v>
      </c>
      <c r="E234" s="1005" t="s">
        <v>116</v>
      </c>
      <c r="F234" s="1005" t="s">
        <v>116</v>
      </c>
      <c r="G234" s="178" t="s">
        <v>116</v>
      </c>
      <c r="H234" s="178" t="s">
        <v>116</v>
      </c>
      <c r="I234" s="178" t="s">
        <v>116</v>
      </c>
      <c r="J234" s="1005" t="s">
        <v>116</v>
      </c>
      <c r="K234" s="1005" t="s">
        <v>116</v>
      </c>
      <c r="L234" s="1005" t="s">
        <v>116</v>
      </c>
      <c r="M234" s="1006" t="s">
        <v>116</v>
      </c>
    </row>
    <row r="235" ht="18" customHeight="1" x14ac:dyDescent="0.2">
      <c r="B235" s="1003" t="s">
        <v>838</v>
      </c>
      <c r="C235" s="552"/>
      <c r="D235" s="1005" t="s">
        <v>116</v>
      </c>
      <c r="E235" s="1005" t="s">
        <v>116</v>
      </c>
      <c r="F235" s="1005" t="s">
        <v>116</v>
      </c>
      <c r="G235" s="178" t="s">
        <v>116</v>
      </c>
      <c r="H235" s="178" t="s">
        <v>116</v>
      </c>
      <c r="I235" s="178" t="s">
        <v>116</v>
      </c>
      <c r="J235" s="1005" t="s">
        <v>116</v>
      </c>
      <c r="K235" s="1005" t="s">
        <v>116</v>
      </c>
      <c r="L235" s="1005" t="s">
        <v>116</v>
      </c>
      <c r="M235" s="1006" t="s">
        <v>116</v>
      </c>
    </row>
    <row r="236" ht="18" customHeight="1" x14ac:dyDescent="0.2">
      <c r="B236" s="1003" t="s">
        <v>843</v>
      </c>
      <c r="C236" s="552"/>
      <c r="D236" s="1005" t="s">
        <v>116</v>
      </c>
      <c r="E236" s="1005" t="s">
        <v>116</v>
      </c>
      <c r="F236" s="1005" t="s">
        <v>116</v>
      </c>
      <c r="G236" s="178" t="s">
        <v>116</v>
      </c>
      <c r="H236" s="178" t="s">
        <v>116</v>
      </c>
      <c r="I236" s="178" t="s">
        <v>116</v>
      </c>
      <c r="J236" s="1005" t="s">
        <v>116</v>
      </c>
      <c r="K236" s="1005" t="s">
        <v>116</v>
      </c>
      <c r="L236" s="1005" t="s">
        <v>116</v>
      </c>
      <c r="M236" s="1006" t="s">
        <v>116</v>
      </c>
    </row>
    <row r="237" ht="18" customHeight="1" x14ac:dyDescent="0.2">
      <c r="B237" s="1003" t="s">
        <v>845</v>
      </c>
      <c r="C237" s="552"/>
      <c r="D237" s="1005" t="s">
        <v>116</v>
      </c>
      <c r="E237" s="1005" t="s">
        <v>116</v>
      </c>
      <c r="F237" s="1005" t="s">
        <v>116</v>
      </c>
      <c r="G237" s="178" t="s">
        <v>116</v>
      </c>
      <c r="H237" s="178" t="s">
        <v>116</v>
      </c>
      <c r="I237" s="178" t="s">
        <v>116</v>
      </c>
      <c r="J237" s="1005" t="s">
        <v>116</v>
      </c>
      <c r="K237" s="1005" t="s">
        <v>116</v>
      </c>
      <c r="L237" s="1005" t="s">
        <v>116</v>
      </c>
      <c r="M237" s="1006" t="s">
        <v>116</v>
      </c>
    </row>
    <row r="238" ht="18" customHeight="1" x14ac:dyDescent="0.2">
      <c r="B238" s="1003" t="s">
        <v>846</v>
      </c>
      <c r="C238" s="552"/>
      <c r="D238" s="1005" t="s">
        <v>116</v>
      </c>
      <c r="E238" s="1005" t="s">
        <v>116</v>
      </c>
      <c r="F238" s="1005" t="s">
        <v>116</v>
      </c>
      <c r="G238" s="178" t="s">
        <v>116</v>
      </c>
      <c r="H238" s="178" t="s">
        <v>116</v>
      </c>
      <c r="I238" s="178" t="s">
        <v>116</v>
      </c>
      <c r="J238" s="1005" t="s">
        <v>116</v>
      </c>
      <c r="K238" s="1005" t="s">
        <v>116</v>
      </c>
      <c r="L238" s="1005" t="s">
        <v>116</v>
      </c>
      <c r="M238" s="1006" t="s">
        <v>116</v>
      </c>
    </row>
    <row r="239" ht="18" customHeight="1" x14ac:dyDescent="0.2">
      <c r="B239" s="1003" t="s">
        <v>902</v>
      </c>
      <c r="C239" s="552"/>
      <c r="D239" s="1005" t="s">
        <v>116</v>
      </c>
      <c r="E239" s="1005" t="s">
        <v>116</v>
      </c>
      <c r="F239" s="1005" t="s">
        <v>116</v>
      </c>
      <c r="G239" s="178" t="s">
        <v>116</v>
      </c>
      <c r="H239" s="178" t="s">
        <v>116</v>
      </c>
      <c r="I239" s="178" t="s">
        <v>116</v>
      </c>
      <c r="J239" s="1005" t="s">
        <v>116</v>
      </c>
      <c r="K239" s="1005" t="s">
        <v>116</v>
      </c>
      <c r="L239" s="1005" t="s">
        <v>116</v>
      </c>
      <c r="M239" s="1006" t="s">
        <v>116</v>
      </c>
    </row>
    <row r="240" ht="18" customHeight="1" x14ac:dyDescent="0.2">
      <c r="B240" s="1003" t="s">
        <v>903</v>
      </c>
      <c r="C240" s="552"/>
      <c r="D240" s="1005" t="s">
        <v>116</v>
      </c>
      <c r="E240" s="1005" t="s">
        <v>116</v>
      </c>
      <c r="F240" s="1005" t="s">
        <v>116</v>
      </c>
      <c r="G240" s="178" t="s">
        <v>116</v>
      </c>
      <c r="H240" s="178" t="s">
        <v>116</v>
      </c>
      <c r="I240" s="178" t="s">
        <v>116</v>
      </c>
      <c r="J240" s="1005" t="s">
        <v>116</v>
      </c>
      <c r="K240" s="1005" t="s">
        <v>116</v>
      </c>
      <c r="L240" s="1005" t="s">
        <v>116</v>
      </c>
      <c r="M240" s="1006" t="s">
        <v>116</v>
      </c>
    </row>
    <row r="241" ht="18" customHeight="1" x14ac:dyDescent="0.2">
      <c r="B241" s="1003" t="s">
        <v>904</v>
      </c>
      <c r="C241" s="552"/>
      <c r="D241" s="1005" t="s">
        <v>116</v>
      </c>
      <c r="E241" s="1005" t="s">
        <v>116</v>
      </c>
      <c r="F241" s="1005" t="s">
        <v>116</v>
      </c>
      <c r="G241" s="178" t="s">
        <v>116</v>
      </c>
      <c r="H241" s="178" t="s">
        <v>116</v>
      </c>
      <c r="I241" s="178" t="s">
        <v>116</v>
      </c>
      <c r="J241" s="1005" t="s">
        <v>116</v>
      </c>
      <c r="K241" s="1005" t="s">
        <v>116</v>
      </c>
      <c r="L241" s="1005" t="s">
        <v>116</v>
      </c>
      <c r="M241" s="1006" t="s">
        <v>116</v>
      </c>
    </row>
    <row r="242" ht="18" customHeight="1" x14ac:dyDescent="0.2">
      <c r="B242" s="1003" t="s">
        <v>905</v>
      </c>
      <c r="C242" s="552"/>
      <c r="D242" s="1005" t="s">
        <v>116</v>
      </c>
      <c r="E242" s="1005" t="s">
        <v>116</v>
      </c>
      <c r="F242" s="1005" t="s">
        <v>116</v>
      </c>
      <c r="G242" s="178" t="s">
        <v>116</v>
      </c>
      <c r="H242" s="178" t="s">
        <v>116</v>
      </c>
      <c r="I242" s="178" t="s">
        <v>116</v>
      </c>
      <c r="J242" s="1005" t="s">
        <v>116</v>
      </c>
      <c r="K242" s="1005" t="s">
        <v>116</v>
      </c>
      <c r="L242" s="1005" t="s">
        <v>116</v>
      </c>
      <c r="M242" s="1006" t="s">
        <v>116</v>
      </c>
    </row>
    <row r="243" ht="18" customHeight="1" x14ac:dyDescent="0.2">
      <c r="B243" s="1003" t="s">
        <v>906</v>
      </c>
      <c r="C243" s="552"/>
      <c r="D243" s="1005" t="s">
        <v>116</v>
      </c>
      <c r="E243" s="1005" t="s">
        <v>116</v>
      </c>
      <c r="F243" s="1005" t="s">
        <v>116</v>
      </c>
      <c r="G243" s="178" t="s">
        <v>116</v>
      </c>
      <c r="H243" s="178" t="s">
        <v>116</v>
      </c>
      <c r="I243" s="178" t="s">
        <v>116</v>
      </c>
      <c r="J243" s="1005" t="s">
        <v>116</v>
      </c>
      <c r="K243" s="1005" t="s">
        <v>116</v>
      </c>
      <c r="L243" s="1005" t="s">
        <v>116</v>
      </c>
      <c r="M243" s="1006" t="s">
        <v>116</v>
      </c>
    </row>
    <row r="244" ht="18" customHeight="1" x14ac:dyDescent="0.2">
      <c r="B244" s="1003" t="s">
        <v>907</v>
      </c>
      <c r="C244" s="552"/>
      <c r="D244" s="1005" t="s">
        <v>116</v>
      </c>
      <c r="E244" s="1005" t="s">
        <v>116</v>
      </c>
      <c r="F244" s="1005" t="s">
        <v>116</v>
      </c>
      <c r="G244" s="178" t="s">
        <v>116</v>
      </c>
      <c r="H244" s="178" t="s">
        <v>116</v>
      </c>
      <c r="I244" s="178" t="s">
        <v>116</v>
      </c>
      <c r="J244" s="1005" t="s">
        <v>116</v>
      </c>
      <c r="K244" s="1005" t="s">
        <v>116</v>
      </c>
      <c r="L244" s="1005" t="s">
        <v>116</v>
      </c>
      <c r="M244" s="1006" t="s">
        <v>116</v>
      </c>
    </row>
    <row r="245" ht="12" customHeight="1" x14ac:dyDescent="0.2">
      <c r="B245" s="222" t="s">
        <v>979</v>
      </c>
    </row>
    <row r="246" ht="12" customHeight="1" x14ac:dyDescent="0.2">
      <c r="B246" s="222" t="s">
        <v>980</v>
      </c>
      <c r="C246" s="84"/>
      <c r="D246" s="84"/>
      <c r="E246" s="84"/>
      <c r="F246" s="84"/>
      <c r="G246" s="84"/>
      <c r="H246" s="84"/>
      <c r="I246" s="84"/>
      <c r="J246" s="84"/>
      <c r="K246" s="84"/>
      <c r="L246" s="84"/>
      <c r="M246" s="84"/>
    </row>
    <row r="247" ht="12" customHeight="1" x14ac:dyDescent="0.2">
      <c r="B247" s="222" t="s">
        <v>981</v>
      </c>
    </row>
    <row r="248" ht="12" customHeight="1" x14ac:dyDescent="0.2">
      <c r="B248" s="222" t="s">
        <v>982</v>
      </c>
      <c r="C248" s="946"/>
      <c r="D248" s="946"/>
      <c r="E248" s="946"/>
      <c r="F248" s="946"/>
      <c r="G248" s="946"/>
      <c r="H248" s="946"/>
      <c r="I248" s="946"/>
      <c r="J248" s="223"/>
      <c r="K248" s="223"/>
      <c r="L248" s="223"/>
      <c r="M248" s="223"/>
    </row>
    <row r="249" ht="12" customHeight="1" x14ac:dyDescent="0.25">
      <c r="B249" s="222" t="s">
        <v>983</v>
      </c>
      <c r="C249" s="1022"/>
      <c r="D249" s="1022"/>
      <c r="E249" s="1022"/>
      <c r="F249" s="1022"/>
      <c r="G249" s="223"/>
      <c r="H249" s="223"/>
      <c r="I249" s="223"/>
      <c r="J249" s="223"/>
      <c r="K249" s="223"/>
      <c r="L249" s="223"/>
      <c r="M249" s="223"/>
    </row>
    <row r="250" ht="12" customHeight="1" x14ac:dyDescent="0.25">
      <c r="B250" s="222" t="s">
        <v>984</v>
      </c>
      <c r="C250" s="946"/>
      <c r="D250" s="946"/>
      <c r="E250" s="946"/>
      <c r="F250" s="946"/>
      <c r="G250" s="946"/>
      <c r="H250" s="946"/>
      <c r="I250" s="946"/>
      <c r="J250" s="946"/>
      <c r="K250" s="946"/>
      <c r="L250" s="946"/>
      <c r="M250" s="946"/>
    </row>
    <row r="251" ht="12" customHeight="1" x14ac:dyDescent="0.2">
      <c r="B251" s="222" t="s">
        <v>985</v>
      </c>
      <c r="C251" s="1023"/>
      <c r="D251" s="1023"/>
      <c r="E251" s="1023"/>
      <c r="F251" s="1023"/>
      <c r="G251" s="1023"/>
      <c r="H251" s="1023"/>
      <c r="I251" s="1023"/>
      <c r="J251" s="1023"/>
      <c r="K251" s="1023"/>
      <c r="L251" s="1023"/>
      <c r="M251" s="1023"/>
    </row>
    <row r="252" ht="12" customHeight="1" x14ac:dyDescent="0.2">
      <c r="B252" s="222" t="s">
        <v>986</v>
      </c>
      <c r="C252" s="946"/>
      <c r="D252" s="946"/>
      <c r="E252" s="946"/>
      <c r="F252" s="946"/>
      <c r="G252" s="946"/>
      <c r="H252" s="946"/>
      <c r="I252" s="946"/>
      <c r="J252" s="946"/>
      <c r="K252" s="946"/>
      <c r="L252" s="946"/>
      <c r="M252" s="946"/>
    </row>
    <row r="253" ht="12" customHeight="1" x14ac:dyDescent="0.2">
      <c r="B253" s="222" t="s">
        <v>987</v>
      </c>
      <c r="C253" s="946"/>
      <c r="D253" s="946"/>
      <c r="E253" s="946"/>
      <c r="F253" s="946"/>
      <c r="G253" s="946"/>
      <c r="H253" s="946"/>
      <c r="I253" s="223"/>
      <c r="J253" s="223"/>
      <c r="K253" s="223"/>
      <c r="L253" s="223"/>
      <c r="M253" s="223"/>
    </row>
    <row r="254" ht="12" customHeight="1" x14ac:dyDescent="0.2">
      <c r="B254" s="222" t="s">
        <v>988</v>
      </c>
      <c r="C254" s="1023"/>
      <c r="D254" s="1023"/>
      <c r="E254" s="1023"/>
      <c r="F254" s="1023"/>
      <c r="G254" s="1023"/>
      <c r="H254" s="1023"/>
      <c r="I254" s="1023"/>
      <c r="J254" s="1023"/>
      <c r="K254" s="1023"/>
      <c r="L254" s="1023"/>
      <c r="M254" s="1023"/>
    </row>
    <row r="255" ht="12" customHeight="1" x14ac:dyDescent="0.2">
      <c r="B255" s="222" t="s">
        <v>989</v>
      </c>
      <c r="C255" s="946"/>
      <c r="D255" s="946"/>
      <c r="E255" s="946"/>
      <c r="F255" s="946"/>
      <c r="G255" s="946"/>
      <c r="H255" s="946"/>
      <c r="I255" s="223"/>
      <c r="J255" s="223"/>
      <c r="K255" s="223"/>
      <c r="L255" s="223"/>
      <c r="M255" s="223"/>
    </row>
    <row r="256" ht="12" customHeight="1" x14ac:dyDescent="0.25">
      <c r="B256" s="222" t="s">
        <v>990</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137</v>
      </c>
      <c r="C258" s="1023"/>
      <c r="D258" s="1023"/>
      <c r="E258" s="1023"/>
      <c r="F258" s="1023"/>
      <c r="G258" s="1023"/>
      <c r="H258" s="1023"/>
      <c r="I258" s="1023"/>
      <c r="J258" s="1023"/>
      <c r="K258" s="1023"/>
      <c r="L258" s="1023"/>
      <c r="M258" s="1023"/>
    </row>
    <row r="259" ht="12" customHeight="1" x14ac:dyDescent="0.2">
      <c r="B259" s="152" t="s">
        <v>991</v>
      </c>
      <c r="C259" s="1023"/>
      <c r="D259" s="1023"/>
      <c r="E259" s="1023"/>
      <c r="F259" s="1023"/>
      <c r="G259" s="1023"/>
      <c r="H259" s="1023"/>
      <c r="I259" s="1023"/>
      <c r="J259" s="1023"/>
      <c r="K259" s="1023"/>
      <c r="L259" s="1023"/>
      <c r="M259" s="1023"/>
    </row>
    <row r="260" ht="12" customHeight="1" x14ac:dyDescent="0.25">
      <c r="B260" s="152" t="s">
        <v>992</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545</v>
      </c>
      <c r="C262" s="1024"/>
      <c r="D262" s="1024"/>
      <c r="E262" s="1024"/>
      <c r="F262" s="1024"/>
      <c r="G262" s="1024"/>
      <c r="H262" s="1024"/>
      <c r="I262" s="1024"/>
      <c r="J262" s="1024"/>
      <c r="K262" s="1024"/>
      <c r="L262" s="1024"/>
      <c r="M262" s="1025"/>
    </row>
    <row r="263" ht="12" customHeight="1" x14ac:dyDescent="0.2">
      <c r="B263" s="295" t="s">
        <v>993</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994</v>
      </c>
      <c r="C265" s="1026"/>
      <c r="D265" s="1026"/>
      <c r="E265" s="1026"/>
      <c r="F265" s="1026"/>
      <c r="G265" s="1026"/>
      <c r="H265" s="1026"/>
      <c r="I265" s="1026"/>
      <c r="J265" s="1026"/>
      <c r="K265" s="1026"/>
      <c r="L265" s="1026"/>
      <c r="M265" s="1027"/>
    </row>
    <row r="266" ht="12" customHeight="1" x14ac:dyDescent="0.2">
      <c r="B266" s="295" t="s">
        <v>995</v>
      </c>
      <c r="C266" s="1026"/>
      <c r="D266" s="1026"/>
      <c r="E266" s="1026"/>
      <c r="F266" s="1026"/>
      <c r="G266" s="1026"/>
      <c r="H266" s="1026"/>
      <c r="I266" s="1026"/>
      <c r="J266" s="1026"/>
      <c r="K266" s="1026"/>
      <c r="L266" s="1026"/>
      <c r="M266" s="1027"/>
    </row>
    <row r="267" ht="12" customHeight="1" x14ac:dyDescent="0.2">
      <c r="B267" s="309" t="s">
        <v>996</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537</v>
      </c>
      <c r="G4" s="100"/>
      <c r="H4" s="100"/>
      <c r="I4" s="100"/>
      <c r="J4" s="100"/>
    </row>
    <row r="5" hidden="1" ht="14.1" customHeight="1" x14ac:dyDescent="0.2">
      <c r="A5" s="1" t="s">
        <v>537</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443</v>
      </c>
      <c r="C8" s="1033" t="s">
        <v>68</v>
      </c>
      <c r="D8" s="1034" t="s">
        <v>69</v>
      </c>
      <c r="E8" s="1034" t="s">
        <v>70</v>
      </c>
      <c r="F8" s="1034" t="s">
        <v>627</v>
      </c>
      <c r="G8" s="1034" t="s">
        <v>72</v>
      </c>
      <c r="H8" s="1035" t="s">
        <v>73</v>
      </c>
      <c r="I8" s="1036" t="s">
        <v>998</v>
      </c>
      <c r="J8" s="692" t="s">
        <v>999</v>
      </c>
    </row>
    <row r="9" ht="14.1" customHeight="1" x14ac:dyDescent="0.2">
      <c r="B9" s="1037" t="s">
        <v>447</v>
      </c>
      <c r="C9" s="1038" t="s">
        <v>76</v>
      </c>
      <c r="D9" s="1038"/>
      <c r="E9" s="1038"/>
      <c r="F9" s="1038"/>
      <c r="G9" s="1038"/>
      <c r="H9" s="1038"/>
      <c r="I9" s="1038"/>
      <c r="J9" s="15" t="s">
        <v>1000</v>
      </c>
    </row>
    <row r="10" ht="18" customHeight="1" x14ac:dyDescent="0.2">
      <c r="B10" s="1039" t="s">
        <v>1001</v>
      </c>
      <c r="C10" s="1040">
        <v>393.626237</v>
      </c>
      <c r="D10" s="1041">
        <v>928.240783819</v>
      </c>
      <c r="E10" s="1041">
        <v>30.89064875361543</v>
      </c>
      <c r="F10" s="1041">
        <v>82.2886778554105</v>
      </c>
      <c r="G10" s="1041">
        <v>1.149212259</v>
      </c>
      <c r="H10" s="701">
        <v>126.678346328</v>
      </c>
      <c r="I10" s="1042">
        <v>0.008614784</v>
      </c>
      <c r="J10" s="1043">
        <v>34570.390103640086</v>
      </c>
    </row>
    <row r="11" ht="18" customHeight="1" x14ac:dyDescent="0.2">
      <c r="B11" s="1044" t="s">
        <v>1002</v>
      </c>
      <c r="C11" s="1045"/>
      <c r="D11" s="705">
        <v>609.414198075</v>
      </c>
      <c r="E11" s="132"/>
      <c r="F11" s="132"/>
      <c r="G11" s="132"/>
      <c r="H11" s="1046"/>
      <c r="I11" s="1047"/>
      <c r="J11" s="714">
        <v>17063.597546099998</v>
      </c>
    </row>
    <row r="12" ht="18" customHeight="1" x14ac:dyDescent="0.2">
      <c r="B12" s="1048" t="s">
        <v>1003</v>
      </c>
      <c r="C12" s="1049"/>
      <c r="D12" s="710">
        <v>432.53738755399996</v>
      </c>
      <c r="E12" s="198"/>
      <c r="F12" s="198"/>
      <c r="G12" s="198"/>
      <c r="H12" s="1050"/>
      <c r="I12" s="1047"/>
      <c r="J12" s="712">
        <v>12111.046851512</v>
      </c>
    </row>
    <row r="13" ht="18" customHeight="1" x14ac:dyDescent="0.2">
      <c r="B13" s="1051" t="s">
        <v>1004</v>
      </c>
      <c r="C13" s="1052"/>
      <c r="D13" s="198"/>
      <c r="E13" s="49"/>
      <c r="F13" s="49"/>
      <c r="G13" s="49"/>
      <c r="H13" s="1053"/>
      <c r="I13" s="47"/>
      <c r="J13" s="1054"/>
    </row>
    <row r="14" ht="18" customHeight="1" x14ac:dyDescent="0.2">
      <c r="B14" s="1055" t="s">
        <v>1005</v>
      </c>
      <c r="C14" s="1056"/>
      <c r="D14" s="710">
        <v>101.1982427</v>
      </c>
      <c r="E14" s="49"/>
      <c r="F14" s="49"/>
      <c r="G14" s="49"/>
      <c r="H14" s="1053"/>
      <c r="I14" s="47"/>
      <c r="J14" s="712">
        <v>2833.5507955999997</v>
      </c>
    </row>
    <row r="15" ht="18" customHeight="1" x14ac:dyDescent="0.2">
      <c r="B15" s="1055" t="s">
        <v>1006</v>
      </c>
      <c r="C15" s="1056"/>
      <c r="D15" s="710">
        <v>331.339144854</v>
      </c>
      <c r="E15" s="49"/>
      <c r="F15" s="49"/>
      <c r="G15" s="49"/>
      <c r="H15" s="1053"/>
      <c r="I15" s="47"/>
      <c r="J15" s="712">
        <v>9277.496055911999</v>
      </c>
    </row>
    <row r="16" ht="18" customHeight="1" x14ac:dyDescent="0.2">
      <c r="B16" s="1048" t="s">
        <v>1007</v>
      </c>
      <c r="C16" s="1052"/>
      <c r="D16" s="710">
        <v>115.155749886</v>
      </c>
      <c r="E16" s="49"/>
      <c r="F16" s="49"/>
      <c r="G16" s="49"/>
      <c r="H16" s="1053"/>
      <c r="I16" s="47"/>
      <c r="J16" s="712">
        <v>3224.360996808</v>
      </c>
    </row>
    <row r="17" ht="18" customHeight="1" x14ac:dyDescent="0.2">
      <c r="B17" s="1048" t="s">
        <v>1008</v>
      </c>
      <c r="C17" s="1052"/>
      <c r="D17" s="710">
        <v>27.350245286</v>
      </c>
      <c r="E17" s="49"/>
      <c r="F17" s="49"/>
      <c r="G17" s="49"/>
      <c r="H17" s="1053"/>
      <c r="I17" s="47"/>
      <c r="J17" s="712">
        <v>765.806868008</v>
      </c>
    </row>
    <row r="18" ht="18" customHeight="1" x14ac:dyDescent="0.2">
      <c r="B18" s="1057" t="s">
        <v>1009</v>
      </c>
      <c r="C18" s="1058"/>
      <c r="D18" s="1041">
        <v>34.370815349</v>
      </c>
      <c r="E18" s="281"/>
      <c r="F18" s="281"/>
      <c r="G18" s="281"/>
      <c r="H18" s="1059"/>
      <c r="I18" s="80"/>
      <c r="J18" s="712">
        <v>962.3828297719999</v>
      </c>
    </row>
    <row r="19" ht="18" customHeight="1" x14ac:dyDescent="0.2">
      <c r="B19" s="1060" t="s">
        <v>1010</v>
      </c>
      <c r="C19" s="1049"/>
      <c r="D19" s="710">
        <v>302.04691239699997</v>
      </c>
      <c r="E19" s="710">
        <v>6.395122305615429</v>
      </c>
      <c r="F19" s="198"/>
      <c r="G19" s="198"/>
      <c r="H19" s="909">
        <v>86.619280419</v>
      </c>
      <c r="I19" s="47"/>
      <c r="J19" s="708">
        <v>10152.020958104087</v>
      </c>
    </row>
    <row r="20" ht="18" customHeight="1" x14ac:dyDescent="0.2">
      <c r="B20" s="1048" t="s">
        <v>1011</v>
      </c>
      <c r="C20" s="1052"/>
      <c r="D20" s="710">
        <v>54.277909075</v>
      </c>
      <c r="E20" s="710">
        <v>1.29711964</v>
      </c>
      <c r="F20" s="1061"/>
      <c r="G20" s="1061"/>
      <c r="H20" s="909">
        <v>48.393926993</v>
      </c>
      <c r="I20" s="47"/>
      <c r="J20" s="712">
        <v>1863.5181586999997</v>
      </c>
    </row>
    <row r="21" ht="18" customHeight="1" x14ac:dyDescent="0.2">
      <c r="B21" s="1051" t="s">
        <v>1004</v>
      </c>
      <c r="C21" s="1052"/>
      <c r="D21" s="198"/>
      <c r="E21" s="49"/>
      <c r="F21" s="49"/>
      <c r="G21" s="49"/>
      <c r="H21" s="1053"/>
      <c r="I21" s="47"/>
      <c r="J21" s="1054"/>
    </row>
    <row r="22" ht="18" customHeight="1" x14ac:dyDescent="0.2">
      <c r="B22" s="1055" t="s">
        <v>1012</v>
      </c>
      <c r="C22" s="1056"/>
      <c r="D22" s="710">
        <v>38.162826683</v>
      </c>
      <c r="E22" s="710">
        <v>0.536912887</v>
      </c>
      <c r="F22" s="49"/>
      <c r="G22" s="49"/>
      <c r="H22" s="1062">
        <v>28.918145517</v>
      </c>
      <c r="I22" s="47"/>
      <c r="J22" s="712">
        <v>1210.841062179</v>
      </c>
    </row>
    <row r="23" ht="18" customHeight="1" x14ac:dyDescent="0.2">
      <c r="B23" s="1055" t="s">
        <v>1013</v>
      </c>
      <c r="C23" s="1056"/>
      <c r="D23" s="710">
        <v>16.115082392</v>
      </c>
      <c r="E23" s="710">
        <v>0.760206753</v>
      </c>
      <c r="F23" s="49"/>
      <c r="G23" s="49"/>
      <c r="H23" s="1062">
        <v>19.475781476</v>
      </c>
      <c r="I23" s="47"/>
      <c r="J23" s="712">
        <v>652.6770965210001</v>
      </c>
    </row>
    <row r="24" ht="18" customHeight="1" x14ac:dyDescent="0.2">
      <c r="B24" s="1048" t="s">
        <v>1014</v>
      </c>
      <c r="C24" s="1052"/>
      <c r="D24" s="710">
        <v>8.906707338</v>
      </c>
      <c r="E24" s="710">
        <v>0.316000183</v>
      </c>
      <c r="F24" s="1061"/>
      <c r="G24" s="1061"/>
      <c r="H24" s="1062">
        <v>0.863081107</v>
      </c>
      <c r="I24" s="47"/>
      <c r="J24" s="712">
        <v>333.127853959</v>
      </c>
    </row>
    <row r="25" ht="18" customHeight="1" x14ac:dyDescent="0.2">
      <c r="B25" s="1048" t="s">
        <v>1015</v>
      </c>
      <c r="C25" s="1052"/>
      <c r="D25" s="710">
        <v>225.48542977399995</v>
      </c>
      <c r="E25" s="710">
        <v>0.9506203759999999</v>
      </c>
      <c r="F25" s="1061"/>
      <c r="G25" s="1061"/>
      <c r="H25" s="1062">
        <v>14.232822552</v>
      </c>
      <c r="I25" s="47"/>
      <c r="J25" s="712">
        <v>6565.506433311999</v>
      </c>
    </row>
    <row r="26" ht="18" customHeight="1" x14ac:dyDescent="0.2">
      <c r="B26" s="1048" t="s">
        <v>1016</v>
      </c>
      <c r="C26" s="1052"/>
      <c r="D26" s="710">
        <v>13.376866210000001</v>
      </c>
      <c r="E26" s="710">
        <v>1.1019281046154288</v>
      </c>
      <c r="F26" s="1061"/>
      <c r="G26" s="1061"/>
      <c r="H26" s="1062">
        <v>23.129449767</v>
      </c>
      <c r="I26" s="47"/>
      <c r="J26" s="712">
        <v>666.5632016030886</v>
      </c>
    </row>
    <row r="27" ht="18" customHeight="1" x14ac:dyDescent="0.25">
      <c r="B27" s="1057" t="s">
        <v>1017</v>
      </c>
      <c r="C27" s="1063"/>
      <c r="D27" s="302"/>
      <c r="E27" s="39">
        <v>2.729454002</v>
      </c>
      <c r="F27" s="1064"/>
      <c r="G27" s="1064"/>
      <c r="H27" s="1059"/>
      <c r="I27" s="80"/>
      <c r="J27" s="748">
        <v>723.30531053</v>
      </c>
    </row>
    <row r="28" ht="18" customHeight="1" x14ac:dyDescent="0.2">
      <c r="B28" s="1065" t="s">
        <v>1018</v>
      </c>
      <c r="C28" s="1066"/>
      <c r="D28" s="705">
        <v>16.733153511</v>
      </c>
      <c r="E28" s="1067"/>
      <c r="F28" s="1067"/>
      <c r="G28" s="1067"/>
      <c r="H28" s="1068" t="s">
        <v>105</v>
      </c>
      <c r="I28" s="47"/>
      <c r="J28" s="708">
        <v>468.52829830800005</v>
      </c>
    </row>
    <row r="29" ht="18" customHeight="1" x14ac:dyDescent="0.2">
      <c r="B29" s="1069" t="s">
        <v>1019</v>
      </c>
      <c r="C29" s="1070"/>
      <c r="D29" s="1071" t="s">
        <v>105</v>
      </c>
      <c r="E29" s="1072">
        <v>24.494320379</v>
      </c>
      <c r="F29" s="1073">
        <v>75.285794641</v>
      </c>
      <c r="G29" s="1073" t="s">
        <v>116</v>
      </c>
      <c r="H29" s="1074">
        <v>40.050451125</v>
      </c>
      <c r="I29" s="47"/>
      <c r="J29" s="1075">
        <v>6490.994900435</v>
      </c>
    </row>
    <row r="30" ht="18" customHeight="1" x14ac:dyDescent="0.2">
      <c r="B30" s="1048" t="s">
        <v>1020</v>
      </c>
      <c r="C30" s="1070"/>
      <c r="D30" s="1070"/>
      <c r="E30" s="1072">
        <v>18.426966518</v>
      </c>
      <c r="F30" s="1070"/>
      <c r="G30" s="1070"/>
      <c r="H30" s="1070"/>
      <c r="I30" s="47"/>
      <c r="J30" s="1075">
        <v>4883.14612727</v>
      </c>
    </row>
    <row r="31" ht="18" customHeight="1" x14ac:dyDescent="0.2">
      <c r="B31" s="1055" t="s">
        <v>1021</v>
      </c>
      <c r="C31" s="1070"/>
      <c r="D31" s="1070"/>
      <c r="E31" s="1072">
        <v>10.81850726</v>
      </c>
      <c r="F31" s="1070"/>
      <c r="G31" s="1070"/>
      <c r="H31" s="1070"/>
      <c r="I31" s="47"/>
      <c r="J31" s="1075">
        <v>2866.9044239</v>
      </c>
    </row>
    <row r="32" ht="18" customHeight="1" x14ac:dyDescent="0.2">
      <c r="B32" s="1055" t="s">
        <v>1022</v>
      </c>
      <c r="C32" s="1070"/>
      <c r="D32" s="1070"/>
      <c r="E32" s="1072">
        <v>4.399827361000001</v>
      </c>
      <c r="F32" s="1070"/>
      <c r="G32" s="1070"/>
      <c r="H32" s="1070"/>
      <c r="I32" s="47"/>
      <c r="J32" s="1075">
        <v>1165.9542506650002</v>
      </c>
    </row>
    <row r="33" ht="18" customHeight="1" x14ac:dyDescent="0.2">
      <c r="B33" s="1055" t="s">
        <v>1023</v>
      </c>
      <c r="C33" s="1070"/>
      <c r="D33" s="1070"/>
      <c r="E33" s="1072">
        <v>1.580615128</v>
      </c>
      <c r="F33" s="1070"/>
      <c r="G33" s="1070"/>
      <c r="H33" s="1070"/>
      <c r="I33" s="47"/>
      <c r="J33" s="1075">
        <v>418.86300892</v>
      </c>
    </row>
    <row r="34" ht="18" customHeight="1" x14ac:dyDescent="0.2">
      <c r="B34" s="1055" t="s">
        <v>1024</v>
      </c>
      <c r="C34" s="1070"/>
      <c r="D34" s="1070"/>
      <c r="E34" s="1072">
        <v>1.628016769</v>
      </c>
      <c r="F34" s="1070"/>
      <c r="G34" s="1070"/>
      <c r="H34" s="1070"/>
      <c r="I34" s="47"/>
      <c r="J34" s="1075">
        <v>431.424443785</v>
      </c>
    </row>
    <row r="35" ht="24" customHeight="1" x14ac:dyDescent="0.2">
      <c r="B35" s="1076" t="s">
        <v>1025</v>
      </c>
      <c r="C35" s="1070"/>
      <c r="D35" s="1070"/>
      <c r="E35" s="1072" t="s">
        <v>116</v>
      </c>
      <c r="F35" s="1070"/>
      <c r="G35" s="1070"/>
      <c r="H35" s="1070"/>
      <c r="I35" s="47"/>
      <c r="J35" s="1075" t="s">
        <v>116</v>
      </c>
    </row>
    <row r="36" ht="18" customHeight="1" x14ac:dyDescent="0.2">
      <c r="B36" s="1055" t="s">
        <v>1026</v>
      </c>
      <c r="C36" s="1070"/>
      <c r="D36" s="1070"/>
      <c r="E36" s="1072" t="s">
        <v>111</v>
      </c>
      <c r="F36" s="1070"/>
      <c r="G36" s="1070"/>
      <c r="H36" s="1070"/>
      <c r="I36" s="47"/>
      <c r="J36" s="1075" t="s">
        <v>111</v>
      </c>
    </row>
    <row r="37" ht="18" customHeight="1" x14ac:dyDescent="0.2">
      <c r="B37" s="1055" t="s">
        <v>1027</v>
      </c>
      <c r="C37" s="1070"/>
      <c r="D37" s="1070"/>
      <c r="E37" s="1072" t="s">
        <v>111</v>
      </c>
      <c r="F37" s="1070"/>
      <c r="G37" s="1070"/>
      <c r="H37" s="1070"/>
      <c r="I37" s="47"/>
      <c r="J37" s="1075" t="s">
        <v>111</v>
      </c>
    </row>
    <row r="38" ht="18" customHeight="1" x14ac:dyDescent="0.2">
      <c r="B38" s="1048" t="s">
        <v>1028</v>
      </c>
      <c r="C38" s="1070"/>
      <c r="D38" s="1070"/>
      <c r="E38" s="1072">
        <v>6.067353861</v>
      </c>
      <c r="F38" s="1070"/>
      <c r="G38" s="1070"/>
      <c r="H38" s="1070"/>
      <c r="I38" s="47"/>
      <c r="J38" s="1075">
        <v>1607.848773165</v>
      </c>
    </row>
    <row r="39" ht="18" customHeight="1" x14ac:dyDescent="0.2">
      <c r="B39" s="1069" t="s">
        <v>1029</v>
      </c>
      <c r="C39" s="1070"/>
      <c r="D39" s="1072" t="s">
        <v>111</v>
      </c>
      <c r="E39" s="1072" t="s">
        <v>111</v>
      </c>
      <c r="F39" s="1073" t="s">
        <v>111</v>
      </c>
      <c r="G39" s="1073" t="s">
        <v>111</v>
      </c>
      <c r="H39" s="1074" t="s">
        <v>111</v>
      </c>
      <c r="I39" s="1077" t="s">
        <v>111</v>
      </c>
      <c r="J39" s="1075" t="s">
        <v>111</v>
      </c>
    </row>
    <row r="40" ht="18" customHeight="1" x14ac:dyDescent="0.2">
      <c r="B40" s="1069" t="s">
        <v>1030</v>
      </c>
      <c r="C40" s="1070"/>
      <c r="D40" s="1072">
        <v>0.046519836</v>
      </c>
      <c r="E40" s="1072">
        <v>0.001206069</v>
      </c>
      <c r="F40" s="1073">
        <v>0.039628008</v>
      </c>
      <c r="G40" s="1073">
        <v>1.149212259</v>
      </c>
      <c r="H40" s="1074">
        <v>0.008614784</v>
      </c>
      <c r="I40" s="1077">
        <v>0.008614784</v>
      </c>
      <c r="J40" s="1075">
        <v>1.622163693</v>
      </c>
    </row>
    <row r="41" ht="18" customHeight="1" x14ac:dyDescent="0.2">
      <c r="B41" s="1078" t="s">
        <v>1031</v>
      </c>
      <c r="C41" s="1079">
        <v>30.506092</v>
      </c>
      <c r="D41" s="928"/>
      <c r="E41" s="928"/>
      <c r="F41" s="928"/>
      <c r="G41" s="928"/>
      <c r="H41" s="1080"/>
      <c r="I41" s="1081"/>
      <c r="J41" s="1075">
        <v>30.506092</v>
      </c>
    </row>
    <row r="42" ht="18" customHeight="1" x14ac:dyDescent="0.2">
      <c r="B42" s="1078" t="s">
        <v>1032</v>
      </c>
      <c r="C42" s="1079">
        <v>316.019655</v>
      </c>
      <c r="D42" s="928"/>
      <c r="E42" s="928"/>
      <c r="F42" s="928"/>
      <c r="G42" s="928"/>
      <c r="H42" s="1080"/>
      <c r="I42" s="1081"/>
      <c r="J42" s="1075">
        <v>316.019655</v>
      </c>
    </row>
    <row r="43" ht="18" customHeight="1" x14ac:dyDescent="0.2">
      <c r="B43" s="1060" t="s">
        <v>1033</v>
      </c>
      <c r="C43" s="1079">
        <v>47.10049</v>
      </c>
      <c r="D43" s="928"/>
      <c r="E43" s="928"/>
      <c r="F43" s="928"/>
      <c r="G43" s="928"/>
      <c r="H43" s="1080"/>
      <c r="I43" s="1081"/>
      <c r="J43" s="1075">
        <v>47.10049</v>
      </c>
    </row>
    <row r="44" ht="18" customHeight="1" x14ac:dyDescent="0.2">
      <c r="B44" s="1082" t="s">
        <v>1034</v>
      </c>
      <c r="C44" s="1083" t="s">
        <v>111</v>
      </c>
      <c r="D44" s="1072" t="s">
        <v>111</v>
      </c>
      <c r="E44" s="1072" t="s">
        <v>111</v>
      </c>
      <c r="F44" s="1072">
        <v>6.96325520641051</v>
      </c>
      <c r="G44" s="1072" t="s">
        <v>111</v>
      </c>
      <c r="H44" s="1072" t="s">
        <v>111</v>
      </c>
      <c r="I44" s="1072" t="s">
        <v>111</v>
      </c>
      <c r="J44" s="1084" t="s">
        <v>111</v>
      </c>
    </row>
    <row r="45" ht="18" customHeight="1" x14ac:dyDescent="0.25">
      <c r="B45" s="1085" t="s">
        <v>1035</v>
      </c>
      <c r="C45" s="1086" t="s">
        <v>111</v>
      </c>
      <c r="D45" s="172" t="s">
        <v>111</v>
      </c>
      <c r="E45" s="172" t="s">
        <v>111</v>
      </c>
      <c r="F45" s="172">
        <v>6.96325520641051</v>
      </c>
      <c r="G45" s="172" t="s">
        <v>111</v>
      </c>
      <c r="H45" s="1087" t="s">
        <v>111</v>
      </c>
      <c r="I45" s="730" t="s">
        <v>111</v>
      </c>
      <c r="J45" s="748" t="s">
        <v>111</v>
      </c>
    </row>
    <row r="46" ht="14.1" customHeight="1" x14ac:dyDescent="0.25">
      <c r="B46" s="523" t="s">
        <v>1036</v>
      </c>
      <c r="C46" s="1088"/>
      <c r="D46" s="1088"/>
      <c r="E46" s="1088"/>
      <c r="F46" s="1088"/>
      <c r="G46" s="1088"/>
      <c r="H46" s="1089"/>
      <c r="I46" s="1089"/>
      <c r="J46" s="1089"/>
    </row>
    <row r="47" ht="14.1" customHeight="1" x14ac:dyDescent="0.25">
      <c r="B47" s="222" t="s">
        <v>1037</v>
      </c>
      <c r="C47" s="1090"/>
      <c r="D47" s="1090"/>
      <c r="E47" s="1090"/>
      <c r="F47" s="1090"/>
      <c r="G47" s="1090"/>
    </row>
    <row r="48" ht="14.1" customHeight="1" x14ac:dyDescent="0.2">
      <c r="B48" s="222" t="s">
        <v>1038</v>
      </c>
      <c r="C48" s="1091"/>
      <c r="D48" s="1091"/>
      <c r="E48" s="1091"/>
      <c r="F48" s="1091"/>
      <c r="G48" s="1091"/>
    </row>
    <row r="49" ht="14.1" customHeight="1" x14ac:dyDescent="0.25">
      <c r="B49" s="222" t="s">
        <v>1039</v>
      </c>
      <c r="C49" s="1091"/>
      <c r="D49" s="1091"/>
      <c r="E49" s="1091"/>
      <c r="F49" s="1091"/>
      <c r="G49" s="1091"/>
    </row>
    <row r="50" ht="14.1" customHeight="1" x14ac:dyDescent="0.25">
      <c r="B50" s="222" t="s">
        <v>1040</v>
      </c>
      <c r="C50" s="1091"/>
      <c r="D50" s="1091"/>
      <c r="E50" s="1091"/>
      <c r="F50" s="1091"/>
      <c r="G50" s="1091"/>
    </row>
    <row r="51" ht="14.1" customHeight="1" x14ac:dyDescent="0.2">
      <c r="B51" s="1092"/>
      <c r="C51" s="1091"/>
      <c r="D51" s="1091"/>
      <c r="E51" s="1091"/>
      <c r="F51" s="1091"/>
      <c r="G51" s="1091"/>
    </row>
    <row r="52" ht="14.1" customHeight="1" x14ac:dyDescent="0.2">
      <c r="B52" s="152" t="s">
        <v>137</v>
      </c>
      <c r="C52" s="1091"/>
      <c r="D52" s="1091"/>
      <c r="E52" s="1091"/>
      <c r="F52" s="1091"/>
      <c r="G52" s="1091"/>
    </row>
    <row r="53" ht="14.1" customHeight="1" x14ac:dyDescent="0.25">
      <c r="B53" s="152" t="s">
        <v>1041</v>
      </c>
      <c r="C53" s="1091"/>
      <c r="D53" s="1091"/>
      <c r="E53" s="1091"/>
      <c r="F53" s="1091"/>
      <c r="G53" s="1091"/>
    </row>
    <row r="54" ht="14.1" customHeight="1" x14ac:dyDescent="0.2">
      <c r="B54" s="1093"/>
      <c r="C54" s="1094"/>
      <c r="D54" s="1094"/>
      <c r="E54" s="1094"/>
      <c r="F54" s="1094"/>
      <c r="G54" s="1094"/>
    </row>
    <row r="55" ht="14.1" customHeight="1" x14ac:dyDescent="0.2">
      <c r="B55" s="1095" t="s">
        <v>476</v>
      </c>
      <c r="C55" s="1096"/>
      <c r="D55" s="1096"/>
      <c r="E55" s="1096"/>
      <c r="F55" s="1096"/>
      <c r="G55" s="1096"/>
      <c r="H55" s="1096"/>
      <c r="I55" s="1096"/>
      <c r="J55" s="1097"/>
    </row>
    <row r="56" ht="14.1" customHeight="1" x14ac:dyDescent="0.2">
      <c r="B56" s="1098" t="s">
        <v>1042</v>
      </c>
      <c r="C56" s="1099"/>
      <c r="D56" s="1099"/>
      <c r="E56" s="1099"/>
      <c r="F56" s="1099"/>
      <c r="G56" s="1099"/>
      <c r="H56" s="1099"/>
      <c r="I56" s="1099"/>
      <c r="J56" s="1100"/>
    </row>
    <row r="57" ht="14.1" customHeight="1" x14ac:dyDescent="0.2">
      <c r="B57" s="1098" t="s">
        <v>1043</v>
      </c>
      <c r="C57" s="1099"/>
      <c r="D57" s="1099"/>
      <c r="E57" s="1099"/>
      <c r="F57" s="1099"/>
      <c r="G57" s="1099"/>
      <c r="H57" s="1099"/>
      <c r="I57" s="1099"/>
      <c r="J57" s="1100"/>
    </row>
    <row r="58" ht="14.1" customHeight="1" x14ac:dyDescent="0.2">
      <c r="B58" s="1101" t="s">
        <v>1044</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1045</v>
      </c>
      <c r="G1" s="100" t="s">
        <v>62</v>
      </c>
      <c r="U1" s="100"/>
    </row>
    <row r="2" ht="18.95" customHeight="1" x14ac:dyDescent="0.2">
      <c r="B2" s="5" t="s">
        <v>1046</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1047</v>
      </c>
      <c r="J6" s="579"/>
      <c r="K6" s="579"/>
      <c r="L6" s="579"/>
      <c r="M6" s="579"/>
      <c r="N6" s="579"/>
      <c r="O6" s="579"/>
      <c r="P6" s="579"/>
      <c r="Q6" s="579"/>
      <c r="R6" s="579"/>
      <c r="S6" s="579"/>
      <c r="T6" s="579"/>
      <c r="U6" s="579"/>
      <c r="V6" s="579"/>
    </row>
    <row r="7" ht="36" customHeight="1" x14ac:dyDescent="0.2">
      <c r="B7" s="1105" t="s">
        <v>67</v>
      </c>
      <c r="C7" s="105" t="s">
        <v>1048</v>
      </c>
      <c r="D7" s="105"/>
      <c r="E7" s="105"/>
      <c r="F7" s="1106" t="s">
        <v>146</v>
      </c>
      <c r="G7" s="1107" t="s">
        <v>147</v>
      </c>
      <c r="I7" s="160" t="s">
        <v>1049</v>
      </c>
      <c r="J7" s="1108"/>
      <c r="K7" s="956" t="s">
        <v>1050</v>
      </c>
      <c r="L7" s="956" t="s">
        <v>1051</v>
      </c>
      <c r="M7" s="956" t="s">
        <v>1052</v>
      </c>
      <c r="N7" s="956" t="s">
        <v>1053</v>
      </c>
      <c r="O7" s="956" t="s">
        <v>1054</v>
      </c>
      <c r="P7" s="956" t="s">
        <v>1055</v>
      </c>
      <c r="Q7" s="956" t="s">
        <v>1056</v>
      </c>
      <c r="R7" s="956" t="s">
        <v>1057</v>
      </c>
      <c r="S7" s="956" t="s">
        <v>1058</v>
      </c>
      <c r="T7" s="956" t="s">
        <v>1059</v>
      </c>
      <c r="U7" s="956" t="s">
        <v>1060</v>
      </c>
      <c r="V7" s="956" t="s">
        <v>1061</v>
      </c>
      <c r="W7" s="990" t="s">
        <v>1062</v>
      </c>
      <c r="X7" s="990" t="s">
        <v>1063</v>
      </c>
      <c r="Y7" s="990" t="s">
        <v>1064</v>
      </c>
    </row>
    <row r="8" ht="14.1" customHeight="1" x14ac:dyDescent="0.2">
      <c r="B8" s="499"/>
      <c r="C8" s="1109" t="s">
        <v>1065</v>
      </c>
      <c r="D8" s="1110" t="s">
        <v>1066</v>
      </c>
      <c r="E8" s="1111" t="s">
        <v>1067</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1068</v>
      </c>
      <c r="D9" s="764" t="s">
        <v>1069</v>
      </c>
      <c r="E9" s="534" t="s">
        <v>371</v>
      </c>
      <c r="F9" s="534" t="s">
        <v>1070</v>
      </c>
      <c r="G9" s="1116" t="s">
        <v>76</v>
      </c>
      <c r="I9" s="1117" t="s">
        <v>1071</v>
      </c>
      <c r="J9" s="1118"/>
      <c r="K9" s="1119"/>
      <c r="L9" s="1119"/>
      <c r="M9" s="1119"/>
      <c r="N9" s="1119"/>
      <c r="O9" s="1119"/>
      <c r="P9" s="1119"/>
      <c r="Q9" s="1119"/>
      <c r="R9" s="1119"/>
      <c r="S9" s="1119"/>
      <c r="T9" s="1119"/>
      <c r="U9" s="1119"/>
      <c r="V9" s="1119"/>
      <c r="W9" s="1120"/>
      <c r="X9" s="1120"/>
      <c r="Y9" s="1120"/>
    </row>
    <row r="10" ht="18" customHeight="1" x14ac:dyDescent="0.2">
      <c r="B10" s="1121" t="s">
        <v>1072</v>
      </c>
      <c r="C10" s="125">
        <v>6749.7570000000005</v>
      </c>
      <c r="D10" s="1122"/>
      <c r="E10" s="1122"/>
      <c r="F10" s="507">
        <v>64.08191992008007</v>
      </c>
      <c r="G10" s="1123">
        <v>432.53738755399996</v>
      </c>
      <c r="I10" s="1124" t="s">
        <v>1073</v>
      </c>
      <c r="J10" s="1125" t="s">
        <v>1074</v>
      </c>
      <c r="K10" s="167">
        <v>675</v>
      </c>
      <c r="L10" s="167">
        <v>434.5589666057647</v>
      </c>
      <c r="M10" s="549">
        <v>52.4961785641084</v>
      </c>
      <c r="N10" s="549">
        <v>151.44532092349067</v>
      </c>
      <c r="O10" s="549">
        <v>68.35652896567234</v>
      </c>
      <c r="P10" s="549">
        <v>194.7620751767343</v>
      </c>
      <c r="Q10" s="549">
        <v>49.80818132739981</v>
      </c>
      <c r="R10" s="549">
        <v>43.641937306826996</v>
      </c>
      <c r="S10" s="549">
        <v>457.7294522</v>
      </c>
      <c r="T10" s="549">
        <v>335.0164513042416</v>
      </c>
      <c r="U10" s="549">
        <v>1.6583333058453729</v>
      </c>
      <c r="V10" s="549">
        <v>2.129343185</v>
      </c>
      <c r="W10" s="190">
        <v>1.4565481749622615</v>
      </c>
      <c r="X10" s="190">
        <v>5.78</v>
      </c>
      <c r="Y10" s="190">
        <v>5.713778701418626</v>
      </c>
    </row>
    <row r="11" ht="18" customHeight="1" x14ac:dyDescent="0.2">
      <c r="B11" s="1126" t="s">
        <v>1004</v>
      </c>
      <c r="C11" s="1122"/>
      <c r="D11" s="1127"/>
      <c r="E11" s="1127"/>
      <c r="F11" s="1053"/>
      <c r="G11" s="1128"/>
      <c r="I11" s="1124" t="s">
        <v>1075</v>
      </c>
      <c r="J11" s="1129"/>
      <c r="K11" s="167" t="s">
        <v>1076</v>
      </c>
      <c r="L11" s="167" t="s">
        <v>1077</v>
      </c>
      <c r="M11" s="549" t="s">
        <v>1077</v>
      </c>
      <c r="N11" s="549" t="s">
        <v>1077</v>
      </c>
      <c r="O11" s="549" t="s">
        <v>1077</v>
      </c>
      <c r="P11" s="549" t="s">
        <v>1076</v>
      </c>
      <c r="Q11" s="549" t="s">
        <v>1076</v>
      </c>
      <c r="R11" s="549" t="s">
        <v>1077</v>
      </c>
      <c r="S11" s="549" t="s">
        <v>1078</v>
      </c>
      <c r="T11" s="549" t="s">
        <v>1079</v>
      </c>
      <c r="U11" s="549" t="s">
        <v>116</v>
      </c>
      <c r="V11" s="549" t="s">
        <v>116</v>
      </c>
      <c r="W11" s="190" t="s">
        <v>116</v>
      </c>
      <c r="X11" s="190" t="s">
        <v>116</v>
      </c>
      <c r="Y11" s="190" t="s">
        <v>116</v>
      </c>
    </row>
    <row r="12" ht="18" customHeight="1" x14ac:dyDescent="0.2">
      <c r="B12" s="122" t="s">
        <v>1005</v>
      </c>
      <c r="C12" s="1071">
        <v>818.438</v>
      </c>
      <c r="D12" s="1071">
        <v>316.8176435775463</v>
      </c>
      <c r="E12" s="1071">
        <v>5.9504543861996915</v>
      </c>
      <c r="F12" s="507">
        <v>123.64802550712453</v>
      </c>
      <c r="G12" s="1130">
        <v>101.1982427</v>
      </c>
      <c r="I12" s="1124" t="s">
        <v>1080</v>
      </c>
      <c r="J12" s="1125" t="s">
        <v>1081</v>
      </c>
      <c r="K12" s="167">
        <v>25.734257599922355</v>
      </c>
      <c r="L12" s="167">
        <v>1.3439465476651458</v>
      </c>
      <c r="M12" s="549">
        <v>0.21316662542481019</v>
      </c>
      <c r="N12" s="549" t="s">
        <v>116</v>
      </c>
      <c r="O12" s="549" t="s">
        <v>116</v>
      </c>
      <c r="P12" s="549" t="s">
        <v>116</v>
      </c>
      <c r="Q12" s="549" t="s">
        <v>116</v>
      </c>
      <c r="R12" s="549">
        <v>0.7317277348292351</v>
      </c>
      <c r="S12" s="549" t="s">
        <v>116</v>
      </c>
      <c r="T12" s="549" t="s">
        <v>116</v>
      </c>
      <c r="U12" s="549" t="s">
        <v>116</v>
      </c>
      <c r="V12" s="549" t="s">
        <v>116</v>
      </c>
      <c r="W12" s="190" t="s">
        <v>116</v>
      </c>
      <c r="X12" s="190" t="s">
        <v>116</v>
      </c>
      <c r="Y12" s="190" t="s">
        <v>116</v>
      </c>
    </row>
    <row r="13" ht="18" customHeight="1" x14ac:dyDescent="0.2">
      <c r="B13" s="122" t="s">
        <v>1006</v>
      </c>
      <c r="C13" s="1071">
        <v>5931.319</v>
      </c>
      <c r="D13" s="1071">
        <v>149.18119420484513</v>
      </c>
      <c r="E13" s="1071">
        <v>5.709258272751416</v>
      </c>
      <c r="F13" s="507">
        <v>55.86264115182473</v>
      </c>
      <c r="G13" s="1130">
        <v>331.339144854</v>
      </c>
      <c r="I13" s="1124" t="s">
        <v>1082</v>
      </c>
      <c r="J13" s="1125" t="s">
        <v>1083</v>
      </c>
      <c r="K13" s="167" t="s">
        <v>116</v>
      </c>
      <c r="L13" s="167" t="s">
        <v>116</v>
      </c>
      <c r="M13" s="549" t="s">
        <v>116</v>
      </c>
      <c r="N13" s="549" t="s">
        <v>116</v>
      </c>
      <c r="O13" s="549" t="s">
        <v>116</v>
      </c>
      <c r="P13" s="549" t="s">
        <v>116</v>
      </c>
      <c r="Q13" s="549" t="s">
        <v>116</v>
      </c>
      <c r="R13" s="549" t="s">
        <v>116</v>
      </c>
      <c r="S13" s="549" t="s">
        <v>116</v>
      </c>
      <c r="T13" s="549" t="s">
        <v>116</v>
      </c>
      <c r="U13" s="549" t="s">
        <v>116</v>
      </c>
      <c r="V13" s="549" t="s">
        <v>116</v>
      </c>
      <c r="W13" s="190" t="s">
        <v>116</v>
      </c>
      <c r="X13" s="190" t="s">
        <v>116</v>
      </c>
      <c r="Y13" s="190" t="s">
        <v>116</v>
      </c>
    </row>
    <row r="14" ht="18" customHeight="1" x14ac:dyDescent="0.2">
      <c r="B14" s="773" t="s">
        <v>1084</v>
      </c>
      <c r="C14" s="507">
        <v>15081.349</v>
      </c>
      <c r="D14" s="540"/>
      <c r="E14" s="540"/>
      <c r="F14" s="507">
        <v>7.635639881153867</v>
      </c>
      <c r="G14" s="1131">
        <v>115.155749886</v>
      </c>
      <c r="I14" s="1124" t="s">
        <v>1085</v>
      </c>
      <c r="J14" s="1125" t="s">
        <v>371</v>
      </c>
      <c r="K14" s="167">
        <v>69</v>
      </c>
      <c r="L14" s="167">
        <v>69</v>
      </c>
      <c r="M14" s="549">
        <v>100</v>
      </c>
      <c r="N14" s="549" t="s">
        <v>116</v>
      </c>
      <c r="O14" s="549" t="s">
        <v>116</v>
      </c>
      <c r="P14" s="549" t="s">
        <v>116</v>
      </c>
      <c r="Q14" s="549" t="s">
        <v>116</v>
      </c>
      <c r="R14" s="549" t="s">
        <v>116</v>
      </c>
      <c r="S14" s="549">
        <v>21.03624756</v>
      </c>
      <c r="T14" s="549">
        <v>14.356239346386667</v>
      </c>
      <c r="U14" s="549" t="s">
        <v>116</v>
      </c>
      <c r="V14" s="549" t="s">
        <v>116</v>
      </c>
      <c r="W14" s="190" t="s">
        <v>116</v>
      </c>
      <c r="X14" s="190" t="s">
        <v>116</v>
      </c>
      <c r="Y14" s="190" t="s">
        <v>116</v>
      </c>
    </row>
    <row r="15" ht="18" customHeight="1" x14ac:dyDescent="0.2">
      <c r="B15" s="122" t="s">
        <v>1086</v>
      </c>
      <c r="C15" s="507">
        <v>15081.349</v>
      </c>
      <c r="D15" s="540"/>
      <c r="E15" s="540"/>
      <c r="F15" s="507">
        <v>7.635639881153867</v>
      </c>
      <c r="G15" s="1131">
        <v>115.155749886</v>
      </c>
      <c r="I15" s="1132" t="s">
        <v>1087</v>
      </c>
      <c r="J15" s="1133" t="s">
        <v>371</v>
      </c>
      <c r="K15" s="209">
        <v>70.97274313698007</v>
      </c>
      <c r="L15" s="209">
        <v>69.06774476279381</v>
      </c>
      <c r="M15" s="1134">
        <v>63.81085151788783</v>
      </c>
      <c r="N15" s="1134">
        <v>83.14050394921587</v>
      </c>
      <c r="O15" s="1134">
        <v>85.36905781376544</v>
      </c>
      <c r="P15" s="1134">
        <v>69.15358998354826</v>
      </c>
      <c r="Q15" s="1134">
        <v>76.06735911790675</v>
      </c>
      <c r="R15" s="1134">
        <v>72.69281677513901</v>
      </c>
      <c r="S15" s="1134">
        <v>63.57732124</v>
      </c>
      <c r="T15" s="1134">
        <v>59.530446560869315</v>
      </c>
      <c r="U15" s="1134" t="s">
        <v>116</v>
      </c>
      <c r="V15" s="1134" t="s">
        <v>116</v>
      </c>
      <c r="W15" s="221" t="s">
        <v>116</v>
      </c>
      <c r="X15" s="221" t="s">
        <v>116</v>
      </c>
      <c r="Y15" s="221" t="s">
        <v>116</v>
      </c>
    </row>
    <row r="16" ht="18" customHeight="1" x14ac:dyDescent="0.2">
      <c r="B16" s="1135" t="s">
        <v>1052</v>
      </c>
      <c r="C16" s="307">
        <v>15081.349</v>
      </c>
      <c r="D16" s="1136">
        <v>18.42470278111586</v>
      </c>
      <c r="E16" s="1136">
        <v>6.318547447792113</v>
      </c>
      <c r="F16" s="507">
        <v>7.635639881153867</v>
      </c>
      <c r="G16" s="1137">
        <v>115.155749886</v>
      </c>
      <c r="I16" s="1138" t="s">
        <v>1088</v>
      </c>
      <c r="J16" s="181"/>
      <c r="K16" s="181"/>
      <c r="L16" s="181"/>
      <c r="M16" s="181"/>
      <c r="N16" s="181"/>
      <c r="O16" s="181"/>
      <c r="P16" s="181"/>
      <c r="Q16" s="181"/>
      <c r="R16" s="181"/>
      <c r="S16" s="181"/>
      <c r="T16" s="181"/>
      <c r="U16" s="181"/>
      <c r="V16" s="181"/>
    </row>
    <row r="17" ht="18" customHeight="1" x14ac:dyDescent="0.2">
      <c r="B17" s="773" t="s">
        <v>1089</v>
      </c>
      <c r="C17" s="507">
        <v>33437.026000000005</v>
      </c>
      <c r="D17" s="540"/>
      <c r="E17" s="540"/>
      <c r="F17" s="507">
        <v>0.817962856086543</v>
      </c>
      <c r="G17" s="1131">
        <v>27.350245286</v>
      </c>
      <c r="I17" s="1138" t="s">
        <v>1090</v>
      </c>
      <c r="J17" s="181"/>
      <c r="K17" s="181"/>
      <c r="L17" s="181"/>
      <c r="M17" s="181"/>
      <c r="N17" s="181"/>
      <c r="O17" s="181"/>
      <c r="P17" s="181"/>
      <c r="Q17" s="181"/>
      <c r="R17" s="181"/>
      <c r="S17" s="181"/>
      <c r="T17" s="181"/>
      <c r="U17" s="181"/>
    </row>
    <row r="18" ht="18" customHeight="1" x14ac:dyDescent="0.2">
      <c r="B18" s="122" t="s">
        <v>1091</v>
      </c>
      <c r="C18" s="507">
        <v>33437.026000000005</v>
      </c>
      <c r="D18" s="540"/>
      <c r="E18" s="540"/>
      <c r="F18" s="507">
        <v>0.817962856086543</v>
      </c>
      <c r="G18" s="1131">
        <v>27.350245286</v>
      </c>
      <c r="I18" s="1138" t="s">
        <v>1092</v>
      </c>
      <c r="J18" s="181"/>
      <c r="K18" s="181"/>
      <c r="L18" s="181"/>
      <c r="M18" s="181"/>
      <c r="N18" s="181"/>
      <c r="O18" s="181"/>
      <c r="P18" s="181"/>
      <c r="Q18" s="181"/>
      <c r="R18" s="181"/>
      <c r="S18" s="181"/>
      <c r="T18" s="181"/>
      <c r="U18" s="181"/>
    </row>
    <row r="19" ht="18" customHeight="1" x14ac:dyDescent="0.2">
      <c r="B19" s="1135" t="s">
        <v>1053</v>
      </c>
      <c r="C19" s="307">
        <v>365.961</v>
      </c>
      <c r="D19" s="1136">
        <v>40.07152208054099</v>
      </c>
      <c r="E19" s="1136">
        <v>0.7043651060545723</v>
      </c>
      <c r="F19" s="507">
        <v>1.8512342189468278</v>
      </c>
      <c r="G19" s="1137">
        <v>0.677479526</v>
      </c>
      <c r="I19" s="181"/>
      <c r="J19" s="181"/>
      <c r="K19" s="181"/>
      <c r="L19" s="181"/>
      <c r="M19" s="181"/>
      <c r="N19" s="181"/>
      <c r="O19" s="181"/>
      <c r="P19" s="181"/>
      <c r="Q19" s="181"/>
      <c r="R19" s="181"/>
      <c r="S19" s="181"/>
      <c r="T19" s="181"/>
      <c r="U19" s="181"/>
    </row>
    <row r="20" ht="18" customHeight="1" x14ac:dyDescent="0.2">
      <c r="B20" s="1135" t="s">
        <v>1054</v>
      </c>
      <c r="C20" s="307">
        <v>3064.529</v>
      </c>
      <c r="D20" s="1136">
        <v>32.526297822055554</v>
      </c>
      <c r="E20" s="1136">
        <v>0.4414128591993842</v>
      </c>
      <c r="F20" s="507">
        <v>0.9416885948868488</v>
      </c>
      <c r="G20" s="1137">
        <v>2.885832008</v>
      </c>
      <c r="I20" s="181"/>
      <c r="J20" s="181"/>
      <c r="K20" s="1139"/>
      <c r="L20" s="1139"/>
      <c r="M20" s="1139"/>
      <c r="N20" s="1139"/>
      <c r="O20" s="1139"/>
      <c r="P20" s="1139"/>
      <c r="Q20" s="1139"/>
      <c r="R20" s="1139"/>
      <c r="S20" s="1139"/>
      <c r="T20" s="1139"/>
      <c r="U20" s="1139"/>
    </row>
    <row r="21" ht="18" customHeight="1" x14ac:dyDescent="0.2">
      <c r="B21" s="1135" t="s">
        <v>1055</v>
      </c>
      <c r="C21" s="307">
        <v>2336.41</v>
      </c>
      <c r="D21" s="1136">
        <v>51.5692273292089</v>
      </c>
      <c r="E21" s="1136">
        <v>0.6589740511421892</v>
      </c>
      <c r="F21" s="507">
        <v>2.2288797244490484</v>
      </c>
      <c r="G21" s="1137">
        <v>5.207576877</v>
      </c>
      <c r="I21" s="181"/>
      <c r="J21" s="1139"/>
      <c r="K21" s="1139"/>
      <c r="L21" s="1139"/>
      <c r="M21" s="1139"/>
      <c r="N21" s="1139"/>
      <c r="O21" s="1139"/>
      <c r="P21" s="1139"/>
      <c r="Q21" s="1139"/>
      <c r="R21" s="1139"/>
      <c r="S21" s="1139"/>
      <c r="T21" s="1139"/>
      <c r="U21" s="1139"/>
    </row>
    <row r="22" ht="18" customHeight="1" x14ac:dyDescent="0.2">
      <c r="B22" s="1135" t="s">
        <v>1056</v>
      </c>
      <c r="C22" s="307">
        <v>27670.126</v>
      </c>
      <c r="D22" s="1136">
        <v>27.321912061596777</v>
      </c>
      <c r="E22" s="1136">
        <v>0.37469746513766167</v>
      </c>
      <c r="F22" s="507">
        <v>0.6714590629258428</v>
      </c>
      <c r="G22" s="1137">
        <v>18.579356875</v>
      </c>
      <c r="I22" s="181"/>
    </row>
    <row r="23" ht="18" customHeight="1" x14ac:dyDescent="0.2">
      <c r="B23" s="773" t="s">
        <v>1093</v>
      </c>
      <c r="C23" s="507">
        <v>164086.45599990286</v>
      </c>
      <c r="D23" s="540"/>
      <c r="E23" s="540"/>
      <c r="F23" s="507">
        <v>0.2094677171223708</v>
      </c>
      <c r="G23" s="1131">
        <v>34.370815349</v>
      </c>
    </row>
    <row r="24" ht="18" customHeight="1" x14ac:dyDescent="0.2">
      <c r="B24" s="1140" t="s">
        <v>1094</v>
      </c>
      <c r="C24" s="1071">
        <v>2589.758</v>
      </c>
      <c r="D24" s="1071">
        <v>23.185567020440875</v>
      </c>
      <c r="E24" s="1071">
        <v>6.057583957620589</v>
      </c>
      <c r="F24" s="507">
        <v>9.211807613684368</v>
      </c>
      <c r="G24" s="1130">
        <v>23.856352462</v>
      </c>
    </row>
    <row r="25" ht="18" customHeight="1" x14ac:dyDescent="0.2">
      <c r="B25" s="1140" t="s">
        <v>1095</v>
      </c>
      <c r="C25" s="1071">
        <v>593.399999907098</v>
      </c>
      <c r="D25" s="1071">
        <v>125.5618665</v>
      </c>
      <c r="E25" s="1071">
        <v>1.8606436383417708</v>
      </c>
      <c r="F25" s="507">
        <v>15.323171465155971</v>
      </c>
      <c r="G25" s="1130">
        <v>9.092769946</v>
      </c>
    </row>
    <row r="26" ht="18" customHeight="1" x14ac:dyDescent="0.2">
      <c r="B26" s="1140" t="s">
        <v>1096</v>
      </c>
      <c r="C26" s="1071">
        <v>55.261999995768</v>
      </c>
      <c r="D26" s="1071">
        <v>80.67763790750679</v>
      </c>
      <c r="E26" s="1071">
        <v>1.6950787621981291</v>
      </c>
      <c r="F26" s="507">
        <v>8.96955204368208</v>
      </c>
      <c r="G26" s="1130">
        <v>0.495675385</v>
      </c>
    </row>
    <row r="27" ht="18" customHeight="1" x14ac:dyDescent="0.2">
      <c r="B27" s="1140" t="s">
        <v>1097</v>
      </c>
      <c r="C27" s="1141">
        <v>49079.211</v>
      </c>
      <c r="D27" s="1142">
        <v>1.5766835118695566</v>
      </c>
      <c r="E27" s="1142" t="s">
        <v>116</v>
      </c>
      <c r="F27" s="507" t="s">
        <v>118</v>
      </c>
      <c r="G27" s="1143" t="s">
        <v>118</v>
      </c>
    </row>
    <row r="28" ht="18" customHeight="1" x14ac:dyDescent="0.2">
      <c r="B28" s="1140" t="s">
        <v>1098</v>
      </c>
      <c r="C28" s="507">
        <v>111768.825</v>
      </c>
      <c r="D28" s="540"/>
      <c r="E28" s="540"/>
      <c r="F28" s="507">
        <v>0.008285114887805254</v>
      </c>
      <c r="G28" s="1131">
        <v>0.926017556</v>
      </c>
    </row>
    <row r="29" ht="18" customHeight="1" x14ac:dyDescent="0.2">
      <c r="B29" s="874" t="s">
        <v>1099</v>
      </c>
      <c r="C29" s="1071">
        <v>6342.586</v>
      </c>
      <c r="D29" s="1071">
        <v>3.71</v>
      </c>
      <c r="E29" s="1071">
        <v>0.6</v>
      </c>
      <c r="F29" s="507">
        <v>0.146</v>
      </c>
      <c r="G29" s="1130">
        <v>0.926017556</v>
      </c>
    </row>
    <row r="30" ht="18" customHeight="1" x14ac:dyDescent="0.2">
      <c r="B30" s="1144" t="s">
        <v>1100</v>
      </c>
      <c r="C30" s="507">
        <v>105426.239</v>
      </c>
      <c r="D30" s="540"/>
      <c r="E30" s="540"/>
      <c r="F30" s="507" t="s">
        <v>118</v>
      </c>
      <c r="G30" s="1131" t="s">
        <v>118</v>
      </c>
    </row>
    <row r="31" ht="18" customHeight="1" x14ac:dyDescent="0.25">
      <c r="B31" s="1145" t="s">
        <v>1062</v>
      </c>
      <c r="C31" s="1146">
        <v>82498.125</v>
      </c>
      <c r="D31" s="1146">
        <v>1.9412517726573908</v>
      </c>
      <c r="E31" s="1146" t="s">
        <v>116</v>
      </c>
      <c r="F31" s="1147" t="s">
        <v>118</v>
      </c>
      <c r="G31" s="1148" t="s">
        <v>118</v>
      </c>
    </row>
    <row r="32" ht="18" customHeight="1" x14ac:dyDescent="0.25">
      <c r="B32" s="1145" t="s">
        <v>1063</v>
      </c>
      <c r="C32" s="1146">
        <v>10071.636</v>
      </c>
      <c r="D32" s="1146">
        <v>3.364577011</v>
      </c>
      <c r="E32" s="1146" t="s">
        <v>116</v>
      </c>
      <c r="F32" s="1147" t="s">
        <v>118</v>
      </c>
      <c r="G32" s="1148" t="s">
        <v>118</v>
      </c>
    </row>
    <row r="33" ht="18" customHeight="1" x14ac:dyDescent="0.25">
      <c r="B33" s="1145" t="s">
        <v>1064</v>
      </c>
      <c r="C33" s="1146">
        <v>12856.478</v>
      </c>
      <c r="D33" s="1146">
        <v>3.370120226835423</v>
      </c>
      <c r="E33" s="1146" t="s">
        <v>116</v>
      </c>
      <c r="F33" s="1147" t="s">
        <v>118</v>
      </c>
      <c r="G33" s="1148" t="s">
        <v>118</v>
      </c>
    </row>
    <row r="34" ht="14.1" customHeight="1" x14ac:dyDescent="0.25">
      <c r="B34" s="523" t="s">
        <v>1101</v>
      </c>
      <c r="C34" s="1088"/>
      <c r="D34" s="1088"/>
      <c r="E34" s="1088"/>
      <c r="F34" s="1088"/>
      <c r="G34" s="1088"/>
    </row>
    <row r="35" ht="14.1" customHeight="1" x14ac:dyDescent="0.25">
      <c r="B35" s="222" t="s">
        <v>1102</v>
      </c>
      <c r="C35" s="181"/>
      <c r="D35" s="181"/>
      <c r="E35" s="181"/>
      <c r="F35" s="181"/>
      <c r="G35" s="181"/>
    </row>
    <row r="36" ht="14.1" customHeight="1" x14ac:dyDescent="0.2">
      <c r="B36" s="222" t="s">
        <v>1103</v>
      </c>
      <c r="C36" s="181"/>
      <c r="D36" s="181"/>
      <c r="E36" s="181"/>
      <c r="F36" s="181"/>
      <c r="G36" s="181"/>
    </row>
    <row r="37" ht="14.1" customHeight="1" x14ac:dyDescent="0.2">
      <c r="B37" s="222" t="s">
        <v>1104</v>
      </c>
      <c r="C37" s="181"/>
      <c r="D37" s="181"/>
      <c r="E37" s="181"/>
      <c r="F37" s="181"/>
      <c r="G37" s="181"/>
    </row>
    <row r="38" ht="14.1" customHeight="1" x14ac:dyDescent="0.2">
      <c r="B38" s="222" t="s">
        <v>1105</v>
      </c>
      <c r="C38" s="181"/>
      <c r="D38" s="181"/>
      <c r="E38" s="181"/>
      <c r="F38" s="181"/>
      <c r="G38" s="181"/>
    </row>
    <row r="39" ht="14.1" customHeight="1" x14ac:dyDescent="0.2">
      <c r="B39" s="578"/>
      <c r="C39" s="181"/>
      <c r="D39" s="181"/>
      <c r="E39" s="181"/>
      <c r="F39" s="181"/>
      <c r="G39" s="181"/>
    </row>
    <row r="40" ht="14.1" customHeight="1" x14ac:dyDescent="0.2">
      <c r="B40" s="152" t="s">
        <v>137</v>
      </c>
      <c r="C40" s="181"/>
      <c r="D40" s="181"/>
      <c r="E40" s="181"/>
      <c r="F40" s="181"/>
      <c r="G40" s="181"/>
    </row>
    <row r="41" ht="14.1" customHeight="1" x14ac:dyDescent="0.2">
      <c r="B41" s="578"/>
      <c r="C41" s="181"/>
      <c r="D41" s="181"/>
      <c r="E41" s="181"/>
      <c r="F41" s="181"/>
      <c r="G41" s="181"/>
    </row>
    <row r="42" ht="14.1" customHeight="1" x14ac:dyDescent="0.2">
      <c r="B42" s="160" t="s">
        <v>545</v>
      </c>
      <c r="C42" s="1149"/>
      <c r="D42" s="1149"/>
      <c r="E42" s="1149"/>
      <c r="F42" s="1149"/>
      <c r="G42" s="1150"/>
    </row>
    <row r="43" ht="14.1" customHeight="1" x14ac:dyDescent="0.2">
      <c r="B43" s="1151" t="s">
        <v>1106</v>
      </c>
      <c r="C43" s="1152"/>
      <c r="D43" s="1152"/>
      <c r="E43" s="1152"/>
      <c r="F43" s="1152"/>
      <c r="G43" s="1153"/>
    </row>
    <row r="44" ht="14.1" customHeight="1" x14ac:dyDescent="0.2">
      <c r="B44" s="1151" t="s">
        <v>1107</v>
      </c>
      <c r="C44" s="1152"/>
      <c r="D44" s="1152"/>
      <c r="E44" s="1152"/>
      <c r="F44" s="1152"/>
      <c r="G44" s="1153"/>
    </row>
    <row r="45" ht="14.1" customHeight="1" x14ac:dyDescent="0.2">
      <c r="B45" s="1151" t="s">
        <v>1108</v>
      </c>
      <c r="C45" s="1152"/>
      <c r="D45" s="1152"/>
      <c r="E45" s="1152"/>
      <c r="F45" s="1152"/>
      <c r="G45" s="1153"/>
    </row>
    <row r="46" ht="14.1" customHeight="1" x14ac:dyDescent="0.2">
      <c r="B46" s="1154" t="s">
        <v>1109</v>
      </c>
      <c r="C46" s="1155"/>
      <c r="D46" s="1155"/>
      <c r="E46" s="1155"/>
      <c r="F46" s="1155"/>
      <c r="G46" s="1156"/>
    </row>
    <row r="47" ht="14.1" customHeight="1" x14ac:dyDescent="0.2">
      <c r="B47" s="1157" t="s">
        <v>1110</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1111</v>
      </c>
      <c r="J1" s="4"/>
      <c r="K1" s="4" t="s">
        <v>62</v>
      </c>
    </row>
    <row r="2" ht="18.95" customHeight="1" x14ac:dyDescent="0.2">
      <c r="B2" s="5" t="s">
        <v>1112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537</v>
      </c>
      <c r="G5" s="1"/>
      <c r="H5" s="1"/>
      <c r="J5" s="86"/>
      <c r="K5" s="86"/>
      <c r="M5" s="357" t="s">
        <v>1113</v>
      </c>
      <c r="N5" s="357"/>
      <c r="O5" s="357"/>
      <c r="P5" s="357"/>
      <c r="Q5" s="357"/>
      <c r="R5" s="357"/>
      <c r="S5" s="357"/>
      <c r="T5" s="357"/>
      <c r="U5" s="357"/>
      <c r="V5" s="357"/>
      <c r="W5" s="357"/>
      <c r="X5" s="357"/>
      <c r="Y5" s="357"/>
      <c r="Z5" s="357"/>
      <c r="AA5" s="357"/>
      <c r="AB5" s="357"/>
    </row>
    <row r="6" ht="14.1" customHeight="1" x14ac:dyDescent="0.2" s="223" customFormat="1">
      <c r="B6" s="1163" t="s">
        <v>1114</v>
      </c>
      <c r="C6" s="1164" t="s">
        <v>1048</v>
      </c>
      <c r="D6" s="1164"/>
      <c r="E6" s="1164"/>
      <c r="F6" s="1164"/>
      <c r="G6" s="1164"/>
      <c r="H6" s="1164"/>
      <c r="I6" s="1164"/>
      <c r="J6" s="1165" t="s">
        <v>146</v>
      </c>
      <c r="K6" s="1166" t="s">
        <v>147</v>
      </c>
      <c r="M6" s="1167"/>
      <c r="N6" s="1168"/>
      <c r="O6" s="1169"/>
      <c r="P6" s="1170"/>
      <c r="Q6" s="1171" t="s">
        <v>1115</v>
      </c>
      <c r="R6" s="1171"/>
      <c r="S6" s="1171"/>
      <c r="T6" s="1171"/>
      <c r="U6" s="1171"/>
      <c r="V6" s="1171"/>
      <c r="W6" s="1171"/>
      <c r="X6" s="1171"/>
      <c r="Y6" s="1171"/>
      <c r="Z6" s="1171"/>
      <c r="AA6" s="1171"/>
      <c r="AB6" s="1171"/>
    </row>
    <row r="7" ht="73.5" customHeight="1" x14ac:dyDescent="0.2" s="223" customFormat="1">
      <c r="B7" s="1172" t="s">
        <v>594</v>
      </c>
      <c r="C7" s="1173" t="s">
        <v>1116</v>
      </c>
      <c r="D7" s="1174" t="s">
        <v>1117</v>
      </c>
      <c r="E7" s="1174"/>
      <c r="F7" s="1174"/>
      <c r="G7" s="1175" t="s">
        <v>1118</v>
      </c>
      <c r="H7" s="1175" t="s">
        <v>1119</v>
      </c>
      <c r="I7" s="1176" t="s">
        <v>1120</v>
      </c>
      <c r="J7" s="1177"/>
      <c r="K7" s="1178"/>
      <c r="M7" s="1179"/>
      <c r="N7" s="1180"/>
      <c r="O7" s="1181" t="s">
        <v>1121</v>
      </c>
      <c r="P7" s="1182" t="s">
        <v>1122</v>
      </c>
      <c r="Q7" s="1183" t="s">
        <v>1123</v>
      </c>
      <c r="R7" s="1184" t="s">
        <v>1124</v>
      </c>
      <c r="S7" s="1184" t="s">
        <v>1125</v>
      </c>
      <c r="T7" s="1184" t="s">
        <v>1126</v>
      </c>
      <c r="U7" s="1184" t="s">
        <v>1127</v>
      </c>
      <c r="V7" s="1184" t="s">
        <v>1128</v>
      </c>
      <c r="W7" s="1184" t="s">
        <v>1129</v>
      </c>
      <c r="X7" s="1185" t="s">
        <v>1130</v>
      </c>
      <c r="Y7" s="1185" t="s">
        <v>1131</v>
      </c>
      <c r="Z7" s="1185" t="s">
        <v>1132</v>
      </c>
      <c r="AA7" s="1185" t="s">
        <v>1133</v>
      </c>
      <c r="AB7" s="1186" t="s">
        <v>1134</v>
      </c>
    </row>
    <row r="8" ht="14.1" customHeight="1" x14ac:dyDescent="0.25" s="223" customFormat="1">
      <c r="A8" s="1"/>
      <c r="B8" s="1187"/>
      <c r="C8" s="1188"/>
      <c r="D8" s="992" t="s">
        <v>1135</v>
      </c>
      <c r="E8" s="992" t="s">
        <v>1136</v>
      </c>
      <c r="F8" s="403" t="s">
        <v>1137</v>
      </c>
      <c r="G8" s="1189"/>
      <c r="H8" s="1189"/>
      <c r="I8" s="1190"/>
      <c r="J8" s="1191" t="s">
        <v>596</v>
      </c>
      <c r="K8" s="1192" t="s">
        <v>596</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1068</v>
      </c>
      <c r="D9" s="1201" t="s">
        <v>1138</v>
      </c>
      <c r="E9" s="1201"/>
      <c r="F9" s="1201"/>
      <c r="G9" s="763" t="s">
        <v>1139</v>
      </c>
      <c r="H9" s="763" t="s">
        <v>1140</v>
      </c>
      <c r="I9" s="763" t="s">
        <v>1141</v>
      </c>
      <c r="J9" s="1202" t="s">
        <v>1142</v>
      </c>
      <c r="K9" s="1203" t="s">
        <v>76</v>
      </c>
      <c r="M9" s="1204" t="s">
        <v>1143</v>
      </c>
      <c r="N9" s="1204"/>
      <c r="O9" s="1205"/>
      <c r="P9" s="1206"/>
      <c r="Q9" s="1205"/>
      <c r="R9" s="1207"/>
      <c r="S9" s="1207"/>
      <c r="T9" s="1208"/>
      <c r="U9" s="1208"/>
      <c r="V9" s="1208"/>
      <c r="W9" s="1208"/>
      <c r="X9" s="1209"/>
      <c r="Y9" s="1209"/>
      <c r="Z9" s="1209"/>
      <c r="AA9" s="1209"/>
      <c r="AB9" s="1210"/>
    </row>
    <row r="10" ht="18" customHeight="1" x14ac:dyDescent="0.2" s="223" customFormat="1">
      <c r="A10" s="223" t="s">
        <v>537</v>
      </c>
      <c r="B10" s="1211" t="s">
        <v>1144</v>
      </c>
      <c r="C10" s="1212">
        <v>6749.7570000000005</v>
      </c>
      <c r="D10" s="1061"/>
      <c r="E10" s="1061"/>
      <c r="F10" s="1061"/>
      <c r="G10" s="1061"/>
      <c r="H10" s="1061"/>
      <c r="I10" s="1213"/>
      <c r="J10" s="1214">
        <v>8.04146120741828</v>
      </c>
      <c r="K10" s="1215">
        <v>54.277909075</v>
      </c>
      <c r="M10" s="1216" t="s">
        <v>1145</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1004</v>
      </c>
      <c r="C11" s="1223"/>
      <c r="D11" s="1061"/>
      <c r="E11" s="1061"/>
      <c r="F11" s="1061"/>
      <c r="G11" s="1061"/>
      <c r="H11" s="1061"/>
      <c r="I11" s="1213"/>
      <c r="J11" s="1224"/>
      <c r="K11" s="1225"/>
      <c r="M11" s="1226"/>
      <c r="N11" s="1216" t="s">
        <v>1146</v>
      </c>
      <c r="O11" s="1227" t="s">
        <v>1147</v>
      </c>
      <c r="P11" s="1228" t="s">
        <v>1135</v>
      </c>
      <c r="Q11" s="1229">
        <v>5.497481617422456</v>
      </c>
      <c r="R11" s="1230">
        <v>35.139316785569584</v>
      </c>
      <c r="S11" s="1230" t="s">
        <v>111</v>
      </c>
      <c r="T11" s="1231">
        <v>36.36143863242787</v>
      </c>
      <c r="U11" s="1231">
        <v>1.7830208194450894</v>
      </c>
      <c r="V11" s="1231" t="s">
        <v>111</v>
      </c>
      <c r="W11" s="1231">
        <v>6.849296933646776</v>
      </c>
      <c r="X11" s="1231" t="s">
        <v>111</v>
      </c>
      <c r="Y11" s="1231" t="s">
        <v>111</v>
      </c>
      <c r="Z11" s="1231" t="s">
        <v>111</v>
      </c>
      <c r="AA11" s="1231" t="s">
        <v>111</v>
      </c>
      <c r="AB11" s="1232" t="s">
        <v>111</v>
      </c>
    </row>
    <row r="12" ht="18" customHeight="1" x14ac:dyDescent="0.2" s="223" customFormat="1">
      <c r="B12" s="1233" t="s">
        <v>1012</v>
      </c>
      <c r="C12" s="1234">
        <v>818.438</v>
      </c>
      <c r="D12" s="1234">
        <v>85.63055478851177</v>
      </c>
      <c r="E12" s="1234">
        <v>14.369445211488225</v>
      </c>
      <c r="F12" s="1234" t="s">
        <v>111</v>
      </c>
      <c r="G12" s="1235">
        <v>675</v>
      </c>
      <c r="H12" s="1236">
        <v>5.524025873314147</v>
      </c>
      <c r="I12" s="1237">
        <v>0.24</v>
      </c>
      <c r="J12" s="1238">
        <v>46.62885482223455</v>
      </c>
      <c r="K12" s="1239">
        <v>38.162826683</v>
      </c>
      <c r="M12" s="1226"/>
      <c r="N12" s="1240" t="s">
        <v>1148</v>
      </c>
      <c r="O12" s="1241" t="s">
        <v>1138</v>
      </c>
      <c r="P12" s="1242" t="s">
        <v>1136</v>
      </c>
      <c r="Q12" s="1243">
        <v>0.922518382577544</v>
      </c>
      <c r="R12" s="544">
        <v>5.896639214430415</v>
      </c>
      <c r="S12" s="544" t="s">
        <v>111</v>
      </c>
      <c r="T12" s="830">
        <v>6.101720367572131</v>
      </c>
      <c r="U12" s="830">
        <v>0.2992041805549107</v>
      </c>
      <c r="V12" s="830" t="s">
        <v>111</v>
      </c>
      <c r="W12" s="830">
        <v>1.1493630663532242</v>
      </c>
      <c r="X12" s="830" t="s">
        <v>111</v>
      </c>
      <c r="Y12" s="830" t="s">
        <v>111</v>
      </c>
      <c r="Z12" s="830" t="s">
        <v>111</v>
      </c>
      <c r="AA12" s="830" t="s">
        <v>111</v>
      </c>
      <c r="AB12" s="1244" t="s">
        <v>111</v>
      </c>
    </row>
    <row r="13" ht="18" customHeight="1" x14ac:dyDescent="0.2" s="223" customFormat="1">
      <c r="B13" s="1233" t="s">
        <v>1013</v>
      </c>
      <c r="C13" s="1234">
        <v>5931.319</v>
      </c>
      <c r="D13" s="1234">
        <v>66.59272583383223</v>
      </c>
      <c r="E13" s="1234">
        <v>33.40727416616776</v>
      </c>
      <c r="F13" s="1234" t="s">
        <v>111</v>
      </c>
      <c r="G13" s="1235">
        <v>434.5589666057647</v>
      </c>
      <c r="H13" s="1236">
        <v>3.1137506807672772</v>
      </c>
      <c r="I13" s="1237">
        <v>0.18</v>
      </c>
      <c r="J13" s="1238">
        <v>2.7169475106633114</v>
      </c>
      <c r="K13" s="1239">
        <v>16.115082392</v>
      </c>
      <c r="M13" s="1226"/>
      <c r="N13" s="1245"/>
      <c r="O13" s="1246"/>
      <c r="P13" s="1242" t="s">
        <v>1137</v>
      </c>
      <c r="Q13" s="1247" t="s">
        <v>111</v>
      </c>
      <c r="R13" s="575" t="s">
        <v>111</v>
      </c>
      <c r="S13" s="575" t="s">
        <v>111</v>
      </c>
      <c r="T13" s="1248" t="s">
        <v>111</v>
      </c>
      <c r="U13" s="1248" t="s">
        <v>111</v>
      </c>
      <c r="V13" s="1248" t="s">
        <v>111</v>
      </c>
      <c r="W13" s="1248" t="s">
        <v>111</v>
      </c>
      <c r="X13" s="1248" t="s">
        <v>111</v>
      </c>
      <c r="Y13" s="1248" t="s">
        <v>111</v>
      </c>
      <c r="Z13" s="1248" t="s">
        <v>111</v>
      </c>
      <c r="AA13" s="1248" t="s">
        <v>111</v>
      </c>
      <c r="AB13" s="1249" t="s">
        <v>111</v>
      </c>
    </row>
    <row r="14" ht="18" customHeight="1" x14ac:dyDescent="0.2" s="223" customFormat="1">
      <c r="B14" s="1250" t="s">
        <v>1149</v>
      </c>
      <c r="C14" s="1251">
        <v>15081.349</v>
      </c>
      <c r="D14" s="1252"/>
      <c r="E14" s="1252"/>
      <c r="F14" s="1252"/>
      <c r="G14" s="1252"/>
      <c r="H14" s="1252"/>
      <c r="I14" s="1253"/>
      <c r="J14" s="1238">
        <v>0.5905776292293216</v>
      </c>
      <c r="K14" s="1215">
        <v>8.906707338</v>
      </c>
      <c r="M14" s="1226"/>
      <c r="N14" s="1245"/>
      <c r="O14" s="1254" t="s">
        <v>1150</v>
      </c>
      <c r="P14" s="1228" t="s">
        <v>1135</v>
      </c>
      <c r="Q14" s="1229">
        <v>70.09922049903471</v>
      </c>
      <c r="R14" s="1230">
        <v>17.128090544335517</v>
      </c>
      <c r="S14" s="1230" t="s">
        <v>116</v>
      </c>
      <c r="T14" s="1231">
        <v>2</v>
      </c>
      <c r="U14" s="1231">
        <v>12.417959978101084</v>
      </c>
      <c r="V14" s="1231" t="s">
        <v>116</v>
      </c>
      <c r="W14" s="1231">
        <v>7.3464138395979495</v>
      </c>
      <c r="X14" s="1231" t="s">
        <v>116</v>
      </c>
      <c r="Y14" s="1231" t="s">
        <v>116</v>
      </c>
      <c r="Z14" s="1231" t="s">
        <v>116</v>
      </c>
      <c r="AA14" s="1231" t="s">
        <v>116</v>
      </c>
      <c r="AB14" s="1232" t="s">
        <v>116</v>
      </c>
    </row>
    <row r="15" ht="18" customHeight="1" x14ac:dyDescent="0.2" s="223" customFormat="1">
      <c r="B15" s="1255" t="s">
        <v>1151</v>
      </c>
      <c r="C15" s="1251">
        <v>15081.349</v>
      </c>
      <c r="D15" s="1256"/>
      <c r="E15" s="1256"/>
      <c r="F15" s="1256"/>
      <c r="G15" s="1256"/>
      <c r="H15" s="1256"/>
      <c r="I15" s="1257"/>
      <c r="J15" s="1238">
        <v>0.5905776292293216</v>
      </c>
      <c r="K15" s="1215">
        <v>8.906707338</v>
      </c>
      <c r="M15" s="1226"/>
      <c r="N15" s="1245"/>
      <c r="O15" s="1258"/>
      <c r="P15" s="1242" t="s">
        <v>1136</v>
      </c>
      <c r="Q15" s="1243">
        <v>75.54589515751881</v>
      </c>
      <c r="R15" s="544">
        <v>25.620134991835258</v>
      </c>
      <c r="S15" s="544" t="s">
        <v>116</v>
      </c>
      <c r="T15" s="830">
        <v>4</v>
      </c>
      <c r="U15" s="830">
        <v>17.948093657533644</v>
      </c>
      <c r="V15" s="830" t="s">
        <v>116</v>
      </c>
      <c r="W15" s="830">
        <v>9.898585394266073</v>
      </c>
      <c r="X15" s="830" t="s">
        <v>116</v>
      </c>
      <c r="Y15" s="830" t="s">
        <v>116</v>
      </c>
      <c r="Z15" s="830" t="s">
        <v>116</v>
      </c>
      <c r="AA15" s="830" t="s">
        <v>116</v>
      </c>
      <c r="AB15" s="1244" t="s">
        <v>116</v>
      </c>
    </row>
    <row r="16" ht="18" customHeight="1" x14ac:dyDescent="0.2" s="223" customFormat="1">
      <c r="B16" s="1259" t="s">
        <v>1052</v>
      </c>
      <c r="C16" s="1260">
        <v>15081.349</v>
      </c>
      <c r="D16" s="27">
        <v>44.04456789641298</v>
      </c>
      <c r="E16" s="1261">
        <v>55.95543210358702</v>
      </c>
      <c r="F16" s="1261" t="s">
        <v>111</v>
      </c>
      <c r="G16" s="1262">
        <v>52.4961785641084</v>
      </c>
      <c r="H16" s="27">
        <v>0.3795891784199338</v>
      </c>
      <c r="I16" s="28">
        <v>0.19</v>
      </c>
      <c r="J16" s="1238">
        <v>0.5905776292293216</v>
      </c>
      <c r="K16" s="1239">
        <v>8.906707338</v>
      </c>
      <c r="M16" s="1226"/>
      <c r="N16" s="1263"/>
      <c r="O16" s="1264"/>
      <c r="P16" s="1242" t="s">
        <v>1137</v>
      </c>
      <c r="Q16" s="1265" t="s">
        <v>116</v>
      </c>
      <c r="R16" s="570" t="s">
        <v>116</v>
      </c>
      <c r="S16" s="570" t="s">
        <v>116</v>
      </c>
      <c r="T16" s="1266" t="s">
        <v>116</v>
      </c>
      <c r="U16" s="1266" t="s">
        <v>116</v>
      </c>
      <c r="V16" s="1266" t="s">
        <v>116</v>
      </c>
      <c r="W16" s="1266" t="s">
        <v>116</v>
      </c>
      <c r="X16" s="1266" t="s">
        <v>116</v>
      </c>
      <c r="Y16" s="1266" t="s">
        <v>116</v>
      </c>
      <c r="Z16" s="1266" t="s">
        <v>116</v>
      </c>
      <c r="AA16" s="1266" t="s">
        <v>116</v>
      </c>
      <c r="AB16" s="1267" t="s">
        <v>116</v>
      </c>
    </row>
    <row r="17" ht="18" customHeight="1" x14ac:dyDescent="0.2" s="223" customFormat="1">
      <c r="B17" s="1250" t="s">
        <v>1152</v>
      </c>
      <c r="C17" s="1251">
        <v>33437.026000000005</v>
      </c>
      <c r="D17" s="1256"/>
      <c r="E17" s="1256"/>
      <c r="F17" s="1256"/>
      <c r="G17" s="1256"/>
      <c r="H17" s="1256"/>
      <c r="I17" s="1257"/>
      <c r="J17" s="1238">
        <v>6.743585083613595</v>
      </c>
      <c r="K17" s="1215">
        <v>225.48542977399995</v>
      </c>
      <c r="M17" s="1226"/>
      <c r="N17" s="1216" t="s">
        <v>1153</v>
      </c>
      <c r="O17" s="1227" t="s">
        <v>1147</v>
      </c>
      <c r="P17" s="1228" t="s">
        <v>1135</v>
      </c>
      <c r="Q17" s="1229" t="s">
        <v>111</v>
      </c>
      <c r="R17" s="1230">
        <v>0.46689294849088375</v>
      </c>
      <c r="S17" s="1230" t="s">
        <v>111</v>
      </c>
      <c r="T17" s="1231">
        <v>20.173613284696035</v>
      </c>
      <c r="U17" s="1231">
        <v>0.4325759672764186</v>
      </c>
      <c r="V17" s="1231" t="s">
        <v>111</v>
      </c>
      <c r="W17" s="1231">
        <v>5.30430535869509</v>
      </c>
      <c r="X17" s="1231">
        <v>40.21533827467381</v>
      </c>
      <c r="Y17" s="1231" t="s">
        <v>111</v>
      </c>
      <c r="Z17" s="1231" t="s">
        <v>111</v>
      </c>
      <c r="AA17" s="1231" t="s">
        <v>111</v>
      </c>
      <c r="AB17" s="1232" t="s">
        <v>111</v>
      </c>
    </row>
    <row r="18" ht="18" customHeight="1" x14ac:dyDescent="0.2" s="223" customFormat="1">
      <c r="B18" s="1255" t="s">
        <v>1154</v>
      </c>
      <c r="C18" s="1251">
        <v>33437.026000000005</v>
      </c>
      <c r="D18" s="1256"/>
      <c r="E18" s="1256"/>
      <c r="F18" s="1256"/>
      <c r="G18" s="1256"/>
      <c r="H18" s="1256"/>
      <c r="I18" s="1257"/>
      <c r="J18" s="1238">
        <v>6.743585083613595</v>
      </c>
      <c r="K18" s="1215">
        <v>225.48542977399995</v>
      </c>
      <c r="M18" s="1226"/>
      <c r="N18" s="1240" t="s">
        <v>1148</v>
      </c>
      <c r="O18" s="1241" t="s">
        <v>1138</v>
      </c>
      <c r="P18" s="1242" t="s">
        <v>1136</v>
      </c>
      <c r="Q18" s="1243" t="s">
        <v>111</v>
      </c>
      <c r="R18" s="544">
        <v>0.12309347784194376</v>
      </c>
      <c r="S18" s="544" t="s">
        <v>111</v>
      </c>
      <c r="T18" s="830">
        <v>5.318650084303339</v>
      </c>
      <c r="U18" s="830">
        <v>0.11404601507691628</v>
      </c>
      <c r="V18" s="830" t="s">
        <v>111</v>
      </c>
      <c r="W18" s="830">
        <v>1.3984477517766285</v>
      </c>
      <c r="X18" s="830">
        <v>26.453036837168934</v>
      </c>
      <c r="Y18" s="830" t="s">
        <v>111</v>
      </c>
      <c r="Z18" s="830" t="s">
        <v>111</v>
      </c>
      <c r="AA18" s="830" t="s">
        <v>111</v>
      </c>
      <c r="AB18" s="1244" t="s">
        <v>111</v>
      </c>
    </row>
    <row r="19" ht="18" customHeight="1" x14ac:dyDescent="0.2" s="223" customFormat="1">
      <c r="B19" s="1259" t="s">
        <v>1053</v>
      </c>
      <c r="C19" s="1260">
        <v>365.961</v>
      </c>
      <c r="D19" s="27">
        <v>29.961608982973278</v>
      </c>
      <c r="E19" s="1261">
        <v>70.03839101702673</v>
      </c>
      <c r="F19" s="1261" t="s">
        <v>111</v>
      </c>
      <c r="G19" s="1262">
        <v>151.44532092349067</v>
      </c>
      <c r="H19" s="27">
        <v>0.46005825766169345</v>
      </c>
      <c r="I19" s="28">
        <v>0.45</v>
      </c>
      <c r="J19" s="1238">
        <v>6.430474441265599</v>
      </c>
      <c r="K19" s="1239">
        <v>2.353302857</v>
      </c>
      <c r="M19" s="1226"/>
      <c r="N19" s="1268"/>
      <c r="O19" s="1246"/>
      <c r="P19" s="1242" t="s">
        <v>1137</v>
      </c>
      <c r="Q19" s="1265" t="s">
        <v>111</v>
      </c>
      <c r="R19" s="570" t="s">
        <v>111</v>
      </c>
      <c r="S19" s="570" t="s">
        <v>111</v>
      </c>
      <c r="T19" s="1266" t="s">
        <v>111</v>
      </c>
      <c r="U19" s="1266" t="s">
        <v>111</v>
      </c>
      <c r="V19" s="1266" t="s">
        <v>111</v>
      </c>
      <c r="W19" s="1266" t="s">
        <v>111</v>
      </c>
      <c r="X19" s="1266" t="s">
        <v>111</v>
      </c>
      <c r="Y19" s="1266" t="s">
        <v>111</v>
      </c>
      <c r="Z19" s="1266" t="s">
        <v>111</v>
      </c>
      <c r="AA19" s="1266" t="s">
        <v>111</v>
      </c>
      <c r="AB19" s="1267" t="s">
        <v>111</v>
      </c>
    </row>
    <row r="20" ht="18" customHeight="1" x14ac:dyDescent="0.2" s="223" customFormat="1">
      <c r="B20" s="1259" t="s">
        <v>1054</v>
      </c>
      <c r="C20" s="1260">
        <v>3064.529</v>
      </c>
      <c r="D20" s="27">
        <v>29.961608982973278</v>
      </c>
      <c r="E20" s="1261">
        <v>70.03839101702673</v>
      </c>
      <c r="F20" s="1261" t="s">
        <v>111</v>
      </c>
      <c r="G20" s="1262">
        <v>68.35652896567234</v>
      </c>
      <c r="H20" s="27">
        <v>0.3104203520598089</v>
      </c>
      <c r="I20" s="28">
        <v>0.45</v>
      </c>
      <c r="J20" s="1238">
        <v>4.556395969821137</v>
      </c>
      <c r="K20" s="1239">
        <v>13.963207585</v>
      </c>
      <c r="M20" s="1226"/>
      <c r="N20" s="1268"/>
      <c r="O20" s="1254" t="s">
        <v>1150</v>
      </c>
      <c r="P20" s="1228" t="s">
        <v>1135</v>
      </c>
      <c r="Q20" s="1269" t="s">
        <v>116</v>
      </c>
      <c r="R20" s="877">
        <v>14.800716635849133</v>
      </c>
      <c r="S20" s="877" t="s">
        <v>116</v>
      </c>
      <c r="T20" s="1270">
        <v>2</v>
      </c>
      <c r="U20" s="1270">
        <v>18.209095684421612</v>
      </c>
      <c r="V20" s="1270" t="s">
        <v>116</v>
      </c>
      <c r="W20" s="1270">
        <v>7.620365444099978</v>
      </c>
      <c r="X20" s="1270">
        <v>1</v>
      </c>
      <c r="Y20" s="1270" t="s">
        <v>116</v>
      </c>
      <c r="Z20" s="1270" t="s">
        <v>116</v>
      </c>
      <c r="AA20" s="1270" t="s">
        <v>116</v>
      </c>
      <c r="AB20" s="1271" t="s">
        <v>116</v>
      </c>
    </row>
    <row r="21" ht="18" customHeight="1" x14ac:dyDescent="0.2" s="223" customFormat="1">
      <c r="B21" s="1259" t="s">
        <v>1055</v>
      </c>
      <c r="C21" s="1260">
        <v>2336.41</v>
      </c>
      <c r="D21" s="27">
        <v>79.35483789265112</v>
      </c>
      <c r="E21" s="1261">
        <v>20.645162107348877</v>
      </c>
      <c r="F21" s="1261" t="s">
        <v>111</v>
      </c>
      <c r="G21" s="1262">
        <v>194.7620751767343</v>
      </c>
      <c r="H21" s="27">
        <v>0.7905891783789806</v>
      </c>
      <c r="I21" s="28">
        <v>0.45</v>
      </c>
      <c r="J21" s="1238">
        <v>15.123213531015532</v>
      </c>
      <c r="K21" s="1239">
        <v>35.334027326</v>
      </c>
      <c r="M21" s="1226"/>
      <c r="N21" s="1268"/>
      <c r="O21" s="1258"/>
      <c r="P21" s="1242" t="s">
        <v>1136</v>
      </c>
      <c r="Q21" s="1243" t="s">
        <v>116</v>
      </c>
      <c r="R21" s="544">
        <v>21.3958176845462</v>
      </c>
      <c r="S21" s="544" t="s">
        <v>116</v>
      </c>
      <c r="T21" s="830">
        <v>4</v>
      </c>
      <c r="U21" s="830">
        <v>25.950087463421312</v>
      </c>
      <c r="V21" s="830" t="s">
        <v>116</v>
      </c>
      <c r="W21" s="830">
        <v>9.97199841826733</v>
      </c>
      <c r="X21" s="830">
        <v>1.5</v>
      </c>
      <c r="Y21" s="830" t="s">
        <v>116</v>
      </c>
      <c r="Z21" s="830" t="s">
        <v>116</v>
      </c>
      <c r="AA21" s="830" t="s">
        <v>116</v>
      </c>
      <c r="AB21" s="1244" t="s">
        <v>116</v>
      </c>
    </row>
    <row r="22" ht="18" customHeight="1" x14ac:dyDescent="0.2" s="223" customFormat="1">
      <c r="B22" s="1259" t="s">
        <v>1056</v>
      </c>
      <c r="C22" s="1260">
        <v>27670.126</v>
      </c>
      <c r="D22" s="27">
        <v>79.35483789265112</v>
      </c>
      <c r="E22" s="1261">
        <v>20.645162107348877</v>
      </c>
      <c r="F22" s="1261" t="s">
        <v>111</v>
      </c>
      <c r="G22" s="1262">
        <v>49.80818132739981</v>
      </c>
      <c r="H22" s="27">
        <v>0.3338168865140902</v>
      </c>
      <c r="I22" s="28">
        <v>0.45</v>
      </c>
      <c r="J22" s="1238">
        <v>6.282403340194403</v>
      </c>
      <c r="K22" s="1239">
        <v>173.834892006</v>
      </c>
      <c r="M22" s="1272"/>
      <c r="N22" s="1273"/>
      <c r="O22" s="1264"/>
      <c r="P22" s="1242" t="s">
        <v>1137</v>
      </c>
      <c r="Q22" s="1265" t="s">
        <v>116</v>
      </c>
      <c r="R22" s="570" t="s">
        <v>116</v>
      </c>
      <c r="S22" s="570" t="s">
        <v>116</v>
      </c>
      <c r="T22" s="1266" t="s">
        <v>116</v>
      </c>
      <c r="U22" s="1266" t="s">
        <v>116</v>
      </c>
      <c r="V22" s="1266" t="s">
        <v>116</v>
      </c>
      <c r="W22" s="1266" t="s">
        <v>116</v>
      </c>
      <c r="X22" s="1266" t="s">
        <v>116</v>
      </c>
      <c r="Y22" s="1266" t="s">
        <v>116</v>
      </c>
      <c r="Z22" s="1266" t="s">
        <v>116</v>
      </c>
      <c r="AA22" s="1266" t="s">
        <v>116</v>
      </c>
      <c r="AB22" s="1267" t="s">
        <v>116</v>
      </c>
    </row>
    <row r="23" ht="18" customHeight="1" x14ac:dyDescent="0.25" s="223" customFormat="1">
      <c r="B23" s="1250" t="s">
        <v>1155</v>
      </c>
      <c r="C23" s="1251">
        <v>164086.45599990286</v>
      </c>
      <c r="D23" s="1256"/>
      <c r="E23" s="1256"/>
      <c r="F23" s="1256"/>
      <c r="G23" s="1256"/>
      <c r="H23" s="1256"/>
      <c r="I23" s="1257"/>
      <c r="J23" s="1238">
        <v>0.08152328069056426</v>
      </c>
      <c r="K23" s="1215">
        <v>13.376866210000001</v>
      </c>
      <c r="M23" s="160" t="s">
        <v>1052</v>
      </c>
      <c r="N23" s="1274"/>
      <c r="O23" s="1227" t="s">
        <v>1147</v>
      </c>
      <c r="P23" s="1228" t="s">
        <v>1135</v>
      </c>
      <c r="Q23" s="1229" t="s">
        <v>111</v>
      </c>
      <c r="R23" s="1230" t="s">
        <v>111</v>
      </c>
      <c r="S23" s="1230" t="s">
        <v>111</v>
      </c>
      <c r="T23" s="1231">
        <v>5.861525500708193</v>
      </c>
      <c r="U23" s="1231" t="s">
        <v>111</v>
      </c>
      <c r="V23" s="1231" t="s">
        <v>111</v>
      </c>
      <c r="W23" s="1231">
        <v>7.942856322164549</v>
      </c>
      <c r="X23" s="1231">
        <v>30.240186073540237</v>
      </c>
      <c r="Y23" s="1231" t="s">
        <v>111</v>
      </c>
      <c r="Z23" s="1231" t="s">
        <v>111</v>
      </c>
      <c r="AA23" s="1231" t="s">
        <v>111</v>
      </c>
      <c r="AB23" s="1232" t="s">
        <v>111</v>
      </c>
    </row>
    <row r="24" ht="18" customHeight="1" x14ac:dyDescent="0.2" s="223" customFormat="1">
      <c r="B24" s="1255" t="s">
        <v>1156</v>
      </c>
      <c r="C24" s="1261">
        <v>2589.758</v>
      </c>
      <c r="D24" s="1261">
        <v>23.21355895029574</v>
      </c>
      <c r="E24" s="1261">
        <v>76.78644104970425</v>
      </c>
      <c r="F24" s="1261" t="s">
        <v>111</v>
      </c>
      <c r="G24" s="1262">
        <v>43.641937306826996</v>
      </c>
      <c r="H24" s="27">
        <v>0.3671704437706145</v>
      </c>
      <c r="I24" s="511">
        <v>0.18</v>
      </c>
      <c r="J24" s="1238">
        <v>1.8410062314702766</v>
      </c>
      <c r="K24" s="1239">
        <v>4.767760616</v>
      </c>
      <c r="M24" s="1112"/>
      <c r="N24" s="1275"/>
      <c r="O24" s="1241" t="s">
        <v>1138</v>
      </c>
      <c r="P24" s="1242" t="s">
        <v>1136</v>
      </c>
      <c r="Q24" s="1243" t="s">
        <v>111</v>
      </c>
      <c r="R24" s="544" t="s">
        <v>111</v>
      </c>
      <c r="S24" s="544" t="s">
        <v>111</v>
      </c>
      <c r="T24" s="830">
        <v>5.815982185197093</v>
      </c>
      <c r="U24" s="830" t="s">
        <v>111</v>
      </c>
      <c r="V24" s="830" t="s">
        <v>111</v>
      </c>
      <c r="W24" s="830">
        <v>7.881141328090743</v>
      </c>
      <c r="X24" s="830">
        <v>42.25830859029919</v>
      </c>
      <c r="Y24" s="830" t="s">
        <v>111</v>
      </c>
      <c r="Z24" s="830" t="s">
        <v>111</v>
      </c>
      <c r="AA24" s="830" t="s">
        <v>111</v>
      </c>
      <c r="AB24" s="1244" t="s">
        <v>111</v>
      </c>
    </row>
    <row r="25" ht="18" customHeight="1" x14ac:dyDescent="0.2" s="223" customFormat="1">
      <c r="B25" s="1255" t="s">
        <v>1157</v>
      </c>
      <c r="C25" s="1261">
        <v>593.399999907098</v>
      </c>
      <c r="D25" s="1261">
        <v>55.302494108605345</v>
      </c>
      <c r="E25" s="1261">
        <v>44.697505891394655</v>
      </c>
      <c r="F25" s="1261" t="s">
        <v>111</v>
      </c>
      <c r="G25" s="1262">
        <v>457.7294522</v>
      </c>
      <c r="H25" s="27">
        <v>2.7942949936190504</v>
      </c>
      <c r="I25" s="511">
        <v>0.3</v>
      </c>
      <c r="J25" s="1238">
        <v>4.165252745849276</v>
      </c>
      <c r="K25" s="1239">
        <v>2.471660979</v>
      </c>
      <c r="M25" s="1112"/>
      <c r="N25" s="1275"/>
      <c r="O25" s="1246"/>
      <c r="P25" s="1242" t="s">
        <v>1137</v>
      </c>
      <c r="Q25" s="1247" t="s">
        <v>111</v>
      </c>
      <c r="R25" s="575" t="s">
        <v>111</v>
      </c>
      <c r="S25" s="575" t="s">
        <v>111</v>
      </c>
      <c r="T25" s="1248" t="s">
        <v>111</v>
      </c>
      <c r="U25" s="1248" t="s">
        <v>111</v>
      </c>
      <c r="V25" s="1248" t="s">
        <v>111</v>
      </c>
      <c r="W25" s="1248" t="s">
        <v>111</v>
      </c>
      <c r="X25" s="1248" t="s">
        <v>111</v>
      </c>
      <c r="Y25" s="1248" t="s">
        <v>111</v>
      </c>
      <c r="Z25" s="1248" t="s">
        <v>111</v>
      </c>
      <c r="AA25" s="1248" t="s">
        <v>111</v>
      </c>
      <c r="AB25" s="1249" t="s">
        <v>111</v>
      </c>
    </row>
    <row r="26" ht="18" customHeight="1" x14ac:dyDescent="0.2" s="223" customFormat="1">
      <c r="B26" s="1255" t="s">
        <v>1158</v>
      </c>
      <c r="C26" s="1261">
        <v>55.261999995768</v>
      </c>
      <c r="D26" s="1261">
        <v>39.33082407596446</v>
      </c>
      <c r="E26" s="1261">
        <v>60.66917592403554</v>
      </c>
      <c r="F26" s="1261" t="s">
        <v>111</v>
      </c>
      <c r="G26" s="1262">
        <v>335.0164513042416</v>
      </c>
      <c r="H26" s="27">
        <v>2.680590392023241</v>
      </c>
      <c r="I26" s="511">
        <v>0.33</v>
      </c>
      <c r="J26" s="1238">
        <v>4.85989283812687</v>
      </c>
      <c r="K26" s="1239">
        <v>0.268567398</v>
      </c>
      <c r="M26" s="1112"/>
      <c r="N26" s="1275"/>
      <c r="O26" s="1254" t="s">
        <v>1150</v>
      </c>
      <c r="P26" s="1228" t="s">
        <v>1135</v>
      </c>
      <c r="Q26" s="1229" t="s">
        <v>116</v>
      </c>
      <c r="R26" s="1230" t="s">
        <v>116</v>
      </c>
      <c r="S26" s="1230" t="s">
        <v>116</v>
      </c>
      <c r="T26" s="1231">
        <v>2</v>
      </c>
      <c r="U26" s="1231" t="s">
        <v>116</v>
      </c>
      <c r="V26" s="1231" t="s">
        <v>116</v>
      </c>
      <c r="W26" s="1231">
        <v>20.435246965853572</v>
      </c>
      <c r="X26" s="1231">
        <v>1</v>
      </c>
      <c r="Y26" s="1231" t="s">
        <v>116</v>
      </c>
      <c r="Z26" s="1231" t="s">
        <v>116</v>
      </c>
      <c r="AA26" s="1231" t="s">
        <v>116</v>
      </c>
      <c r="AB26" s="1232" t="s">
        <v>116</v>
      </c>
    </row>
    <row r="27" ht="18" customHeight="1" x14ac:dyDescent="0.2" s="223" customFormat="1">
      <c r="B27" s="1255" t="s">
        <v>1159</v>
      </c>
      <c r="C27" s="1261">
        <v>49079.211</v>
      </c>
      <c r="D27" s="1261">
        <v>70.30967400039168</v>
      </c>
      <c r="E27" s="1261">
        <v>29.690325999608323</v>
      </c>
      <c r="F27" s="1261" t="s">
        <v>111</v>
      </c>
      <c r="G27" s="1262">
        <v>1.6583333058453729</v>
      </c>
      <c r="H27" s="27">
        <v>0.015254948483916765</v>
      </c>
      <c r="I27" s="511">
        <v>0.39</v>
      </c>
      <c r="J27" s="1238">
        <v>0.026237752008686527</v>
      </c>
      <c r="K27" s="1239">
        <v>1.287728167</v>
      </c>
      <c r="M27" s="1112"/>
      <c r="N27" s="1275"/>
      <c r="O27" s="1258"/>
      <c r="P27" s="1242" t="s">
        <v>1136</v>
      </c>
      <c r="Q27" s="1243" t="s">
        <v>116</v>
      </c>
      <c r="R27" s="544" t="s">
        <v>116</v>
      </c>
      <c r="S27" s="544" t="s">
        <v>116</v>
      </c>
      <c r="T27" s="830">
        <v>4</v>
      </c>
      <c r="U27" s="830" t="s">
        <v>116</v>
      </c>
      <c r="V27" s="830" t="s">
        <v>116</v>
      </c>
      <c r="W27" s="830">
        <v>28.714151205081446</v>
      </c>
      <c r="X27" s="830">
        <v>1.5</v>
      </c>
      <c r="Y27" s="830" t="s">
        <v>116</v>
      </c>
      <c r="Z27" s="830" t="s">
        <v>116</v>
      </c>
      <c r="AA27" s="830" t="s">
        <v>116</v>
      </c>
      <c r="AB27" s="1244" t="s">
        <v>116</v>
      </c>
    </row>
    <row r="28" ht="18" customHeight="1" x14ac:dyDescent="0.2" s="223" customFormat="1">
      <c r="B28" s="1255" t="s">
        <v>1160</v>
      </c>
      <c r="C28" s="1251">
        <v>111768.825</v>
      </c>
      <c r="D28" s="1276"/>
      <c r="E28" s="1276"/>
      <c r="F28" s="1276"/>
      <c r="G28" s="1276"/>
      <c r="H28" s="1276"/>
      <c r="I28" s="1277"/>
      <c r="J28" s="1238">
        <v>0.04098771772898213</v>
      </c>
      <c r="K28" s="1215">
        <v>4.5811490500000005</v>
      </c>
      <c r="M28" s="1278"/>
      <c r="N28" s="1279"/>
      <c r="O28" s="1264"/>
      <c r="P28" s="1242" t="s">
        <v>1137</v>
      </c>
      <c r="Q28" s="1265" t="s">
        <v>116</v>
      </c>
      <c r="R28" s="570" t="s">
        <v>116</v>
      </c>
      <c r="S28" s="570" t="s">
        <v>116</v>
      </c>
      <c r="T28" s="1266" t="s">
        <v>116</v>
      </c>
      <c r="U28" s="1266" t="s">
        <v>116</v>
      </c>
      <c r="V28" s="1266" t="s">
        <v>116</v>
      </c>
      <c r="W28" s="1266" t="s">
        <v>116</v>
      </c>
      <c r="X28" s="1266" t="s">
        <v>116</v>
      </c>
      <c r="Y28" s="1266" t="s">
        <v>116</v>
      </c>
      <c r="Z28" s="1266" t="s">
        <v>116</v>
      </c>
      <c r="AA28" s="1266" t="s">
        <v>116</v>
      </c>
      <c r="AB28" s="1267" t="s">
        <v>116</v>
      </c>
    </row>
    <row r="29" ht="18" customHeight="1" x14ac:dyDescent="0.25" s="223" customFormat="1">
      <c r="B29" s="1280" t="s">
        <v>1161</v>
      </c>
      <c r="C29" s="1261">
        <v>6342.586</v>
      </c>
      <c r="D29" s="1261">
        <v>85.78808391403759</v>
      </c>
      <c r="E29" s="1261">
        <v>14.211916085962413</v>
      </c>
      <c r="F29" s="1261" t="s">
        <v>111</v>
      </c>
      <c r="G29" s="1262">
        <v>2.129343185</v>
      </c>
      <c r="H29" s="27">
        <v>0.1</v>
      </c>
      <c r="I29" s="511">
        <v>0.32</v>
      </c>
      <c r="J29" s="1238">
        <v>0.19612211470211047</v>
      </c>
      <c r="K29" s="1239">
        <v>1.243921379</v>
      </c>
      <c r="M29" s="160" t="s">
        <v>1053</v>
      </c>
      <c r="N29" s="1274"/>
      <c r="O29" s="1227" t="s">
        <v>1147</v>
      </c>
      <c r="P29" s="1228" t="s">
        <v>1135</v>
      </c>
      <c r="Q29" s="1229" t="s">
        <v>111</v>
      </c>
      <c r="R29" s="1230">
        <v>4.450945724954744</v>
      </c>
      <c r="S29" s="1230">
        <v>0.2690554410594405</v>
      </c>
      <c r="T29" s="1231">
        <v>0.7226060417024973</v>
      </c>
      <c r="U29" s="1231">
        <v>12.897364749642179</v>
      </c>
      <c r="V29" s="1231">
        <v>0.030749193263936055</v>
      </c>
      <c r="W29" s="1231" t="s">
        <v>111</v>
      </c>
      <c r="X29" s="1231">
        <v>10.743363193013243</v>
      </c>
      <c r="Y29" s="1231" t="s">
        <v>111</v>
      </c>
      <c r="Z29" s="1231">
        <v>0.18641698416261235</v>
      </c>
      <c r="AA29" s="1231" t="s">
        <v>111</v>
      </c>
      <c r="AB29" s="1232">
        <v>0.6611076551746252</v>
      </c>
    </row>
    <row r="30" ht="18" customHeight="1" x14ac:dyDescent="0.2" s="223" customFormat="1">
      <c r="B30" s="1281" t="s">
        <v>1162</v>
      </c>
      <c r="C30" s="1251">
        <v>105426.239</v>
      </c>
      <c r="D30" s="1276"/>
      <c r="E30" s="1276"/>
      <c r="F30" s="1276"/>
      <c r="G30" s="1276"/>
      <c r="H30" s="1276"/>
      <c r="I30" s="1277"/>
      <c r="J30" s="1238">
        <v>0.031654621303525775</v>
      </c>
      <c r="K30" s="1215">
        <v>3.337227671</v>
      </c>
      <c r="M30" s="1112"/>
      <c r="N30" s="1275"/>
      <c r="O30" s="1241" t="s">
        <v>1138</v>
      </c>
      <c r="P30" s="1242" t="s">
        <v>1136</v>
      </c>
      <c r="Q30" s="1243" t="s">
        <v>111</v>
      </c>
      <c r="R30" s="544">
        <v>10.366028992942699</v>
      </c>
      <c r="S30" s="544">
        <v>0.6266166057910094</v>
      </c>
      <c r="T30" s="830">
        <v>1.6829131698387112</v>
      </c>
      <c r="U30" s="830">
        <v>30.037314581881887</v>
      </c>
      <c r="V30" s="830">
        <v>0.07161332637611537</v>
      </c>
      <c r="W30" s="830" t="s">
        <v>111</v>
      </c>
      <c r="X30" s="830">
        <v>25.280062031954618</v>
      </c>
      <c r="Y30" s="830" t="s">
        <v>111</v>
      </c>
      <c r="Z30" s="830">
        <v>0.4341557911551994</v>
      </c>
      <c r="AA30" s="830" t="s">
        <v>111</v>
      </c>
      <c r="AB30" s="1244">
        <v>1.5396865170864804</v>
      </c>
    </row>
    <row r="31" ht="18" customHeight="1" x14ac:dyDescent="0.2" s="223" customFormat="1">
      <c r="B31" s="1282" t="s">
        <v>1062</v>
      </c>
      <c r="C31" s="1283">
        <v>82498.125</v>
      </c>
      <c r="D31" s="32">
        <v>70.30967400039168</v>
      </c>
      <c r="E31" s="32">
        <v>29.690325999608323</v>
      </c>
      <c r="F31" s="32" t="s">
        <v>111</v>
      </c>
      <c r="G31" s="32">
        <v>1.4565481749622615</v>
      </c>
      <c r="H31" s="32">
        <v>0.020979047627879447</v>
      </c>
      <c r="I31" s="519">
        <v>0.36</v>
      </c>
      <c r="J31" s="1284">
        <v>0.02770430091592991</v>
      </c>
      <c r="K31" s="1285">
        <v>2.28555288</v>
      </c>
      <c r="M31" s="1112"/>
      <c r="N31" s="1275"/>
      <c r="O31" s="1246"/>
      <c r="P31" s="1242" t="s">
        <v>1137</v>
      </c>
      <c r="Q31" s="1247" t="s">
        <v>111</v>
      </c>
      <c r="R31" s="575" t="s">
        <v>111</v>
      </c>
      <c r="S31" s="575" t="s">
        <v>111</v>
      </c>
      <c r="T31" s="1248" t="s">
        <v>111</v>
      </c>
      <c r="U31" s="1248" t="s">
        <v>111</v>
      </c>
      <c r="V31" s="1248" t="s">
        <v>111</v>
      </c>
      <c r="W31" s="1248" t="s">
        <v>111</v>
      </c>
      <c r="X31" s="1248" t="s">
        <v>111</v>
      </c>
      <c r="Y31" s="1248" t="s">
        <v>111</v>
      </c>
      <c r="Z31" s="1248" t="s">
        <v>111</v>
      </c>
      <c r="AA31" s="1248" t="s">
        <v>111</v>
      </c>
      <c r="AB31" s="1249" t="s">
        <v>111</v>
      </c>
    </row>
    <row r="32" ht="18" customHeight="1" x14ac:dyDescent="0.2" s="223" customFormat="1">
      <c r="B32" s="1282" t="s">
        <v>1063</v>
      </c>
      <c r="C32" s="1283">
        <v>10071.636</v>
      </c>
      <c r="D32" s="32">
        <v>63.614569432095465</v>
      </c>
      <c r="E32" s="32">
        <v>36.385430567904535</v>
      </c>
      <c r="F32" s="32" t="s">
        <v>111</v>
      </c>
      <c r="G32" s="32">
        <v>5.78</v>
      </c>
      <c r="H32" s="32">
        <v>0.034731193</v>
      </c>
      <c r="I32" s="519">
        <v>0.36</v>
      </c>
      <c r="J32" s="1284" t="s">
        <v>111</v>
      </c>
      <c r="K32" s="1285" t="s">
        <v>111</v>
      </c>
      <c r="M32" s="1112"/>
      <c r="N32" s="1275"/>
      <c r="O32" s="1254" t="s">
        <v>1150</v>
      </c>
      <c r="P32" s="1228" t="s">
        <v>1135</v>
      </c>
      <c r="Q32" s="1229" t="s">
        <v>116</v>
      </c>
      <c r="R32" s="1230">
        <v>17.18225649195679</v>
      </c>
      <c r="S32" s="1230">
        <v>0.1</v>
      </c>
      <c r="T32" s="1231">
        <v>2</v>
      </c>
      <c r="U32" s="1231">
        <v>15.235196548612448</v>
      </c>
      <c r="V32" s="1231">
        <v>1</v>
      </c>
      <c r="W32" s="1231" t="s">
        <v>116</v>
      </c>
      <c r="X32" s="1231">
        <v>1</v>
      </c>
      <c r="Y32" s="1231" t="s">
        <v>116</v>
      </c>
      <c r="Z32" s="1231" t="s">
        <v>116</v>
      </c>
      <c r="AA32" s="1231" t="s">
        <v>116</v>
      </c>
      <c r="AB32" s="1232">
        <v>1</v>
      </c>
    </row>
    <row r="33" ht="18" customHeight="1" x14ac:dyDescent="0.2" s="223" customFormat="1">
      <c r="B33" s="1282" t="s">
        <v>1064</v>
      </c>
      <c r="C33" s="1283">
        <v>12856.478</v>
      </c>
      <c r="D33" s="32">
        <v>63.614569432095465</v>
      </c>
      <c r="E33" s="32">
        <v>36.385430567904535</v>
      </c>
      <c r="F33" s="32" t="s">
        <v>111</v>
      </c>
      <c r="G33" s="32">
        <v>5.713778701418626</v>
      </c>
      <c r="H33" s="32">
        <v>0.03473575746539565</v>
      </c>
      <c r="I33" s="519">
        <v>0.36</v>
      </c>
      <c r="J33" s="1284">
        <v>0.0818011582176705</v>
      </c>
      <c r="K33" s="1285">
        <v>1.051674791</v>
      </c>
      <c r="M33" s="1112"/>
      <c r="N33" s="1275"/>
      <c r="O33" s="1258"/>
      <c r="P33" s="1242" t="s">
        <v>1136</v>
      </c>
      <c r="Q33" s="1243" t="s">
        <v>116</v>
      </c>
      <c r="R33" s="544">
        <v>26.022475412000556</v>
      </c>
      <c r="S33" s="544">
        <v>0.5</v>
      </c>
      <c r="T33" s="830">
        <v>4</v>
      </c>
      <c r="U33" s="830">
        <v>22.775332341932753</v>
      </c>
      <c r="V33" s="830">
        <v>1.5</v>
      </c>
      <c r="W33" s="830" t="s">
        <v>116</v>
      </c>
      <c r="X33" s="830">
        <v>1.5</v>
      </c>
      <c r="Y33" s="830" t="s">
        <v>116</v>
      </c>
      <c r="Z33" s="830" t="s">
        <v>116</v>
      </c>
      <c r="AA33" s="830" t="s">
        <v>116</v>
      </c>
      <c r="AB33" s="1244">
        <v>1</v>
      </c>
    </row>
    <row r="34" ht="18" customHeight="1" x14ac:dyDescent="0.2">
      <c r="B34" s="1286" t="s">
        <v>1163</v>
      </c>
      <c r="C34" s="1287"/>
      <c r="D34" s="1287"/>
      <c r="E34" s="1287"/>
      <c r="F34" s="1287"/>
      <c r="G34" s="1287"/>
      <c r="H34" s="1287"/>
      <c r="I34" s="1287"/>
      <c r="J34" s="1287"/>
      <c r="K34" s="1287"/>
      <c r="M34" s="1278"/>
      <c r="N34" s="1279"/>
      <c r="O34" s="1264"/>
      <c r="P34" s="1242" t="s">
        <v>1137</v>
      </c>
      <c r="Q34" s="1265" t="s">
        <v>116</v>
      </c>
      <c r="R34" s="570" t="s">
        <v>116</v>
      </c>
      <c r="S34" s="570" t="s">
        <v>116</v>
      </c>
      <c r="T34" s="1266" t="s">
        <v>116</v>
      </c>
      <c r="U34" s="1266" t="s">
        <v>116</v>
      </c>
      <c r="V34" s="1266" t="s">
        <v>116</v>
      </c>
      <c r="W34" s="1266" t="s">
        <v>116</v>
      </c>
      <c r="X34" s="1266" t="s">
        <v>116</v>
      </c>
      <c r="Y34" s="1266" t="s">
        <v>116</v>
      </c>
      <c r="Z34" s="1266" t="s">
        <v>116</v>
      </c>
      <c r="AA34" s="1266" t="s">
        <v>116</v>
      </c>
      <c r="AB34" s="1267" t="s">
        <v>116</v>
      </c>
    </row>
    <row r="35" ht="18" customHeight="1" x14ac:dyDescent="0.25">
      <c r="B35" s="222" t="s">
        <v>1164</v>
      </c>
      <c r="C35" s="1288"/>
      <c r="D35" s="1288"/>
      <c r="E35" s="1288"/>
      <c r="F35" s="1288"/>
      <c r="G35" s="1288"/>
      <c r="H35" s="1288"/>
      <c r="I35" s="1288"/>
      <c r="J35" s="1288"/>
      <c r="K35" s="1288"/>
      <c r="M35" s="160" t="s">
        <v>1054</v>
      </c>
      <c r="N35" s="1274"/>
      <c r="O35" s="1227" t="s">
        <v>1147</v>
      </c>
      <c r="P35" s="1228" t="s">
        <v>1135</v>
      </c>
      <c r="Q35" s="1229" t="s">
        <v>111</v>
      </c>
      <c r="R35" s="1230">
        <v>4.450945724954744</v>
      </c>
      <c r="S35" s="1230">
        <v>0.2690554410594405</v>
      </c>
      <c r="T35" s="1231">
        <v>0.7226060417024973</v>
      </c>
      <c r="U35" s="1231">
        <v>12.897364749642179</v>
      </c>
      <c r="V35" s="1231">
        <v>0.030749193263936055</v>
      </c>
      <c r="W35" s="1231" t="s">
        <v>111</v>
      </c>
      <c r="X35" s="1231">
        <v>10.743363193013243</v>
      </c>
      <c r="Y35" s="1231" t="s">
        <v>111</v>
      </c>
      <c r="Z35" s="1231">
        <v>0.18641698416261235</v>
      </c>
      <c r="AA35" s="1231" t="s">
        <v>111</v>
      </c>
      <c r="AB35" s="1232">
        <v>0.6611076551746252</v>
      </c>
    </row>
    <row r="36" ht="18" customHeight="1" x14ac:dyDescent="0.2">
      <c r="B36" s="657" t="s">
        <v>1165</v>
      </c>
      <c r="C36" s="1288"/>
      <c r="D36" s="1288"/>
      <c r="E36" s="1288"/>
      <c r="F36" s="1288"/>
      <c r="G36" s="1288"/>
      <c r="H36" s="1288"/>
      <c r="I36" s="1288"/>
      <c r="J36" s="1288"/>
      <c r="K36" s="1288"/>
      <c r="M36" s="1112"/>
      <c r="N36" s="1275"/>
      <c r="O36" s="1241" t="s">
        <v>1138</v>
      </c>
      <c r="P36" s="1242" t="s">
        <v>1136</v>
      </c>
      <c r="Q36" s="1243" t="s">
        <v>111</v>
      </c>
      <c r="R36" s="544">
        <v>10.366028992942699</v>
      </c>
      <c r="S36" s="544">
        <v>0.6266166057910094</v>
      </c>
      <c r="T36" s="830">
        <v>1.6829131698387112</v>
      </c>
      <c r="U36" s="830">
        <v>30.037314581881887</v>
      </c>
      <c r="V36" s="830">
        <v>0.07161332637611537</v>
      </c>
      <c r="W36" s="830" t="s">
        <v>111</v>
      </c>
      <c r="X36" s="830">
        <v>25.280062031954618</v>
      </c>
      <c r="Y36" s="830" t="s">
        <v>111</v>
      </c>
      <c r="Z36" s="830">
        <v>0.4341557911551994</v>
      </c>
      <c r="AA36" s="830" t="s">
        <v>111</v>
      </c>
      <c r="AB36" s="1244">
        <v>1.5396865170864804</v>
      </c>
    </row>
    <row r="37" ht="18" customHeight="1" x14ac:dyDescent="0.2">
      <c r="B37" s="222" t="s">
        <v>1166</v>
      </c>
      <c r="C37" s="1288"/>
      <c r="D37" s="1288"/>
      <c r="E37" s="1288"/>
      <c r="F37" s="1288"/>
      <c r="G37" s="1288"/>
      <c r="H37" s="1288"/>
      <c r="I37" s="1288"/>
      <c r="J37" s="1288"/>
      <c r="K37" s="1288"/>
      <c r="M37" s="1112"/>
      <c r="N37" s="1275"/>
      <c r="O37" s="1246"/>
      <c r="P37" s="1242" t="s">
        <v>1137</v>
      </c>
      <c r="Q37" s="1247" t="s">
        <v>111</v>
      </c>
      <c r="R37" s="575" t="s">
        <v>111</v>
      </c>
      <c r="S37" s="575" t="s">
        <v>111</v>
      </c>
      <c r="T37" s="1248" t="s">
        <v>111</v>
      </c>
      <c r="U37" s="1248" t="s">
        <v>111</v>
      </c>
      <c r="V37" s="1248" t="s">
        <v>111</v>
      </c>
      <c r="W37" s="1248" t="s">
        <v>111</v>
      </c>
      <c r="X37" s="1248" t="s">
        <v>111</v>
      </c>
      <c r="Y37" s="1248" t="s">
        <v>111</v>
      </c>
      <c r="Z37" s="1248" t="s">
        <v>111</v>
      </c>
      <c r="AA37" s="1248" t="s">
        <v>111</v>
      </c>
      <c r="AB37" s="1249" t="s">
        <v>111</v>
      </c>
    </row>
    <row r="38" ht="18" customHeight="1" x14ac:dyDescent="0.2">
      <c r="B38" s="222" t="s">
        <v>1167</v>
      </c>
      <c r="C38" s="1288"/>
      <c r="D38" s="1288"/>
      <c r="E38" s="1288"/>
      <c r="F38" s="1288"/>
      <c r="G38" s="1288"/>
      <c r="H38" s="1288"/>
      <c r="I38" s="1288"/>
      <c r="J38" s="1288"/>
      <c r="K38" s="1288"/>
      <c r="M38" s="1112"/>
      <c r="N38" s="1275"/>
      <c r="O38" s="1254" t="s">
        <v>1150</v>
      </c>
      <c r="P38" s="1228" t="s">
        <v>1135</v>
      </c>
      <c r="Q38" s="1229" t="s">
        <v>116</v>
      </c>
      <c r="R38" s="1230">
        <v>17.18225649195679</v>
      </c>
      <c r="S38" s="1230">
        <v>0.1</v>
      </c>
      <c r="T38" s="1231">
        <v>2</v>
      </c>
      <c r="U38" s="1231">
        <v>15.235196548612448</v>
      </c>
      <c r="V38" s="1231">
        <v>1</v>
      </c>
      <c r="W38" s="1231" t="s">
        <v>116</v>
      </c>
      <c r="X38" s="1231">
        <v>1</v>
      </c>
      <c r="Y38" s="1231" t="s">
        <v>116</v>
      </c>
      <c r="Z38" s="1231" t="s">
        <v>116</v>
      </c>
      <c r="AA38" s="1231" t="s">
        <v>116</v>
      </c>
      <c r="AB38" s="1232">
        <v>1</v>
      </c>
    </row>
    <row r="39" ht="18" customHeight="1" x14ac:dyDescent="0.2">
      <c r="B39" s="657" t="s">
        <v>1168</v>
      </c>
      <c r="C39" s="1288"/>
      <c r="D39" s="1288"/>
      <c r="E39" s="1288"/>
      <c r="F39" s="1288"/>
      <c r="G39" s="1288"/>
      <c r="H39" s="1288"/>
      <c r="I39" s="1288"/>
      <c r="J39" s="1288"/>
      <c r="K39" s="1288"/>
      <c r="M39" s="1112"/>
      <c r="N39" s="1275"/>
      <c r="O39" s="1258"/>
      <c r="P39" s="1242" t="s">
        <v>1136</v>
      </c>
      <c r="Q39" s="1243" t="s">
        <v>116</v>
      </c>
      <c r="R39" s="544">
        <v>26.022475412000556</v>
      </c>
      <c r="S39" s="544">
        <v>0.5</v>
      </c>
      <c r="T39" s="830">
        <v>4</v>
      </c>
      <c r="U39" s="830">
        <v>22.775332341932753</v>
      </c>
      <c r="V39" s="830">
        <v>1.5</v>
      </c>
      <c r="W39" s="830" t="s">
        <v>116</v>
      </c>
      <c r="X39" s="830">
        <v>1.5</v>
      </c>
      <c r="Y39" s="830" t="s">
        <v>116</v>
      </c>
      <c r="Z39" s="830" t="s">
        <v>116</v>
      </c>
      <c r="AA39" s="830" t="s">
        <v>116</v>
      </c>
      <c r="AB39" s="1244">
        <v>1</v>
      </c>
    </row>
    <row r="40" ht="18" customHeight="1" x14ac:dyDescent="0.2">
      <c r="B40" s="222" t="s">
        <v>1169</v>
      </c>
      <c r="C40" s="1288"/>
      <c r="D40" s="1288"/>
      <c r="E40" s="1288"/>
      <c r="F40" s="1288"/>
      <c r="G40" s="1288"/>
      <c r="H40" s="1288"/>
      <c r="I40" s="1288"/>
      <c r="J40" s="1288"/>
      <c r="K40" s="1288"/>
      <c r="M40" s="1278"/>
      <c r="N40" s="1279"/>
      <c r="O40" s="1264"/>
      <c r="P40" s="1242" t="s">
        <v>1137</v>
      </c>
      <c r="Q40" s="1265" t="s">
        <v>116</v>
      </c>
      <c r="R40" s="570" t="s">
        <v>116</v>
      </c>
      <c r="S40" s="570" t="s">
        <v>116</v>
      </c>
      <c r="T40" s="1266" t="s">
        <v>116</v>
      </c>
      <c r="U40" s="1266" t="s">
        <v>116</v>
      </c>
      <c r="V40" s="1266" t="s">
        <v>116</v>
      </c>
      <c r="W40" s="1266" t="s">
        <v>116</v>
      </c>
      <c r="X40" s="1266" t="s">
        <v>116</v>
      </c>
      <c r="Y40" s="1266" t="s">
        <v>116</v>
      </c>
      <c r="Z40" s="1266" t="s">
        <v>116</v>
      </c>
      <c r="AA40" s="1266" t="s">
        <v>116</v>
      </c>
      <c r="AB40" s="1267" t="s">
        <v>116</v>
      </c>
    </row>
    <row r="41" ht="18" customHeight="1" x14ac:dyDescent="0.25">
      <c r="B41" s="379"/>
      <c r="C41" s="1288"/>
      <c r="D41" s="1288"/>
      <c r="E41" s="1288"/>
      <c r="F41" s="1288"/>
      <c r="G41" s="1288"/>
      <c r="H41" s="1288"/>
      <c r="I41" s="1288"/>
      <c r="J41" s="1288"/>
      <c r="K41" s="1288"/>
      <c r="M41" s="160" t="s">
        <v>1055</v>
      </c>
      <c r="N41" s="1274"/>
      <c r="O41" s="1227" t="s">
        <v>1147</v>
      </c>
      <c r="P41" s="1228" t="s">
        <v>1135</v>
      </c>
      <c r="Q41" s="1229" t="s">
        <v>111</v>
      </c>
      <c r="R41" s="1230">
        <v>18.378580455938</v>
      </c>
      <c r="S41" s="1230">
        <v>1.1109677304971157</v>
      </c>
      <c r="T41" s="1231">
        <v>2.983741904763682</v>
      </c>
      <c r="U41" s="1231">
        <v>53.255031709758164</v>
      </c>
      <c r="V41" s="1231">
        <v>0.1269677406282418</v>
      </c>
      <c r="W41" s="1231" t="s">
        <v>111</v>
      </c>
      <c r="X41" s="1231" t="s">
        <v>111</v>
      </c>
      <c r="Y41" s="1231" t="s">
        <v>111</v>
      </c>
      <c r="Z41" s="1231">
        <v>0.7697419275587158</v>
      </c>
      <c r="AA41" s="1231" t="s">
        <v>111</v>
      </c>
      <c r="AB41" s="1232">
        <v>2.7298064235071986</v>
      </c>
    </row>
    <row r="42" ht="18" customHeight="1" x14ac:dyDescent="0.2">
      <c r="B42" s="152" t="s">
        <v>137</v>
      </c>
      <c r="C42" s="1288"/>
      <c r="D42" s="1288"/>
      <c r="E42" s="1288"/>
      <c r="F42" s="1288"/>
      <c r="G42" s="1288"/>
      <c r="H42" s="1288"/>
      <c r="I42" s="1288"/>
      <c r="J42" s="1288"/>
      <c r="K42" s="1288"/>
      <c r="M42" s="1112"/>
      <c r="N42" s="1275"/>
      <c r="O42" s="1241" t="s">
        <v>1138</v>
      </c>
      <c r="P42" s="1242" t="s">
        <v>1136</v>
      </c>
      <c r="Q42" s="1243" t="s">
        <v>111</v>
      </c>
      <c r="R42" s="544">
        <v>4.781419544062</v>
      </c>
      <c r="S42" s="544">
        <v>0.2890322695028843</v>
      </c>
      <c r="T42" s="830">
        <v>0.7762580952363178</v>
      </c>
      <c r="U42" s="830">
        <v>13.854968290241832</v>
      </c>
      <c r="V42" s="830">
        <v>0.03303225937175821</v>
      </c>
      <c r="W42" s="830" t="s">
        <v>111</v>
      </c>
      <c r="X42" s="830" t="s">
        <v>111</v>
      </c>
      <c r="Y42" s="830" t="s">
        <v>111</v>
      </c>
      <c r="Z42" s="830">
        <v>0.20025807244128413</v>
      </c>
      <c r="AA42" s="830" t="s">
        <v>111</v>
      </c>
      <c r="AB42" s="1244">
        <v>0.7101935764928015</v>
      </c>
    </row>
    <row r="43" ht="18" customHeight="1" x14ac:dyDescent="0.2">
      <c r="B43" s="379"/>
      <c r="C43" s="1288"/>
      <c r="D43" s="1288"/>
      <c r="E43" s="1288"/>
      <c r="F43" s="1288"/>
      <c r="G43" s="1288"/>
      <c r="H43" s="1288"/>
      <c r="I43" s="1288"/>
      <c r="J43" s="1288"/>
      <c r="K43" s="1288"/>
      <c r="M43" s="1112"/>
      <c r="N43" s="1275"/>
      <c r="O43" s="1246"/>
      <c r="P43" s="1242" t="s">
        <v>1137</v>
      </c>
      <c r="Q43" s="1247" t="s">
        <v>111</v>
      </c>
      <c r="R43" s="575" t="s">
        <v>111</v>
      </c>
      <c r="S43" s="575" t="s">
        <v>111</v>
      </c>
      <c r="T43" s="1248" t="s">
        <v>111</v>
      </c>
      <c r="U43" s="1248" t="s">
        <v>111</v>
      </c>
      <c r="V43" s="1248" t="s">
        <v>111</v>
      </c>
      <c r="W43" s="1248" t="s">
        <v>111</v>
      </c>
      <c r="X43" s="1248" t="s">
        <v>111</v>
      </c>
      <c r="Y43" s="1248" t="s">
        <v>111</v>
      </c>
      <c r="Z43" s="1248" t="s">
        <v>111</v>
      </c>
      <c r="AA43" s="1248" t="s">
        <v>111</v>
      </c>
      <c r="AB43" s="1249" t="s">
        <v>111</v>
      </c>
    </row>
    <row r="44" ht="18" customHeight="1" x14ac:dyDescent="0.2">
      <c r="B44" s="224" t="s">
        <v>476</v>
      </c>
      <c r="C44" s="1149"/>
      <c r="D44" s="1149"/>
      <c r="E44" s="1149"/>
      <c r="F44" s="1149"/>
      <c r="G44" s="1149"/>
      <c r="H44" s="1149"/>
      <c r="I44" s="1149"/>
      <c r="J44" s="1149"/>
      <c r="K44" s="1150"/>
      <c r="M44" s="1112"/>
      <c r="N44" s="1275"/>
      <c r="O44" s="1254" t="s">
        <v>1150</v>
      </c>
      <c r="P44" s="1228" t="s">
        <v>1135</v>
      </c>
      <c r="Q44" s="1229" t="s">
        <v>116</v>
      </c>
      <c r="R44" s="1230">
        <v>17.99523711618669</v>
      </c>
      <c r="S44" s="1230">
        <v>0.1</v>
      </c>
      <c r="T44" s="1231">
        <v>2</v>
      </c>
      <c r="U44" s="1231">
        <v>16.134306773179365</v>
      </c>
      <c r="V44" s="1231">
        <v>1</v>
      </c>
      <c r="W44" s="1231" t="s">
        <v>116</v>
      </c>
      <c r="X44" s="1231" t="s">
        <v>116</v>
      </c>
      <c r="Y44" s="1231" t="s">
        <v>116</v>
      </c>
      <c r="Z44" s="1231" t="s">
        <v>116</v>
      </c>
      <c r="AA44" s="1231" t="s">
        <v>116</v>
      </c>
      <c r="AB44" s="1232">
        <v>1</v>
      </c>
    </row>
    <row r="45" ht="18" customHeight="1" x14ac:dyDescent="0.2">
      <c r="B45" s="1289" t="s">
        <v>1170</v>
      </c>
      <c r="C45" s="1290"/>
      <c r="D45" s="1290"/>
      <c r="E45" s="1290"/>
      <c r="F45" s="1290"/>
      <c r="G45" s="1290"/>
      <c r="H45" s="1290"/>
      <c r="I45" s="1290"/>
      <c r="J45" s="1290"/>
      <c r="K45" s="1291"/>
      <c r="M45" s="1112"/>
      <c r="N45" s="1275"/>
      <c r="O45" s="1258"/>
      <c r="P45" s="1242" t="s">
        <v>1136</v>
      </c>
      <c r="Q45" s="1243" t="s">
        <v>116</v>
      </c>
      <c r="R45" s="544">
        <v>26.690863647078825</v>
      </c>
      <c r="S45" s="544">
        <v>0.5</v>
      </c>
      <c r="T45" s="830">
        <v>4</v>
      </c>
      <c r="U45" s="830">
        <v>23.318575516446373</v>
      </c>
      <c r="V45" s="830">
        <v>1.5</v>
      </c>
      <c r="W45" s="830" t="s">
        <v>116</v>
      </c>
      <c r="X45" s="830" t="s">
        <v>116</v>
      </c>
      <c r="Y45" s="830" t="s">
        <v>116</v>
      </c>
      <c r="Z45" s="830" t="s">
        <v>116</v>
      </c>
      <c r="AA45" s="830" t="s">
        <v>116</v>
      </c>
      <c r="AB45" s="1244">
        <v>1</v>
      </c>
    </row>
    <row r="46" ht="18" customHeight="1" x14ac:dyDescent="0.2">
      <c r="B46" s="1289" t="s">
        <v>1171</v>
      </c>
      <c r="C46" s="1290"/>
      <c r="D46" s="1290"/>
      <c r="E46" s="1290"/>
      <c r="F46" s="1290"/>
      <c r="G46" s="1290"/>
      <c r="H46" s="1290"/>
      <c r="I46" s="1290"/>
      <c r="J46" s="1290"/>
      <c r="K46" s="1291"/>
      <c r="M46" s="1278"/>
      <c r="N46" s="1279"/>
      <c r="O46" s="1264"/>
      <c r="P46" s="1242" t="s">
        <v>1137</v>
      </c>
      <c r="Q46" s="1265" t="s">
        <v>116</v>
      </c>
      <c r="R46" s="570" t="s">
        <v>116</v>
      </c>
      <c r="S46" s="570" t="s">
        <v>116</v>
      </c>
      <c r="T46" s="1266" t="s">
        <v>116</v>
      </c>
      <c r="U46" s="1266" t="s">
        <v>116</v>
      </c>
      <c r="V46" s="1266" t="s">
        <v>116</v>
      </c>
      <c r="W46" s="1266" t="s">
        <v>116</v>
      </c>
      <c r="X46" s="1266" t="s">
        <v>116</v>
      </c>
      <c r="Y46" s="1266" t="s">
        <v>116</v>
      </c>
      <c r="Z46" s="1266" t="s">
        <v>116</v>
      </c>
      <c r="AA46" s="1266" t="s">
        <v>116</v>
      </c>
      <c r="AB46" s="1267" t="s">
        <v>116</v>
      </c>
    </row>
    <row r="47" ht="18" customHeight="1" x14ac:dyDescent="0.25">
      <c r="B47" s="1154" t="s">
        <v>1172</v>
      </c>
      <c r="C47" s="1155"/>
      <c r="D47" s="1155"/>
      <c r="E47" s="1155"/>
      <c r="F47" s="1155"/>
      <c r="G47" s="1155"/>
      <c r="H47" s="1155"/>
      <c r="I47" s="1155"/>
      <c r="J47" s="1155"/>
      <c r="K47" s="1156"/>
      <c r="M47" s="160" t="s">
        <v>1056</v>
      </c>
      <c r="N47" s="1274"/>
      <c r="O47" s="1227" t="s">
        <v>1147</v>
      </c>
      <c r="P47" s="1228" t="s">
        <v>1135</v>
      </c>
      <c r="Q47" s="1229" t="s">
        <v>111</v>
      </c>
      <c r="R47" s="1230">
        <v>18.378580455938</v>
      </c>
      <c r="S47" s="1230">
        <v>1.1109677304971157</v>
      </c>
      <c r="T47" s="1231">
        <v>2.983741904763682</v>
      </c>
      <c r="U47" s="1231">
        <v>53.255031709758164</v>
      </c>
      <c r="V47" s="1231">
        <v>0.1269677406282418</v>
      </c>
      <c r="W47" s="1231" t="s">
        <v>111</v>
      </c>
      <c r="X47" s="1231" t="s">
        <v>111</v>
      </c>
      <c r="Y47" s="1231" t="s">
        <v>111</v>
      </c>
      <c r="Z47" s="1231">
        <v>0.7697419275587158</v>
      </c>
      <c r="AA47" s="1231" t="s">
        <v>111</v>
      </c>
      <c r="AB47" s="1232">
        <v>2.7298064235071986</v>
      </c>
    </row>
    <row r="48" ht="18" customHeight="1" x14ac:dyDescent="0.2">
      <c r="B48" s="1154" t="s">
        <v>1173</v>
      </c>
      <c r="C48" s="1155"/>
      <c r="D48" s="1155"/>
      <c r="E48" s="1155"/>
      <c r="F48" s="1155"/>
      <c r="G48" s="1155"/>
      <c r="H48" s="1155"/>
      <c r="I48" s="1155"/>
      <c r="J48" s="1155"/>
      <c r="K48" s="1156"/>
      <c r="M48" s="1112"/>
      <c r="N48" s="1275"/>
      <c r="O48" s="1241" t="s">
        <v>1138</v>
      </c>
      <c r="P48" s="1242" t="s">
        <v>1136</v>
      </c>
      <c r="Q48" s="1243" t="s">
        <v>111</v>
      </c>
      <c r="R48" s="544">
        <v>4.781419544062</v>
      </c>
      <c r="S48" s="544">
        <v>0.2890322695028843</v>
      </c>
      <c r="T48" s="830">
        <v>0.7762580952363178</v>
      </c>
      <c r="U48" s="830">
        <v>13.854968290241832</v>
      </c>
      <c r="V48" s="830">
        <v>0.03303225937175821</v>
      </c>
      <c r="W48" s="830" t="s">
        <v>111</v>
      </c>
      <c r="X48" s="830" t="s">
        <v>111</v>
      </c>
      <c r="Y48" s="830" t="s">
        <v>111</v>
      </c>
      <c r="Z48" s="830">
        <v>0.20025807244128413</v>
      </c>
      <c r="AA48" s="830" t="s">
        <v>111</v>
      </c>
      <c r="AB48" s="1244">
        <v>0.7101935764928015</v>
      </c>
    </row>
    <row r="49" ht="18" customHeight="1" x14ac:dyDescent="0.2">
      <c r="B49" s="1292" t="s">
        <v>1174</v>
      </c>
      <c r="C49" s="1293"/>
      <c r="D49" s="1293"/>
      <c r="E49" s="1293"/>
      <c r="F49" s="1293"/>
      <c r="G49" s="1293"/>
      <c r="H49" s="1293"/>
      <c r="I49" s="1293"/>
      <c r="J49" s="1293"/>
      <c r="K49" s="1294"/>
      <c r="M49" s="1112"/>
      <c r="N49" s="1275"/>
      <c r="O49" s="1246"/>
      <c r="P49" s="1242" t="s">
        <v>1137</v>
      </c>
      <c r="Q49" s="1247" t="s">
        <v>111</v>
      </c>
      <c r="R49" s="575" t="s">
        <v>111</v>
      </c>
      <c r="S49" s="575" t="s">
        <v>111</v>
      </c>
      <c r="T49" s="1248" t="s">
        <v>111</v>
      </c>
      <c r="U49" s="1248" t="s">
        <v>111</v>
      </c>
      <c r="V49" s="1248" t="s">
        <v>111</v>
      </c>
      <c r="W49" s="1248" t="s">
        <v>111</v>
      </c>
      <c r="X49" s="1248" t="s">
        <v>111</v>
      </c>
      <c r="Y49" s="1248" t="s">
        <v>111</v>
      </c>
      <c r="Z49" s="1248" t="s">
        <v>111</v>
      </c>
      <c r="AA49" s="1248" t="s">
        <v>111</v>
      </c>
      <c r="AB49" s="1249" t="s">
        <v>111</v>
      </c>
    </row>
    <row r="50" ht="18" customHeight="1" x14ac:dyDescent="0.2">
      <c r="B50" s="1295" t="s">
        <v>1175</v>
      </c>
      <c r="C50" s="1296"/>
      <c r="D50" s="1296"/>
      <c r="E50" s="1296"/>
      <c r="F50" s="1296"/>
      <c r="G50" s="1296"/>
      <c r="H50" s="1296"/>
      <c r="I50" s="1296"/>
      <c r="J50" s="1296"/>
      <c r="K50" s="1297"/>
      <c r="M50" s="1112"/>
      <c r="N50" s="1275"/>
      <c r="O50" s="1254" t="s">
        <v>1150</v>
      </c>
      <c r="P50" s="1228" t="s">
        <v>1135</v>
      </c>
      <c r="Q50" s="1229" t="s">
        <v>116</v>
      </c>
      <c r="R50" s="1230">
        <v>17.99523711618669</v>
      </c>
      <c r="S50" s="1230">
        <v>0.1</v>
      </c>
      <c r="T50" s="1231">
        <v>2</v>
      </c>
      <c r="U50" s="1231">
        <v>16.134306773179365</v>
      </c>
      <c r="V50" s="1231">
        <v>1</v>
      </c>
      <c r="W50" s="1231" t="s">
        <v>116</v>
      </c>
      <c r="X50" s="1231" t="s">
        <v>116</v>
      </c>
      <c r="Y50" s="1231" t="s">
        <v>116</v>
      </c>
      <c r="Z50" s="1231" t="s">
        <v>116</v>
      </c>
      <c r="AA50" s="1231" t="s">
        <v>116</v>
      </c>
      <c r="AB50" s="1232">
        <v>1</v>
      </c>
    </row>
    <row r="51" ht="18" customHeight="1" x14ac:dyDescent="0.2">
      <c r="B51" s="353"/>
      <c r="C51" s="1298"/>
      <c r="D51" s="1298"/>
      <c r="E51" s="1298"/>
      <c r="F51" s="1298"/>
      <c r="G51" s="1298"/>
      <c r="H51" s="1298"/>
      <c r="I51" s="1298"/>
      <c r="J51" s="1298"/>
      <c r="K51" s="1299"/>
      <c r="M51" s="1112"/>
      <c r="N51" s="1275"/>
      <c r="O51" s="1258"/>
      <c r="P51" s="1242" t="s">
        <v>1136</v>
      </c>
      <c r="Q51" s="1243" t="s">
        <v>116</v>
      </c>
      <c r="R51" s="544">
        <v>26.690863647078825</v>
      </c>
      <c r="S51" s="544">
        <v>0.5</v>
      </c>
      <c r="T51" s="830">
        <v>4</v>
      </c>
      <c r="U51" s="830">
        <v>23.318575516446373</v>
      </c>
      <c r="V51" s="830">
        <v>1.5</v>
      </c>
      <c r="W51" s="830" t="s">
        <v>116</v>
      </c>
      <c r="X51" s="830" t="s">
        <v>116</v>
      </c>
      <c r="Y51" s="830" t="s">
        <v>116</v>
      </c>
      <c r="Z51" s="830" t="s">
        <v>116</v>
      </c>
      <c r="AA51" s="830" t="s">
        <v>116</v>
      </c>
      <c r="AB51" s="1244">
        <v>1</v>
      </c>
    </row>
    <row r="52" ht="18" customHeight="1" x14ac:dyDescent="0.2">
      <c r="B52" s="1288"/>
      <c r="C52" s="1288"/>
      <c r="D52" s="1288"/>
      <c r="E52" s="1288"/>
      <c r="F52" s="1288"/>
      <c r="G52" s="1288"/>
      <c r="H52" s="1288"/>
      <c r="I52" s="1288"/>
      <c r="J52" s="1288"/>
      <c r="K52" s="1288"/>
      <c r="M52" s="1278"/>
      <c r="N52" s="1279"/>
      <c r="O52" s="1264"/>
      <c r="P52" s="1242" t="s">
        <v>1137</v>
      </c>
      <c r="Q52" s="1265" t="s">
        <v>116</v>
      </c>
      <c r="R52" s="570" t="s">
        <v>116</v>
      </c>
      <c r="S52" s="570" t="s">
        <v>116</v>
      </c>
      <c r="T52" s="1266" t="s">
        <v>116</v>
      </c>
      <c r="U52" s="1266" t="s">
        <v>116</v>
      </c>
      <c r="V52" s="1266" t="s">
        <v>116</v>
      </c>
      <c r="W52" s="1266" t="s">
        <v>116</v>
      </c>
      <c r="X52" s="1266" t="s">
        <v>116</v>
      </c>
      <c r="Y52" s="1266" t="s">
        <v>116</v>
      </c>
      <c r="Z52" s="1266" t="s">
        <v>116</v>
      </c>
      <c r="AA52" s="1266" t="s">
        <v>116</v>
      </c>
      <c r="AB52" s="1267" t="s">
        <v>116</v>
      </c>
    </row>
    <row r="53" ht="18" customHeight="1" x14ac:dyDescent="0.25">
      <c r="M53" s="1300" t="s">
        <v>1057</v>
      </c>
      <c r="N53" s="1300"/>
      <c r="O53" s="1227" t="s">
        <v>1147</v>
      </c>
      <c r="P53" s="1228" t="s">
        <v>1135</v>
      </c>
      <c r="Q53" s="1229" t="s">
        <v>111</v>
      </c>
      <c r="R53" s="1230" t="s">
        <v>111</v>
      </c>
      <c r="S53" s="1230" t="s">
        <v>111</v>
      </c>
      <c r="T53" s="1231">
        <v>4.7602298375137755</v>
      </c>
      <c r="U53" s="1231" t="s">
        <v>111</v>
      </c>
      <c r="V53" s="1231" t="s">
        <v>111</v>
      </c>
      <c r="W53" s="1231">
        <v>6.450508772039704</v>
      </c>
      <c r="X53" s="1231">
        <v>12.002820340742263</v>
      </c>
      <c r="Y53" s="1231" t="s">
        <v>111</v>
      </c>
      <c r="Z53" s="1231" t="s">
        <v>111</v>
      </c>
      <c r="AA53" s="1231" t="s">
        <v>111</v>
      </c>
      <c r="AB53" s="1232" t="s">
        <v>111</v>
      </c>
    </row>
    <row r="54" ht="18" customHeight="1" x14ac:dyDescent="0.2">
      <c r="B54" s="223"/>
      <c r="C54" s="223"/>
      <c r="D54" s="223"/>
      <c r="E54" s="223"/>
      <c r="F54" s="223"/>
      <c r="G54" s="223"/>
      <c r="H54" s="223"/>
      <c r="I54" s="223"/>
      <c r="J54" s="223"/>
      <c r="K54" s="223"/>
      <c r="M54" s="1301"/>
      <c r="N54" s="1275"/>
      <c r="O54" s="1241" t="s">
        <v>1138</v>
      </c>
      <c r="P54" s="1242" t="s">
        <v>1136</v>
      </c>
      <c r="Q54" s="1243" t="s">
        <v>111</v>
      </c>
      <c r="R54" s="544" t="s">
        <v>111</v>
      </c>
      <c r="S54" s="544" t="s">
        <v>111</v>
      </c>
      <c r="T54" s="830">
        <v>24.343786958603854</v>
      </c>
      <c r="U54" s="830" t="s">
        <v>111</v>
      </c>
      <c r="V54" s="830" t="s">
        <v>111</v>
      </c>
      <c r="W54" s="830">
        <v>32.98786333458956</v>
      </c>
      <c r="X54" s="830">
        <v>19.45479075651084</v>
      </c>
      <c r="Y54" s="830" t="s">
        <v>111</v>
      </c>
      <c r="Z54" s="830" t="s">
        <v>111</v>
      </c>
      <c r="AA54" s="830" t="s">
        <v>111</v>
      </c>
      <c r="AB54" s="1244" t="s">
        <v>111</v>
      </c>
    </row>
    <row r="55" ht="18" customHeight="1" x14ac:dyDescent="0.2">
      <c r="B55" s="223"/>
      <c r="C55" s="223"/>
      <c r="D55" s="223"/>
      <c r="E55" s="223"/>
      <c r="F55" s="223"/>
      <c r="G55" s="223"/>
      <c r="H55" s="223"/>
      <c r="I55" s="223"/>
      <c r="J55" s="223"/>
      <c r="K55" s="223"/>
      <c r="M55" s="1301"/>
      <c r="N55" s="1275"/>
      <c r="O55" s="1246"/>
      <c r="P55" s="1242" t="s">
        <v>1137</v>
      </c>
      <c r="Q55" s="1247" t="s">
        <v>111</v>
      </c>
      <c r="R55" s="575" t="s">
        <v>111</v>
      </c>
      <c r="S55" s="575" t="s">
        <v>111</v>
      </c>
      <c r="T55" s="1248" t="s">
        <v>111</v>
      </c>
      <c r="U55" s="1248" t="s">
        <v>111</v>
      </c>
      <c r="V55" s="1248" t="s">
        <v>111</v>
      </c>
      <c r="W55" s="1248" t="s">
        <v>111</v>
      </c>
      <c r="X55" s="1248" t="s">
        <v>111</v>
      </c>
      <c r="Y55" s="1248" t="s">
        <v>111</v>
      </c>
      <c r="Z55" s="1248" t="s">
        <v>111</v>
      </c>
      <c r="AA55" s="1248" t="s">
        <v>111</v>
      </c>
      <c r="AB55" s="1249" t="s">
        <v>111</v>
      </c>
    </row>
    <row r="56" ht="18" customHeight="1" x14ac:dyDescent="0.2">
      <c r="M56" s="1301"/>
      <c r="N56" s="1275"/>
      <c r="O56" s="1254" t="s">
        <v>1150</v>
      </c>
      <c r="P56" s="1228" t="s">
        <v>1135</v>
      </c>
      <c r="Q56" s="1229" t="s">
        <v>116</v>
      </c>
      <c r="R56" s="1230" t="s">
        <v>116</v>
      </c>
      <c r="S56" s="1230" t="s">
        <v>116</v>
      </c>
      <c r="T56" s="1231">
        <v>2</v>
      </c>
      <c r="U56" s="1231" t="s">
        <v>116</v>
      </c>
      <c r="V56" s="1231" t="s">
        <v>116</v>
      </c>
      <c r="W56" s="1231">
        <v>21.46485907464239</v>
      </c>
      <c r="X56" s="1231">
        <v>1</v>
      </c>
      <c r="Y56" s="1231" t="s">
        <v>116</v>
      </c>
      <c r="Z56" s="1231" t="s">
        <v>116</v>
      </c>
      <c r="AA56" s="1231" t="s">
        <v>116</v>
      </c>
      <c r="AB56" s="1232" t="s">
        <v>116</v>
      </c>
    </row>
    <row r="57" ht="18" customHeight="1" x14ac:dyDescent="0.2">
      <c r="M57" s="1301"/>
      <c r="N57" s="1275"/>
      <c r="O57" s="1258"/>
      <c r="P57" s="1242" t="s">
        <v>1136</v>
      </c>
      <c r="Q57" s="1243" t="s">
        <v>116</v>
      </c>
      <c r="R57" s="544" t="s">
        <v>116</v>
      </c>
      <c r="S57" s="544" t="s">
        <v>116</v>
      </c>
      <c r="T57" s="830">
        <v>4</v>
      </c>
      <c r="U57" s="830" t="s">
        <v>116</v>
      </c>
      <c r="V57" s="830" t="s">
        <v>116</v>
      </c>
      <c r="W57" s="830">
        <v>31.675701851690956</v>
      </c>
      <c r="X57" s="830">
        <v>1.5</v>
      </c>
      <c r="Y57" s="830" t="s">
        <v>116</v>
      </c>
      <c r="Z57" s="830" t="s">
        <v>116</v>
      </c>
      <c r="AA57" s="830" t="s">
        <v>116</v>
      </c>
      <c r="AB57" s="1244" t="s">
        <v>116</v>
      </c>
    </row>
    <row r="58" ht="18" customHeight="1" x14ac:dyDescent="0.2">
      <c r="M58" s="1302"/>
      <c r="N58" s="1279"/>
      <c r="O58" s="1264"/>
      <c r="P58" s="1242" t="s">
        <v>1137</v>
      </c>
      <c r="Q58" s="1265" t="s">
        <v>116</v>
      </c>
      <c r="R58" s="570" t="s">
        <v>116</v>
      </c>
      <c r="S58" s="570" t="s">
        <v>116</v>
      </c>
      <c r="T58" s="1266" t="s">
        <v>116</v>
      </c>
      <c r="U58" s="1266" t="s">
        <v>116</v>
      </c>
      <c r="V58" s="1266" t="s">
        <v>116</v>
      </c>
      <c r="W58" s="1266" t="s">
        <v>116</v>
      </c>
      <c r="X58" s="1266" t="s">
        <v>116</v>
      </c>
      <c r="Y58" s="1266" t="s">
        <v>116</v>
      </c>
      <c r="Z58" s="1266" t="s">
        <v>116</v>
      </c>
      <c r="AA58" s="1266" t="s">
        <v>116</v>
      </c>
      <c r="AB58" s="1267" t="s">
        <v>116</v>
      </c>
    </row>
    <row r="59" ht="18" customHeight="1" x14ac:dyDescent="0.25">
      <c r="M59" s="1300" t="s">
        <v>1058</v>
      </c>
      <c r="N59" s="1300"/>
      <c r="O59" s="1227" t="s">
        <v>1147</v>
      </c>
      <c r="P59" s="1228" t="s">
        <v>1135</v>
      </c>
      <c r="Q59" s="1229" t="s">
        <v>111</v>
      </c>
      <c r="R59" s="1230" t="s">
        <v>111</v>
      </c>
      <c r="S59" s="1230" t="s">
        <v>111</v>
      </c>
      <c r="T59" s="1231">
        <v>20.189666228404047</v>
      </c>
      <c r="U59" s="1231" t="s">
        <v>111</v>
      </c>
      <c r="V59" s="1231">
        <v>0.08079393535541948</v>
      </c>
      <c r="W59" s="1231">
        <v>3.016846676783234</v>
      </c>
      <c r="X59" s="1231">
        <v>32.01518726806265</v>
      </c>
      <c r="Y59" s="1231" t="s">
        <v>111</v>
      </c>
      <c r="Z59" s="1231" t="s">
        <v>111</v>
      </c>
      <c r="AA59" s="1231" t="s">
        <v>111</v>
      </c>
      <c r="AB59" s="1232" t="s">
        <v>111</v>
      </c>
    </row>
    <row r="60" ht="18" customHeight="1" x14ac:dyDescent="0.2">
      <c r="M60" s="1301"/>
      <c r="N60" s="1275"/>
      <c r="O60" s="1241" t="s">
        <v>1138</v>
      </c>
      <c r="P60" s="1242" t="s">
        <v>1136</v>
      </c>
      <c r="Q60" s="1243" t="s">
        <v>111</v>
      </c>
      <c r="R60" s="544" t="s">
        <v>111</v>
      </c>
      <c r="S60" s="544" t="s">
        <v>111</v>
      </c>
      <c r="T60" s="830">
        <v>17.663907243661125</v>
      </c>
      <c r="U60" s="830" t="s">
        <v>111</v>
      </c>
      <c r="V60" s="830">
        <v>0.08950112902210117</v>
      </c>
      <c r="W60" s="830">
        <v>2.6394344118574464</v>
      </c>
      <c r="X60" s="830">
        <v>24.30466310685398</v>
      </c>
      <c r="Y60" s="830" t="s">
        <v>111</v>
      </c>
      <c r="Z60" s="830" t="s">
        <v>111</v>
      </c>
      <c r="AA60" s="830" t="s">
        <v>111</v>
      </c>
      <c r="AB60" s="1244" t="s">
        <v>111</v>
      </c>
    </row>
    <row r="61" ht="18" customHeight="1" x14ac:dyDescent="0.2">
      <c r="M61" s="1301"/>
      <c r="N61" s="1275"/>
      <c r="O61" s="1246"/>
      <c r="P61" s="1242" t="s">
        <v>1137</v>
      </c>
      <c r="Q61" s="1247" t="s">
        <v>111</v>
      </c>
      <c r="R61" s="575" t="s">
        <v>111</v>
      </c>
      <c r="S61" s="575" t="s">
        <v>111</v>
      </c>
      <c r="T61" s="1248" t="s">
        <v>111</v>
      </c>
      <c r="U61" s="1248" t="s">
        <v>111</v>
      </c>
      <c r="V61" s="1248" t="s">
        <v>111</v>
      </c>
      <c r="W61" s="1248" t="s">
        <v>111</v>
      </c>
      <c r="X61" s="1248" t="s">
        <v>111</v>
      </c>
      <c r="Y61" s="1248" t="s">
        <v>111</v>
      </c>
      <c r="Z61" s="1248" t="s">
        <v>111</v>
      </c>
      <c r="AA61" s="1248" t="s">
        <v>111</v>
      </c>
      <c r="AB61" s="1249" t="s">
        <v>111</v>
      </c>
    </row>
    <row r="62" ht="18" customHeight="1" x14ac:dyDescent="0.2">
      <c r="M62" s="1301"/>
      <c r="N62" s="1275"/>
      <c r="O62" s="1254" t="s">
        <v>1150</v>
      </c>
      <c r="P62" s="1228" t="s">
        <v>1135</v>
      </c>
      <c r="Q62" s="1229" t="s">
        <v>116</v>
      </c>
      <c r="R62" s="1230" t="s">
        <v>116</v>
      </c>
      <c r="S62" s="1230" t="s">
        <v>116</v>
      </c>
      <c r="T62" s="1231">
        <v>2</v>
      </c>
      <c r="U62" s="1231" t="s">
        <v>116</v>
      </c>
      <c r="V62" s="1231">
        <v>1</v>
      </c>
      <c r="W62" s="1231">
        <v>3</v>
      </c>
      <c r="X62" s="1231">
        <v>1</v>
      </c>
      <c r="Y62" s="1231" t="s">
        <v>116</v>
      </c>
      <c r="Z62" s="1231" t="s">
        <v>116</v>
      </c>
      <c r="AA62" s="1231" t="s">
        <v>116</v>
      </c>
      <c r="AB62" s="1232" t="s">
        <v>116</v>
      </c>
    </row>
    <row r="63" ht="18" customHeight="1" x14ac:dyDescent="0.2">
      <c r="M63" s="1301"/>
      <c r="N63" s="1275"/>
      <c r="O63" s="1258"/>
      <c r="P63" s="1242" t="s">
        <v>1136</v>
      </c>
      <c r="Q63" s="1243" t="s">
        <v>116</v>
      </c>
      <c r="R63" s="544" t="s">
        <v>116</v>
      </c>
      <c r="S63" s="544" t="s">
        <v>116</v>
      </c>
      <c r="T63" s="830">
        <v>4</v>
      </c>
      <c r="U63" s="830" t="s">
        <v>116</v>
      </c>
      <c r="V63" s="830">
        <v>1.5</v>
      </c>
      <c r="W63" s="830">
        <v>3</v>
      </c>
      <c r="X63" s="830">
        <v>1.5</v>
      </c>
      <c r="Y63" s="830" t="s">
        <v>116</v>
      </c>
      <c r="Z63" s="830" t="s">
        <v>116</v>
      </c>
      <c r="AA63" s="830" t="s">
        <v>116</v>
      </c>
      <c r="AB63" s="1244" t="s">
        <v>116</v>
      </c>
    </row>
    <row r="64" ht="18" customHeight="1" x14ac:dyDescent="0.2">
      <c r="M64" s="1302"/>
      <c r="N64" s="1279"/>
      <c r="O64" s="1264"/>
      <c r="P64" s="1242" t="s">
        <v>1137</v>
      </c>
      <c r="Q64" s="1265" t="s">
        <v>116</v>
      </c>
      <c r="R64" s="570" t="s">
        <v>116</v>
      </c>
      <c r="S64" s="570" t="s">
        <v>116</v>
      </c>
      <c r="T64" s="1266" t="s">
        <v>116</v>
      </c>
      <c r="U64" s="1266" t="s">
        <v>116</v>
      </c>
      <c r="V64" s="1266" t="s">
        <v>116</v>
      </c>
      <c r="W64" s="1266" t="s">
        <v>116</v>
      </c>
      <c r="X64" s="1266" t="s">
        <v>116</v>
      </c>
      <c r="Y64" s="1266" t="s">
        <v>116</v>
      </c>
      <c r="Z64" s="1266" t="s">
        <v>116</v>
      </c>
      <c r="AA64" s="1266" t="s">
        <v>116</v>
      </c>
      <c r="AB64" s="1267" t="s">
        <v>116</v>
      </c>
    </row>
    <row r="65" ht="18" customHeight="1" x14ac:dyDescent="0.25">
      <c r="M65" s="1300" t="s">
        <v>1176</v>
      </c>
      <c r="N65" s="1300"/>
      <c r="O65" s="1227" t="s">
        <v>1147</v>
      </c>
      <c r="P65" s="1228" t="s">
        <v>1135</v>
      </c>
      <c r="Q65" s="1229" t="s">
        <v>111</v>
      </c>
      <c r="R65" s="1230" t="s">
        <v>111</v>
      </c>
      <c r="S65" s="1230" t="s">
        <v>111</v>
      </c>
      <c r="T65" s="1231">
        <v>7.186898573763435</v>
      </c>
      <c r="U65" s="1231" t="s">
        <v>111</v>
      </c>
      <c r="V65" s="1231" t="s">
        <v>111</v>
      </c>
      <c r="W65" s="1231">
        <v>1.0739043836858015</v>
      </c>
      <c r="X65" s="1231">
        <v>31.070021118515225</v>
      </c>
      <c r="Y65" s="1231" t="s">
        <v>111</v>
      </c>
      <c r="Z65" s="1231" t="s">
        <v>111</v>
      </c>
      <c r="AA65" s="1231" t="s">
        <v>111</v>
      </c>
      <c r="AB65" s="1232" t="s">
        <v>111</v>
      </c>
    </row>
    <row r="66" ht="18" customHeight="1" x14ac:dyDescent="0.2">
      <c r="M66" s="1301"/>
      <c r="N66" s="1275"/>
      <c r="O66" s="1241" t="s">
        <v>1138</v>
      </c>
      <c r="P66" s="1242" t="s">
        <v>1136</v>
      </c>
      <c r="Q66" s="1243" t="s">
        <v>111</v>
      </c>
      <c r="R66" s="544" t="s">
        <v>111</v>
      </c>
      <c r="S66" s="544" t="s">
        <v>111</v>
      </c>
      <c r="T66" s="830">
        <v>22.50067509760998</v>
      </c>
      <c r="U66" s="830" t="s">
        <v>111</v>
      </c>
      <c r="V66" s="830" t="s">
        <v>111</v>
      </c>
      <c r="W66" s="830">
        <v>3.362169833142642</v>
      </c>
      <c r="X66" s="830">
        <v>34.80633099328291</v>
      </c>
      <c r="Y66" s="830" t="s">
        <v>111</v>
      </c>
      <c r="Z66" s="830" t="s">
        <v>111</v>
      </c>
      <c r="AA66" s="830" t="s">
        <v>111</v>
      </c>
      <c r="AB66" s="1244" t="s">
        <v>111</v>
      </c>
    </row>
    <row r="67" ht="18" customHeight="1" x14ac:dyDescent="0.2">
      <c r="M67" s="1301"/>
      <c r="N67" s="1275"/>
      <c r="O67" s="1246"/>
      <c r="P67" s="1242" t="s">
        <v>1137</v>
      </c>
      <c r="Q67" s="1247" t="s">
        <v>111</v>
      </c>
      <c r="R67" s="575" t="s">
        <v>111</v>
      </c>
      <c r="S67" s="575" t="s">
        <v>111</v>
      </c>
      <c r="T67" s="1248" t="s">
        <v>111</v>
      </c>
      <c r="U67" s="1248" t="s">
        <v>111</v>
      </c>
      <c r="V67" s="1248" t="s">
        <v>111</v>
      </c>
      <c r="W67" s="1248" t="s">
        <v>111</v>
      </c>
      <c r="X67" s="1248" t="s">
        <v>111</v>
      </c>
      <c r="Y67" s="1248" t="s">
        <v>111</v>
      </c>
      <c r="Z67" s="1248" t="s">
        <v>111</v>
      </c>
      <c r="AA67" s="1248" t="s">
        <v>111</v>
      </c>
      <c r="AB67" s="1249" t="s">
        <v>111</v>
      </c>
    </row>
    <row r="68" ht="18" customHeight="1" x14ac:dyDescent="0.2">
      <c r="M68" s="1301"/>
      <c r="N68" s="1275"/>
      <c r="O68" s="1254" t="s">
        <v>1150</v>
      </c>
      <c r="P68" s="1228" t="s">
        <v>1135</v>
      </c>
      <c r="Q68" s="1229" t="s">
        <v>116</v>
      </c>
      <c r="R68" s="1230" t="s">
        <v>116</v>
      </c>
      <c r="S68" s="1230" t="s">
        <v>116</v>
      </c>
      <c r="T68" s="1231">
        <v>2</v>
      </c>
      <c r="U68" s="1231" t="s">
        <v>116</v>
      </c>
      <c r="V68" s="1231" t="s">
        <v>116</v>
      </c>
      <c r="W68" s="1231">
        <v>3</v>
      </c>
      <c r="X68" s="1231">
        <v>1</v>
      </c>
      <c r="Y68" s="1231" t="s">
        <v>116</v>
      </c>
      <c r="Z68" s="1231" t="s">
        <v>116</v>
      </c>
      <c r="AA68" s="1231" t="s">
        <v>116</v>
      </c>
      <c r="AB68" s="1232" t="s">
        <v>116</v>
      </c>
    </row>
    <row r="69" ht="18" customHeight="1" x14ac:dyDescent="0.2">
      <c r="M69" s="1301"/>
      <c r="N69" s="1275"/>
      <c r="O69" s="1258"/>
      <c r="P69" s="1242" t="s">
        <v>1136</v>
      </c>
      <c r="Q69" s="1243" t="s">
        <v>116</v>
      </c>
      <c r="R69" s="544" t="s">
        <v>116</v>
      </c>
      <c r="S69" s="544" t="s">
        <v>116</v>
      </c>
      <c r="T69" s="830">
        <v>4</v>
      </c>
      <c r="U69" s="830" t="s">
        <v>116</v>
      </c>
      <c r="V69" s="830" t="s">
        <v>116</v>
      </c>
      <c r="W69" s="830">
        <v>3</v>
      </c>
      <c r="X69" s="830">
        <v>1.5</v>
      </c>
      <c r="Y69" s="830" t="s">
        <v>116</v>
      </c>
      <c r="Z69" s="830" t="s">
        <v>116</v>
      </c>
      <c r="AA69" s="830" t="s">
        <v>116</v>
      </c>
      <c r="AB69" s="1244" t="s">
        <v>116</v>
      </c>
    </row>
    <row r="70" ht="18" customHeight="1" x14ac:dyDescent="0.2">
      <c r="M70" s="1302"/>
      <c r="N70" s="1279"/>
      <c r="O70" s="1264"/>
      <c r="P70" s="1242" t="s">
        <v>1137</v>
      </c>
      <c r="Q70" s="1265" t="s">
        <v>116</v>
      </c>
      <c r="R70" s="570" t="s">
        <v>116</v>
      </c>
      <c r="S70" s="570" t="s">
        <v>116</v>
      </c>
      <c r="T70" s="1266" t="s">
        <v>116</v>
      </c>
      <c r="U70" s="1266" t="s">
        <v>116</v>
      </c>
      <c r="V70" s="1266" t="s">
        <v>116</v>
      </c>
      <c r="W70" s="1266" t="s">
        <v>116</v>
      </c>
      <c r="X70" s="1266" t="s">
        <v>116</v>
      </c>
      <c r="Y70" s="1266" t="s">
        <v>116</v>
      </c>
      <c r="Z70" s="1266" t="s">
        <v>116</v>
      </c>
      <c r="AA70" s="1266" t="s">
        <v>116</v>
      </c>
      <c r="AB70" s="1267" t="s">
        <v>116</v>
      </c>
    </row>
    <row r="71" ht="18" customHeight="1" x14ac:dyDescent="0.2">
      <c r="M71" s="1300" t="s">
        <v>1060</v>
      </c>
      <c r="N71" s="1300"/>
      <c r="O71" s="1227" t="s">
        <v>1147</v>
      </c>
      <c r="P71" s="1228" t="s">
        <v>1135</v>
      </c>
      <c r="Q71" s="1229" t="s">
        <v>111</v>
      </c>
      <c r="R71" s="1230">
        <v>1.1177605374226456</v>
      </c>
      <c r="S71" s="1230" t="s">
        <v>111</v>
      </c>
      <c r="T71" s="1231" t="s">
        <v>111</v>
      </c>
      <c r="U71" s="1231">
        <v>1.1177605374226456</v>
      </c>
      <c r="V71" s="1231" t="s">
        <v>111</v>
      </c>
      <c r="W71" s="1231" t="s">
        <v>111</v>
      </c>
      <c r="X71" s="1231" t="s">
        <v>111</v>
      </c>
      <c r="Y71" s="1231">
        <v>20.310877864877884</v>
      </c>
      <c r="Z71" s="1231" t="s">
        <v>111</v>
      </c>
      <c r="AA71" s="1231" t="s">
        <v>111</v>
      </c>
      <c r="AB71" s="1232">
        <v>47.763275060668505</v>
      </c>
    </row>
    <row r="72" x14ac:dyDescent="0.2">
      <c r="M72" s="1301"/>
      <c r="N72" s="1275"/>
      <c r="O72" s="1241" t="s">
        <v>1138</v>
      </c>
      <c r="P72" s="1242" t="s">
        <v>1136</v>
      </c>
      <c r="Q72" s="1243" t="s">
        <v>111</v>
      </c>
      <c r="R72" s="544">
        <v>0.5943396261647979</v>
      </c>
      <c r="S72" s="544" t="s">
        <v>111</v>
      </c>
      <c r="T72" s="830" t="s">
        <v>111</v>
      </c>
      <c r="U72" s="830">
        <v>0.5943396261647979</v>
      </c>
      <c r="V72" s="830" t="s">
        <v>111</v>
      </c>
      <c r="W72" s="830" t="s">
        <v>111</v>
      </c>
      <c r="X72" s="830" t="s">
        <v>111</v>
      </c>
      <c r="Y72" s="830">
        <v>10.799772539049583</v>
      </c>
      <c r="Z72" s="830" t="s">
        <v>111</v>
      </c>
      <c r="AA72" s="830" t="s">
        <v>111</v>
      </c>
      <c r="AB72" s="1244">
        <v>17.701874208229142</v>
      </c>
    </row>
    <row r="73" ht="18" customHeight="1" x14ac:dyDescent="0.2">
      <c r="M73" s="1301"/>
      <c r="N73" s="1275"/>
      <c r="O73" s="1246"/>
      <c r="P73" s="1242" t="s">
        <v>1137</v>
      </c>
      <c r="Q73" s="1247" t="s">
        <v>111</v>
      </c>
      <c r="R73" s="575" t="s">
        <v>111</v>
      </c>
      <c r="S73" s="575" t="s">
        <v>111</v>
      </c>
      <c r="T73" s="1248" t="s">
        <v>111</v>
      </c>
      <c r="U73" s="1248" t="s">
        <v>111</v>
      </c>
      <c r="V73" s="1248" t="s">
        <v>111</v>
      </c>
      <c r="W73" s="1248" t="s">
        <v>111</v>
      </c>
      <c r="X73" s="1248" t="s">
        <v>111</v>
      </c>
      <c r="Y73" s="1248" t="s">
        <v>111</v>
      </c>
      <c r="Z73" s="1248" t="s">
        <v>111</v>
      </c>
      <c r="AA73" s="1248" t="s">
        <v>111</v>
      </c>
      <c r="AB73" s="1249" t="s">
        <v>111</v>
      </c>
    </row>
    <row r="74" ht="18" customHeight="1" x14ac:dyDescent="0.2">
      <c r="M74" s="1301"/>
      <c r="N74" s="1275"/>
      <c r="O74" s="1254" t="s">
        <v>1150</v>
      </c>
      <c r="P74" s="1228" t="s">
        <v>1135</v>
      </c>
      <c r="Q74" s="1229" t="s">
        <v>116</v>
      </c>
      <c r="R74" s="1230">
        <v>20.82680862073378</v>
      </c>
      <c r="S74" s="1230" t="s">
        <v>116</v>
      </c>
      <c r="T74" s="1231" t="s">
        <v>116</v>
      </c>
      <c r="U74" s="1231">
        <v>3</v>
      </c>
      <c r="V74" s="1231" t="s">
        <v>116</v>
      </c>
      <c r="W74" s="1231" t="s">
        <v>116</v>
      </c>
      <c r="X74" s="1231" t="s">
        <v>116</v>
      </c>
      <c r="Y74" s="1231">
        <v>0.5</v>
      </c>
      <c r="Z74" s="1231" t="s">
        <v>116</v>
      </c>
      <c r="AA74" s="1231" t="s">
        <v>116</v>
      </c>
      <c r="AB74" s="1232">
        <v>1.5</v>
      </c>
    </row>
    <row r="75" ht="18" customHeight="1" x14ac:dyDescent="0.2">
      <c r="M75" s="1301"/>
      <c r="N75" s="1275"/>
      <c r="O75" s="1258"/>
      <c r="P75" s="1242" t="s">
        <v>1136</v>
      </c>
      <c r="Q75" s="1243" t="s">
        <v>116</v>
      </c>
      <c r="R75" s="544">
        <v>29.702828502321747</v>
      </c>
      <c r="S75" s="544" t="s">
        <v>116</v>
      </c>
      <c r="T75" s="830" t="s">
        <v>116</v>
      </c>
      <c r="U75" s="830">
        <v>3</v>
      </c>
      <c r="V75" s="830" t="s">
        <v>116</v>
      </c>
      <c r="W75" s="830" t="s">
        <v>116</v>
      </c>
      <c r="X75" s="830" t="s">
        <v>116</v>
      </c>
      <c r="Y75" s="830">
        <v>0.5</v>
      </c>
      <c r="Z75" s="830" t="s">
        <v>116</v>
      </c>
      <c r="AA75" s="830" t="s">
        <v>116</v>
      </c>
      <c r="AB75" s="1244">
        <v>1.5</v>
      </c>
    </row>
    <row r="76" ht="18" customHeight="1" x14ac:dyDescent="0.2">
      <c r="M76" s="1302"/>
      <c r="N76" s="1279"/>
      <c r="O76" s="1264"/>
      <c r="P76" s="1242" t="s">
        <v>1137</v>
      </c>
      <c r="Q76" s="1265" t="s">
        <v>116</v>
      </c>
      <c r="R76" s="570" t="s">
        <v>116</v>
      </c>
      <c r="S76" s="570" t="s">
        <v>116</v>
      </c>
      <c r="T76" s="1266" t="s">
        <v>116</v>
      </c>
      <c r="U76" s="1266" t="s">
        <v>116</v>
      </c>
      <c r="V76" s="1266" t="s">
        <v>116</v>
      </c>
      <c r="W76" s="1266" t="s">
        <v>116</v>
      </c>
      <c r="X76" s="1266" t="s">
        <v>116</v>
      </c>
      <c r="Y76" s="1266" t="s">
        <v>116</v>
      </c>
      <c r="Z76" s="1266" t="s">
        <v>116</v>
      </c>
      <c r="AA76" s="1266" t="s">
        <v>116</v>
      </c>
      <c r="AB76" s="1267" t="s">
        <v>116</v>
      </c>
    </row>
    <row r="77" ht="18" customHeight="1" x14ac:dyDescent="0.2">
      <c r="M77" s="1300" t="s">
        <v>1061</v>
      </c>
      <c r="N77" s="1300"/>
      <c r="O77" s="1227" t="s">
        <v>1147</v>
      </c>
      <c r="P77" s="1228" t="s">
        <v>1135</v>
      </c>
      <c r="Q77" s="1229" t="s">
        <v>111</v>
      </c>
      <c r="R77" s="1230" t="s">
        <v>111</v>
      </c>
      <c r="S77" s="1230" t="s">
        <v>111</v>
      </c>
      <c r="T77" s="1231">
        <v>85.78808391403759</v>
      </c>
      <c r="U77" s="1231" t="s">
        <v>111</v>
      </c>
      <c r="V77" s="1231" t="s">
        <v>111</v>
      </c>
      <c r="W77" s="1231" t="s">
        <v>111</v>
      </c>
      <c r="X77" s="1231" t="s">
        <v>111</v>
      </c>
      <c r="Y77" s="1231" t="s">
        <v>111</v>
      </c>
      <c r="Z77" s="1231" t="s">
        <v>111</v>
      </c>
      <c r="AA77" s="1231" t="s">
        <v>111</v>
      </c>
      <c r="AB77" s="1232" t="s">
        <v>111</v>
      </c>
    </row>
    <row r="78" x14ac:dyDescent="0.2">
      <c r="M78" s="1301"/>
      <c r="N78" s="1275"/>
      <c r="O78" s="1241" t="s">
        <v>1138</v>
      </c>
      <c r="P78" s="1242" t="s">
        <v>1136</v>
      </c>
      <c r="Q78" s="1243" t="s">
        <v>111</v>
      </c>
      <c r="R78" s="544" t="s">
        <v>111</v>
      </c>
      <c r="S78" s="544" t="s">
        <v>111</v>
      </c>
      <c r="T78" s="830">
        <v>14.211916085962413</v>
      </c>
      <c r="U78" s="830" t="s">
        <v>111</v>
      </c>
      <c r="V78" s="830" t="s">
        <v>111</v>
      </c>
      <c r="W78" s="830" t="s">
        <v>111</v>
      </c>
      <c r="X78" s="830" t="s">
        <v>111</v>
      </c>
      <c r="Y78" s="830" t="s">
        <v>111</v>
      </c>
      <c r="Z78" s="830" t="s">
        <v>111</v>
      </c>
      <c r="AA78" s="830" t="s">
        <v>111</v>
      </c>
      <c r="AB78" s="1244" t="s">
        <v>111</v>
      </c>
    </row>
    <row r="79" ht="18" customHeight="1" x14ac:dyDescent="0.2">
      <c r="M79" s="1301"/>
      <c r="N79" s="1275"/>
      <c r="O79" s="1246"/>
      <c r="P79" s="1242" t="s">
        <v>1137</v>
      </c>
      <c r="Q79" s="1247" t="s">
        <v>111</v>
      </c>
      <c r="R79" s="575" t="s">
        <v>111</v>
      </c>
      <c r="S79" s="575" t="s">
        <v>111</v>
      </c>
      <c r="T79" s="1248" t="s">
        <v>111</v>
      </c>
      <c r="U79" s="1248" t="s">
        <v>111</v>
      </c>
      <c r="V79" s="1248" t="s">
        <v>111</v>
      </c>
      <c r="W79" s="1248" t="s">
        <v>111</v>
      </c>
      <c r="X79" s="1248" t="s">
        <v>111</v>
      </c>
      <c r="Y79" s="1248" t="s">
        <v>111</v>
      </c>
      <c r="Z79" s="1248" t="s">
        <v>111</v>
      </c>
      <c r="AA79" s="1248" t="s">
        <v>111</v>
      </c>
      <c r="AB79" s="1249" t="s">
        <v>111</v>
      </c>
    </row>
    <row r="80" ht="18" customHeight="1" x14ac:dyDescent="0.2">
      <c r="M80" s="1301"/>
      <c r="N80" s="1275"/>
      <c r="O80" s="1254" t="s">
        <v>1150</v>
      </c>
      <c r="P80" s="1228" t="s">
        <v>1135</v>
      </c>
      <c r="Q80" s="1229" t="s">
        <v>116</v>
      </c>
      <c r="R80" s="1230" t="s">
        <v>116</v>
      </c>
      <c r="S80" s="1230" t="s">
        <v>116</v>
      </c>
      <c r="T80" s="1231">
        <v>2</v>
      </c>
      <c r="U80" s="1231" t="s">
        <v>116</v>
      </c>
      <c r="V80" s="1231" t="s">
        <v>116</v>
      </c>
      <c r="W80" s="1231" t="s">
        <v>116</v>
      </c>
      <c r="X80" s="1231" t="s">
        <v>116</v>
      </c>
      <c r="Y80" s="1231" t="s">
        <v>116</v>
      </c>
      <c r="Z80" s="1231" t="s">
        <v>116</v>
      </c>
      <c r="AA80" s="1231" t="s">
        <v>116</v>
      </c>
      <c r="AB80" s="1232" t="s">
        <v>116</v>
      </c>
    </row>
    <row r="81" ht="18" customHeight="1" x14ac:dyDescent="0.2">
      <c r="M81" s="1301"/>
      <c r="N81" s="1275"/>
      <c r="O81" s="1258"/>
      <c r="P81" s="1242" t="s">
        <v>1136</v>
      </c>
      <c r="Q81" s="1243" t="s">
        <v>116</v>
      </c>
      <c r="R81" s="544" t="s">
        <v>116</v>
      </c>
      <c r="S81" s="544" t="s">
        <v>116</v>
      </c>
      <c r="T81" s="830">
        <v>4</v>
      </c>
      <c r="U81" s="830" t="s">
        <v>116</v>
      </c>
      <c r="V81" s="830" t="s">
        <v>116</v>
      </c>
      <c r="W81" s="830" t="s">
        <v>116</v>
      </c>
      <c r="X81" s="830" t="s">
        <v>116</v>
      </c>
      <c r="Y81" s="830" t="s">
        <v>116</v>
      </c>
      <c r="Z81" s="830" t="s">
        <v>116</v>
      </c>
      <c r="AA81" s="830" t="s">
        <v>116</v>
      </c>
      <c r="AB81" s="1244" t="s">
        <v>116</v>
      </c>
    </row>
    <row r="82" ht="18" customHeight="1" x14ac:dyDescent="0.2">
      <c r="M82" s="1302"/>
      <c r="N82" s="1279"/>
      <c r="O82" s="1264"/>
      <c r="P82" s="1242" t="s">
        <v>1137</v>
      </c>
      <c r="Q82" s="1265" t="s">
        <v>116</v>
      </c>
      <c r="R82" s="570" t="s">
        <v>116</v>
      </c>
      <c r="S82" s="570" t="s">
        <v>116</v>
      </c>
      <c r="T82" s="1266" t="s">
        <v>116</v>
      </c>
      <c r="U82" s="1266" t="s">
        <v>116</v>
      </c>
      <c r="V82" s="1266" t="s">
        <v>116</v>
      </c>
      <c r="W82" s="1266" t="s">
        <v>116</v>
      </c>
      <c r="X82" s="1266" t="s">
        <v>116</v>
      </c>
      <c r="Y82" s="1266" t="s">
        <v>116</v>
      </c>
      <c r="Z82" s="1266" t="s">
        <v>116</v>
      </c>
      <c r="AA82" s="1266" t="s">
        <v>116</v>
      </c>
      <c r="AB82" s="1267" t="s">
        <v>116</v>
      </c>
    </row>
    <row r="83" ht="18" customHeight="1" x14ac:dyDescent="0.2">
      <c r="M83" s="1303" t="s">
        <v>1062</v>
      </c>
      <c r="N83" s="1168"/>
      <c r="O83" s="1227" t="s">
        <v>1147</v>
      </c>
      <c r="P83" s="1228" t="s">
        <v>1135</v>
      </c>
      <c r="Q83" s="1229" t="s">
        <v>111</v>
      </c>
      <c r="R83" s="1230" t="s">
        <v>111</v>
      </c>
      <c r="S83" s="1230" t="s">
        <v>111</v>
      </c>
      <c r="T83" s="1231" t="s">
        <v>111</v>
      </c>
      <c r="U83" s="1231" t="s">
        <v>111</v>
      </c>
      <c r="V83" s="1231" t="s">
        <v>111</v>
      </c>
      <c r="W83" s="1231" t="s">
        <v>111</v>
      </c>
      <c r="X83" s="1231" t="s">
        <v>111</v>
      </c>
      <c r="Y83" s="1231" t="s">
        <v>111</v>
      </c>
      <c r="Z83" s="1231" t="s">
        <v>111</v>
      </c>
      <c r="AA83" s="1231" t="s">
        <v>111</v>
      </c>
      <c r="AB83" s="1232">
        <v>47.763275060668505</v>
      </c>
    </row>
    <row r="84" x14ac:dyDescent="0.2">
      <c r="M84" s="1304"/>
      <c r="N84" s="1305"/>
      <c r="O84" s="1241" t="s">
        <v>1138</v>
      </c>
      <c r="P84" s="1242" t="s">
        <v>1136</v>
      </c>
      <c r="Q84" s="1243" t="s">
        <v>111</v>
      </c>
      <c r="R84" s="544" t="s">
        <v>111</v>
      </c>
      <c r="S84" s="544" t="s">
        <v>111</v>
      </c>
      <c r="T84" s="830" t="s">
        <v>111</v>
      </c>
      <c r="U84" s="830" t="s">
        <v>111</v>
      </c>
      <c r="V84" s="830" t="s">
        <v>111</v>
      </c>
      <c r="W84" s="830" t="s">
        <v>111</v>
      </c>
      <c r="X84" s="830" t="s">
        <v>111</v>
      </c>
      <c r="Y84" s="830" t="s">
        <v>111</v>
      </c>
      <c r="Z84" s="830" t="s">
        <v>111</v>
      </c>
      <c r="AA84" s="830" t="s">
        <v>111</v>
      </c>
      <c r="AB84" s="1244">
        <v>17.701874208229142</v>
      </c>
    </row>
    <row r="85" ht="18" customHeight="1" x14ac:dyDescent="0.2">
      <c r="M85" s="1306"/>
      <c r="N85" s="1180"/>
      <c r="O85" s="1246"/>
      <c r="P85" s="1242" t="s">
        <v>1137</v>
      </c>
      <c r="Q85" s="1265" t="s">
        <v>111</v>
      </c>
      <c r="R85" s="570" t="s">
        <v>111</v>
      </c>
      <c r="S85" s="570" t="s">
        <v>111</v>
      </c>
      <c r="T85" s="1266" t="s">
        <v>111</v>
      </c>
      <c r="U85" s="1266" t="s">
        <v>111</v>
      </c>
      <c r="V85" s="1266" t="s">
        <v>111</v>
      </c>
      <c r="W85" s="1266" t="s">
        <v>111</v>
      </c>
      <c r="X85" s="1266" t="s">
        <v>111</v>
      </c>
      <c r="Y85" s="1266" t="s">
        <v>111</v>
      </c>
      <c r="Z85" s="1266" t="s">
        <v>111</v>
      </c>
      <c r="AA85" s="1266" t="s">
        <v>111</v>
      </c>
      <c r="AB85" s="1267" t="s">
        <v>111</v>
      </c>
    </row>
    <row r="86" ht="18" customHeight="1" x14ac:dyDescent="0.2">
      <c r="M86" s="1306"/>
      <c r="N86" s="1180"/>
      <c r="O86" s="1254" t="s">
        <v>1150</v>
      </c>
      <c r="P86" s="1228" t="s">
        <v>1135</v>
      </c>
      <c r="Q86" s="1269" t="s">
        <v>116</v>
      </c>
      <c r="R86" s="877" t="s">
        <v>116</v>
      </c>
      <c r="S86" s="877" t="s">
        <v>116</v>
      </c>
      <c r="T86" s="1270" t="s">
        <v>116</v>
      </c>
      <c r="U86" s="1270" t="s">
        <v>116</v>
      </c>
      <c r="V86" s="1270" t="s">
        <v>116</v>
      </c>
      <c r="W86" s="1270" t="s">
        <v>116</v>
      </c>
      <c r="X86" s="1270" t="s">
        <v>116</v>
      </c>
      <c r="Y86" s="1270" t="s">
        <v>116</v>
      </c>
      <c r="Z86" s="1270" t="s">
        <v>116</v>
      </c>
      <c r="AA86" s="1270" t="s">
        <v>116</v>
      </c>
      <c r="AB86" s="1271">
        <v>1.5</v>
      </c>
    </row>
    <row r="87" ht="18" customHeight="1" x14ac:dyDescent="0.2">
      <c r="M87" s="1306"/>
      <c r="N87" s="1180"/>
      <c r="O87" s="1258"/>
      <c r="P87" s="1242" t="s">
        <v>1136</v>
      </c>
      <c r="Q87" s="1243" t="s">
        <v>116</v>
      </c>
      <c r="R87" s="544" t="s">
        <v>116</v>
      </c>
      <c r="S87" s="544" t="s">
        <v>116</v>
      </c>
      <c r="T87" s="830" t="s">
        <v>116</v>
      </c>
      <c r="U87" s="830" t="s">
        <v>116</v>
      </c>
      <c r="V87" s="830" t="s">
        <v>116</v>
      </c>
      <c r="W87" s="830" t="s">
        <v>116</v>
      </c>
      <c r="X87" s="830" t="s">
        <v>116</v>
      </c>
      <c r="Y87" s="830" t="s">
        <v>116</v>
      </c>
      <c r="Z87" s="830" t="s">
        <v>116</v>
      </c>
      <c r="AA87" s="830" t="s">
        <v>116</v>
      </c>
      <c r="AB87" s="1244">
        <v>1.5</v>
      </c>
    </row>
    <row r="88" ht="18" customHeight="1" x14ac:dyDescent="0.2">
      <c r="M88" s="1307"/>
      <c r="N88" s="1308"/>
      <c r="O88" s="1264"/>
      <c r="P88" s="1309" t="s">
        <v>1137</v>
      </c>
      <c r="Q88" s="1265" t="s">
        <v>116</v>
      </c>
      <c r="R88" s="570" t="s">
        <v>116</v>
      </c>
      <c r="S88" s="570" t="s">
        <v>116</v>
      </c>
      <c r="T88" s="1266" t="s">
        <v>116</v>
      </c>
      <c r="U88" s="1266" t="s">
        <v>116</v>
      </c>
      <c r="V88" s="1266" t="s">
        <v>116</v>
      </c>
      <c r="W88" s="1266" t="s">
        <v>116</v>
      </c>
      <c r="X88" s="1266" t="s">
        <v>116</v>
      </c>
      <c r="Y88" s="1266" t="s">
        <v>116</v>
      </c>
      <c r="Z88" s="1266" t="s">
        <v>116</v>
      </c>
      <c r="AA88" s="1266" t="s">
        <v>116</v>
      </c>
      <c r="AB88" s="1267" t="s">
        <v>116</v>
      </c>
    </row>
    <row r="89" ht="18" customHeight="1" x14ac:dyDescent="0.2">
      <c r="M89" s="1303" t="s">
        <v>1063</v>
      </c>
      <c r="N89" s="1168"/>
      <c r="O89" s="1227" t="s">
        <v>1147</v>
      </c>
      <c r="P89" s="1228" t="s">
        <v>1135</v>
      </c>
      <c r="Q89" s="1229" t="s">
        <v>111</v>
      </c>
      <c r="R89" s="1230" t="s">
        <v>111</v>
      </c>
      <c r="S89" s="1230" t="s">
        <v>111</v>
      </c>
      <c r="T89" s="1231" t="s">
        <v>111</v>
      </c>
      <c r="U89" s="1231" t="s">
        <v>111</v>
      </c>
      <c r="V89" s="1231" t="s">
        <v>111</v>
      </c>
      <c r="W89" s="1231" t="s">
        <v>111</v>
      </c>
      <c r="X89" s="1231" t="s">
        <v>111</v>
      </c>
      <c r="Y89" s="1231" t="s">
        <v>111</v>
      </c>
      <c r="Z89" s="1231" t="s">
        <v>111</v>
      </c>
      <c r="AA89" s="1231" t="s">
        <v>111</v>
      </c>
      <c r="AB89" s="1232">
        <v>63.614569432095465</v>
      </c>
    </row>
    <row r="90" ht="15.75" customHeight="1" x14ac:dyDescent="0.2">
      <c r="M90" s="1304"/>
      <c r="N90" s="1305"/>
      <c r="O90" s="1241" t="s">
        <v>1138</v>
      </c>
      <c r="P90" s="1242" t="s">
        <v>1136</v>
      </c>
      <c r="Q90" s="1243" t="s">
        <v>111</v>
      </c>
      <c r="R90" s="544" t="s">
        <v>111</v>
      </c>
      <c r="S90" s="544" t="s">
        <v>111</v>
      </c>
      <c r="T90" s="830" t="s">
        <v>111</v>
      </c>
      <c r="U90" s="830" t="s">
        <v>111</v>
      </c>
      <c r="V90" s="830" t="s">
        <v>111</v>
      </c>
      <c r="W90" s="830" t="s">
        <v>111</v>
      </c>
      <c r="X90" s="830" t="s">
        <v>111</v>
      </c>
      <c r="Y90" s="830" t="s">
        <v>111</v>
      </c>
      <c r="Z90" s="830" t="s">
        <v>111</v>
      </c>
      <c r="AA90" s="830" t="s">
        <v>111</v>
      </c>
      <c r="AB90" s="1244">
        <v>36.385430567904535</v>
      </c>
    </row>
    <row r="91" ht="15.75" customHeight="1" x14ac:dyDescent="0.2">
      <c r="M91" s="1306"/>
      <c r="N91" s="1180"/>
      <c r="O91" s="1246"/>
      <c r="P91" s="1242" t="s">
        <v>1137</v>
      </c>
      <c r="Q91" s="1265" t="s">
        <v>111</v>
      </c>
      <c r="R91" s="570" t="s">
        <v>111</v>
      </c>
      <c r="S91" s="570" t="s">
        <v>111</v>
      </c>
      <c r="T91" s="1266" t="s">
        <v>111</v>
      </c>
      <c r="U91" s="1266" t="s">
        <v>111</v>
      </c>
      <c r="V91" s="1266" t="s">
        <v>111</v>
      </c>
      <c r="W91" s="1266" t="s">
        <v>111</v>
      </c>
      <c r="X91" s="1266" t="s">
        <v>111</v>
      </c>
      <c r="Y91" s="1266" t="s">
        <v>111</v>
      </c>
      <c r="Z91" s="1266" t="s">
        <v>111</v>
      </c>
      <c r="AA91" s="1266" t="s">
        <v>111</v>
      </c>
      <c r="AB91" s="1267" t="s">
        <v>111</v>
      </c>
    </row>
    <row r="92" ht="15.75" customHeight="1" x14ac:dyDescent="0.2">
      <c r="M92" s="1306"/>
      <c r="N92" s="1180"/>
      <c r="O92" s="1254" t="s">
        <v>1150</v>
      </c>
      <c r="P92" s="1228" t="s">
        <v>1135</v>
      </c>
      <c r="Q92" s="1269" t="s">
        <v>116</v>
      </c>
      <c r="R92" s="877" t="s">
        <v>116</v>
      </c>
      <c r="S92" s="877" t="s">
        <v>116</v>
      </c>
      <c r="T92" s="1270" t="s">
        <v>116</v>
      </c>
      <c r="U92" s="1270" t="s">
        <v>116</v>
      </c>
      <c r="V92" s="1270" t="s">
        <v>116</v>
      </c>
      <c r="W92" s="1270" t="s">
        <v>116</v>
      </c>
      <c r="X92" s="1270" t="s">
        <v>116</v>
      </c>
      <c r="Y92" s="1270" t="s">
        <v>116</v>
      </c>
      <c r="Z92" s="1270" t="s">
        <v>116</v>
      </c>
      <c r="AA92" s="1270" t="s">
        <v>116</v>
      </c>
      <c r="AB92" s="1271">
        <v>1.5</v>
      </c>
    </row>
    <row r="93" ht="15.75" customHeight="1" x14ac:dyDescent="0.2">
      <c r="M93" s="1306"/>
      <c r="N93" s="1180"/>
      <c r="O93" s="1258"/>
      <c r="P93" s="1242" t="s">
        <v>1136</v>
      </c>
      <c r="Q93" s="1243" t="s">
        <v>116</v>
      </c>
      <c r="R93" s="544" t="s">
        <v>116</v>
      </c>
      <c r="S93" s="544" t="s">
        <v>116</v>
      </c>
      <c r="T93" s="830" t="s">
        <v>116</v>
      </c>
      <c r="U93" s="830" t="s">
        <v>116</v>
      </c>
      <c r="V93" s="830" t="s">
        <v>116</v>
      </c>
      <c r="W93" s="830" t="s">
        <v>116</v>
      </c>
      <c r="X93" s="830" t="s">
        <v>116</v>
      </c>
      <c r="Y93" s="830" t="s">
        <v>116</v>
      </c>
      <c r="Z93" s="830" t="s">
        <v>116</v>
      </c>
      <c r="AA93" s="830" t="s">
        <v>116</v>
      </c>
      <c r="AB93" s="1244">
        <v>1.5</v>
      </c>
    </row>
    <row r="94" ht="15.75" customHeight="1" x14ac:dyDescent="0.2">
      <c r="M94" s="1307"/>
      <c r="N94" s="1308"/>
      <c r="O94" s="1264"/>
      <c r="P94" s="1309" t="s">
        <v>1137</v>
      </c>
      <c r="Q94" s="1265" t="s">
        <v>116</v>
      </c>
      <c r="R94" s="570" t="s">
        <v>116</v>
      </c>
      <c r="S94" s="570" t="s">
        <v>116</v>
      </c>
      <c r="T94" s="1266" t="s">
        <v>116</v>
      </c>
      <c r="U94" s="1266" t="s">
        <v>116</v>
      </c>
      <c r="V94" s="1266" t="s">
        <v>116</v>
      </c>
      <c r="W94" s="1266" t="s">
        <v>116</v>
      </c>
      <c r="X94" s="1266" t="s">
        <v>116</v>
      </c>
      <c r="Y94" s="1266" t="s">
        <v>116</v>
      </c>
      <c r="Z94" s="1266" t="s">
        <v>116</v>
      </c>
      <c r="AA94" s="1266" t="s">
        <v>116</v>
      </c>
      <c r="AB94" s="1267" t="s">
        <v>116</v>
      </c>
    </row>
    <row r="95" ht="15.75" customHeight="1" x14ac:dyDescent="0.2">
      <c r="M95" s="1303" t="s">
        <v>1064</v>
      </c>
      <c r="N95" s="1168"/>
      <c r="O95" s="1227" t="s">
        <v>1147</v>
      </c>
      <c r="P95" s="1228" t="s">
        <v>1135</v>
      </c>
      <c r="Q95" s="1229" t="s">
        <v>111</v>
      </c>
      <c r="R95" s="1230" t="s">
        <v>111</v>
      </c>
      <c r="S95" s="1230" t="s">
        <v>111</v>
      </c>
      <c r="T95" s="1231" t="s">
        <v>111</v>
      </c>
      <c r="U95" s="1231" t="s">
        <v>111</v>
      </c>
      <c r="V95" s="1231" t="s">
        <v>111</v>
      </c>
      <c r="W95" s="1231" t="s">
        <v>111</v>
      </c>
      <c r="X95" s="1231" t="s">
        <v>111</v>
      </c>
      <c r="Y95" s="1231" t="s">
        <v>111</v>
      </c>
      <c r="Z95" s="1231" t="s">
        <v>111</v>
      </c>
      <c r="AA95" s="1231" t="s">
        <v>111</v>
      </c>
      <c r="AB95" s="1232">
        <v>63.614569432095465</v>
      </c>
    </row>
    <row r="96" ht="15.75" customHeight="1" x14ac:dyDescent="0.2">
      <c r="M96" s="1304"/>
      <c r="N96" s="1305"/>
      <c r="O96" s="1241" t="s">
        <v>1138</v>
      </c>
      <c r="P96" s="1242" t="s">
        <v>1136</v>
      </c>
      <c r="Q96" s="1243" t="s">
        <v>111</v>
      </c>
      <c r="R96" s="544" t="s">
        <v>111</v>
      </c>
      <c r="S96" s="544" t="s">
        <v>111</v>
      </c>
      <c r="T96" s="830" t="s">
        <v>111</v>
      </c>
      <c r="U96" s="830" t="s">
        <v>111</v>
      </c>
      <c r="V96" s="830" t="s">
        <v>111</v>
      </c>
      <c r="W96" s="830" t="s">
        <v>111</v>
      </c>
      <c r="X96" s="830" t="s">
        <v>111</v>
      </c>
      <c r="Y96" s="830" t="s">
        <v>111</v>
      </c>
      <c r="Z96" s="830" t="s">
        <v>111</v>
      </c>
      <c r="AA96" s="830" t="s">
        <v>111</v>
      </c>
      <c r="AB96" s="1244">
        <v>36.385430567904535</v>
      </c>
    </row>
    <row r="97" ht="15.75" customHeight="1" x14ac:dyDescent="0.2">
      <c r="M97" s="1306"/>
      <c r="N97" s="1180"/>
      <c r="O97" s="1246"/>
      <c r="P97" s="1242" t="s">
        <v>1137</v>
      </c>
      <c r="Q97" s="1265" t="s">
        <v>111</v>
      </c>
      <c r="R97" s="570" t="s">
        <v>111</v>
      </c>
      <c r="S97" s="570" t="s">
        <v>111</v>
      </c>
      <c r="T97" s="1266" t="s">
        <v>111</v>
      </c>
      <c r="U97" s="1266" t="s">
        <v>111</v>
      </c>
      <c r="V97" s="1266" t="s">
        <v>111</v>
      </c>
      <c r="W97" s="1266" t="s">
        <v>111</v>
      </c>
      <c r="X97" s="1266" t="s">
        <v>111</v>
      </c>
      <c r="Y97" s="1266" t="s">
        <v>111</v>
      </c>
      <c r="Z97" s="1266" t="s">
        <v>111</v>
      </c>
      <c r="AA97" s="1266" t="s">
        <v>111</v>
      </c>
      <c r="AB97" s="1267" t="s">
        <v>111</v>
      </c>
    </row>
    <row r="98" ht="15.75" customHeight="1" x14ac:dyDescent="0.2">
      <c r="M98" s="1306"/>
      <c r="N98" s="1180"/>
      <c r="O98" s="1254" t="s">
        <v>1150</v>
      </c>
      <c r="P98" s="1228" t="s">
        <v>1135</v>
      </c>
      <c r="Q98" s="1269" t="s">
        <v>116</v>
      </c>
      <c r="R98" s="877" t="s">
        <v>116</v>
      </c>
      <c r="S98" s="877" t="s">
        <v>116</v>
      </c>
      <c r="T98" s="1270" t="s">
        <v>116</v>
      </c>
      <c r="U98" s="1270" t="s">
        <v>116</v>
      </c>
      <c r="V98" s="1270" t="s">
        <v>116</v>
      </c>
      <c r="W98" s="1270" t="s">
        <v>116</v>
      </c>
      <c r="X98" s="1270" t="s">
        <v>116</v>
      </c>
      <c r="Y98" s="1270" t="s">
        <v>116</v>
      </c>
      <c r="Z98" s="1270" t="s">
        <v>116</v>
      </c>
      <c r="AA98" s="1270" t="s">
        <v>116</v>
      </c>
      <c r="AB98" s="1271">
        <v>1.5</v>
      </c>
    </row>
    <row r="99" ht="15.75" customHeight="1" x14ac:dyDescent="0.2">
      <c r="M99" s="1306"/>
      <c r="N99" s="1180"/>
      <c r="O99" s="1258"/>
      <c r="P99" s="1242" t="s">
        <v>1136</v>
      </c>
      <c r="Q99" s="1243" t="s">
        <v>116</v>
      </c>
      <c r="R99" s="544" t="s">
        <v>116</v>
      </c>
      <c r="S99" s="544" t="s">
        <v>116</v>
      </c>
      <c r="T99" s="830" t="s">
        <v>116</v>
      </c>
      <c r="U99" s="830" t="s">
        <v>116</v>
      </c>
      <c r="V99" s="830" t="s">
        <v>116</v>
      </c>
      <c r="W99" s="830" t="s">
        <v>116</v>
      </c>
      <c r="X99" s="830" t="s">
        <v>116</v>
      </c>
      <c r="Y99" s="830" t="s">
        <v>116</v>
      </c>
      <c r="Z99" s="830" t="s">
        <v>116</v>
      </c>
      <c r="AA99" s="830" t="s">
        <v>116</v>
      </c>
      <c r="AB99" s="1244">
        <v>1.5</v>
      </c>
    </row>
    <row r="100" ht="15.75" customHeight="1" x14ac:dyDescent="0.2">
      <c r="M100" s="1307"/>
      <c r="N100" s="1308"/>
      <c r="O100" s="1264"/>
      <c r="P100" s="1309" t="s">
        <v>1137</v>
      </c>
      <c r="Q100" s="1265" t="s">
        <v>116</v>
      </c>
      <c r="R100" s="570" t="s">
        <v>116</v>
      </c>
      <c r="S100" s="570" t="s">
        <v>116</v>
      </c>
      <c r="T100" s="1266" t="s">
        <v>116</v>
      </c>
      <c r="U100" s="1266" t="s">
        <v>116</v>
      </c>
      <c r="V100" s="1266" t="s">
        <v>116</v>
      </c>
      <c r="W100" s="1266" t="s">
        <v>116</v>
      </c>
      <c r="X100" s="1266" t="s">
        <v>116</v>
      </c>
      <c r="Y100" s="1266" t="s">
        <v>116</v>
      </c>
      <c r="Z100" s="1266" t="s">
        <v>116</v>
      </c>
      <c r="AA100" s="1266" t="s">
        <v>116</v>
      </c>
      <c r="AB100" s="1267" t="s">
        <v>116</v>
      </c>
    </row>
    <row r="101" ht="15.75" customHeight="1" x14ac:dyDescent="0.2">
      <c r="M101" s="342" t="s">
        <v>1177</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1178</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1179</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1180</v>
      </c>
      <c r="R1" s="4"/>
      <c r="X1" s="4"/>
      <c r="Y1" s="4"/>
      <c r="Z1" s="4" t="s">
        <v>62</v>
      </c>
    </row>
    <row r="2" ht="18.95" customHeight="1" x14ac:dyDescent="0.2">
      <c r="B2" s="5" t="s">
        <v>1181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590</v>
      </c>
      <c r="C5" s="1164" t="s">
        <v>1182</v>
      </c>
      <c r="D5" s="1164"/>
      <c r="E5" s="1164"/>
      <c r="F5" s="1164"/>
      <c r="G5" s="1164"/>
      <c r="H5" s="1164"/>
      <c r="I5" s="1164"/>
      <c r="J5" s="1164"/>
      <c r="K5" s="1164"/>
      <c r="L5" s="1164"/>
      <c r="M5" s="1164"/>
      <c r="N5" s="1164"/>
      <c r="O5" s="1164"/>
      <c r="P5" s="1164"/>
      <c r="Q5" s="1164"/>
      <c r="R5" s="1164"/>
      <c r="S5" s="1164"/>
      <c r="T5" s="1164"/>
      <c r="U5" s="1315" t="s">
        <v>1183</v>
      </c>
      <c r="V5" s="1315"/>
      <c r="W5" s="1315"/>
      <c r="X5" s="1316" t="s">
        <v>147</v>
      </c>
      <c r="Y5" s="1316"/>
      <c r="Z5" s="1316"/>
    </row>
    <row r="6" ht="36" customHeight="1" x14ac:dyDescent="0.2" s="223" customFormat="1">
      <c r="B6" s="1317" t="s">
        <v>594</v>
      </c>
      <c r="C6" s="1318" t="s">
        <v>1184</v>
      </c>
      <c r="D6" s="364" t="s">
        <v>1185</v>
      </c>
      <c r="E6" s="364" t="s">
        <v>1186</v>
      </c>
      <c r="F6" s="1319" t="s">
        <v>1187</v>
      </c>
      <c r="G6" s="1319"/>
      <c r="H6" s="1319"/>
      <c r="I6" s="1319"/>
      <c r="J6" s="1319"/>
      <c r="K6" s="1319"/>
      <c r="L6" s="1319"/>
      <c r="M6" s="1319"/>
      <c r="N6" s="1319"/>
      <c r="O6" s="1319"/>
      <c r="P6" s="1319"/>
      <c r="Q6" s="1319"/>
      <c r="R6" s="500" t="s">
        <v>1188</v>
      </c>
      <c r="S6" s="1320" t="s">
        <v>1189</v>
      </c>
      <c r="T6" s="1320" t="s">
        <v>1190</v>
      </c>
      <c r="U6" s="1321" t="s">
        <v>1191</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1192</v>
      </c>
      <c r="T7" s="1109" t="s">
        <v>1193</v>
      </c>
      <c r="U7" s="1329" t="s">
        <v>1194</v>
      </c>
      <c r="V7" s="1330" t="s">
        <v>1195</v>
      </c>
      <c r="W7" s="1330"/>
      <c r="X7" s="1329" t="s">
        <v>1194</v>
      </c>
      <c r="Y7" s="1330" t="s">
        <v>1195</v>
      </c>
      <c r="Z7" s="1330"/>
    </row>
    <row r="8" ht="84.95" customHeight="1" x14ac:dyDescent="0.2" s="223" customFormat="1">
      <c r="B8" s="1331"/>
      <c r="C8" s="1332" t="s">
        <v>1196</v>
      </c>
      <c r="D8" s="364" t="s">
        <v>1197</v>
      </c>
      <c r="E8" s="1111" t="s">
        <v>1198</v>
      </c>
      <c r="F8" s="1333" t="s">
        <v>1123</v>
      </c>
      <c r="G8" s="1333" t="s">
        <v>1199</v>
      </c>
      <c r="H8" s="1333" t="s">
        <v>1125</v>
      </c>
      <c r="I8" s="1334" t="s">
        <v>1126</v>
      </c>
      <c r="J8" s="1334" t="s">
        <v>1127</v>
      </c>
      <c r="K8" s="1334" t="s">
        <v>1128</v>
      </c>
      <c r="L8" s="1334" t="s">
        <v>1129</v>
      </c>
      <c r="M8" s="1335" t="s">
        <v>1200</v>
      </c>
      <c r="N8" s="1336" t="s">
        <v>1131</v>
      </c>
      <c r="O8" s="1336" t="s">
        <v>1132</v>
      </c>
      <c r="P8" s="1336" t="s">
        <v>1201</v>
      </c>
      <c r="Q8" s="1335" t="s">
        <v>1202</v>
      </c>
      <c r="R8" s="1318"/>
      <c r="S8" s="1337" t="s">
        <v>1203</v>
      </c>
      <c r="T8" s="1338" t="s">
        <v>1204</v>
      </c>
      <c r="U8" s="1339"/>
      <c r="V8" s="1340" t="s">
        <v>1205</v>
      </c>
      <c r="W8" s="1341" t="s">
        <v>1206</v>
      </c>
      <c r="X8" s="1339"/>
      <c r="Y8" s="1340" t="s">
        <v>1205</v>
      </c>
      <c r="Z8" s="1341" t="s">
        <v>1206</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1207</v>
      </c>
      <c r="S9" s="763" t="s">
        <v>1207</v>
      </c>
      <c r="T9" s="763" t="s">
        <v>1207</v>
      </c>
      <c r="U9" s="1350" t="s">
        <v>1208</v>
      </c>
      <c r="V9" s="766" t="s">
        <v>1209</v>
      </c>
      <c r="W9" s="766"/>
      <c r="X9" s="1351" t="s">
        <v>76</v>
      </c>
      <c r="Y9" s="1351"/>
      <c r="Z9" s="1351"/>
    </row>
    <row r="10" ht="18" customHeight="1" x14ac:dyDescent="0.2">
      <c r="B10" s="1352" t="s">
        <v>1144</v>
      </c>
      <c r="C10" s="1353">
        <v>6749.7570000000005</v>
      </c>
      <c r="D10" s="1354"/>
      <c r="E10" s="1354"/>
      <c r="F10" s="1355">
        <v>6603415.701553027</v>
      </c>
      <c r="G10" s="1355">
        <v>44130079.964253135</v>
      </c>
      <c r="H10" s="1355" t="s">
        <v>111</v>
      </c>
      <c r="I10" s="1355">
        <v>126711718.7323739</v>
      </c>
      <c r="J10" s="1355">
        <v>3922213.221478052</v>
      </c>
      <c r="K10" s="1355" t="s">
        <v>111</v>
      </c>
      <c r="L10" s="1355">
        <v>30059913.42822476</v>
      </c>
      <c r="M10" s="1355">
        <v>229196024.21753365</v>
      </c>
      <c r="N10" s="1355" t="s">
        <v>111</v>
      </c>
      <c r="O10" s="1355" t="s">
        <v>111</v>
      </c>
      <c r="P10" s="1355" t="s">
        <v>111</v>
      </c>
      <c r="Q10" s="1355" t="s">
        <v>111</v>
      </c>
      <c r="R10" s="1356">
        <v>440623365.2654165</v>
      </c>
      <c r="S10" s="1357"/>
      <c r="T10" s="1358"/>
      <c r="U10" s="1359">
        <v>0.19217279081306188</v>
      </c>
      <c r="V10" s="1358"/>
      <c r="W10" s="1360"/>
      <c r="X10" s="1361">
        <v>1.29711964</v>
      </c>
      <c r="Y10" s="1362"/>
      <c r="Z10" s="1363"/>
    </row>
    <row r="11" ht="18" customHeight="1" x14ac:dyDescent="0.2">
      <c r="B11" s="1364" t="s">
        <v>1004</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1012</v>
      </c>
      <c r="C12" s="1261">
        <v>818.438</v>
      </c>
      <c r="D12" s="1261">
        <v>125.67469055907925</v>
      </c>
      <c r="E12" s="1374">
        <v>675</v>
      </c>
      <c r="F12" s="27">
        <v>6603415.701553027</v>
      </c>
      <c r="G12" s="27">
        <v>42208329.62284099</v>
      </c>
      <c r="H12" s="27" t="s">
        <v>111</v>
      </c>
      <c r="I12" s="27">
        <v>43676306.99036491</v>
      </c>
      <c r="J12" s="27">
        <v>2141712.9687174847</v>
      </c>
      <c r="K12" s="27" t="s">
        <v>111</v>
      </c>
      <c r="L12" s="27">
        <v>8227177.108315286</v>
      </c>
      <c r="M12" s="27" t="s">
        <v>111</v>
      </c>
      <c r="N12" s="27" t="s">
        <v>111</v>
      </c>
      <c r="O12" s="27" t="s">
        <v>111</v>
      </c>
      <c r="P12" s="27" t="s">
        <v>111</v>
      </c>
      <c r="Q12" s="27" t="s">
        <v>111</v>
      </c>
      <c r="R12" s="1374">
        <v>102856942.3917917</v>
      </c>
      <c r="S12" s="1375"/>
      <c r="T12" s="1376"/>
      <c r="U12" s="1377">
        <v>0.6560214542824258</v>
      </c>
      <c r="V12" s="1371"/>
      <c r="W12" s="1372"/>
      <c r="X12" s="1378">
        <v>0.536912887</v>
      </c>
      <c r="Y12" s="983"/>
      <c r="Z12" s="208"/>
    </row>
    <row r="13" ht="18" customHeight="1" x14ac:dyDescent="0.2">
      <c r="B13" s="1373" t="s">
        <v>1013</v>
      </c>
      <c r="C13" s="1261">
        <v>5931.319</v>
      </c>
      <c r="D13" s="1261">
        <v>56.946258138135015</v>
      </c>
      <c r="E13" s="1374">
        <v>434.5589666057647</v>
      </c>
      <c r="F13" s="27" t="s">
        <v>111</v>
      </c>
      <c r="G13" s="27">
        <v>1921750.3414121417</v>
      </c>
      <c r="H13" s="27" t="s">
        <v>111</v>
      </c>
      <c r="I13" s="27">
        <v>83035411.74200898</v>
      </c>
      <c r="J13" s="27">
        <v>1780500.2527605672</v>
      </c>
      <c r="K13" s="27" t="s">
        <v>111</v>
      </c>
      <c r="L13" s="27">
        <v>21832736.319909476</v>
      </c>
      <c r="M13" s="27">
        <v>229196024.21753365</v>
      </c>
      <c r="N13" s="27" t="s">
        <v>111</v>
      </c>
      <c r="O13" s="27" t="s">
        <v>111</v>
      </c>
      <c r="P13" s="27" t="s">
        <v>111</v>
      </c>
      <c r="Q13" s="27" t="s">
        <v>111</v>
      </c>
      <c r="R13" s="1374">
        <v>337766422.8736248</v>
      </c>
      <c r="S13" s="1375"/>
      <c r="T13" s="1376"/>
      <c r="U13" s="1377">
        <v>0.1281682460511734</v>
      </c>
      <c r="V13" s="1371"/>
      <c r="W13" s="1372"/>
      <c r="X13" s="1378">
        <v>0.760206753</v>
      </c>
      <c r="Y13" s="983"/>
      <c r="Z13" s="208"/>
    </row>
    <row r="14" ht="18" customHeight="1" x14ac:dyDescent="0.2">
      <c r="B14" s="1379" t="s">
        <v>1149</v>
      </c>
      <c r="C14" s="1374">
        <v>15081.349</v>
      </c>
      <c r="D14" s="1365"/>
      <c r="E14" s="1365"/>
      <c r="F14" s="1374" t="s">
        <v>111</v>
      </c>
      <c r="G14" s="1374" t="s">
        <v>111</v>
      </c>
      <c r="H14" s="1374" t="s">
        <v>111</v>
      </c>
      <c r="I14" s="1374">
        <v>10839998.803942185</v>
      </c>
      <c r="J14" s="1374" t="s">
        <v>111</v>
      </c>
      <c r="K14" s="1374" t="s">
        <v>111</v>
      </c>
      <c r="L14" s="1374">
        <v>14689103.207304245</v>
      </c>
      <c r="M14" s="1374">
        <v>55153193.577891394</v>
      </c>
      <c r="N14" s="1374" t="s">
        <v>111</v>
      </c>
      <c r="O14" s="1374" t="s">
        <v>111</v>
      </c>
      <c r="P14" s="1374" t="s">
        <v>111</v>
      </c>
      <c r="Q14" s="1374" t="s">
        <v>111</v>
      </c>
      <c r="R14" s="1374">
        <v>80682295.58913782</v>
      </c>
      <c r="S14" s="1375"/>
      <c r="T14" s="1376"/>
      <c r="U14" s="1377">
        <v>0.02095304491660527</v>
      </c>
      <c r="V14" s="1371"/>
      <c r="W14" s="1372"/>
      <c r="X14" s="1374">
        <v>0.316000183</v>
      </c>
      <c r="Y14" s="983"/>
      <c r="Z14" s="208"/>
    </row>
    <row r="15" ht="18" customHeight="1" x14ac:dyDescent="0.2">
      <c r="B15" s="1380" t="s">
        <v>1151</v>
      </c>
      <c r="C15" s="1374">
        <v>15081.349</v>
      </c>
      <c r="D15" s="1365"/>
      <c r="E15" s="1365"/>
      <c r="F15" s="1374" t="s">
        <v>111</v>
      </c>
      <c r="G15" s="1374" t="s">
        <v>111</v>
      </c>
      <c r="H15" s="1374" t="s">
        <v>111</v>
      </c>
      <c r="I15" s="1374">
        <v>10839998.803942185</v>
      </c>
      <c r="J15" s="1374" t="s">
        <v>111</v>
      </c>
      <c r="K15" s="1374" t="s">
        <v>111</v>
      </c>
      <c r="L15" s="1374">
        <v>14689103.207304245</v>
      </c>
      <c r="M15" s="1374">
        <v>55153193.577891394</v>
      </c>
      <c r="N15" s="1374" t="s">
        <v>111</v>
      </c>
      <c r="O15" s="1374" t="s">
        <v>111</v>
      </c>
      <c r="P15" s="1374" t="s">
        <v>111</v>
      </c>
      <c r="Q15" s="1374" t="s">
        <v>111</v>
      </c>
      <c r="R15" s="1374">
        <v>80682295.58913782</v>
      </c>
      <c r="S15" s="1375"/>
      <c r="T15" s="1376"/>
      <c r="U15" s="1377">
        <v>0.02095304491660527</v>
      </c>
      <c r="V15" s="1371"/>
      <c r="W15" s="1372"/>
      <c r="X15" s="1374">
        <v>0.316000183</v>
      </c>
      <c r="Y15" s="983"/>
      <c r="Z15" s="208"/>
    </row>
    <row r="16" ht="18" customHeight="1" x14ac:dyDescent="0.2">
      <c r="B16" s="1381" t="s">
        <v>1052</v>
      </c>
      <c r="C16" s="1382">
        <v>15081.349</v>
      </c>
      <c r="D16" s="1261">
        <v>5.3498062798717685</v>
      </c>
      <c r="E16" s="1374">
        <v>52.4961785641084</v>
      </c>
      <c r="F16" s="27" t="s">
        <v>111</v>
      </c>
      <c r="G16" s="27" t="s">
        <v>111</v>
      </c>
      <c r="H16" s="27" t="s">
        <v>111</v>
      </c>
      <c r="I16" s="27">
        <v>10839998.803942185</v>
      </c>
      <c r="J16" s="27" t="s">
        <v>111</v>
      </c>
      <c r="K16" s="27" t="s">
        <v>111</v>
      </c>
      <c r="L16" s="27">
        <v>14689103.207304245</v>
      </c>
      <c r="M16" s="27">
        <v>55153193.577891394</v>
      </c>
      <c r="N16" s="27" t="s">
        <v>111</v>
      </c>
      <c r="O16" s="27" t="s">
        <v>111</v>
      </c>
      <c r="P16" s="27" t="s">
        <v>111</v>
      </c>
      <c r="Q16" s="27" t="s">
        <v>111</v>
      </c>
      <c r="R16" s="1374">
        <v>80682295.58913782</v>
      </c>
      <c r="S16" s="1375"/>
      <c r="T16" s="1376"/>
      <c r="U16" s="1377">
        <v>0.02095304491660527</v>
      </c>
      <c r="V16" s="1371"/>
      <c r="W16" s="1372"/>
      <c r="X16" s="1378">
        <v>0.316000183</v>
      </c>
      <c r="Y16" s="983"/>
      <c r="Z16" s="208"/>
    </row>
    <row r="17" ht="18" customHeight="1" x14ac:dyDescent="0.2">
      <c r="B17" s="1379" t="s">
        <v>1152</v>
      </c>
      <c r="C17" s="1374">
        <v>33437.026000000005</v>
      </c>
      <c r="D17" s="1365"/>
      <c r="E17" s="1365"/>
      <c r="F17" s="1374" t="s">
        <v>111</v>
      </c>
      <c r="G17" s="1374">
        <v>60685303.07981132</v>
      </c>
      <c r="H17" s="1374">
        <v>3668368.9253771952</v>
      </c>
      <c r="I17" s="1374">
        <v>9852190.828155896</v>
      </c>
      <c r="J17" s="1374">
        <v>175845884.70147395</v>
      </c>
      <c r="K17" s="1374">
        <v>419242.16290025087</v>
      </c>
      <c r="L17" s="1374" t="s">
        <v>111</v>
      </c>
      <c r="M17" s="1374">
        <v>15997903.076149736</v>
      </c>
      <c r="N17" s="1374" t="s">
        <v>111</v>
      </c>
      <c r="O17" s="1374">
        <v>2541655.612582771</v>
      </c>
      <c r="P17" s="1374" t="s">
        <v>111</v>
      </c>
      <c r="Q17" s="1374">
        <v>9013706.502355395</v>
      </c>
      <c r="R17" s="1374">
        <v>278024254.88880646</v>
      </c>
      <c r="S17" s="1375"/>
      <c r="T17" s="1376"/>
      <c r="U17" s="1377">
        <v>0.02843017127181107</v>
      </c>
      <c r="V17" s="1371"/>
      <c r="W17" s="1372"/>
      <c r="X17" s="1374">
        <v>0.9506203759999999</v>
      </c>
      <c r="Y17" s="983"/>
      <c r="Z17" s="208"/>
    </row>
    <row r="18" ht="18" customHeight="1" x14ac:dyDescent="0.2">
      <c r="B18" s="1380" t="s">
        <v>1154</v>
      </c>
      <c r="C18" s="1374">
        <v>33437.026000000005</v>
      </c>
      <c r="D18" s="1365"/>
      <c r="E18" s="1365"/>
      <c r="F18" s="1374" t="s">
        <v>111</v>
      </c>
      <c r="G18" s="1374">
        <v>60685303.07981132</v>
      </c>
      <c r="H18" s="1374">
        <v>3668368.9253771952</v>
      </c>
      <c r="I18" s="1374">
        <v>9852190.828155896</v>
      </c>
      <c r="J18" s="1374">
        <v>175845884.70147395</v>
      </c>
      <c r="K18" s="1374">
        <v>419242.16290025087</v>
      </c>
      <c r="L18" s="1374" t="s">
        <v>111</v>
      </c>
      <c r="M18" s="1374">
        <v>15997903.076149736</v>
      </c>
      <c r="N18" s="1374" t="s">
        <v>111</v>
      </c>
      <c r="O18" s="1374">
        <v>2541655.612582771</v>
      </c>
      <c r="P18" s="1374" t="s">
        <v>111</v>
      </c>
      <c r="Q18" s="1374">
        <v>9013706.502355395</v>
      </c>
      <c r="R18" s="1374">
        <v>278024254.88880646</v>
      </c>
      <c r="S18" s="1375"/>
      <c r="T18" s="1376"/>
      <c r="U18" s="1377">
        <v>0.02843017127181107</v>
      </c>
      <c r="V18" s="1371"/>
      <c r="W18" s="1372"/>
      <c r="X18" s="1374">
        <v>0.9506203759999999</v>
      </c>
      <c r="Y18" s="983"/>
      <c r="Z18" s="208"/>
    </row>
    <row r="19" ht="18" customHeight="1" x14ac:dyDescent="0.2">
      <c r="B19" s="1381" t="s">
        <v>1053</v>
      </c>
      <c r="C19" s="1261">
        <v>365.961</v>
      </c>
      <c r="D19" s="1261">
        <v>17.176212631592986</v>
      </c>
      <c r="E19" s="1374">
        <v>151.44532092349067</v>
      </c>
      <c r="F19" s="27" t="s">
        <v>111</v>
      </c>
      <c r="G19" s="27">
        <v>842743.7904875848</v>
      </c>
      <c r="H19" s="27">
        <v>50943.06160114934</v>
      </c>
      <c r="I19" s="27">
        <v>136818.50830022965</v>
      </c>
      <c r="J19" s="27">
        <v>2441992.045752237</v>
      </c>
      <c r="K19" s="27">
        <v>5822.064182988496</v>
      </c>
      <c r="L19" s="27" t="s">
        <v>111</v>
      </c>
      <c r="M19" s="27">
        <v>2647033.83650259</v>
      </c>
      <c r="N19" s="27" t="s">
        <v>111</v>
      </c>
      <c r="O19" s="27">
        <v>35296.26410936776</v>
      </c>
      <c r="P19" s="27" t="s">
        <v>111</v>
      </c>
      <c r="Q19" s="27">
        <v>125174.37993425266</v>
      </c>
      <c r="R19" s="1374">
        <v>6285823.950870399</v>
      </c>
      <c r="S19" s="1375"/>
      <c r="T19" s="1376"/>
      <c r="U19" s="1377">
        <v>0.036073174463945604</v>
      </c>
      <c r="V19" s="1371"/>
      <c r="W19" s="1372"/>
      <c r="X19" s="1378">
        <v>0.013201375</v>
      </c>
      <c r="Y19" s="983"/>
      <c r="Z19" s="208"/>
    </row>
    <row r="20" ht="18" customHeight="1" x14ac:dyDescent="0.2">
      <c r="B20" s="1381" t="s">
        <v>1054</v>
      </c>
      <c r="C20" s="1261">
        <v>3064.529</v>
      </c>
      <c r="D20" s="1261">
        <v>12.794934766381735</v>
      </c>
      <c r="E20" s="1374">
        <v>68.35652896567234</v>
      </c>
      <c r="F20" s="27" t="s">
        <v>111</v>
      </c>
      <c r="G20" s="27">
        <v>5989078.590206779</v>
      </c>
      <c r="H20" s="27">
        <v>362034.11167053063</v>
      </c>
      <c r="I20" s="27">
        <v>972320.1856294252</v>
      </c>
      <c r="J20" s="27">
        <v>17354363.73872094</v>
      </c>
      <c r="K20" s="27">
        <v>41375.327048060644</v>
      </c>
      <c r="L20" s="27" t="s">
        <v>111</v>
      </c>
      <c r="M20" s="27">
        <v>13350869.239647146</v>
      </c>
      <c r="N20" s="27" t="s">
        <v>111</v>
      </c>
      <c r="O20" s="27">
        <v>250837.92022886768</v>
      </c>
      <c r="P20" s="27" t="s">
        <v>111</v>
      </c>
      <c r="Q20" s="27">
        <v>889569.5315333039</v>
      </c>
      <c r="R20" s="1374">
        <v>39210448.644685045</v>
      </c>
      <c r="S20" s="1375"/>
      <c r="T20" s="1376"/>
      <c r="U20" s="1377">
        <v>0.030613986031784984</v>
      </c>
      <c r="V20" s="1371"/>
      <c r="W20" s="1372"/>
      <c r="X20" s="1378">
        <v>0.093817448</v>
      </c>
      <c r="Y20" s="983"/>
      <c r="Z20" s="208"/>
    </row>
    <row r="21" ht="18" customHeight="1" x14ac:dyDescent="0.2">
      <c r="B21" s="1381" t="s">
        <v>1055</v>
      </c>
      <c r="C21" s="1261">
        <v>2336.41</v>
      </c>
      <c r="D21" s="1261">
        <v>16.236559447632263</v>
      </c>
      <c r="E21" s="1374">
        <v>194.7620751767343</v>
      </c>
      <c r="F21" s="27" t="s">
        <v>111</v>
      </c>
      <c r="G21" s="27">
        <v>8785806.183354244</v>
      </c>
      <c r="H21" s="27">
        <v>531093.638026595</v>
      </c>
      <c r="I21" s="27">
        <v>1426365.770699998</v>
      </c>
      <c r="J21" s="27">
        <v>25458352.89140342</v>
      </c>
      <c r="K21" s="27">
        <v>60696.415774468</v>
      </c>
      <c r="L21" s="27" t="s">
        <v>111</v>
      </c>
      <c r="M21" s="27" t="s">
        <v>111</v>
      </c>
      <c r="N21" s="27" t="s">
        <v>111</v>
      </c>
      <c r="O21" s="27">
        <v>367972.0206327122</v>
      </c>
      <c r="P21" s="27" t="s">
        <v>111</v>
      </c>
      <c r="Q21" s="27">
        <v>1304972.939151062</v>
      </c>
      <c r="R21" s="1374">
        <v>37935259.8590425</v>
      </c>
      <c r="S21" s="1375"/>
      <c r="T21" s="1376"/>
      <c r="U21" s="1377">
        <v>0.05890554226355819</v>
      </c>
      <c r="V21" s="1371"/>
      <c r="W21" s="1372"/>
      <c r="X21" s="1378">
        <v>0.137627498</v>
      </c>
      <c r="Y21" s="983"/>
      <c r="Z21" s="208"/>
    </row>
    <row r="22" ht="18" customHeight="1" x14ac:dyDescent="0.2">
      <c r="B22" s="1381" t="s">
        <v>1056</v>
      </c>
      <c r="C22" s="1261">
        <v>27670.126</v>
      </c>
      <c r="D22" s="1261">
        <v>7.032592566951396</v>
      </c>
      <c r="E22" s="1374">
        <v>49.80818132739981</v>
      </c>
      <c r="F22" s="27" t="s">
        <v>111</v>
      </c>
      <c r="G22" s="27">
        <v>45067674.51576271</v>
      </c>
      <c r="H22" s="27">
        <v>2724298.11407892</v>
      </c>
      <c r="I22" s="27">
        <v>7316686.363526243</v>
      </c>
      <c r="J22" s="27">
        <v>130591176.02559738</v>
      </c>
      <c r="K22" s="27">
        <v>311348.35589473374</v>
      </c>
      <c r="L22" s="27" t="s">
        <v>111</v>
      </c>
      <c r="M22" s="27" t="s">
        <v>111</v>
      </c>
      <c r="N22" s="27" t="s">
        <v>111</v>
      </c>
      <c r="O22" s="27">
        <v>1887549.4076118232</v>
      </c>
      <c r="P22" s="27" t="s">
        <v>111</v>
      </c>
      <c r="Q22" s="27">
        <v>6693989.651736775</v>
      </c>
      <c r="R22" s="1374">
        <v>194592722.43420857</v>
      </c>
      <c r="S22" s="1375"/>
      <c r="T22" s="1376"/>
      <c r="U22" s="1377">
        <v>0.025513944352837426</v>
      </c>
      <c r="V22" s="1371"/>
      <c r="W22" s="1372"/>
      <c r="X22" s="1378">
        <v>0.705974055</v>
      </c>
      <c r="Y22" s="983"/>
      <c r="Z22" s="208"/>
    </row>
    <row r="23" ht="18" customHeight="1" x14ac:dyDescent="0.2">
      <c r="B23" s="1379" t="s">
        <v>1210</v>
      </c>
      <c r="C23" s="1374">
        <v>164086.45599990286</v>
      </c>
      <c r="D23" s="1365"/>
      <c r="E23" s="1365"/>
      <c r="F23" s="1374" t="s">
        <v>111</v>
      </c>
      <c r="G23" s="1374">
        <v>1417932.9924254562</v>
      </c>
      <c r="H23" s="1374" t="s">
        <v>111</v>
      </c>
      <c r="I23" s="1374">
        <v>72414461.93142936</v>
      </c>
      <c r="J23" s="1374">
        <v>1417932.9924254562</v>
      </c>
      <c r="K23" s="1374">
        <v>57633.568059996054</v>
      </c>
      <c r="L23" s="1374">
        <v>11752489.484494092</v>
      </c>
      <c r="M23" s="1374">
        <v>25584352.881879255</v>
      </c>
      <c r="N23" s="1374">
        <v>25765325.278114248</v>
      </c>
      <c r="O23" s="1374" t="s">
        <v>111</v>
      </c>
      <c r="P23" s="1374" t="s">
        <v>111</v>
      </c>
      <c r="Q23" s="1374">
        <v>83818355.10173672</v>
      </c>
      <c r="R23" s="1374">
        <v>222228484.2305646</v>
      </c>
      <c r="S23" s="1375"/>
      <c r="T23" s="1376"/>
      <c r="U23" s="1377">
        <v>0.006715533575885636</v>
      </c>
      <c r="V23" s="1371"/>
      <c r="W23" s="1372"/>
      <c r="X23" s="1374">
        <v>1.1019281046154288</v>
      </c>
      <c r="Y23" s="983"/>
      <c r="Z23" s="208"/>
    </row>
    <row r="24" ht="18" customHeight="1" x14ac:dyDescent="0.2">
      <c r="B24" s="1380" t="s">
        <v>1156</v>
      </c>
      <c r="C24" s="1261">
        <v>2589.758</v>
      </c>
      <c r="D24" s="1261">
        <v>9.412511553736065</v>
      </c>
      <c r="E24" s="1374">
        <v>43.641937306826996</v>
      </c>
      <c r="F24" s="27" t="s">
        <v>111</v>
      </c>
      <c r="G24" s="27" t="s">
        <v>111</v>
      </c>
      <c r="H24" s="27" t="s">
        <v>111</v>
      </c>
      <c r="I24" s="27">
        <v>7140211.029453246</v>
      </c>
      <c r="J24" s="27" t="s">
        <v>111</v>
      </c>
      <c r="K24" s="27" t="s">
        <v>111</v>
      </c>
      <c r="L24" s="27">
        <v>9675581.947059615</v>
      </c>
      <c r="M24" s="27">
        <v>7560334.119867545</v>
      </c>
      <c r="N24" s="27" t="s">
        <v>111</v>
      </c>
      <c r="O24" s="27" t="s">
        <v>111</v>
      </c>
      <c r="P24" s="27" t="s">
        <v>111</v>
      </c>
      <c r="Q24" s="27" t="s">
        <v>111</v>
      </c>
      <c r="R24" s="1374">
        <v>24376127.096380405</v>
      </c>
      <c r="S24" s="1375"/>
      <c r="T24" s="1376"/>
      <c r="U24" s="1377">
        <v>0.08037295955838344</v>
      </c>
      <c r="V24" s="1371"/>
      <c r="W24" s="1372"/>
      <c r="X24" s="1378">
        <v>0.208146515</v>
      </c>
      <c r="Y24" s="983"/>
      <c r="Z24" s="208"/>
    </row>
    <row r="25" ht="18" customHeight="1" x14ac:dyDescent="0.2">
      <c r="B25" s="1380" t="s">
        <v>1157</v>
      </c>
      <c r="C25" s="1261">
        <v>593.399999907098</v>
      </c>
      <c r="D25" s="1261">
        <v>54.21293566154119</v>
      </c>
      <c r="E25" s="1374">
        <v>457.7294522</v>
      </c>
      <c r="F25" s="27" t="s">
        <v>111</v>
      </c>
      <c r="G25" s="27" t="s">
        <v>111</v>
      </c>
      <c r="H25" s="27" t="s">
        <v>111</v>
      </c>
      <c r="I25" s="27">
        <v>13189340.847386658</v>
      </c>
      <c r="J25" s="27" t="s">
        <v>111</v>
      </c>
      <c r="K25" s="27">
        <v>57633.568059996054</v>
      </c>
      <c r="L25" s="27">
        <v>1970821.0444801012</v>
      </c>
      <c r="M25" s="27">
        <v>16952160.55647732</v>
      </c>
      <c r="N25" s="27" t="s">
        <v>111</v>
      </c>
      <c r="O25" s="27" t="s">
        <v>111</v>
      </c>
      <c r="P25" s="27" t="s">
        <v>111</v>
      </c>
      <c r="Q25" s="27" t="s">
        <v>111</v>
      </c>
      <c r="R25" s="1374">
        <v>32169956.016404074</v>
      </c>
      <c r="S25" s="1375"/>
      <c r="T25" s="1376"/>
      <c r="U25" s="1377">
        <v>0.17769106676189392</v>
      </c>
      <c r="V25" s="1371"/>
      <c r="W25" s="1372"/>
      <c r="X25" s="1378">
        <v>0.105441879</v>
      </c>
      <c r="Y25" s="983"/>
      <c r="Z25" s="208"/>
    </row>
    <row r="26" ht="18" customHeight="1" x14ac:dyDescent="0.2">
      <c r="B26" s="1380" t="s">
        <v>1211</v>
      </c>
      <c r="C26" s="1261">
        <v>55.261999995768</v>
      </c>
      <c r="D26" s="1261">
        <v>34.16286332799537</v>
      </c>
      <c r="E26" s="1374">
        <v>335.0164513042416</v>
      </c>
      <c r="F26" s="27" t="s">
        <v>111</v>
      </c>
      <c r="G26" s="27" t="s">
        <v>111</v>
      </c>
      <c r="H26" s="27" t="s">
        <v>111</v>
      </c>
      <c r="I26" s="27">
        <v>709963.4545894532</v>
      </c>
      <c r="J26" s="27" t="s">
        <v>111</v>
      </c>
      <c r="K26" s="27" t="s">
        <v>111</v>
      </c>
      <c r="L26" s="27">
        <v>106086.49295437562</v>
      </c>
      <c r="M26" s="27">
        <v>1071858.2055343904</v>
      </c>
      <c r="N26" s="27" t="s">
        <v>111</v>
      </c>
      <c r="O26" s="27" t="s">
        <v>111</v>
      </c>
      <c r="P26" s="27" t="s">
        <v>111</v>
      </c>
      <c r="Q26" s="27" t="s">
        <v>111</v>
      </c>
      <c r="R26" s="1374">
        <v>1887908.1530782192</v>
      </c>
      <c r="S26" s="1375"/>
      <c r="T26" s="1376"/>
      <c r="U26" s="1377">
        <v>0.10094249213613674</v>
      </c>
      <c r="V26" s="1371"/>
      <c r="W26" s="1372"/>
      <c r="X26" s="1378">
        <v>0.005578284</v>
      </c>
      <c r="Y26" s="983"/>
      <c r="Z26" s="208"/>
    </row>
    <row r="27" ht="18" customHeight="1" x14ac:dyDescent="0.2">
      <c r="B27" s="1380" t="s">
        <v>1159</v>
      </c>
      <c r="C27" s="1261">
        <v>49079.211</v>
      </c>
      <c r="D27" s="1261">
        <v>0.6294271178758759</v>
      </c>
      <c r="E27" s="1374">
        <v>1.6583333058453729</v>
      </c>
      <c r="F27" s="27" t="s">
        <v>111</v>
      </c>
      <c r="G27" s="27">
        <v>1417932.9924254562</v>
      </c>
      <c r="H27" s="27" t="s">
        <v>111</v>
      </c>
      <c r="I27" s="27" t="s">
        <v>111</v>
      </c>
      <c r="J27" s="27">
        <v>1417932.9924254562</v>
      </c>
      <c r="K27" s="27" t="s">
        <v>111</v>
      </c>
      <c r="L27" s="27" t="s">
        <v>111</v>
      </c>
      <c r="M27" s="27" t="s">
        <v>111</v>
      </c>
      <c r="N27" s="27">
        <v>25765325.278114248</v>
      </c>
      <c r="O27" s="27" t="s">
        <v>111</v>
      </c>
      <c r="P27" s="27" t="s">
        <v>111</v>
      </c>
      <c r="Q27" s="27">
        <v>2290595.0643868223</v>
      </c>
      <c r="R27" s="1374">
        <v>30891786.327351984</v>
      </c>
      <c r="S27" s="1375"/>
      <c r="T27" s="1376"/>
      <c r="U27" s="1377">
        <v>0.005113897962380956</v>
      </c>
      <c r="V27" s="1371"/>
      <c r="W27" s="1372"/>
      <c r="X27" s="1378">
        <v>0.250986077128165</v>
      </c>
      <c r="Y27" s="983"/>
      <c r="Z27" s="208"/>
    </row>
    <row r="28" ht="18" customHeight="1" x14ac:dyDescent="0.2">
      <c r="B28" s="1380" t="s">
        <v>1160</v>
      </c>
      <c r="C28" s="1374">
        <v>111768.825</v>
      </c>
      <c r="D28" s="1365"/>
      <c r="E28" s="1365"/>
      <c r="F28" s="1374" t="s">
        <v>111</v>
      </c>
      <c r="G28" s="1374" t="s">
        <v>111</v>
      </c>
      <c r="H28" s="1374" t="s">
        <v>111</v>
      </c>
      <c r="I28" s="1374">
        <v>51374946.6</v>
      </c>
      <c r="J28" s="1374" t="s">
        <v>111</v>
      </c>
      <c r="K28" s="1374" t="s">
        <v>111</v>
      </c>
      <c r="L28" s="1374" t="s">
        <v>111</v>
      </c>
      <c r="M28" s="1374" t="s">
        <v>111</v>
      </c>
      <c r="N28" s="1374" t="s">
        <v>111</v>
      </c>
      <c r="O28" s="1374" t="s">
        <v>111</v>
      </c>
      <c r="P28" s="1374" t="s">
        <v>111</v>
      </c>
      <c r="Q28" s="1374">
        <v>81527760.03734991</v>
      </c>
      <c r="R28" s="1374">
        <v>132902706.6373499</v>
      </c>
      <c r="S28" s="1375"/>
      <c r="T28" s="1376"/>
      <c r="U28" s="1377">
        <v>0.004757814618586748</v>
      </c>
      <c r="V28" s="1371"/>
      <c r="W28" s="1372"/>
      <c r="X28" s="1374">
        <v>0.5317753494872639</v>
      </c>
      <c r="Y28" s="983"/>
      <c r="Z28" s="208"/>
    </row>
    <row r="29" ht="18" customHeight="1" x14ac:dyDescent="0.2">
      <c r="B29" s="1280" t="s">
        <v>1161</v>
      </c>
      <c r="C29" s="1261">
        <v>6342.586</v>
      </c>
      <c r="D29" s="1261">
        <v>8.1</v>
      </c>
      <c r="E29" s="1374">
        <v>2.129343185</v>
      </c>
      <c r="F29" s="27" t="s">
        <v>111</v>
      </c>
      <c r="G29" s="27" t="s">
        <v>111</v>
      </c>
      <c r="H29" s="27" t="s">
        <v>111</v>
      </c>
      <c r="I29" s="27">
        <v>51374946.6</v>
      </c>
      <c r="J29" s="27" t="s">
        <v>111</v>
      </c>
      <c r="K29" s="27" t="s">
        <v>111</v>
      </c>
      <c r="L29" s="27" t="s">
        <v>111</v>
      </c>
      <c r="M29" s="27" t="s">
        <v>111</v>
      </c>
      <c r="N29" s="27" t="s">
        <v>111</v>
      </c>
      <c r="O29" s="27" t="s">
        <v>111</v>
      </c>
      <c r="P29" s="27" t="s">
        <v>111</v>
      </c>
      <c r="Q29" s="27" t="s">
        <v>111</v>
      </c>
      <c r="R29" s="1374">
        <v>51374946.6</v>
      </c>
      <c r="S29" s="1375"/>
      <c r="T29" s="1376"/>
      <c r="U29" s="1377">
        <v>0.06364285766089729</v>
      </c>
      <c r="V29" s="1371"/>
      <c r="W29" s="1372"/>
      <c r="X29" s="1378">
        <v>0.403660298</v>
      </c>
      <c r="Y29" s="983"/>
      <c r="Z29" s="208"/>
    </row>
    <row r="30" ht="18" customHeight="1" x14ac:dyDescent="0.2">
      <c r="B30" s="1281" t="s">
        <v>1162</v>
      </c>
      <c r="C30" s="1374">
        <v>105426.239</v>
      </c>
      <c r="D30" s="1365"/>
      <c r="E30" s="1365"/>
      <c r="F30" s="1374" t="s">
        <v>111</v>
      </c>
      <c r="G30" s="1374" t="s">
        <v>111</v>
      </c>
      <c r="H30" s="1374" t="s">
        <v>111</v>
      </c>
      <c r="I30" s="1374" t="s">
        <v>111</v>
      </c>
      <c r="J30" s="1374" t="s">
        <v>111</v>
      </c>
      <c r="K30" s="1374" t="s">
        <v>111</v>
      </c>
      <c r="L30" s="1374" t="s">
        <v>111</v>
      </c>
      <c r="M30" s="1374" t="s">
        <v>111</v>
      </c>
      <c r="N30" s="1374" t="s">
        <v>111</v>
      </c>
      <c r="O30" s="1374" t="s">
        <v>111</v>
      </c>
      <c r="P30" s="1374" t="s">
        <v>111</v>
      </c>
      <c r="Q30" s="1374">
        <v>81527760.03734991</v>
      </c>
      <c r="R30" s="1374">
        <v>81527760.03734991</v>
      </c>
      <c r="S30" s="1375"/>
      <c r="T30" s="1376"/>
      <c r="U30" s="1377">
        <v>0.001215210299660448</v>
      </c>
      <c r="V30" s="1371"/>
      <c r="W30" s="1372"/>
      <c r="X30" s="1374">
        <v>0.128115051487264</v>
      </c>
      <c r="Y30" s="983"/>
      <c r="Z30" s="208"/>
    </row>
    <row r="31" ht="18" customHeight="1" x14ac:dyDescent="0.2">
      <c r="B31" s="1282" t="s">
        <v>1062</v>
      </c>
      <c r="C31" s="1383">
        <v>82498.125</v>
      </c>
      <c r="D31" s="1383">
        <v>0.6413803787784625</v>
      </c>
      <c r="E31" s="1374">
        <v>1.4565481749622615</v>
      </c>
      <c r="F31" s="32" t="s">
        <v>111</v>
      </c>
      <c r="G31" s="32" t="s">
        <v>111</v>
      </c>
      <c r="H31" s="32" t="s">
        <v>111</v>
      </c>
      <c r="I31" s="32" t="s">
        <v>111</v>
      </c>
      <c r="J31" s="32" t="s">
        <v>111</v>
      </c>
      <c r="K31" s="32" t="s">
        <v>111</v>
      </c>
      <c r="L31" s="32" t="s">
        <v>111</v>
      </c>
      <c r="M31" s="32" t="s">
        <v>111</v>
      </c>
      <c r="N31" s="32" t="s">
        <v>111</v>
      </c>
      <c r="O31" s="32" t="s">
        <v>111</v>
      </c>
      <c r="P31" s="32" t="s">
        <v>111</v>
      </c>
      <c r="Q31" s="27">
        <v>52912678.66101295</v>
      </c>
      <c r="R31" s="1374">
        <v>52912678.66101295</v>
      </c>
      <c r="S31" s="1384"/>
      <c r="T31" s="1385"/>
      <c r="U31" s="1386">
        <v>0.001007883452366155</v>
      </c>
      <c r="V31" s="1387"/>
      <c r="W31" s="1388"/>
      <c r="X31" s="1389">
        <v>0.0831484950387346</v>
      </c>
      <c r="Y31" s="1390"/>
      <c r="Z31" s="1391"/>
    </row>
    <row r="32" ht="18" customHeight="1" x14ac:dyDescent="0.2">
      <c r="B32" s="1282" t="s">
        <v>1063</v>
      </c>
      <c r="C32" s="1383">
        <v>10071.636</v>
      </c>
      <c r="D32" s="1383">
        <v>1.25114066</v>
      </c>
      <c r="E32" s="1374">
        <v>5.78</v>
      </c>
      <c r="F32" s="32" t="s">
        <v>111</v>
      </c>
      <c r="G32" s="32" t="s">
        <v>111</v>
      </c>
      <c r="H32" s="32" t="s">
        <v>111</v>
      </c>
      <c r="I32" s="32" t="s">
        <v>111</v>
      </c>
      <c r="J32" s="32" t="s">
        <v>111</v>
      </c>
      <c r="K32" s="32" t="s">
        <v>111</v>
      </c>
      <c r="L32" s="32" t="s">
        <v>111</v>
      </c>
      <c r="M32" s="32" t="s">
        <v>111</v>
      </c>
      <c r="N32" s="32" t="s">
        <v>111</v>
      </c>
      <c r="O32" s="32" t="s">
        <v>111</v>
      </c>
      <c r="P32" s="32" t="s">
        <v>111</v>
      </c>
      <c r="Q32" s="27">
        <v>12601033.31231976</v>
      </c>
      <c r="R32" s="1374">
        <v>12601033.31231976</v>
      </c>
      <c r="S32" s="1384"/>
      <c r="T32" s="1385"/>
      <c r="U32" s="1386">
        <v>0.0019660781799999924</v>
      </c>
      <c r="V32" s="1387"/>
      <c r="W32" s="1388"/>
      <c r="X32" s="1389">
        <v>0.0198016237765024</v>
      </c>
      <c r="Y32" s="1390"/>
      <c r="Z32" s="1391"/>
    </row>
    <row r="33" ht="18" customHeight="1" x14ac:dyDescent="0.2">
      <c r="B33" s="1282" t="s">
        <v>1064</v>
      </c>
      <c r="C33" s="1383">
        <v>12856.478</v>
      </c>
      <c r="D33" s="1383">
        <v>1.2456014830824746</v>
      </c>
      <c r="E33" s="1374">
        <v>5.713778701418626</v>
      </c>
      <c r="F33" s="32" t="s">
        <v>111</v>
      </c>
      <c r="G33" s="32" t="s">
        <v>111</v>
      </c>
      <c r="H33" s="32" t="s">
        <v>111</v>
      </c>
      <c r="I33" s="32" t="s">
        <v>111</v>
      </c>
      <c r="J33" s="32" t="s">
        <v>111</v>
      </c>
      <c r="K33" s="32" t="s">
        <v>111</v>
      </c>
      <c r="L33" s="32" t="s">
        <v>111</v>
      </c>
      <c r="M33" s="32" t="s">
        <v>111</v>
      </c>
      <c r="N33" s="32" t="s">
        <v>111</v>
      </c>
      <c r="O33" s="32" t="s">
        <v>111</v>
      </c>
      <c r="P33" s="32" t="s">
        <v>111</v>
      </c>
      <c r="Q33" s="27">
        <v>16014048.064017208</v>
      </c>
      <c r="R33" s="1374">
        <v>16014048.064017208</v>
      </c>
      <c r="S33" s="1384"/>
      <c r="T33" s="1385"/>
      <c r="U33" s="1386">
        <v>0.0019573737591296</v>
      </c>
      <c r="V33" s="1387"/>
      <c r="W33" s="1388"/>
      <c r="X33" s="1389">
        <v>0.025164932672027</v>
      </c>
      <c r="Y33" s="1390"/>
      <c r="Z33" s="1391"/>
    </row>
    <row r="34" ht="18" customHeight="1" x14ac:dyDescent="0.3" s="1404" customFormat="1">
      <c r="B34" s="1392" t="s">
        <v>1017</v>
      </c>
      <c r="C34" s="1393"/>
      <c r="D34" s="1393"/>
      <c r="E34" s="1393"/>
      <c r="F34" s="1394"/>
      <c r="G34" s="1394"/>
      <c r="H34" s="1394"/>
      <c r="I34" s="1394"/>
      <c r="J34" s="1394"/>
      <c r="K34" s="1394"/>
      <c r="L34" s="1394"/>
      <c r="M34" s="1393"/>
      <c r="N34" s="1395"/>
      <c r="O34" s="1395"/>
      <c r="P34" s="1393"/>
      <c r="Q34" s="1395"/>
      <c r="R34" s="1396"/>
      <c r="S34" s="1397">
        <v>168235221.33586574</v>
      </c>
      <c r="T34" s="1398">
        <v>7276407.917118573</v>
      </c>
      <c r="U34" s="1399"/>
      <c r="V34" s="1400">
        <v>0.010000000006514024</v>
      </c>
      <c r="W34" s="1401">
        <v>0.007500000022959852</v>
      </c>
      <c r="X34" s="1402"/>
      <c r="Y34" s="1397">
        <v>2.643696337</v>
      </c>
      <c r="Z34" s="1403">
        <v>0.085757665</v>
      </c>
    </row>
    <row r="35" ht="18" customHeight="1" x14ac:dyDescent="0.2">
      <c r="B35" s="1405" t="s">
        <v>1212</v>
      </c>
      <c r="C35" s="1406"/>
      <c r="D35" s="1406"/>
      <c r="E35" s="1406"/>
      <c r="F35" s="1407">
        <v>6603415.701553027</v>
      </c>
      <c r="G35" s="1407">
        <v>106233316.03648992</v>
      </c>
      <c r="H35" s="1407">
        <v>3668368.9253771952</v>
      </c>
      <c r="I35" s="1407">
        <v>219818370.29590133</v>
      </c>
      <c r="J35" s="1407">
        <v>181186030.91537744</v>
      </c>
      <c r="K35" s="1407">
        <v>476875.73096024693</v>
      </c>
      <c r="L35" s="1407">
        <v>56501506.120023094</v>
      </c>
      <c r="M35" s="1408"/>
      <c r="N35" s="1409">
        <v>25765325.278114248</v>
      </c>
      <c r="O35" s="1409">
        <v>2541655.612582771</v>
      </c>
      <c r="P35" s="1408"/>
      <c r="Q35" s="1410">
        <v>92832061.60409212</v>
      </c>
      <c r="R35" s="1406"/>
      <c r="S35" s="1406"/>
      <c r="T35" s="1411"/>
      <c r="U35" s="1412"/>
      <c r="V35" s="1411"/>
      <c r="W35" s="1413"/>
      <c r="X35" s="1412"/>
      <c r="Y35" s="1411"/>
      <c r="Z35" s="1413"/>
    </row>
    <row r="36" ht="18" customHeight="1" x14ac:dyDescent="0.2">
      <c r="B36" s="1414" t="s">
        <v>1213</v>
      </c>
      <c r="C36" s="1396"/>
      <c r="D36" s="1396"/>
      <c r="E36" s="1396"/>
      <c r="F36" s="1415" t="s">
        <v>111</v>
      </c>
      <c r="G36" s="1415">
        <v>0.0019872537326765826</v>
      </c>
      <c r="H36" s="1415" t="s">
        <v>111</v>
      </c>
      <c r="I36" s="1415" t="s">
        <v>111</v>
      </c>
      <c r="J36" s="1415" t="s">
        <v>111</v>
      </c>
      <c r="K36" s="1415" t="s">
        <v>111</v>
      </c>
      <c r="L36" s="1415" t="s">
        <v>111</v>
      </c>
      <c r="M36" s="1393"/>
      <c r="N36" s="1416">
        <v>0.005999999999999999</v>
      </c>
      <c r="O36" s="1416" t="s">
        <v>111</v>
      </c>
      <c r="P36" s="1393"/>
      <c r="Q36" s="1417">
        <v>0.0018738722066431255</v>
      </c>
      <c r="R36" s="1396"/>
      <c r="S36" s="1396"/>
      <c r="T36" s="1418"/>
      <c r="U36" s="1419"/>
      <c r="V36" s="1418"/>
      <c r="W36" s="1420"/>
      <c r="X36" s="1419"/>
      <c r="Y36" s="1418"/>
      <c r="Z36" s="1420"/>
    </row>
    <row r="37" ht="18" customHeight="1" x14ac:dyDescent="0.2">
      <c r="B37" s="1421" t="s">
        <v>1214</v>
      </c>
      <c r="C37" s="1422"/>
      <c r="D37" s="1422"/>
      <c r="E37" s="1422"/>
      <c r="F37" s="1423" t="s">
        <v>111</v>
      </c>
      <c r="G37" s="1423">
        <v>0.33174829887276885</v>
      </c>
      <c r="H37" s="1423" t="s">
        <v>111</v>
      </c>
      <c r="I37" s="1423" t="s">
        <v>111</v>
      </c>
      <c r="J37" s="1423" t="s">
        <v>111</v>
      </c>
      <c r="K37" s="1423" t="s">
        <v>111</v>
      </c>
      <c r="L37" s="1423" t="s">
        <v>111</v>
      </c>
      <c r="M37" s="1424"/>
      <c r="N37" s="1425">
        <v>0.2429302097650772</v>
      </c>
      <c r="O37" s="1425" t="s">
        <v>111</v>
      </c>
      <c r="P37" s="1424"/>
      <c r="Q37" s="1425">
        <v>0.2733585173397425</v>
      </c>
      <c r="R37" s="1422"/>
      <c r="S37" s="1424"/>
      <c r="T37" s="1426"/>
      <c r="U37" s="1427">
        <v>0.0012190974702276152</v>
      </c>
      <c r="V37" s="1424"/>
      <c r="W37" s="1428"/>
      <c r="X37" s="1429">
        <v>0.8480370259775886</v>
      </c>
      <c r="Y37" s="1430"/>
      <c r="Z37" s="1426"/>
    </row>
    <row r="38" ht="14.1" customHeight="1" x14ac:dyDescent="0.25">
      <c r="B38" s="222" t="s">
        <v>1215</v>
      </c>
    </row>
    <row r="39" ht="14.1" customHeight="1" x14ac:dyDescent="0.2">
      <c r="B39" s="222" t="s">
        <v>1216</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1217</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1218</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1219</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1220</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1221</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137</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1222</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1223</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1108</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1224</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1225</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1226</v>
      </c>
      <c r="G1" s="100" t="s">
        <v>62</v>
      </c>
    </row>
    <row r="2" ht="18.95" customHeight="1" x14ac:dyDescent="0.2">
      <c r="B2" s="5" t="s">
        <v>1227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443</v>
      </c>
      <c r="C7" s="1440" t="s">
        <v>1048</v>
      </c>
      <c r="D7" s="1440"/>
      <c r="E7" s="1440"/>
      <c r="F7" s="1441" t="s">
        <v>1228</v>
      </c>
      <c r="G7" s="1442" t="s">
        <v>147</v>
      </c>
    </row>
    <row r="8" ht="14.1" customHeight="1" x14ac:dyDescent="0.2">
      <c r="B8" s="1443" t="s">
        <v>447</v>
      </c>
      <c r="C8" s="762" t="s">
        <v>1229</v>
      </c>
      <c r="D8" s="1330" t="s">
        <v>1230</v>
      </c>
      <c r="E8" s="1330"/>
      <c r="F8" s="1444" t="s">
        <v>450</v>
      </c>
      <c r="G8" s="1445" t="s">
        <v>450</v>
      </c>
    </row>
    <row r="9" ht="14.1" customHeight="1" x14ac:dyDescent="0.2">
      <c r="B9" s="1446"/>
      <c r="C9" s="1447" t="s">
        <v>1231</v>
      </c>
      <c r="D9" s="960" t="s">
        <v>1232</v>
      </c>
      <c r="E9" s="1448" t="s">
        <v>1233</v>
      </c>
      <c r="F9" s="1449" t="s">
        <v>1234</v>
      </c>
      <c r="G9" s="1203" t="s">
        <v>76</v>
      </c>
    </row>
    <row r="10" ht="18" customHeight="1" x14ac:dyDescent="0.2">
      <c r="B10" s="1450" t="s">
        <v>1235</v>
      </c>
      <c r="C10" s="1451"/>
      <c r="D10" s="1452"/>
      <c r="E10" s="1453"/>
      <c r="F10" s="1454"/>
      <c r="G10" s="1455">
        <v>16.733153511</v>
      </c>
    </row>
    <row r="11" ht="18" customHeight="1" x14ac:dyDescent="0.2">
      <c r="B11" s="1456" t="s">
        <v>1236</v>
      </c>
      <c r="C11" s="1457">
        <v>0.84678</v>
      </c>
      <c r="D11" s="1071" t="s">
        <v>116</v>
      </c>
      <c r="E11" s="1130" t="s">
        <v>111</v>
      </c>
      <c r="F11" s="1458">
        <v>19.760921976192165</v>
      </c>
      <c r="G11" s="1459">
        <v>16.733153511</v>
      </c>
    </row>
    <row r="12" ht="18" customHeight="1" x14ac:dyDescent="0.2">
      <c r="B12" s="1392" t="s">
        <v>1237</v>
      </c>
      <c r="C12" s="146" t="s">
        <v>111</v>
      </c>
      <c r="D12" s="119" t="s">
        <v>116</v>
      </c>
      <c r="E12" s="186" t="s">
        <v>116</v>
      </c>
      <c r="F12" s="1458" t="s">
        <v>111</v>
      </c>
      <c r="G12" s="1460" t="s">
        <v>111</v>
      </c>
      <c r="I12" s="1461"/>
    </row>
    <row r="13" ht="18" customHeight="1" x14ac:dyDescent="0.2">
      <c r="B13" s="1462" t="s">
        <v>1238</v>
      </c>
      <c r="C13" s="1457" t="s">
        <v>111</v>
      </c>
      <c r="D13" s="1071" t="s">
        <v>116</v>
      </c>
      <c r="E13" s="1130" t="s">
        <v>116</v>
      </c>
      <c r="F13" s="1463" t="s">
        <v>111</v>
      </c>
      <c r="G13" s="1464" t="s">
        <v>111</v>
      </c>
      <c r="I13" s="1461"/>
    </row>
    <row r="14" ht="18" customHeight="1" x14ac:dyDescent="0.2">
      <c r="B14" s="1465" t="s">
        <v>1239</v>
      </c>
      <c r="C14" s="1457" t="s">
        <v>111</v>
      </c>
      <c r="D14" s="1071" t="s">
        <v>116</v>
      </c>
      <c r="E14" s="1130" t="s">
        <v>116</v>
      </c>
      <c r="F14" s="1466" t="s">
        <v>111</v>
      </c>
      <c r="G14" s="1467" t="s">
        <v>111</v>
      </c>
    </row>
    <row r="15" ht="18" customHeight="1" x14ac:dyDescent="0.2">
      <c r="B15" s="1468" t="s">
        <v>1240</v>
      </c>
      <c r="C15" s="1469"/>
      <c r="D15" s="1470"/>
      <c r="E15" s="1471"/>
      <c r="F15" s="1472"/>
      <c r="G15" s="1455" t="s">
        <v>111</v>
      </c>
    </row>
    <row r="16" ht="18" customHeight="1" x14ac:dyDescent="0.2">
      <c r="B16" s="1456" t="s">
        <v>1241</v>
      </c>
      <c r="C16" s="1457" t="s">
        <v>111</v>
      </c>
      <c r="D16" s="1071" t="s">
        <v>116</v>
      </c>
      <c r="E16" s="1130" t="s">
        <v>116</v>
      </c>
      <c r="F16" s="1458" t="s">
        <v>111</v>
      </c>
      <c r="G16" s="1459" t="s">
        <v>111</v>
      </c>
    </row>
    <row r="17" ht="18" customHeight="1" x14ac:dyDescent="0.2">
      <c r="B17" s="1473" t="s">
        <v>1242</v>
      </c>
      <c r="C17" s="1457" t="s">
        <v>111</v>
      </c>
      <c r="D17" s="1071" t="s">
        <v>116</v>
      </c>
      <c r="E17" s="1130" t="s">
        <v>116</v>
      </c>
      <c r="F17" s="1466" t="s">
        <v>111</v>
      </c>
      <c r="G17" s="1467" t="s">
        <v>111</v>
      </c>
    </row>
    <row r="18" ht="18" customHeight="1" x14ac:dyDescent="0.2">
      <c r="B18" s="1468" t="s">
        <v>1243</v>
      </c>
      <c r="C18" s="1469"/>
      <c r="D18" s="1470"/>
      <c r="E18" s="1471"/>
      <c r="F18" s="1472"/>
      <c r="G18" s="1455" t="s">
        <v>111</v>
      </c>
    </row>
    <row r="19" ht="18" customHeight="1" x14ac:dyDescent="0.2">
      <c r="B19" s="1456" t="s">
        <v>1244</v>
      </c>
      <c r="C19" s="1457" t="s">
        <v>111</v>
      </c>
      <c r="D19" s="1071" t="s">
        <v>116</v>
      </c>
      <c r="E19" s="1130" t="s">
        <v>116</v>
      </c>
      <c r="F19" s="1458" t="s">
        <v>111</v>
      </c>
      <c r="G19" s="1459" t="s">
        <v>111</v>
      </c>
    </row>
    <row r="20" ht="18" customHeight="1" x14ac:dyDescent="0.2">
      <c r="B20" s="1473" t="s">
        <v>1245</v>
      </c>
      <c r="C20" s="1457" t="s">
        <v>111</v>
      </c>
      <c r="D20" s="1071" t="s">
        <v>116</v>
      </c>
      <c r="E20" s="1130" t="s">
        <v>116</v>
      </c>
      <c r="F20" s="1466" t="s">
        <v>111</v>
      </c>
      <c r="G20" s="1467" t="s">
        <v>111</v>
      </c>
    </row>
    <row r="21" ht="18" customHeight="1" x14ac:dyDescent="0.2">
      <c r="B21" s="1474" t="s">
        <v>1246</v>
      </c>
      <c r="C21" s="1469"/>
      <c r="D21" s="1470"/>
      <c r="E21" s="1471"/>
      <c r="F21" s="1472"/>
      <c r="G21" s="1475" t="s">
        <v>111</v>
      </c>
    </row>
    <row r="22" ht="18" customHeight="1" x14ac:dyDescent="0.25">
      <c r="B22" s="1476"/>
      <c r="C22" s="1477"/>
      <c r="D22" s="1477"/>
      <c r="E22" s="1477"/>
      <c r="F22" s="1477"/>
      <c r="G22" s="1478"/>
    </row>
    <row r="23" ht="18" customHeight="1" x14ac:dyDescent="0.2">
      <c r="B23" s="1479" t="s">
        <v>1247</v>
      </c>
      <c r="C23" s="1480" t="s">
        <v>111</v>
      </c>
      <c r="D23" s="1481"/>
      <c r="E23" s="1482"/>
      <c r="F23" s="1482"/>
      <c r="G23" s="1483"/>
    </row>
    <row r="24" ht="18" customHeight="1" x14ac:dyDescent="0.2">
      <c r="B24" s="1484" t="s">
        <v>1248</v>
      </c>
      <c r="C24" s="1485">
        <v>0.84678</v>
      </c>
      <c r="D24" s="1430"/>
      <c r="E24" s="1486"/>
      <c r="F24" s="1486"/>
      <c r="G24" s="1428"/>
    </row>
    <row r="25" ht="14.1" customHeight="1" x14ac:dyDescent="0.25">
      <c r="B25" s="222" t="s">
        <v>1249</v>
      </c>
    </row>
    <row r="26" ht="14.1" customHeight="1" x14ac:dyDescent="0.2">
      <c r="B26" s="222" t="s">
        <v>1250</v>
      </c>
      <c r="C26" s="379"/>
      <c r="D26" s="379"/>
      <c r="E26" s="379"/>
      <c r="F26" s="379"/>
    </row>
    <row r="27" ht="14.1" customHeight="1" x14ac:dyDescent="0.2">
      <c r="B27" s="222" t="s">
        <v>1251</v>
      </c>
      <c r="C27" s="379"/>
      <c r="D27" s="379"/>
      <c r="E27" s="379"/>
      <c r="F27" s="379"/>
    </row>
    <row r="28" ht="14.1" customHeight="1" x14ac:dyDescent="0.25">
      <c r="B28" s="222" t="s">
        <v>1252</v>
      </c>
      <c r="C28" s="379"/>
      <c r="D28" s="379"/>
      <c r="E28" s="379"/>
      <c r="F28" s="379"/>
    </row>
    <row r="29" ht="14.1" customHeight="1" x14ac:dyDescent="0.2">
      <c r="B29" s="1487"/>
      <c r="C29" s="379"/>
      <c r="D29" s="379"/>
      <c r="E29" s="379"/>
      <c r="F29" s="379"/>
    </row>
    <row r="30" ht="14.1" customHeight="1" x14ac:dyDescent="0.2">
      <c r="B30" s="152" t="s">
        <v>137</v>
      </c>
      <c r="C30" s="379"/>
      <c r="D30" s="379"/>
      <c r="E30" s="379"/>
      <c r="F30" s="379"/>
    </row>
    <row r="31" ht="14.1" customHeight="1" x14ac:dyDescent="0.2">
      <c r="B31" s="377"/>
      <c r="C31" s="379"/>
      <c r="D31" s="379"/>
      <c r="E31" s="379"/>
      <c r="F31" s="379"/>
    </row>
    <row r="32" ht="14.1" customHeight="1" x14ac:dyDescent="0.2">
      <c r="B32" s="160" t="s">
        <v>476</v>
      </c>
      <c r="C32" s="1149"/>
      <c r="D32" s="1149"/>
      <c r="E32" s="1149"/>
      <c r="F32" s="1149"/>
      <c r="G32" s="1150"/>
    </row>
    <row r="33" ht="14.1" customHeight="1" x14ac:dyDescent="0.2">
      <c r="B33" s="1151" t="s">
        <v>1253</v>
      </c>
      <c r="C33" s="1152"/>
      <c r="D33" s="1152"/>
      <c r="E33" s="1152"/>
      <c r="F33" s="1152"/>
      <c r="G33" s="1153"/>
    </row>
    <row r="34" ht="14.1" customHeight="1" x14ac:dyDescent="0.2">
      <c r="B34" s="1151" t="s">
        <v>1254</v>
      </c>
      <c r="C34" s="1152"/>
      <c r="D34" s="1152"/>
      <c r="E34" s="1152"/>
      <c r="F34" s="1152"/>
      <c r="G34" s="1153"/>
    </row>
    <row r="35" ht="14.1" customHeight="1" x14ac:dyDescent="0.2">
      <c r="B35" s="1151" t="s">
        <v>1255</v>
      </c>
      <c r="C35" s="1152"/>
      <c r="D35" s="1152"/>
      <c r="E35" s="1152"/>
      <c r="F35" s="1152"/>
      <c r="G35" s="1153"/>
    </row>
    <row r="36" ht="14.1" customHeight="1" x14ac:dyDescent="0.2">
      <c r="B36" s="1151" t="s">
        <v>1256</v>
      </c>
      <c r="C36" s="1152"/>
      <c r="D36" s="1152"/>
      <c r="E36" s="1152"/>
      <c r="F36" s="1152"/>
      <c r="G36" s="1153"/>
    </row>
    <row r="37" ht="14.1" customHeight="1" x14ac:dyDescent="0.2">
      <c r="B37" s="1488" t="s">
        <v>1257</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1258</v>
      </c>
      <c r="C1" s="953"/>
      <c r="F1" s="4" t="s">
        <v>62</v>
      </c>
    </row>
    <row r="2" ht="18.95" customHeight="1" x14ac:dyDescent="0.2">
      <c r="B2" s="953" t="s">
        <v>1259</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589</v>
      </c>
      <c r="I6" s="1492"/>
      <c r="J6" s="1493"/>
    </row>
    <row r="7" ht="27" customHeight="1" x14ac:dyDescent="0.2">
      <c r="B7" s="1494" t="s">
        <v>67</v>
      </c>
      <c r="C7" s="1495" t="s">
        <v>1048</v>
      </c>
      <c r="D7" s="1495"/>
      <c r="E7" s="1496" t="s">
        <v>146</v>
      </c>
      <c r="F7" s="1274" t="s">
        <v>147</v>
      </c>
      <c r="H7" s="1497" t="s">
        <v>1260</v>
      </c>
      <c r="I7" s="1498" t="s">
        <v>899</v>
      </c>
      <c r="J7" s="1499" t="s">
        <v>489</v>
      </c>
    </row>
    <row r="8" ht="24" customHeight="1" x14ac:dyDescent="0.2">
      <c r="B8" s="1187"/>
      <c r="C8" s="1318" t="s">
        <v>899</v>
      </c>
      <c r="D8" s="1500" t="s">
        <v>1261</v>
      </c>
      <c r="E8" s="1501"/>
      <c r="F8" s="1275" t="s">
        <v>70</v>
      </c>
      <c r="H8" s="1502" t="s">
        <v>1262</v>
      </c>
      <c r="I8" s="1503" t="s">
        <v>1263</v>
      </c>
      <c r="J8" s="1504">
        <v>0.10729625756078412</v>
      </c>
    </row>
    <row r="9" ht="51.75" customHeight="1" x14ac:dyDescent="0.2">
      <c r="B9" s="1505"/>
      <c r="C9" s="1200"/>
      <c r="D9" s="1506" t="s">
        <v>1264</v>
      </c>
      <c r="E9" s="1449" t="s">
        <v>1265</v>
      </c>
      <c r="F9" s="1116" t="s">
        <v>76</v>
      </c>
      <c r="H9" s="1502" t="s">
        <v>1266</v>
      </c>
      <c r="I9" s="1503" t="s">
        <v>1267</v>
      </c>
      <c r="J9" s="1504">
        <v>0.19819524261742189</v>
      </c>
    </row>
    <row r="10" ht="24" customHeight="1" x14ac:dyDescent="0.2">
      <c r="B10" s="1507" t="s">
        <v>1268</v>
      </c>
      <c r="C10" s="1508"/>
      <c r="D10" s="1509"/>
      <c r="E10" s="1510"/>
      <c r="F10" s="1511">
        <v>18.426966518</v>
      </c>
      <c r="H10" s="1502" t="s">
        <v>1269</v>
      </c>
      <c r="I10" s="1503" t="s">
        <v>1270</v>
      </c>
      <c r="J10" s="1504">
        <v>0.16251047563217874</v>
      </c>
    </row>
    <row r="11" ht="24" customHeight="1" x14ac:dyDescent="0.2">
      <c r="B11" s="1512" t="s">
        <v>1271</v>
      </c>
      <c r="C11" s="1513" t="s">
        <v>1272</v>
      </c>
      <c r="D11" s="1514">
        <v>1029913</v>
      </c>
      <c r="E11" s="1515">
        <v>0.006684549685264678</v>
      </c>
      <c r="F11" s="1516">
        <v>10.81850726</v>
      </c>
      <c r="H11" s="1502" t="s">
        <v>1273</v>
      </c>
      <c r="I11" s="1503" t="s">
        <v>1274</v>
      </c>
      <c r="J11" s="1504">
        <v>0.0782947308438757</v>
      </c>
    </row>
    <row r="12" ht="24" customHeight="1" x14ac:dyDescent="0.2">
      <c r="B12" s="1512" t="s">
        <v>1275</v>
      </c>
      <c r="C12" s="1517" t="s">
        <v>1276</v>
      </c>
      <c r="D12" s="1518">
        <v>526300.392260458</v>
      </c>
      <c r="E12" s="1519">
        <v>0.005319946897232331</v>
      </c>
      <c r="F12" s="1520">
        <v>4.399827361000001</v>
      </c>
      <c r="H12" s="1521" t="s">
        <v>1277</v>
      </c>
      <c r="I12" s="1522"/>
      <c r="J12" s="1523"/>
    </row>
    <row r="13" ht="24" customHeight="1" x14ac:dyDescent="0.2">
      <c r="B13" s="1512" t="s">
        <v>1278</v>
      </c>
      <c r="C13" s="1513" t="s">
        <v>1279</v>
      </c>
      <c r="D13" s="28">
        <v>478996.216660458</v>
      </c>
      <c r="E13" s="1524">
        <v>0.0053329709572668225</v>
      </c>
      <c r="F13" s="1525">
        <v>4.014171719</v>
      </c>
      <c r="H13" s="1526" t="s">
        <v>1280</v>
      </c>
      <c r="I13" s="1527"/>
      <c r="J13" s="1527"/>
    </row>
    <row r="14" ht="24" customHeight="1" x14ac:dyDescent="0.2">
      <c r="B14" s="1512" t="s">
        <v>1281</v>
      </c>
      <c r="C14" s="1513" t="s">
        <v>1282</v>
      </c>
      <c r="D14" s="28">
        <v>25788.8636</v>
      </c>
      <c r="E14" s="1524">
        <v>0.005188066882552288</v>
      </c>
      <c r="F14" s="1525">
        <v>0.210248263</v>
      </c>
      <c r="H14" s="1528"/>
    </row>
    <row r="15" ht="24" customHeight="1" x14ac:dyDescent="0.2">
      <c r="B15" s="1529" t="s">
        <v>1283</v>
      </c>
      <c r="C15" s="1513" t="s">
        <v>1284</v>
      </c>
      <c r="D15" s="28">
        <v>21515.312</v>
      </c>
      <c r="E15" s="1524">
        <v>0.005188066877461713</v>
      </c>
      <c r="F15" s="1525">
        <v>0.175407379</v>
      </c>
    </row>
    <row r="16" ht="24" customHeight="1" x14ac:dyDescent="0.2">
      <c r="B16" s="1512" t="s">
        <v>1285</v>
      </c>
      <c r="C16" s="1513" t="s">
        <v>1286</v>
      </c>
      <c r="D16" s="28">
        <v>325931.47375345405</v>
      </c>
      <c r="E16" s="1524">
        <v>0.003086065849861163</v>
      </c>
      <c r="F16" s="1525">
        <v>1.580615128</v>
      </c>
    </row>
    <row r="17" ht="24" customHeight="1" x14ac:dyDescent="0.2">
      <c r="B17" s="1512" t="s">
        <v>1287</v>
      </c>
      <c r="C17" s="1513" t="s">
        <v>1288</v>
      </c>
      <c r="D17" s="28">
        <v>200961.2028076141</v>
      </c>
      <c r="E17" s="1524">
        <v>0.005155277022170397</v>
      </c>
      <c r="F17" s="1525">
        <v>1.628016769</v>
      </c>
    </row>
    <row r="18" ht="24" customHeight="1" x14ac:dyDescent="0.2">
      <c r="B18" s="1512" t="s">
        <v>1289</v>
      </c>
      <c r="C18" s="1513" t="s">
        <v>1290</v>
      </c>
      <c r="D18" s="28" t="s">
        <v>116</v>
      </c>
      <c r="E18" s="1530" t="s">
        <v>116</v>
      </c>
      <c r="F18" s="1531" t="s">
        <v>116</v>
      </c>
    </row>
    <row r="19" ht="24" customHeight="1" x14ac:dyDescent="0.2">
      <c r="B19" s="1512" t="s">
        <v>1291</v>
      </c>
      <c r="C19" s="1513" t="s">
        <v>1292</v>
      </c>
      <c r="D19" s="28" t="s">
        <v>111</v>
      </c>
      <c r="E19" s="1530" t="s">
        <v>111</v>
      </c>
      <c r="F19" s="1525" t="s">
        <v>111</v>
      </c>
    </row>
    <row r="20" ht="24" customHeight="1" x14ac:dyDescent="0.2">
      <c r="B20" s="1532" t="s">
        <v>1293</v>
      </c>
      <c r="C20" s="1533" t="s">
        <v>502</v>
      </c>
      <c r="D20" s="41" t="s">
        <v>111</v>
      </c>
      <c r="E20" s="1534" t="s">
        <v>111</v>
      </c>
      <c r="F20" s="1535" t="s">
        <v>111</v>
      </c>
    </row>
    <row r="21" ht="24" customHeight="1" x14ac:dyDescent="0.2">
      <c r="B21" s="1536" t="s">
        <v>1294</v>
      </c>
      <c r="C21" s="1537"/>
      <c r="D21" s="1538"/>
      <c r="E21" s="1539"/>
      <c r="F21" s="1540">
        <v>6.067353861</v>
      </c>
    </row>
    <row r="22" ht="24" customHeight="1" x14ac:dyDescent="0.2">
      <c r="B22" s="1541" t="s">
        <v>1295</v>
      </c>
      <c r="C22" s="1513" t="s">
        <v>1296</v>
      </c>
      <c r="D22" s="28">
        <v>270032.2887236626</v>
      </c>
      <c r="E22" s="1524">
        <v>0.007147461801815122</v>
      </c>
      <c r="F22" s="1525">
        <v>3.032928594</v>
      </c>
    </row>
    <row r="23" ht="14.1" customHeight="1" x14ac:dyDescent="0.25">
      <c r="B23" s="1542" t="s">
        <v>1297</v>
      </c>
      <c r="C23" s="1543" t="s">
        <v>1298</v>
      </c>
      <c r="D23" s="41">
        <v>175545.26345401153</v>
      </c>
      <c r="E23" s="1544">
        <v>0.010999999995372654</v>
      </c>
      <c r="F23" s="1535">
        <v>3.034425267</v>
      </c>
    </row>
    <row r="24" ht="14.1" customHeight="1" x14ac:dyDescent="0.25">
      <c r="B24" s="222" t="s">
        <v>1299</v>
      </c>
    </row>
    <row r="25" ht="14.1" customHeight="1" x14ac:dyDescent="0.2">
      <c r="B25" s="222" t="s">
        <v>1300</v>
      </c>
      <c r="C25" s="181"/>
      <c r="D25" s="181"/>
      <c r="E25" s="181"/>
      <c r="F25" s="181"/>
    </row>
    <row r="26" ht="14.1" customHeight="1" x14ac:dyDescent="0.2">
      <c r="B26" s="222" t="s">
        <v>1301</v>
      </c>
      <c r="C26" s="883"/>
      <c r="D26" s="883"/>
      <c r="E26" s="883"/>
      <c r="F26" s="883"/>
    </row>
    <row r="27" ht="14.1" customHeight="1" x14ac:dyDescent="0.25">
      <c r="B27" s="222" t="s">
        <v>1302</v>
      </c>
      <c r="C27" s="1545"/>
      <c r="D27" s="1545"/>
      <c r="E27" s="1545"/>
      <c r="F27" s="1545"/>
      <c r="H27" s="1546"/>
      <c r="I27" s="1546"/>
      <c r="J27" s="1546"/>
    </row>
    <row r="28" ht="14.1" customHeight="1" x14ac:dyDescent="0.25">
      <c r="B28" s="222" t="s">
        <v>1303</v>
      </c>
      <c r="C28" s="1545"/>
      <c r="D28" s="1545"/>
      <c r="E28" s="1545"/>
      <c r="F28" s="1545"/>
      <c r="H28" s="1546"/>
      <c r="I28" s="1546"/>
      <c r="J28" s="1546"/>
    </row>
    <row r="29" ht="14.1" customHeight="1" x14ac:dyDescent="0.2">
      <c r="B29" s="222" t="s">
        <v>1304</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137</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545</v>
      </c>
      <c r="C33" s="1549"/>
      <c r="D33" s="1549"/>
      <c r="E33" s="1549"/>
      <c r="F33" s="1550"/>
      <c r="H33" s="1546"/>
      <c r="I33" s="1546"/>
      <c r="J33" s="1546"/>
    </row>
    <row r="34" ht="14.1" customHeight="1" x14ac:dyDescent="0.2">
      <c r="B34" s="1151" t="s">
        <v>1305</v>
      </c>
      <c r="C34" s="1551"/>
      <c r="D34" s="1551"/>
      <c r="E34" s="1551"/>
      <c r="F34" s="1552"/>
      <c r="G34" s="1553"/>
      <c r="H34" s="1546"/>
      <c r="I34" s="1546"/>
      <c r="J34" s="1546"/>
    </row>
    <row r="35" ht="14.1" customHeight="1" x14ac:dyDescent="0.2">
      <c r="B35" s="1151" t="s">
        <v>1306</v>
      </c>
      <c r="C35" s="1551"/>
      <c r="D35" s="1551"/>
      <c r="E35" s="1551"/>
      <c r="F35" s="1552"/>
      <c r="G35" s="1553"/>
      <c r="H35" s="1546"/>
      <c r="I35" s="1546"/>
      <c r="J35" s="1546"/>
    </row>
    <row r="36" ht="14.1" customHeight="1" x14ac:dyDescent="0.2">
      <c r="B36" s="1151" t="s">
        <v>1307</v>
      </c>
      <c r="C36" s="1551"/>
      <c r="D36" s="1551"/>
      <c r="E36" s="1551"/>
      <c r="F36" s="1552"/>
      <c r="G36" s="1553"/>
      <c r="H36" s="1546"/>
      <c r="I36" s="1546"/>
      <c r="J36" s="1546"/>
    </row>
    <row r="37" ht="14.1" customHeight="1" x14ac:dyDescent="0.2">
      <c r="B37" s="1151" t="s">
        <v>1308</v>
      </c>
      <c r="C37" s="1551"/>
      <c r="D37" s="1551"/>
      <c r="E37" s="1551"/>
      <c r="F37" s="1552"/>
    </row>
    <row r="38" ht="18" customHeight="1" x14ac:dyDescent="0.2">
      <c r="B38" s="1554" t="s">
        <v>1309</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1310</v>
      </c>
      <c r="K1" s="4" t="s">
        <v>62</v>
      </c>
    </row>
    <row r="2" ht="18.95" customHeight="1" x14ac:dyDescent="0.25">
      <c r="B2" s="3" t="s">
        <v>1311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1048</v>
      </c>
      <c r="D7" s="1171"/>
      <c r="E7" s="1171"/>
      <c r="F7" s="1171"/>
      <c r="G7" s="1171"/>
      <c r="H7" s="1171" t="s">
        <v>146</v>
      </c>
      <c r="I7" s="1171"/>
      <c r="J7" s="1440" t="s">
        <v>1312</v>
      </c>
      <c r="K7" s="1440"/>
    </row>
    <row r="8" ht="42.75" customHeight="1" x14ac:dyDescent="0.2">
      <c r="B8" s="1536"/>
      <c r="C8" s="1318" t="s">
        <v>1313</v>
      </c>
      <c r="D8" s="500" t="s">
        <v>1314</v>
      </c>
      <c r="E8" s="500" t="s">
        <v>1315</v>
      </c>
      <c r="F8" s="500" t="s">
        <v>1316</v>
      </c>
      <c r="G8" s="1500" t="s">
        <v>1317</v>
      </c>
      <c r="H8" s="993" t="s">
        <v>69</v>
      </c>
      <c r="I8" s="1558" t="s">
        <v>70</v>
      </c>
      <c r="J8" s="993" t="s">
        <v>69</v>
      </c>
      <c r="K8" s="1558" t="s">
        <v>70</v>
      </c>
    </row>
    <row r="9" ht="14.1" customHeight="1" x14ac:dyDescent="0.2">
      <c r="B9" s="1559"/>
      <c r="C9" s="1560" t="s">
        <v>1318</v>
      </c>
      <c r="D9" s="1561" t="s">
        <v>1319</v>
      </c>
      <c r="E9" s="1561"/>
      <c r="F9" s="1561" t="s">
        <v>1320</v>
      </c>
      <c r="G9" s="1506"/>
      <c r="H9" s="1562" t="s">
        <v>1321</v>
      </c>
      <c r="I9" s="1562"/>
      <c r="J9" s="1563" t="s">
        <v>76</v>
      </c>
      <c r="K9" s="1563"/>
    </row>
    <row r="10" ht="18" customHeight="1" x14ac:dyDescent="0.2">
      <c r="B10" s="1564" t="s">
        <v>1322</v>
      </c>
      <c r="C10" s="727"/>
      <c r="D10" s="198"/>
      <c r="E10" s="198"/>
      <c r="F10" s="198"/>
      <c r="G10" s="736"/>
      <c r="H10" s="727"/>
      <c r="I10" s="1509"/>
      <c r="J10" s="138" t="s">
        <v>111</v>
      </c>
      <c r="K10" s="200" t="s">
        <v>111</v>
      </c>
    </row>
    <row r="11" ht="18" customHeight="1" x14ac:dyDescent="0.2">
      <c r="B11" s="1565" t="s">
        <v>1323</v>
      </c>
      <c r="C11" s="1566" t="s">
        <v>111</v>
      </c>
      <c r="D11" s="1567" t="s">
        <v>111</v>
      </c>
      <c r="E11" s="1567" t="s">
        <v>111</v>
      </c>
      <c r="F11" s="1567" t="s">
        <v>111</v>
      </c>
      <c r="G11" s="1568" t="s">
        <v>111</v>
      </c>
      <c r="H11" s="1569" t="s">
        <v>111</v>
      </c>
      <c r="I11" s="284" t="s">
        <v>111</v>
      </c>
      <c r="J11" s="1570" t="s">
        <v>111</v>
      </c>
      <c r="K11" s="1571" t="s">
        <v>111</v>
      </c>
    </row>
    <row r="12" ht="18" customHeight="1" x14ac:dyDescent="0.2">
      <c r="B12" s="1564" t="s">
        <v>1324</v>
      </c>
      <c r="C12" s="727"/>
      <c r="D12" s="198"/>
      <c r="E12" s="198"/>
      <c r="F12" s="198"/>
      <c r="G12" s="736"/>
      <c r="H12" s="727"/>
      <c r="I12" s="736"/>
      <c r="J12" s="138" t="s">
        <v>111</v>
      </c>
      <c r="K12" s="200" t="s">
        <v>111</v>
      </c>
    </row>
    <row r="13" ht="18" customHeight="1" x14ac:dyDescent="0.25">
      <c r="B13" s="1572" t="s">
        <v>1325</v>
      </c>
      <c r="C13" s="1573" t="s">
        <v>111</v>
      </c>
      <c r="D13" s="1146" t="s">
        <v>111</v>
      </c>
      <c r="E13" s="1146" t="s">
        <v>111</v>
      </c>
      <c r="F13" s="1146" t="s">
        <v>111</v>
      </c>
      <c r="G13" s="1148" t="s">
        <v>111</v>
      </c>
      <c r="H13" s="1574" t="s">
        <v>111</v>
      </c>
      <c r="I13" s="1575" t="s">
        <v>111</v>
      </c>
      <c r="J13" s="1573" t="s">
        <v>111</v>
      </c>
      <c r="K13" s="1576" t="s">
        <v>111</v>
      </c>
    </row>
    <row r="14" ht="14.1" customHeight="1" x14ac:dyDescent="0.25">
      <c r="B14" s="523" t="s">
        <v>1326</v>
      </c>
      <c r="C14" s="1577"/>
      <c r="D14" s="1577"/>
      <c r="E14" s="1577"/>
      <c r="F14" s="1577"/>
      <c r="G14" s="1577"/>
      <c r="H14" s="1578"/>
      <c r="I14" s="1578"/>
      <c r="J14" s="1577"/>
      <c r="K14" s="1579"/>
    </row>
    <row r="15" ht="14.1" customHeight="1" x14ac:dyDescent="0.2">
      <c r="B15" s="222" t="s">
        <v>1327</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137</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476</v>
      </c>
      <c r="C19" s="225"/>
      <c r="D19" s="225"/>
      <c r="E19" s="225"/>
      <c r="F19" s="225"/>
      <c r="G19" s="225"/>
      <c r="H19" s="225"/>
      <c r="I19" s="225"/>
      <c r="J19" s="225"/>
      <c r="K19" s="226"/>
    </row>
    <row r="20" ht="14.1" customHeight="1" x14ac:dyDescent="0.2">
      <c r="B20" s="227" t="s">
        <v>1328</v>
      </c>
      <c r="C20" s="617"/>
      <c r="D20" s="617"/>
      <c r="E20" s="617"/>
      <c r="F20" s="617"/>
      <c r="G20" s="617"/>
      <c r="H20" s="617"/>
      <c r="I20" s="617"/>
      <c r="J20" s="617"/>
      <c r="K20" s="618"/>
    </row>
    <row r="21" ht="14.1" customHeight="1" x14ac:dyDescent="0.2">
      <c r="B21" s="309" t="s">
        <v>1329</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1330</v>
      </c>
      <c r="J1" s="4" t="s">
        <v>62</v>
      </c>
    </row>
    <row r="2" ht="18.95" customHeight="1" x14ac:dyDescent="0.25">
      <c r="B2" s="99" t="s">
        <v>1331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589</v>
      </c>
      <c r="M6" s="579"/>
      <c r="N6" s="579"/>
      <c r="O6" s="579"/>
      <c r="P6" s="579"/>
    </row>
    <row r="7" ht="24" customHeight="1" x14ac:dyDescent="0.2">
      <c r="B7" s="1494" t="s">
        <v>590</v>
      </c>
      <c r="C7" s="1171" t="s">
        <v>1332</v>
      </c>
      <c r="D7" s="1171"/>
      <c r="E7" s="1171"/>
      <c r="F7" s="1171"/>
      <c r="G7" s="1171" t="s">
        <v>146</v>
      </c>
      <c r="H7" s="1171"/>
      <c r="I7" s="1171" t="s">
        <v>147</v>
      </c>
      <c r="J7" s="1171"/>
      <c r="L7" s="1587"/>
      <c r="M7" s="1588" t="s">
        <v>1333</v>
      </c>
      <c r="N7" s="1588" t="s">
        <v>1334</v>
      </c>
      <c r="O7" s="956" t="s">
        <v>1335</v>
      </c>
      <c r="P7" s="990" t="s">
        <v>1336</v>
      </c>
      <c r="Q7" s="990" t="s">
        <v>251</v>
      </c>
    </row>
    <row r="8" ht="26.25" customHeight="1" x14ac:dyDescent="0.2">
      <c r="B8" s="1443" t="s">
        <v>594</v>
      </c>
      <c r="C8" s="1318" t="s">
        <v>1337</v>
      </c>
      <c r="D8" s="500" t="s">
        <v>1338</v>
      </c>
      <c r="E8" s="500" t="s">
        <v>1339</v>
      </c>
      <c r="F8" s="1500" t="s">
        <v>1340</v>
      </c>
      <c r="G8" s="993" t="s">
        <v>450</v>
      </c>
      <c r="H8" s="1558" t="s">
        <v>1341</v>
      </c>
      <c r="I8" s="993" t="s">
        <v>450</v>
      </c>
      <c r="J8" s="1558" t="s">
        <v>1341</v>
      </c>
      <c r="L8" s="1117"/>
      <c r="M8" s="1589"/>
      <c r="N8" s="1589"/>
      <c r="O8" s="1119"/>
      <c r="P8" s="1120"/>
      <c r="Q8" s="1120"/>
    </row>
    <row r="9" ht="18" customHeight="1" x14ac:dyDescent="0.2">
      <c r="B9" s="1505"/>
      <c r="C9" s="1560" t="s">
        <v>1342</v>
      </c>
      <c r="D9" s="1561" t="s">
        <v>1319</v>
      </c>
      <c r="E9" s="1561"/>
      <c r="F9" s="1506" t="s">
        <v>1320</v>
      </c>
      <c r="G9" s="1562" t="s">
        <v>1321</v>
      </c>
      <c r="H9" s="1562"/>
      <c r="I9" s="1562" t="s">
        <v>76</v>
      </c>
      <c r="J9" s="1562"/>
      <c r="L9" s="598" t="s">
        <v>1343</v>
      </c>
      <c r="M9" s="544" t="s">
        <v>116</v>
      </c>
      <c r="N9" s="544" t="s">
        <v>116</v>
      </c>
      <c r="O9" s="544" t="s">
        <v>116</v>
      </c>
      <c r="P9" s="1244" t="s">
        <v>338</v>
      </c>
      <c r="Q9" s="1244" t="s">
        <v>338</v>
      </c>
    </row>
    <row r="10" ht="18" customHeight="1" x14ac:dyDescent="0.2">
      <c r="B10" s="1590" t="s">
        <v>1344</v>
      </c>
      <c r="C10" s="1451"/>
      <c r="D10" s="506"/>
      <c r="E10" s="506"/>
      <c r="F10" s="1591" t="s">
        <v>111</v>
      </c>
      <c r="G10" s="1592" t="s">
        <v>111</v>
      </c>
      <c r="H10" s="1591" t="s">
        <v>111</v>
      </c>
      <c r="I10" s="138" t="s">
        <v>111</v>
      </c>
      <c r="J10" s="200" t="s">
        <v>111</v>
      </c>
      <c r="L10" s="602" t="s">
        <v>1345</v>
      </c>
      <c r="M10" s="544" t="s">
        <v>116</v>
      </c>
      <c r="N10" s="544" t="s">
        <v>116</v>
      </c>
      <c r="O10" s="544" t="s">
        <v>116</v>
      </c>
      <c r="P10" s="1244" t="s">
        <v>338</v>
      </c>
      <c r="Q10" s="1244" t="s">
        <v>338</v>
      </c>
    </row>
    <row r="11" ht="18" customHeight="1" x14ac:dyDescent="0.2">
      <c r="B11" s="1456" t="s">
        <v>1346</v>
      </c>
      <c r="C11" s="1593" t="s">
        <v>111</v>
      </c>
      <c r="D11" s="167" t="s">
        <v>116</v>
      </c>
      <c r="E11" s="167" t="s">
        <v>116</v>
      </c>
      <c r="F11" s="190" t="s">
        <v>111</v>
      </c>
      <c r="G11" s="146" t="s">
        <v>111</v>
      </c>
      <c r="H11" s="200" t="s">
        <v>111</v>
      </c>
      <c r="I11" s="1594" t="s">
        <v>111</v>
      </c>
      <c r="J11" s="1595" t="s">
        <v>111</v>
      </c>
      <c r="L11" s="602" t="s">
        <v>1347</v>
      </c>
      <c r="M11" s="544" t="s">
        <v>116</v>
      </c>
      <c r="N11" s="544" t="s">
        <v>116</v>
      </c>
      <c r="O11" s="544" t="s">
        <v>116</v>
      </c>
      <c r="P11" s="1244" t="s">
        <v>338</v>
      </c>
      <c r="Q11" s="1244" t="s">
        <v>338</v>
      </c>
    </row>
    <row r="12" ht="18" customHeight="1" x14ac:dyDescent="0.2">
      <c r="B12" s="1456" t="s">
        <v>1348</v>
      </c>
      <c r="C12" s="1593" t="s">
        <v>111</v>
      </c>
      <c r="D12" s="167" t="s">
        <v>116</v>
      </c>
      <c r="E12" s="167" t="s">
        <v>116</v>
      </c>
      <c r="F12" s="190" t="s">
        <v>111</v>
      </c>
      <c r="G12" s="138" t="s">
        <v>111</v>
      </c>
      <c r="H12" s="200" t="s">
        <v>111</v>
      </c>
      <c r="I12" s="1593" t="s">
        <v>111</v>
      </c>
      <c r="J12" s="1595" t="s">
        <v>111</v>
      </c>
      <c r="L12" s="602" t="s">
        <v>1349</v>
      </c>
      <c r="M12" s="544" t="s">
        <v>116</v>
      </c>
      <c r="N12" s="544" t="s">
        <v>116</v>
      </c>
      <c r="O12" s="544" t="s">
        <v>116</v>
      </c>
      <c r="P12" s="1244" t="s">
        <v>338</v>
      </c>
      <c r="Q12" s="1244" t="s">
        <v>338</v>
      </c>
    </row>
    <row r="13" ht="18" customHeight="1" x14ac:dyDescent="0.2">
      <c r="B13" s="1456" t="s">
        <v>1350</v>
      </c>
      <c r="C13" s="1593" t="s">
        <v>111</v>
      </c>
      <c r="D13" s="167" t="s">
        <v>116</v>
      </c>
      <c r="E13" s="167" t="s">
        <v>116</v>
      </c>
      <c r="F13" s="190" t="s">
        <v>111</v>
      </c>
      <c r="G13" s="138" t="s">
        <v>111</v>
      </c>
      <c r="H13" s="200" t="s">
        <v>111</v>
      </c>
      <c r="I13" s="1593" t="s">
        <v>111</v>
      </c>
      <c r="J13" s="1595" t="s">
        <v>111</v>
      </c>
      <c r="L13" s="1596" t="s">
        <v>1351</v>
      </c>
      <c r="M13" s="570" t="s">
        <v>116</v>
      </c>
      <c r="N13" s="570" t="s">
        <v>116</v>
      </c>
      <c r="O13" s="570" t="s">
        <v>116</v>
      </c>
      <c r="P13" s="1267" t="s">
        <v>338</v>
      </c>
      <c r="Q13" s="1267" t="s">
        <v>338</v>
      </c>
    </row>
    <row r="14" ht="18" customHeight="1" x14ac:dyDescent="0.2">
      <c r="B14" s="1456" t="s">
        <v>1352</v>
      </c>
      <c r="C14" s="1597"/>
      <c r="D14" s="49"/>
      <c r="E14" s="49"/>
      <c r="F14" s="194" t="s">
        <v>111</v>
      </c>
      <c r="G14" s="1598" t="s">
        <v>111</v>
      </c>
      <c r="H14" s="194" t="s">
        <v>111</v>
      </c>
      <c r="I14" s="146" t="s">
        <v>111</v>
      </c>
      <c r="J14" s="186" t="s">
        <v>111</v>
      </c>
      <c r="L14" s="153" t="s">
        <v>1353</v>
      </c>
      <c r="M14" s="578"/>
      <c r="N14" s="578"/>
      <c r="O14" s="578"/>
      <c r="P14" s="578"/>
    </row>
    <row r="15" ht="18" customHeight="1" x14ac:dyDescent="0.2">
      <c r="B15" s="1599" t="s">
        <v>1336</v>
      </c>
      <c r="C15" s="1457" t="s">
        <v>111</v>
      </c>
      <c r="D15" s="1071" t="s">
        <v>116</v>
      </c>
      <c r="E15" s="1071" t="s">
        <v>116</v>
      </c>
      <c r="F15" s="1130" t="s">
        <v>111</v>
      </c>
      <c r="G15" s="1212" t="s">
        <v>111</v>
      </c>
      <c r="H15" s="1600" t="s">
        <v>111</v>
      </c>
      <c r="I15" s="1457" t="s">
        <v>111</v>
      </c>
      <c r="J15" s="1595" t="s">
        <v>111</v>
      </c>
      <c r="L15" s="946" t="s">
        <v>1354</v>
      </c>
      <c r="M15" s="578"/>
      <c r="N15" s="578"/>
      <c r="O15" s="578"/>
      <c r="P15" s="578"/>
    </row>
    <row r="16" ht="18" customHeight="1" x14ac:dyDescent="0.2">
      <c r="B16" s="1599" t="s">
        <v>251</v>
      </c>
      <c r="C16" s="1457" t="s">
        <v>111</v>
      </c>
      <c r="D16" s="1071" t="s">
        <v>116</v>
      </c>
      <c r="E16" s="1071" t="s">
        <v>116</v>
      </c>
      <c r="F16" s="1130" t="s">
        <v>111</v>
      </c>
      <c r="G16" s="1212" t="s">
        <v>111</v>
      </c>
      <c r="H16" s="1600" t="s">
        <v>111</v>
      </c>
      <c r="I16" s="1457" t="s">
        <v>111</v>
      </c>
      <c r="J16" s="1595" t="s">
        <v>111</v>
      </c>
      <c r="L16" s="946"/>
      <c r="M16" s="578"/>
      <c r="N16" s="577"/>
      <c r="O16" s="577"/>
      <c r="P16" s="577"/>
    </row>
    <row r="17" ht="18" customHeight="1" x14ac:dyDescent="0.2">
      <c r="B17" s="1601" t="s">
        <v>1355</v>
      </c>
      <c r="C17" s="1602"/>
      <c r="D17" s="132"/>
      <c r="E17" s="132"/>
      <c r="F17" s="1603" t="s">
        <v>111</v>
      </c>
      <c r="G17" s="1604" t="s">
        <v>111</v>
      </c>
      <c r="H17" s="1603" t="s">
        <v>111</v>
      </c>
      <c r="I17" s="1605" t="s">
        <v>111</v>
      </c>
      <c r="J17" s="205" t="s">
        <v>111</v>
      </c>
      <c r="L17" s="577"/>
      <c r="M17" s="577"/>
      <c r="N17" s="577"/>
      <c r="O17" s="577"/>
      <c r="P17" s="577"/>
    </row>
    <row r="18" ht="18" customHeight="1" x14ac:dyDescent="0.2">
      <c r="B18" s="1456" t="s">
        <v>1356</v>
      </c>
      <c r="C18" s="1606"/>
      <c r="D18" s="1607"/>
      <c r="E18" s="1607"/>
      <c r="F18" s="1608" t="s">
        <v>111</v>
      </c>
      <c r="G18" s="1609" t="s">
        <v>111</v>
      </c>
      <c r="H18" s="194" t="s">
        <v>111</v>
      </c>
      <c r="I18" s="146" t="s">
        <v>111</v>
      </c>
      <c r="J18" s="186" t="s">
        <v>111</v>
      </c>
      <c r="L18" s="577"/>
      <c r="M18" s="577"/>
      <c r="N18" s="577"/>
      <c r="O18" s="577"/>
      <c r="P18" s="577"/>
    </row>
    <row r="19" ht="18" customHeight="1" x14ac:dyDescent="0.2">
      <c r="B19" s="1610" t="s">
        <v>1357</v>
      </c>
      <c r="C19" s="1611" t="s">
        <v>111</v>
      </c>
      <c r="D19" s="172" t="s">
        <v>116</v>
      </c>
      <c r="E19" s="172" t="s">
        <v>116</v>
      </c>
      <c r="F19" s="730" t="s">
        <v>111</v>
      </c>
      <c r="G19" s="1612" t="s">
        <v>111</v>
      </c>
      <c r="H19" s="1613" t="s">
        <v>111</v>
      </c>
      <c r="I19" s="1611" t="s">
        <v>111</v>
      </c>
      <c r="J19" s="730" t="s">
        <v>111</v>
      </c>
      <c r="L19" s="577"/>
      <c r="M19" s="577"/>
      <c r="N19" s="577"/>
      <c r="O19" s="577"/>
      <c r="P19" s="577"/>
    </row>
    <row r="20" ht="18" customHeight="1" x14ac:dyDescent="0.2">
      <c r="B20" s="1601" t="s">
        <v>1358</v>
      </c>
      <c r="C20" s="1602"/>
      <c r="D20" s="132"/>
      <c r="E20" s="132"/>
      <c r="F20" s="1603" t="s">
        <v>111</v>
      </c>
      <c r="G20" s="1604" t="s">
        <v>111</v>
      </c>
      <c r="H20" s="1603" t="s">
        <v>111</v>
      </c>
      <c r="I20" s="1605" t="s">
        <v>111</v>
      </c>
      <c r="J20" s="205" t="s">
        <v>111</v>
      </c>
      <c r="L20" s="577"/>
      <c r="M20" s="577"/>
      <c r="N20" s="577"/>
      <c r="O20" s="577"/>
      <c r="P20" s="577"/>
    </row>
    <row r="21" ht="18" customHeight="1" x14ac:dyDescent="0.2">
      <c r="B21" s="1456" t="s">
        <v>1359</v>
      </c>
      <c r="C21" s="1606"/>
      <c r="D21" s="1607"/>
      <c r="E21" s="1607"/>
      <c r="F21" s="1608" t="s">
        <v>111</v>
      </c>
      <c r="G21" s="1609" t="s">
        <v>111</v>
      </c>
      <c r="H21" s="1608" t="s">
        <v>111</v>
      </c>
      <c r="I21" s="146" t="s">
        <v>111</v>
      </c>
      <c r="J21" s="186" t="s">
        <v>111</v>
      </c>
      <c r="L21" s="577"/>
      <c r="M21" s="577"/>
      <c r="N21" s="577"/>
      <c r="O21" s="577"/>
      <c r="P21" s="577"/>
    </row>
    <row r="22" ht="18" customHeight="1" x14ac:dyDescent="0.2">
      <c r="B22" s="1610" t="s">
        <v>1360</v>
      </c>
      <c r="C22" s="1611" t="s">
        <v>111</v>
      </c>
      <c r="D22" s="172" t="s">
        <v>116</v>
      </c>
      <c r="E22" s="172" t="s">
        <v>116</v>
      </c>
      <c r="F22" s="730" t="s">
        <v>111</v>
      </c>
      <c r="G22" s="1612" t="s">
        <v>111</v>
      </c>
      <c r="H22" s="1613" t="s">
        <v>111</v>
      </c>
      <c r="I22" s="1611" t="s">
        <v>111</v>
      </c>
      <c r="J22" s="730" t="s">
        <v>111</v>
      </c>
      <c r="L22" s="577"/>
      <c r="M22" s="577"/>
      <c r="N22" s="577"/>
      <c r="O22" s="577"/>
      <c r="P22" s="577"/>
    </row>
    <row r="23" ht="18" customHeight="1" x14ac:dyDescent="0.2">
      <c r="B23" s="1610" t="s">
        <v>251</v>
      </c>
      <c r="C23" s="1611" t="s">
        <v>111</v>
      </c>
      <c r="D23" s="172" t="s">
        <v>116</v>
      </c>
      <c r="E23" s="172" t="s">
        <v>116</v>
      </c>
      <c r="F23" s="730" t="s">
        <v>111</v>
      </c>
      <c r="G23" s="1612" t="s">
        <v>111</v>
      </c>
      <c r="H23" s="1613" t="s">
        <v>111</v>
      </c>
      <c r="I23" s="1611" t="s">
        <v>111</v>
      </c>
      <c r="J23" s="730" t="s">
        <v>111</v>
      </c>
      <c r="L23" s="577"/>
      <c r="M23" s="577"/>
      <c r="N23" s="577"/>
      <c r="O23" s="577"/>
      <c r="P23" s="577"/>
    </row>
    <row r="24" ht="18" customHeight="1" x14ac:dyDescent="0.2">
      <c r="B24" s="1614" t="s">
        <v>1361</v>
      </c>
      <c r="C24" s="1615" t="s">
        <v>111</v>
      </c>
      <c r="D24" s="319" t="s">
        <v>116</v>
      </c>
      <c r="E24" s="319" t="s">
        <v>116</v>
      </c>
      <c r="F24" s="1616" t="s">
        <v>111</v>
      </c>
      <c r="G24" s="1617" t="s">
        <v>111</v>
      </c>
      <c r="H24" s="322" t="s">
        <v>111</v>
      </c>
      <c r="I24" s="1615" t="s">
        <v>111</v>
      </c>
      <c r="J24" s="1616" t="s">
        <v>111</v>
      </c>
      <c r="L24" s="577"/>
      <c r="M24" s="577"/>
      <c r="N24" s="577"/>
      <c r="O24" s="577"/>
      <c r="P24" s="577"/>
    </row>
    <row r="25" ht="18" customHeight="1" x14ac:dyDescent="0.2">
      <c r="B25" s="1601" t="s">
        <v>1362</v>
      </c>
      <c r="C25" s="1602"/>
      <c r="D25" s="132"/>
      <c r="E25" s="132"/>
      <c r="F25" s="1603">
        <v>17.229569106821746</v>
      </c>
      <c r="G25" s="1604">
        <v>2.6999999658483214</v>
      </c>
      <c r="H25" s="1603">
        <v>0.06999995139300831</v>
      </c>
      <c r="I25" s="1605">
        <v>0.046519836</v>
      </c>
      <c r="J25" s="205">
        <v>0.001206069</v>
      </c>
      <c r="K25" s="1104"/>
      <c r="L25" s="577"/>
      <c r="M25" s="577"/>
      <c r="N25" s="577"/>
      <c r="O25" s="577"/>
      <c r="P25" s="577"/>
    </row>
    <row r="26" ht="18" customHeight="1" x14ac:dyDescent="0.25">
      <c r="B26" s="1618" t="s">
        <v>251</v>
      </c>
      <c r="C26" s="1573">
        <v>3.7748725426010137</v>
      </c>
      <c r="D26" s="1146" t="s">
        <v>116</v>
      </c>
      <c r="E26" s="1146" t="s">
        <v>116</v>
      </c>
      <c r="F26" s="1148">
        <v>17.229569106821746</v>
      </c>
      <c r="G26" s="1612">
        <v>2.6999999658483214</v>
      </c>
      <c r="H26" s="1613">
        <v>0.06999995139300831</v>
      </c>
      <c r="I26" s="1573">
        <v>0.046519836</v>
      </c>
      <c r="J26" s="1576">
        <v>0.001206069</v>
      </c>
      <c r="K26" s="1104"/>
      <c r="L26" s="577"/>
      <c r="M26" s="577"/>
      <c r="N26" s="577"/>
      <c r="O26" s="577"/>
      <c r="P26" s="577"/>
    </row>
    <row r="27" ht="14.1" customHeight="1" x14ac:dyDescent="0.2">
      <c r="B27" s="523" t="s">
        <v>1363</v>
      </c>
      <c r="C27" s="1088"/>
      <c r="D27" s="1088"/>
      <c r="E27" s="1088"/>
      <c r="F27" s="1088"/>
      <c r="G27" s="1088"/>
      <c r="H27" s="1088"/>
      <c r="I27" s="1088"/>
      <c r="J27" s="1088"/>
      <c r="K27" s="1104"/>
      <c r="L27" s="577"/>
      <c r="M27" s="577"/>
      <c r="N27" s="577"/>
      <c r="O27" s="577"/>
      <c r="P27" s="577"/>
    </row>
    <row r="28" ht="14.1" customHeight="1" x14ac:dyDescent="0.2">
      <c r="B28" s="222" t="s">
        <v>1364</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137</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545</v>
      </c>
      <c r="C32" s="1620"/>
      <c r="D32" s="1620"/>
      <c r="E32" s="1620"/>
      <c r="F32" s="1620"/>
      <c r="G32" s="1620"/>
      <c r="H32" s="1620"/>
      <c r="I32" s="1620"/>
      <c r="J32" s="1621"/>
      <c r="K32" s="577"/>
    </row>
    <row r="33" ht="14.1" customHeight="1" x14ac:dyDescent="0.2">
      <c r="B33" s="1622" t="s">
        <v>1365</v>
      </c>
      <c r="C33" s="1623"/>
      <c r="D33" s="1623"/>
      <c r="E33" s="1623"/>
      <c r="F33" s="1623"/>
      <c r="G33" s="1623"/>
      <c r="H33" s="1623"/>
      <c r="I33" s="1623"/>
      <c r="J33" s="1624"/>
    </row>
    <row r="34" ht="14.1" customHeight="1" x14ac:dyDescent="0.2">
      <c r="B34" s="1625" t="s">
        <v>1366</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1367</v>
      </c>
      <c r="E1" s="4" t="s">
        <v>62</v>
      </c>
    </row>
    <row r="2" ht="18.95" customHeight="1" x14ac:dyDescent="0.3" s="1" customFormat="1">
      <c r="B2" s="99" t="s">
        <v>1368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591</v>
      </c>
      <c r="D7" s="1628" t="s">
        <v>146</v>
      </c>
      <c r="E7" s="1629" t="s">
        <v>1369</v>
      </c>
    </row>
    <row r="8" ht="14.1" customHeight="1" x14ac:dyDescent="0.2" s="1" customFormat="1">
      <c r="B8" s="1630"/>
      <c r="C8" s="1631" t="s">
        <v>1370</v>
      </c>
      <c r="D8" s="1632" t="s">
        <v>1371</v>
      </c>
      <c r="E8" s="1633" t="s">
        <v>1372</v>
      </c>
    </row>
    <row r="9" ht="14.1" customHeight="1" x14ac:dyDescent="0.2" s="1" customFormat="1">
      <c r="B9" s="1634"/>
      <c r="C9" s="1635" t="s">
        <v>1373</v>
      </c>
      <c r="D9" s="1636" t="s">
        <v>1374</v>
      </c>
      <c r="E9" s="1635" t="s">
        <v>76</v>
      </c>
    </row>
    <row r="10" ht="18" customHeight="1" x14ac:dyDescent="0.2" s="1" customFormat="1">
      <c r="B10" s="1637" t="s">
        <v>1375</v>
      </c>
      <c r="C10" s="1638"/>
      <c r="D10" s="1638"/>
      <c r="E10" s="1639">
        <v>30.506092</v>
      </c>
    </row>
    <row r="11" ht="18" customHeight="1" x14ac:dyDescent="0.2" s="1" customFormat="1">
      <c r="B11" s="1640" t="s">
        <v>1376</v>
      </c>
      <c r="C11" s="1641">
        <v>69202.540899</v>
      </c>
      <c r="D11" s="1642">
        <v>0.12000000001749805</v>
      </c>
      <c r="E11" s="1643">
        <v>30.449118</v>
      </c>
    </row>
    <row r="12" ht="18" customHeight="1" x14ac:dyDescent="0.2" s="1" customFormat="1">
      <c r="B12" s="1640" t="s">
        <v>1377</v>
      </c>
      <c r="C12" s="1641">
        <v>119.5262</v>
      </c>
      <c r="D12" s="1642">
        <v>0.12999964557029034</v>
      </c>
      <c r="E12" s="1643">
        <v>0.056974</v>
      </c>
    </row>
    <row r="13" ht="18" customHeight="1" x14ac:dyDescent="0.2" s="1" customFormat="1">
      <c r="B13" s="1637" t="s">
        <v>1378</v>
      </c>
      <c r="C13" s="1644">
        <v>431197.0035621236</v>
      </c>
      <c r="D13" s="1645">
        <v>0.1998788904476848</v>
      </c>
      <c r="E13" s="1646">
        <v>316.019655</v>
      </c>
    </row>
    <row r="14" ht="18" customHeight="1" x14ac:dyDescent="0.2" s="1" customFormat="1">
      <c r="B14" s="1637" t="s">
        <v>1379</v>
      </c>
      <c r="C14" s="1644">
        <v>107111.4517200112</v>
      </c>
      <c r="D14" s="1645">
        <v>0.11992730913027382</v>
      </c>
      <c r="E14" s="1647">
        <v>47.10049</v>
      </c>
    </row>
    <row r="15" ht="18" customHeight="1" x14ac:dyDescent="0.2" s="1" customFormat="1">
      <c r="B15" s="1637" t="s">
        <v>1380</v>
      </c>
      <c r="C15" s="1648"/>
      <c r="D15" s="1648"/>
      <c r="E15" s="1642" t="s">
        <v>111</v>
      </c>
    </row>
    <row r="16" ht="18" customHeight="1" x14ac:dyDescent="0.25" s="1" customFormat="1">
      <c r="B16" s="1649" t="s">
        <v>1035</v>
      </c>
      <c r="C16" s="1644">
        <v>376136.152668536</v>
      </c>
      <c r="D16" s="1645" t="s">
        <v>111</v>
      </c>
      <c r="E16" s="1646" t="s">
        <v>111</v>
      </c>
    </row>
    <row r="17" ht="14.1" customHeight="1" x14ac:dyDescent="0.2">
      <c r="B17" s="523" t="s">
        <v>1381</v>
      </c>
      <c r="C17" s="576"/>
      <c r="D17" s="576"/>
      <c r="E17" s="576"/>
    </row>
    <row r="18" ht="14.1" customHeight="1" x14ac:dyDescent="0.2">
      <c r="B18" s="222" t="s">
        <v>1382</v>
      </c>
    </row>
    <row r="19" ht="14.1" customHeight="1" x14ac:dyDescent="0.2">
      <c r="B19" s="223"/>
    </row>
    <row r="20" ht="14.1" customHeight="1" x14ac:dyDescent="0.2">
      <c r="B20" s="152" t="s">
        <v>137</v>
      </c>
    </row>
    <row r="21" ht="14.1" customHeight="1" x14ac:dyDescent="0.2">
      <c r="B21" s="223"/>
    </row>
    <row r="22" ht="14.1" customHeight="1" x14ac:dyDescent="0.2">
      <c r="B22" s="224" t="s">
        <v>545</v>
      </c>
      <c r="C22" s="225"/>
      <c r="D22" s="225"/>
      <c r="E22" s="226"/>
    </row>
    <row r="23" ht="14.1" customHeight="1" x14ac:dyDescent="0.2">
      <c r="B23" s="227" t="s">
        <v>1383</v>
      </c>
      <c r="C23" s="617"/>
      <c r="D23" s="617"/>
      <c r="E23" s="618"/>
    </row>
    <row r="24" ht="14.1" customHeight="1" x14ac:dyDescent="0.2">
      <c r="B24" s="295" t="s">
        <v>1384</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1386</v>
      </c>
      <c r="D8" s="1656" t="s">
        <v>1387</v>
      </c>
      <c r="E8" s="1656" t="s">
        <v>1388</v>
      </c>
      <c r="F8" s="1656" t="s">
        <v>627</v>
      </c>
      <c r="G8" s="1656" t="s">
        <v>72</v>
      </c>
      <c r="H8" s="1655" t="s">
        <v>73</v>
      </c>
      <c r="I8" s="692" t="s">
        <v>1389</v>
      </c>
    </row>
    <row r="9" ht="14.1" customHeight="1" x14ac:dyDescent="0.2">
      <c r="B9" s="1657"/>
      <c r="C9" s="1658" t="s">
        <v>76</v>
      </c>
      <c r="D9" s="1658"/>
      <c r="E9" s="1658"/>
      <c r="F9" s="1658"/>
      <c r="G9" s="1658"/>
      <c r="H9" s="1658"/>
      <c r="I9" s="15" t="s">
        <v>1390</v>
      </c>
    </row>
    <row r="10" ht="18" customHeight="1" x14ac:dyDescent="0.2">
      <c r="B10" s="1659" t="s">
        <v>1391</v>
      </c>
      <c r="C10" s="1660">
        <v>-52198.764350153295</v>
      </c>
      <c r="D10" s="1660">
        <v>5.4074675049465055</v>
      </c>
      <c r="E10" s="1660">
        <v>1.0256946072250614</v>
      </c>
      <c r="F10" s="1660">
        <v>7.238316542824005</v>
      </c>
      <c r="G10" s="1660">
        <v>142.7849975046808</v>
      </c>
      <c r="H10" s="1661" t="s">
        <v>1392</v>
      </c>
      <c r="I10" s="1662">
        <v>-51775.546189100154</v>
      </c>
    </row>
    <row r="11" ht="18" customHeight="1" x14ac:dyDescent="0.2">
      <c r="B11" s="1663" t="s">
        <v>1393</v>
      </c>
      <c r="C11" s="1664">
        <v>-46538.49286731078</v>
      </c>
      <c r="D11" s="1664">
        <v>1.7868926103690734</v>
      </c>
      <c r="E11" s="1664">
        <v>0.23256969777986314</v>
      </c>
      <c r="F11" s="1664">
        <v>1.194928417405004</v>
      </c>
      <c r="G11" s="1664">
        <v>40.96281498503082</v>
      </c>
      <c r="H11" s="1665" t="s">
        <v>118</v>
      </c>
      <c r="I11" s="1666">
        <v>-46426.828904308786</v>
      </c>
    </row>
    <row r="12" ht="18" customHeight="1" x14ac:dyDescent="0.2">
      <c r="B12" s="1667" t="s">
        <v>1394</v>
      </c>
      <c r="C12" s="1668">
        <v>-32024.988223636425</v>
      </c>
      <c r="D12" s="1668">
        <v>1.5745455828328112</v>
      </c>
      <c r="E12" s="1668">
        <v>0.08895252345085551</v>
      </c>
      <c r="F12" s="1071">
        <v>1.0593877615307943</v>
      </c>
      <c r="G12" s="1071">
        <v>36.128531592184</v>
      </c>
      <c r="H12" s="1669" t="s">
        <v>118</v>
      </c>
      <c r="I12" s="1670">
        <v>-31957.32852860263</v>
      </c>
    </row>
    <row r="13" ht="18" customHeight="1" x14ac:dyDescent="0.2">
      <c r="B13" s="1671" t="s">
        <v>1395</v>
      </c>
      <c r="C13" s="1672">
        <v>-14513.504643674356</v>
      </c>
      <c r="D13" s="1672">
        <v>0.2123470275362622</v>
      </c>
      <c r="E13" s="1672">
        <v>0.14361717432900764</v>
      </c>
      <c r="F13" s="1673">
        <v>0.1355406558742099</v>
      </c>
      <c r="G13" s="1673">
        <v>4.83428339284682</v>
      </c>
      <c r="H13" s="1674" t="s">
        <v>118</v>
      </c>
      <c r="I13" s="1675">
        <v>-14469.500375706153</v>
      </c>
    </row>
    <row r="14" ht="18" customHeight="1" x14ac:dyDescent="0.2">
      <c r="B14" s="1663" t="s">
        <v>1396</v>
      </c>
      <c r="C14" s="1676">
        <v>-3453.6885240830184</v>
      </c>
      <c r="D14" s="1676">
        <v>0.3066680581</v>
      </c>
      <c r="E14" s="1676">
        <v>0.18973943843002117</v>
      </c>
      <c r="F14" s="1676">
        <v>0.4241815485</v>
      </c>
      <c r="G14" s="1676">
        <v>8.168739571</v>
      </c>
      <c r="H14" s="1677" t="s">
        <v>105</v>
      </c>
      <c r="I14" s="1678">
        <v>-3394.820867272263</v>
      </c>
    </row>
    <row r="15" ht="18" customHeight="1" x14ac:dyDescent="0.2">
      <c r="B15" s="1667" t="s">
        <v>1397</v>
      </c>
      <c r="C15" s="1668">
        <v>-4381.0271714397795</v>
      </c>
      <c r="D15" s="1668">
        <v>0.30202708412018053</v>
      </c>
      <c r="E15" s="1668">
        <v>0.02436929073367319</v>
      </c>
      <c r="F15" s="1071">
        <v>0.4178986961021471</v>
      </c>
      <c r="G15" s="1071">
        <v>8.045827064600497</v>
      </c>
      <c r="H15" s="1669" t="s">
        <v>105</v>
      </c>
      <c r="I15" s="1670">
        <v>-4366.112551039991</v>
      </c>
    </row>
    <row r="16" ht="18" customHeight="1" x14ac:dyDescent="0.2">
      <c r="B16" s="1671" t="s">
        <v>1398</v>
      </c>
      <c r="C16" s="1672">
        <v>927.3386473567613</v>
      </c>
      <c r="D16" s="1672">
        <v>0.004640973979819447</v>
      </c>
      <c r="E16" s="1672">
        <v>0.16537014769634797</v>
      </c>
      <c r="F16" s="1673">
        <v>0.006282852397852908</v>
      </c>
      <c r="G16" s="1673">
        <v>0.12291250639950357</v>
      </c>
      <c r="H16" s="1674" t="s">
        <v>105</v>
      </c>
      <c r="I16" s="1675">
        <v>971.2916837677285</v>
      </c>
    </row>
    <row r="17" ht="18" customHeight="1" x14ac:dyDescent="0.2">
      <c r="B17" s="1663" t="s">
        <v>1399</v>
      </c>
      <c r="C17" s="1676">
        <v>-1131.4070980657584</v>
      </c>
      <c r="D17" s="1676">
        <v>3.313891058183</v>
      </c>
      <c r="E17" s="1676">
        <v>0.3263631281788881</v>
      </c>
      <c r="F17" s="1676">
        <v>5.619206576919001</v>
      </c>
      <c r="G17" s="1676">
        <v>93.65344294865</v>
      </c>
      <c r="H17" s="1677" t="s">
        <v>118</v>
      </c>
      <c r="I17" s="1678">
        <v>-952.1319194692289</v>
      </c>
    </row>
    <row r="18" ht="18" customHeight="1" x14ac:dyDescent="0.2">
      <c r="B18" s="1667" t="s">
        <v>1400</v>
      </c>
      <c r="C18" s="1668">
        <v>-34.85491675775221</v>
      </c>
      <c r="D18" s="1668">
        <v>3.182294162600925</v>
      </c>
      <c r="E18" s="1668">
        <v>0.30772731152859323</v>
      </c>
      <c r="F18" s="1071">
        <v>5.396064014845047</v>
      </c>
      <c r="G18" s="1071">
        <v>89.93440024741744</v>
      </c>
      <c r="H18" s="1669" t="s">
        <v>118</v>
      </c>
      <c r="I18" s="1670">
        <v>135.7970573501509</v>
      </c>
    </row>
    <row r="19" ht="18" customHeight="1" x14ac:dyDescent="0.2">
      <c r="B19" s="1671" t="s">
        <v>1401</v>
      </c>
      <c r="C19" s="1672">
        <v>-1096.5521813080063</v>
      </c>
      <c r="D19" s="1672">
        <v>0.13159689558207513</v>
      </c>
      <c r="E19" s="1672">
        <v>0.01863581665029486</v>
      </c>
      <c r="F19" s="1673">
        <v>0.2231425620739535</v>
      </c>
      <c r="G19" s="1673">
        <v>3.719042701232558</v>
      </c>
      <c r="H19" s="1674" t="s">
        <v>118</v>
      </c>
      <c r="I19" s="1675">
        <v>-1087.92897681938</v>
      </c>
    </row>
    <row r="20" ht="18" customHeight="1" x14ac:dyDescent="0.2">
      <c r="B20" s="1663" t="s">
        <v>1402</v>
      </c>
      <c r="C20" s="1676">
        <v>-56.21415357047014</v>
      </c>
      <c r="D20" s="1676">
        <v>0.000015778294431731502</v>
      </c>
      <c r="E20" s="1676">
        <v>0.00009295087320907186</v>
      </c>
      <c r="F20" s="1676" t="s">
        <v>111</v>
      </c>
      <c r="G20" s="1676" t="s">
        <v>111</v>
      </c>
      <c r="H20" s="1677" t="s">
        <v>111</v>
      </c>
      <c r="I20" s="1678">
        <v>-56.189079796825645</v>
      </c>
    </row>
    <row r="21" ht="18" customHeight="1" x14ac:dyDescent="0.2">
      <c r="B21" s="1667" t="s">
        <v>1403</v>
      </c>
      <c r="C21" s="1668">
        <v>37.327995826440294</v>
      </c>
      <c r="D21" s="1668">
        <v>0.000015778294431731502</v>
      </c>
      <c r="E21" s="1668">
        <v>0.0000012193998027489246</v>
      </c>
      <c r="F21" s="1071" t="s">
        <v>111</v>
      </c>
      <c r="G21" s="1071" t="s">
        <v>111</v>
      </c>
      <c r="H21" s="1669" t="s">
        <v>111</v>
      </c>
      <c r="I21" s="1670">
        <v>37.32876075963211</v>
      </c>
    </row>
    <row r="22" ht="18" customHeight="1" x14ac:dyDescent="0.2">
      <c r="B22" s="1671" t="s">
        <v>1404</v>
      </c>
      <c r="C22" s="1672">
        <v>-93.54214939691043</v>
      </c>
      <c r="D22" s="1672" t="s">
        <v>111</v>
      </c>
      <c r="E22" s="1672">
        <v>0.00009173147340632294</v>
      </c>
      <c r="F22" s="1673" t="s">
        <v>111</v>
      </c>
      <c r="G22" s="1673" t="s">
        <v>111</v>
      </c>
      <c r="H22" s="1674" t="s">
        <v>111</v>
      </c>
      <c r="I22" s="1675">
        <v>-93.51784055645776</v>
      </c>
    </row>
    <row r="23" ht="18" customHeight="1" x14ac:dyDescent="0.2">
      <c r="B23" s="1663" t="s">
        <v>1405</v>
      </c>
      <c r="C23" s="1676">
        <v>1423.2489264770609</v>
      </c>
      <c r="D23" s="1676" t="s">
        <v>111</v>
      </c>
      <c r="E23" s="1676">
        <v>0.2633687252806101</v>
      </c>
      <c r="F23" s="1676" t="s">
        <v>111</v>
      </c>
      <c r="G23" s="1676" t="s">
        <v>111</v>
      </c>
      <c r="H23" s="1677" t="s">
        <v>111</v>
      </c>
      <c r="I23" s="1678">
        <v>1493.0416386764225</v>
      </c>
    </row>
    <row r="24" ht="18" customHeight="1" x14ac:dyDescent="0.2">
      <c r="B24" s="1667" t="s">
        <v>1406</v>
      </c>
      <c r="C24" s="1668" t="s">
        <v>110</v>
      </c>
      <c r="D24" s="1668" t="s">
        <v>111</v>
      </c>
      <c r="E24" s="1668" t="s">
        <v>110</v>
      </c>
      <c r="F24" s="1071" t="s">
        <v>111</v>
      </c>
      <c r="G24" s="1071" t="s">
        <v>111</v>
      </c>
      <c r="H24" s="1669" t="s">
        <v>111</v>
      </c>
      <c r="I24" s="1670" t="s">
        <v>110</v>
      </c>
    </row>
    <row r="25" ht="18" customHeight="1" x14ac:dyDescent="0.2">
      <c r="B25" s="1671" t="s">
        <v>1407</v>
      </c>
      <c r="C25" s="1672">
        <v>1423.2489264770609</v>
      </c>
      <c r="D25" s="1672" t="s">
        <v>111</v>
      </c>
      <c r="E25" s="1672">
        <v>0.2633687252806101</v>
      </c>
      <c r="F25" s="1673" t="s">
        <v>111</v>
      </c>
      <c r="G25" s="1673" t="s">
        <v>111</v>
      </c>
      <c r="H25" s="1674" t="s">
        <v>111</v>
      </c>
      <c r="I25" s="1675">
        <v>1493.0416386764225</v>
      </c>
    </row>
    <row r="26" ht="18" customHeight="1" x14ac:dyDescent="0.2">
      <c r="B26" s="1663" t="s">
        <v>1408</v>
      </c>
      <c r="C26" s="1676">
        <v>46.14537176606284</v>
      </c>
      <c r="D26" s="1676" t="s">
        <v>111</v>
      </c>
      <c r="E26" s="1676">
        <v>0.01356066668246964</v>
      </c>
      <c r="F26" s="1676" t="s">
        <v>111</v>
      </c>
      <c r="G26" s="1676" t="s">
        <v>111</v>
      </c>
      <c r="H26" s="1677" t="s">
        <v>111</v>
      </c>
      <c r="I26" s="1678">
        <v>49.73894843691729</v>
      </c>
    </row>
    <row r="27" ht="18" customHeight="1" x14ac:dyDescent="0.2">
      <c r="B27" s="1667" t="s">
        <v>1409</v>
      </c>
      <c r="C27" s="1061"/>
      <c r="D27" s="1061"/>
      <c r="E27" s="1061"/>
      <c r="F27" s="1061"/>
      <c r="G27" s="1061"/>
      <c r="H27" s="1213"/>
      <c r="I27" s="1679"/>
    </row>
    <row r="28" ht="18" customHeight="1" x14ac:dyDescent="0.2">
      <c r="B28" s="1671" t="s">
        <v>1410</v>
      </c>
      <c r="C28" s="1672">
        <v>46.14537176606284</v>
      </c>
      <c r="D28" s="1672" t="s">
        <v>111</v>
      </c>
      <c r="E28" s="1672">
        <v>0.01356066668246964</v>
      </c>
      <c r="F28" s="1673" t="s">
        <v>111</v>
      </c>
      <c r="G28" s="1673" t="s">
        <v>111</v>
      </c>
      <c r="H28" s="1674" t="s">
        <v>111</v>
      </c>
      <c r="I28" s="1675">
        <v>49.73894843691729</v>
      </c>
    </row>
    <row r="29" ht="18" customHeight="1" x14ac:dyDescent="0.2">
      <c r="B29" s="1680" t="s">
        <v>1411</v>
      </c>
      <c r="C29" s="1681">
        <v>-2488.3560053663978</v>
      </c>
      <c r="D29" s="1682"/>
      <c r="E29" s="1682"/>
      <c r="F29" s="1682"/>
      <c r="G29" s="1682"/>
      <c r="H29" s="1683"/>
      <c r="I29" s="1684">
        <v>-2488.3560053663978</v>
      </c>
    </row>
    <row r="30" ht="18" customHeight="1" x14ac:dyDescent="0.2">
      <c r="B30" s="1685" t="s">
        <v>1412</v>
      </c>
      <c r="C30" s="1686" t="s">
        <v>111</v>
      </c>
      <c r="D30" s="1686" t="s">
        <v>111</v>
      </c>
      <c r="E30" s="1686" t="s">
        <v>111</v>
      </c>
      <c r="F30" s="1686" t="s">
        <v>111</v>
      </c>
      <c r="G30" s="1686" t="s">
        <v>111</v>
      </c>
      <c r="H30" s="1687" t="s">
        <v>111</v>
      </c>
      <c r="I30" s="1688" t="s">
        <v>111</v>
      </c>
    </row>
    <row r="31" ht="18" customHeight="1" x14ac:dyDescent="0.25">
      <c r="B31" s="1689" t="s">
        <v>199</v>
      </c>
      <c r="C31" s="1690" t="s">
        <v>111</v>
      </c>
      <c r="D31" s="1690" t="s">
        <v>111</v>
      </c>
      <c r="E31" s="1690" t="s">
        <v>111</v>
      </c>
      <c r="F31" s="1690" t="s">
        <v>111</v>
      </c>
      <c r="G31" s="1690" t="s">
        <v>111</v>
      </c>
      <c r="H31" s="1690" t="s">
        <v>111</v>
      </c>
      <c r="I31" s="1647" t="s">
        <v>111</v>
      </c>
    </row>
    <row r="32" ht="18" customHeight="1" x14ac:dyDescent="0.25">
      <c r="B32" s="1691"/>
      <c r="C32" s="1692"/>
      <c r="D32" s="1692"/>
      <c r="E32" s="1692"/>
      <c r="F32" s="1692"/>
      <c r="G32" s="1692"/>
      <c r="H32" s="1692"/>
      <c r="I32" s="1692"/>
    </row>
    <row r="33" ht="18" customHeight="1" x14ac:dyDescent="0.2">
      <c r="B33" s="1693" t="s">
        <v>1413</v>
      </c>
      <c r="C33" s="1694"/>
      <c r="D33" s="1695"/>
      <c r="E33" s="1695"/>
      <c r="F33" s="1695"/>
      <c r="G33" s="1695"/>
      <c r="H33" s="1695"/>
      <c r="I33" s="1696"/>
    </row>
    <row r="34" ht="18" customHeight="1" x14ac:dyDescent="0.2">
      <c r="B34" s="1697" t="s">
        <v>1414</v>
      </c>
      <c r="C34" s="1698" t="s">
        <v>116</v>
      </c>
      <c r="D34" s="1698" t="s">
        <v>116</v>
      </c>
      <c r="E34" s="1698" t="s">
        <v>116</v>
      </c>
      <c r="F34" s="1698" t="s">
        <v>116</v>
      </c>
      <c r="G34" s="1698" t="s">
        <v>116</v>
      </c>
      <c r="H34" s="1698" t="s">
        <v>116</v>
      </c>
      <c r="I34" s="1699" t="s">
        <v>116</v>
      </c>
    </row>
    <row r="35" ht="14.1" customHeight="1" x14ac:dyDescent="0.2">
      <c r="B35" s="1138" t="s">
        <v>1415</v>
      </c>
      <c r="C35" s="1700"/>
      <c r="D35" s="1700"/>
      <c r="E35" s="1700"/>
      <c r="F35" s="1700"/>
      <c r="G35" s="1700"/>
      <c r="H35" s="1700"/>
      <c r="I35" s="1701"/>
    </row>
    <row r="36" ht="14.1" customHeight="1" x14ac:dyDescent="0.2">
      <c r="B36" s="1138" t="s">
        <v>1416</v>
      </c>
      <c r="C36" s="1702"/>
      <c r="D36" s="1702"/>
      <c r="E36" s="1702"/>
      <c r="F36" s="1702"/>
      <c r="G36" s="1702"/>
      <c r="H36" s="1702"/>
      <c r="I36" s="1701"/>
    </row>
    <row r="37" ht="14.1" customHeight="1" x14ac:dyDescent="0.2">
      <c r="B37" s="1138" t="s">
        <v>1417</v>
      </c>
      <c r="C37" s="883"/>
      <c r="D37" s="883"/>
      <c r="E37" s="883"/>
      <c r="F37" s="883"/>
      <c r="G37" s="883"/>
      <c r="H37" s="883"/>
      <c r="I37" s="1701"/>
    </row>
    <row r="38" ht="14.1" customHeight="1" x14ac:dyDescent="0.2">
      <c r="B38" s="1138" t="s">
        <v>1418</v>
      </c>
      <c r="C38" s="883"/>
      <c r="D38" s="883"/>
      <c r="E38" s="883"/>
      <c r="F38" s="883"/>
      <c r="G38" s="883"/>
      <c r="H38" s="883"/>
      <c r="I38" s="1701"/>
    </row>
    <row r="39" ht="14.1" customHeight="1" x14ac:dyDescent="0.2">
      <c r="B39" s="1138" t="s">
        <v>1419</v>
      </c>
      <c r="C39" s="883"/>
      <c r="D39" s="883"/>
      <c r="E39" s="883"/>
      <c r="F39" s="883"/>
      <c r="G39" s="883"/>
      <c r="H39" s="883"/>
      <c r="I39" s="1701"/>
    </row>
    <row r="40" ht="14.1" customHeight="1" x14ac:dyDescent="0.2">
      <c r="B40" s="1138" t="s">
        <v>1420</v>
      </c>
      <c r="C40" s="883"/>
      <c r="D40" s="883"/>
      <c r="E40" s="883"/>
      <c r="F40" s="883"/>
      <c r="G40" s="883"/>
      <c r="H40" s="883"/>
      <c r="I40" s="1701"/>
    </row>
    <row r="41" ht="14.1" customHeight="1" x14ac:dyDescent="0.2">
      <c r="B41" s="1138" t="s">
        <v>1421</v>
      </c>
      <c r="C41" s="883"/>
      <c r="D41" s="883"/>
      <c r="E41" s="883"/>
      <c r="F41" s="883"/>
      <c r="G41" s="883"/>
      <c r="H41" s="883"/>
      <c r="I41" s="1701"/>
    </row>
    <row r="42" ht="14.1" customHeight="1" x14ac:dyDescent="0.2">
      <c r="B42" s="1138" t="s">
        <v>1422</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137</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545</v>
      </c>
      <c r="C46" s="1706"/>
      <c r="D46" s="1706"/>
      <c r="E46" s="1706"/>
      <c r="F46" s="1706"/>
      <c r="G46" s="1706"/>
      <c r="H46" s="1706"/>
      <c r="I46" s="1707"/>
    </row>
    <row r="47" ht="14.1" customHeight="1" x14ac:dyDescent="0.2">
      <c r="B47" s="1708" t="s">
        <v>1423</v>
      </c>
      <c r="C47" s="1709"/>
      <c r="D47" s="1709"/>
      <c r="E47" s="1709"/>
      <c r="F47" s="1709"/>
      <c r="G47" s="1709"/>
      <c r="H47" s="1709"/>
      <c r="I47" s="1710"/>
    </row>
    <row r="48" ht="14.1" customHeight="1" x14ac:dyDescent="0.2">
      <c r="B48" s="1708" t="s">
        <v>1424</v>
      </c>
      <c r="C48" s="1709"/>
      <c r="D48" s="1709"/>
      <c r="E48" s="1709"/>
      <c r="F48" s="1709"/>
      <c r="G48" s="1709"/>
      <c r="H48" s="1709"/>
      <c r="I48" s="1710"/>
    </row>
    <row r="49" ht="14.1" customHeight="1" x14ac:dyDescent="0.2">
      <c r="B49" s="1708" t="s">
        <v>1425</v>
      </c>
      <c r="C49" s="1709"/>
      <c r="D49" s="1709"/>
      <c r="E49" s="1709"/>
      <c r="F49" s="1709"/>
      <c r="G49" s="1709"/>
      <c r="H49" s="1709"/>
      <c r="I49" s="1710"/>
    </row>
    <row r="50" ht="14.1" customHeight="1" x14ac:dyDescent="0.2">
      <c r="B50" s="1708" t="s">
        <v>1426</v>
      </c>
      <c r="C50" s="1709"/>
      <c r="D50" s="1709"/>
      <c r="E50" s="1709"/>
      <c r="F50" s="1709"/>
      <c r="G50" s="1709"/>
      <c r="H50" s="1709"/>
      <c r="I50" s="1710"/>
    </row>
    <row r="51" ht="14.1" customHeight="1" x14ac:dyDescent="0.2">
      <c r="B51" s="1708" t="s">
        <v>1427</v>
      </c>
      <c r="C51" s="1709"/>
      <c r="D51" s="1709"/>
      <c r="E51" s="1709"/>
      <c r="F51" s="1709"/>
      <c r="G51" s="1709"/>
      <c r="H51" s="1709"/>
      <c r="I51" s="1710"/>
    </row>
    <row r="52" ht="14.1" customHeight="1" x14ac:dyDescent="0.2">
      <c r="B52" s="1711" t="s">
        <v>1428</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1429</v>
      </c>
      <c r="C1" s="1718"/>
      <c r="D1" s="1718"/>
      <c r="E1" s="1719"/>
      <c r="F1" s="1719"/>
      <c r="G1" s="1719"/>
      <c r="H1" s="1720"/>
      <c r="I1" s="1720"/>
      <c r="J1" s="1720"/>
      <c r="K1" s="1720"/>
      <c r="L1" s="1720"/>
      <c r="M1" s="1721" t="s">
        <v>62</v>
      </c>
    </row>
    <row r="2" ht="18.95" customHeight="1" x14ac:dyDescent="0.25">
      <c r="B2" s="1722" t="s">
        <v>1430</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1431</v>
      </c>
      <c r="C8" s="1725" t="s">
        <v>1432</v>
      </c>
      <c r="D8" s="1725" t="s">
        <v>1433</v>
      </c>
      <c r="E8" s="1725" t="s">
        <v>1434</v>
      </c>
      <c r="F8" s="1725" t="s">
        <v>1435</v>
      </c>
      <c r="G8" s="1725" t="s">
        <v>1436</v>
      </c>
      <c r="H8" s="1725" t="s">
        <v>1437</v>
      </c>
      <c r="I8" s="1725" t="s">
        <v>1438</v>
      </c>
      <c r="J8" s="1725" t="s">
        <v>1439</v>
      </c>
      <c r="K8" s="1725" t="s">
        <v>1440</v>
      </c>
      <c r="L8" s="1725" t="s">
        <v>1441</v>
      </c>
      <c r="M8" s="1726" t="s">
        <v>1442</v>
      </c>
    </row>
    <row r="9" x14ac:dyDescent="0.2">
      <c r="B9" s="1727" t="s">
        <v>1443</v>
      </c>
      <c r="C9" s="1728" t="s">
        <v>1444</v>
      </c>
      <c r="D9" s="1728"/>
      <c r="E9" s="1728"/>
      <c r="F9" s="1728"/>
      <c r="G9" s="1728"/>
      <c r="H9" s="1728"/>
      <c r="I9" s="1728"/>
      <c r="J9" s="1728"/>
      <c r="K9" s="1728"/>
      <c r="L9" s="1728"/>
      <c r="M9" s="1728"/>
    </row>
    <row r="10" ht="18" customHeight="1" x14ac:dyDescent="0.2">
      <c r="B10" s="1729" t="s">
        <v>1445</v>
      </c>
      <c r="C10" s="1730">
        <v>18025.12039583333</v>
      </c>
      <c r="D10" s="1730" t="s">
        <v>111</v>
      </c>
      <c r="E10" s="1730">
        <v>4.238958333333334</v>
      </c>
      <c r="F10" s="1730">
        <v>1.5430208333333333</v>
      </c>
      <c r="G10" s="1730" t="s">
        <v>105</v>
      </c>
      <c r="H10" s="1730">
        <v>0.10247916666666668</v>
      </c>
      <c r="I10" s="1730" t="s">
        <v>105</v>
      </c>
      <c r="J10" s="1730">
        <v>1.9861041666666666</v>
      </c>
      <c r="K10" s="1730" t="s">
        <v>111</v>
      </c>
      <c r="L10" s="1731" t="s">
        <v>105</v>
      </c>
      <c r="M10" s="1732">
        <v>18032.990958333332</v>
      </c>
    </row>
    <row r="11" ht="18" customHeight="1" x14ac:dyDescent="0.2">
      <c r="B11" s="1729" t="s">
        <v>1446</v>
      </c>
      <c r="C11" s="1730" t="s">
        <v>111</v>
      </c>
      <c r="D11" s="1730" t="s">
        <v>111</v>
      </c>
      <c r="E11" s="1730" t="s">
        <v>111</v>
      </c>
      <c r="F11" s="1730" t="s">
        <v>111</v>
      </c>
      <c r="G11" s="1730" t="s">
        <v>111</v>
      </c>
      <c r="H11" s="1730" t="s">
        <v>111</v>
      </c>
      <c r="I11" s="1730" t="s">
        <v>111</v>
      </c>
      <c r="J11" s="1730" t="s">
        <v>111</v>
      </c>
      <c r="K11" s="1730" t="s">
        <v>111</v>
      </c>
      <c r="L11" s="1731" t="s">
        <v>111</v>
      </c>
      <c r="M11" s="1732" t="s">
        <v>111</v>
      </c>
    </row>
    <row r="12" ht="18" customHeight="1" x14ac:dyDescent="0.2">
      <c r="B12" s="1729" t="s">
        <v>1447</v>
      </c>
      <c r="C12" s="1730">
        <v>6.40825</v>
      </c>
      <c r="D12" s="1730" t="s">
        <v>111</v>
      </c>
      <c r="E12" s="1730">
        <v>17475.439291666666</v>
      </c>
      <c r="F12" s="1730">
        <v>22.920729166666668</v>
      </c>
      <c r="G12" s="1730" t="s">
        <v>105</v>
      </c>
      <c r="H12" s="1730">
        <v>0.14116666666666666</v>
      </c>
      <c r="I12" s="1730" t="s">
        <v>105</v>
      </c>
      <c r="J12" s="1730">
        <v>11.914083333333332</v>
      </c>
      <c r="K12" s="1730" t="s">
        <v>111</v>
      </c>
      <c r="L12" s="1731" t="s">
        <v>105</v>
      </c>
      <c r="M12" s="1732">
        <v>17516.823520833335</v>
      </c>
    </row>
    <row r="13" ht="18" customHeight="1" x14ac:dyDescent="0.2">
      <c r="B13" s="1729" t="s">
        <v>1448</v>
      </c>
      <c r="C13" s="1730">
        <v>30.351208333333332</v>
      </c>
      <c r="D13" s="1730" t="s">
        <v>111</v>
      </c>
      <c r="E13" s="1730">
        <v>3.17</v>
      </c>
      <c r="F13" s="1730">
        <v>12159.471270833334</v>
      </c>
      <c r="G13" s="1730" t="s">
        <v>105</v>
      </c>
      <c r="H13" s="1730">
        <v>0.345625</v>
      </c>
      <c r="I13" s="1730" t="s">
        <v>105</v>
      </c>
      <c r="J13" s="1730">
        <v>5.970458333333333</v>
      </c>
      <c r="K13" s="1730" t="s">
        <v>111</v>
      </c>
      <c r="L13" s="1731" t="s">
        <v>105</v>
      </c>
      <c r="M13" s="1732">
        <v>12199.3085625</v>
      </c>
    </row>
    <row r="14" ht="18" customHeight="1" x14ac:dyDescent="0.2">
      <c r="B14" s="1729" t="s">
        <v>1449</v>
      </c>
      <c r="C14" s="1730" t="s">
        <v>105</v>
      </c>
      <c r="D14" s="1730" t="s">
        <v>111</v>
      </c>
      <c r="E14" s="1730" t="s">
        <v>105</v>
      </c>
      <c r="F14" s="1730" t="s">
        <v>105</v>
      </c>
      <c r="G14" s="1730" t="s">
        <v>105</v>
      </c>
      <c r="H14" s="1730" t="s">
        <v>105</v>
      </c>
      <c r="I14" s="1730" t="s">
        <v>105</v>
      </c>
      <c r="J14" s="1730" t="s">
        <v>105</v>
      </c>
      <c r="K14" s="1730" t="s">
        <v>111</v>
      </c>
      <c r="L14" s="1731" t="s">
        <v>105</v>
      </c>
      <c r="M14" s="1732" t="s">
        <v>104</v>
      </c>
    </row>
    <row r="15" ht="18" customHeight="1" x14ac:dyDescent="0.2">
      <c r="B15" s="1729" t="s">
        <v>1450</v>
      </c>
      <c r="C15" s="1730">
        <v>0.00039583333333333327</v>
      </c>
      <c r="D15" s="1730" t="s">
        <v>111</v>
      </c>
      <c r="E15" s="1730" t="s">
        <v>111</v>
      </c>
      <c r="F15" s="1730">
        <v>0.000020833333333333333</v>
      </c>
      <c r="G15" s="1730" t="s">
        <v>105</v>
      </c>
      <c r="H15" s="1730">
        <v>645.84975</v>
      </c>
      <c r="I15" s="1730" t="s">
        <v>105</v>
      </c>
      <c r="J15" s="1730">
        <v>0.1119375</v>
      </c>
      <c r="K15" s="1730" t="s">
        <v>111</v>
      </c>
      <c r="L15" s="1731" t="s">
        <v>105</v>
      </c>
      <c r="M15" s="1732">
        <v>645.9621041666666</v>
      </c>
    </row>
    <row r="16" ht="18" customHeight="1" x14ac:dyDescent="0.2">
      <c r="B16" s="1729" t="s">
        <v>1451</v>
      </c>
      <c r="C16" s="1730" t="s">
        <v>105</v>
      </c>
      <c r="D16" s="1730" t="s">
        <v>111</v>
      </c>
      <c r="E16" s="1730" t="s">
        <v>111</v>
      </c>
      <c r="F16" s="1730" t="s">
        <v>105</v>
      </c>
      <c r="G16" s="1730" t="s">
        <v>105</v>
      </c>
      <c r="H16" s="1730" t="s">
        <v>105</v>
      </c>
      <c r="I16" s="1730" t="s">
        <v>105</v>
      </c>
      <c r="J16" s="1730" t="s">
        <v>105</v>
      </c>
      <c r="K16" s="1730" t="s">
        <v>111</v>
      </c>
      <c r="L16" s="1731" t="s">
        <v>105</v>
      </c>
      <c r="M16" s="1732" t="s">
        <v>104</v>
      </c>
    </row>
    <row r="17" ht="18" customHeight="1" x14ac:dyDescent="0.2">
      <c r="B17" s="1729" t="s">
        <v>1452</v>
      </c>
      <c r="C17" s="1730">
        <v>0.11768750000000001</v>
      </c>
      <c r="D17" s="1730" t="s">
        <v>111</v>
      </c>
      <c r="E17" s="1730">
        <v>0.0529375</v>
      </c>
      <c r="F17" s="1730">
        <v>0.21108333333333332</v>
      </c>
      <c r="G17" s="1730" t="s">
        <v>105</v>
      </c>
      <c r="H17" s="1730">
        <v>0.15033333333333332</v>
      </c>
      <c r="I17" s="1730" t="s">
        <v>105</v>
      </c>
      <c r="J17" s="1730">
        <v>1773.7644583333333</v>
      </c>
      <c r="K17" s="1730">
        <v>0.34775</v>
      </c>
      <c r="L17" s="1731" t="s">
        <v>105</v>
      </c>
      <c r="M17" s="1732">
        <v>1774.64425</v>
      </c>
    </row>
    <row r="18" ht="18" customHeight="1" x14ac:dyDescent="0.2">
      <c r="B18" s="1729" t="s">
        <v>1453</v>
      </c>
      <c r="C18" s="1730" t="s">
        <v>111</v>
      </c>
      <c r="D18" s="1730" t="s">
        <v>111</v>
      </c>
      <c r="E18" s="1730" t="s">
        <v>111</v>
      </c>
      <c r="F18" s="1730" t="s">
        <v>111</v>
      </c>
      <c r="G18" s="1730" t="s">
        <v>111</v>
      </c>
      <c r="H18" s="1730">
        <v>0.00008333333333333333</v>
      </c>
      <c r="I18" s="1730" t="s">
        <v>105</v>
      </c>
      <c r="J18" s="1730">
        <v>1.1973958333333332</v>
      </c>
      <c r="K18" s="1730">
        <v>453.344875</v>
      </c>
      <c r="L18" s="1731" t="s">
        <v>105</v>
      </c>
      <c r="M18" s="1732">
        <v>454.5423541666667</v>
      </c>
    </row>
    <row r="19" ht="18" customHeight="1" x14ac:dyDescent="0.2">
      <c r="B19" s="1729" t="s">
        <v>1454</v>
      </c>
      <c r="C19" s="1730" t="s">
        <v>105</v>
      </c>
      <c r="D19" s="1730" t="s">
        <v>111</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1455</v>
      </c>
      <c r="C20" s="1734">
        <v>18061.997937499997</v>
      </c>
      <c r="D20" s="1734" t="s">
        <v>111</v>
      </c>
      <c r="E20" s="1734">
        <v>17482.901187499996</v>
      </c>
      <c r="F20" s="1734">
        <v>12184.146125000001</v>
      </c>
      <c r="G20" s="1734" t="s">
        <v>104</v>
      </c>
      <c r="H20" s="1734">
        <v>646.5894375</v>
      </c>
      <c r="I20" s="1734" t="s">
        <v>104</v>
      </c>
      <c r="J20" s="1734">
        <v>1794.9444375</v>
      </c>
      <c r="K20" s="1734">
        <v>453.692625</v>
      </c>
      <c r="L20" s="1735" t="s">
        <v>104</v>
      </c>
      <c r="M20" s="1736">
        <v>50624.27175</v>
      </c>
    </row>
    <row r="21" ht="18" customHeight="1" x14ac:dyDescent="0.2">
      <c r="B21" s="1737" t="s">
        <v>1456</v>
      </c>
      <c r="C21" s="1738">
        <v>29.006979166664678</v>
      </c>
      <c r="D21" s="1738" t="s">
        <v>111</v>
      </c>
      <c r="E21" s="1738">
        <v>-33.92233333333934</v>
      </c>
      <c r="F21" s="1738">
        <v>-15.162437499999214</v>
      </c>
      <c r="G21" s="1738" t="s">
        <v>104</v>
      </c>
      <c r="H21" s="1738">
        <v>0.6273333333334676</v>
      </c>
      <c r="I21" s="1738" t="s">
        <v>104</v>
      </c>
      <c r="J21" s="1738">
        <v>20.300187499999993</v>
      </c>
      <c r="K21" s="1738">
        <v>-0.8497291666666911</v>
      </c>
      <c r="L21" s="1739" t="s">
        <v>104</v>
      </c>
      <c r="M21" s="1740">
        <v>-7.275957614183426e-12</v>
      </c>
    </row>
    <row r="22" ht="14.1" customHeight="1" x14ac:dyDescent="0.2">
      <c r="B22" s="222" t="s">
        <v>1457</v>
      </c>
      <c r="C22" s="1741"/>
      <c r="D22" s="1741"/>
      <c r="E22" s="1741"/>
      <c r="F22" s="1741"/>
      <c r="G22" s="1741"/>
      <c r="H22" s="1741"/>
      <c r="I22" s="1741"/>
      <c r="J22" s="1741"/>
      <c r="K22" s="1741"/>
      <c r="L22" s="1741"/>
      <c r="M22" s="1741"/>
    </row>
    <row r="23" ht="14.1" customHeight="1" x14ac:dyDescent="0.2">
      <c r="B23" s="222" t="s">
        <v>1458</v>
      </c>
      <c r="C23" s="1741"/>
      <c r="D23" s="1741"/>
      <c r="E23" s="1741"/>
      <c r="F23" s="1741"/>
      <c r="G23" s="1741"/>
      <c r="H23" s="1741"/>
      <c r="I23" s="1741"/>
      <c r="J23" s="1741"/>
      <c r="K23" s="1741"/>
      <c r="L23" s="1741"/>
      <c r="M23" s="1741"/>
    </row>
    <row r="24" ht="14.1" customHeight="1" x14ac:dyDescent="0.2">
      <c r="B24" s="222" t="s">
        <v>1459</v>
      </c>
      <c r="C24" s="1741"/>
      <c r="D24" s="1741"/>
      <c r="E24" s="1741"/>
      <c r="F24" s="1741"/>
      <c r="G24" s="1741"/>
      <c r="H24" s="1741"/>
      <c r="I24" s="1741"/>
      <c r="J24" s="1741"/>
      <c r="K24" s="1741"/>
      <c r="L24" s="1741"/>
      <c r="M24" s="1741"/>
    </row>
    <row r="25" ht="14.1" customHeight="1" x14ac:dyDescent="0.2">
      <c r="B25" s="222" t="s">
        <v>1460</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137</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1461</v>
      </c>
      <c r="U1" s="100" t="s">
        <v>62</v>
      </c>
    </row>
    <row r="2" ht="18.95" customHeight="1" x14ac:dyDescent="0.25">
      <c r="B2" s="3" t="s">
        <v>1323</v>
      </c>
      <c r="S2" s="1" t="s">
        <v>537</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1462</v>
      </c>
    </row>
    <row r="6" ht="13.5" customHeight="1" x14ac:dyDescent="0.2">
      <c r="B6" s="1745" t="s">
        <v>67</v>
      </c>
      <c r="C6" s="1745"/>
      <c r="D6" s="1745" t="s">
        <v>591</v>
      </c>
      <c r="E6" s="1745"/>
      <c r="F6" s="1745"/>
      <c r="G6" s="1745" t="s">
        <v>1463</v>
      </c>
      <c r="H6" s="1745"/>
      <c r="I6" s="1745"/>
      <c r="J6" s="1745"/>
      <c r="K6" s="1745"/>
      <c r="L6" s="1745"/>
      <c r="M6" s="1745"/>
      <c r="N6" s="1746" t="s">
        <v>1464</v>
      </c>
      <c r="O6" s="1746"/>
      <c r="P6" s="1746"/>
      <c r="Q6" s="1746"/>
      <c r="R6" s="1746"/>
      <c r="S6" s="1746"/>
      <c r="T6" s="1746"/>
      <c r="U6" s="1627"/>
      <c r="W6" s="1747" t="s">
        <v>1465</v>
      </c>
    </row>
    <row r="7" ht="48" customHeight="1" x14ac:dyDescent="0.2">
      <c r="B7" s="1748" t="s">
        <v>1466</v>
      </c>
      <c r="C7" s="1749" t="s">
        <v>1467</v>
      </c>
      <c r="D7" s="1750" t="s">
        <v>1468</v>
      </c>
      <c r="E7" s="1751" t="s">
        <v>1469</v>
      </c>
      <c r="F7" s="1752" t="s">
        <v>1470</v>
      </c>
      <c r="G7" s="1753" t="s">
        <v>1471</v>
      </c>
      <c r="H7" s="1753"/>
      <c r="I7" s="1753"/>
      <c r="J7" s="1751" t="s">
        <v>1472</v>
      </c>
      <c r="K7" s="1751" t="s">
        <v>1473</v>
      </c>
      <c r="L7" s="1754" t="s">
        <v>1474</v>
      </c>
      <c r="M7" s="1754"/>
      <c r="N7" s="1755" t="s">
        <v>1475</v>
      </c>
      <c r="O7" s="1755"/>
      <c r="P7" s="1755"/>
      <c r="Q7" s="1756" t="s">
        <v>1476</v>
      </c>
      <c r="R7" s="1756" t="s">
        <v>1477</v>
      </c>
      <c r="S7" s="1757" t="s">
        <v>1478</v>
      </c>
      <c r="T7" s="1757"/>
      <c r="U7" s="1631" t="s">
        <v>1479</v>
      </c>
      <c r="W7" s="1758" t="s">
        <v>1480</v>
      </c>
    </row>
    <row r="8" ht="24" customHeight="1" x14ac:dyDescent="0.2">
      <c r="B8" s="1759"/>
      <c r="C8" s="1760"/>
      <c r="D8" s="1761" t="s">
        <v>537</v>
      </c>
      <c r="E8" s="1762"/>
      <c r="F8" s="1763"/>
      <c r="G8" s="1764" t="s">
        <v>1481</v>
      </c>
      <c r="H8" s="1765" t="s">
        <v>1482</v>
      </c>
      <c r="I8" s="1765" t="s">
        <v>1483</v>
      </c>
      <c r="J8" s="1762"/>
      <c r="K8" s="1762"/>
      <c r="L8" s="1766" t="s">
        <v>1484</v>
      </c>
      <c r="M8" s="1767" t="s">
        <v>1485</v>
      </c>
      <c r="N8" s="1764" t="s">
        <v>1481</v>
      </c>
      <c r="O8" s="1765" t="s">
        <v>1486</v>
      </c>
      <c r="P8" s="1765" t="s">
        <v>1483</v>
      </c>
      <c r="Q8" s="1762"/>
      <c r="R8" s="1762"/>
      <c r="S8" s="1766" t="s">
        <v>1487</v>
      </c>
      <c r="T8" s="1766" t="s">
        <v>1488</v>
      </c>
      <c r="U8" s="1637"/>
      <c r="W8" s="1637"/>
    </row>
    <row r="9" ht="14.1" customHeight="1" x14ac:dyDescent="0.2">
      <c r="B9" s="1768"/>
      <c r="C9" s="1769"/>
      <c r="D9" s="1770" t="s">
        <v>1489</v>
      </c>
      <c r="E9" s="1770"/>
      <c r="F9" s="1770"/>
      <c r="G9" s="1771" t="s">
        <v>1490</v>
      </c>
      <c r="H9" s="1771"/>
      <c r="I9" s="1771"/>
      <c r="J9" s="1771"/>
      <c r="K9" s="1771"/>
      <c r="L9" s="1771"/>
      <c r="M9" s="1771"/>
      <c r="N9" s="1772" t="s">
        <v>301</v>
      </c>
      <c r="O9" s="1772"/>
      <c r="P9" s="1772"/>
      <c r="Q9" s="1772"/>
      <c r="R9" s="1772"/>
      <c r="S9" s="1772"/>
      <c r="T9" s="1772"/>
      <c r="U9" s="1773" t="s">
        <v>1491</v>
      </c>
      <c r="W9" s="1773" t="s">
        <v>301</v>
      </c>
    </row>
    <row r="10" ht="18" customHeight="1" x14ac:dyDescent="0.2">
      <c r="B10" s="1774" t="s">
        <v>1492</v>
      </c>
      <c r="C10" s="1775"/>
      <c r="D10" s="1776">
        <v>18061.9979375</v>
      </c>
      <c r="E10" s="1777">
        <v>18061.9979375</v>
      </c>
      <c r="F10" s="1778" t="s">
        <v>111</v>
      </c>
      <c r="G10" s="1779">
        <v>0.6282706706886952</v>
      </c>
      <c r="H10" s="1780" t="s">
        <v>105</v>
      </c>
      <c r="I10" s="1780">
        <v>0.6282706706886952</v>
      </c>
      <c r="J10" s="1780">
        <v>0.0016702808027112073</v>
      </c>
      <c r="K10" s="1780">
        <v>0.01900583223218104</v>
      </c>
      <c r="L10" s="1780">
        <v>0.05483190713902361</v>
      </c>
      <c r="M10" s="1780" t="s">
        <v>111</v>
      </c>
      <c r="N10" s="1779">
        <v>11347.823558170956</v>
      </c>
      <c r="O10" s="1780" t="s">
        <v>105</v>
      </c>
      <c r="P10" s="1780">
        <v>11347.823558170956</v>
      </c>
      <c r="Q10" s="1780">
        <v>30.168608413615672</v>
      </c>
      <c r="R10" s="1780">
        <v>343.28330257812496</v>
      </c>
      <c r="S10" s="1780">
        <v>990.373793654236</v>
      </c>
      <c r="T10" s="1781" t="s">
        <v>111</v>
      </c>
      <c r="U10" s="1782">
        <v>-46609.380630333</v>
      </c>
      <c r="V10" s="1783"/>
      <c r="W10" s="1784" t="s">
        <v>116</v>
      </c>
    </row>
    <row r="11" ht="18" customHeight="1" x14ac:dyDescent="0.2">
      <c r="B11" s="1785" t="s">
        <v>1394</v>
      </c>
      <c r="C11" s="1786"/>
      <c r="D11" s="1787">
        <v>15446.293895833332</v>
      </c>
      <c r="E11" s="1788">
        <v>15446.293895833332</v>
      </c>
      <c r="F11" s="1789" t="s">
        <v>111</v>
      </c>
      <c r="G11" s="1790">
        <v>0.570946670201145</v>
      </c>
      <c r="H11" s="1791" t="s">
        <v>105</v>
      </c>
      <c r="I11" s="1791">
        <v>0.570946670201145</v>
      </c>
      <c r="J11" s="1791">
        <v>-0.005497912314268839</v>
      </c>
      <c r="K11" s="1792" t="s">
        <v>116</v>
      </c>
      <c r="L11" s="1792" t="s">
        <v>116</v>
      </c>
      <c r="M11" s="1793" t="s">
        <v>111</v>
      </c>
      <c r="N11" s="1791">
        <v>8819.010066774312</v>
      </c>
      <c r="O11" s="1791" t="s">
        <v>105</v>
      </c>
      <c r="P11" s="1791">
        <v>8819.010066774312</v>
      </c>
      <c r="Q11" s="1791">
        <v>-84.92236941971768</v>
      </c>
      <c r="R11" s="1792" t="s">
        <v>116</v>
      </c>
      <c r="S11" s="1792" t="s">
        <v>116</v>
      </c>
      <c r="T11" s="1792" t="s">
        <v>111</v>
      </c>
      <c r="U11" s="1794">
        <v>-32024.988223636425</v>
      </c>
      <c r="V11" s="1783"/>
      <c r="W11" s="1795" t="s">
        <v>116</v>
      </c>
    </row>
    <row r="12" ht="18" customHeight="1" x14ac:dyDescent="0.2">
      <c r="B12" s="1796" t="s">
        <v>1493</v>
      </c>
      <c r="C12" s="1797"/>
      <c r="D12" s="1798">
        <v>2615.7040416666664</v>
      </c>
      <c r="E12" s="1799">
        <v>2615.7040416666664</v>
      </c>
      <c r="F12" s="1800" t="s">
        <v>111</v>
      </c>
      <c r="G12" s="1801">
        <v>0.9667811996747699</v>
      </c>
      <c r="H12" s="508" t="s">
        <v>105</v>
      </c>
      <c r="I12" s="508">
        <v>0.9667811996747699</v>
      </c>
      <c r="J12" s="508">
        <v>0.04400000000000001</v>
      </c>
      <c r="K12" s="1802">
        <v>0.13123935166586842</v>
      </c>
      <c r="L12" s="1802">
        <v>0.3786260899085481</v>
      </c>
      <c r="M12" s="509" t="s">
        <v>111</v>
      </c>
      <c r="N12" s="508">
        <v>2528.813491396644</v>
      </c>
      <c r="O12" s="508" t="s">
        <v>105</v>
      </c>
      <c r="P12" s="508">
        <v>2528.813491396644</v>
      </c>
      <c r="Q12" s="508">
        <v>115.09097783333335</v>
      </c>
      <c r="R12" s="1802">
        <v>343.28330257812496</v>
      </c>
      <c r="S12" s="1802">
        <v>990.373793654236</v>
      </c>
      <c r="T12" s="1802" t="s">
        <v>111</v>
      </c>
      <c r="U12" s="1803">
        <v>-14584.392406696568</v>
      </c>
      <c r="V12" s="1783"/>
      <c r="W12" s="1804" t="s">
        <v>116</v>
      </c>
    </row>
    <row r="13" ht="18" customHeight="1" x14ac:dyDescent="0.2">
      <c r="B13" s="1805" t="s">
        <v>1494</v>
      </c>
      <c r="C13" s="1797"/>
      <c r="D13" s="1798">
        <v>437.68796875000004</v>
      </c>
      <c r="E13" s="1806"/>
      <c r="F13" s="1807"/>
      <c r="G13" s="1801">
        <v>1.0941447346922761</v>
      </c>
      <c r="H13" s="508" t="s">
        <v>105</v>
      </c>
      <c r="I13" s="508">
        <v>1.0941447346922761</v>
      </c>
      <c r="J13" s="508">
        <v>0.044</v>
      </c>
      <c r="K13" s="1802">
        <v>0.1345</v>
      </c>
      <c r="L13" s="1808"/>
      <c r="M13" s="1809"/>
      <c r="N13" s="508">
        <v>478.8939864459701</v>
      </c>
      <c r="O13" s="508" t="s">
        <v>105</v>
      </c>
      <c r="P13" s="508">
        <v>478.8939864459701</v>
      </c>
      <c r="Q13" s="508">
        <v>19.258270625</v>
      </c>
      <c r="R13" s="1802">
        <v>58.86903179687501</v>
      </c>
      <c r="S13" s="1802">
        <v>389.0127463633547</v>
      </c>
      <c r="T13" s="1802" t="s">
        <v>111</v>
      </c>
      <c r="U13" s="1803">
        <v>-3468.7914625147146</v>
      </c>
      <c r="V13" s="1783"/>
      <c r="W13" s="1804" t="s">
        <v>116</v>
      </c>
    </row>
    <row r="14" ht="18" customHeight="1" x14ac:dyDescent="0.2">
      <c r="B14" s="1805" t="s">
        <v>1495</v>
      </c>
      <c r="C14" s="1797"/>
      <c r="D14" s="1798">
        <v>2169.0807916666668</v>
      </c>
      <c r="E14" s="1806"/>
      <c r="F14" s="1807"/>
      <c r="G14" s="1801">
        <v>0.9394312510080831</v>
      </c>
      <c r="H14" s="508" t="s">
        <v>105</v>
      </c>
      <c r="I14" s="508">
        <v>0.9394312510080831</v>
      </c>
      <c r="J14" s="508">
        <v>0.044</v>
      </c>
      <c r="K14" s="1802">
        <v>0.1305</v>
      </c>
      <c r="L14" s="1808"/>
      <c r="M14" s="1809"/>
      <c r="N14" s="508">
        <v>2037.70228165302</v>
      </c>
      <c r="O14" s="508" t="s">
        <v>105</v>
      </c>
      <c r="P14" s="508">
        <v>2037.70228165302</v>
      </c>
      <c r="Q14" s="508">
        <v>95.43955483333333</v>
      </c>
      <c r="R14" s="1802">
        <v>283.0650433125</v>
      </c>
      <c r="S14" s="1802">
        <v>595.2070480454264</v>
      </c>
      <c r="T14" s="1802" t="s">
        <v>111</v>
      </c>
      <c r="U14" s="1803">
        <v>-11041.851068763364</v>
      </c>
      <c r="V14" s="1783"/>
      <c r="W14" s="1804" t="s">
        <v>116</v>
      </c>
    </row>
    <row r="15" ht="18" customHeight="1" x14ac:dyDescent="0.2">
      <c r="B15" s="1805" t="s">
        <v>1496</v>
      </c>
      <c r="C15" s="1797"/>
      <c r="D15" s="1798">
        <v>0.08782291666666667</v>
      </c>
      <c r="E15" s="1806"/>
      <c r="F15" s="1807"/>
      <c r="G15" s="1801">
        <v>0.8938086054139531</v>
      </c>
      <c r="H15" s="508" t="s">
        <v>105</v>
      </c>
      <c r="I15" s="508">
        <v>0.8938086054139531</v>
      </c>
      <c r="J15" s="508">
        <v>0.044</v>
      </c>
      <c r="K15" s="1802">
        <v>0.151</v>
      </c>
      <c r="L15" s="1808"/>
      <c r="M15" s="1809"/>
      <c r="N15" s="508">
        <v>0.07849687866921916</v>
      </c>
      <c r="O15" s="508" t="s">
        <v>105</v>
      </c>
      <c r="P15" s="508">
        <v>0.07849687866921916</v>
      </c>
      <c r="Q15" s="508">
        <v>0.003864208333333333</v>
      </c>
      <c r="R15" s="1802">
        <v>0.013261260416666667</v>
      </c>
      <c r="S15" s="1802">
        <v>-0.05768473779109375</v>
      </c>
      <c r="T15" s="1802" t="s">
        <v>111</v>
      </c>
      <c r="U15" s="1803">
        <v>-0.13910456863647247</v>
      </c>
      <c r="V15" s="1783"/>
      <c r="W15" s="1804" t="s">
        <v>116</v>
      </c>
    </row>
    <row r="16" ht="18" customHeight="1" x14ac:dyDescent="0.2">
      <c r="B16" s="1805" t="s">
        <v>1497</v>
      </c>
      <c r="C16" s="1797"/>
      <c r="D16" s="1798">
        <v>8.83671875</v>
      </c>
      <c r="E16" s="1806"/>
      <c r="F16" s="1807"/>
      <c r="G16" s="1801">
        <v>1.372522333578505</v>
      </c>
      <c r="H16" s="508" t="s">
        <v>105</v>
      </c>
      <c r="I16" s="508">
        <v>1.372522333578505</v>
      </c>
      <c r="J16" s="508">
        <v>0.044000000000000004</v>
      </c>
      <c r="K16" s="1802">
        <v>0.151</v>
      </c>
      <c r="L16" s="1808"/>
      <c r="M16" s="1809"/>
      <c r="N16" s="508">
        <v>12.128593839926928</v>
      </c>
      <c r="O16" s="508" t="s">
        <v>105</v>
      </c>
      <c r="P16" s="508">
        <v>12.128593839926928</v>
      </c>
      <c r="Q16" s="508">
        <v>0.388815625</v>
      </c>
      <c r="R16" s="1802">
        <v>1.33434453125</v>
      </c>
      <c r="S16" s="1802">
        <v>6.1844686373986875</v>
      </c>
      <c r="T16" s="1802" t="s">
        <v>111</v>
      </c>
      <c r="U16" s="1803">
        <v>-73.4661496564506</v>
      </c>
      <c r="V16" s="1783"/>
      <c r="W16" s="1804" t="s">
        <v>116</v>
      </c>
    </row>
    <row r="17" ht="18" customHeight="1" x14ac:dyDescent="0.2">
      <c r="B17" s="1805" t="s">
        <v>1498</v>
      </c>
      <c r="C17" s="1797"/>
      <c r="D17" s="1798">
        <v>0.010739583333333334</v>
      </c>
      <c r="E17" s="1810"/>
      <c r="F17" s="1807"/>
      <c r="G17" s="1801">
        <v>0.9434797182915327</v>
      </c>
      <c r="H17" s="508" t="s">
        <v>105</v>
      </c>
      <c r="I17" s="508">
        <v>0.9434797182915327</v>
      </c>
      <c r="J17" s="508">
        <v>0.044</v>
      </c>
      <c r="K17" s="1802">
        <v>0.15100000000000002</v>
      </c>
      <c r="L17" s="1808"/>
      <c r="M17" s="1809"/>
      <c r="N17" s="508">
        <v>0.010132579057901773</v>
      </c>
      <c r="O17" s="508" t="s">
        <v>105</v>
      </c>
      <c r="P17" s="508">
        <v>0.010132579057901773</v>
      </c>
      <c r="Q17" s="508">
        <v>0.0004725416666666667</v>
      </c>
      <c r="R17" s="1802">
        <v>0.0016216770833333335</v>
      </c>
      <c r="S17" s="1802">
        <v>0.027215345847270835</v>
      </c>
      <c r="T17" s="1802" t="s">
        <v>111</v>
      </c>
      <c r="U17" s="1803">
        <v>-0.14462119340231272</v>
      </c>
      <c r="V17" s="1783"/>
      <c r="W17" s="1804" t="s">
        <v>116</v>
      </c>
    </row>
    <row r="18" ht="14.1" customHeight="1" x14ac:dyDescent="0.2">
      <c r="B18" s="523" t="s">
        <v>1499</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1500</v>
      </c>
    </row>
    <row r="20" ht="14.1" customHeight="1" x14ac:dyDescent="0.2">
      <c r="B20" s="222" t="s">
        <v>1501</v>
      </c>
    </row>
    <row r="21" ht="14.1" customHeight="1" x14ac:dyDescent="0.2" s="1" customFormat="1">
      <c r="B21" s="222" t="s">
        <v>1502</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1503</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1504</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1505</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1506</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1507</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1508</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137</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1509</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1510</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O1" s="1" t="s">
        <v>537</v>
      </c>
      <c r="S1" s="100" t="s">
        <v>62</v>
      </c>
    </row>
    <row r="2" ht="18.95" customHeight="1" x14ac:dyDescent="0.25">
      <c r="B2" s="3" t="s">
        <v>1512</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1462</v>
      </c>
    </row>
    <row r="6" ht="14.1" customHeight="1" x14ac:dyDescent="0.2">
      <c r="B6" s="1746" t="s">
        <v>67</v>
      </c>
      <c r="C6" s="1746"/>
      <c r="D6" s="1746" t="s">
        <v>591</v>
      </c>
      <c r="E6" s="1746"/>
      <c r="F6" s="1746"/>
      <c r="G6" s="1745" t="s">
        <v>1463</v>
      </c>
      <c r="H6" s="1745"/>
      <c r="I6" s="1745"/>
      <c r="J6" s="1745"/>
      <c r="K6" s="1745"/>
      <c r="L6" s="1745"/>
      <c r="M6" s="1746" t="s">
        <v>1464</v>
      </c>
      <c r="N6" s="1746"/>
      <c r="O6" s="1746"/>
      <c r="P6" s="1746"/>
      <c r="Q6" s="1746"/>
      <c r="R6" s="1746"/>
      <c r="S6" s="1627"/>
      <c r="U6" s="1747" t="s">
        <v>1465</v>
      </c>
    </row>
    <row r="7" ht="47.25" customHeight="1" x14ac:dyDescent="0.2">
      <c r="B7" s="1748" t="s">
        <v>1466</v>
      </c>
      <c r="C7" s="1749" t="s">
        <v>1467</v>
      </c>
      <c r="D7" s="1750" t="s">
        <v>1468</v>
      </c>
      <c r="E7" s="1751" t="s">
        <v>1469</v>
      </c>
      <c r="F7" s="1752" t="s">
        <v>1470</v>
      </c>
      <c r="G7" s="1753" t="s">
        <v>1471</v>
      </c>
      <c r="H7" s="1753"/>
      <c r="I7" s="1753"/>
      <c r="J7" s="1751" t="s">
        <v>1513</v>
      </c>
      <c r="K7" s="1754" t="s">
        <v>1474</v>
      </c>
      <c r="L7" s="1754"/>
      <c r="M7" s="1822" t="s">
        <v>1514</v>
      </c>
      <c r="N7" s="1822"/>
      <c r="O7" s="1822"/>
      <c r="P7" s="1751" t="s">
        <v>1515</v>
      </c>
      <c r="Q7" s="1823" t="s">
        <v>1516</v>
      </c>
      <c r="R7" s="1823"/>
      <c r="S7" s="1631" t="s">
        <v>1517</v>
      </c>
      <c r="U7" s="1758" t="s">
        <v>1480</v>
      </c>
    </row>
    <row r="8" ht="25.5" customHeight="1" x14ac:dyDescent="0.2">
      <c r="B8" s="1759"/>
      <c r="C8" s="1824"/>
      <c r="D8" s="1761" t="s">
        <v>537</v>
      </c>
      <c r="E8" s="1762"/>
      <c r="F8" s="1763"/>
      <c r="G8" s="1764" t="s">
        <v>1481</v>
      </c>
      <c r="H8" s="1765" t="s">
        <v>1482</v>
      </c>
      <c r="I8" s="1765" t="s">
        <v>1483</v>
      </c>
      <c r="J8" s="1825"/>
      <c r="K8" s="1766" t="s">
        <v>1487</v>
      </c>
      <c r="L8" s="1766" t="s">
        <v>1488</v>
      </c>
      <c r="M8" s="1764" t="s">
        <v>1481</v>
      </c>
      <c r="N8" s="1765" t="s">
        <v>1518</v>
      </c>
      <c r="O8" s="1765" t="s">
        <v>1483</v>
      </c>
      <c r="P8" s="1825"/>
      <c r="Q8" s="1766" t="s">
        <v>1487</v>
      </c>
      <c r="R8" s="1766" t="s">
        <v>1485</v>
      </c>
      <c r="S8" s="1826"/>
      <c r="U8" s="1637"/>
    </row>
    <row r="9" ht="14.1" customHeight="1" x14ac:dyDescent="0.2">
      <c r="B9" s="1768"/>
      <c r="C9" s="1827"/>
      <c r="D9" s="1770" t="s">
        <v>1489</v>
      </c>
      <c r="E9" s="1770"/>
      <c r="F9" s="1770"/>
      <c r="G9" s="1828" t="s">
        <v>1490</v>
      </c>
      <c r="H9" s="1828"/>
      <c r="I9" s="1828"/>
      <c r="J9" s="1828"/>
      <c r="K9" s="1828"/>
      <c r="L9" s="1828"/>
      <c r="M9" s="1772" t="s">
        <v>301</v>
      </c>
      <c r="N9" s="1772"/>
      <c r="O9" s="1772"/>
      <c r="P9" s="1772"/>
      <c r="Q9" s="1772"/>
      <c r="R9" s="1772"/>
      <c r="S9" s="1773" t="s">
        <v>1491</v>
      </c>
      <c r="U9" s="1773" t="s">
        <v>301</v>
      </c>
    </row>
    <row r="10" ht="18" customHeight="1" x14ac:dyDescent="0.2">
      <c r="B10" s="1774" t="s">
        <v>1519</v>
      </c>
      <c r="C10" s="1775"/>
      <c r="D10" s="1829">
        <v>17482.9011875</v>
      </c>
      <c r="E10" s="1830">
        <v>17482.9011875</v>
      </c>
      <c r="F10" s="1831" t="s">
        <v>111</v>
      </c>
      <c r="G10" s="1832">
        <v>0.03987711606549387</v>
      </c>
      <c r="H10" s="1833">
        <v>-0.0055662615905637</v>
      </c>
      <c r="I10" s="1833">
        <v>0.034310854474930166</v>
      </c>
      <c r="J10" s="1833">
        <v>-0.0008790996248373667</v>
      </c>
      <c r="K10" s="1834">
        <v>0.020486774471433038</v>
      </c>
      <c r="L10" s="1835" t="s">
        <v>111</v>
      </c>
      <c r="M10" s="1836">
        <v>697.1676798154981</v>
      </c>
      <c r="N10" s="1833">
        <v>-97.31440137160175</v>
      </c>
      <c r="O10" s="1837">
        <v>599.8532784438963</v>
      </c>
      <c r="P10" s="1833">
        <v>-15.369211875000001</v>
      </c>
      <c r="Q10" s="1834">
        <v>358.16825373466133</v>
      </c>
      <c r="R10" s="1834" t="s">
        <v>111</v>
      </c>
      <c r="S10" s="1838">
        <v>-3456.391841113359</v>
      </c>
      <c r="T10" s="1783"/>
      <c r="U10" s="1838" t="s">
        <v>116</v>
      </c>
    </row>
    <row r="11" ht="18" customHeight="1" x14ac:dyDescent="0.2">
      <c r="B11" s="1785" t="s">
        <v>1397</v>
      </c>
      <c r="C11" s="1839"/>
      <c r="D11" s="1840">
        <v>17272.163947916666</v>
      </c>
      <c r="E11" s="1841">
        <v>17272.163947916666</v>
      </c>
      <c r="F11" s="1842" t="s">
        <v>111</v>
      </c>
      <c r="G11" s="1790">
        <v>0.03972991415343069</v>
      </c>
      <c r="H11" s="1791" t="s">
        <v>105</v>
      </c>
      <c r="I11" s="1791">
        <v>0.03972991415343069</v>
      </c>
      <c r="J11" s="1791" t="s">
        <v>116</v>
      </c>
      <c r="K11" s="1792">
        <v>0.029446455166225852</v>
      </c>
      <c r="L11" s="1793" t="s">
        <v>111</v>
      </c>
      <c r="M11" s="1843">
        <v>686.2215908947096</v>
      </c>
      <c r="N11" s="1844" t="s">
        <v>105</v>
      </c>
      <c r="O11" s="1845">
        <v>686.2215908947096</v>
      </c>
      <c r="P11" s="1844" t="s">
        <v>116</v>
      </c>
      <c r="Q11" s="1846">
        <v>508.60400131603063</v>
      </c>
      <c r="R11" s="1846" t="s">
        <v>111</v>
      </c>
      <c r="S11" s="1847">
        <v>-4381.0271714397795</v>
      </c>
      <c r="T11" s="1783"/>
      <c r="U11" s="1847" t="s">
        <v>116</v>
      </c>
    </row>
    <row r="12" ht="18" customHeight="1" x14ac:dyDescent="0.2">
      <c r="B12" s="1796" t="s">
        <v>1520</v>
      </c>
      <c r="C12" s="1848"/>
      <c r="D12" s="1849">
        <v>210.73723958333332</v>
      </c>
      <c r="E12" s="1850">
        <v>210.73723958333332</v>
      </c>
      <c r="F12" s="1851" t="s">
        <v>111</v>
      </c>
      <c r="G12" s="1801">
        <v>0.05194188242396518</v>
      </c>
      <c r="H12" s="508">
        <v>-0.461780753909515</v>
      </c>
      <c r="I12" s="508">
        <v>-0.4098388714855498</v>
      </c>
      <c r="J12" s="508">
        <v>-0.07293068802356807</v>
      </c>
      <c r="K12" s="1802">
        <v>-0.7138545986405096</v>
      </c>
      <c r="L12" s="509" t="s">
        <v>111</v>
      </c>
      <c r="M12" s="1852">
        <v>10.94608892078848</v>
      </c>
      <c r="N12" s="1853">
        <v>-97.31440137160175</v>
      </c>
      <c r="O12" s="1854">
        <v>-86.36831245081326</v>
      </c>
      <c r="P12" s="1853">
        <v>-15.369211875000001</v>
      </c>
      <c r="Q12" s="1853">
        <v>-150.43574758136933</v>
      </c>
      <c r="R12" s="1855" t="s">
        <v>111</v>
      </c>
      <c r="S12" s="1856">
        <v>924.6353303264202</v>
      </c>
      <c r="T12" s="1783"/>
      <c r="U12" s="1856" t="s">
        <v>116</v>
      </c>
    </row>
    <row r="13" ht="18" customHeight="1" x14ac:dyDescent="0.2">
      <c r="B13" s="1805" t="s">
        <v>1521</v>
      </c>
      <c r="C13" s="1848"/>
      <c r="D13" s="1849">
        <v>90.7870625</v>
      </c>
      <c r="E13" s="1806"/>
      <c r="F13" s="1807"/>
      <c r="G13" s="1801" t="s">
        <v>105</v>
      </c>
      <c r="H13" s="508">
        <v>-1.0718972361464139</v>
      </c>
      <c r="I13" s="508">
        <v>-1.0718972361464139</v>
      </c>
      <c r="J13" s="508">
        <v>-0.1666876406536449</v>
      </c>
      <c r="K13" s="1808"/>
      <c r="L13" s="1809"/>
      <c r="M13" s="1852" t="s">
        <v>105</v>
      </c>
      <c r="N13" s="1853">
        <v>-97.31440137160175</v>
      </c>
      <c r="O13" s="1854">
        <v>-97.31440137160175</v>
      </c>
      <c r="P13" s="1853">
        <v>-15.13308125</v>
      </c>
      <c r="Q13" s="1857">
        <v>-80.1651523688575</v>
      </c>
      <c r="R13" s="1857" t="s">
        <v>111</v>
      </c>
      <c r="S13" s="1856">
        <v>706.2463282984147</v>
      </c>
      <c r="T13" s="1783"/>
      <c r="U13" s="1856" t="s">
        <v>116</v>
      </c>
    </row>
    <row r="14" ht="18" customHeight="1" x14ac:dyDescent="0.2">
      <c r="B14" s="1805" t="s">
        <v>1522</v>
      </c>
      <c r="C14" s="1848"/>
      <c r="D14" s="1849">
        <v>114.62397916666667</v>
      </c>
      <c r="E14" s="1806"/>
      <c r="F14" s="1807"/>
      <c r="G14" s="1801">
        <v>0.09111286715864729</v>
      </c>
      <c r="H14" s="508" t="s">
        <v>105</v>
      </c>
      <c r="I14" s="508">
        <v>0.09111286715864729</v>
      </c>
      <c r="J14" s="508">
        <v>-0.0022124515467331495</v>
      </c>
      <c r="K14" s="1808"/>
      <c r="L14" s="1809"/>
      <c r="M14" s="1852">
        <v>10.443719387008056</v>
      </c>
      <c r="N14" s="1853" t="s">
        <v>105</v>
      </c>
      <c r="O14" s="1854">
        <v>10.443719387008056</v>
      </c>
      <c r="P14" s="1853">
        <v>-0.2536</v>
      </c>
      <c r="Q14" s="1857">
        <v>-69.862380908968</v>
      </c>
      <c r="R14" s="1857" t="s">
        <v>111</v>
      </c>
      <c r="S14" s="1856">
        <v>218.79829224720638</v>
      </c>
      <c r="T14" s="1783"/>
      <c r="U14" s="1856" t="s">
        <v>116</v>
      </c>
    </row>
    <row r="15" ht="18" customHeight="1" x14ac:dyDescent="0.2">
      <c r="B15" s="1805" t="s">
        <v>1523</v>
      </c>
      <c r="C15" s="1848"/>
      <c r="D15" s="1849">
        <v>0.1524375</v>
      </c>
      <c r="E15" s="1806"/>
      <c r="F15" s="1807"/>
      <c r="G15" s="1801">
        <v>0.045357283009884994</v>
      </c>
      <c r="H15" s="508" t="s">
        <v>105</v>
      </c>
      <c r="I15" s="508">
        <v>0.045357283009884994</v>
      </c>
      <c r="J15" s="508" t="s">
        <v>111</v>
      </c>
      <c r="K15" s="1808"/>
      <c r="L15" s="1809"/>
      <c r="M15" s="1852">
        <v>0.006914150828819344</v>
      </c>
      <c r="N15" s="1853" t="s">
        <v>105</v>
      </c>
      <c r="O15" s="1854">
        <v>0.006914150828819344</v>
      </c>
      <c r="P15" s="1853" t="s">
        <v>111</v>
      </c>
      <c r="Q15" s="1857">
        <v>-0.2458054213895</v>
      </c>
      <c r="R15" s="1857" t="s">
        <v>111</v>
      </c>
      <c r="S15" s="1856">
        <v>0.8759346587225754</v>
      </c>
      <c r="T15" s="1783"/>
      <c r="U15" s="1856" t="s">
        <v>116</v>
      </c>
    </row>
    <row r="16" ht="18" customHeight="1" x14ac:dyDescent="0.2">
      <c r="B16" s="1805" t="s">
        <v>1524</v>
      </c>
      <c r="C16" s="1848"/>
      <c r="D16" s="1849">
        <v>5.1726979166666665</v>
      </c>
      <c r="E16" s="1806"/>
      <c r="F16" s="1807"/>
      <c r="G16" s="1801">
        <v>0.09577170963880428</v>
      </c>
      <c r="H16" s="508" t="s">
        <v>105</v>
      </c>
      <c r="I16" s="508">
        <v>0.09577170963880428</v>
      </c>
      <c r="J16" s="508">
        <v>0.0033772269870453644</v>
      </c>
      <c r="K16" s="1808"/>
      <c r="L16" s="1809"/>
      <c r="M16" s="1852">
        <v>0.4953981229242478</v>
      </c>
      <c r="N16" s="1853" t="s">
        <v>105</v>
      </c>
      <c r="O16" s="1854">
        <v>0.4953981229242478</v>
      </c>
      <c r="P16" s="1853">
        <v>0.017469375</v>
      </c>
      <c r="Q16" s="1857">
        <v>-0.16442625981493228</v>
      </c>
      <c r="R16" s="1857" t="s">
        <v>111</v>
      </c>
      <c r="S16" s="1856">
        <v>-1.2776178730676062</v>
      </c>
      <c r="T16" s="1783"/>
      <c r="U16" s="1856" t="s">
        <v>116</v>
      </c>
    </row>
    <row r="17" ht="18" customHeight="1" x14ac:dyDescent="0.2">
      <c r="B17" s="1805" t="s">
        <v>1525</v>
      </c>
      <c r="C17" s="1848"/>
      <c r="D17" s="1849">
        <v>0.0010625</v>
      </c>
      <c r="E17" s="1806"/>
      <c r="F17" s="1807"/>
      <c r="G17" s="1801">
        <v>0.053891790453427076</v>
      </c>
      <c r="H17" s="508" t="s">
        <v>105</v>
      </c>
      <c r="I17" s="508">
        <v>0.053891790453427076</v>
      </c>
      <c r="J17" s="508" t="s">
        <v>111</v>
      </c>
      <c r="K17" s="1808"/>
      <c r="L17" s="1809"/>
      <c r="M17" s="1852">
        <v>0.00005726002735676627</v>
      </c>
      <c r="N17" s="1853" t="s">
        <v>105</v>
      </c>
      <c r="O17" s="1854">
        <v>0.00005726002735676627</v>
      </c>
      <c r="P17" s="1853" t="s">
        <v>111</v>
      </c>
      <c r="Q17" s="1857">
        <v>0.002017377660625</v>
      </c>
      <c r="R17" s="1857" t="s">
        <v>111</v>
      </c>
      <c r="S17" s="1856">
        <v>-0.007607004855933834</v>
      </c>
      <c r="T17" s="1783"/>
      <c r="U17" s="1856" t="s">
        <v>116</v>
      </c>
    </row>
    <row r="18" ht="14.1" customHeight="1" x14ac:dyDescent="0.2">
      <c r="B18" s="523" t="s">
        <v>1526</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1527</v>
      </c>
      <c r="C19" s="1859"/>
      <c r="D19" s="1859"/>
      <c r="E19" s="1859"/>
      <c r="F19" s="1859"/>
      <c r="G19" s="1859"/>
      <c r="H19" s="1859"/>
      <c r="I19" s="1859"/>
      <c r="J19" s="1859"/>
      <c r="K19" s="1859"/>
      <c r="L19" s="1859"/>
      <c r="M19" s="1859"/>
      <c r="N19" s="1859"/>
    </row>
    <row r="20" ht="14.1" customHeight="1" x14ac:dyDescent="0.2">
      <c r="B20" s="222" t="s">
        <v>1528</v>
      </c>
      <c r="C20" s="1859"/>
      <c r="D20" s="1859"/>
      <c r="E20" s="1859"/>
      <c r="F20" s="1859"/>
      <c r="G20" s="1859"/>
      <c r="H20" s="1859"/>
      <c r="I20" s="1859"/>
      <c r="J20" s="1859"/>
      <c r="K20" s="1859"/>
      <c r="L20" s="1859"/>
      <c r="M20" s="1859"/>
      <c r="N20" s="1859"/>
    </row>
    <row r="21" ht="14.1" customHeight="1" x14ac:dyDescent="0.2">
      <c r="B21" s="222" t="s">
        <v>1529</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1503</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1530</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1531</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1532</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1533</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1534</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1535</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1536</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137</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1537</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545</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1538</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1539</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4" t="s">
        <v>62</v>
      </c>
    </row>
    <row r="2" ht="18.95" customHeight="1" x14ac:dyDescent="0.25">
      <c r="B2" s="3" t="s">
        <v>1325</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1462</v>
      </c>
    </row>
    <row r="6" ht="14.1" customHeight="1" x14ac:dyDescent="0.2">
      <c r="B6" s="1865" t="s">
        <v>67</v>
      </c>
      <c r="C6" s="1865"/>
      <c r="D6" s="1746" t="s">
        <v>591</v>
      </c>
      <c r="E6" s="1746"/>
      <c r="F6" s="1746"/>
      <c r="G6" s="1745" t="s">
        <v>1463</v>
      </c>
      <c r="H6" s="1745"/>
      <c r="I6" s="1745"/>
      <c r="J6" s="1745"/>
      <c r="K6" s="1745"/>
      <c r="L6" s="1745"/>
      <c r="M6" s="1746" t="s">
        <v>1464</v>
      </c>
      <c r="N6" s="1746"/>
      <c r="O6" s="1746"/>
      <c r="P6" s="1746"/>
      <c r="Q6" s="1746"/>
      <c r="R6" s="1746"/>
      <c r="S6" s="1627"/>
      <c r="U6" s="1747" t="s">
        <v>1465</v>
      </c>
    </row>
    <row r="7" ht="48" customHeight="1" x14ac:dyDescent="0.2">
      <c r="B7" s="1750" t="s">
        <v>1466</v>
      </c>
      <c r="C7" s="1749" t="s">
        <v>1467</v>
      </c>
      <c r="D7" s="1750" t="s">
        <v>1468</v>
      </c>
      <c r="E7" s="1751" t="s">
        <v>1469</v>
      </c>
      <c r="F7" s="1752" t="s">
        <v>1470</v>
      </c>
      <c r="G7" s="1753" t="s">
        <v>1471</v>
      </c>
      <c r="H7" s="1753"/>
      <c r="I7" s="1753"/>
      <c r="J7" s="1751" t="s">
        <v>1513</v>
      </c>
      <c r="K7" s="1754" t="s">
        <v>1474</v>
      </c>
      <c r="L7" s="1754"/>
      <c r="M7" s="1822" t="s">
        <v>1541</v>
      </c>
      <c r="N7" s="1822"/>
      <c r="O7" s="1822"/>
      <c r="P7" s="1751" t="s">
        <v>1542</v>
      </c>
      <c r="Q7" s="1823" t="s">
        <v>1543</v>
      </c>
      <c r="R7" s="1823"/>
      <c r="S7" s="1631" t="s">
        <v>1544</v>
      </c>
      <c r="U7" s="1758" t="s">
        <v>1480</v>
      </c>
    </row>
    <row r="8" ht="24" customHeight="1" x14ac:dyDescent="0.2">
      <c r="B8" s="1866"/>
      <c r="C8" s="1824"/>
      <c r="D8" s="1761" t="s">
        <v>537</v>
      </c>
      <c r="E8" s="1762"/>
      <c r="F8" s="1763"/>
      <c r="G8" s="1764" t="s">
        <v>1481</v>
      </c>
      <c r="H8" s="1765" t="s">
        <v>1482</v>
      </c>
      <c r="I8" s="1765" t="s">
        <v>1483</v>
      </c>
      <c r="J8" s="1825"/>
      <c r="K8" s="1766" t="s">
        <v>1487</v>
      </c>
      <c r="L8" s="1766" t="s">
        <v>1545</v>
      </c>
      <c r="M8" s="1764" t="s">
        <v>1481</v>
      </c>
      <c r="N8" s="1765" t="s">
        <v>1546</v>
      </c>
      <c r="O8" s="1765" t="s">
        <v>1483</v>
      </c>
      <c r="P8" s="1825"/>
      <c r="Q8" s="1766" t="s">
        <v>1487</v>
      </c>
      <c r="R8" s="1766" t="s">
        <v>1485</v>
      </c>
      <c r="S8" s="1826"/>
      <c r="U8" s="1637"/>
    </row>
    <row r="9" ht="14.1" customHeight="1" x14ac:dyDescent="0.2">
      <c r="B9" s="1867"/>
      <c r="C9" s="1824"/>
      <c r="D9" s="1770" t="s">
        <v>1489</v>
      </c>
      <c r="E9" s="1770"/>
      <c r="F9" s="1770"/>
      <c r="G9" s="1828" t="s">
        <v>1490</v>
      </c>
      <c r="H9" s="1828"/>
      <c r="I9" s="1828"/>
      <c r="J9" s="1828"/>
      <c r="K9" s="1828"/>
      <c r="L9" s="1828"/>
      <c r="M9" s="1772" t="s">
        <v>301</v>
      </c>
      <c r="N9" s="1772"/>
      <c r="O9" s="1772"/>
      <c r="P9" s="1772"/>
      <c r="Q9" s="1772"/>
      <c r="R9" s="1772"/>
      <c r="S9" s="1773" t="s">
        <v>1491</v>
      </c>
      <c r="U9" s="1773" t="s">
        <v>301</v>
      </c>
    </row>
    <row r="10" ht="18" customHeight="1" x14ac:dyDescent="0.2">
      <c r="B10" s="1774" t="s">
        <v>1547</v>
      </c>
      <c r="C10" s="1775"/>
      <c r="D10" s="1829">
        <v>12184.146125</v>
      </c>
      <c r="E10" s="1830">
        <v>12184.146125</v>
      </c>
      <c r="F10" s="1831" t="s">
        <v>111</v>
      </c>
      <c r="G10" s="1832">
        <v>0.0000496740304674681</v>
      </c>
      <c r="H10" s="1833">
        <v>-0.0104734940840752</v>
      </c>
      <c r="I10" s="1833">
        <v>-0.010423820053607733</v>
      </c>
      <c r="J10" s="1833">
        <v>-0.00022013818318898952</v>
      </c>
      <c r="K10" s="1834">
        <v>0.03803491576494809</v>
      </c>
      <c r="L10" s="1835" t="s">
        <v>111</v>
      </c>
      <c r="M10" s="1836">
        <v>0.6052356458333333</v>
      </c>
      <c r="N10" s="1833">
        <v>-127.61058235969527</v>
      </c>
      <c r="O10" s="1837">
        <v>-127.00534671386194</v>
      </c>
      <c r="P10" s="1833">
        <v>-2.6821957916666666</v>
      </c>
      <c r="Q10" s="1834">
        <v>463.4229715321937</v>
      </c>
      <c r="R10" s="1834" t="s">
        <v>111</v>
      </c>
      <c r="S10" s="1838">
        <v>-1223.6965730978832</v>
      </c>
      <c r="T10" s="1783"/>
      <c r="U10" s="1838" t="s">
        <v>116</v>
      </c>
    </row>
    <row r="11" ht="18" customHeight="1" x14ac:dyDescent="0.2">
      <c r="B11" s="1868" t="s">
        <v>1400</v>
      </c>
      <c r="C11" s="1786"/>
      <c r="D11" s="1787">
        <v>11496.241166666667</v>
      </c>
      <c r="E11" s="1788">
        <v>11496.241166666667</v>
      </c>
      <c r="F11" s="1789" t="s">
        <v>111</v>
      </c>
      <c r="G11" s="1790" t="s">
        <v>118</v>
      </c>
      <c r="H11" s="1791" t="s">
        <v>118</v>
      </c>
      <c r="I11" s="1791" t="s">
        <v>118</v>
      </c>
      <c r="J11" s="1791" t="s">
        <v>116</v>
      </c>
      <c r="K11" s="1792">
        <v>0.0008268690827432633</v>
      </c>
      <c r="L11" s="1793" t="s">
        <v>111</v>
      </c>
      <c r="M11" s="1791" t="s">
        <v>118</v>
      </c>
      <c r="N11" s="1791" t="s">
        <v>118</v>
      </c>
      <c r="O11" s="1791" t="s">
        <v>118</v>
      </c>
      <c r="P11" s="1791" t="s">
        <v>116</v>
      </c>
      <c r="Q11" s="1792">
        <v>9.50588638847701</v>
      </c>
      <c r="R11" s="1792" t="s">
        <v>111</v>
      </c>
      <c r="S11" s="1794">
        <v>-34.85491675775221</v>
      </c>
      <c r="T11" s="1783"/>
      <c r="U11" s="1795" t="s">
        <v>116</v>
      </c>
    </row>
    <row r="12" ht="18" customHeight="1" x14ac:dyDescent="0.2">
      <c r="B12" s="1796" t="s">
        <v>1548</v>
      </c>
      <c r="C12" s="1797"/>
      <c r="D12" s="1798">
        <v>687.9049583333333</v>
      </c>
      <c r="E12" s="1799">
        <v>687.9049583333333</v>
      </c>
      <c r="F12" s="1800" t="s">
        <v>111</v>
      </c>
      <c r="G12" s="1801">
        <v>0.0008798245142755004</v>
      </c>
      <c r="H12" s="508">
        <v>-0.18550612379488027</v>
      </c>
      <c r="I12" s="508">
        <v>-0.18462629928060476</v>
      </c>
      <c r="J12" s="508">
        <v>-0.003899079021272258</v>
      </c>
      <c r="K12" s="1802">
        <v>0.6598543587234404</v>
      </c>
      <c r="L12" s="509" t="s">
        <v>111</v>
      </c>
      <c r="M12" s="508">
        <v>0.6052356458333333</v>
      </c>
      <c r="N12" s="508">
        <v>-127.61058235969527</v>
      </c>
      <c r="O12" s="508">
        <v>-127.00534671386194</v>
      </c>
      <c r="P12" s="508">
        <v>-2.6821957916666666</v>
      </c>
      <c r="Q12" s="1802">
        <v>453.9170851437167</v>
      </c>
      <c r="R12" s="1802" t="s">
        <v>111</v>
      </c>
      <c r="S12" s="1803">
        <v>-1188.841656340131</v>
      </c>
      <c r="T12" s="1783"/>
      <c r="U12" s="1804" t="s">
        <v>116</v>
      </c>
    </row>
    <row r="13" ht="18" customHeight="1" x14ac:dyDescent="0.2">
      <c r="B13" s="1869" t="s">
        <v>1549</v>
      </c>
      <c r="C13" s="1797"/>
      <c r="D13" s="1870">
        <v>22.153708333333334</v>
      </c>
      <c r="E13" s="1806"/>
      <c r="F13" s="1807"/>
      <c r="G13" s="1871" t="s">
        <v>105</v>
      </c>
      <c r="H13" s="1872">
        <v>-3.054226815808088</v>
      </c>
      <c r="I13" s="1872">
        <v>-3.054226815808088</v>
      </c>
      <c r="J13" s="1872">
        <v>-0.24308087058411965</v>
      </c>
      <c r="K13" s="1808"/>
      <c r="L13" s="1809"/>
      <c r="M13" s="1872" t="s">
        <v>105</v>
      </c>
      <c r="N13" s="1872">
        <v>-67.66245006125777</v>
      </c>
      <c r="O13" s="1872">
        <v>-67.66245006125777</v>
      </c>
      <c r="P13" s="1872">
        <v>-5.385142708333333</v>
      </c>
      <c r="Q13" s="1873">
        <v>-2.821181307508573</v>
      </c>
      <c r="R13" s="1873" t="s">
        <v>111</v>
      </c>
      <c r="S13" s="1874">
        <v>278.18550494939075</v>
      </c>
      <c r="T13" s="1783"/>
      <c r="U13" s="1875" t="s">
        <v>116</v>
      </c>
    </row>
    <row r="14" ht="18" customHeight="1" x14ac:dyDescent="0.2">
      <c r="B14" s="1805" t="s">
        <v>1550</v>
      </c>
      <c r="C14" s="1797"/>
      <c r="D14" s="1870">
        <v>654.0985520833333</v>
      </c>
      <c r="E14" s="1806"/>
      <c r="F14" s="1807"/>
      <c r="G14" s="1871" t="s">
        <v>105</v>
      </c>
      <c r="H14" s="1872">
        <v>-0.09165000000000001</v>
      </c>
      <c r="I14" s="1872">
        <v>-0.09165000000000001</v>
      </c>
      <c r="J14" s="1872">
        <v>0.004</v>
      </c>
      <c r="K14" s="1808"/>
      <c r="L14" s="1809"/>
      <c r="M14" s="1872" t="s">
        <v>105</v>
      </c>
      <c r="N14" s="1872">
        <v>-59.9481322984375</v>
      </c>
      <c r="O14" s="1872">
        <v>-59.9481322984375</v>
      </c>
      <c r="P14" s="1872">
        <v>2.6163942083333334</v>
      </c>
      <c r="Q14" s="1873">
        <v>450.45919426454975</v>
      </c>
      <c r="R14" s="1873" t="s">
        <v>111</v>
      </c>
      <c r="S14" s="1874">
        <v>-1441.4673393064315</v>
      </c>
      <c r="T14" s="1783"/>
      <c r="U14" s="1875" t="s">
        <v>116</v>
      </c>
    </row>
    <row r="15" ht="18" customHeight="1" x14ac:dyDescent="0.2">
      <c r="B15" s="1805" t="s">
        <v>1551</v>
      </c>
      <c r="C15" s="1797"/>
      <c r="D15" s="1870">
        <v>0.19739583333333333</v>
      </c>
      <c r="E15" s="1806"/>
      <c r="F15" s="1807"/>
      <c r="G15" s="1871">
        <v>0.0003025857519788918</v>
      </c>
      <c r="H15" s="1872" t="s">
        <v>105</v>
      </c>
      <c r="I15" s="1872">
        <v>0.0003025857519788918</v>
      </c>
      <c r="J15" s="1872">
        <v>0.00004327176781002639</v>
      </c>
      <c r="K15" s="1808"/>
      <c r="L15" s="1809"/>
      <c r="M15" s="1872">
        <v>0.000059729166666666664</v>
      </c>
      <c r="N15" s="1872" t="s">
        <v>105</v>
      </c>
      <c r="O15" s="1872">
        <v>0.000059729166666666664</v>
      </c>
      <c r="P15" s="1872">
        <v>0.000008541666666666666</v>
      </c>
      <c r="Q15" s="1873">
        <v>-0.20450242345317188</v>
      </c>
      <c r="R15" s="1873" t="s">
        <v>111</v>
      </c>
      <c r="S15" s="1874">
        <v>0.7495918929394761</v>
      </c>
      <c r="T15" s="1783"/>
      <c r="U15" s="1875" t="s">
        <v>116</v>
      </c>
    </row>
    <row r="16" ht="18" customHeight="1" x14ac:dyDescent="0.2">
      <c r="B16" s="1805" t="s">
        <v>1552</v>
      </c>
      <c r="C16" s="1797"/>
      <c r="D16" s="1870">
        <v>11.451739583333334</v>
      </c>
      <c r="E16" s="1806"/>
      <c r="F16" s="1807"/>
      <c r="G16" s="1871">
        <v>0.05284576306183467</v>
      </c>
      <c r="H16" s="1872" t="s">
        <v>105</v>
      </c>
      <c r="I16" s="1872">
        <v>0.05284576306183467</v>
      </c>
      <c r="J16" s="1872">
        <v>0.007557294333921247</v>
      </c>
      <c r="K16" s="1808"/>
      <c r="L16" s="1809"/>
      <c r="M16" s="1872">
        <v>0.6051759166666667</v>
      </c>
      <c r="N16" s="1872" t="s">
        <v>105</v>
      </c>
      <c r="O16" s="1872">
        <v>0.6051759166666667</v>
      </c>
      <c r="P16" s="1872">
        <v>0.08654416666666667</v>
      </c>
      <c r="Q16" s="1873">
        <v>6.474975262269412</v>
      </c>
      <c r="R16" s="1873" t="s">
        <v>111</v>
      </c>
      <c r="S16" s="1874">
        <v>-26.277882933879123</v>
      </c>
      <c r="T16" s="1783"/>
      <c r="U16" s="1875" t="s">
        <v>116</v>
      </c>
    </row>
    <row r="17" ht="18" customHeight="1" x14ac:dyDescent="0.2">
      <c r="B17" s="1805" t="s">
        <v>1553</v>
      </c>
      <c r="C17" s="1797"/>
      <c r="D17" s="1870">
        <v>0.0035624999999999997</v>
      </c>
      <c r="E17" s="1806"/>
      <c r="F17" s="1807"/>
      <c r="G17" s="1871" t="s">
        <v>111</v>
      </c>
      <c r="H17" s="1872" t="s">
        <v>111</v>
      </c>
      <c r="I17" s="1872" t="s">
        <v>111</v>
      </c>
      <c r="J17" s="1872" t="s">
        <v>111</v>
      </c>
      <c r="K17" s="1808"/>
      <c r="L17" s="1809"/>
      <c r="M17" s="1872" t="s">
        <v>111</v>
      </c>
      <c r="N17" s="1872" t="s">
        <v>111</v>
      </c>
      <c r="O17" s="1872" t="s">
        <v>111</v>
      </c>
      <c r="P17" s="1872" t="s">
        <v>111</v>
      </c>
      <c r="Q17" s="1873">
        <v>0.008599347859281249</v>
      </c>
      <c r="R17" s="1873" t="s">
        <v>111</v>
      </c>
      <c r="S17" s="1874">
        <v>-0.03153094215070078</v>
      </c>
      <c r="T17" s="1783"/>
      <c r="U17" s="1875" t="s">
        <v>116</v>
      </c>
    </row>
    <row r="18" ht="14.1" customHeight="1" x14ac:dyDescent="0.2">
      <c r="B18" s="523" t="s">
        <v>1526</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1554</v>
      </c>
      <c r="C19" s="222"/>
      <c r="D19" s="222"/>
      <c r="E19" s="222"/>
      <c r="F19" s="222"/>
      <c r="G19" s="222"/>
      <c r="H19" s="222"/>
      <c r="I19" s="222"/>
      <c r="J19" s="222"/>
      <c r="K19" s="222"/>
      <c r="L19" s="222"/>
      <c r="M19" s="222"/>
      <c r="N19" s="222"/>
      <c r="O19" s="222"/>
      <c r="P19" s="222"/>
      <c r="Q19" s="222"/>
      <c r="R19" s="235"/>
      <c r="S19" s="235"/>
    </row>
    <row r="20" ht="14.1" customHeight="1" x14ac:dyDescent="0.2">
      <c r="B20" s="222" t="s">
        <v>1555</v>
      </c>
      <c r="C20" s="222"/>
      <c r="D20" s="222"/>
      <c r="E20" s="222"/>
      <c r="F20" s="222"/>
      <c r="G20" s="222"/>
      <c r="H20" s="222"/>
      <c r="I20" s="222"/>
      <c r="J20" s="222"/>
      <c r="K20" s="222"/>
      <c r="L20" s="222"/>
      <c r="M20" s="222"/>
      <c r="N20" s="222"/>
      <c r="O20" s="222"/>
      <c r="P20" s="222"/>
      <c r="Q20" s="222"/>
      <c r="R20" s="235"/>
      <c r="S20" s="235"/>
    </row>
    <row r="21" ht="14.1" customHeight="1" x14ac:dyDescent="0.2">
      <c r="B21" s="222" t="s">
        <v>1556</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1557</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1558</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1559</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1560</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1533</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1561</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1562</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137</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1537</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545</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1510</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4" t="s">
        <v>62</v>
      </c>
    </row>
    <row r="2" ht="18.95" customHeight="1" x14ac:dyDescent="0.25">
      <c r="B2" s="3" t="s">
        <v>1564</v>
      </c>
      <c r="S2" s="4" t="s">
        <v>64</v>
      </c>
    </row>
    <row r="3" ht="18.95" customHeight="1" x14ac:dyDescent="0.25">
      <c r="B3" s="3" t="s">
        <v>63</v>
      </c>
      <c r="S3" s="4" t="s">
        <v>65</v>
      </c>
    </row>
    <row r="4" hidden="1" ht="14.1" customHeight="1" x14ac:dyDescent="0.25">
      <c r="B4" s="3"/>
      <c r="S4" s="4"/>
    </row>
    <row r="5" ht="24.75" customHeight="1" x14ac:dyDescent="0.25">
      <c r="B5" s="6" t="s">
        <v>66</v>
      </c>
      <c r="U5" s="1744" t="s">
        <v>1462</v>
      </c>
    </row>
    <row r="6" ht="14.1" customHeight="1" x14ac:dyDescent="0.2">
      <c r="B6" s="1865" t="s">
        <v>67</v>
      </c>
      <c r="C6" s="1865"/>
      <c r="D6" s="1865" t="s">
        <v>591</v>
      </c>
      <c r="E6" s="1865"/>
      <c r="F6" s="1865"/>
      <c r="G6" s="1745" t="s">
        <v>1463</v>
      </c>
      <c r="H6" s="1745"/>
      <c r="I6" s="1745"/>
      <c r="J6" s="1745"/>
      <c r="K6" s="1745"/>
      <c r="L6" s="1745"/>
      <c r="M6" s="1745" t="s">
        <v>1464</v>
      </c>
      <c r="N6" s="1745"/>
      <c r="O6" s="1745"/>
      <c r="P6" s="1745"/>
      <c r="Q6" s="1745"/>
      <c r="R6" s="1745"/>
      <c r="S6" s="1881"/>
      <c r="U6" s="1747" t="s">
        <v>1465</v>
      </c>
    </row>
    <row r="7" ht="48" customHeight="1" x14ac:dyDescent="0.2">
      <c r="B7" s="1882" t="s">
        <v>1466</v>
      </c>
      <c r="C7" s="1749" t="s">
        <v>1467</v>
      </c>
      <c r="D7" s="1750" t="s">
        <v>1468</v>
      </c>
      <c r="E7" s="1751" t="s">
        <v>1469</v>
      </c>
      <c r="F7" s="1752" t="s">
        <v>1470</v>
      </c>
      <c r="G7" s="1753" t="s">
        <v>1471</v>
      </c>
      <c r="H7" s="1753"/>
      <c r="I7" s="1753"/>
      <c r="J7" s="1883" t="s">
        <v>1513</v>
      </c>
      <c r="K7" s="1754" t="s">
        <v>1474</v>
      </c>
      <c r="L7" s="1754"/>
      <c r="M7" s="1884" t="s">
        <v>1541</v>
      </c>
      <c r="N7" s="1884"/>
      <c r="O7" s="1884"/>
      <c r="P7" s="1883" t="s">
        <v>1565</v>
      </c>
      <c r="Q7" s="1823" t="s">
        <v>1566</v>
      </c>
      <c r="R7" s="1823"/>
      <c r="S7" s="1631" t="s">
        <v>1567</v>
      </c>
      <c r="U7" s="1758" t="s">
        <v>1480</v>
      </c>
    </row>
    <row r="8" ht="34.35" customHeight="1" x14ac:dyDescent="0.2">
      <c r="B8" s="1885"/>
      <c r="C8" s="1886"/>
      <c r="D8" s="1761" t="s">
        <v>537</v>
      </c>
      <c r="E8" s="1762"/>
      <c r="F8" s="1763"/>
      <c r="G8" s="1764" t="s">
        <v>1481</v>
      </c>
      <c r="H8" s="1765" t="s">
        <v>1482</v>
      </c>
      <c r="I8" s="1765" t="s">
        <v>1483</v>
      </c>
      <c r="J8" s="1887"/>
      <c r="K8" s="1751" t="s">
        <v>1568</v>
      </c>
      <c r="L8" s="1751" t="s">
        <v>1485</v>
      </c>
      <c r="M8" s="1764" t="s">
        <v>1481</v>
      </c>
      <c r="N8" s="1765" t="s">
        <v>1546</v>
      </c>
      <c r="O8" s="1765" t="s">
        <v>1483</v>
      </c>
      <c r="P8" s="1887"/>
      <c r="Q8" s="1765" t="s">
        <v>1487</v>
      </c>
      <c r="R8" s="1765" t="s">
        <v>1485</v>
      </c>
      <c r="S8" s="1888"/>
      <c r="U8" s="1637"/>
    </row>
    <row r="9" ht="14.1" customHeight="1" x14ac:dyDescent="0.2">
      <c r="B9" s="1889"/>
      <c r="C9" s="1890"/>
      <c r="D9" s="1770" t="s">
        <v>1489</v>
      </c>
      <c r="E9" s="1770"/>
      <c r="F9" s="1770"/>
      <c r="G9" s="1772" t="s">
        <v>1490</v>
      </c>
      <c r="H9" s="1772"/>
      <c r="I9" s="1772"/>
      <c r="J9" s="1772"/>
      <c r="K9" s="1772"/>
      <c r="L9" s="1772"/>
      <c r="M9" s="1772" t="s">
        <v>301</v>
      </c>
      <c r="N9" s="1772"/>
      <c r="O9" s="1772"/>
      <c r="P9" s="1772"/>
      <c r="Q9" s="1772"/>
      <c r="R9" s="1772"/>
      <c r="S9" s="1773" t="s">
        <v>1491</v>
      </c>
      <c r="U9" s="1773" t="s">
        <v>301</v>
      </c>
    </row>
    <row r="10" ht="18" customHeight="1" x14ac:dyDescent="0.2">
      <c r="B10" s="1891" t="s">
        <v>1569</v>
      </c>
      <c r="C10" s="1775"/>
      <c r="D10" s="1829">
        <v>646.5894375</v>
      </c>
      <c r="E10" s="1830">
        <v>646.5868508943555</v>
      </c>
      <c r="F10" s="1831">
        <v>0.002586605644546148</v>
      </c>
      <c r="G10" s="1892" t="s">
        <v>1392</v>
      </c>
      <c r="H10" s="1893">
        <v>-0.011146321820652096</v>
      </c>
      <c r="I10" s="1892">
        <v>-0.011146321820652096</v>
      </c>
      <c r="J10" s="1893">
        <v>-0.0009093250924006936</v>
      </c>
      <c r="K10" s="1893">
        <v>0.051511330922062726</v>
      </c>
      <c r="L10" s="1894">
        <v>-3933.000000893864</v>
      </c>
      <c r="M10" s="1895" t="s">
        <v>1392</v>
      </c>
      <c r="N10" s="1893">
        <v>-7.207093956209415</v>
      </c>
      <c r="O10" s="1892">
        <v>-7.207093956209415</v>
      </c>
      <c r="P10" s="1893">
        <v>-0.58796</v>
      </c>
      <c r="Q10" s="1896">
        <v>33.306549246273576</v>
      </c>
      <c r="R10" s="1896">
        <v>-10.173120002312073</v>
      </c>
      <c r="S10" s="1838">
        <v>-56.24070938842944</v>
      </c>
      <c r="T10" s="1783"/>
      <c r="U10" s="1897" t="s">
        <v>116</v>
      </c>
    </row>
    <row r="11" ht="18" customHeight="1" x14ac:dyDescent="0.2">
      <c r="B11" s="1898" t="s">
        <v>1403</v>
      </c>
      <c r="C11" s="1786"/>
      <c r="D11" s="1899">
        <v>618.95990625</v>
      </c>
      <c r="E11" s="1841">
        <v>618.9573196443555</v>
      </c>
      <c r="F11" s="1842">
        <v>0.002586605644546148</v>
      </c>
      <c r="G11" s="1900" t="s">
        <v>1570</v>
      </c>
      <c r="H11" s="1901" t="s">
        <v>1570</v>
      </c>
      <c r="I11" s="1900" t="s">
        <v>1570</v>
      </c>
      <c r="J11" s="1901" t="s">
        <v>1570</v>
      </c>
      <c r="K11" s="1901" t="s">
        <v>1570</v>
      </c>
      <c r="L11" s="1902">
        <v>-3933.000000893864</v>
      </c>
      <c r="M11" s="1903" t="s">
        <v>1570</v>
      </c>
      <c r="N11" s="1901" t="s">
        <v>1570</v>
      </c>
      <c r="O11" s="1900" t="s">
        <v>1570</v>
      </c>
      <c r="P11" s="1901" t="s">
        <v>1570</v>
      </c>
      <c r="Q11" s="1904" t="s">
        <v>1570</v>
      </c>
      <c r="R11" s="1904">
        <v>-10.173120002312073</v>
      </c>
      <c r="S11" s="1847">
        <v>37.301440008480995</v>
      </c>
      <c r="T11" s="1783"/>
      <c r="U11" s="1905" t="s">
        <v>116</v>
      </c>
    </row>
    <row r="12" ht="18" customHeight="1" x14ac:dyDescent="0.2">
      <c r="B12" s="1805" t="s">
        <v>1571</v>
      </c>
      <c r="C12" s="1786"/>
      <c r="D12" s="1849">
        <v>0.002586605644546148</v>
      </c>
      <c r="E12" s="1806"/>
      <c r="F12" s="1807"/>
      <c r="G12" s="1855" t="s">
        <v>111</v>
      </c>
      <c r="H12" s="1853" t="s">
        <v>111</v>
      </c>
      <c r="I12" s="1855" t="s">
        <v>111</v>
      </c>
      <c r="J12" s="1853" t="s">
        <v>111</v>
      </c>
      <c r="K12" s="1906"/>
      <c r="L12" s="1808"/>
      <c r="M12" s="1903" t="s">
        <v>111</v>
      </c>
      <c r="N12" s="1901" t="s">
        <v>111</v>
      </c>
      <c r="O12" s="1900" t="s">
        <v>111</v>
      </c>
      <c r="P12" s="1901" t="s">
        <v>111</v>
      </c>
      <c r="Q12" s="1904" t="s">
        <v>111</v>
      </c>
      <c r="R12" s="1904">
        <v>-10.173120002312073</v>
      </c>
      <c r="S12" s="1907">
        <v>37.301440008480995</v>
      </c>
      <c r="T12" s="1783"/>
      <c r="U12" s="1905" t="s">
        <v>116</v>
      </c>
    </row>
    <row r="13" ht="18" customHeight="1" x14ac:dyDescent="0.2">
      <c r="B13" s="1805" t="s">
        <v>1572</v>
      </c>
      <c r="C13" s="1786"/>
      <c r="D13" s="1849">
        <v>618.9573196443555</v>
      </c>
      <c r="E13" s="1806"/>
      <c r="F13" s="1807"/>
      <c r="G13" s="1855" t="s">
        <v>118</v>
      </c>
      <c r="H13" s="1853" t="s">
        <v>118</v>
      </c>
      <c r="I13" s="1855" t="s">
        <v>118</v>
      </c>
      <c r="J13" s="1853" t="s">
        <v>118</v>
      </c>
      <c r="K13" s="1906"/>
      <c r="L13" s="1808"/>
      <c r="M13" s="1903" t="s">
        <v>118</v>
      </c>
      <c r="N13" s="1901" t="s">
        <v>118</v>
      </c>
      <c r="O13" s="1900" t="s">
        <v>118</v>
      </c>
      <c r="P13" s="1901" t="s">
        <v>118</v>
      </c>
      <c r="Q13" s="1904" t="s">
        <v>118</v>
      </c>
      <c r="R13" s="1904" t="s">
        <v>111</v>
      </c>
      <c r="S13" s="1907" t="s">
        <v>1570</v>
      </c>
      <c r="T13" s="1783"/>
      <c r="U13" s="1905" t="s">
        <v>116</v>
      </c>
    </row>
    <row r="14" ht="18" customHeight="1" x14ac:dyDescent="0.2">
      <c r="B14" s="1805" t="s">
        <v>1573</v>
      </c>
      <c r="C14" s="1786"/>
      <c r="D14" s="1849" t="s">
        <v>104</v>
      </c>
      <c r="E14" s="1806"/>
      <c r="F14" s="1807"/>
      <c r="G14" s="1855" t="s">
        <v>118</v>
      </c>
      <c r="H14" s="1853" t="s">
        <v>118</v>
      </c>
      <c r="I14" s="1855" t="s">
        <v>118</v>
      </c>
      <c r="J14" s="1853" t="s">
        <v>118</v>
      </c>
      <c r="K14" s="1906"/>
      <c r="L14" s="1808"/>
      <c r="M14" s="1903" t="s">
        <v>118</v>
      </c>
      <c r="N14" s="1901" t="s">
        <v>118</v>
      </c>
      <c r="O14" s="1900" t="s">
        <v>118</v>
      </c>
      <c r="P14" s="1901" t="s">
        <v>118</v>
      </c>
      <c r="Q14" s="1904" t="s">
        <v>118</v>
      </c>
      <c r="R14" s="1904" t="s">
        <v>111</v>
      </c>
      <c r="S14" s="1907" t="s">
        <v>1570</v>
      </c>
      <c r="T14" s="1783"/>
      <c r="U14" s="1905" t="s">
        <v>116</v>
      </c>
    </row>
    <row r="15" ht="18" customHeight="1" x14ac:dyDescent="0.2">
      <c r="B15" s="1908" t="s">
        <v>1574</v>
      </c>
      <c r="C15" s="1797"/>
      <c r="D15" s="1849">
        <v>27.62953125</v>
      </c>
      <c r="E15" s="1850">
        <v>27.62953125</v>
      </c>
      <c r="F15" s="1851" t="s">
        <v>111</v>
      </c>
      <c r="G15" s="1855" t="s">
        <v>104</v>
      </c>
      <c r="H15" s="1853">
        <v>-0.260847492887141</v>
      </c>
      <c r="I15" s="1855">
        <v>-0.260847492887141</v>
      </c>
      <c r="J15" s="1853">
        <v>-0.021280129390541146</v>
      </c>
      <c r="K15" s="1853">
        <v>1.205469211363243</v>
      </c>
      <c r="L15" s="1857" t="s">
        <v>111</v>
      </c>
      <c r="M15" s="1909" t="s">
        <v>104</v>
      </c>
      <c r="N15" s="1853">
        <v>-7.207093956209415</v>
      </c>
      <c r="O15" s="1855">
        <v>-7.207093956209415</v>
      </c>
      <c r="P15" s="1853">
        <v>-0.58796</v>
      </c>
      <c r="Q15" s="1852">
        <v>33.306549246273576</v>
      </c>
      <c r="R15" s="1852" t="s">
        <v>111</v>
      </c>
      <c r="S15" s="1856">
        <v>-93.54214939691043</v>
      </c>
      <c r="T15" s="1783"/>
      <c r="U15" s="1856" t="s">
        <v>116</v>
      </c>
    </row>
    <row r="16" ht="18" customHeight="1" x14ac:dyDescent="0.2">
      <c r="B16" s="1805" t="s">
        <v>1575</v>
      </c>
      <c r="C16" s="1797"/>
      <c r="D16" s="1849" t="s">
        <v>111</v>
      </c>
      <c r="E16" s="1806"/>
      <c r="F16" s="1807"/>
      <c r="G16" s="1855" t="s">
        <v>111</v>
      </c>
      <c r="H16" s="1853" t="s">
        <v>111</v>
      </c>
      <c r="I16" s="1855" t="s">
        <v>111</v>
      </c>
      <c r="J16" s="1853" t="s">
        <v>111</v>
      </c>
      <c r="K16" s="1906"/>
      <c r="L16" s="1808"/>
      <c r="M16" s="1909" t="s">
        <v>111</v>
      </c>
      <c r="N16" s="1853" t="s">
        <v>111</v>
      </c>
      <c r="O16" s="1855" t="s">
        <v>111</v>
      </c>
      <c r="P16" s="1853" t="s">
        <v>111</v>
      </c>
      <c r="Q16" s="1852" t="s">
        <v>111</v>
      </c>
      <c r="R16" s="1852" t="s">
        <v>111</v>
      </c>
      <c r="S16" s="1856" t="s">
        <v>111</v>
      </c>
      <c r="T16" s="1783"/>
      <c r="U16" s="1856" t="s">
        <v>116</v>
      </c>
    </row>
    <row r="17" ht="18" customHeight="1" x14ac:dyDescent="0.2">
      <c r="A17" s="1546"/>
      <c r="B17" s="1910" t="s">
        <v>1576</v>
      </c>
      <c r="C17" s="1797"/>
      <c r="D17" s="1849" t="s">
        <v>111</v>
      </c>
      <c r="E17" s="1806"/>
      <c r="F17" s="1807"/>
      <c r="G17" s="1855" t="s">
        <v>111</v>
      </c>
      <c r="H17" s="1853" t="s">
        <v>111</v>
      </c>
      <c r="I17" s="1855" t="s">
        <v>111</v>
      </c>
      <c r="J17" s="1853" t="s">
        <v>111</v>
      </c>
      <c r="K17" s="1906"/>
      <c r="L17" s="1808"/>
      <c r="M17" s="1903" t="s">
        <v>111</v>
      </c>
      <c r="N17" s="1901" t="s">
        <v>111</v>
      </c>
      <c r="O17" s="1900" t="s">
        <v>111</v>
      </c>
      <c r="P17" s="1901" t="s">
        <v>111</v>
      </c>
      <c r="Q17" s="1904" t="s">
        <v>111</v>
      </c>
      <c r="R17" s="1904" t="s">
        <v>111</v>
      </c>
      <c r="S17" s="1856" t="s">
        <v>111</v>
      </c>
      <c r="T17" s="1783"/>
      <c r="U17" s="1905" t="s">
        <v>116</v>
      </c>
      <c r="V17" s="1546"/>
      <c r="W17" s="1546"/>
    </row>
    <row r="18" ht="18" customHeight="1" x14ac:dyDescent="0.2">
      <c r="B18" s="1910" t="s">
        <v>1577</v>
      </c>
      <c r="C18" s="1797"/>
      <c r="D18" s="1849" t="s">
        <v>111</v>
      </c>
      <c r="E18" s="1806"/>
      <c r="F18" s="1807"/>
      <c r="G18" s="1855" t="s">
        <v>111</v>
      </c>
      <c r="H18" s="1853" t="s">
        <v>111</v>
      </c>
      <c r="I18" s="1855" t="s">
        <v>111</v>
      </c>
      <c r="J18" s="1853" t="s">
        <v>111</v>
      </c>
      <c r="K18" s="1906"/>
      <c r="L18" s="1808"/>
      <c r="M18" s="1903" t="s">
        <v>111</v>
      </c>
      <c r="N18" s="1901" t="s">
        <v>111</v>
      </c>
      <c r="O18" s="1900" t="s">
        <v>111</v>
      </c>
      <c r="P18" s="1901" t="s">
        <v>111</v>
      </c>
      <c r="Q18" s="1904" t="s">
        <v>111</v>
      </c>
      <c r="R18" s="1904" t="s">
        <v>111</v>
      </c>
      <c r="S18" s="1856" t="s">
        <v>111</v>
      </c>
      <c r="T18" s="1783"/>
      <c r="U18" s="1905" t="s">
        <v>116</v>
      </c>
    </row>
    <row r="19" ht="18" customHeight="1" x14ac:dyDescent="0.2">
      <c r="B19" s="1910" t="s">
        <v>1578</v>
      </c>
      <c r="C19" s="1797"/>
      <c r="D19" s="1849" t="s">
        <v>111</v>
      </c>
      <c r="E19" s="1806"/>
      <c r="F19" s="1807"/>
      <c r="G19" s="1855" t="s">
        <v>111</v>
      </c>
      <c r="H19" s="1853" t="s">
        <v>111</v>
      </c>
      <c r="I19" s="1855" t="s">
        <v>111</v>
      </c>
      <c r="J19" s="1853" t="s">
        <v>111</v>
      </c>
      <c r="K19" s="1906"/>
      <c r="L19" s="1808"/>
      <c r="M19" s="1903" t="s">
        <v>111</v>
      </c>
      <c r="N19" s="1901" t="s">
        <v>111</v>
      </c>
      <c r="O19" s="1900" t="s">
        <v>111</v>
      </c>
      <c r="P19" s="1901" t="s">
        <v>111</v>
      </c>
      <c r="Q19" s="1904" t="s">
        <v>111</v>
      </c>
      <c r="R19" s="1904" t="s">
        <v>111</v>
      </c>
      <c r="S19" s="1856" t="s">
        <v>111</v>
      </c>
      <c r="T19" s="1783"/>
      <c r="U19" s="1905" t="s">
        <v>116</v>
      </c>
    </row>
    <row r="20" ht="18" customHeight="1" x14ac:dyDescent="0.2">
      <c r="B20" s="1910" t="s">
        <v>1579</v>
      </c>
      <c r="C20" s="1797"/>
      <c r="D20" s="1849" t="s">
        <v>111</v>
      </c>
      <c r="E20" s="1806"/>
      <c r="F20" s="1807"/>
      <c r="G20" s="1855" t="s">
        <v>111</v>
      </c>
      <c r="H20" s="1853" t="s">
        <v>111</v>
      </c>
      <c r="I20" s="1855" t="s">
        <v>111</v>
      </c>
      <c r="J20" s="1853" t="s">
        <v>111</v>
      </c>
      <c r="K20" s="1906"/>
      <c r="L20" s="1808"/>
      <c r="M20" s="1903" t="s">
        <v>111</v>
      </c>
      <c r="N20" s="1901" t="s">
        <v>111</v>
      </c>
      <c r="O20" s="1900" t="s">
        <v>111</v>
      </c>
      <c r="P20" s="1901" t="s">
        <v>111</v>
      </c>
      <c r="Q20" s="1904" t="s">
        <v>111</v>
      </c>
      <c r="R20" s="1904" t="s">
        <v>111</v>
      </c>
      <c r="S20" s="1856" t="s">
        <v>111</v>
      </c>
      <c r="T20" s="1783"/>
      <c r="U20" s="1905" t="s">
        <v>116</v>
      </c>
    </row>
    <row r="21" ht="18" customHeight="1" x14ac:dyDescent="0.2">
      <c r="B21" s="1910" t="s">
        <v>1580</v>
      </c>
      <c r="C21" s="1797"/>
      <c r="D21" s="1849" t="s">
        <v>111</v>
      </c>
      <c r="E21" s="1806"/>
      <c r="F21" s="1807"/>
      <c r="G21" s="1855" t="s">
        <v>111</v>
      </c>
      <c r="H21" s="1853" t="s">
        <v>111</v>
      </c>
      <c r="I21" s="1855" t="s">
        <v>111</v>
      </c>
      <c r="J21" s="1853" t="s">
        <v>111</v>
      </c>
      <c r="K21" s="1906"/>
      <c r="L21" s="1808"/>
      <c r="M21" s="1903" t="s">
        <v>111</v>
      </c>
      <c r="N21" s="1901" t="s">
        <v>111</v>
      </c>
      <c r="O21" s="1900" t="s">
        <v>111</v>
      </c>
      <c r="P21" s="1901" t="s">
        <v>111</v>
      </c>
      <c r="Q21" s="1904" t="s">
        <v>111</v>
      </c>
      <c r="R21" s="1904" t="s">
        <v>111</v>
      </c>
      <c r="S21" s="1856" t="s">
        <v>111</v>
      </c>
      <c r="T21" s="1783"/>
      <c r="U21" s="1905" t="s">
        <v>116</v>
      </c>
    </row>
    <row r="22" ht="18" customHeight="1" x14ac:dyDescent="0.2">
      <c r="B22" s="1805" t="s">
        <v>1581</v>
      </c>
      <c r="C22" s="1797"/>
      <c r="D22" s="1849">
        <v>27.62953125</v>
      </c>
      <c r="E22" s="1806"/>
      <c r="F22" s="1807"/>
      <c r="G22" s="1855" t="s">
        <v>104</v>
      </c>
      <c r="H22" s="1853">
        <v>-0.260847492887141</v>
      </c>
      <c r="I22" s="1855">
        <v>-0.260847492887141</v>
      </c>
      <c r="J22" s="1853">
        <v>-0.021280129390541146</v>
      </c>
      <c r="K22" s="1906"/>
      <c r="L22" s="1808"/>
      <c r="M22" s="1909" t="s">
        <v>104</v>
      </c>
      <c r="N22" s="1853">
        <v>-7.207093956209415</v>
      </c>
      <c r="O22" s="1855">
        <v>-7.207093956209415</v>
      </c>
      <c r="P22" s="1853">
        <v>-0.58796</v>
      </c>
      <c r="Q22" s="1852">
        <v>33.306549246273576</v>
      </c>
      <c r="R22" s="1852" t="s">
        <v>111</v>
      </c>
      <c r="S22" s="1856">
        <v>-93.54214939691043</v>
      </c>
      <c r="T22" s="1783"/>
      <c r="U22" s="1856" t="s">
        <v>116</v>
      </c>
    </row>
    <row r="23" ht="18" customHeight="1" x14ac:dyDescent="0.2">
      <c r="B23" s="1910" t="s">
        <v>1582</v>
      </c>
      <c r="C23" s="1797"/>
      <c r="D23" s="1849">
        <v>6.5512395833333334</v>
      </c>
      <c r="E23" s="1806"/>
      <c r="F23" s="1807"/>
      <c r="G23" s="1855" t="s">
        <v>105</v>
      </c>
      <c r="H23" s="1853">
        <v>-0.8475806261157698</v>
      </c>
      <c r="I23" s="1855">
        <v>-0.8475806261157698</v>
      </c>
      <c r="J23" s="1853">
        <v>-0.061006584313719255</v>
      </c>
      <c r="K23" s="1906"/>
      <c r="L23" s="1808"/>
      <c r="M23" s="1903" t="s">
        <v>105</v>
      </c>
      <c r="N23" s="1901">
        <v>-5.552703747876081</v>
      </c>
      <c r="O23" s="1900">
        <v>-5.552703747876081</v>
      </c>
      <c r="P23" s="1901">
        <v>-0.39966875</v>
      </c>
      <c r="Q23" s="1904">
        <v>4.779472038278859</v>
      </c>
      <c r="R23" s="1904" t="s">
        <v>111</v>
      </c>
      <c r="S23" s="1856">
        <v>4.300635018523538</v>
      </c>
      <c r="T23" s="1783"/>
      <c r="U23" s="1905" t="s">
        <v>116</v>
      </c>
    </row>
    <row r="24" ht="18" customHeight="1" x14ac:dyDescent="0.2">
      <c r="B24" s="1910" t="s">
        <v>1583</v>
      </c>
      <c r="C24" s="1797"/>
      <c r="D24" s="1849">
        <v>9.167395833333332</v>
      </c>
      <c r="E24" s="1806"/>
      <c r="F24" s="1807"/>
      <c r="G24" s="1855" t="s">
        <v>105</v>
      </c>
      <c r="H24" s="1853">
        <v>-0.07237424295794653</v>
      </c>
      <c r="I24" s="1855">
        <v>-0.07237424295794653</v>
      </c>
      <c r="J24" s="1853">
        <v>-0.005081595782153692</v>
      </c>
      <c r="K24" s="1906"/>
      <c r="L24" s="1808"/>
      <c r="M24" s="1903" t="s">
        <v>105</v>
      </c>
      <c r="N24" s="1901">
        <v>-0.6634833333333333</v>
      </c>
      <c r="O24" s="1900">
        <v>-0.6634833333333333</v>
      </c>
      <c r="P24" s="1901">
        <v>-0.046584999999999994</v>
      </c>
      <c r="Q24" s="1904">
        <v>14.761158317326718</v>
      </c>
      <c r="R24" s="1904" t="s">
        <v>111</v>
      </c>
      <c r="S24" s="1856">
        <v>-51.52066327464709</v>
      </c>
      <c r="T24" s="1783"/>
      <c r="U24" s="1905" t="s">
        <v>116</v>
      </c>
    </row>
    <row r="25" ht="18" customHeight="1" x14ac:dyDescent="0.2">
      <c r="B25" s="1910" t="s">
        <v>1584</v>
      </c>
      <c r="C25" s="1797"/>
      <c r="D25" s="1849">
        <v>9.750666666666666</v>
      </c>
      <c r="E25" s="1806"/>
      <c r="F25" s="1807"/>
      <c r="G25" s="1855" t="s">
        <v>105</v>
      </c>
      <c r="H25" s="1853">
        <v>-0.10162452567345824</v>
      </c>
      <c r="I25" s="1855">
        <v>-0.10162452567345824</v>
      </c>
      <c r="J25" s="1853">
        <v>-0.014532980650895668</v>
      </c>
      <c r="K25" s="1906"/>
      <c r="L25" s="1808"/>
      <c r="M25" s="1903" t="s">
        <v>105</v>
      </c>
      <c r="N25" s="1901">
        <v>-0.9909068750000001</v>
      </c>
      <c r="O25" s="1900">
        <v>-0.9909068750000001</v>
      </c>
      <c r="P25" s="1901">
        <v>-0.14170625</v>
      </c>
      <c r="Q25" s="1904">
        <v>10.837778890667995</v>
      </c>
      <c r="R25" s="1904" t="s">
        <v>111</v>
      </c>
      <c r="S25" s="1856">
        <v>-35.58560780745255</v>
      </c>
      <c r="T25" s="1783"/>
      <c r="U25" s="1905" t="s">
        <v>116</v>
      </c>
    </row>
    <row r="26" ht="18" customHeight="1" x14ac:dyDescent="0.2">
      <c r="B26" s="1910" t="s">
        <v>1585</v>
      </c>
      <c r="C26" s="1797"/>
      <c r="D26" s="1849">
        <v>2.1596770833333334</v>
      </c>
      <c r="E26" s="1806"/>
      <c r="F26" s="1807"/>
      <c r="G26" s="1855" t="s">
        <v>111</v>
      </c>
      <c r="H26" s="1853" t="s">
        <v>111</v>
      </c>
      <c r="I26" s="1855" t="s">
        <v>111</v>
      </c>
      <c r="J26" s="1853" t="s">
        <v>111</v>
      </c>
      <c r="K26" s="1906"/>
      <c r="L26" s="1808"/>
      <c r="M26" s="1903" t="s">
        <v>111</v>
      </c>
      <c r="N26" s="1901" t="s">
        <v>111</v>
      </c>
      <c r="O26" s="1900" t="s">
        <v>111</v>
      </c>
      <c r="P26" s="1901" t="s">
        <v>111</v>
      </c>
      <c r="Q26" s="1904">
        <v>2.9264048020833333</v>
      </c>
      <c r="R26" s="1904" t="s">
        <v>111</v>
      </c>
      <c r="S26" s="1856">
        <v>-10.730150940973198</v>
      </c>
      <c r="T26" s="1783"/>
      <c r="U26" s="1905" t="s">
        <v>116</v>
      </c>
    </row>
    <row r="27" ht="18" customHeight="1" x14ac:dyDescent="0.2">
      <c r="B27" s="1910" t="s">
        <v>1586</v>
      </c>
      <c r="C27" s="1797"/>
      <c r="D27" s="1849">
        <v>0.0005520833333333334</v>
      </c>
      <c r="E27" s="1806"/>
      <c r="F27" s="1807"/>
      <c r="G27" s="1855" t="s">
        <v>111</v>
      </c>
      <c r="H27" s="1853" t="s">
        <v>111</v>
      </c>
      <c r="I27" s="1855" t="s">
        <v>111</v>
      </c>
      <c r="J27" s="1853" t="s">
        <v>111</v>
      </c>
      <c r="K27" s="1906"/>
      <c r="L27" s="1808"/>
      <c r="M27" s="1903" t="s">
        <v>111</v>
      </c>
      <c r="N27" s="1901" t="s">
        <v>111</v>
      </c>
      <c r="O27" s="1900" t="s">
        <v>111</v>
      </c>
      <c r="P27" s="1901" t="s">
        <v>111</v>
      </c>
      <c r="Q27" s="1904">
        <v>0.0017351979166666666</v>
      </c>
      <c r="R27" s="1904" t="s">
        <v>111</v>
      </c>
      <c r="S27" s="1856">
        <v>-0.006362392361111689</v>
      </c>
      <c r="T27" s="1783"/>
      <c r="U27" s="1905" t="s">
        <v>116</v>
      </c>
    </row>
    <row r="28" ht="18" customHeight="1" x14ac:dyDescent="0.2">
      <c r="B28" s="1805" t="s">
        <v>1587</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111</v>
      </c>
      <c r="S28" s="1856" t="s">
        <v>104</v>
      </c>
      <c r="T28" s="1783"/>
      <c r="U28" s="1856" t="s">
        <v>116</v>
      </c>
    </row>
    <row r="29" ht="18" customHeight="1" x14ac:dyDescent="0.2">
      <c r="B29" s="1910" t="s">
        <v>1588</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111</v>
      </c>
      <c r="S29" s="1856" t="s">
        <v>104</v>
      </c>
      <c r="T29" s="1783"/>
      <c r="U29" s="1905" t="s">
        <v>116</v>
      </c>
    </row>
    <row r="30" ht="18" customHeight="1" x14ac:dyDescent="0.2">
      <c r="B30" s="1910" t="s">
        <v>1589</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111</v>
      </c>
      <c r="S30" s="1856" t="s">
        <v>104</v>
      </c>
      <c r="T30" s="1783"/>
      <c r="U30" s="1905" t="s">
        <v>116</v>
      </c>
    </row>
    <row r="31" ht="18" customHeight="1" x14ac:dyDescent="0.2">
      <c r="B31" s="1910" t="s">
        <v>1590</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111</v>
      </c>
      <c r="S31" s="1856" t="s">
        <v>104</v>
      </c>
      <c r="T31" s="1783"/>
      <c r="U31" s="1905" t="s">
        <v>116</v>
      </c>
    </row>
    <row r="32" ht="18" customHeight="1" x14ac:dyDescent="0.2">
      <c r="B32" s="1910" t="s">
        <v>1591</v>
      </c>
      <c r="C32" s="1797"/>
      <c r="D32" s="1849" t="s">
        <v>104</v>
      </c>
      <c r="E32" s="1806"/>
      <c r="F32" s="1807"/>
      <c r="G32" s="1855" t="s">
        <v>111</v>
      </c>
      <c r="H32" s="1853" t="s">
        <v>111</v>
      </c>
      <c r="I32" s="1855" t="s">
        <v>111</v>
      </c>
      <c r="J32" s="1853" t="s">
        <v>111</v>
      </c>
      <c r="K32" s="1906"/>
      <c r="L32" s="1808"/>
      <c r="M32" s="1903" t="s">
        <v>111</v>
      </c>
      <c r="N32" s="1901" t="s">
        <v>111</v>
      </c>
      <c r="O32" s="1900" t="s">
        <v>111</v>
      </c>
      <c r="P32" s="1901" t="s">
        <v>111</v>
      </c>
      <c r="Q32" s="1904" t="s">
        <v>105</v>
      </c>
      <c r="R32" s="1904" t="s">
        <v>111</v>
      </c>
      <c r="S32" s="1856" t="s">
        <v>104</v>
      </c>
      <c r="T32" s="1783"/>
      <c r="U32" s="1905" t="s">
        <v>116</v>
      </c>
    </row>
    <row r="33" ht="18" customHeight="1" x14ac:dyDescent="0.2">
      <c r="B33" s="1910" t="s">
        <v>1592</v>
      </c>
      <c r="C33" s="1911"/>
      <c r="D33" s="1912" t="s">
        <v>104</v>
      </c>
      <c r="E33" s="1806"/>
      <c r="F33" s="1807"/>
      <c r="G33" s="1913" t="s">
        <v>111</v>
      </c>
      <c r="H33" s="1914" t="s">
        <v>111</v>
      </c>
      <c r="I33" s="1913" t="s">
        <v>111</v>
      </c>
      <c r="J33" s="1914" t="s">
        <v>111</v>
      </c>
      <c r="K33" s="1915"/>
      <c r="L33" s="1916"/>
      <c r="M33" s="1903" t="s">
        <v>111</v>
      </c>
      <c r="N33" s="1901" t="s">
        <v>111</v>
      </c>
      <c r="O33" s="1900" t="s">
        <v>111</v>
      </c>
      <c r="P33" s="1901" t="s">
        <v>111</v>
      </c>
      <c r="Q33" s="1904" t="s">
        <v>105</v>
      </c>
      <c r="R33" s="1904" t="s">
        <v>111</v>
      </c>
      <c r="S33" s="1917" t="s">
        <v>104</v>
      </c>
      <c r="T33" s="1783"/>
      <c r="U33" s="1905" t="s">
        <v>116</v>
      </c>
    </row>
    <row r="34" ht="14.1" customHeight="1" x14ac:dyDescent="0.2">
      <c r="B34" s="523" t="s">
        <v>1593</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1594</v>
      </c>
      <c r="C35" s="235"/>
      <c r="D35" s="235"/>
      <c r="E35" s="235"/>
      <c r="F35" s="235"/>
      <c r="G35" s="235"/>
      <c r="H35" s="235"/>
      <c r="I35" s="235"/>
      <c r="J35" s="235"/>
      <c r="K35" s="235"/>
      <c r="L35" s="235"/>
      <c r="M35" s="235"/>
      <c r="N35" s="235"/>
      <c r="O35" s="235"/>
      <c r="P35" s="235"/>
      <c r="Q35" s="235"/>
      <c r="R35" s="235"/>
      <c r="S35" s="235"/>
    </row>
    <row r="36" ht="14.1" customHeight="1" x14ac:dyDescent="0.2">
      <c r="B36" s="222" t="s">
        <v>1595</v>
      </c>
      <c r="C36" s="235"/>
      <c r="D36" s="235"/>
      <c r="E36" s="235"/>
      <c r="F36" s="235"/>
      <c r="G36" s="235"/>
      <c r="H36" s="235"/>
      <c r="I36" s="235"/>
      <c r="J36" s="235"/>
      <c r="K36" s="235"/>
      <c r="L36" s="235"/>
      <c r="M36" s="235"/>
      <c r="N36" s="235"/>
      <c r="O36" s="235"/>
      <c r="P36" s="235"/>
      <c r="Q36" s="235"/>
      <c r="R36" s="235"/>
      <c r="S36" s="235"/>
    </row>
    <row r="37" ht="14.1" customHeight="1" x14ac:dyDescent="0.2">
      <c r="B37" s="222" t="s">
        <v>1502</v>
      </c>
      <c r="C37" s="235"/>
      <c r="D37" s="235"/>
      <c r="E37" s="235"/>
      <c r="F37" s="235"/>
      <c r="G37" s="235"/>
      <c r="H37" s="235"/>
      <c r="I37" s="235"/>
      <c r="J37" s="235"/>
      <c r="K37" s="235"/>
      <c r="L37" s="235"/>
      <c r="M37" s="235"/>
      <c r="N37" s="235"/>
      <c r="O37" s="235"/>
      <c r="P37" s="235"/>
      <c r="Q37" s="235"/>
      <c r="R37" s="235"/>
      <c r="S37" s="235"/>
    </row>
    <row r="38" ht="14.1" customHeight="1" x14ac:dyDescent="0.2">
      <c r="B38" s="222" t="s">
        <v>1557</v>
      </c>
    </row>
    <row r="39" ht="14.1" customHeight="1" x14ac:dyDescent="0.2">
      <c r="B39" s="222" t="s">
        <v>1596</v>
      </c>
    </row>
    <row r="40" ht="14.1" customHeight="1" x14ac:dyDescent="0.2">
      <c r="B40" s="222" t="s">
        <v>1597</v>
      </c>
    </row>
    <row r="41" ht="14.1" customHeight="1" x14ac:dyDescent="0.25">
      <c r="B41" s="222" t="s">
        <v>1598</v>
      </c>
    </row>
    <row r="42" ht="14.1" customHeight="1" x14ac:dyDescent="0.2">
      <c r="B42" s="222" t="s">
        <v>1599</v>
      </c>
    </row>
    <row r="43" ht="14.1" customHeight="1" x14ac:dyDescent="0.2">
      <c r="B43" s="222" t="s">
        <v>1600</v>
      </c>
    </row>
    <row r="44" ht="14.1" customHeight="1" x14ac:dyDescent="0.2">
      <c r="B44" s="222" t="s">
        <v>1601</v>
      </c>
    </row>
    <row r="45" ht="14.1" customHeight="1" x14ac:dyDescent="0.2">
      <c r="B45" s="222" t="s">
        <v>1602</v>
      </c>
    </row>
    <row r="46" ht="14.1" customHeight="1" x14ac:dyDescent="0.2">
      <c r="B46" s="1918"/>
    </row>
    <row r="47" ht="14.1" customHeight="1" x14ac:dyDescent="0.2">
      <c r="B47" s="152" t="s">
        <v>137</v>
      </c>
    </row>
    <row r="48" ht="14.1" customHeight="1" x14ac:dyDescent="0.2">
      <c r="B48" s="152" t="s">
        <v>1537</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545</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1510</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1462</v>
      </c>
    </row>
    <row r="6" ht="14.1" customHeight="1" x14ac:dyDescent="0.2">
      <c r="B6" s="1865" t="s">
        <v>67</v>
      </c>
      <c r="C6" s="1865"/>
      <c r="D6" s="1746" t="s">
        <v>591</v>
      </c>
      <c r="E6" s="1746"/>
      <c r="F6" s="1746"/>
      <c r="G6" s="1745" t="s">
        <v>1463</v>
      </c>
      <c r="H6" s="1745"/>
      <c r="I6" s="1745"/>
      <c r="J6" s="1745"/>
      <c r="K6" s="1745"/>
      <c r="L6" s="1745"/>
      <c r="M6" s="1746" t="s">
        <v>1464</v>
      </c>
      <c r="N6" s="1746"/>
      <c r="O6" s="1746"/>
      <c r="P6" s="1746"/>
      <c r="Q6" s="1746"/>
      <c r="R6" s="1746"/>
      <c r="S6" s="1924"/>
      <c r="U6" s="1747" t="s">
        <v>1465</v>
      </c>
    </row>
    <row r="7" ht="48" customHeight="1" x14ac:dyDescent="0.2">
      <c r="B7" s="1748" t="s">
        <v>1466</v>
      </c>
      <c r="C7" s="1749" t="s">
        <v>1467</v>
      </c>
      <c r="D7" s="1750" t="s">
        <v>1468</v>
      </c>
      <c r="E7" s="1751" t="s">
        <v>1469</v>
      </c>
      <c r="F7" s="1752" t="s">
        <v>1470</v>
      </c>
      <c r="G7" s="1753" t="s">
        <v>1471</v>
      </c>
      <c r="H7" s="1753"/>
      <c r="I7" s="1753"/>
      <c r="J7" s="1883" t="s">
        <v>1513</v>
      </c>
      <c r="K7" s="1754" t="s">
        <v>1474</v>
      </c>
      <c r="L7" s="1754"/>
      <c r="M7" s="1884" t="s">
        <v>1541</v>
      </c>
      <c r="N7" s="1884"/>
      <c r="O7" s="1884"/>
      <c r="P7" s="1883" t="s">
        <v>1565</v>
      </c>
      <c r="Q7" s="1823" t="s">
        <v>1604</v>
      </c>
      <c r="R7" s="1823"/>
      <c r="S7" s="1631" t="s">
        <v>1605</v>
      </c>
      <c r="U7" s="1758" t="s">
        <v>1480</v>
      </c>
    </row>
    <row r="8" ht="24" customHeight="1" x14ac:dyDescent="0.2">
      <c r="B8" s="1759"/>
      <c r="C8" s="1925"/>
      <c r="D8" s="1761" t="s">
        <v>537</v>
      </c>
      <c r="E8" s="1762"/>
      <c r="F8" s="1763"/>
      <c r="G8" s="1764" t="s">
        <v>1481</v>
      </c>
      <c r="H8" s="1765" t="s">
        <v>1482</v>
      </c>
      <c r="I8" s="1765" t="s">
        <v>1483</v>
      </c>
      <c r="J8" s="1887"/>
      <c r="K8" s="1765" t="s">
        <v>1487</v>
      </c>
      <c r="L8" s="1767" t="s">
        <v>1485</v>
      </c>
      <c r="M8" s="1926" t="s">
        <v>1481</v>
      </c>
      <c r="N8" s="1765" t="s">
        <v>1546</v>
      </c>
      <c r="O8" s="1765" t="s">
        <v>1483</v>
      </c>
      <c r="P8" s="1887"/>
      <c r="Q8" s="1765" t="s">
        <v>1487</v>
      </c>
      <c r="R8" s="1766" t="s">
        <v>1485</v>
      </c>
      <c r="S8" s="1927"/>
      <c r="U8" s="1637"/>
    </row>
    <row r="9" ht="14.1" customHeight="1" x14ac:dyDescent="0.2">
      <c r="B9" s="1768"/>
      <c r="C9" s="1925"/>
      <c r="D9" s="1770" t="s">
        <v>1489</v>
      </c>
      <c r="E9" s="1770"/>
      <c r="F9" s="1770"/>
      <c r="G9" s="1928" t="s">
        <v>1490</v>
      </c>
      <c r="H9" s="1928"/>
      <c r="I9" s="1928"/>
      <c r="J9" s="1928"/>
      <c r="K9" s="1928"/>
      <c r="L9" s="1928"/>
      <c r="M9" s="1772" t="s">
        <v>301</v>
      </c>
      <c r="N9" s="1772"/>
      <c r="O9" s="1772"/>
      <c r="P9" s="1772"/>
      <c r="Q9" s="1772"/>
      <c r="R9" s="1772"/>
      <c r="S9" s="1773" t="s">
        <v>1491</v>
      </c>
      <c r="U9" s="1773" t="s">
        <v>301</v>
      </c>
    </row>
    <row r="10" ht="18" customHeight="1" x14ac:dyDescent="0.2">
      <c r="B10" s="1774" t="s">
        <v>1606</v>
      </c>
      <c r="C10" s="1929"/>
      <c r="D10" s="1829">
        <v>1794.9444374999998</v>
      </c>
      <c r="E10" s="1830">
        <v>1794.9444374999998</v>
      </c>
      <c r="F10" s="1831" t="s">
        <v>111</v>
      </c>
      <c r="G10" s="1832" t="s">
        <v>110</v>
      </c>
      <c r="H10" s="1833">
        <v>-0.0746009323553277</v>
      </c>
      <c r="I10" s="1833">
        <v>-0.0746009323553277</v>
      </c>
      <c r="J10" s="1833">
        <v>-0.00786951471675661</v>
      </c>
      <c r="K10" s="1834">
        <v>-0.1337807025572046</v>
      </c>
      <c r="L10" s="1835" t="s">
        <v>111</v>
      </c>
      <c r="M10" s="1836" t="s">
        <v>110</v>
      </c>
      <c r="N10" s="1833">
        <v>-133.90452856350922</v>
      </c>
      <c r="O10" s="1837">
        <v>-133.90452856350922</v>
      </c>
      <c r="P10" s="1833">
        <v>-14.125341666666664</v>
      </c>
      <c r="Q10" s="1834">
        <v>-240.12892789989638</v>
      </c>
      <c r="R10" s="1834" t="s">
        <v>111</v>
      </c>
      <c r="S10" s="1838">
        <v>1423.2489264770609</v>
      </c>
      <c r="T10" s="1783"/>
      <c r="U10" s="1838" t="s">
        <v>116</v>
      </c>
    </row>
    <row r="11" ht="18" customHeight="1" x14ac:dyDescent="0.2">
      <c r="B11" s="1868" t="s">
        <v>1406</v>
      </c>
      <c r="C11" s="1839"/>
      <c r="D11" s="1840">
        <v>1138.6725208333332</v>
      </c>
      <c r="E11" s="1841">
        <v>1138.6725208333332</v>
      </c>
      <c r="F11" s="1842" t="s">
        <v>111</v>
      </c>
      <c r="G11" s="1790" t="s">
        <v>116</v>
      </c>
      <c r="H11" s="1791" t="s">
        <v>116</v>
      </c>
      <c r="I11" s="1791" t="s">
        <v>116</v>
      </c>
      <c r="J11" s="1791" t="s">
        <v>116</v>
      </c>
      <c r="K11" s="1792" t="s">
        <v>116</v>
      </c>
      <c r="L11" s="1793" t="s">
        <v>111</v>
      </c>
      <c r="M11" s="1791" t="s">
        <v>116</v>
      </c>
      <c r="N11" s="1791" t="s">
        <v>116</v>
      </c>
      <c r="O11" s="1791" t="s">
        <v>116</v>
      </c>
      <c r="P11" s="1791" t="s">
        <v>116</v>
      </c>
      <c r="Q11" s="1792" t="s">
        <v>116</v>
      </c>
      <c r="R11" s="1792" t="s">
        <v>111</v>
      </c>
      <c r="S11" s="1794" t="s">
        <v>110</v>
      </c>
      <c r="T11" s="1783"/>
      <c r="U11" s="1795" t="s">
        <v>116</v>
      </c>
    </row>
    <row r="12" ht="18" customHeight="1" x14ac:dyDescent="0.2">
      <c r="B12" s="1868" t="s">
        <v>1407</v>
      </c>
      <c r="C12" s="1848"/>
      <c r="D12" s="1849">
        <v>656.2719166666667</v>
      </c>
      <c r="E12" s="1850">
        <v>656.2719166666667</v>
      </c>
      <c r="F12" s="1851" t="s">
        <v>111</v>
      </c>
      <c r="G12" s="1801" t="s">
        <v>111</v>
      </c>
      <c r="H12" s="508">
        <v>-0.20403818167877194</v>
      </c>
      <c r="I12" s="508">
        <v>-0.20403818167877194</v>
      </c>
      <c r="J12" s="508">
        <v>-0.021523611338440374</v>
      </c>
      <c r="K12" s="1802">
        <v>-0.3658985274267991</v>
      </c>
      <c r="L12" s="509" t="s">
        <v>111</v>
      </c>
      <c r="M12" s="508" t="s">
        <v>111</v>
      </c>
      <c r="N12" s="508">
        <v>-133.90452856350922</v>
      </c>
      <c r="O12" s="508">
        <v>-133.90452856350922</v>
      </c>
      <c r="P12" s="508">
        <v>-14.125341666666664</v>
      </c>
      <c r="Q12" s="1802">
        <v>-240.12892789989638</v>
      </c>
      <c r="R12" s="1802" t="s">
        <v>111</v>
      </c>
      <c r="S12" s="1803">
        <v>1423.2489264770609</v>
      </c>
      <c r="T12" s="1783"/>
      <c r="U12" s="1804" t="s">
        <v>116</v>
      </c>
    </row>
    <row r="13" ht="18" customHeight="1" x14ac:dyDescent="0.2">
      <c r="B13" s="1930" t="s">
        <v>1607</v>
      </c>
      <c r="C13" s="1848"/>
      <c r="D13" s="1849">
        <v>51.86446875</v>
      </c>
      <c r="E13" s="1806"/>
      <c r="F13" s="1807"/>
      <c r="G13" s="1801" t="s">
        <v>111</v>
      </c>
      <c r="H13" s="508">
        <v>-1.1721132852667249</v>
      </c>
      <c r="I13" s="508">
        <v>-1.1721132852667249</v>
      </c>
      <c r="J13" s="508">
        <v>-0.1493470662417611</v>
      </c>
      <c r="K13" s="1808"/>
      <c r="L13" s="1809"/>
      <c r="M13" s="508" t="s">
        <v>111</v>
      </c>
      <c r="N13" s="508">
        <v>-60.791032855175885</v>
      </c>
      <c r="O13" s="508">
        <v>-60.791032855175885</v>
      </c>
      <c r="P13" s="508">
        <v>-7.745806249999999</v>
      </c>
      <c r="Q13" s="1802">
        <v>-27.181435598586436</v>
      </c>
      <c r="R13" s="1802" t="s">
        <v>111</v>
      </c>
      <c r="S13" s="1803">
        <v>350.96700724716044</v>
      </c>
      <c r="T13" s="1783"/>
      <c r="U13" s="1804" t="s">
        <v>116</v>
      </c>
    </row>
    <row r="14" ht="18" customHeight="1" x14ac:dyDescent="0.2">
      <c r="B14" s="1805" t="s">
        <v>1608</v>
      </c>
      <c r="C14" s="1848"/>
      <c r="D14" s="1849">
        <v>459.6619479166667</v>
      </c>
      <c r="E14" s="1806"/>
      <c r="F14" s="1807"/>
      <c r="G14" s="1801" t="s">
        <v>111</v>
      </c>
      <c r="H14" s="508">
        <v>-0.12182037673655413</v>
      </c>
      <c r="I14" s="508">
        <v>-0.12182037673655413</v>
      </c>
      <c r="J14" s="508">
        <v>-0.008553345600651673</v>
      </c>
      <c r="K14" s="1808"/>
      <c r="L14" s="1809"/>
      <c r="M14" s="508" t="s">
        <v>111</v>
      </c>
      <c r="N14" s="508">
        <v>-55.99619166666666</v>
      </c>
      <c r="O14" s="508">
        <v>-55.99619166666666</v>
      </c>
      <c r="P14" s="508">
        <v>-3.9316474999999995</v>
      </c>
      <c r="Q14" s="1802">
        <v>-146.5166154054308</v>
      </c>
      <c r="R14" s="1802" t="s">
        <v>111</v>
      </c>
      <c r="S14" s="1803">
        <v>756.9630000977595</v>
      </c>
      <c r="T14" s="1783"/>
      <c r="U14" s="1804" t="s">
        <v>116</v>
      </c>
    </row>
    <row r="15" ht="18" customHeight="1" x14ac:dyDescent="0.2">
      <c r="B15" s="1805" t="s">
        <v>1609</v>
      </c>
      <c r="C15" s="1848"/>
      <c r="D15" s="1849">
        <v>131.55191666666667</v>
      </c>
      <c r="E15" s="1806"/>
      <c r="F15" s="1807"/>
      <c r="G15" s="1801" t="s">
        <v>111</v>
      </c>
      <c r="H15" s="508">
        <v>-0.13011824134071276</v>
      </c>
      <c r="I15" s="508">
        <v>-0.13011824134071276</v>
      </c>
      <c r="J15" s="508">
        <v>-0.01860777082305275</v>
      </c>
      <c r="K15" s="1808"/>
      <c r="L15" s="1809"/>
      <c r="M15" s="508" t="s">
        <v>111</v>
      </c>
      <c r="N15" s="508">
        <v>-17.117304041666667</v>
      </c>
      <c r="O15" s="508">
        <v>-17.117304041666667</v>
      </c>
      <c r="P15" s="508">
        <v>-2.4478879166666667</v>
      </c>
      <c r="Q15" s="1802">
        <v>-65.10697454796251</v>
      </c>
      <c r="R15" s="1802" t="s">
        <v>111</v>
      </c>
      <c r="S15" s="1803">
        <v>310.464610523113</v>
      </c>
      <c r="T15" s="1783"/>
      <c r="U15" s="1804" t="s">
        <v>116</v>
      </c>
    </row>
    <row r="16" ht="18" customHeight="1" x14ac:dyDescent="0.2">
      <c r="B16" s="1805" t="s">
        <v>1610</v>
      </c>
      <c r="C16" s="1848"/>
      <c r="D16" s="1849">
        <v>2.0430625</v>
      </c>
      <c r="E16" s="1806"/>
      <c r="F16" s="1807"/>
      <c r="G16" s="1801" t="s">
        <v>111</v>
      </c>
      <c r="H16" s="508" t="s">
        <v>111</v>
      </c>
      <c r="I16" s="508" t="s">
        <v>111</v>
      </c>
      <c r="J16" s="508" t="s">
        <v>111</v>
      </c>
      <c r="K16" s="1808"/>
      <c r="L16" s="1809"/>
      <c r="M16" s="508" t="s">
        <v>111</v>
      </c>
      <c r="N16" s="508" t="s">
        <v>111</v>
      </c>
      <c r="O16" s="508" t="s">
        <v>111</v>
      </c>
      <c r="P16" s="508" t="s">
        <v>111</v>
      </c>
      <c r="Q16" s="1802">
        <v>-1.3239023479166667</v>
      </c>
      <c r="R16" s="1802" t="s">
        <v>111</v>
      </c>
      <c r="S16" s="1803">
        <v>4.8543086090282195</v>
      </c>
      <c r="T16" s="1783"/>
      <c r="U16" s="1804" t="s">
        <v>116</v>
      </c>
    </row>
    <row r="17" ht="18" customHeight="1" x14ac:dyDescent="0.2">
      <c r="B17" s="1805" t="s">
        <v>1611</v>
      </c>
      <c r="C17" s="1848"/>
      <c r="D17" s="1849">
        <v>11.150520833333333</v>
      </c>
      <c r="E17" s="1806"/>
      <c r="F17" s="1807"/>
      <c r="G17" s="1801" t="s">
        <v>111</v>
      </c>
      <c r="H17" s="508" t="s">
        <v>111</v>
      </c>
      <c r="I17" s="508" t="s">
        <v>111</v>
      </c>
      <c r="J17" s="508" t="s">
        <v>111</v>
      </c>
      <c r="K17" s="1808"/>
      <c r="L17" s="1809"/>
      <c r="M17" s="508" t="s">
        <v>111</v>
      </c>
      <c r="N17" s="508" t="s">
        <v>111</v>
      </c>
      <c r="O17" s="508" t="s">
        <v>111</v>
      </c>
      <c r="P17" s="508" t="s">
        <v>111</v>
      </c>
      <c r="Q17" s="1802" t="s">
        <v>111</v>
      </c>
      <c r="R17" s="1802" t="s">
        <v>111</v>
      </c>
      <c r="S17" s="1803" t="s">
        <v>111</v>
      </c>
      <c r="T17" s="1783"/>
      <c r="U17" s="1804" t="s">
        <v>116</v>
      </c>
    </row>
    <row r="18" ht="14.1" customHeight="1" x14ac:dyDescent="0.2">
      <c r="B18" s="523" t="s">
        <v>1593</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1612</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1613</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1502</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1557</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1596</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1614</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1615</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137</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1537</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545</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1616</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1617</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1618</v>
      </c>
      <c r="S1" s="100" t="s">
        <v>62</v>
      </c>
    </row>
    <row r="2" ht="18.95" customHeight="1" x14ac:dyDescent="0.25">
      <c r="B2" s="3" t="s">
        <v>1440</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1462</v>
      </c>
    </row>
    <row r="6" ht="14.1" customHeight="1" x14ac:dyDescent="0.2">
      <c r="B6" s="1865" t="s">
        <v>67</v>
      </c>
      <c r="C6" s="1865"/>
      <c r="D6" s="1865" t="s">
        <v>591</v>
      </c>
      <c r="E6" s="1865"/>
      <c r="F6" s="1865"/>
      <c r="G6" s="1745" t="s">
        <v>1463</v>
      </c>
      <c r="H6" s="1745"/>
      <c r="I6" s="1745"/>
      <c r="J6" s="1745"/>
      <c r="K6" s="1745"/>
      <c r="L6" s="1745"/>
      <c r="M6" s="1746" t="s">
        <v>1464</v>
      </c>
      <c r="N6" s="1746"/>
      <c r="O6" s="1746"/>
      <c r="P6" s="1746"/>
      <c r="Q6" s="1746"/>
      <c r="R6" s="1746"/>
      <c r="S6" s="1924"/>
      <c r="U6" s="1747" t="s">
        <v>1465</v>
      </c>
    </row>
    <row r="7" ht="48" customHeight="1" x14ac:dyDescent="0.2">
      <c r="B7" s="1748" t="s">
        <v>1466</v>
      </c>
      <c r="C7" s="1749" t="s">
        <v>1467</v>
      </c>
      <c r="D7" s="1750" t="s">
        <v>1468</v>
      </c>
      <c r="E7" s="1751" t="s">
        <v>1469</v>
      </c>
      <c r="F7" s="1752" t="s">
        <v>1470</v>
      </c>
      <c r="G7" s="1753" t="s">
        <v>1471</v>
      </c>
      <c r="H7" s="1753"/>
      <c r="I7" s="1753"/>
      <c r="J7" s="1883" t="s">
        <v>1513</v>
      </c>
      <c r="K7" s="1754" t="s">
        <v>1474</v>
      </c>
      <c r="L7" s="1754"/>
      <c r="M7" s="1884" t="s">
        <v>1541</v>
      </c>
      <c r="N7" s="1884"/>
      <c r="O7" s="1884"/>
      <c r="P7" s="1883" t="s">
        <v>1565</v>
      </c>
      <c r="Q7" s="1823" t="s">
        <v>1619</v>
      </c>
      <c r="R7" s="1823"/>
      <c r="S7" s="1631" t="s">
        <v>1605</v>
      </c>
      <c r="U7" s="1758" t="s">
        <v>1480</v>
      </c>
    </row>
    <row r="8" ht="24" customHeight="1" x14ac:dyDescent="0.2">
      <c r="B8" s="1759"/>
      <c r="C8" s="1824"/>
      <c r="D8" s="1761" t="s">
        <v>537</v>
      </c>
      <c r="E8" s="1762"/>
      <c r="F8" s="1763"/>
      <c r="G8" s="1764" t="s">
        <v>1481</v>
      </c>
      <c r="H8" s="1765" t="s">
        <v>1482</v>
      </c>
      <c r="I8" s="1765" t="s">
        <v>1483</v>
      </c>
      <c r="J8" s="1887"/>
      <c r="K8" s="1765" t="s">
        <v>1487</v>
      </c>
      <c r="L8" s="1767" t="s">
        <v>1485</v>
      </c>
      <c r="M8" s="1926" t="s">
        <v>1481</v>
      </c>
      <c r="N8" s="1765" t="s">
        <v>1546</v>
      </c>
      <c r="O8" s="1765" t="s">
        <v>1483</v>
      </c>
      <c r="P8" s="1887"/>
      <c r="Q8" s="1765" t="s">
        <v>1487</v>
      </c>
      <c r="R8" s="1766" t="s">
        <v>1485</v>
      </c>
      <c r="S8" s="1927"/>
      <c r="U8" s="1938"/>
    </row>
    <row r="9" ht="14.1" customHeight="1" x14ac:dyDescent="0.2">
      <c r="B9" s="1768"/>
      <c r="C9" s="1824"/>
      <c r="D9" s="1770" t="s">
        <v>1489</v>
      </c>
      <c r="E9" s="1770"/>
      <c r="F9" s="1770"/>
      <c r="G9" s="1928" t="s">
        <v>1490</v>
      </c>
      <c r="H9" s="1928"/>
      <c r="I9" s="1928"/>
      <c r="J9" s="1928"/>
      <c r="K9" s="1928"/>
      <c r="L9" s="1928"/>
      <c r="M9" s="1772" t="s">
        <v>301</v>
      </c>
      <c r="N9" s="1772"/>
      <c r="O9" s="1772"/>
      <c r="P9" s="1772"/>
      <c r="Q9" s="1772"/>
      <c r="R9" s="1772"/>
      <c r="S9" s="1773" t="s">
        <v>1491</v>
      </c>
      <c r="U9" s="1773" t="s">
        <v>301</v>
      </c>
    </row>
    <row r="10" ht="18" customHeight="1" x14ac:dyDescent="0.2">
      <c r="B10" s="1774" t="s">
        <v>1620</v>
      </c>
      <c r="C10" s="1775"/>
      <c r="D10" s="1829">
        <v>453.692625</v>
      </c>
      <c r="E10" s="1830">
        <v>453.692625</v>
      </c>
      <c r="F10" s="1831" t="s">
        <v>111</v>
      </c>
      <c r="G10" s="1832" t="s">
        <v>111</v>
      </c>
      <c r="H10" s="1833" t="s">
        <v>111</v>
      </c>
      <c r="I10" s="1833" t="s">
        <v>111</v>
      </c>
      <c r="J10" s="1833" t="s">
        <v>111</v>
      </c>
      <c r="K10" s="1834">
        <v>-0.027739268168053787</v>
      </c>
      <c r="L10" s="1834" t="s">
        <v>111</v>
      </c>
      <c r="M10" s="1832" t="s">
        <v>111</v>
      </c>
      <c r="N10" s="1833" t="s">
        <v>111</v>
      </c>
      <c r="O10" s="1833" t="s">
        <v>111</v>
      </c>
      <c r="P10" s="1833" t="s">
        <v>111</v>
      </c>
      <c r="Q10" s="1834">
        <v>-12.585101390743265</v>
      </c>
      <c r="R10" s="1834" t="s">
        <v>111</v>
      </c>
      <c r="S10" s="1939">
        <v>46.14537176606284</v>
      </c>
      <c r="T10" s="1783"/>
      <c r="U10" s="1838" t="s">
        <v>116</v>
      </c>
    </row>
    <row r="11" ht="18" customHeight="1" x14ac:dyDescent="0.2">
      <c r="B11" s="1868" t="s">
        <v>1621</v>
      </c>
      <c r="C11" s="1786"/>
      <c r="D11" s="1840">
        <v>447.08705208333333</v>
      </c>
      <c r="E11" s="1940">
        <v>447.08705208333333</v>
      </c>
      <c r="F11" s="1941" t="s">
        <v>111</v>
      </c>
      <c r="G11" s="1942"/>
      <c r="H11" s="1943"/>
      <c r="I11" s="1943"/>
      <c r="J11" s="1943"/>
      <c r="K11" s="1943"/>
      <c r="L11" s="1943"/>
      <c r="M11" s="1944"/>
      <c r="N11" s="1943"/>
      <c r="O11" s="1943"/>
      <c r="P11" s="1943"/>
      <c r="Q11" s="1945"/>
      <c r="R11" s="1945"/>
      <c r="S11" s="1946"/>
      <c r="T11" s="1783"/>
      <c r="U11" s="1946"/>
    </row>
    <row r="12" ht="18" customHeight="1" x14ac:dyDescent="0.2">
      <c r="B12" s="1796" t="s">
        <v>1622</v>
      </c>
      <c r="C12" s="1797"/>
      <c r="D12" s="1849">
        <v>6.605572916666667</v>
      </c>
      <c r="E12" s="1850">
        <v>6.605572916666667</v>
      </c>
      <c r="F12" s="1851" t="s">
        <v>111</v>
      </c>
      <c r="G12" s="1801" t="s">
        <v>111</v>
      </c>
      <c r="H12" s="508" t="s">
        <v>111</v>
      </c>
      <c r="I12" s="508" t="s">
        <v>111</v>
      </c>
      <c r="J12" s="508" t="s">
        <v>111</v>
      </c>
      <c r="K12" s="1802">
        <v>-1.9052248078269667</v>
      </c>
      <c r="L12" s="509" t="s">
        <v>111</v>
      </c>
      <c r="M12" s="1844" t="s">
        <v>111</v>
      </c>
      <c r="N12" s="508" t="s">
        <v>111</v>
      </c>
      <c r="O12" s="1844" t="s">
        <v>111</v>
      </c>
      <c r="P12" s="508" t="s">
        <v>111</v>
      </c>
      <c r="Q12" s="1802">
        <v>-12.585101390743265</v>
      </c>
      <c r="R12" s="1802" t="s">
        <v>111</v>
      </c>
      <c r="S12" s="1803">
        <v>46.14537176606284</v>
      </c>
      <c r="T12" s="1783"/>
      <c r="U12" s="1804" t="s">
        <v>116</v>
      </c>
    </row>
    <row r="13" ht="18" customHeight="1" x14ac:dyDescent="0.2">
      <c r="B13" s="1805" t="s">
        <v>1623</v>
      </c>
      <c r="C13" s="1797"/>
      <c r="D13" s="1849" t="s">
        <v>111</v>
      </c>
      <c r="E13" s="1806"/>
      <c r="F13" s="1807"/>
      <c r="G13" s="1801" t="s">
        <v>111</v>
      </c>
      <c r="H13" s="508" t="s">
        <v>111</v>
      </c>
      <c r="I13" s="508" t="s">
        <v>111</v>
      </c>
      <c r="J13" s="508" t="s">
        <v>111</v>
      </c>
      <c r="K13" s="1808"/>
      <c r="L13" s="1809"/>
      <c r="M13" s="1844" t="s">
        <v>111</v>
      </c>
      <c r="N13" s="508" t="s">
        <v>111</v>
      </c>
      <c r="O13" s="1844" t="s">
        <v>111</v>
      </c>
      <c r="P13" s="508" t="s">
        <v>111</v>
      </c>
      <c r="Q13" s="1802" t="s">
        <v>111</v>
      </c>
      <c r="R13" s="1802" t="s">
        <v>111</v>
      </c>
      <c r="S13" s="1803" t="s">
        <v>111</v>
      </c>
      <c r="T13" s="1783"/>
      <c r="U13" s="1804" t="s">
        <v>116</v>
      </c>
    </row>
    <row r="14" ht="18" customHeight="1" x14ac:dyDescent="0.2">
      <c r="B14" s="1805" t="s">
        <v>1624</v>
      </c>
      <c r="C14" s="1797"/>
      <c r="D14" s="1849">
        <v>0.00146875</v>
      </c>
      <c r="E14" s="1806"/>
      <c r="F14" s="1807"/>
      <c r="G14" s="1801" t="s">
        <v>111</v>
      </c>
      <c r="H14" s="508" t="s">
        <v>111</v>
      </c>
      <c r="I14" s="508" t="s">
        <v>111</v>
      </c>
      <c r="J14" s="508" t="s">
        <v>111</v>
      </c>
      <c r="K14" s="1808"/>
      <c r="L14" s="1809"/>
      <c r="M14" s="1844" t="s">
        <v>111</v>
      </c>
      <c r="N14" s="508" t="s">
        <v>111</v>
      </c>
      <c r="O14" s="1844" t="s">
        <v>111</v>
      </c>
      <c r="P14" s="508" t="s">
        <v>111</v>
      </c>
      <c r="Q14" s="1802">
        <v>-0.0028898246846979165</v>
      </c>
      <c r="R14" s="1802" t="s">
        <v>111</v>
      </c>
      <c r="S14" s="1803">
        <v>0.010596023843893325</v>
      </c>
      <c r="T14" s="1783"/>
      <c r="U14" s="1804" t="s">
        <v>116</v>
      </c>
    </row>
    <row r="15" ht="18" customHeight="1" x14ac:dyDescent="0.2">
      <c r="B15" s="1805" t="s">
        <v>1625</v>
      </c>
      <c r="C15" s="1797"/>
      <c r="D15" s="1849">
        <v>0.06988541666666667</v>
      </c>
      <c r="E15" s="1806"/>
      <c r="F15" s="1807"/>
      <c r="G15" s="1801" t="s">
        <v>111</v>
      </c>
      <c r="H15" s="508" t="s">
        <v>111</v>
      </c>
      <c r="I15" s="508" t="s">
        <v>111</v>
      </c>
      <c r="J15" s="508" t="s">
        <v>111</v>
      </c>
      <c r="K15" s="1808"/>
      <c r="L15" s="1809"/>
      <c r="M15" s="1844" t="s">
        <v>111</v>
      </c>
      <c r="N15" s="508" t="s">
        <v>111</v>
      </c>
      <c r="O15" s="1844" t="s">
        <v>111</v>
      </c>
      <c r="P15" s="508" t="s">
        <v>111</v>
      </c>
      <c r="Q15" s="1802">
        <v>-0.16617305564190105</v>
      </c>
      <c r="R15" s="1802" t="s">
        <v>111</v>
      </c>
      <c r="S15" s="1803">
        <v>0.6093012040203593</v>
      </c>
      <c r="T15" s="1783"/>
      <c r="U15" s="1804" t="s">
        <v>116</v>
      </c>
    </row>
    <row r="16" ht="18" customHeight="1" x14ac:dyDescent="0.2">
      <c r="B16" s="1805" t="s">
        <v>1626</v>
      </c>
      <c r="C16" s="1797"/>
      <c r="D16" s="1849">
        <v>0.0008229166666666667</v>
      </c>
      <c r="E16" s="1806"/>
      <c r="F16" s="1807"/>
      <c r="G16" s="1801" t="s">
        <v>111</v>
      </c>
      <c r="H16" s="508" t="s">
        <v>111</v>
      </c>
      <c r="I16" s="508" t="s">
        <v>111</v>
      </c>
      <c r="J16" s="508" t="s">
        <v>111</v>
      </c>
      <c r="K16" s="1808"/>
      <c r="L16" s="1809"/>
      <c r="M16" s="1844" t="s">
        <v>111</v>
      </c>
      <c r="N16" s="508" t="s">
        <v>111</v>
      </c>
      <c r="O16" s="1844" t="s">
        <v>111</v>
      </c>
      <c r="P16" s="508" t="s">
        <v>111</v>
      </c>
      <c r="Q16" s="1802">
        <v>-0.0025864270833333334</v>
      </c>
      <c r="R16" s="1802" t="s">
        <v>111</v>
      </c>
      <c r="S16" s="1803">
        <v>0.009483565972223084</v>
      </c>
      <c r="T16" s="1783"/>
      <c r="U16" s="1804" t="s">
        <v>116</v>
      </c>
    </row>
    <row r="17" ht="18" customHeight="1" x14ac:dyDescent="0.2">
      <c r="B17" s="1805" t="s">
        <v>1627</v>
      </c>
      <c r="C17" s="1797"/>
      <c r="D17" s="1849">
        <v>6.5333958333333335</v>
      </c>
      <c r="E17" s="1806"/>
      <c r="F17" s="1807"/>
      <c r="G17" s="1801" t="s">
        <v>111</v>
      </c>
      <c r="H17" s="508" t="s">
        <v>111</v>
      </c>
      <c r="I17" s="508" t="s">
        <v>111</v>
      </c>
      <c r="J17" s="508" t="s">
        <v>111</v>
      </c>
      <c r="K17" s="1808"/>
      <c r="L17" s="1809"/>
      <c r="M17" s="1844" t="s">
        <v>111</v>
      </c>
      <c r="N17" s="508" t="s">
        <v>111</v>
      </c>
      <c r="O17" s="1844" t="s">
        <v>111</v>
      </c>
      <c r="P17" s="508" t="s">
        <v>111</v>
      </c>
      <c r="Q17" s="1802">
        <v>-12.413452083333333</v>
      </c>
      <c r="R17" s="1802" t="s">
        <v>111</v>
      </c>
      <c r="S17" s="1803">
        <v>45.515990972226355</v>
      </c>
      <c r="T17" s="1783"/>
      <c r="U17" s="1804" t="s">
        <v>116</v>
      </c>
    </row>
    <row r="18" ht="14.1" customHeight="1" x14ac:dyDescent="0.2">
      <c r="B18" s="523" t="s">
        <v>1628</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1629</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1630</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1502</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1557</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1596</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1631</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1615</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1632</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1633</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137</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1537</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1538</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1617</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1634</v>
      </c>
      <c r="I1" s="100"/>
      <c r="L1" s="100" t="s">
        <v>62</v>
      </c>
    </row>
    <row r="2" ht="18.95" customHeight="1" x14ac:dyDescent="0.3">
      <c r="B2" s="99" t="s">
        <v>1635</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1636</v>
      </c>
      <c r="D6" s="1171"/>
      <c r="E6" s="1171"/>
      <c r="F6" s="1171" t="s">
        <v>146</v>
      </c>
      <c r="G6" s="1171"/>
      <c r="H6" s="1171"/>
      <c r="I6" s="1495" t="s">
        <v>1637</v>
      </c>
      <c r="J6" s="1495"/>
      <c r="K6" s="1495"/>
      <c r="L6" s="1495"/>
    </row>
    <row r="7" ht="13.5" customHeight="1" x14ac:dyDescent="0.2">
      <c r="B7" s="1955"/>
      <c r="C7" s="1956"/>
      <c r="D7" s="500"/>
      <c r="E7" s="1500"/>
      <c r="F7" s="1339" t="s">
        <v>1638</v>
      </c>
      <c r="G7" s="1957" t="s">
        <v>1639</v>
      </c>
      <c r="H7" s="1957"/>
      <c r="I7" s="1339" t="s">
        <v>1640</v>
      </c>
      <c r="J7" s="1958" t="s">
        <v>1641</v>
      </c>
      <c r="K7" s="1958"/>
      <c r="L7" s="112" t="s">
        <v>1642</v>
      </c>
    </row>
    <row r="8" ht="72" customHeight="1" x14ac:dyDescent="0.2">
      <c r="B8" s="1959" t="s">
        <v>1643</v>
      </c>
      <c r="C8" s="1960" t="s">
        <v>1644</v>
      </c>
      <c r="D8" s="1961" t="s">
        <v>1645</v>
      </c>
      <c r="E8" s="1962" t="s">
        <v>1646</v>
      </c>
      <c r="F8" s="1963" t="s">
        <v>1647</v>
      </c>
      <c r="G8" s="1964" t="s">
        <v>1648</v>
      </c>
      <c r="H8" s="1965" t="s">
        <v>1649</v>
      </c>
      <c r="I8" s="1966"/>
      <c r="J8" s="994" t="s">
        <v>1650</v>
      </c>
      <c r="K8" s="995" t="s">
        <v>1651</v>
      </c>
      <c r="L8" s="1967"/>
    </row>
    <row r="9" ht="15" customHeight="1" x14ac:dyDescent="0.2">
      <c r="B9" s="1968"/>
      <c r="C9" s="1969" t="s">
        <v>1264</v>
      </c>
      <c r="D9" s="1969"/>
      <c r="E9" s="1969"/>
      <c r="F9" s="1970" t="s">
        <v>1652</v>
      </c>
      <c r="G9" s="1970"/>
      <c r="H9" s="1970"/>
      <c r="I9" s="1971" t="s">
        <v>76</v>
      </c>
      <c r="J9" s="1971"/>
      <c r="K9" s="1971"/>
      <c r="L9" s="1971"/>
    </row>
    <row r="10" ht="39" customHeight="1" x14ac:dyDescent="0.2">
      <c r="B10" s="1972" t="s">
        <v>1653</v>
      </c>
      <c r="C10" s="1973" t="s">
        <v>111</v>
      </c>
      <c r="D10" s="1974" t="s">
        <v>111</v>
      </c>
      <c r="E10" s="1975" t="s">
        <v>111</v>
      </c>
      <c r="F10" s="1973" t="s">
        <v>111</v>
      </c>
      <c r="G10" s="1976" t="s">
        <v>111</v>
      </c>
      <c r="H10" s="1975" t="s">
        <v>111</v>
      </c>
      <c r="I10" s="1973" t="s">
        <v>111</v>
      </c>
      <c r="J10" s="1974" t="s">
        <v>111</v>
      </c>
      <c r="K10" s="1977" t="s">
        <v>111</v>
      </c>
      <c r="L10" s="1975" t="s">
        <v>111</v>
      </c>
    </row>
    <row r="11" ht="18" customHeight="1" x14ac:dyDescent="0.2">
      <c r="A11" s="1978"/>
      <c r="B11" s="1979" t="s">
        <v>1654</v>
      </c>
      <c r="C11" s="1980" t="s">
        <v>111</v>
      </c>
      <c r="D11" s="1981" t="s">
        <v>111</v>
      </c>
      <c r="E11" s="1518" t="s">
        <v>111</v>
      </c>
      <c r="F11" s="1980" t="s">
        <v>111</v>
      </c>
      <c r="G11" s="1982" t="s">
        <v>111</v>
      </c>
      <c r="H11" s="1518" t="s">
        <v>111</v>
      </c>
      <c r="I11" s="1980" t="s">
        <v>111</v>
      </c>
      <c r="J11" s="1981" t="s">
        <v>111</v>
      </c>
      <c r="K11" s="1983" t="s">
        <v>111</v>
      </c>
      <c r="L11" s="1518" t="s">
        <v>111</v>
      </c>
    </row>
    <row r="12" ht="18" customHeight="1" x14ac:dyDescent="0.2">
      <c r="B12" s="1979" t="s">
        <v>1655</v>
      </c>
      <c r="C12" s="1980" t="s">
        <v>111</v>
      </c>
      <c r="D12" s="1981" t="s">
        <v>111</v>
      </c>
      <c r="E12" s="1518" t="s">
        <v>111</v>
      </c>
      <c r="F12" s="1980" t="s">
        <v>111</v>
      </c>
      <c r="G12" s="1982" t="s">
        <v>111</v>
      </c>
      <c r="H12" s="1518" t="s">
        <v>111</v>
      </c>
      <c r="I12" s="1980" t="s">
        <v>111</v>
      </c>
      <c r="J12" s="1981" t="s">
        <v>111</v>
      </c>
      <c r="K12" s="1983" t="s">
        <v>111</v>
      </c>
      <c r="L12" s="1518" t="s">
        <v>111</v>
      </c>
    </row>
    <row r="13" ht="18" customHeight="1" x14ac:dyDescent="0.2">
      <c r="B13" s="1984" t="s">
        <v>1656</v>
      </c>
      <c r="C13" s="1260" t="s">
        <v>111</v>
      </c>
      <c r="D13" s="27" t="s">
        <v>111</v>
      </c>
      <c r="E13" s="28" t="s">
        <v>111</v>
      </c>
      <c r="F13" s="1985" t="s">
        <v>111</v>
      </c>
      <c r="G13" s="1986" t="s">
        <v>111</v>
      </c>
      <c r="H13" s="1600" t="s">
        <v>111</v>
      </c>
      <c r="I13" s="1987" t="s">
        <v>111</v>
      </c>
      <c r="J13" s="1988" t="s">
        <v>111</v>
      </c>
      <c r="K13" s="1989" t="s">
        <v>111</v>
      </c>
      <c r="L13" s="1518" t="s">
        <v>111</v>
      </c>
    </row>
    <row r="14" ht="18" customHeight="1" x14ac:dyDescent="0.2">
      <c r="B14" s="1984" t="s">
        <v>1657</v>
      </c>
      <c r="C14" s="1990" t="s">
        <v>111</v>
      </c>
      <c r="D14" s="1991" t="s">
        <v>111</v>
      </c>
      <c r="E14" s="1992" t="s">
        <v>111</v>
      </c>
      <c r="F14" s="1980" t="s">
        <v>111</v>
      </c>
      <c r="G14" s="1982" t="s">
        <v>111</v>
      </c>
      <c r="H14" s="1518" t="s">
        <v>111</v>
      </c>
      <c r="I14" s="1990" t="s">
        <v>111</v>
      </c>
      <c r="J14" s="1991" t="s">
        <v>111</v>
      </c>
      <c r="K14" s="1993" t="s">
        <v>111</v>
      </c>
      <c r="L14" s="1518" t="s">
        <v>111</v>
      </c>
    </row>
    <row r="15" ht="18" customHeight="1" x14ac:dyDescent="0.2">
      <c r="B15" s="1979" t="s">
        <v>1658</v>
      </c>
      <c r="C15" s="1994" t="s">
        <v>111</v>
      </c>
      <c r="D15" s="144" t="s">
        <v>111</v>
      </c>
      <c r="E15" s="1995" t="s">
        <v>111</v>
      </c>
      <c r="F15" s="1985" t="s">
        <v>111</v>
      </c>
      <c r="G15" s="1986" t="s">
        <v>111</v>
      </c>
      <c r="H15" s="1600" t="s">
        <v>111</v>
      </c>
      <c r="I15" s="1996" t="s">
        <v>111</v>
      </c>
      <c r="J15" s="1997" t="s">
        <v>111</v>
      </c>
      <c r="K15" s="1998" t="s">
        <v>111</v>
      </c>
      <c r="L15" s="1999" t="s">
        <v>111</v>
      </c>
    </row>
    <row r="16" ht="18" customHeight="1" x14ac:dyDescent="0.2">
      <c r="B16" s="1984" t="s">
        <v>1659</v>
      </c>
      <c r="C16" s="1260" t="s">
        <v>111</v>
      </c>
      <c r="D16" s="27" t="s">
        <v>111</v>
      </c>
      <c r="E16" s="28" t="s">
        <v>111</v>
      </c>
      <c r="F16" s="1985" t="s">
        <v>111</v>
      </c>
      <c r="G16" s="1986" t="s">
        <v>111</v>
      </c>
      <c r="H16" s="1600" t="s">
        <v>111</v>
      </c>
      <c r="I16" s="1987" t="s">
        <v>111</v>
      </c>
      <c r="J16" s="1988" t="s">
        <v>111</v>
      </c>
      <c r="K16" s="1989" t="s">
        <v>111</v>
      </c>
      <c r="L16" s="1518" t="s">
        <v>111</v>
      </c>
    </row>
    <row r="17" ht="18" customHeight="1" x14ac:dyDescent="0.2">
      <c r="B17" s="2000" t="s">
        <v>1660</v>
      </c>
      <c r="C17" s="2001" t="s">
        <v>111</v>
      </c>
      <c r="D17" s="40" t="s">
        <v>111</v>
      </c>
      <c r="E17" s="41" t="s">
        <v>111</v>
      </c>
      <c r="F17" s="2002" t="s">
        <v>111</v>
      </c>
      <c r="G17" s="2003" t="s">
        <v>111</v>
      </c>
      <c r="H17" s="2004" t="s">
        <v>111</v>
      </c>
      <c r="I17" s="2005" t="s">
        <v>111</v>
      </c>
      <c r="J17" s="2006" t="s">
        <v>111</v>
      </c>
      <c r="K17" s="2007" t="s">
        <v>111</v>
      </c>
      <c r="L17" s="2008" t="s">
        <v>111</v>
      </c>
    </row>
    <row r="18" ht="18" customHeight="1" x14ac:dyDescent="0.2">
      <c r="B18" s="1637" t="s">
        <v>1661</v>
      </c>
      <c r="C18" s="2009" t="s">
        <v>111</v>
      </c>
      <c r="D18" s="2010" t="s">
        <v>111</v>
      </c>
      <c r="E18" s="2011" t="s">
        <v>111</v>
      </c>
      <c r="F18" s="2009" t="s">
        <v>111</v>
      </c>
      <c r="G18" s="2012" t="s">
        <v>111</v>
      </c>
      <c r="H18" s="2011" t="s">
        <v>111</v>
      </c>
      <c r="I18" s="2009" t="s">
        <v>111</v>
      </c>
      <c r="J18" s="2010" t="s">
        <v>111</v>
      </c>
      <c r="K18" s="2013" t="s">
        <v>111</v>
      </c>
      <c r="L18" s="2011" t="s">
        <v>111</v>
      </c>
    </row>
    <row r="19" ht="18" customHeight="1" x14ac:dyDescent="0.2">
      <c r="B19" s="1979" t="s">
        <v>1662</v>
      </c>
      <c r="C19" s="1994" t="s">
        <v>111</v>
      </c>
      <c r="D19" s="144" t="s">
        <v>111</v>
      </c>
      <c r="E19" s="1995" t="s">
        <v>111</v>
      </c>
      <c r="F19" s="1985" t="s">
        <v>111</v>
      </c>
      <c r="G19" s="1986" t="s">
        <v>111</v>
      </c>
      <c r="H19" s="1600" t="s">
        <v>111</v>
      </c>
      <c r="I19" s="1994" t="s">
        <v>111</v>
      </c>
      <c r="J19" s="144" t="s">
        <v>111</v>
      </c>
      <c r="K19" s="2014" t="s">
        <v>111</v>
      </c>
      <c r="L19" s="1995" t="s">
        <v>111</v>
      </c>
    </row>
    <row r="20" ht="18" customHeight="1" x14ac:dyDescent="0.2">
      <c r="B20" s="1984" t="s">
        <v>1663</v>
      </c>
      <c r="C20" s="1260" t="s">
        <v>111</v>
      </c>
      <c r="D20" s="27" t="s">
        <v>111</v>
      </c>
      <c r="E20" s="28" t="s">
        <v>111</v>
      </c>
      <c r="F20" s="1985" t="s">
        <v>111</v>
      </c>
      <c r="G20" s="1986" t="s">
        <v>111</v>
      </c>
      <c r="H20" s="1600" t="s">
        <v>111</v>
      </c>
      <c r="I20" s="1987" t="s">
        <v>111</v>
      </c>
      <c r="J20" s="1988" t="s">
        <v>111</v>
      </c>
      <c r="K20" s="1989" t="s">
        <v>111</v>
      </c>
      <c r="L20" s="1518" t="s">
        <v>111</v>
      </c>
    </row>
    <row r="21" ht="18" customHeight="1" x14ac:dyDescent="0.2">
      <c r="B21" s="1984" t="s">
        <v>1664</v>
      </c>
      <c r="C21" s="1260" t="s">
        <v>111</v>
      </c>
      <c r="D21" s="27" t="s">
        <v>111</v>
      </c>
      <c r="E21" s="28" t="s">
        <v>111</v>
      </c>
      <c r="F21" s="1985" t="s">
        <v>111</v>
      </c>
      <c r="G21" s="1986" t="s">
        <v>111</v>
      </c>
      <c r="H21" s="1600" t="s">
        <v>111</v>
      </c>
      <c r="I21" s="1987" t="s">
        <v>111</v>
      </c>
      <c r="J21" s="1988" t="s">
        <v>111</v>
      </c>
      <c r="K21" s="1989" t="s">
        <v>111</v>
      </c>
      <c r="L21" s="1518" t="s">
        <v>111</v>
      </c>
    </row>
    <row r="22" ht="18" customHeight="1" x14ac:dyDescent="0.2">
      <c r="B22" s="1979" t="s">
        <v>1665</v>
      </c>
      <c r="C22" s="1994" t="s">
        <v>111</v>
      </c>
      <c r="D22" s="144" t="s">
        <v>111</v>
      </c>
      <c r="E22" s="1995" t="s">
        <v>111</v>
      </c>
      <c r="F22" s="1985" t="s">
        <v>111</v>
      </c>
      <c r="G22" s="1986" t="s">
        <v>111</v>
      </c>
      <c r="H22" s="1600" t="s">
        <v>111</v>
      </c>
      <c r="I22" s="1994" t="s">
        <v>111</v>
      </c>
      <c r="J22" s="144" t="s">
        <v>111</v>
      </c>
      <c r="K22" s="2014" t="s">
        <v>111</v>
      </c>
      <c r="L22" s="1518" t="s">
        <v>111</v>
      </c>
    </row>
    <row r="23" ht="18" customHeight="1" x14ac:dyDescent="0.2">
      <c r="B23" s="1984" t="s">
        <v>1666</v>
      </c>
      <c r="C23" s="1260" t="s">
        <v>111</v>
      </c>
      <c r="D23" s="27" t="s">
        <v>111</v>
      </c>
      <c r="E23" s="28" t="s">
        <v>111</v>
      </c>
      <c r="F23" s="1985" t="s">
        <v>111</v>
      </c>
      <c r="G23" s="1986" t="s">
        <v>111</v>
      </c>
      <c r="H23" s="1600" t="s">
        <v>111</v>
      </c>
      <c r="I23" s="1987" t="s">
        <v>111</v>
      </c>
      <c r="J23" s="1988" t="s">
        <v>111</v>
      </c>
      <c r="K23" s="1989" t="s">
        <v>111</v>
      </c>
      <c r="L23" s="1518" t="s">
        <v>111</v>
      </c>
    </row>
    <row r="24" ht="18" customHeight="1" x14ac:dyDescent="0.2">
      <c r="B24" s="2000" t="s">
        <v>1667</v>
      </c>
      <c r="C24" s="2001" t="s">
        <v>111</v>
      </c>
      <c r="D24" s="40" t="s">
        <v>111</v>
      </c>
      <c r="E24" s="41" t="s">
        <v>111</v>
      </c>
      <c r="F24" s="2002" t="s">
        <v>111</v>
      </c>
      <c r="G24" s="2003" t="s">
        <v>111</v>
      </c>
      <c r="H24" s="2004" t="s">
        <v>111</v>
      </c>
      <c r="I24" s="2005" t="s">
        <v>111</v>
      </c>
      <c r="J24" s="2006" t="s">
        <v>111</v>
      </c>
      <c r="K24" s="2007" t="s">
        <v>111</v>
      </c>
      <c r="L24" s="2008" t="s">
        <v>111</v>
      </c>
    </row>
    <row r="25" ht="18" customHeight="1" x14ac:dyDescent="0.2">
      <c r="B25" s="1637" t="s">
        <v>1668</v>
      </c>
      <c r="C25" s="2009" t="s">
        <v>111</v>
      </c>
      <c r="D25" s="2010" t="s">
        <v>111</v>
      </c>
      <c r="E25" s="2011" t="s">
        <v>111</v>
      </c>
      <c r="F25" s="2009" t="s">
        <v>111</v>
      </c>
      <c r="G25" s="2012" t="s">
        <v>111</v>
      </c>
      <c r="H25" s="2011" t="s">
        <v>111</v>
      </c>
      <c r="I25" s="2009" t="s">
        <v>111</v>
      </c>
      <c r="J25" s="2010" t="s">
        <v>111</v>
      </c>
      <c r="K25" s="2013" t="s">
        <v>111</v>
      </c>
      <c r="L25" s="2011" t="s">
        <v>111</v>
      </c>
    </row>
    <row r="26" ht="18" customHeight="1" x14ac:dyDescent="0.2">
      <c r="B26" s="1979" t="s">
        <v>1669</v>
      </c>
      <c r="C26" s="1994" t="s">
        <v>111</v>
      </c>
      <c r="D26" s="144" t="s">
        <v>111</v>
      </c>
      <c r="E26" s="1995" t="s">
        <v>111</v>
      </c>
      <c r="F26" s="1985" t="s">
        <v>111</v>
      </c>
      <c r="G26" s="1986" t="s">
        <v>111</v>
      </c>
      <c r="H26" s="1600" t="s">
        <v>111</v>
      </c>
      <c r="I26" s="1994" t="s">
        <v>111</v>
      </c>
      <c r="J26" s="144" t="s">
        <v>111</v>
      </c>
      <c r="K26" s="2014" t="s">
        <v>111</v>
      </c>
      <c r="L26" s="1995" t="s">
        <v>111</v>
      </c>
    </row>
    <row r="27" ht="18" customHeight="1" x14ac:dyDescent="0.2">
      <c r="B27" s="1984" t="s">
        <v>1670</v>
      </c>
      <c r="C27" s="1260" t="s">
        <v>111</v>
      </c>
      <c r="D27" s="27" t="s">
        <v>111</v>
      </c>
      <c r="E27" s="28" t="s">
        <v>111</v>
      </c>
      <c r="F27" s="1985" t="s">
        <v>111</v>
      </c>
      <c r="G27" s="1986" t="s">
        <v>111</v>
      </c>
      <c r="H27" s="1600" t="s">
        <v>111</v>
      </c>
      <c r="I27" s="1987" t="s">
        <v>111</v>
      </c>
      <c r="J27" s="1988" t="s">
        <v>111</v>
      </c>
      <c r="K27" s="1989" t="s">
        <v>111</v>
      </c>
      <c r="L27" s="1518" t="s">
        <v>111</v>
      </c>
    </row>
    <row r="28" ht="18" customHeight="1" x14ac:dyDescent="0.2">
      <c r="B28" s="1984" t="s">
        <v>1671</v>
      </c>
      <c r="C28" s="1260" t="s">
        <v>111</v>
      </c>
      <c r="D28" s="27" t="s">
        <v>111</v>
      </c>
      <c r="E28" s="28" t="s">
        <v>111</v>
      </c>
      <c r="F28" s="1985" t="s">
        <v>111</v>
      </c>
      <c r="G28" s="1986" t="s">
        <v>111</v>
      </c>
      <c r="H28" s="1600" t="s">
        <v>111</v>
      </c>
      <c r="I28" s="1987" t="s">
        <v>111</v>
      </c>
      <c r="J28" s="1988" t="s">
        <v>111</v>
      </c>
      <c r="K28" s="1989" t="s">
        <v>111</v>
      </c>
      <c r="L28" s="1518" t="s">
        <v>111</v>
      </c>
    </row>
    <row r="29" ht="18" customHeight="1" x14ac:dyDescent="0.2">
      <c r="B29" s="1979" t="s">
        <v>1672</v>
      </c>
      <c r="C29" s="1994" t="s">
        <v>111</v>
      </c>
      <c r="D29" s="144" t="s">
        <v>111</v>
      </c>
      <c r="E29" s="1995" t="s">
        <v>111</v>
      </c>
      <c r="F29" s="1985" t="s">
        <v>111</v>
      </c>
      <c r="G29" s="1986" t="s">
        <v>111</v>
      </c>
      <c r="H29" s="1600" t="s">
        <v>111</v>
      </c>
      <c r="I29" s="1994" t="s">
        <v>111</v>
      </c>
      <c r="J29" s="144" t="s">
        <v>111</v>
      </c>
      <c r="K29" s="2014" t="s">
        <v>111</v>
      </c>
      <c r="L29" s="1995" t="s">
        <v>111</v>
      </c>
    </row>
    <row r="30" ht="18" customHeight="1" x14ac:dyDescent="0.2">
      <c r="B30" s="1984" t="s">
        <v>1673</v>
      </c>
      <c r="C30" s="1260" t="s">
        <v>111</v>
      </c>
      <c r="D30" s="27" t="s">
        <v>111</v>
      </c>
      <c r="E30" s="28" t="s">
        <v>111</v>
      </c>
      <c r="F30" s="1985" t="s">
        <v>111</v>
      </c>
      <c r="G30" s="1986" t="s">
        <v>111</v>
      </c>
      <c r="H30" s="1600" t="s">
        <v>111</v>
      </c>
      <c r="I30" s="1987" t="s">
        <v>111</v>
      </c>
      <c r="J30" s="1988" t="s">
        <v>111</v>
      </c>
      <c r="K30" s="1989" t="s">
        <v>111</v>
      </c>
      <c r="L30" s="1518" t="s">
        <v>111</v>
      </c>
    </row>
    <row r="31" ht="18" customHeight="1" x14ac:dyDescent="0.2">
      <c r="B31" s="2000" t="s">
        <v>1674</v>
      </c>
      <c r="C31" s="2001" t="s">
        <v>111</v>
      </c>
      <c r="D31" s="40" t="s">
        <v>111</v>
      </c>
      <c r="E31" s="41" t="s">
        <v>111</v>
      </c>
      <c r="F31" s="2002" t="s">
        <v>111</v>
      </c>
      <c r="G31" s="2003" t="s">
        <v>111</v>
      </c>
      <c r="H31" s="2004" t="s">
        <v>111</v>
      </c>
      <c r="I31" s="2005" t="s">
        <v>111</v>
      </c>
      <c r="J31" s="2006" t="s">
        <v>111</v>
      </c>
      <c r="K31" s="2007" t="s">
        <v>111</v>
      </c>
      <c r="L31" s="2008" t="s">
        <v>111</v>
      </c>
    </row>
    <row r="32" ht="18" customHeight="1" x14ac:dyDescent="0.2">
      <c r="B32" s="1564" t="s">
        <v>1675</v>
      </c>
      <c r="C32" s="2015" t="s">
        <v>111</v>
      </c>
      <c r="D32" s="147" t="s">
        <v>111</v>
      </c>
      <c r="E32" s="2016" t="s">
        <v>111</v>
      </c>
      <c r="F32" s="2017" t="s">
        <v>111</v>
      </c>
      <c r="G32" s="2018" t="s">
        <v>111</v>
      </c>
      <c r="H32" s="2019" t="s">
        <v>111</v>
      </c>
      <c r="I32" s="2020" t="s">
        <v>111</v>
      </c>
      <c r="J32" s="2021" t="s">
        <v>111</v>
      </c>
      <c r="K32" s="2022" t="s">
        <v>111</v>
      </c>
      <c r="L32" s="2023" t="s">
        <v>111</v>
      </c>
    </row>
    <row r="33" ht="18" customHeight="1" x14ac:dyDescent="0.2">
      <c r="B33" s="1984" t="s">
        <v>1676</v>
      </c>
      <c r="C33" s="1260" t="s">
        <v>111</v>
      </c>
      <c r="D33" s="27" t="s">
        <v>111</v>
      </c>
      <c r="E33" s="28" t="s">
        <v>111</v>
      </c>
      <c r="F33" s="1985" t="s">
        <v>111</v>
      </c>
      <c r="G33" s="1986" t="s">
        <v>111</v>
      </c>
      <c r="H33" s="1600" t="s">
        <v>111</v>
      </c>
      <c r="I33" s="1987" t="s">
        <v>111</v>
      </c>
      <c r="J33" s="1988" t="s">
        <v>111</v>
      </c>
      <c r="K33" s="1989" t="s">
        <v>111</v>
      </c>
      <c r="L33" s="1518" t="s">
        <v>111</v>
      </c>
    </row>
    <row r="34" ht="18" customHeight="1" x14ac:dyDescent="0.2">
      <c r="B34" s="2000" t="s">
        <v>1677</v>
      </c>
      <c r="C34" s="2024" t="s">
        <v>111</v>
      </c>
      <c r="D34" s="2025" t="s">
        <v>111</v>
      </c>
      <c r="E34" s="2026" t="s">
        <v>111</v>
      </c>
      <c r="F34" s="2027" t="s">
        <v>111</v>
      </c>
      <c r="G34" s="2028" t="s">
        <v>111</v>
      </c>
      <c r="H34" s="2029" t="s">
        <v>111</v>
      </c>
      <c r="I34" s="2005" t="s">
        <v>111</v>
      </c>
      <c r="J34" s="2006" t="s">
        <v>111</v>
      </c>
      <c r="K34" s="2007" t="s">
        <v>111</v>
      </c>
      <c r="L34" s="2008" t="s">
        <v>111</v>
      </c>
    </row>
    <row r="35" ht="14.1" customHeight="1" x14ac:dyDescent="0.25">
      <c r="B35" s="222" t="s">
        <v>1678</v>
      </c>
      <c r="F35" s="2030"/>
      <c r="G35" s="2030"/>
      <c r="H35" s="2030"/>
    </row>
    <row r="36" ht="14.1" customHeight="1" x14ac:dyDescent="0.25">
      <c r="B36" s="222" t="s">
        <v>1679</v>
      </c>
      <c r="C36" s="1547"/>
      <c r="D36" s="1547"/>
      <c r="E36" s="1547"/>
      <c r="F36" s="1547"/>
      <c r="G36" s="1547"/>
      <c r="H36" s="1547"/>
      <c r="I36" s="1547"/>
    </row>
    <row r="37" ht="14.1" customHeight="1" x14ac:dyDescent="0.2">
      <c r="B37" s="222" t="s">
        <v>1680</v>
      </c>
      <c r="C37" s="1811"/>
      <c r="D37" s="1811"/>
      <c r="E37" s="1811"/>
      <c r="F37" s="1811"/>
      <c r="G37" s="1811"/>
      <c r="H37" s="1811"/>
      <c r="I37" s="1811"/>
    </row>
    <row r="38" ht="14.1" customHeight="1" x14ac:dyDescent="0.2">
      <c r="B38" s="222" t="s">
        <v>1681</v>
      </c>
      <c r="C38" s="1811"/>
      <c r="D38" s="1811"/>
      <c r="E38" s="1811"/>
      <c r="F38" s="1547"/>
      <c r="G38" s="1547"/>
      <c r="H38" s="1547"/>
      <c r="I38" s="1547"/>
    </row>
    <row r="39" ht="14.1" customHeight="1" x14ac:dyDescent="0.25">
      <c r="B39" s="222" t="s">
        <v>1682</v>
      </c>
      <c r="C39" s="1813"/>
      <c r="D39" s="1813"/>
      <c r="E39" s="1813"/>
      <c r="F39" s="1813"/>
      <c r="G39" s="1813"/>
      <c r="H39" s="1813"/>
      <c r="I39" s="1545"/>
    </row>
    <row r="40" ht="14.1" customHeight="1" x14ac:dyDescent="0.25">
      <c r="B40" s="222" t="s">
        <v>1683</v>
      </c>
      <c r="C40" s="1811"/>
      <c r="D40" s="1811"/>
      <c r="E40" s="1811"/>
      <c r="F40" s="1811"/>
      <c r="G40" s="1811"/>
      <c r="H40" s="1811"/>
      <c r="I40" s="1811"/>
    </row>
    <row r="41" ht="14.1" customHeight="1" x14ac:dyDescent="0.2">
      <c r="B41" s="222" t="s">
        <v>1684</v>
      </c>
      <c r="C41" s="1811"/>
      <c r="D41" s="1811"/>
      <c r="E41" s="1811"/>
      <c r="F41" s="1811"/>
      <c r="G41" s="1811"/>
      <c r="H41" s="1811"/>
      <c r="I41" s="1811"/>
    </row>
    <row r="42" ht="14.1" customHeight="1" x14ac:dyDescent="0.2">
      <c r="B42" s="222" t="s">
        <v>1685</v>
      </c>
      <c r="C42" s="1811"/>
      <c r="D42" s="1811"/>
      <c r="E42" s="1811"/>
      <c r="F42" s="1811"/>
      <c r="G42" s="1811"/>
      <c r="H42" s="1811"/>
      <c r="I42" s="1811"/>
    </row>
    <row r="43" ht="14.1" customHeight="1" x14ac:dyDescent="0.2">
      <c r="B43" s="222" t="s">
        <v>1686</v>
      </c>
      <c r="C43" s="1811"/>
      <c r="D43" s="1811"/>
      <c r="E43" s="1811"/>
      <c r="F43" s="1811"/>
      <c r="G43" s="1811"/>
      <c r="H43" s="1811"/>
      <c r="I43" s="1811"/>
    </row>
    <row r="44" ht="14.1" customHeight="1" x14ac:dyDescent="0.25">
      <c r="B44" s="222" t="s">
        <v>1687</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137</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545</v>
      </c>
      <c r="C48" s="2034"/>
      <c r="D48" s="2034"/>
      <c r="E48" s="2034"/>
      <c r="F48" s="2034"/>
      <c r="G48" s="2034"/>
      <c r="H48" s="2034"/>
      <c r="I48" s="2034"/>
      <c r="J48" s="2034"/>
      <c r="K48" s="2034"/>
      <c r="L48" s="2035"/>
    </row>
    <row r="49" ht="14.1" customHeight="1" x14ac:dyDescent="0.2">
      <c r="B49" s="1816" t="s">
        <v>1688</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1689</v>
      </c>
      <c r="J1" s="100" t="s">
        <v>62</v>
      </c>
    </row>
    <row r="2" ht="18.95" customHeight="1" x14ac:dyDescent="0.25">
      <c r="B2" s="99" t="s">
        <v>1690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591</v>
      </c>
      <c r="E7" s="1745" t="s">
        <v>1691</v>
      </c>
      <c r="F7" s="1745"/>
      <c r="G7" s="1745"/>
      <c r="H7" s="2044" t="s">
        <v>147</v>
      </c>
      <c r="I7" s="2044"/>
      <c r="J7" s="2044"/>
    </row>
    <row r="8" ht="16.5" customHeight="1" x14ac:dyDescent="0.25">
      <c r="B8" s="1748" t="s">
        <v>1692</v>
      </c>
      <c r="C8" s="2045" t="s">
        <v>1467</v>
      </c>
      <c r="D8" s="2046" t="s">
        <v>1693</v>
      </c>
      <c r="E8" s="2047" t="s">
        <v>1694</v>
      </c>
      <c r="F8" s="2048" t="s">
        <v>1695</v>
      </c>
      <c r="G8" s="2046" t="s">
        <v>1696</v>
      </c>
      <c r="H8" s="2049" t="s">
        <v>1697</v>
      </c>
      <c r="I8" s="2049" t="s">
        <v>1698</v>
      </c>
      <c r="J8" s="2050" t="s">
        <v>1699</v>
      </c>
    </row>
    <row r="9" ht="15" customHeight="1" x14ac:dyDescent="0.25">
      <c r="B9" s="1768"/>
      <c r="C9" s="2051"/>
      <c r="D9" s="2052" t="s">
        <v>1444</v>
      </c>
      <c r="E9" s="2053" t="s">
        <v>1700</v>
      </c>
      <c r="F9" s="2054" t="s">
        <v>1701</v>
      </c>
      <c r="G9" s="2055" t="s">
        <v>1702</v>
      </c>
      <c r="H9" s="2056" t="s">
        <v>76</v>
      </c>
      <c r="I9" s="2056"/>
      <c r="J9" s="2056"/>
    </row>
    <row r="10" ht="18" customHeight="1" x14ac:dyDescent="0.2">
      <c r="B10" s="2057" t="s">
        <v>1703</v>
      </c>
      <c r="C10" s="2058"/>
      <c r="D10" s="2059"/>
      <c r="E10" s="2060"/>
      <c r="F10" s="2061"/>
      <c r="G10" s="2059"/>
      <c r="H10" s="2062">
        <v>0.026555817959295805</v>
      </c>
      <c r="I10" s="2063">
        <v>0.0000012193998027489246</v>
      </c>
      <c r="J10" s="2064">
        <v>0.000015778294431731502</v>
      </c>
    </row>
    <row r="11" ht="18" customHeight="1" x14ac:dyDescent="0.2">
      <c r="B11" s="2065" t="s">
        <v>1704</v>
      </c>
      <c r="C11" s="2066"/>
      <c r="D11" s="2067"/>
      <c r="E11" s="2068"/>
      <c r="F11" s="2069"/>
      <c r="G11" s="2067"/>
      <c r="H11" s="2070" t="s">
        <v>111</v>
      </c>
      <c r="I11" s="2071" t="s">
        <v>111</v>
      </c>
      <c r="J11" s="2072" t="s">
        <v>111</v>
      </c>
    </row>
    <row r="12" ht="18" customHeight="1" x14ac:dyDescent="0.2">
      <c r="B12" s="2073" t="s">
        <v>1705</v>
      </c>
      <c r="C12" s="2066"/>
      <c r="D12" s="2067"/>
      <c r="E12" s="2068"/>
      <c r="F12" s="2069"/>
      <c r="G12" s="2067"/>
      <c r="H12" s="2074" t="s">
        <v>111</v>
      </c>
      <c r="I12" s="2075" t="s">
        <v>111</v>
      </c>
      <c r="J12" s="2076" t="s">
        <v>111</v>
      </c>
    </row>
    <row r="13" ht="18" customHeight="1" x14ac:dyDescent="0.2">
      <c r="B13" s="2077" t="s">
        <v>1706</v>
      </c>
      <c r="C13" s="2078"/>
      <c r="D13" s="2079" t="s">
        <v>111</v>
      </c>
      <c r="E13" s="2080" t="s">
        <v>111</v>
      </c>
      <c r="F13" s="2081" t="s">
        <v>111</v>
      </c>
      <c r="G13" s="2079" t="s">
        <v>111</v>
      </c>
      <c r="H13" s="2082" t="s">
        <v>111</v>
      </c>
      <c r="I13" s="201" t="s">
        <v>111</v>
      </c>
      <c r="J13" s="1131" t="s">
        <v>111</v>
      </c>
    </row>
    <row r="14" ht="18" customHeight="1" x14ac:dyDescent="0.2">
      <c r="B14" s="2077" t="s">
        <v>1707</v>
      </c>
      <c r="C14" s="2078"/>
      <c r="D14" s="1131" t="s">
        <v>111</v>
      </c>
      <c r="E14" s="1251" t="s">
        <v>111</v>
      </c>
      <c r="F14" s="2081" t="s">
        <v>111</v>
      </c>
      <c r="G14" s="2079" t="s">
        <v>111</v>
      </c>
      <c r="H14" s="2082" t="s">
        <v>111</v>
      </c>
      <c r="I14" s="201" t="s">
        <v>111</v>
      </c>
      <c r="J14" s="1131" t="s">
        <v>111</v>
      </c>
    </row>
    <row r="15" ht="18" customHeight="1" x14ac:dyDescent="0.2">
      <c r="B15" s="2073" t="s">
        <v>1708</v>
      </c>
      <c r="C15" s="2066"/>
      <c r="D15" s="2067"/>
      <c r="E15" s="2068"/>
      <c r="F15" s="2069"/>
      <c r="G15" s="2067"/>
      <c r="H15" s="2074" t="s">
        <v>111</v>
      </c>
      <c r="I15" s="2075" t="s">
        <v>111</v>
      </c>
      <c r="J15" s="2076" t="s">
        <v>111</v>
      </c>
    </row>
    <row r="16" ht="18" customHeight="1" x14ac:dyDescent="0.2">
      <c r="B16" s="2077" t="s">
        <v>1706</v>
      </c>
      <c r="C16" s="2078"/>
      <c r="D16" s="2079" t="s">
        <v>111</v>
      </c>
      <c r="E16" s="2080" t="s">
        <v>111</v>
      </c>
      <c r="F16" s="2081" t="s">
        <v>111</v>
      </c>
      <c r="G16" s="2079" t="s">
        <v>111</v>
      </c>
      <c r="H16" s="2082" t="s">
        <v>111</v>
      </c>
      <c r="I16" s="201" t="s">
        <v>111</v>
      </c>
      <c r="J16" s="1131" t="s">
        <v>111</v>
      </c>
    </row>
    <row r="17" ht="18" customHeight="1" x14ac:dyDescent="0.2">
      <c r="B17" s="2077" t="s">
        <v>1707</v>
      </c>
      <c r="C17" s="2078"/>
      <c r="D17" s="1131" t="s">
        <v>111</v>
      </c>
      <c r="E17" s="1251" t="s">
        <v>111</v>
      </c>
      <c r="F17" s="2081" t="s">
        <v>111</v>
      </c>
      <c r="G17" s="2079" t="s">
        <v>111</v>
      </c>
      <c r="H17" s="2082" t="s">
        <v>111</v>
      </c>
      <c r="I17" s="201" t="s">
        <v>111</v>
      </c>
      <c r="J17" s="1131" t="s">
        <v>111</v>
      </c>
    </row>
    <row r="18" ht="18" customHeight="1" x14ac:dyDescent="0.2">
      <c r="B18" s="2083" t="s">
        <v>1709</v>
      </c>
      <c r="C18" s="2084"/>
      <c r="D18" s="2085"/>
      <c r="E18" s="2086"/>
      <c r="F18" s="2087"/>
      <c r="G18" s="2088"/>
      <c r="H18" s="2070" t="s">
        <v>111</v>
      </c>
      <c r="I18" s="2071" t="s">
        <v>111</v>
      </c>
      <c r="J18" s="2072" t="s">
        <v>111</v>
      </c>
    </row>
    <row r="19" ht="18" customHeight="1" x14ac:dyDescent="0.2">
      <c r="B19" s="2073" t="s">
        <v>1710</v>
      </c>
      <c r="C19" s="2066"/>
      <c r="D19" s="2067"/>
      <c r="E19" s="2068"/>
      <c r="F19" s="2069"/>
      <c r="G19" s="2067"/>
      <c r="H19" s="2074" t="s">
        <v>111</v>
      </c>
      <c r="I19" s="2089"/>
      <c r="J19" s="2076" t="s">
        <v>111</v>
      </c>
    </row>
    <row r="20" ht="18" customHeight="1" x14ac:dyDescent="0.2">
      <c r="B20" s="2077" t="s">
        <v>1706</v>
      </c>
      <c r="C20" s="2078"/>
      <c r="D20" s="2079" t="s">
        <v>111</v>
      </c>
      <c r="E20" s="2080" t="s">
        <v>111</v>
      </c>
      <c r="F20" s="2069"/>
      <c r="G20" s="2079" t="s">
        <v>111</v>
      </c>
      <c r="H20" s="2082" t="s">
        <v>111</v>
      </c>
      <c r="I20" s="2089"/>
      <c r="J20" s="1131" t="s">
        <v>111</v>
      </c>
    </row>
    <row r="21" ht="18" customHeight="1" x14ac:dyDescent="0.2">
      <c r="B21" s="2077" t="s">
        <v>1707</v>
      </c>
      <c r="C21" s="2078"/>
      <c r="D21" s="1131" t="s">
        <v>111</v>
      </c>
      <c r="E21" s="1251" t="s">
        <v>111</v>
      </c>
      <c r="F21" s="2069"/>
      <c r="G21" s="2079" t="s">
        <v>111</v>
      </c>
      <c r="H21" s="2082" t="s">
        <v>111</v>
      </c>
      <c r="I21" s="2089"/>
      <c r="J21" s="1131" t="s">
        <v>111</v>
      </c>
    </row>
    <row r="22" ht="18" customHeight="1" x14ac:dyDescent="0.2">
      <c r="B22" s="2073" t="s">
        <v>1711</v>
      </c>
      <c r="C22" s="2066"/>
      <c r="D22" s="2067"/>
      <c r="E22" s="2068"/>
      <c r="F22" s="2069"/>
      <c r="G22" s="2067"/>
      <c r="H22" s="2074" t="s">
        <v>111</v>
      </c>
      <c r="I22" s="2075" t="s">
        <v>111</v>
      </c>
      <c r="J22" s="2076" t="s">
        <v>111</v>
      </c>
    </row>
    <row r="23" ht="18" customHeight="1" x14ac:dyDescent="0.2">
      <c r="B23" s="2077" t="s">
        <v>1706</v>
      </c>
      <c r="C23" s="2078"/>
      <c r="D23" s="2079" t="s">
        <v>111</v>
      </c>
      <c r="E23" s="2080" t="s">
        <v>111</v>
      </c>
      <c r="F23" s="2081" t="s">
        <v>111</v>
      </c>
      <c r="G23" s="2079" t="s">
        <v>111</v>
      </c>
      <c r="H23" s="2082" t="s">
        <v>111</v>
      </c>
      <c r="I23" s="201" t="s">
        <v>111</v>
      </c>
      <c r="J23" s="1131" t="s">
        <v>111</v>
      </c>
    </row>
    <row r="24" ht="18" customHeight="1" x14ac:dyDescent="0.2">
      <c r="B24" s="2077" t="s">
        <v>1707</v>
      </c>
      <c r="C24" s="2078"/>
      <c r="D24" s="1131" t="s">
        <v>111</v>
      </c>
      <c r="E24" s="1251" t="s">
        <v>111</v>
      </c>
      <c r="F24" s="2081" t="s">
        <v>111</v>
      </c>
      <c r="G24" s="2079" t="s">
        <v>111</v>
      </c>
      <c r="H24" s="2082" t="s">
        <v>111</v>
      </c>
      <c r="I24" s="201" t="s">
        <v>111</v>
      </c>
      <c r="J24" s="1131" t="s">
        <v>111</v>
      </c>
    </row>
    <row r="25" ht="18" customHeight="1" x14ac:dyDescent="0.2">
      <c r="B25" s="2083" t="s">
        <v>1712</v>
      </c>
      <c r="C25" s="2090"/>
      <c r="D25" s="2091"/>
      <c r="E25" s="2092"/>
      <c r="F25" s="2093"/>
      <c r="G25" s="2085"/>
      <c r="H25" s="2070" t="s">
        <v>111</v>
      </c>
      <c r="I25" s="2071" t="s">
        <v>111</v>
      </c>
      <c r="J25" s="2094" t="s">
        <v>111</v>
      </c>
    </row>
    <row r="26" ht="18" customHeight="1" x14ac:dyDescent="0.2">
      <c r="B26" s="2073" t="s">
        <v>1713</v>
      </c>
      <c r="C26" s="2066"/>
      <c r="D26" s="2067"/>
      <c r="E26" s="2068"/>
      <c r="F26" s="2069"/>
      <c r="G26" s="2067"/>
      <c r="H26" s="2074" t="s">
        <v>111</v>
      </c>
      <c r="I26" s="2089"/>
      <c r="J26" s="2076" t="s">
        <v>111</v>
      </c>
    </row>
    <row r="27" ht="18" customHeight="1" x14ac:dyDescent="0.2">
      <c r="B27" s="2077" t="s">
        <v>1706</v>
      </c>
      <c r="C27" s="2078"/>
      <c r="D27" s="2079" t="s">
        <v>111</v>
      </c>
      <c r="E27" s="2080" t="s">
        <v>111</v>
      </c>
      <c r="F27" s="2069"/>
      <c r="G27" s="2079" t="s">
        <v>111</v>
      </c>
      <c r="H27" s="2082" t="s">
        <v>111</v>
      </c>
      <c r="I27" s="2089"/>
      <c r="J27" s="1131" t="s">
        <v>111</v>
      </c>
    </row>
    <row r="28" ht="18" customHeight="1" x14ac:dyDescent="0.2">
      <c r="B28" s="2077" t="s">
        <v>1707</v>
      </c>
      <c r="C28" s="2078"/>
      <c r="D28" s="1131" t="s">
        <v>111</v>
      </c>
      <c r="E28" s="1251" t="s">
        <v>111</v>
      </c>
      <c r="F28" s="2069"/>
      <c r="G28" s="2079" t="s">
        <v>111</v>
      </c>
      <c r="H28" s="2082" t="s">
        <v>111</v>
      </c>
      <c r="I28" s="2089"/>
      <c r="J28" s="1131" t="s">
        <v>111</v>
      </c>
    </row>
    <row r="29" ht="18" customHeight="1" x14ac:dyDescent="0.2">
      <c r="B29" s="2073" t="s">
        <v>1714</v>
      </c>
      <c r="C29" s="2066"/>
      <c r="D29" s="2067"/>
      <c r="E29" s="2068"/>
      <c r="F29" s="2069"/>
      <c r="G29" s="2067"/>
      <c r="H29" s="2074" t="s">
        <v>111</v>
      </c>
      <c r="I29" s="2075" t="s">
        <v>111</v>
      </c>
      <c r="J29" s="2076" t="s">
        <v>111</v>
      </c>
    </row>
    <row r="30" ht="18" customHeight="1" x14ac:dyDescent="0.2">
      <c r="B30" s="2077" t="s">
        <v>1706</v>
      </c>
      <c r="C30" s="2078"/>
      <c r="D30" s="2079" t="s">
        <v>111</v>
      </c>
      <c r="E30" s="2080" t="s">
        <v>111</v>
      </c>
      <c r="F30" s="2081" t="s">
        <v>111</v>
      </c>
      <c r="G30" s="2079" t="s">
        <v>111</v>
      </c>
      <c r="H30" s="2082" t="s">
        <v>111</v>
      </c>
      <c r="I30" s="201" t="s">
        <v>111</v>
      </c>
      <c r="J30" s="1131" t="s">
        <v>111</v>
      </c>
    </row>
    <row r="31" ht="18" customHeight="1" x14ac:dyDescent="0.2">
      <c r="B31" s="2077" t="s">
        <v>1707</v>
      </c>
      <c r="C31" s="2078"/>
      <c r="D31" s="1131" t="s">
        <v>111</v>
      </c>
      <c r="E31" s="1251" t="s">
        <v>111</v>
      </c>
      <c r="F31" s="2081" t="s">
        <v>111</v>
      </c>
      <c r="G31" s="2079" t="s">
        <v>111</v>
      </c>
      <c r="H31" s="2082" t="s">
        <v>111</v>
      </c>
      <c r="I31" s="201" t="s">
        <v>111</v>
      </c>
      <c r="J31" s="1131" t="s">
        <v>111</v>
      </c>
    </row>
    <row r="32" ht="18" customHeight="1" x14ac:dyDescent="0.2">
      <c r="B32" s="2083" t="s">
        <v>1715</v>
      </c>
      <c r="C32" s="2095"/>
      <c r="D32" s="2096"/>
      <c r="E32" s="2097"/>
      <c r="F32" s="2098"/>
      <c r="G32" s="2099"/>
      <c r="H32" s="2070">
        <v>0.026555817959295805</v>
      </c>
      <c r="I32" s="2071">
        <v>0.0000012193998027489246</v>
      </c>
      <c r="J32" s="2094">
        <v>0.000015778294431731502</v>
      </c>
    </row>
    <row r="33" ht="18" customHeight="1" x14ac:dyDescent="0.2">
      <c r="B33" s="2100" t="s">
        <v>1716</v>
      </c>
      <c r="C33" s="2078"/>
      <c r="D33" s="2101"/>
      <c r="E33" s="2102"/>
      <c r="F33" s="2103"/>
      <c r="G33" s="2104"/>
      <c r="H33" s="2074">
        <v>0.026555817959295805</v>
      </c>
      <c r="I33" s="2075">
        <v>0.0000012193998027489246</v>
      </c>
      <c r="J33" s="2076">
        <v>0.000015778294431731502</v>
      </c>
    </row>
    <row r="34" ht="18" customHeight="1" x14ac:dyDescent="0.2">
      <c r="B34" s="2077" t="s">
        <v>1706</v>
      </c>
      <c r="C34" s="2078"/>
      <c r="D34" s="2105">
        <v>0.002586605644546148</v>
      </c>
      <c r="E34" s="2106">
        <v>10266.66667</v>
      </c>
      <c r="F34" s="2107">
        <v>0.29999999972727276</v>
      </c>
      <c r="G34" s="2105">
        <v>6.1000000000000005</v>
      </c>
      <c r="H34" s="2108">
        <v>0.026555817959295805</v>
      </c>
      <c r="I34" s="2107">
        <v>0.0000012193998027489246</v>
      </c>
      <c r="J34" s="2105">
        <v>0.000015778294431731502</v>
      </c>
    </row>
    <row r="35" ht="18" customHeight="1" x14ac:dyDescent="0.2">
      <c r="B35" s="2077" t="s">
        <v>1707</v>
      </c>
      <c r="C35" s="2078"/>
      <c r="D35" s="2105" t="s">
        <v>111</v>
      </c>
      <c r="E35" s="2106" t="s">
        <v>111</v>
      </c>
      <c r="F35" s="2107" t="s">
        <v>111</v>
      </c>
      <c r="G35" s="2105" t="s">
        <v>111</v>
      </c>
      <c r="H35" s="2108" t="s">
        <v>111</v>
      </c>
      <c r="I35" s="2107" t="s">
        <v>111</v>
      </c>
      <c r="J35" s="2105" t="s">
        <v>111</v>
      </c>
    </row>
    <row r="36" ht="18" customHeight="1" x14ac:dyDescent="0.2">
      <c r="B36" s="2109" t="s">
        <v>1717</v>
      </c>
      <c r="C36" s="2078"/>
      <c r="D36" s="2101"/>
      <c r="E36" s="2102"/>
      <c r="F36" s="2103"/>
      <c r="G36" s="2104"/>
      <c r="H36" s="2074">
        <v>0.026555817959295805</v>
      </c>
      <c r="I36" s="2075">
        <v>0.0000012193998027489246</v>
      </c>
      <c r="J36" s="2076">
        <v>0.000015778294431731502</v>
      </c>
    </row>
    <row r="37" ht="18" customHeight="1" x14ac:dyDescent="0.2">
      <c r="B37" s="2077" t="s">
        <v>1706</v>
      </c>
      <c r="C37" s="2078"/>
      <c r="D37" s="2105">
        <v>0.002586605644546148</v>
      </c>
      <c r="E37" s="2106">
        <v>10266.66667</v>
      </c>
      <c r="F37" s="2107">
        <v>0.29999999972727276</v>
      </c>
      <c r="G37" s="2105">
        <v>6.1000000000000005</v>
      </c>
      <c r="H37" s="2108">
        <v>0.026555817959295805</v>
      </c>
      <c r="I37" s="2107">
        <v>0.0000012193998027489246</v>
      </c>
      <c r="J37" s="2105">
        <v>0.000015778294431731502</v>
      </c>
    </row>
    <row r="38" ht="18" customHeight="1" x14ac:dyDescent="0.2">
      <c r="B38" s="2110" t="s">
        <v>1718</v>
      </c>
      <c r="C38" s="2111"/>
      <c r="D38" s="1131">
        <v>0.002586605644546148</v>
      </c>
      <c r="E38" s="1251">
        <v>10266.66667</v>
      </c>
      <c r="F38" s="201">
        <v>0.29999999972727276</v>
      </c>
      <c r="G38" s="1131">
        <v>6.1000000000000005</v>
      </c>
      <c r="H38" s="2112">
        <v>0.026555817959295805</v>
      </c>
      <c r="I38" s="201">
        <v>0.0000012193998027489246</v>
      </c>
      <c r="J38" s="1131">
        <v>0.000015778294431731502</v>
      </c>
    </row>
    <row r="39" ht="18" customHeight="1" x14ac:dyDescent="0.2">
      <c r="B39" s="2077" t="s">
        <v>1707</v>
      </c>
      <c r="C39" s="2078"/>
      <c r="D39" s="2105" t="s">
        <v>111</v>
      </c>
      <c r="E39" s="2106" t="s">
        <v>111</v>
      </c>
      <c r="F39" s="2107" t="s">
        <v>111</v>
      </c>
      <c r="G39" s="2105" t="s">
        <v>111</v>
      </c>
      <c r="H39" s="2108" t="s">
        <v>111</v>
      </c>
      <c r="I39" s="2107" t="s">
        <v>111</v>
      </c>
      <c r="J39" s="2105" t="s">
        <v>111</v>
      </c>
    </row>
    <row r="40" ht="18" customHeight="1" x14ac:dyDescent="0.2">
      <c r="B40" s="2109" t="s">
        <v>1719</v>
      </c>
      <c r="C40" s="2078"/>
      <c r="D40" s="2101"/>
      <c r="E40" s="2102"/>
      <c r="F40" s="2103"/>
      <c r="G40" s="2104"/>
      <c r="H40" s="2074" t="s">
        <v>111</v>
      </c>
      <c r="I40" s="2075" t="s">
        <v>111</v>
      </c>
      <c r="J40" s="2076" t="s">
        <v>111</v>
      </c>
    </row>
    <row r="41" ht="18" customHeight="1" x14ac:dyDescent="0.2">
      <c r="B41" s="2077" t="s">
        <v>1706</v>
      </c>
      <c r="C41" s="2078"/>
      <c r="D41" s="2105" t="s">
        <v>111</v>
      </c>
      <c r="E41" s="2106" t="s">
        <v>111</v>
      </c>
      <c r="F41" s="2107" t="s">
        <v>111</v>
      </c>
      <c r="G41" s="2105" t="s">
        <v>111</v>
      </c>
      <c r="H41" s="2108" t="s">
        <v>111</v>
      </c>
      <c r="I41" s="2107" t="s">
        <v>111</v>
      </c>
      <c r="J41" s="2105" t="s">
        <v>111</v>
      </c>
    </row>
    <row r="42" ht="18" customHeight="1" x14ac:dyDescent="0.2">
      <c r="B42" s="2110" t="s">
        <v>1718</v>
      </c>
      <c r="C42" s="2111"/>
      <c r="D42" s="1131" t="s">
        <v>111</v>
      </c>
      <c r="E42" s="1251" t="s">
        <v>111</v>
      </c>
      <c r="F42" s="201" t="s">
        <v>111</v>
      </c>
      <c r="G42" s="1131" t="s">
        <v>111</v>
      </c>
      <c r="H42" s="2112" t="s">
        <v>111</v>
      </c>
      <c r="I42" s="201" t="s">
        <v>111</v>
      </c>
      <c r="J42" s="1131" t="s">
        <v>111</v>
      </c>
    </row>
    <row r="43" ht="18" customHeight="1" x14ac:dyDescent="0.2">
      <c r="B43" s="2077" t="s">
        <v>1707</v>
      </c>
      <c r="C43" s="2078"/>
      <c r="D43" s="2105" t="s">
        <v>111</v>
      </c>
      <c r="E43" s="2106" t="s">
        <v>111</v>
      </c>
      <c r="F43" s="2107" t="s">
        <v>111</v>
      </c>
      <c r="G43" s="2105" t="s">
        <v>111</v>
      </c>
      <c r="H43" s="2108" t="s">
        <v>111</v>
      </c>
      <c r="I43" s="2107" t="s">
        <v>111</v>
      </c>
      <c r="J43" s="2105" t="s">
        <v>111</v>
      </c>
    </row>
    <row r="44" ht="18" customHeight="1" x14ac:dyDescent="0.2">
      <c r="B44" s="2109" t="s">
        <v>1720</v>
      </c>
      <c r="C44" s="2078"/>
      <c r="D44" s="2101"/>
      <c r="E44" s="2102"/>
      <c r="F44" s="2103"/>
      <c r="G44" s="2104"/>
      <c r="H44" s="2074" t="s">
        <v>111</v>
      </c>
      <c r="I44" s="2075" t="s">
        <v>111</v>
      </c>
      <c r="J44" s="2076" t="s">
        <v>111</v>
      </c>
    </row>
    <row r="45" ht="18" customHeight="1" x14ac:dyDescent="0.2">
      <c r="B45" s="2077" t="s">
        <v>1706</v>
      </c>
      <c r="C45" s="2078"/>
      <c r="D45" s="2105" t="s">
        <v>111</v>
      </c>
      <c r="E45" s="2106" t="s">
        <v>111</v>
      </c>
      <c r="F45" s="2107" t="s">
        <v>111</v>
      </c>
      <c r="G45" s="2105" t="s">
        <v>111</v>
      </c>
      <c r="H45" s="2108" t="s">
        <v>111</v>
      </c>
      <c r="I45" s="2107" t="s">
        <v>111</v>
      </c>
      <c r="J45" s="2105" t="s">
        <v>111</v>
      </c>
    </row>
    <row r="46" ht="18" customHeight="1" x14ac:dyDescent="0.2">
      <c r="B46" s="2110" t="s">
        <v>1718</v>
      </c>
      <c r="C46" s="2111"/>
      <c r="D46" s="1131" t="s">
        <v>111</v>
      </c>
      <c r="E46" s="1251" t="s">
        <v>111</v>
      </c>
      <c r="F46" s="201" t="s">
        <v>111</v>
      </c>
      <c r="G46" s="1131" t="s">
        <v>111</v>
      </c>
      <c r="H46" s="2112" t="s">
        <v>111</v>
      </c>
      <c r="I46" s="201" t="s">
        <v>111</v>
      </c>
      <c r="J46" s="1131" t="s">
        <v>111</v>
      </c>
    </row>
    <row r="47" ht="18" customHeight="1" x14ac:dyDescent="0.2">
      <c r="B47" s="2077" t="s">
        <v>1707</v>
      </c>
      <c r="C47" s="2078"/>
      <c r="D47" s="2105" t="s">
        <v>111</v>
      </c>
      <c r="E47" s="2106" t="s">
        <v>111</v>
      </c>
      <c r="F47" s="2107" t="s">
        <v>111</v>
      </c>
      <c r="G47" s="2105" t="s">
        <v>111</v>
      </c>
      <c r="H47" s="2108" t="s">
        <v>111</v>
      </c>
      <c r="I47" s="2107" t="s">
        <v>111</v>
      </c>
      <c r="J47" s="2105" t="s">
        <v>111</v>
      </c>
    </row>
    <row r="48" ht="18" customHeight="1" x14ac:dyDescent="0.2">
      <c r="B48" s="2100" t="s">
        <v>1721</v>
      </c>
      <c r="C48" s="2111"/>
      <c r="D48" s="2113"/>
      <c r="E48" s="2114"/>
      <c r="F48" s="2115"/>
      <c r="G48" s="2113"/>
      <c r="H48" s="2108" t="s">
        <v>111</v>
      </c>
      <c r="I48" s="2107" t="s">
        <v>111</v>
      </c>
      <c r="J48" s="2105" t="s">
        <v>111</v>
      </c>
    </row>
    <row r="49" ht="18" customHeight="1" x14ac:dyDescent="0.2">
      <c r="B49" s="2077" t="s">
        <v>1706</v>
      </c>
      <c r="C49" s="2078"/>
      <c r="D49" s="2105" t="s">
        <v>111</v>
      </c>
      <c r="E49" s="2106" t="s">
        <v>111</v>
      </c>
      <c r="F49" s="2107" t="s">
        <v>111</v>
      </c>
      <c r="G49" s="2105" t="s">
        <v>111</v>
      </c>
      <c r="H49" s="2108" t="s">
        <v>111</v>
      </c>
      <c r="I49" s="2107" t="s">
        <v>111</v>
      </c>
      <c r="J49" s="2105" t="s">
        <v>111</v>
      </c>
    </row>
    <row r="50" ht="18" customHeight="1" x14ac:dyDescent="0.2">
      <c r="B50" s="2077" t="s">
        <v>1707</v>
      </c>
      <c r="C50" s="2078"/>
      <c r="D50" s="2105" t="s">
        <v>111</v>
      </c>
      <c r="E50" s="2106" t="s">
        <v>111</v>
      </c>
      <c r="F50" s="2107" t="s">
        <v>111</v>
      </c>
      <c r="G50" s="2105" t="s">
        <v>111</v>
      </c>
      <c r="H50" s="2108" t="s">
        <v>111</v>
      </c>
      <c r="I50" s="2107" t="s">
        <v>111</v>
      </c>
      <c r="J50" s="2105" t="s">
        <v>111</v>
      </c>
    </row>
    <row r="51" ht="18" customHeight="1" x14ac:dyDescent="0.2">
      <c r="B51" s="2109" t="s">
        <v>1722</v>
      </c>
      <c r="C51" s="2078"/>
      <c r="D51" s="2101"/>
      <c r="E51" s="2102"/>
      <c r="F51" s="2103"/>
      <c r="G51" s="2104"/>
      <c r="H51" s="2074" t="s">
        <v>111</v>
      </c>
      <c r="I51" s="2075" t="s">
        <v>111</v>
      </c>
      <c r="J51" s="2076" t="s">
        <v>111</v>
      </c>
    </row>
    <row r="52" ht="18" customHeight="1" x14ac:dyDescent="0.2">
      <c r="B52" s="2077" t="s">
        <v>1706</v>
      </c>
      <c r="C52" s="2078"/>
      <c r="D52" s="2105" t="s">
        <v>111</v>
      </c>
      <c r="E52" s="2106" t="s">
        <v>111</v>
      </c>
      <c r="F52" s="2107" t="s">
        <v>111</v>
      </c>
      <c r="G52" s="2105" t="s">
        <v>111</v>
      </c>
      <c r="H52" s="2108" t="s">
        <v>111</v>
      </c>
      <c r="I52" s="2107" t="s">
        <v>111</v>
      </c>
      <c r="J52" s="2105" t="s">
        <v>111</v>
      </c>
    </row>
    <row r="53" ht="18" customHeight="1" x14ac:dyDescent="0.2">
      <c r="B53" s="2077" t="s">
        <v>1707</v>
      </c>
      <c r="C53" s="2078"/>
      <c r="D53" s="2105" t="s">
        <v>111</v>
      </c>
      <c r="E53" s="2106" t="s">
        <v>111</v>
      </c>
      <c r="F53" s="2107" t="s">
        <v>111</v>
      </c>
      <c r="G53" s="2105" t="s">
        <v>111</v>
      </c>
      <c r="H53" s="2108" t="s">
        <v>111</v>
      </c>
      <c r="I53" s="2107" t="s">
        <v>111</v>
      </c>
      <c r="J53" s="2105" t="s">
        <v>111</v>
      </c>
    </row>
    <row r="54" ht="18" customHeight="1" x14ac:dyDescent="0.2">
      <c r="B54" s="2109" t="s">
        <v>1723</v>
      </c>
      <c r="C54" s="2078"/>
      <c r="D54" s="2101"/>
      <c r="E54" s="2102"/>
      <c r="F54" s="2103"/>
      <c r="G54" s="2104"/>
      <c r="H54" s="2074" t="s">
        <v>111</v>
      </c>
      <c r="I54" s="2075" t="s">
        <v>111</v>
      </c>
      <c r="J54" s="2076" t="s">
        <v>111</v>
      </c>
    </row>
    <row r="55" ht="18" customHeight="1" x14ac:dyDescent="0.2">
      <c r="B55" s="2077" t="s">
        <v>1706</v>
      </c>
      <c r="C55" s="2078"/>
      <c r="D55" s="2105" t="s">
        <v>111</v>
      </c>
      <c r="E55" s="2106" t="s">
        <v>111</v>
      </c>
      <c r="F55" s="2107" t="s">
        <v>111</v>
      </c>
      <c r="G55" s="2105" t="s">
        <v>111</v>
      </c>
      <c r="H55" s="2108" t="s">
        <v>111</v>
      </c>
      <c r="I55" s="2107" t="s">
        <v>111</v>
      </c>
      <c r="J55" s="2105" t="s">
        <v>111</v>
      </c>
    </row>
    <row r="56" ht="18" customHeight="1" x14ac:dyDescent="0.2">
      <c r="B56" s="2077" t="s">
        <v>1707</v>
      </c>
      <c r="C56" s="2078"/>
      <c r="D56" s="2105" t="s">
        <v>111</v>
      </c>
      <c r="E56" s="2106" t="s">
        <v>111</v>
      </c>
      <c r="F56" s="2107" t="s">
        <v>111</v>
      </c>
      <c r="G56" s="2105" t="s">
        <v>111</v>
      </c>
      <c r="H56" s="2108" t="s">
        <v>111</v>
      </c>
      <c r="I56" s="2107" t="s">
        <v>111</v>
      </c>
      <c r="J56" s="2105" t="s">
        <v>111</v>
      </c>
    </row>
    <row r="57" ht="18" customHeight="1" x14ac:dyDescent="0.2">
      <c r="B57" s="2109" t="s">
        <v>1724</v>
      </c>
      <c r="C57" s="2078"/>
      <c r="D57" s="2101"/>
      <c r="E57" s="2102"/>
      <c r="F57" s="2103"/>
      <c r="G57" s="2104"/>
      <c r="H57" s="2074" t="s">
        <v>111</v>
      </c>
      <c r="I57" s="2075" t="s">
        <v>111</v>
      </c>
      <c r="J57" s="2076" t="s">
        <v>111</v>
      </c>
    </row>
    <row r="58" ht="18" customHeight="1" x14ac:dyDescent="0.2">
      <c r="B58" s="2077" t="s">
        <v>1706</v>
      </c>
      <c r="C58" s="2078"/>
      <c r="D58" s="2105" t="s">
        <v>111</v>
      </c>
      <c r="E58" s="2106" t="s">
        <v>111</v>
      </c>
      <c r="F58" s="2107" t="s">
        <v>111</v>
      </c>
      <c r="G58" s="2105" t="s">
        <v>111</v>
      </c>
      <c r="H58" s="2108" t="s">
        <v>111</v>
      </c>
      <c r="I58" s="2107" t="s">
        <v>111</v>
      </c>
      <c r="J58" s="2105" t="s">
        <v>111</v>
      </c>
    </row>
    <row r="59" ht="18" customHeight="1" x14ac:dyDescent="0.2">
      <c r="B59" s="2077" t="s">
        <v>1707</v>
      </c>
      <c r="C59" s="2078"/>
      <c r="D59" s="2105" t="s">
        <v>111</v>
      </c>
      <c r="E59" s="2106" t="s">
        <v>111</v>
      </c>
      <c r="F59" s="2107" t="s">
        <v>111</v>
      </c>
      <c r="G59" s="2105" t="s">
        <v>111</v>
      </c>
      <c r="H59" s="2108" t="s">
        <v>111</v>
      </c>
      <c r="I59" s="2107" t="s">
        <v>111</v>
      </c>
      <c r="J59" s="2105" t="s">
        <v>111</v>
      </c>
    </row>
    <row r="60" ht="18" customHeight="1" x14ac:dyDescent="0.2">
      <c r="B60" s="2083" t="s">
        <v>1725</v>
      </c>
      <c r="C60" s="2090"/>
      <c r="D60" s="2091"/>
      <c r="E60" s="2092"/>
      <c r="F60" s="2093"/>
      <c r="G60" s="2085"/>
      <c r="H60" s="2070" t="s">
        <v>111</v>
      </c>
      <c r="I60" s="2071" t="s">
        <v>111</v>
      </c>
      <c r="J60" s="2094" t="s">
        <v>111</v>
      </c>
    </row>
    <row r="61" ht="18" customHeight="1" x14ac:dyDescent="0.2">
      <c r="B61" s="2073" t="s">
        <v>1726</v>
      </c>
      <c r="C61" s="2066"/>
      <c r="D61" s="2067"/>
      <c r="E61" s="2068"/>
      <c r="F61" s="2069"/>
      <c r="G61" s="2067"/>
      <c r="H61" s="2074" t="s">
        <v>111</v>
      </c>
      <c r="I61" s="2075" t="s">
        <v>111</v>
      </c>
      <c r="J61" s="2076" t="s">
        <v>111</v>
      </c>
    </row>
    <row r="62" ht="18" customHeight="1" x14ac:dyDescent="0.2">
      <c r="B62" s="2077" t="s">
        <v>1706</v>
      </c>
      <c r="C62" s="2078"/>
      <c r="D62" s="2079" t="s">
        <v>111</v>
      </c>
      <c r="E62" s="2080" t="s">
        <v>111</v>
      </c>
      <c r="F62" s="2081" t="s">
        <v>111</v>
      </c>
      <c r="G62" s="2079" t="s">
        <v>111</v>
      </c>
      <c r="H62" s="2082" t="s">
        <v>111</v>
      </c>
      <c r="I62" s="201" t="s">
        <v>111</v>
      </c>
      <c r="J62" s="1131" t="s">
        <v>111</v>
      </c>
    </row>
    <row r="63" ht="18" customHeight="1" x14ac:dyDescent="0.2">
      <c r="B63" s="2077" t="s">
        <v>1707</v>
      </c>
      <c r="C63" s="2078"/>
      <c r="D63" s="1131" t="s">
        <v>111</v>
      </c>
      <c r="E63" s="1251" t="s">
        <v>111</v>
      </c>
      <c r="F63" s="2081" t="s">
        <v>111</v>
      </c>
      <c r="G63" s="2079" t="s">
        <v>111</v>
      </c>
      <c r="H63" s="2082" t="s">
        <v>111</v>
      </c>
      <c r="I63" s="201" t="s">
        <v>111</v>
      </c>
      <c r="J63" s="1131" t="s">
        <v>111</v>
      </c>
    </row>
    <row r="64" ht="18" customHeight="1" x14ac:dyDescent="0.2">
      <c r="B64" s="2073" t="s">
        <v>1727</v>
      </c>
      <c r="C64" s="2066"/>
      <c r="D64" s="2067"/>
      <c r="E64" s="2068"/>
      <c r="F64" s="2069"/>
      <c r="G64" s="2067"/>
      <c r="H64" s="2074" t="s">
        <v>111</v>
      </c>
      <c r="I64" s="2075" t="s">
        <v>111</v>
      </c>
      <c r="J64" s="2076" t="s">
        <v>111</v>
      </c>
    </row>
    <row r="65" ht="18" customHeight="1" x14ac:dyDescent="0.2">
      <c r="B65" s="2077" t="s">
        <v>1706</v>
      </c>
      <c r="C65" s="2078"/>
      <c r="D65" s="2079" t="s">
        <v>111</v>
      </c>
      <c r="E65" s="2080" t="s">
        <v>111</v>
      </c>
      <c r="F65" s="2081" t="s">
        <v>111</v>
      </c>
      <c r="G65" s="2079" t="s">
        <v>111</v>
      </c>
      <c r="H65" s="2082" t="s">
        <v>111</v>
      </c>
      <c r="I65" s="201" t="s">
        <v>111</v>
      </c>
      <c r="J65" s="1131" t="s">
        <v>111</v>
      </c>
    </row>
    <row r="66" ht="18" customHeight="1" x14ac:dyDescent="0.2">
      <c r="B66" s="2077" t="s">
        <v>1707</v>
      </c>
      <c r="C66" s="2078"/>
      <c r="D66" s="1131" t="s">
        <v>111</v>
      </c>
      <c r="E66" s="1251" t="s">
        <v>111</v>
      </c>
      <c r="F66" s="2081" t="s">
        <v>111</v>
      </c>
      <c r="G66" s="2079" t="s">
        <v>111</v>
      </c>
      <c r="H66" s="2082" t="s">
        <v>111</v>
      </c>
      <c r="I66" s="201" t="s">
        <v>111</v>
      </c>
      <c r="J66" s="1131" t="s">
        <v>111</v>
      </c>
    </row>
    <row r="67" ht="18" customHeight="1" x14ac:dyDescent="0.2">
      <c r="B67" s="2083" t="s">
        <v>1728</v>
      </c>
      <c r="C67" s="2090"/>
      <c r="D67" s="2091"/>
      <c r="E67" s="2092"/>
      <c r="F67" s="2093"/>
      <c r="G67" s="2085"/>
      <c r="H67" s="2070" t="s">
        <v>111</v>
      </c>
      <c r="I67" s="2071" t="s">
        <v>111</v>
      </c>
      <c r="J67" s="2094" t="s">
        <v>111</v>
      </c>
    </row>
    <row r="68" ht="18" customHeight="1" x14ac:dyDescent="0.2">
      <c r="B68" s="2073" t="s">
        <v>1729</v>
      </c>
      <c r="C68" s="2066"/>
      <c r="D68" s="2067"/>
      <c r="E68" s="2068"/>
      <c r="F68" s="2069"/>
      <c r="G68" s="2067"/>
      <c r="H68" s="2074" t="s">
        <v>111</v>
      </c>
      <c r="I68" s="2075" t="s">
        <v>111</v>
      </c>
      <c r="J68" s="2076" t="s">
        <v>111</v>
      </c>
    </row>
    <row r="69" ht="18" customHeight="1" x14ac:dyDescent="0.2">
      <c r="B69" s="2077" t="s">
        <v>1706</v>
      </c>
      <c r="C69" s="2078"/>
      <c r="D69" s="2079" t="s">
        <v>111</v>
      </c>
      <c r="E69" s="2080" t="s">
        <v>111</v>
      </c>
      <c r="F69" s="2081" t="s">
        <v>111</v>
      </c>
      <c r="G69" s="2079" t="s">
        <v>111</v>
      </c>
      <c r="H69" s="2082" t="s">
        <v>111</v>
      </c>
      <c r="I69" s="201" t="s">
        <v>111</v>
      </c>
      <c r="J69" s="1131" t="s">
        <v>111</v>
      </c>
    </row>
    <row r="70" ht="18" customHeight="1" x14ac:dyDescent="0.2">
      <c r="B70" s="2077" t="s">
        <v>1707</v>
      </c>
      <c r="C70" s="2078"/>
      <c r="D70" s="1131" t="s">
        <v>111</v>
      </c>
      <c r="E70" s="1251" t="s">
        <v>111</v>
      </c>
      <c r="F70" s="2081" t="s">
        <v>111</v>
      </c>
      <c r="G70" s="2079" t="s">
        <v>111</v>
      </c>
      <c r="H70" s="2082" t="s">
        <v>111</v>
      </c>
      <c r="I70" s="201" t="s">
        <v>111</v>
      </c>
      <c r="J70" s="1131" t="s">
        <v>111</v>
      </c>
    </row>
    <row r="71" ht="18" customHeight="1" x14ac:dyDescent="0.2">
      <c r="B71" s="2083" t="s">
        <v>1730</v>
      </c>
      <c r="C71" s="2095"/>
      <c r="D71" s="2096"/>
      <c r="E71" s="2097"/>
      <c r="F71" s="2116"/>
      <c r="G71" s="2096"/>
      <c r="H71" s="2070"/>
      <c r="I71" s="2071"/>
      <c r="J71" s="2072"/>
    </row>
    <row r="72" ht="14.1" customHeight="1" x14ac:dyDescent="0.25">
      <c r="B72" s="523" t="s">
        <v>1731</v>
      </c>
      <c r="C72" s="1088"/>
      <c r="D72" s="1088"/>
      <c r="E72" s="1088"/>
      <c r="F72" s="1088"/>
      <c r="G72" s="1088"/>
      <c r="H72" s="1088"/>
      <c r="I72" s="1088"/>
      <c r="J72" s="1088"/>
    </row>
    <row r="73" ht="14.1" customHeight="1" x14ac:dyDescent="0.2">
      <c r="B73" s="222" t="s">
        <v>1732</v>
      </c>
      <c r="C73" s="1811"/>
      <c r="D73" s="1811"/>
      <c r="E73" s="1811"/>
      <c r="F73" s="1811"/>
      <c r="G73" s="1288"/>
      <c r="H73" s="1288"/>
      <c r="I73" s="1288"/>
      <c r="J73" s="1288"/>
    </row>
    <row r="74" ht="14.1" customHeight="1" x14ac:dyDescent="0.25">
      <c r="B74" s="222" t="s">
        <v>1733</v>
      </c>
      <c r="C74" s="1813"/>
      <c r="D74" s="1813"/>
      <c r="E74" s="1813"/>
      <c r="F74" s="1813"/>
      <c r="G74" s="1813"/>
      <c r="H74" s="1813"/>
      <c r="I74" s="1813"/>
      <c r="J74" s="1813"/>
    </row>
    <row r="75" ht="14.1" customHeight="1" x14ac:dyDescent="0.25">
      <c r="B75" s="222" t="s">
        <v>1734</v>
      </c>
      <c r="C75" s="1813"/>
      <c r="D75" s="1813"/>
      <c r="E75" s="1813"/>
      <c r="F75" s="1813"/>
      <c r="G75" s="1813"/>
      <c r="H75" s="1813"/>
      <c r="I75" s="1813"/>
      <c r="J75" s="1813"/>
    </row>
    <row r="76" ht="14.1" customHeight="1" x14ac:dyDescent="0.2">
      <c r="B76" s="222" t="s">
        <v>1735</v>
      </c>
      <c r="C76" s="1811"/>
      <c r="D76" s="1811"/>
      <c r="E76" s="1811"/>
      <c r="F76" s="1288"/>
      <c r="G76" s="1288"/>
      <c r="H76" s="1288"/>
      <c r="I76" s="1288"/>
      <c r="J76" s="1288"/>
    </row>
    <row r="77" ht="14.1" customHeight="1" x14ac:dyDescent="0.25">
      <c r="B77" s="222" t="s">
        <v>1736</v>
      </c>
      <c r="I77" s="1288"/>
      <c r="J77" s="1288"/>
    </row>
    <row r="78" ht="14.1" customHeight="1" x14ac:dyDescent="0.2">
      <c r="B78" s="222" t="s">
        <v>1737</v>
      </c>
      <c r="I78" s="1288"/>
      <c r="J78" s="1288"/>
    </row>
    <row r="79" ht="14.1" customHeight="1" x14ac:dyDescent="0.2">
      <c r="B79" s="2117"/>
      <c r="I79" s="1288"/>
      <c r="J79" s="1288"/>
    </row>
    <row r="80" ht="14.1" customHeight="1" x14ac:dyDescent="0.2">
      <c r="B80" s="152" t="s">
        <v>137</v>
      </c>
      <c r="I80" s="1288"/>
      <c r="J80" s="1288"/>
    </row>
    <row r="81" ht="14.1" customHeight="1" x14ac:dyDescent="0.2">
      <c r="B81" s="2031"/>
      <c r="C81" s="1811"/>
      <c r="D81" s="1811"/>
    </row>
    <row r="82" ht="14.1" customHeight="1" x14ac:dyDescent="0.2">
      <c r="B82" s="1626" t="s">
        <v>545</v>
      </c>
      <c r="C82" s="2034"/>
      <c r="D82" s="2034"/>
      <c r="E82" s="2034"/>
      <c r="F82" s="1814"/>
      <c r="G82" s="1814"/>
      <c r="H82" s="1814"/>
      <c r="I82" s="1814"/>
      <c r="J82" s="1815"/>
    </row>
    <row r="83" ht="14.1" customHeight="1" x14ac:dyDescent="0.2">
      <c r="B83" s="1861" t="s">
        <v>1738</v>
      </c>
      <c r="C83" s="2118"/>
      <c r="D83" s="2118"/>
      <c r="E83" s="2118"/>
      <c r="F83" s="1862"/>
      <c r="G83" s="1862"/>
      <c r="H83" s="1862"/>
      <c r="I83" s="1862"/>
      <c r="J83" s="1863"/>
    </row>
    <row r="84" ht="14.1" customHeight="1" x14ac:dyDescent="0.2">
      <c r="B84" s="2119" t="s">
        <v>1739</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1740</v>
      </c>
      <c r="H1" s="100"/>
      <c r="I1" s="100" t="s">
        <v>62</v>
      </c>
      <c r="J1" s="4"/>
    </row>
    <row r="2" ht="18.95" customHeight="1" x14ac:dyDescent="0.2">
      <c r="B2" s="2122" t="s">
        <v>1741</v>
      </c>
      <c r="C2" s="1547"/>
      <c r="D2" s="1547"/>
      <c r="E2" s="1547"/>
      <c r="F2" s="1547"/>
      <c r="H2" s="100"/>
      <c r="I2" s="100" t="s">
        <v>64</v>
      </c>
      <c r="J2" s="4"/>
    </row>
    <row r="3" ht="18.95" customHeight="1" x14ac:dyDescent="0.2">
      <c r="B3" s="2122" t="s">
        <v>1742</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1048</v>
      </c>
      <c r="D7" s="2124"/>
      <c r="E7" s="2124" t="s">
        <v>146</v>
      </c>
      <c r="F7" s="2124"/>
      <c r="G7" s="1495" t="s">
        <v>1637</v>
      </c>
      <c r="H7" s="1495"/>
      <c r="I7" s="1495"/>
    </row>
    <row r="8" ht="37.5" customHeight="1" x14ac:dyDescent="0.2">
      <c r="B8" s="2125" t="s">
        <v>1643</v>
      </c>
      <c r="C8" s="2126" t="s">
        <v>1743</v>
      </c>
      <c r="D8" s="2127" t="s">
        <v>1744</v>
      </c>
      <c r="E8" s="1885" t="s">
        <v>1745</v>
      </c>
      <c r="F8" s="2128" t="s">
        <v>1649</v>
      </c>
      <c r="G8" s="2129" t="s">
        <v>1638</v>
      </c>
      <c r="H8" s="992" t="s">
        <v>1746</v>
      </c>
      <c r="I8" s="1558" t="s">
        <v>1747</v>
      </c>
    </row>
    <row r="9" ht="14.1" customHeight="1" x14ac:dyDescent="0.2">
      <c r="B9" s="2130"/>
      <c r="C9" s="2131" t="s">
        <v>1489</v>
      </c>
      <c r="D9" s="1506" t="s">
        <v>1748</v>
      </c>
      <c r="E9" s="1867" t="s">
        <v>1749</v>
      </c>
      <c r="F9" s="1506" t="s">
        <v>1750</v>
      </c>
      <c r="G9" s="2132" t="s">
        <v>76</v>
      </c>
      <c r="H9" s="2132"/>
      <c r="I9" s="2132"/>
    </row>
    <row r="10" ht="18" customHeight="1" x14ac:dyDescent="0.2">
      <c r="B10" s="2133" t="s">
        <v>1751</v>
      </c>
      <c r="C10" s="2134">
        <v>6661.754864583334</v>
      </c>
      <c r="D10" s="2135">
        <v>2849.4219867159795</v>
      </c>
      <c r="E10" s="2136">
        <v>0.05388559497803953</v>
      </c>
      <c r="F10" s="2135">
        <v>0.007499999997954546</v>
      </c>
      <c r="G10" s="2134">
        <v>0.5640998384621634</v>
      </c>
      <c r="H10" s="2137">
        <v>0.033582473405708045</v>
      </c>
      <c r="I10" s="2138">
        <v>0.5976823118678714</v>
      </c>
    </row>
    <row r="11" ht="18" customHeight="1" x14ac:dyDescent="0.2">
      <c r="B11" s="2133" t="s">
        <v>1752</v>
      </c>
      <c r="C11" s="2139">
        <v>331.47659374999995</v>
      </c>
      <c r="D11" s="2072">
        <v>1178.457041793218</v>
      </c>
      <c r="E11" s="2139">
        <v>0.22649878865887849</v>
      </c>
      <c r="F11" s="2072">
        <v>0.007499999997954546</v>
      </c>
      <c r="G11" s="2139">
        <v>0.11798135949780111</v>
      </c>
      <c r="H11" s="2071">
        <v>0.013888957988775028</v>
      </c>
      <c r="I11" s="2072">
        <v>0.13187031748657613</v>
      </c>
    </row>
    <row r="12" ht="18" customHeight="1" x14ac:dyDescent="0.2">
      <c r="B12" s="2140" t="s">
        <v>1753</v>
      </c>
      <c r="C12" s="2141" t="s">
        <v>116</v>
      </c>
      <c r="D12" s="2142" t="s">
        <v>116</v>
      </c>
      <c r="E12" s="2080" t="s">
        <v>116</v>
      </c>
      <c r="F12" s="2079" t="s">
        <v>116</v>
      </c>
      <c r="G12" s="2141" t="s">
        <v>116</v>
      </c>
      <c r="H12" s="2143" t="s">
        <v>116</v>
      </c>
      <c r="I12" s="2105" t="s">
        <v>116</v>
      </c>
    </row>
    <row r="13" ht="18" customHeight="1" x14ac:dyDescent="0.2">
      <c r="B13" s="2140" t="s">
        <v>1754</v>
      </c>
      <c r="C13" s="2106">
        <v>331.47659374999995</v>
      </c>
      <c r="D13" s="2105">
        <v>1178.457041793218</v>
      </c>
      <c r="E13" s="2106">
        <v>0.22649878865887849</v>
      </c>
      <c r="F13" s="2105">
        <v>0.007499999997954546</v>
      </c>
      <c r="G13" s="2106">
        <v>0.11798135949780111</v>
      </c>
      <c r="H13" s="2107">
        <v>0.013888957988775028</v>
      </c>
      <c r="I13" s="2105">
        <v>0.13187031748657613</v>
      </c>
    </row>
    <row r="14" ht="18" customHeight="1" x14ac:dyDescent="0.2">
      <c r="B14" s="2144" t="s">
        <v>1755</v>
      </c>
      <c r="C14" s="2145" t="s">
        <v>111</v>
      </c>
      <c r="D14" s="2146" t="s">
        <v>111</v>
      </c>
      <c r="E14" s="2106" t="s">
        <v>111</v>
      </c>
      <c r="F14" s="2105" t="s">
        <v>111</v>
      </c>
      <c r="G14" s="2145" t="s">
        <v>111</v>
      </c>
      <c r="H14" s="2147" t="s">
        <v>111</v>
      </c>
      <c r="I14" s="2105" t="s">
        <v>111</v>
      </c>
    </row>
    <row r="15" ht="18" customHeight="1" x14ac:dyDescent="0.2">
      <c r="B15" s="2144" t="s">
        <v>1756</v>
      </c>
      <c r="C15" s="2145">
        <v>331.39019791666664</v>
      </c>
      <c r="D15" s="2146">
        <v>1178.2967441545493</v>
      </c>
      <c r="E15" s="2106">
        <v>0.22644166459005224</v>
      </c>
      <c r="F15" s="2105">
        <v>0.007499999997954546</v>
      </c>
      <c r="G15" s="2145">
        <v>0.11792086121369222</v>
      </c>
      <c r="H15" s="2147">
        <v>0.01388706876660552</v>
      </c>
      <c r="I15" s="2105">
        <v>0.13180792998029775</v>
      </c>
    </row>
    <row r="16" ht="18" customHeight="1" x14ac:dyDescent="0.2">
      <c r="B16" s="2144" t="s">
        <v>1757</v>
      </c>
      <c r="C16" s="2145">
        <v>0.08639583333333334</v>
      </c>
      <c r="D16" s="2146">
        <v>0.16029763866859123</v>
      </c>
      <c r="E16" s="2106">
        <v>0.44561070347874304</v>
      </c>
      <c r="F16" s="2105">
        <v>0.007499999997954545</v>
      </c>
      <c r="G16" s="2145">
        <v>0.00006049828410889828</v>
      </c>
      <c r="H16" s="2147">
        <v>0.00000188922216950744</v>
      </c>
      <c r="I16" s="2105">
        <v>0.00006238750627840572</v>
      </c>
    </row>
    <row r="17" ht="18" customHeight="1" x14ac:dyDescent="0.2">
      <c r="B17" s="2144" t="s">
        <v>1758</v>
      </c>
      <c r="C17" s="2145" t="s">
        <v>111</v>
      </c>
      <c r="D17" s="2146" t="s">
        <v>111</v>
      </c>
      <c r="E17" s="2106" t="s">
        <v>111</v>
      </c>
      <c r="F17" s="2105" t="s">
        <v>111</v>
      </c>
      <c r="G17" s="2145" t="s">
        <v>111</v>
      </c>
      <c r="H17" s="2147" t="s">
        <v>111</v>
      </c>
      <c r="I17" s="2105" t="s">
        <v>111</v>
      </c>
    </row>
    <row r="18" ht="18" customHeight="1" x14ac:dyDescent="0.2">
      <c r="B18" s="2148" t="s">
        <v>1759</v>
      </c>
      <c r="C18" s="2149" t="s">
        <v>111</v>
      </c>
      <c r="D18" s="2150" t="s">
        <v>111</v>
      </c>
      <c r="E18" s="2151" t="s">
        <v>111</v>
      </c>
      <c r="F18" s="2152" t="s">
        <v>111</v>
      </c>
      <c r="G18" s="2149" t="s">
        <v>111</v>
      </c>
      <c r="H18" s="2153" t="s">
        <v>111</v>
      </c>
      <c r="I18" s="2152" t="s">
        <v>111</v>
      </c>
    </row>
    <row r="19" ht="18" customHeight="1" x14ac:dyDescent="0.2">
      <c r="B19" s="2154" t="s">
        <v>1760</v>
      </c>
      <c r="C19" s="2155">
        <v>204.65153124999998</v>
      </c>
      <c r="D19" s="2076">
        <v>508.67034922550977</v>
      </c>
      <c r="E19" s="2155">
        <v>0.4944269375193834</v>
      </c>
      <c r="F19" s="2076">
        <v>0.0074999999979545465</v>
      </c>
      <c r="G19" s="2155">
        <v>0.1590053612000698</v>
      </c>
      <c r="H19" s="2075">
        <v>0.005995043399951354</v>
      </c>
      <c r="I19" s="2076">
        <v>0.16500040460002116</v>
      </c>
    </row>
    <row r="20" ht="18" customHeight="1" x14ac:dyDescent="0.2">
      <c r="B20" s="2140" t="s">
        <v>1761</v>
      </c>
      <c r="C20" s="2106">
        <v>204.65153124999998</v>
      </c>
      <c r="D20" s="2105">
        <v>508.67034922550977</v>
      </c>
      <c r="E20" s="2106">
        <v>0.4944269375193834</v>
      </c>
      <c r="F20" s="2105">
        <v>0.0074999999979545465</v>
      </c>
      <c r="G20" s="2106">
        <v>0.1590053612000698</v>
      </c>
      <c r="H20" s="2107">
        <v>0.005995043399951354</v>
      </c>
      <c r="I20" s="2105">
        <v>0.16500040460002116</v>
      </c>
    </row>
    <row r="21" ht="18" customHeight="1" x14ac:dyDescent="0.2">
      <c r="B21" s="2144" t="s">
        <v>1762</v>
      </c>
      <c r="C21" s="2145">
        <v>90.21575</v>
      </c>
      <c r="D21" s="2146">
        <v>266.3432065371896</v>
      </c>
      <c r="E21" s="2106">
        <v>0.5923958388418451</v>
      </c>
      <c r="F21" s="2105">
        <v>0.007499999997954546</v>
      </c>
      <c r="G21" s="2145">
        <v>0.08398254055399401</v>
      </c>
      <c r="H21" s="2147">
        <v>0.003139044933332203</v>
      </c>
      <c r="I21" s="2105">
        <v>0.08712158548732621</v>
      </c>
    </row>
    <row r="22" ht="18" customHeight="1" x14ac:dyDescent="0.2">
      <c r="B22" s="2144" t="s">
        <v>1763</v>
      </c>
      <c r="C22" s="2145">
        <v>110.47755208333334</v>
      </c>
      <c r="D22" s="2146">
        <v>238.1953347715383</v>
      </c>
      <c r="E22" s="2106">
        <v>0.4215781370512709</v>
      </c>
      <c r="F22" s="2105">
        <v>0.007499999997954546</v>
      </c>
      <c r="G22" s="2145">
        <v>0.07318916093229151</v>
      </c>
      <c r="H22" s="2147">
        <v>0.002807302159041788</v>
      </c>
      <c r="I22" s="2105">
        <v>0.0759964630913333</v>
      </c>
    </row>
    <row r="23" ht="18" customHeight="1" x14ac:dyDescent="0.2">
      <c r="B23" s="2144" t="s">
        <v>1764</v>
      </c>
      <c r="C23" s="2145">
        <v>0.1524375</v>
      </c>
      <c r="D23" s="2146">
        <v>0.5947139295949488</v>
      </c>
      <c r="E23" s="2106">
        <v>1.0749997925814938</v>
      </c>
      <c r="F23" s="2105">
        <v>0.007499999997954545</v>
      </c>
      <c r="G23" s="2145">
        <v>0.0002575104413854366</v>
      </c>
      <c r="H23" s="2147">
        <v>0.000007009128454028888</v>
      </c>
      <c r="I23" s="2105">
        <v>0.00026451956983946544</v>
      </c>
    </row>
    <row r="24" ht="18" customHeight="1" x14ac:dyDescent="0.2">
      <c r="B24" s="2144" t="s">
        <v>1765</v>
      </c>
      <c r="C24" s="2145">
        <v>3.8057916666666665</v>
      </c>
      <c r="D24" s="2146">
        <v>3.537093987186952</v>
      </c>
      <c r="E24" s="2106">
        <v>0.2635467651107975</v>
      </c>
      <c r="F24" s="2105">
        <v>0.007499999997954546</v>
      </c>
      <c r="G24" s="2145">
        <v>0.001576149272398848</v>
      </c>
      <c r="H24" s="2147">
        <v>0.00004168717912333413</v>
      </c>
      <c r="I24" s="2105">
        <v>0.0016178364515221822</v>
      </c>
    </row>
    <row r="25" ht="18" customHeight="1" x14ac:dyDescent="0.2">
      <c r="B25" s="2148" t="s">
        <v>1766</v>
      </c>
      <c r="C25" s="2149" t="s">
        <v>111</v>
      </c>
      <c r="D25" s="2150" t="s">
        <v>111</v>
      </c>
      <c r="E25" s="2151" t="s">
        <v>111</v>
      </c>
      <c r="F25" s="2152" t="s">
        <v>111</v>
      </c>
      <c r="G25" s="2149" t="s">
        <v>111</v>
      </c>
      <c r="H25" s="2153" t="s">
        <v>111</v>
      </c>
      <c r="I25" s="2152" t="s">
        <v>111</v>
      </c>
    </row>
    <row r="26" ht="18" customHeight="1" x14ac:dyDescent="0.2">
      <c r="B26" s="2154" t="s">
        <v>1767</v>
      </c>
      <c r="C26" s="2155">
        <v>5473.710479166667</v>
      </c>
      <c r="D26" s="2076">
        <v>127.58846817699555</v>
      </c>
      <c r="E26" s="2155">
        <v>0.002591016499113181</v>
      </c>
      <c r="F26" s="2076">
        <v>0.007499999997954546</v>
      </c>
      <c r="G26" s="2155">
        <v>0.02228674511311215</v>
      </c>
      <c r="H26" s="2075">
        <v>0.0015037212316759132</v>
      </c>
      <c r="I26" s="2076">
        <v>0.023790466344788062</v>
      </c>
    </row>
    <row r="27" ht="18" customHeight="1" x14ac:dyDescent="0.2">
      <c r="B27" s="2140" t="s">
        <v>1768</v>
      </c>
      <c r="C27" s="2141">
        <v>5455.592302083333</v>
      </c>
      <c r="D27" s="2142">
        <v>111.40396486346933</v>
      </c>
      <c r="E27" s="2080">
        <v>0.001849633378775033</v>
      </c>
      <c r="F27" s="2079">
        <v>0.007499999997954546</v>
      </c>
      <c r="G27" s="2141">
        <v>0.015857043121733718</v>
      </c>
      <c r="H27" s="2143">
        <v>0.0013129752998185186</v>
      </c>
      <c r="I27" s="2105">
        <v>0.017170018421552236</v>
      </c>
    </row>
    <row r="28" ht="18" customHeight="1" x14ac:dyDescent="0.2">
      <c r="B28" s="2140" t="s">
        <v>1769</v>
      </c>
      <c r="C28" s="2106">
        <v>18.118177083333332</v>
      </c>
      <c r="D28" s="2105">
        <v>16.18450331352622</v>
      </c>
      <c r="E28" s="2106">
        <v>0.22583003362584003</v>
      </c>
      <c r="F28" s="2105">
        <v>0.007499999997954546</v>
      </c>
      <c r="G28" s="2106">
        <v>0.0064297019913784285</v>
      </c>
      <c r="H28" s="2107">
        <v>0.00019074593185739456</v>
      </c>
      <c r="I28" s="2105">
        <v>0.006620447923235823</v>
      </c>
    </row>
    <row r="29" ht="18" customHeight="1" x14ac:dyDescent="0.2">
      <c r="B29" s="2144" t="s">
        <v>1770</v>
      </c>
      <c r="C29" s="2145">
        <v>15.0283125</v>
      </c>
      <c r="D29" s="2146">
        <v>15.236379447088801</v>
      </c>
      <c r="E29" s="2106">
        <v>0.25795361901548236</v>
      </c>
      <c r="F29" s="2105">
        <v>0.007499999997954546</v>
      </c>
      <c r="G29" s="2145">
        <v>0.006091811938253818</v>
      </c>
      <c r="H29" s="2147">
        <v>0.00017957161486314394</v>
      </c>
      <c r="I29" s="2105">
        <v>0.006271383553116962</v>
      </c>
    </row>
    <row r="30" ht="18" customHeight="1" x14ac:dyDescent="0.2">
      <c r="B30" s="2144" t="s">
        <v>1771</v>
      </c>
      <c r="C30" s="2145" t="s">
        <v>111</v>
      </c>
      <c r="D30" s="2146" t="s">
        <v>111</v>
      </c>
      <c r="E30" s="2106" t="s">
        <v>111</v>
      </c>
      <c r="F30" s="2105" t="s">
        <v>111</v>
      </c>
      <c r="G30" s="2145" t="s">
        <v>111</v>
      </c>
      <c r="H30" s="2147" t="s">
        <v>111</v>
      </c>
      <c r="I30" s="2105" t="s">
        <v>111</v>
      </c>
    </row>
    <row r="31" ht="18" customHeight="1" x14ac:dyDescent="0.2">
      <c r="B31" s="2144" t="s">
        <v>1772</v>
      </c>
      <c r="C31" s="2145">
        <v>0.18979166666666666</v>
      </c>
      <c r="D31" s="2146">
        <v>0.6067361497505188</v>
      </c>
      <c r="E31" s="2106">
        <v>0.7307903158208545</v>
      </c>
      <c r="F31" s="2105">
        <v>0.007499999997954546</v>
      </c>
      <c r="G31" s="2145">
        <v>0.0002179538617512138</v>
      </c>
      <c r="H31" s="2147">
        <v>0.0000071508189058237485</v>
      </c>
      <c r="I31" s="2105">
        <v>0.00022510468065703755</v>
      </c>
    </row>
    <row r="32" ht="18" customHeight="1" x14ac:dyDescent="0.2">
      <c r="B32" s="2144" t="s">
        <v>1773</v>
      </c>
      <c r="C32" s="2145">
        <v>2.900072916666667</v>
      </c>
      <c r="D32" s="2146">
        <v>0.34138771668690077</v>
      </c>
      <c r="E32" s="2106">
        <v>0.026317624786381298</v>
      </c>
      <c r="F32" s="2105">
        <v>0.0074999999979545465</v>
      </c>
      <c r="G32" s="2145">
        <v>0.00011993619137339678</v>
      </c>
      <c r="H32" s="2147">
        <v>0.00000402349808842687</v>
      </c>
      <c r="I32" s="2105">
        <v>0.00012395968946182366</v>
      </c>
    </row>
    <row r="33" ht="18" customHeight="1" x14ac:dyDescent="0.2">
      <c r="B33" s="2148" t="s">
        <v>1774</v>
      </c>
      <c r="C33" s="2149" t="s">
        <v>111</v>
      </c>
      <c r="D33" s="2150" t="s">
        <v>111</v>
      </c>
      <c r="E33" s="2151" t="s">
        <v>111</v>
      </c>
      <c r="F33" s="2152" t="s">
        <v>111</v>
      </c>
      <c r="G33" s="2149" t="s">
        <v>111</v>
      </c>
      <c r="H33" s="2153" t="s">
        <v>111</v>
      </c>
      <c r="I33" s="2152" t="s">
        <v>111</v>
      </c>
    </row>
    <row r="34" ht="18" customHeight="1" x14ac:dyDescent="0.2">
      <c r="B34" s="2154" t="s">
        <v>1775</v>
      </c>
      <c r="C34" s="2155">
        <v>0.1892916666666667</v>
      </c>
      <c r="D34" s="2076">
        <v>1.1360733115581085</v>
      </c>
      <c r="E34" s="2155">
        <v>0.2633714681125943</v>
      </c>
      <c r="F34" s="2076">
        <v>0.007499999997954546</v>
      </c>
      <c r="G34" s="2155">
        <v>0.00007834203795232546</v>
      </c>
      <c r="H34" s="2075">
        <v>0.000013389435453997473</v>
      </c>
      <c r="I34" s="2076">
        <v>0.00009173147340632294</v>
      </c>
    </row>
    <row r="35" ht="18" customHeight="1" x14ac:dyDescent="0.2">
      <c r="B35" s="2140" t="s">
        <v>1776</v>
      </c>
      <c r="C35" s="2141" t="s">
        <v>118</v>
      </c>
      <c r="D35" s="2142" t="s">
        <v>118</v>
      </c>
      <c r="E35" s="2080" t="s">
        <v>118</v>
      </c>
      <c r="F35" s="2079" t="s">
        <v>118</v>
      </c>
      <c r="G35" s="2141" t="s">
        <v>118</v>
      </c>
      <c r="H35" s="2143" t="s">
        <v>118</v>
      </c>
      <c r="I35" s="2105" t="s">
        <v>118</v>
      </c>
    </row>
    <row r="36" ht="18" customHeight="1" x14ac:dyDescent="0.2">
      <c r="B36" s="2140" t="s">
        <v>1777</v>
      </c>
      <c r="C36" s="2106">
        <v>0.1892916666666667</v>
      </c>
      <c r="D36" s="2105">
        <v>1.1360733115581085</v>
      </c>
      <c r="E36" s="2106">
        <v>0.2633714681125943</v>
      </c>
      <c r="F36" s="2105">
        <v>0.007499999997954546</v>
      </c>
      <c r="G36" s="2106">
        <v>0.00007834203795232546</v>
      </c>
      <c r="H36" s="2107">
        <v>0.000013389435453997473</v>
      </c>
      <c r="I36" s="2105">
        <v>0.00009173147340632294</v>
      </c>
    </row>
    <row r="37" ht="18" customHeight="1" x14ac:dyDescent="0.2">
      <c r="B37" s="2144" t="s">
        <v>1778</v>
      </c>
      <c r="C37" s="2145">
        <v>0.05626041666666667</v>
      </c>
      <c r="D37" s="2146">
        <v>0.04840596554347751</v>
      </c>
      <c r="E37" s="2106">
        <v>0.03722843594392937</v>
      </c>
      <c r="F37" s="2105">
        <v>0.007499999997954546</v>
      </c>
      <c r="G37" s="2145">
        <v>0.0000032913372140845053</v>
      </c>
      <c r="H37" s="2147">
        <v>5.704988794639657e-7</v>
      </c>
      <c r="I37" s="2105">
        <v>0.000003861836093548471</v>
      </c>
    </row>
    <row r="38" ht="18" customHeight="1" x14ac:dyDescent="0.2">
      <c r="B38" s="2144" t="s">
        <v>1779</v>
      </c>
      <c r="C38" s="2145" t="s">
        <v>111</v>
      </c>
      <c r="D38" s="2146" t="s">
        <v>111</v>
      </c>
      <c r="E38" s="2106" t="s">
        <v>111</v>
      </c>
      <c r="F38" s="2105" t="s">
        <v>111</v>
      </c>
      <c r="G38" s="2145" t="s">
        <v>111</v>
      </c>
      <c r="H38" s="2147" t="s">
        <v>111</v>
      </c>
      <c r="I38" s="2105" t="s">
        <v>111</v>
      </c>
    </row>
    <row r="39" ht="18" customHeight="1" x14ac:dyDescent="0.2">
      <c r="B39" s="2144" t="s">
        <v>1780</v>
      </c>
      <c r="C39" s="2145">
        <v>0.13303125000000002</v>
      </c>
      <c r="D39" s="2146">
        <v>1.087667346014631</v>
      </c>
      <c r="E39" s="2106">
        <v>0.3590099080736749</v>
      </c>
      <c r="F39" s="2105">
        <v>0.007499999997954546</v>
      </c>
      <c r="G39" s="2145">
        <v>0.00007505070073824096</v>
      </c>
      <c r="H39" s="2147">
        <v>0.000012818936574533507</v>
      </c>
      <c r="I39" s="2105">
        <v>0.00008786963731277446</v>
      </c>
    </row>
    <row r="40" ht="18" customHeight="1" x14ac:dyDescent="0.2">
      <c r="B40" s="2144" t="s">
        <v>1781</v>
      </c>
      <c r="C40" s="2145" t="s">
        <v>111</v>
      </c>
      <c r="D40" s="2146" t="s">
        <v>111</v>
      </c>
      <c r="E40" s="2106" t="s">
        <v>111</v>
      </c>
      <c r="F40" s="2105" t="s">
        <v>111</v>
      </c>
      <c r="G40" s="2145" t="s">
        <v>111</v>
      </c>
      <c r="H40" s="2147" t="s">
        <v>111</v>
      </c>
      <c r="I40" s="2105" t="s">
        <v>111</v>
      </c>
    </row>
    <row r="41" ht="18" customHeight="1" x14ac:dyDescent="0.2">
      <c r="B41" s="2148" t="s">
        <v>1782</v>
      </c>
      <c r="C41" s="2149" t="s">
        <v>111</v>
      </c>
      <c r="D41" s="2150" t="s">
        <v>111</v>
      </c>
      <c r="E41" s="2151" t="s">
        <v>111</v>
      </c>
      <c r="F41" s="2152" t="s">
        <v>111</v>
      </c>
      <c r="G41" s="2149" t="s">
        <v>111</v>
      </c>
      <c r="H41" s="2153" t="s">
        <v>111</v>
      </c>
      <c r="I41" s="2152" t="s">
        <v>111</v>
      </c>
    </row>
    <row r="42" ht="18" customHeight="1" x14ac:dyDescent="0.2">
      <c r="B42" s="2156" t="s">
        <v>1783</v>
      </c>
      <c r="C42" s="2157">
        <v>645.1213958333334</v>
      </c>
      <c r="D42" s="2158">
        <v>1001.6437115291976</v>
      </c>
      <c r="E42" s="2157">
        <v>0.24814857005759974</v>
      </c>
      <c r="F42" s="2158">
        <v>0.007499999997954545</v>
      </c>
      <c r="G42" s="2157">
        <v>0.25156363868366416</v>
      </c>
      <c r="H42" s="2159">
        <v>0.011805086596945973</v>
      </c>
      <c r="I42" s="2158">
        <v>0.2633687252806101</v>
      </c>
    </row>
    <row r="43" ht="18" customHeight="1" x14ac:dyDescent="0.2">
      <c r="B43" s="2140" t="s">
        <v>1784</v>
      </c>
      <c r="C43" s="2141" t="s">
        <v>116</v>
      </c>
      <c r="D43" s="2142" t="s">
        <v>116</v>
      </c>
      <c r="E43" s="2080" t="s">
        <v>116</v>
      </c>
      <c r="F43" s="2079" t="s">
        <v>116</v>
      </c>
      <c r="G43" s="2141" t="s">
        <v>116</v>
      </c>
      <c r="H43" s="2143" t="s">
        <v>116</v>
      </c>
      <c r="I43" s="2105" t="s">
        <v>116</v>
      </c>
    </row>
    <row r="44" ht="18" customHeight="1" x14ac:dyDescent="0.2">
      <c r="B44" s="2140" t="s">
        <v>1785</v>
      </c>
      <c r="C44" s="2106">
        <v>645.1213958333334</v>
      </c>
      <c r="D44" s="2105">
        <v>1001.6437115291976</v>
      </c>
      <c r="E44" s="2106">
        <v>0.24814857005759974</v>
      </c>
      <c r="F44" s="2105">
        <v>0.007499999997954545</v>
      </c>
      <c r="G44" s="2106">
        <v>0.25156363868366416</v>
      </c>
      <c r="H44" s="2107">
        <v>0.011805086596945973</v>
      </c>
      <c r="I44" s="2105">
        <v>0.2633687252806101</v>
      </c>
    </row>
    <row r="45" ht="18" customHeight="1" x14ac:dyDescent="0.2">
      <c r="B45" s="2144" t="s">
        <v>1786</v>
      </c>
      <c r="C45" s="2145">
        <v>51.86446875</v>
      </c>
      <c r="D45" s="2146">
        <v>157.0405453297273</v>
      </c>
      <c r="E45" s="2106">
        <v>0.3493905846819691</v>
      </c>
      <c r="F45" s="2105">
        <v>0.007499999997954545</v>
      </c>
      <c r="G45" s="2145">
        <v>0.028475789666943477</v>
      </c>
      <c r="H45" s="2147">
        <v>0.0018508349980241557</v>
      </c>
      <c r="I45" s="2105">
        <v>0.030326624664967633</v>
      </c>
    </row>
    <row r="46" ht="18" customHeight="1" x14ac:dyDescent="0.2">
      <c r="B46" s="2144" t="s">
        <v>1787</v>
      </c>
      <c r="C46" s="2145">
        <v>459.6619479166667</v>
      </c>
      <c r="D46" s="2146">
        <v>501.40248529317</v>
      </c>
      <c r="E46" s="2106">
        <v>0.21249908551205415</v>
      </c>
      <c r="F46" s="2105">
        <v>0.007499999997954545</v>
      </c>
      <c r="G46" s="2145">
        <v>0.1534935970495418</v>
      </c>
      <c r="H46" s="2147">
        <v>0.005909386432200709</v>
      </c>
      <c r="I46" s="2105">
        <v>0.1594029834817425</v>
      </c>
    </row>
    <row r="47" ht="18" customHeight="1" x14ac:dyDescent="0.2">
      <c r="B47" s="2144" t="s">
        <v>1788</v>
      </c>
      <c r="C47" s="2145">
        <v>131.55191666666667</v>
      </c>
      <c r="D47" s="2146">
        <v>334.8356008748799</v>
      </c>
      <c r="E47" s="2106">
        <v>0.32994311893444384</v>
      </c>
      <c r="F47" s="2105">
        <v>0.007499999997954545</v>
      </c>
      <c r="G47" s="2145">
        <v>0.06820730665069206</v>
      </c>
      <c r="H47" s="2147">
        <v>0.0039462767235205415</v>
      </c>
      <c r="I47" s="2105">
        <v>0.07215358337421261</v>
      </c>
    </row>
    <row r="48" ht="18" customHeight="1" x14ac:dyDescent="0.2">
      <c r="B48" s="2144" t="s">
        <v>1789</v>
      </c>
      <c r="C48" s="2145">
        <v>2.0430625</v>
      </c>
      <c r="D48" s="2146">
        <v>8.365080031420405</v>
      </c>
      <c r="E48" s="2106">
        <v>0.43199929764119716</v>
      </c>
      <c r="F48" s="2105">
        <v>0.007499999997954546</v>
      </c>
      <c r="G48" s="2145">
        <v>0.0013869453164868217</v>
      </c>
      <c r="H48" s="2147">
        <v>0.00009858844320056701</v>
      </c>
      <c r="I48" s="2105">
        <v>0.0014855337596873888</v>
      </c>
    </row>
    <row r="49" ht="18" customHeight="1" x14ac:dyDescent="0.2">
      <c r="B49" s="2148" t="s">
        <v>1790</v>
      </c>
      <c r="C49" s="2149" t="s">
        <v>111</v>
      </c>
      <c r="D49" s="2150" t="s">
        <v>111</v>
      </c>
      <c r="E49" s="2151" t="s">
        <v>111</v>
      </c>
      <c r="F49" s="2152" t="s">
        <v>111</v>
      </c>
      <c r="G49" s="2149" t="s">
        <v>111</v>
      </c>
      <c r="H49" s="2153" t="s">
        <v>111</v>
      </c>
      <c r="I49" s="2152" t="s">
        <v>111</v>
      </c>
    </row>
    <row r="50" ht="18" customHeight="1" x14ac:dyDescent="0.2">
      <c r="B50" s="2160" t="s">
        <v>1791</v>
      </c>
      <c r="C50" s="2157">
        <v>6.605572916666667</v>
      </c>
      <c r="D50" s="2158">
        <v>31.926342679499996</v>
      </c>
      <c r="E50" s="2157">
        <v>1.27014987153824</v>
      </c>
      <c r="F50" s="2158">
        <v>0.007499999997954545</v>
      </c>
      <c r="G50" s="2157">
        <v>0.013184391929563869</v>
      </c>
      <c r="H50" s="2159">
        <v>0.0003762747529057724</v>
      </c>
      <c r="I50" s="2158">
        <v>0.01356066668246964</v>
      </c>
    </row>
    <row r="51" ht="18" customHeight="1" x14ac:dyDescent="0.2">
      <c r="B51" s="2140" t="s">
        <v>1792</v>
      </c>
      <c r="C51" s="2106">
        <v>6.605572916666667</v>
      </c>
      <c r="D51" s="2105">
        <v>31.926342679499996</v>
      </c>
      <c r="E51" s="2106">
        <v>1.27014987153824</v>
      </c>
      <c r="F51" s="2105">
        <v>0.007499999997954545</v>
      </c>
      <c r="G51" s="2106">
        <v>0.013184391929563869</v>
      </c>
      <c r="H51" s="2107">
        <v>0.0003762747529057724</v>
      </c>
      <c r="I51" s="2105">
        <v>0.01356066668246964</v>
      </c>
    </row>
    <row r="52" ht="18" customHeight="1" x14ac:dyDescent="0.2">
      <c r="B52" s="2144" t="s">
        <v>1793</v>
      </c>
      <c r="C52" s="2145" t="s">
        <v>111</v>
      </c>
      <c r="D52" s="2146" t="s">
        <v>111</v>
      </c>
      <c r="E52" s="2106" t="s">
        <v>111</v>
      </c>
      <c r="F52" s="2105" t="s">
        <v>111</v>
      </c>
      <c r="G52" s="2145" t="s">
        <v>111</v>
      </c>
      <c r="H52" s="2147" t="s">
        <v>111</v>
      </c>
      <c r="I52" s="2105" t="s">
        <v>111</v>
      </c>
    </row>
    <row r="53" ht="18" customHeight="1" x14ac:dyDescent="0.2">
      <c r="B53" s="2144" t="s">
        <v>1794</v>
      </c>
      <c r="C53" s="2145">
        <v>0.00146875</v>
      </c>
      <c r="D53" s="2146">
        <v>0.025104886724993683</v>
      </c>
      <c r="E53" s="2106">
        <v>1.3116934735477026</v>
      </c>
      <c r="F53" s="2105">
        <v>0.0074999999979545465</v>
      </c>
      <c r="G53" s="2145">
        <v>0.0000030274353831435816</v>
      </c>
      <c r="H53" s="2147">
        <v>2.958790220353027e-7</v>
      </c>
      <c r="I53" s="2105">
        <v>0.000003323314405178884</v>
      </c>
    </row>
    <row r="54" ht="18" customHeight="1" x14ac:dyDescent="0.2">
      <c r="B54" s="2144" t="s">
        <v>1795</v>
      </c>
      <c r="C54" s="2145">
        <v>0.06988541666666667</v>
      </c>
      <c r="D54" s="2146">
        <v>1.013316128124652</v>
      </c>
      <c r="E54" s="2106">
        <v>1.5851953432972412</v>
      </c>
      <c r="F54" s="2105">
        <v>0.007499999997954545</v>
      </c>
      <c r="G54" s="2145">
        <v>0.00017408605824403736</v>
      </c>
      <c r="H54" s="2147">
        <v>0.00001194265436392631</v>
      </c>
      <c r="I54" s="2105">
        <v>0.00018602871260796366</v>
      </c>
    </row>
    <row r="55" ht="18" customHeight="1" x14ac:dyDescent="0.2">
      <c r="B55" s="2144" t="s">
        <v>1796</v>
      </c>
      <c r="C55" s="2145">
        <v>0.0008229166666666667</v>
      </c>
      <c r="D55" s="2146">
        <v>0.009487975749641667</v>
      </c>
      <c r="E55" s="2106">
        <v>2.095333332761879</v>
      </c>
      <c r="F55" s="2105">
        <v>0.007499999997954546</v>
      </c>
      <c r="G55" s="2145">
        <v>0.000002709590277038799</v>
      </c>
      <c r="H55" s="2147">
        <v>1.1182257130456544e-7</v>
      </c>
      <c r="I55" s="2105">
        <v>0.000002821412848343364</v>
      </c>
    </row>
    <row r="56" ht="18" customHeight="1" x14ac:dyDescent="0.2">
      <c r="B56" s="2148" t="s">
        <v>1797</v>
      </c>
      <c r="C56" s="2149">
        <v>6.5333958333333335</v>
      </c>
      <c r="D56" s="2150">
        <v>30.87843368890071</v>
      </c>
      <c r="E56" s="2151">
        <v>1.266666666321212</v>
      </c>
      <c r="F56" s="2152">
        <v>0.007499999997954546</v>
      </c>
      <c r="G56" s="2149">
        <v>0.01300456884565965</v>
      </c>
      <c r="H56" s="2153">
        <v>0.00036392439694850624</v>
      </c>
      <c r="I56" s="2152">
        <v>0.013368493242608156</v>
      </c>
    </row>
    <row r="57" ht="14.1" customHeight="1" x14ac:dyDescent="0.25">
      <c r="B57" s="222" t="s">
        <v>1798</v>
      </c>
      <c r="C57" s="2161"/>
      <c r="D57" s="2161"/>
      <c r="E57" s="2161"/>
      <c r="F57" s="2161"/>
      <c r="G57" s="2161"/>
    </row>
    <row r="58" ht="14.1" customHeight="1" x14ac:dyDescent="0.25">
      <c r="B58" s="222" t="s">
        <v>1799</v>
      </c>
      <c r="C58" s="223"/>
      <c r="D58" s="223"/>
      <c r="E58" s="223"/>
      <c r="F58" s="223"/>
      <c r="G58" s="223"/>
    </row>
    <row r="59" ht="14.1" customHeight="1" x14ac:dyDescent="0.2">
      <c r="B59" s="222" t="s">
        <v>1800</v>
      </c>
      <c r="C59" s="223"/>
      <c r="D59" s="223"/>
      <c r="E59" s="223"/>
      <c r="F59" s="223"/>
      <c r="G59" s="223"/>
    </row>
    <row r="60" ht="14.1" customHeight="1" x14ac:dyDescent="0.2">
      <c r="B60" s="222" t="s">
        <v>1801</v>
      </c>
      <c r="C60" s="223"/>
      <c r="D60" s="223"/>
      <c r="E60" s="223"/>
      <c r="F60" s="223"/>
      <c r="G60" s="223"/>
    </row>
    <row r="61" ht="14.1" customHeight="1" x14ac:dyDescent="0.25">
      <c r="B61" s="222" t="s">
        <v>1802</v>
      </c>
      <c r="C61" s="1288"/>
      <c r="D61" s="1288"/>
      <c r="E61" s="1288"/>
      <c r="F61" s="1288"/>
      <c r="G61" s="1288"/>
    </row>
    <row r="62" ht="14.1" customHeight="1" x14ac:dyDescent="0.2">
      <c r="B62" s="222" t="s">
        <v>1803</v>
      </c>
    </row>
    <row r="63" ht="14.1" customHeight="1" x14ac:dyDescent="0.2">
      <c r="B63" s="222" t="s">
        <v>1804</v>
      </c>
    </row>
    <row r="64" ht="14.1" customHeight="1" x14ac:dyDescent="0.2">
      <c r="B64" s="222" t="s">
        <v>1805</v>
      </c>
    </row>
    <row r="65" ht="14.1" customHeight="1" x14ac:dyDescent="0.2">
      <c r="B65" s="1949"/>
    </row>
    <row r="66" ht="14.1" customHeight="1" x14ac:dyDescent="0.2">
      <c r="B66" s="152" t="s">
        <v>137</v>
      </c>
    </row>
    <row r="67" ht="14.1" customHeight="1" x14ac:dyDescent="0.2">
      <c r="B67" s="2031"/>
    </row>
    <row r="68" ht="14.1" customHeight="1" x14ac:dyDescent="0.2">
      <c r="B68" s="2162" t="s">
        <v>545</v>
      </c>
      <c r="C68" s="2163"/>
      <c r="D68" s="2163"/>
      <c r="E68" s="2163"/>
      <c r="F68" s="2163"/>
      <c r="G68" s="2163"/>
      <c r="H68" s="2163"/>
      <c r="I68" s="2164"/>
    </row>
    <row r="69" ht="14.1" customHeight="1" x14ac:dyDescent="0.2">
      <c r="B69" s="1861" t="s">
        <v>1806</v>
      </c>
      <c r="C69" s="1862"/>
      <c r="D69" s="1862"/>
      <c r="E69" s="1862"/>
      <c r="F69" s="1862"/>
      <c r="G69" s="1862"/>
      <c r="H69" s="1862"/>
      <c r="I69" s="1863"/>
    </row>
    <row r="70" ht="14.1" customHeight="1" x14ac:dyDescent="0.2">
      <c r="B70" s="2119" t="s">
        <v>1329</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1807</v>
      </c>
      <c r="C1" s="3"/>
      <c r="L1" s="4" t="s">
        <v>62</v>
      </c>
    </row>
    <row r="2" ht="18.95" customHeight="1" x14ac:dyDescent="0.25">
      <c r="B2" s="3" t="s">
        <v>1808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591</v>
      </c>
      <c r="E7" s="2166"/>
      <c r="F7" s="2166"/>
      <c r="G7" s="2167" t="s">
        <v>392</v>
      </c>
      <c r="H7" s="2167"/>
      <c r="I7" s="2167"/>
      <c r="J7" s="2168" t="s">
        <v>147</v>
      </c>
      <c r="K7" s="2168"/>
      <c r="L7" s="2168"/>
    </row>
    <row r="8" ht="14.25" customHeight="1" x14ac:dyDescent="0.2">
      <c r="B8" s="2169"/>
      <c r="C8" s="2170"/>
      <c r="D8" s="2171" t="s">
        <v>1809</v>
      </c>
      <c r="E8" s="2172" t="s">
        <v>284</v>
      </c>
      <c r="F8" s="2173" t="s">
        <v>1810</v>
      </c>
      <c r="G8" s="2174" t="s">
        <v>68</v>
      </c>
      <c r="H8" s="2174" t="s">
        <v>69</v>
      </c>
      <c r="I8" s="2175" t="s">
        <v>70</v>
      </c>
      <c r="J8" s="2176" t="s">
        <v>1811</v>
      </c>
      <c r="K8" s="2174" t="s">
        <v>69</v>
      </c>
      <c r="L8" s="2175" t="s">
        <v>70</v>
      </c>
    </row>
    <row r="9" ht="15" customHeight="1" x14ac:dyDescent="0.2">
      <c r="B9" s="2177" t="s">
        <v>1812</v>
      </c>
      <c r="C9" s="2178" t="s">
        <v>1813</v>
      </c>
      <c r="D9" s="2179"/>
      <c r="E9" s="2180" t="s">
        <v>1814</v>
      </c>
      <c r="F9" s="2181"/>
      <c r="G9" s="2182" t="s">
        <v>1815</v>
      </c>
      <c r="H9" s="2182"/>
      <c r="I9" s="2182"/>
      <c r="J9" s="2183" t="s">
        <v>76</v>
      </c>
      <c r="K9" s="2183"/>
      <c r="L9" s="2183"/>
    </row>
    <row r="10" ht="18" customHeight="1" x14ac:dyDescent="0.2">
      <c r="B10" s="2184" t="s">
        <v>1816</v>
      </c>
      <c r="C10" s="2185"/>
      <c r="D10" s="2186" t="s">
        <v>116</v>
      </c>
      <c r="E10" s="2187" t="s">
        <v>116</v>
      </c>
      <c r="F10" s="2188" t="s">
        <v>116</v>
      </c>
      <c r="G10" s="2186" t="s">
        <v>116</v>
      </c>
      <c r="H10" s="2189" t="s">
        <v>116</v>
      </c>
      <c r="I10" s="2190" t="s">
        <v>116</v>
      </c>
      <c r="J10" s="2186">
        <v>165.88055508467767</v>
      </c>
      <c r="K10" s="2187">
        <v>5.407451726652074</v>
      </c>
      <c r="L10" s="2188">
        <v>0.4280110759573871</v>
      </c>
    </row>
    <row r="11" ht="18" customHeight="1" x14ac:dyDescent="0.2">
      <c r="B11" s="2191" t="s">
        <v>1817</v>
      </c>
      <c r="C11" s="2192"/>
      <c r="D11" s="2193" t="s">
        <v>116</v>
      </c>
      <c r="E11" s="2194" t="s">
        <v>116</v>
      </c>
      <c r="F11" s="2195" t="s">
        <v>116</v>
      </c>
      <c r="G11" s="2196" t="s">
        <v>116</v>
      </c>
      <c r="H11" s="2194" t="s">
        <v>116</v>
      </c>
      <c r="I11" s="2195" t="s">
        <v>116</v>
      </c>
      <c r="J11" s="2193">
        <v>70.88776302221179</v>
      </c>
      <c r="K11" s="2194">
        <v>1.7868926103690734</v>
      </c>
      <c r="L11" s="2195">
        <v>0.10069938029328704</v>
      </c>
      <c r="M11" s="2197"/>
    </row>
    <row r="12" ht="18" customHeight="1" x14ac:dyDescent="0.2">
      <c r="B12" s="2198" t="s">
        <v>1818</v>
      </c>
      <c r="C12" s="2199"/>
      <c r="D12" s="2200" t="s">
        <v>1337</v>
      </c>
      <c r="E12" s="2201" t="s">
        <v>1819</v>
      </c>
      <c r="F12" s="2202">
        <v>21149.511699187617</v>
      </c>
      <c r="G12" s="2200" t="s">
        <v>105</v>
      </c>
      <c r="H12" s="2201">
        <v>0.0744483184873385</v>
      </c>
      <c r="I12" s="2203">
        <v>0.004205890174489102</v>
      </c>
      <c r="J12" s="2200" t="s">
        <v>105</v>
      </c>
      <c r="K12" s="2201">
        <v>1.5745455828328112</v>
      </c>
      <c r="L12" s="2202">
        <v>0.08895252345085551</v>
      </c>
    </row>
    <row r="13" ht="18" customHeight="1" x14ac:dyDescent="0.2">
      <c r="B13" s="2204" t="s">
        <v>1820</v>
      </c>
      <c r="C13" s="2199"/>
      <c r="D13" s="2200" t="s">
        <v>1337</v>
      </c>
      <c r="E13" s="2200" t="s">
        <v>1819</v>
      </c>
      <c r="F13" s="2205">
        <v>1692.75</v>
      </c>
      <c r="G13" s="2206" t="s">
        <v>105</v>
      </c>
      <c r="H13" s="2207">
        <v>0.030370744080933394</v>
      </c>
      <c r="I13" s="2208">
        <v>0.0027729809813026142</v>
      </c>
      <c r="J13" s="2200" t="s">
        <v>105</v>
      </c>
      <c r="K13" s="2200">
        <v>0.051410077043</v>
      </c>
      <c r="L13" s="2205">
        <v>0.0046939635561</v>
      </c>
      <c r="M13" s="2197"/>
    </row>
    <row r="14" ht="18" customHeight="1" x14ac:dyDescent="0.2">
      <c r="B14" s="2204" t="s">
        <v>1821</v>
      </c>
      <c r="C14" s="2199"/>
      <c r="D14" s="2200" t="s">
        <v>1337</v>
      </c>
      <c r="E14" s="2200" t="s">
        <v>1819</v>
      </c>
      <c r="F14" s="2205">
        <v>19456.761699187617</v>
      </c>
      <c r="G14" s="2206" t="s">
        <v>105</v>
      </c>
      <c r="H14" s="2207">
        <v>0.07828309403889175</v>
      </c>
      <c r="I14" s="2208">
        <v>0.004330554138321671</v>
      </c>
      <c r="J14" s="2200" t="s">
        <v>105</v>
      </c>
      <c r="K14" s="2200">
        <v>1.5231355057898113</v>
      </c>
      <c r="L14" s="2205">
        <v>0.08425855989475552</v>
      </c>
      <c r="M14" s="2197"/>
    </row>
    <row r="15" ht="18" customHeight="1" x14ac:dyDescent="0.2">
      <c r="B15" s="2198" t="s">
        <v>1822</v>
      </c>
      <c r="C15" s="2199"/>
      <c r="D15" s="2200" t="s">
        <v>116</v>
      </c>
      <c r="E15" s="2201" t="s">
        <v>116</v>
      </c>
      <c r="F15" s="2202" t="s">
        <v>116</v>
      </c>
      <c r="G15" s="2200" t="s">
        <v>116</v>
      </c>
      <c r="H15" s="2201" t="s">
        <v>116</v>
      </c>
      <c r="I15" s="2203" t="s">
        <v>116</v>
      </c>
      <c r="J15" s="2200">
        <v>70.88776302221179</v>
      </c>
      <c r="K15" s="2201">
        <v>0.2123470275362622</v>
      </c>
      <c r="L15" s="2202">
        <v>0.011746856842431526</v>
      </c>
      <c r="M15" s="2197"/>
    </row>
    <row r="16" ht="18" customHeight="1" x14ac:dyDescent="0.2">
      <c r="B16" s="2204" t="s">
        <v>1823</v>
      </c>
      <c r="C16" s="2199"/>
      <c r="D16" s="2200" t="s">
        <v>116</v>
      </c>
      <c r="E16" s="2200" t="s">
        <v>116</v>
      </c>
      <c r="F16" s="2205" t="s">
        <v>116</v>
      </c>
      <c r="G16" s="2206" t="s">
        <v>111</v>
      </c>
      <c r="H16" s="2207" t="s">
        <v>111</v>
      </c>
      <c r="I16" s="2208" t="s">
        <v>111</v>
      </c>
      <c r="J16" s="2200" t="s">
        <v>111</v>
      </c>
      <c r="K16" s="2200" t="s">
        <v>111</v>
      </c>
      <c r="L16" s="2205" t="s">
        <v>111</v>
      </c>
      <c r="M16" s="2197"/>
    </row>
    <row r="17" ht="18" customHeight="1" x14ac:dyDescent="0.2">
      <c r="B17" s="2204" t="s">
        <v>1824</v>
      </c>
      <c r="C17" s="2199"/>
      <c r="D17" s="2200" t="s">
        <v>1337</v>
      </c>
      <c r="E17" s="2200" t="s">
        <v>1819</v>
      </c>
      <c r="F17" s="2205">
        <v>2945.7000008123837</v>
      </c>
      <c r="G17" s="2206">
        <v>24.06482771587803</v>
      </c>
      <c r="H17" s="2207">
        <v>0.07208711935285325</v>
      </c>
      <c r="I17" s="2208">
        <v>0.0039877980918599665</v>
      </c>
      <c r="J17" s="2200">
        <v>70.88776302221179</v>
      </c>
      <c r="K17" s="2200">
        <v>0.2123470275362622</v>
      </c>
      <c r="L17" s="2205">
        <v>0.011746856842431526</v>
      </c>
    </row>
    <row r="18" ht="18" customHeight="1" x14ac:dyDescent="0.2">
      <c r="B18" s="2209" t="s">
        <v>1825</v>
      </c>
      <c r="C18" s="2210"/>
      <c r="D18" s="2211" t="s">
        <v>116</v>
      </c>
      <c r="E18" s="2212" t="s">
        <v>116</v>
      </c>
      <c r="F18" s="2213" t="s">
        <v>116</v>
      </c>
      <c r="G18" s="2214" t="s">
        <v>116</v>
      </c>
      <c r="H18" s="2212" t="s">
        <v>116</v>
      </c>
      <c r="I18" s="2213" t="s">
        <v>116</v>
      </c>
      <c r="J18" s="2211">
        <v>2.703317030341012</v>
      </c>
      <c r="K18" s="2212">
        <v>0.3066680581</v>
      </c>
      <c r="L18" s="2213">
        <v>0.02473903383</v>
      </c>
      <c r="M18" s="2197"/>
    </row>
    <row r="19" ht="18" customHeight="1" x14ac:dyDescent="0.2">
      <c r="B19" s="2198" t="s">
        <v>1826</v>
      </c>
      <c r="C19" s="2199"/>
      <c r="D19" s="2200" t="s">
        <v>116</v>
      </c>
      <c r="E19" s="2201" t="s">
        <v>116</v>
      </c>
      <c r="F19" s="2202" t="s">
        <v>116</v>
      </c>
      <c r="G19" s="2200" t="s">
        <v>679</v>
      </c>
      <c r="H19" s="2201" t="s">
        <v>116</v>
      </c>
      <c r="I19" s="2203" t="s">
        <v>116</v>
      </c>
      <c r="J19" s="2200" t="s">
        <v>679</v>
      </c>
      <c r="K19" s="2201">
        <v>0.30202708412018053</v>
      </c>
      <c r="L19" s="2202">
        <v>0.02436929073367319</v>
      </c>
      <c r="M19" s="2197"/>
    </row>
    <row r="20" ht="18" customHeight="1" x14ac:dyDescent="0.2">
      <c r="B20" s="2204" t="s">
        <v>1827</v>
      </c>
      <c r="C20" s="2199"/>
      <c r="D20" s="2200" t="s">
        <v>116</v>
      </c>
      <c r="E20" s="2200" t="s">
        <v>116</v>
      </c>
      <c r="F20" s="2205" t="s">
        <v>116</v>
      </c>
      <c r="G20" s="2206" t="s">
        <v>116</v>
      </c>
      <c r="H20" s="2207" t="s">
        <v>105</v>
      </c>
      <c r="I20" s="2208" t="s">
        <v>105</v>
      </c>
      <c r="J20" s="2200" t="s">
        <v>116</v>
      </c>
      <c r="K20" s="2200" t="s">
        <v>105</v>
      </c>
      <c r="L20" s="2205" t="s">
        <v>105</v>
      </c>
      <c r="M20" s="2197"/>
    </row>
    <row r="21" ht="18" customHeight="1" x14ac:dyDescent="0.2">
      <c r="B21" s="2204" t="s">
        <v>1828</v>
      </c>
      <c r="C21" s="2199"/>
      <c r="D21" s="2200" t="s">
        <v>1337</v>
      </c>
      <c r="E21" s="2200" t="s">
        <v>1819</v>
      </c>
      <c r="F21" s="2205">
        <v>9460.081369546207</v>
      </c>
      <c r="G21" s="2206" t="s">
        <v>105</v>
      </c>
      <c r="H21" s="2207">
        <v>0.0319264784648114</v>
      </c>
      <c r="I21" s="2208">
        <v>0.0025760128038774116</v>
      </c>
      <c r="J21" s="2200" t="s">
        <v>105</v>
      </c>
      <c r="K21" s="2200">
        <v>0.30202708412018053</v>
      </c>
      <c r="L21" s="2205">
        <v>0.02436929073367319</v>
      </c>
      <c r="M21" s="2197"/>
    </row>
    <row r="22" ht="18" customHeight="1" x14ac:dyDescent="0.2">
      <c r="B22" s="2198" t="s">
        <v>1829</v>
      </c>
      <c r="C22" s="2199"/>
      <c r="D22" s="2200" t="s">
        <v>116</v>
      </c>
      <c r="E22" s="2201" t="s">
        <v>116</v>
      </c>
      <c r="F22" s="2202" t="s">
        <v>116</v>
      </c>
      <c r="G22" s="2200" t="s">
        <v>116</v>
      </c>
      <c r="H22" s="2201" t="s">
        <v>116</v>
      </c>
      <c r="I22" s="2203" t="s">
        <v>116</v>
      </c>
      <c r="J22" s="2200">
        <v>2.703317030341012</v>
      </c>
      <c r="K22" s="2201">
        <v>0.004640973979819447</v>
      </c>
      <c r="L22" s="2202">
        <v>0.00036974309632681096</v>
      </c>
      <c r="M22" s="2197"/>
    </row>
    <row r="23" ht="18" customHeight="1" x14ac:dyDescent="0.2">
      <c r="B23" s="2204" t="s">
        <v>1830</v>
      </c>
      <c r="C23" s="2199"/>
      <c r="D23" s="2200" t="s">
        <v>116</v>
      </c>
      <c r="E23" s="2200" t="s">
        <v>116</v>
      </c>
      <c r="F23" s="2205" t="s">
        <v>116</v>
      </c>
      <c r="G23" s="2200" t="s">
        <v>116</v>
      </c>
      <c r="H23" s="2201" t="s">
        <v>105</v>
      </c>
      <c r="I23" s="2203" t="s">
        <v>105</v>
      </c>
      <c r="J23" s="2200" t="s">
        <v>116</v>
      </c>
      <c r="K23" s="2200" t="s">
        <v>105</v>
      </c>
      <c r="L23" s="2205" t="s">
        <v>105</v>
      </c>
    </row>
    <row r="24" ht="18" customHeight="1" x14ac:dyDescent="0.2">
      <c r="B24" s="2204" t="s">
        <v>1831</v>
      </c>
      <c r="C24" s="2199"/>
      <c r="D24" s="2200" t="s">
        <v>1337</v>
      </c>
      <c r="E24" s="2200" t="s">
        <v>1819</v>
      </c>
      <c r="F24" s="2205">
        <v>140.9786304537923</v>
      </c>
      <c r="G24" s="2200">
        <v>19.17536737049706</v>
      </c>
      <c r="H24" s="2201">
        <v>0.032919698289597094</v>
      </c>
      <c r="I24" s="2203">
        <v>0.0026226889503512332</v>
      </c>
      <c r="J24" s="2200">
        <v>2.703317030341012</v>
      </c>
      <c r="K24" s="2200">
        <v>0.004640973979819447</v>
      </c>
      <c r="L24" s="2205">
        <v>0.00036974309632681096</v>
      </c>
    </row>
    <row r="25" ht="18" customHeight="1" x14ac:dyDescent="0.2">
      <c r="B25" s="2215" t="s">
        <v>1832</v>
      </c>
      <c r="C25" s="2192"/>
      <c r="D25" s="2193" t="s">
        <v>116</v>
      </c>
      <c r="E25" s="2194" t="s">
        <v>116</v>
      </c>
      <c r="F25" s="2195" t="s">
        <v>116</v>
      </c>
      <c r="G25" s="2196" t="s">
        <v>116</v>
      </c>
      <c r="H25" s="2194" t="s">
        <v>116</v>
      </c>
      <c r="I25" s="2195" t="s">
        <v>116</v>
      </c>
      <c r="J25" s="2193">
        <v>92.28947503212487</v>
      </c>
      <c r="K25" s="2194">
        <v>3.313891058183</v>
      </c>
      <c r="L25" s="2195">
        <v>0.30257266183410003</v>
      </c>
      <c r="M25" s="2197"/>
    </row>
    <row r="26" ht="18" customHeight="1" x14ac:dyDescent="0.2">
      <c r="B26" s="2198" t="s">
        <v>1833</v>
      </c>
      <c r="C26" s="2199"/>
      <c r="D26" s="2200" t="s">
        <v>1337</v>
      </c>
      <c r="E26" s="2201" t="s">
        <v>1819</v>
      </c>
      <c r="F26" s="2202">
        <v>64520.92917494216</v>
      </c>
      <c r="G26" s="2200" t="s">
        <v>116</v>
      </c>
      <c r="H26" s="2201">
        <v>0.049321889862628095</v>
      </c>
      <c r="I26" s="2203">
        <v>0.004503302987457348</v>
      </c>
      <c r="J26" s="2200" t="s">
        <v>116</v>
      </c>
      <c r="K26" s="2201">
        <v>3.182294162600925</v>
      </c>
      <c r="L26" s="2202">
        <v>0.290557293107041</v>
      </c>
    </row>
    <row r="27" ht="18" customHeight="1" x14ac:dyDescent="0.2">
      <c r="B27" s="2204" t="s">
        <v>1834</v>
      </c>
      <c r="C27" s="2199"/>
      <c r="D27" s="2200" t="s">
        <v>1337</v>
      </c>
      <c r="E27" s="2200" t="s">
        <v>1819</v>
      </c>
      <c r="F27" s="2205">
        <v>2.38</v>
      </c>
      <c r="G27" s="2206" t="s">
        <v>116</v>
      </c>
      <c r="H27" s="2207">
        <v>0.010839097899159664</v>
      </c>
      <c r="I27" s="2208">
        <v>0.0009896567647058824</v>
      </c>
      <c r="J27" s="2200" t="s">
        <v>116</v>
      </c>
      <c r="K27" s="2200">
        <v>0.000025797053</v>
      </c>
      <c r="L27" s="2205">
        <v>0.0000023553831</v>
      </c>
      <c r="M27" s="2197"/>
    </row>
    <row r="28" ht="18" customHeight="1" x14ac:dyDescent="0.2">
      <c r="B28" s="2204" t="s">
        <v>1835</v>
      </c>
      <c r="C28" s="2199"/>
      <c r="D28" s="2200" t="s">
        <v>1337</v>
      </c>
      <c r="E28" s="2200" t="s">
        <v>1819</v>
      </c>
      <c r="F28" s="2205">
        <v>64518.54917494216</v>
      </c>
      <c r="G28" s="2206" t="s">
        <v>116</v>
      </c>
      <c r="H28" s="2207">
        <v>0.04932330943957215</v>
      </c>
      <c r="I28" s="2208">
        <v>0.004503432601004414</v>
      </c>
      <c r="J28" s="2200" t="s">
        <v>116</v>
      </c>
      <c r="K28" s="2200">
        <v>3.182268365547925</v>
      </c>
      <c r="L28" s="2205">
        <v>0.290554937723941</v>
      </c>
    </row>
    <row r="29" ht="18" customHeight="1" x14ac:dyDescent="0.2">
      <c r="B29" s="2198" t="s">
        <v>1836</v>
      </c>
      <c r="C29" s="2199"/>
      <c r="D29" s="2200" t="s">
        <v>116</v>
      </c>
      <c r="E29" s="2201" t="s">
        <v>116</v>
      </c>
      <c r="F29" s="2202" t="s">
        <v>116</v>
      </c>
      <c r="G29" s="2200" t="s">
        <v>116</v>
      </c>
      <c r="H29" s="2201" t="s">
        <v>116</v>
      </c>
      <c r="I29" s="2203" t="s">
        <v>116</v>
      </c>
      <c r="J29" s="2200">
        <v>92.28947503212487</v>
      </c>
      <c r="K29" s="2201">
        <v>0.13159689558207513</v>
      </c>
      <c r="L29" s="2202">
        <v>0.012015368727059035</v>
      </c>
      <c r="M29" s="2197"/>
    </row>
    <row r="30" ht="18" customHeight="1" x14ac:dyDescent="0.2">
      <c r="B30" s="2204" t="s">
        <v>1837</v>
      </c>
      <c r="C30" s="2199"/>
      <c r="D30" s="2200" t="s">
        <v>116</v>
      </c>
      <c r="E30" s="2200" t="s">
        <v>116</v>
      </c>
      <c r="F30" s="2205" t="s">
        <v>116</v>
      </c>
      <c r="G30" s="2200" t="s">
        <v>111</v>
      </c>
      <c r="H30" s="2201" t="s">
        <v>111</v>
      </c>
      <c r="I30" s="2203" t="s">
        <v>111</v>
      </c>
      <c r="J30" s="2200" t="s">
        <v>111</v>
      </c>
      <c r="K30" s="2200" t="s">
        <v>111</v>
      </c>
      <c r="L30" s="2205" t="s">
        <v>111</v>
      </c>
      <c r="M30" s="2197"/>
    </row>
    <row r="31" ht="18" customHeight="1" x14ac:dyDescent="0.2">
      <c r="B31" s="2204" t="s">
        <v>1838</v>
      </c>
      <c r="C31" s="2199"/>
      <c r="D31" s="2200" t="s">
        <v>1337</v>
      </c>
      <c r="E31" s="2200" t="s">
        <v>1819</v>
      </c>
      <c r="F31" s="2205">
        <v>2767.644225057836</v>
      </c>
      <c r="G31" s="2200">
        <v>33.345859340066106</v>
      </c>
      <c r="H31" s="2201">
        <v>0.047548342518383156</v>
      </c>
      <c r="I31" s="2203">
        <v>0.004341370403852376</v>
      </c>
      <c r="J31" s="2200">
        <v>92.28947503212487</v>
      </c>
      <c r="K31" s="2200">
        <v>0.13159689558207513</v>
      </c>
      <c r="L31" s="2205">
        <v>0.012015368727059035</v>
      </c>
      <c r="M31" s="2197"/>
    </row>
    <row r="32" ht="18" customHeight="1" x14ac:dyDescent="0.2">
      <c r="B32" s="2191" t="s">
        <v>1839</v>
      </c>
      <c r="C32" s="2192"/>
      <c r="D32" s="2193" t="s">
        <v>116</v>
      </c>
      <c r="E32" s="2194" t="s">
        <v>116</v>
      </c>
      <c r="F32" s="2195" t="s">
        <v>116</v>
      </c>
      <c r="G32" s="2196" t="s">
        <v>111</v>
      </c>
      <c r="H32" s="2194" t="s">
        <v>111</v>
      </c>
      <c r="I32" s="2195" t="s">
        <v>111</v>
      </c>
      <c r="J32" s="2193" t="s">
        <v>111</v>
      </c>
      <c r="K32" s="2194" t="s">
        <v>111</v>
      </c>
      <c r="L32" s="2195" t="s">
        <v>111</v>
      </c>
      <c r="M32" s="2197"/>
    </row>
    <row r="33" ht="18" customHeight="1" x14ac:dyDescent="0.2">
      <c r="B33" s="2198" t="s">
        <v>1840</v>
      </c>
      <c r="C33" s="2199"/>
      <c r="D33" s="2200" t="s">
        <v>116</v>
      </c>
      <c r="E33" s="2201" t="s">
        <v>116</v>
      </c>
      <c r="F33" s="2202" t="s">
        <v>116</v>
      </c>
      <c r="G33" s="2200" t="s">
        <v>111</v>
      </c>
      <c r="H33" s="2201" t="s">
        <v>111</v>
      </c>
      <c r="I33" s="2203" t="s">
        <v>111</v>
      </c>
      <c r="J33" s="2200" t="s">
        <v>111</v>
      </c>
      <c r="K33" s="2201" t="s">
        <v>111</v>
      </c>
      <c r="L33" s="2202" t="s">
        <v>111</v>
      </c>
      <c r="M33" s="2197"/>
    </row>
    <row r="34" ht="18" customHeight="1" x14ac:dyDescent="0.2">
      <c r="B34" s="2204" t="s">
        <v>1841</v>
      </c>
      <c r="C34" s="2199"/>
      <c r="D34" s="2200" t="s">
        <v>116</v>
      </c>
      <c r="E34" s="2200" t="s">
        <v>116</v>
      </c>
      <c r="F34" s="2205" t="s">
        <v>116</v>
      </c>
      <c r="G34" s="2206" t="s">
        <v>111</v>
      </c>
      <c r="H34" s="2207" t="s">
        <v>111</v>
      </c>
      <c r="I34" s="2208" t="s">
        <v>111</v>
      </c>
      <c r="J34" s="2200" t="s">
        <v>111</v>
      </c>
      <c r="K34" s="2200" t="s">
        <v>111</v>
      </c>
      <c r="L34" s="2205" t="s">
        <v>111</v>
      </c>
    </row>
    <row r="35" ht="18" customHeight="1" x14ac:dyDescent="0.2">
      <c r="B35" s="2204" t="s">
        <v>1842</v>
      </c>
      <c r="C35" s="2199"/>
      <c r="D35" s="2200" t="s">
        <v>116</v>
      </c>
      <c r="E35" s="2200" t="s">
        <v>116</v>
      </c>
      <c r="F35" s="2205" t="s">
        <v>116</v>
      </c>
      <c r="G35" s="2206" t="s">
        <v>111</v>
      </c>
      <c r="H35" s="2207" t="s">
        <v>111</v>
      </c>
      <c r="I35" s="2208" t="s">
        <v>111</v>
      </c>
      <c r="J35" s="2200" t="s">
        <v>111</v>
      </c>
      <c r="K35" s="2200" t="s">
        <v>111</v>
      </c>
      <c r="L35" s="2205" t="s">
        <v>111</v>
      </c>
      <c r="M35" s="2197"/>
    </row>
    <row r="36" ht="18" customHeight="1" x14ac:dyDescent="0.2">
      <c r="B36" s="2198" t="s">
        <v>1843</v>
      </c>
      <c r="C36" s="2199"/>
      <c r="D36" s="2200" t="s">
        <v>116</v>
      </c>
      <c r="E36" s="2201" t="s">
        <v>116</v>
      </c>
      <c r="F36" s="2202" t="s">
        <v>116</v>
      </c>
      <c r="G36" s="2200" t="s">
        <v>111</v>
      </c>
      <c r="H36" s="2201" t="s">
        <v>111</v>
      </c>
      <c r="I36" s="2203" t="s">
        <v>111</v>
      </c>
      <c r="J36" s="2200" t="s">
        <v>111</v>
      </c>
      <c r="K36" s="2201" t="s">
        <v>111</v>
      </c>
      <c r="L36" s="2202" t="s">
        <v>111</v>
      </c>
      <c r="M36" s="2197"/>
    </row>
    <row r="37" ht="18" customHeight="1" x14ac:dyDescent="0.2">
      <c r="B37" s="2204" t="s">
        <v>1844</v>
      </c>
      <c r="C37" s="2199"/>
      <c r="D37" s="2200" t="s">
        <v>116</v>
      </c>
      <c r="E37" s="2200" t="s">
        <v>116</v>
      </c>
      <c r="F37" s="2205" t="s">
        <v>116</v>
      </c>
      <c r="G37" s="2200" t="s">
        <v>111</v>
      </c>
      <c r="H37" s="2201" t="s">
        <v>111</v>
      </c>
      <c r="I37" s="2203" t="s">
        <v>111</v>
      </c>
      <c r="J37" s="2200" t="s">
        <v>111</v>
      </c>
      <c r="K37" s="2200" t="s">
        <v>111</v>
      </c>
      <c r="L37" s="2205" t="s">
        <v>111</v>
      </c>
      <c r="M37" s="2197"/>
    </row>
    <row r="38" ht="18" customHeight="1" x14ac:dyDescent="0.2">
      <c r="B38" s="2204" t="s">
        <v>1845</v>
      </c>
      <c r="C38" s="2199"/>
      <c r="D38" s="2200" t="s">
        <v>116</v>
      </c>
      <c r="E38" s="2200" t="s">
        <v>116</v>
      </c>
      <c r="F38" s="2205" t="s">
        <v>116</v>
      </c>
      <c r="G38" s="2200" t="s">
        <v>111</v>
      </c>
      <c r="H38" s="2201" t="s">
        <v>111</v>
      </c>
      <c r="I38" s="2203" t="s">
        <v>111</v>
      </c>
      <c r="J38" s="2200" t="s">
        <v>111</v>
      </c>
      <c r="K38" s="2200" t="s">
        <v>111</v>
      </c>
      <c r="L38" s="2205" t="s">
        <v>111</v>
      </c>
      <c r="M38" s="2197"/>
    </row>
    <row r="39" ht="18" customHeight="1" x14ac:dyDescent="0.2">
      <c r="B39" s="2191" t="s">
        <v>1846</v>
      </c>
      <c r="C39" s="2192"/>
      <c r="D39" s="1353" t="s">
        <v>116</v>
      </c>
      <c r="E39" s="1353" t="s">
        <v>116</v>
      </c>
      <c r="F39" s="2216" t="s">
        <v>116</v>
      </c>
      <c r="G39" s="2217" t="s">
        <v>111</v>
      </c>
      <c r="H39" s="2218" t="s">
        <v>111</v>
      </c>
      <c r="I39" s="2219" t="s">
        <v>111</v>
      </c>
      <c r="J39" s="1353" t="s">
        <v>111</v>
      </c>
      <c r="K39" s="1353" t="s">
        <v>111</v>
      </c>
      <c r="L39" s="2216" t="s">
        <v>111</v>
      </c>
    </row>
    <row r="40" ht="18" customHeight="1" x14ac:dyDescent="0.2">
      <c r="B40" s="2198" t="s">
        <v>1847</v>
      </c>
      <c r="C40" s="2199"/>
      <c r="D40" s="2200" t="s">
        <v>116</v>
      </c>
      <c r="E40" s="2201" t="s">
        <v>116</v>
      </c>
      <c r="F40" s="2202" t="s">
        <v>116</v>
      </c>
      <c r="G40" s="2200" t="s">
        <v>111</v>
      </c>
      <c r="H40" s="2201" t="s">
        <v>111</v>
      </c>
      <c r="I40" s="2203" t="s">
        <v>111</v>
      </c>
      <c r="J40" s="2200" t="s">
        <v>111</v>
      </c>
      <c r="K40" s="2201" t="s">
        <v>111</v>
      </c>
      <c r="L40" s="2202" t="s">
        <v>111</v>
      </c>
      <c r="M40" s="2197"/>
    </row>
    <row r="41" ht="18" customHeight="1" x14ac:dyDescent="0.2">
      <c r="B41" s="2204" t="s">
        <v>1848</v>
      </c>
      <c r="C41" s="2199"/>
      <c r="D41" s="2200" t="s">
        <v>116</v>
      </c>
      <c r="E41" s="2200" t="s">
        <v>116</v>
      </c>
      <c r="F41" s="2205" t="s">
        <v>116</v>
      </c>
      <c r="G41" s="2206" t="s">
        <v>111</v>
      </c>
      <c r="H41" s="2207" t="s">
        <v>111</v>
      </c>
      <c r="I41" s="2208" t="s">
        <v>111</v>
      </c>
      <c r="J41" s="2200" t="s">
        <v>111</v>
      </c>
      <c r="K41" s="2200" t="s">
        <v>111</v>
      </c>
      <c r="L41" s="2205" t="s">
        <v>111</v>
      </c>
      <c r="M41" s="2197"/>
    </row>
    <row r="42" ht="18" customHeight="1" x14ac:dyDescent="0.2">
      <c r="B42" s="2204" t="s">
        <v>1849</v>
      </c>
      <c r="C42" s="2199"/>
      <c r="D42" s="2200" t="s">
        <v>116</v>
      </c>
      <c r="E42" s="2200" t="s">
        <v>116</v>
      </c>
      <c r="F42" s="2205" t="s">
        <v>116</v>
      </c>
      <c r="G42" s="2206" t="s">
        <v>111</v>
      </c>
      <c r="H42" s="2207" t="s">
        <v>111</v>
      </c>
      <c r="I42" s="2208" t="s">
        <v>111</v>
      </c>
      <c r="J42" s="2200" t="s">
        <v>111</v>
      </c>
      <c r="K42" s="2200" t="s">
        <v>111</v>
      </c>
      <c r="L42" s="2205" t="s">
        <v>111</v>
      </c>
      <c r="M42" s="2197"/>
    </row>
    <row r="43" ht="18" customHeight="1" x14ac:dyDescent="0.2">
      <c r="B43" s="2198" t="s">
        <v>1850</v>
      </c>
      <c r="C43" s="2199"/>
      <c r="D43" s="2200" t="s">
        <v>116</v>
      </c>
      <c r="E43" s="2201" t="s">
        <v>116</v>
      </c>
      <c r="F43" s="2202" t="s">
        <v>116</v>
      </c>
      <c r="G43" s="2200" t="s">
        <v>111</v>
      </c>
      <c r="H43" s="2201" t="s">
        <v>111</v>
      </c>
      <c r="I43" s="2203" t="s">
        <v>111</v>
      </c>
      <c r="J43" s="2200" t="s">
        <v>111</v>
      </c>
      <c r="K43" s="2201" t="s">
        <v>111</v>
      </c>
      <c r="L43" s="2202" t="s">
        <v>111</v>
      </c>
      <c r="M43" s="2197"/>
    </row>
    <row r="44" ht="18" customHeight="1" x14ac:dyDescent="0.2">
      <c r="B44" s="2204" t="s">
        <v>1851</v>
      </c>
      <c r="C44" s="2199"/>
      <c r="D44" s="2200" t="s">
        <v>116</v>
      </c>
      <c r="E44" s="2200" t="s">
        <v>116</v>
      </c>
      <c r="F44" s="2205" t="s">
        <v>116</v>
      </c>
      <c r="G44" s="2200" t="s">
        <v>111</v>
      </c>
      <c r="H44" s="2201" t="s">
        <v>111</v>
      </c>
      <c r="I44" s="2203" t="s">
        <v>111</v>
      </c>
      <c r="J44" s="2200" t="s">
        <v>111</v>
      </c>
      <c r="K44" s="2200" t="s">
        <v>111</v>
      </c>
      <c r="L44" s="2205" t="s">
        <v>111</v>
      </c>
      <c r="M44" s="2197"/>
    </row>
    <row r="45" ht="18" customHeight="1" x14ac:dyDescent="0.2">
      <c r="B45" s="2204" t="s">
        <v>1852</v>
      </c>
      <c r="C45" s="2199"/>
      <c r="D45" s="2200" t="s">
        <v>116</v>
      </c>
      <c r="E45" s="2200" t="s">
        <v>116</v>
      </c>
      <c r="F45" s="2205" t="s">
        <v>116</v>
      </c>
      <c r="G45" s="2200" t="s">
        <v>111</v>
      </c>
      <c r="H45" s="2201" t="s">
        <v>111</v>
      </c>
      <c r="I45" s="2203" t="s">
        <v>111</v>
      </c>
      <c r="J45" s="2200" t="s">
        <v>111</v>
      </c>
      <c r="K45" s="2200" t="s">
        <v>111</v>
      </c>
      <c r="L45" s="2205" t="s">
        <v>111</v>
      </c>
    </row>
    <row r="46" ht="18" customHeight="1" x14ac:dyDescent="0.2">
      <c r="B46" s="2191" t="s">
        <v>1853</v>
      </c>
      <c r="C46" s="2192"/>
      <c r="D46" s="1353" t="s">
        <v>116</v>
      </c>
      <c r="E46" s="1353" t="s">
        <v>116</v>
      </c>
      <c r="F46" s="2216" t="s">
        <v>116</v>
      </c>
      <c r="G46" s="2217" t="s">
        <v>111</v>
      </c>
      <c r="H46" s="2218" t="s">
        <v>111</v>
      </c>
      <c r="I46" s="2219" t="s">
        <v>111</v>
      </c>
      <c r="J46" s="1353" t="s">
        <v>111</v>
      </c>
      <c r="K46" s="1353" t="s">
        <v>111</v>
      </c>
      <c r="L46" s="2216" t="s">
        <v>111</v>
      </c>
      <c r="M46" s="2197"/>
    </row>
    <row r="47" ht="18" customHeight="1" x14ac:dyDescent="0.2">
      <c r="B47" s="2198" t="s">
        <v>1854</v>
      </c>
      <c r="C47" s="2199"/>
      <c r="D47" s="2200" t="s">
        <v>116</v>
      </c>
      <c r="E47" s="2201" t="s">
        <v>116</v>
      </c>
      <c r="F47" s="2202" t="s">
        <v>116</v>
      </c>
      <c r="G47" s="2200" t="s">
        <v>111</v>
      </c>
      <c r="H47" s="2201" t="s">
        <v>111</v>
      </c>
      <c r="I47" s="2203" t="s">
        <v>111</v>
      </c>
      <c r="J47" s="2200" t="s">
        <v>111</v>
      </c>
      <c r="K47" s="2201" t="s">
        <v>111</v>
      </c>
      <c r="L47" s="2202" t="s">
        <v>111</v>
      </c>
      <c r="M47" s="2197"/>
    </row>
    <row r="48" ht="18" customHeight="1" x14ac:dyDescent="0.2">
      <c r="B48" s="2204" t="s">
        <v>1855</v>
      </c>
      <c r="C48" s="2199"/>
      <c r="D48" s="2200" t="s">
        <v>116</v>
      </c>
      <c r="E48" s="2200" t="s">
        <v>116</v>
      </c>
      <c r="F48" s="2205" t="s">
        <v>116</v>
      </c>
      <c r="G48" s="2200" t="s">
        <v>111</v>
      </c>
      <c r="H48" s="2201" t="s">
        <v>111</v>
      </c>
      <c r="I48" s="2203" t="s">
        <v>111</v>
      </c>
      <c r="J48" s="2200" t="s">
        <v>111</v>
      </c>
      <c r="K48" s="2200" t="s">
        <v>111</v>
      </c>
      <c r="L48" s="2205" t="s">
        <v>111</v>
      </c>
      <c r="M48" s="2197"/>
    </row>
    <row r="49" ht="18" customHeight="1" x14ac:dyDescent="0.2">
      <c r="B49" s="2204" t="s">
        <v>1856</v>
      </c>
      <c r="C49" s="2199"/>
      <c r="D49" s="2200" t="s">
        <v>116</v>
      </c>
      <c r="E49" s="2200" t="s">
        <v>116</v>
      </c>
      <c r="F49" s="2205" t="s">
        <v>116</v>
      </c>
      <c r="G49" s="2200" t="s">
        <v>111</v>
      </c>
      <c r="H49" s="2201" t="s">
        <v>111</v>
      </c>
      <c r="I49" s="2203" t="s">
        <v>111</v>
      </c>
      <c r="J49" s="2200" t="s">
        <v>111</v>
      </c>
      <c r="K49" s="2200" t="s">
        <v>111</v>
      </c>
      <c r="L49" s="2205" t="s">
        <v>111</v>
      </c>
      <c r="M49" s="2197"/>
    </row>
    <row r="50" ht="18" customHeight="1" x14ac:dyDescent="0.2">
      <c r="B50" s="2191" t="s">
        <v>1857</v>
      </c>
      <c r="C50" s="2192"/>
      <c r="D50" s="1353"/>
      <c r="E50" s="1353"/>
      <c r="F50" s="2216" t="s">
        <v>116</v>
      </c>
      <c r="G50" s="2217" t="s">
        <v>111</v>
      </c>
      <c r="H50" s="2218" t="s">
        <v>111</v>
      </c>
      <c r="I50" s="2219" t="s">
        <v>111</v>
      </c>
      <c r="J50" s="1353"/>
      <c r="K50" s="1353"/>
      <c r="L50" s="2216"/>
    </row>
    <row r="51" ht="14.1" customHeight="1" x14ac:dyDescent="0.25">
      <c r="B51" s="523" t="s">
        <v>1858</v>
      </c>
      <c r="C51" s="1088"/>
      <c r="D51" s="1088"/>
      <c r="E51" s="1088"/>
      <c r="F51" s="1088"/>
      <c r="G51" s="1088"/>
      <c r="H51" s="1088"/>
      <c r="I51" s="1088"/>
      <c r="J51" s="1088"/>
      <c r="K51" s="1088"/>
      <c r="L51" s="1088"/>
      <c r="M51" s="2197"/>
    </row>
    <row r="52" ht="14.1" customHeight="1" x14ac:dyDescent="0.2">
      <c r="B52" s="222" t="s">
        <v>1859</v>
      </c>
      <c r="C52" s="2220"/>
      <c r="D52" s="2220"/>
      <c r="E52" s="2220"/>
      <c r="F52" s="2220"/>
      <c r="G52" s="2220"/>
      <c r="H52" s="2220"/>
      <c r="I52" s="2220"/>
      <c r="M52" s="2197"/>
    </row>
    <row r="53" ht="14.1" customHeight="1" x14ac:dyDescent="0.2">
      <c r="B53" s="222" t="s">
        <v>1860</v>
      </c>
      <c r="C53" s="2220"/>
      <c r="D53" s="2220"/>
      <c r="E53" s="2220"/>
      <c r="F53" s="2220"/>
      <c r="G53" s="2220"/>
      <c r="H53" s="2220"/>
      <c r="I53" s="2220"/>
      <c r="J53" s="2220"/>
      <c r="K53" s="2220"/>
      <c r="L53" s="2220"/>
      <c r="M53" s="2197"/>
    </row>
    <row r="54" ht="14.1" customHeight="1" x14ac:dyDescent="0.2">
      <c r="B54" s="222" t="s">
        <v>1861</v>
      </c>
      <c r="C54" s="2220"/>
      <c r="D54" s="2220"/>
      <c r="E54" s="2220"/>
      <c r="F54" s="2220"/>
      <c r="G54" s="2220"/>
      <c r="H54" s="2220"/>
      <c r="I54" s="2220"/>
      <c r="J54" s="2220"/>
      <c r="K54" s="2220"/>
      <c r="L54" s="2220"/>
      <c r="M54" s="2197"/>
    </row>
    <row r="55" ht="14.1" customHeight="1" x14ac:dyDescent="0.25">
      <c r="B55" s="222" t="s">
        <v>1862</v>
      </c>
      <c r="C55" s="2220"/>
      <c r="D55" s="2220"/>
      <c r="E55" s="2220"/>
      <c r="F55" s="2220"/>
      <c r="G55" s="2220"/>
      <c r="H55" s="2220"/>
      <c r="I55" s="2220"/>
      <c r="J55" s="2220"/>
      <c r="K55" s="2220"/>
      <c r="L55" s="2220"/>
    </row>
    <row r="56" ht="14.1" customHeight="1" x14ac:dyDescent="0.25">
      <c r="B56" s="222" t="s">
        <v>1863</v>
      </c>
      <c r="C56" s="2220"/>
      <c r="D56" s="2220"/>
      <c r="E56" s="2220"/>
      <c r="F56" s="2220"/>
      <c r="G56" s="2220"/>
      <c r="H56" s="2220"/>
      <c r="I56" s="2220"/>
      <c r="J56" s="2220"/>
      <c r="K56" s="2220"/>
      <c r="L56" s="2220"/>
    </row>
    <row r="57" ht="14.1" customHeight="1" x14ac:dyDescent="0.2">
      <c r="B57" s="222" t="s">
        <v>1864</v>
      </c>
      <c r="C57" s="2220"/>
      <c r="D57" s="2220"/>
      <c r="E57" s="2220"/>
      <c r="F57" s="2220"/>
      <c r="G57" s="2220"/>
      <c r="H57" s="2220"/>
      <c r="I57" s="2220"/>
      <c r="J57" s="2220"/>
      <c r="K57" s="2220"/>
      <c r="L57" s="2220"/>
      <c r="M57" s="2197"/>
    </row>
    <row r="58" ht="14.1" customHeight="1" x14ac:dyDescent="0.25">
      <c r="B58" s="222" t="s">
        <v>1865</v>
      </c>
      <c r="M58" s="2197"/>
    </row>
    <row r="59" ht="14.1" customHeight="1" x14ac:dyDescent="0.2">
      <c r="B59" s="222" t="s">
        <v>1866</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137</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545</v>
      </c>
      <c r="C63" s="2224"/>
      <c r="D63" s="2225"/>
      <c r="E63" s="2225"/>
      <c r="F63" s="2225"/>
      <c r="G63" s="2225"/>
      <c r="H63" s="2225"/>
      <c r="I63" s="2225"/>
      <c r="J63" s="2225"/>
      <c r="K63" s="2225"/>
      <c r="L63" s="2226"/>
      <c r="M63" s="2197"/>
    </row>
    <row r="64" ht="14.1" customHeight="1" x14ac:dyDescent="0.2">
      <c r="B64" s="2227" t="s">
        <v>1806</v>
      </c>
      <c r="C64" s="2228"/>
      <c r="D64" s="2229"/>
      <c r="E64" s="2229"/>
      <c r="F64" s="2229"/>
      <c r="G64" s="2229"/>
      <c r="H64" s="2229"/>
      <c r="I64" s="2229"/>
      <c r="J64" s="2229"/>
      <c r="K64" s="2229"/>
      <c r="L64" s="2230"/>
      <c r="M64" s="2197"/>
    </row>
    <row r="65" ht="14.1" customHeight="1" x14ac:dyDescent="0.2">
      <c r="B65" s="2231" t="s">
        <v>1329</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1867</v>
      </c>
      <c r="G1" s="100" t="s">
        <v>62</v>
      </c>
      <c r="H1" s="100"/>
      <c r="I1" s="4"/>
      <c r="J1" s="4"/>
    </row>
    <row r="2" ht="18.95" customHeight="1" x14ac:dyDescent="0.25">
      <c r="B2" s="3" t="s">
        <v>1868</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1869</v>
      </c>
      <c r="C7" s="2237"/>
      <c r="H7" s="2238"/>
      <c r="J7" s="4"/>
    </row>
    <row r="8" ht="14.1" customHeight="1" x14ac:dyDescent="0.2">
      <c r="B8" s="2239" t="s">
        <v>1870</v>
      </c>
      <c r="C8" s="2240" t="s">
        <v>1871</v>
      </c>
      <c r="D8" s="2240"/>
      <c r="E8" s="2240"/>
      <c r="F8" s="2240"/>
      <c r="G8" s="2241" t="s">
        <v>1872</v>
      </c>
      <c r="J8" s="4"/>
    </row>
    <row r="9" ht="24" customHeight="1" x14ac:dyDescent="0.2">
      <c r="A9" s="1"/>
      <c r="B9" s="2242" t="s">
        <v>1873</v>
      </c>
      <c r="C9" s="2243" t="s">
        <v>1874</v>
      </c>
      <c r="D9" s="2172" t="s">
        <v>1875</v>
      </c>
      <c r="E9" s="2172" t="s">
        <v>1876</v>
      </c>
      <c r="F9" s="2243" t="s">
        <v>1877</v>
      </c>
      <c r="G9" s="2244" t="s">
        <v>1878</v>
      </c>
      <c r="H9" s="100"/>
      <c r="I9" s="4"/>
      <c r="J9" s="4"/>
    </row>
    <row r="10" ht="14.1" customHeight="1" x14ac:dyDescent="0.2">
      <c r="B10" s="2245"/>
      <c r="C10" s="2246" t="s">
        <v>301</v>
      </c>
      <c r="D10" s="2246"/>
      <c r="E10" s="2247" t="s">
        <v>1879</v>
      </c>
      <c r="F10" s="2248" t="s">
        <v>301</v>
      </c>
      <c r="G10" s="2249" t="s">
        <v>1491</v>
      </c>
      <c r="H10" s="100"/>
      <c r="I10" s="4"/>
      <c r="J10" s="4"/>
      <c r="K10" s="577" t="s">
        <v>537</v>
      </c>
    </row>
    <row r="11" ht="25.5" customHeight="1" x14ac:dyDescent="0.2">
      <c r="B11" s="2250" t="s">
        <v>1880</v>
      </c>
      <c r="C11" s="2251"/>
      <c r="D11" s="2252"/>
      <c r="E11" s="2252"/>
      <c r="F11" s="2253"/>
      <c r="G11" s="2254"/>
      <c r="H11" s="100"/>
      <c r="I11" s="4"/>
      <c r="J11" s="4"/>
    </row>
    <row r="12" ht="18" customHeight="1" x14ac:dyDescent="0.2">
      <c r="B12" s="2255" t="s">
        <v>341</v>
      </c>
      <c r="C12" s="2256">
        <v>1680442.2412359961</v>
      </c>
      <c r="D12" s="2257">
        <v>-1365517.4457021304</v>
      </c>
      <c r="E12" s="2258"/>
      <c r="F12" s="2259">
        <v>314.92479553386545</v>
      </c>
      <c r="G12" s="2260">
        <v>-1154.7242502908402</v>
      </c>
      <c r="H12" s="100"/>
      <c r="I12" s="4"/>
      <c r="J12" s="4"/>
    </row>
    <row r="13" ht="18" customHeight="1" x14ac:dyDescent="0.2">
      <c r="B13" s="2261" t="s">
        <v>1881</v>
      </c>
      <c r="C13" s="2262">
        <v>1107686.654790242</v>
      </c>
      <c r="D13" s="2263">
        <v>-804861.6554116749</v>
      </c>
      <c r="E13" s="2264"/>
      <c r="F13" s="1002">
        <v>302.8249993785669</v>
      </c>
      <c r="G13" s="2265">
        <v>-1110.3583310547453</v>
      </c>
      <c r="H13" s="100"/>
      <c r="I13" s="4"/>
      <c r="J13" s="4"/>
    </row>
    <row r="14" ht="18" customHeight="1" x14ac:dyDescent="0.2">
      <c r="B14" s="2266" t="s">
        <v>1882</v>
      </c>
      <c r="C14" s="2267">
        <v>417194.14852516266</v>
      </c>
      <c r="D14" s="2268">
        <v>-438329.15420662734</v>
      </c>
      <c r="E14" s="2269">
        <v>35</v>
      </c>
      <c r="F14" s="977">
        <v>-21.135005681464694</v>
      </c>
      <c r="G14" s="2270">
        <v>77.49502083203721</v>
      </c>
      <c r="H14" s="100"/>
      <c r="I14" s="4"/>
      <c r="J14" s="4"/>
    </row>
    <row r="15" ht="18" customHeight="1" x14ac:dyDescent="0.2">
      <c r="B15" s="2266" t="s">
        <v>1883</v>
      </c>
      <c r="C15" s="2267">
        <v>690492.5062650793</v>
      </c>
      <c r="D15" s="2268">
        <v>-366532.5012050476</v>
      </c>
      <c r="E15" s="2269">
        <v>25</v>
      </c>
      <c r="F15" s="977">
        <v>323.96000506003156</v>
      </c>
      <c r="G15" s="2270">
        <v>-1187.8533518867825</v>
      </c>
      <c r="H15" s="100"/>
      <c r="I15" s="4"/>
      <c r="J15" s="4"/>
    </row>
    <row r="16" ht="18" customHeight="1" x14ac:dyDescent="0.2">
      <c r="B16" s="2261" t="s">
        <v>1884</v>
      </c>
      <c r="C16" s="2262">
        <v>572755.5864457543</v>
      </c>
      <c r="D16" s="2263">
        <v>-560655.7902904557</v>
      </c>
      <c r="E16" s="2271"/>
      <c r="F16" s="1002">
        <v>12.099796155298598</v>
      </c>
      <c r="G16" s="2265">
        <v>-44.36591923609486</v>
      </c>
      <c r="H16" s="100"/>
      <c r="I16" s="4"/>
      <c r="J16" s="4"/>
    </row>
    <row r="17" ht="18" customHeight="1" x14ac:dyDescent="0.2">
      <c r="B17" s="2272" t="s">
        <v>1885</v>
      </c>
      <c r="C17" s="2262">
        <v>572755.5864457543</v>
      </c>
      <c r="D17" s="2263">
        <v>-560655.7902904557</v>
      </c>
      <c r="E17" s="2271"/>
      <c r="F17" s="1002">
        <v>12.099796155298598</v>
      </c>
      <c r="G17" s="2265">
        <v>-44.36591923609486</v>
      </c>
      <c r="H17" s="100"/>
      <c r="I17" s="4"/>
      <c r="J17" s="4"/>
    </row>
    <row r="18" ht="18" customHeight="1" x14ac:dyDescent="0.2">
      <c r="B18" s="2273" t="s">
        <v>1886</v>
      </c>
      <c r="C18" s="2274">
        <v>572755.5864457543</v>
      </c>
      <c r="D18" s="2275">
        <v>-560655.7902904557</v>
      </c>
      <c r="E18" s="2276">
        <v>2</v>
      </c>
      <c r="F18" s="2277">
        <v>12.099796155298598</v>
      </c>
      <c r="G18" s="2278">
        <v>-44.36591923609486</v>
      </c>
      <c r="H18" s="100"/>
      <c r="I18" s="4"/>
      <c r="J18" s="4"/>
    </row>
    <row r="19" ht="18" customHeight="1" x14ac:dyDescent="0.2">
      <c r="B19" s="2279" t="s">
        <v>1887</v>
      </c>
      <c r="C19" s="2280" t="s">
        <v>111</v>
      </c>
      <c r="D19" s="2281" t="s">
        <v>111</v>
      </c>
      <c r="E19" s="2264"/>
      <c r="F19" s="2282" t="s">
        <v>111</v>
      </c>
      <c r="G19" s="2283" t="s">
        <v>111</v>
      </c>
      <c r="H19" s="100"/>
      <c r="I19" s="4"/>
      <c r="J19" s="4"/>
    </row>
    <row r="20" ht="25.5" customHeight="1" x14ac:dyDescent="0.2">
      <c r="B20" s="2250" t="s">
        <v>1888</v>
      </c>
      <c r="C20" s="2284"/>
      <c r="D20" s="2285"/>
      <c r="E20" s="2285"/>
      <c r="F20" s="2286"/>
      <c r="G20" s="2287"/>
      <c r="H20" s="100"/>
      <c r="I20" s="4"/>
      <c r="J20" s="4"/>
    </row>
    <row r="21" ht="18" customHeight="1" x14ac:dyDescent="0.2">
      <c r="B21" s="2255" t="s">
        <v>341</v>
      </c>
      <c r="C21" s="2288">
        <v>995086.3830874828</v>
      </c>
      <c r="D21" s="2257">
        <v>-631368.6317032397</v>
      </c>
      <c r="E21" s="2258"/>
      <c r="F21" s="2259">
        <v>363.717751384243</v>
      </c>
      <c r="G21" s="2260">
        <v>-1333.6317550755575</v>
      </c>
      <c r="I21" s="4"/>
      <c r="J21" s="4"/>
    </row>
    <row r="22" ht="18" customHeight="1" x14ac:dyDescent="0.2">
      <c r="B22" s="2261" t="s">
        <v>1889</v>
      </c>
      <c r="C22" s="2289">
        <v>599921.4649754941</v>
      </c>
      <c r="D22" s="2281">
        <v>-235761.68682910496</v>
      </c>
      <c r="E22" s="2264"/>
      <c r="F22" s="2282">
        <v>364.15977814638916</v>
      </c>
      <c r="G22" s="2283">
        <v>-1335.2525198700935</v>
      </c>
      <c r="I22" s="4"/>
      <c r="J22" s="4"/>
    </row>
    <row r="23" ht="18" customHeight="1" x14ac:dyDescent="0.2">
      <c r="B23" s="2266" t="s">
        <v>1890</v>
      </c>
      <c r="C23" s="2290">
        <v>55277.143618007416</v>
      </c>
      <c r="D23" s="2269">
        <v>-22309.18437974739</v>
      </c>
      <c r="E23" s="2269">
        <v>35</v>
      </c>
      <c r="F23" s="2291">
        <v>32.96795923826003</v>
      </c>
      <c r="G23" s="2292">
        <v>-120.88251720695344</v>
      </c>
      <c r="H23" s="100"/>
      <c r="I23" s="4"/>
      <c r="J23" s="4"/>
    </row>
    <row r="24" ht="18" customHeight="1" x14ac:dyDescent="0.2">
      <c r="B24" s="2266" t="s">
        <v>1891</v>
      </c>
      <c r="C24" s="2267">
        <v>544644.3213574867</v>
      </c>
      <c r="D24" s="2268">
        <v>-213452.50244935756</v>
      </c>
      <c r="E24" s="2268">
        <v>25</v>
      </c>
      <c r="F24" s="977">
        <v>331.1918189081291</v>
      </c>
      <c r="G24" s="2270">
        <v>-1214.37000266314</v>
      </c>
      <c r="H24" s="100"/>
      <c r="I24" s="4"/>
      <c r="J24" s="4"/>
    </row>
    <row r="25" ht="18" customHeight="1" x14ac:dyDescent="0.2">
      <c r="B25" s="2261" t="s">
        <v>1892</v>
      </c>
      <c r="C25" s="2262">
        <v>395164.91811198863</v>
      </c>
      <c r="D25" s="2263">
        <v>-395606.9448741348</v>
      </c>
      <c r="E25" s="2271"/>
      <c r="F25" s="1002">
        <v>-0.44202676214616127</v>
      </c>
      <c r="G25" s="2265">
        <v>1.6207647945359247</v>
      </c>
      <c r="H25" s="100"/>
      <c r="I25" s="4"/>
      <c r="J25" s="4"/>
    </row>
    <row r="26" ht="18" customHeight="1" x14ac:dyDescent="0.2">
      <c r="B26" s="2272" t="s">
        <v>1893</v>
      </c>
      <c r="C26" s="2262">
        <v>395164.91811198863</v>
      </c>
      <c r="D26" s="2263">
        <v>-395606.9448741348</v>
      </c>
      <c r="E26" s="2271"/>
      <c r="F26" s="1002">
        <v>-0.44202676214616127</v>
      </c>
      <c r="G26" s="2265">
        <v>1.6207647945359247</v>
      </c>
      <c r="H26" s="100"/>
      <c r="I26" s="4"/>
      <c r="J26" s="4"/>
    </row>
    <row r="27" ht="18" customHeight="1" x14ac:dyDescent="0.2">
      <c r="B27" s="2273" t="s">
        <v>1886</v>
      </c>
      <c r="C27" s="2274">
        <v>395164.91811198863</v>
      </c>
      <c r="D27" s="2275">
        <v>-395606.9448741348</v>
      </c>
      <c r="E27" s="2276">
        <v>2</v>
      </c>
      <c r="F27" s="2277">
        <v>-0.44202676214616127</v>
      </c>
      <c r="G27" s="2278">
        <v>1.6207647945359247</v>
      </c>
      <c r="H27" s="100"/>
      <c r="I27" s="4"/>
      <c r="J27" s="4"/>
    </row>
    <row r="28" ht="18" customHeight="1" x14ac:dyDescent="0.2">
      <c r="B28" s="2279" t="s">
        <v>1894</v>
      </c>
      <c r="C28" s="2289" t="s">
        <v>111</v>
      </c>
      <c r="D28" s="2281" t="s">
        <v>111</v>
      </c>
      <c r="E28" s="2264"/>
      <c r="F28" s="2282" t="s">
        <v>111</v>
      </c>
      <c r="G28" s="2283" t="s">
        <v>111</v>
      </c>
      <c r="H28" s="100" t="s">
        <v>537</v>
      </c>
      <c r="I28" s="4"/>
      <c r="J28" s="4"/>
    </row>
    <row r="29" x14ac:dyDescent="0.2">
      <c r="B29" s="576"/>
      <c r="C29" s="576"/>
      <c r="D29" s="576"/>
      <c r="E29" s="576"/>
      <c r="F29" s="576"/>
      <c r="G29" s="576"/>
      <c r="H29" s="100"/>
      <c r="I29" s="4"/>
      <c r="J29" s="4"/>
    </row>
    <row r="30" ht="14.1" customHeight="1" x14ac:dyDescent="0.2">
      <c r="B30" s="222" t="s">
        <v>1895</v>
      </c>
      <c r="H30" s="100"/>
      <c r="I30" s="4"/>
      <c r="J30" s="4"/>
    </row>
    <row r="31" ht="14.1" customHeight="1" x14ac:dyDescent="0.2">
      <c r="B31" s="222" t="s">
        <v>1896</v>
      </c>
      <c r="H31" s="100"/>
      <c r="I31" s="4"/>
      <c r="J31" s="4"/>
    </row>
    <row r="32" ht="14.1" customHeight="1" x14ac:dyDescent="0.2">
      <c r="B32" s="222" t="s">
        <v>1897</v>
      </c>
      <c r="H32" s="100"/>
      <c r="I32" s="4"/>
      <c r="J32" s="4"/>
    </row>
    <row r="33" ht="14.1" customHeight="1" x14ac:dyDescent="0.2">
      <c r="B33" s="222" t="s">
        <v>1898</v>
      </c>
      <c r="H33" s="100"/>
      <c r="I33" s="4"/>
      <c r="J33" s="4"/>
    </row>
    <row r="34" ht="14.1" customHeight="1" x14ac:dyDescent="0.2">
      <c r="B34" s="222" t="s">
        <v>1899</v>
      </c>
      <c r="H34" s="100"/>
      <c r="I34" s="4"/>
      <c r="J34" s="4"/>
    </row>
    <row r="35" ht="14.1" customHeight="1" x14ac:dyDescent="0.2">
      <c r="B35" s="222" t="s">
        <v>1900</v>
      </c>
      <c r="H35" s="100"/>
      <c r="I35" s="4"/>
      <c r="J35" s="4"/>
    </row>
    <row r="36" ht="14.1" customHeight="1" x14ac:dyDescent="0.2">
      <c r="B36" s="222" t="s">
        <v>1901</v>
      </c>
      <c r="H36" s="100"/>
      <c r="I36" s="4"/>
      <c r="J36" s="4"/>
    </row>
    <row r="37" ht="14.1" customHeight="1" x14ac:dyDescent="0.2">
      <c r="B37" s="222" t="s">
        <v>1902</v>
      </c>
      <c r="H37" s="100"/>
      <c r="I37" s="4"/>
      <c r="J37" s="4"/>
    </row>
    <row r="38" ht="14.1" customHeight="1" x14ac:dyDescent="0.2">
      <c r="B38" s="222" t="s">
        <v>1903</v>
      </c>
      <c r="H38" s="100"/>
      <c r="I38" s="4"/>
      <c r="J38" s="4"/>
    </row>
    <row r="39" ht="14.1" customHeight="1" x14ac:dyDescent="0.2">
      <c r="B39" s="222" t="s">
        <v>1904</v>
      </c>
      <c r="H39" s="100"/>
      <c r="I39" s="4"/>
      <c r="J39" s="4"/>
    </row>
    <row r="40" ht="14.1" customHeight="1" x14ac:dyDescent="0.2">
      <c r="B40" s="2293"/>
      <c r="H40" s="100"/>
      <c r="I40" s="4"/>
      <c r="J40" s="4"/>
    </row>
    <row r="41" ht="14.1" customHeight="1" x14ac:dyDescent="0.2">
      <c r="B41" s="152" t="s">
        <v>137</v>
      </c>
      <c r="H41" s="100"/>
      <c r="I41" s="4"/>
      <c r="J41" s="4"/>
    </row>
    <row r="42" ht="14.1" customHeight="1" x14ac:dyDescent="0.2">
      <c r="B42" s="2293"/>
      <c r="H42" s="100"/>
      <c r="I42" s="4"/>
      <c r="J42" s="4"/>
    </row>
    <row r="43" ht="14.1" customHeight="1" x14ac:dyDescent="0.2">
      <c r="B43" s="2294" t="s">
        <v>545</v>
      </c>
      <c r="C43" s="2295"/>
      <c r="D43" s="2295"/>
      <c r="E43" s="2295"/>
      <c r="F43" s="2295"/>
      <c r="G43" s="2296"/>
      <c r="H43" s="100"/>
      <c r="I43" s="4"/>
      <c r="J43" s="4"/>
    </row>
    <row r="44" ht="14.1" customHeight="1" x14ac:dyDescent="0.2">
      <c r="B44" s="1861" t="s">
        <v>1905</v>
      </c>
      <c r="C44" s="2297"/>
      <c r="D44" s="2297"/>
      <c r="E44" s="2297"/>
      <c r="F44" s="2297"/>
      <c r="G44" s="2298"/>
      <c r="H44" s="100"/>
      <c r="I44" s="4"/>
      <c r="J44" s="4"/>
    </row>
    <row r="45" ht="14.1" customHeight="1" x14ac:dyDescent="0.2">
      <c r="B45" s="1864" t="s">
        <v>1906</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1907</v>
      </c>
      <c r="N1" s="223" t="s">
        <v>62</v>
      </c>
      <c r="Q1" s="223"/>
    </row>
    <row r="2" ht="18.95" customHeight="1" x14ac:dyDescent="0.25">
      <c r="B2" s="3" t="s">
        <v>1868</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1908</v>
      </c>
    </row>
    <row r="7" ht="14.1" customHeight="1" x14ac:dyDescent="0.2">
      <c r="B7" s="1216"/>
      <c r="C7" s="2311" t="s">
        <v>1909</v>
      </c>
      <c r="D7" s="2311"/>
      <c r="E7" s="2311"/>
      <c r="F7" s="2311" t="s">
        <v>1910</v>
      </c>
      <c r="G7" s="2311"/>
      <c r="H7" s="2311"/>
      <c r="I7" s="2311" t="s">
        <v>1886</v>
      </c>
      <c r="J7" s="2311"/>
      <c r="K7" s="2311"/>
      <c r="L7" s="2311" t="s">
        <v>1911</v>
      </c>
      <c r="M7" s="2311"/>
      <c r="N7" s="2311"/>
      <c r="O7" s="1653"/>
    </row>
    <row r="8" ht="14.1" customHeight="1" x14ac:dyDescent="0.2">
      <c r="B8" s="2312"/>
      <c r="C8" s="2313" t="s">
        <v>285</v>
      </c>
      <c r="D8" s="2243" t="s">
        <v>286</v>
      </c>
      <c r="E8" s="2173" t="s">
        <v>287</v>
      </c>
      <c r="F8" s="2313" t="s">
        <v>285</v>
      </c>
      <c r="G8" s="2243" t="s">
        <v>286</v>
      </c>
      <c r="H8" s="2173" t="s">
        <v>287</v>
      </c>
      <c r="I8" s="2313" t="s">
        <v>285</v>
      </c>
      <c r="J8" s="2243" t="s">
        <v>286</v>
      </c>
      <c r="K8" s="2173" t="s">
        <v>287</v>
      </c>
      <c r="L8" s="2313" t="s">
        <v>285</v>
      </c>
      <c r="M8" s="2243" t="s">
        <v>286</v>
      </c>
      <c r="N8" s="2173" t="s">
        <v>287</v>
      </c>
    </row>
    <row r="9" ht="14.1" customHeight="1" x14ac:dyDescent="0.2">
      <c r="B9" s="2314" t="s">
        <v>1912</v>
      </c>
      <c r="C9" s="2315" t="s">
        <v>1913</v>
      </c>
      <c r="D9" s="2315"/>
      <c r="E9" s="2315"/>
      <c r="F9" s="2315" t="s">
        <v>1913</v>
      </c>
      <c r="G9" s="2315"/>
      <c r="H9" s="2315"/>
      <c r="I9" s="2315" t="s">
        <v>1914</v>
      </c>
      <c r="J9" s="2315"/>
      <c r="K9" s="2315"/>
      <c r="L9" s="2315" t="s">
        <v>1915</v>
      </c>
      <c r="M9" s="2315"/>
      <c r="N9" s="2315"/>
    </row>
    <row r="10" ht="18" customHeight="1" x14ac:dyDescent="0.2">
      <c r="B10" s="2316" t="s">
        <v>1916</v>
      </c>
      <c r="C10" s="2317">
        <v>1609000</v>
      </c>
      <c r="D10" s="2318">
        <v>283300</v>
      </c>
      <c r="E10" s="2319">
        <v>21300</v>
      </c>
      <c r="F10" s="2317">
        <v>125000</v>
      </c>
      <c r="G10" s="2318">
        <v>300</v>
      </c>
      <c r="H10" s="2320">
        <v>5500</v>
      </c>
      <c r="I10" s="2321">
        <v>210700</v>
      </c>
      <c r="J10" s="2318">
        <v>27000</v>
      </c>
      <c r="K10" s="2320">
        <v>500</v>
      </c>
      <c r="L10" s="2321"/>
      <c r="M10" s="2318"/>
      <c r="N10" s="2320"/>
      <c r="P10" s="153" t="s">
        <v>589</v>
      </c>
    </row>
    <row r="11" ht="18" customHeight="1" x14ac:dyDescent="0.2">
      <c r="B11" s="2316" t="s">
        <v>1917</v>
      </c>
      <c r="C11" s="2317">
        <v>1831000</v>
      </c>
      <c r="D11" s="2318">
        <v>404200</v>
      </c>
      <c r="E11" s="2319">
        <v>19900</v>
      </c>
      <c r="F11" s="2317">
        <v>177900</v>
      </c>
      <c r="G11" s="2318">
        <v>900</v>
      </c>
      <c r="H11" s="2320">
        <v>4700</v>
      </c>
      <c r="I11" s="2321">
        <v>371000</v>
      </c>
      <c r="J11" s="2318">
        <v>38500</v>
      </c>
      <c r="K11" s="2320">
        <v>500</v>
      </c>
      <c r="L11" s="2321"/>
      <c r="M11" s="2318"/>
      <c r="N11" s="2320"/>
      <c r="P11" s="2322" t="s">
        <v>1918</v>
      </c>
    </row>
    <row r="12" ht="18" customHeight="1" x14ac:dyDescent="0.2">
      <c r="B12" s="2323" t="s">
        <v>1919</v>
      </c>
      <c r="C12" s="2324">
        <v>2124000</v>
      </c>
      <c r="D12" s="2325">
        <v>573300</v>
      </c>
      <c r="E12" s="2326">
        <v>21100</v>
      </c>
      <c r="F12" s="2324">
        <v>204400</v>
      </c>
      <c r="G12" s="2325">
        <v>2900</v>
      </c>
      <c r="H12" s="2327">
        <v>5200</v>
      </c>
      <c r="I12" s="2328">
        <v>513300</v>
      </c>
      <c r="J12" s="2325">
        <v>57300</v>
      </c>
      <c r="K12" s="2327">
        <v>200</v>
      </c>
      <c r="L12" s="2328"/>
      <c r="M12" s="2325"/>
      <c r="N12" s="2327"/>
      <c r="P12" s="2329" t="s">
        <v>1920</v>
      </c>
      <c r="Q12" s="2330"/>
    </row>
    <row r="13" ht="18" customHeight="1" x14ac:dyDescent="0.2">
      <c r="B13" s="2331" t="s">
        <v>1921</v>
      </c>
      <c r="C13" s="2324">
        <v>2042000</v>
      </c>
      <c r="D13" s="2325">
        <v>598400</v>
      </c>
      <c r="E13" s="2326">
        <v>44400</v>
      </c>
      <c r="F13" s="2324">
        <v>221100</v>
      </c>
      <c r="G13" s="2325">
        <v>1500</v>
      </c>
      <c r="H13" s="2327">
        <v>8100</v>
      </c>
      <c r="I13" s="2328">
        <v>554700</v>
      </c>
      <c r="J13" s="2325">
        <v>86200</v>
      </c>
      <c r="K13" s="2327">
        <v>600</v>
      </c>
      <c r="L13" s="2328"/>
      <c r="M13" s="2325"/>
      <c r="N13" s="2327"/>
      <c r="P13" s="2332" t="s">
        <v>1922</v>
      </c>
      <c r="Q13" s="2333">
        <v>0.229</v>
      </c>
    </row>
    <row r="14" ht="18" customHeight="1" x14ac:dyDescent="0.2">
      <c r="B14" s="2331" t="s">
        <v>1923</v>
      </c>
      <c r="C14" s="2324">
        <v>2067000</v>
      </c>
      <c r="D14" s="2325">
        <v>770300</v>
      </c>
      <c r="E14" s="2326">
        <v>13700</v>
      </c>
      <c r="F14" s="2324">
        <v>275600</v>
      </c>
      <c r="G14" s="2325">
        <v>2400</v>
      </c>
      <c r="H14" s="2327">
        <v>9400</v>
      </c>
      <c r="I14" s="2328">
        <v>657900</v>
      </c>
      <c r="J14" s="2325">
        <v>112900</v>
      </c>
      <c r="K14" s="2327">
        <v>5200</v>
      </c>
      <c r="L14" s="2328"/>
      <c r="M14" s="2325"/>
      <c r="N14" s="2327"/>
      <c r="P14" s="2332" t="s">
        <v>1924</v>
      </c>
      <c r="Q14" s="2333">
        <v>0.269</v>
      </c>
    </row>
    <row r="15" ht="18" customHeight="1" x14ac:dyDescent="0.2">
      <c r="B15" s="2331" t="s">
        <v>1925</v>
      </c>
      <c r="C15" s="2324">
        <v>2000000</v>
      </c>
      <c r="D15" s="2325">
        <v>759200</v>
      </c>
      <c r="E15" s="2326">
        <v>18100</v>
      </c>
      <c r="F15" s="2324">
        <v>458000</v>
      </c>
      <c r="G15" s="2325">
        <v>3505</v>
      </c>
      <c r="H15" s="2327">
        <v>7922</v>
      </c>
      <c r="I15" s="2328">
        <v>745400</v>
      </c>
      <c r="J15" s="2325">
        <v>147700</v>
      </c>
      <c r="K15" s="2327">
        <v>14200</v>
      </c>
      <c r="L15" s="2328"/>
      <c r="M15" s="2325"/>
      <c r="N15" s="2327"/>
      <c r="P15" s="2261" t="s">
        <v>1926</v>
      </c>
      <c r="Q15" s="2333"/>
      <c r="R15" s="2222"/>
      <c r="S15" s="2222"/>
    </row>
    <row r="16" ht="18" customHeight="1" x14ac:dyDescent="0.2">
      <c r="B16" s="2331" t="s">
        <v>1927</v>
      </c>
      <c r="C16" s="2334">
        <v>2126000</v>
      </c>
      <c r="D16" s="2335">
        <v>787800</v>
      </c>
      <c r="E16" s="2336">
        <v>19800</v>
      </c>
      <c r="F16" s="2334">
        <v>529300</v>
      </c>
      <c r="G16" s="2335">
        <v>6850</v>
      </c>
      <c r="H16" s="2337">
        <v>12876</v>
      </c>
      <c r="I16" s="2338">
        <v>916000</v>
      </c>
      <c r="J16" s="2335">
        <v>133100</v>
      </c>
      <c r="K16" s="2337">
        <v>5000</v>
      </c>
      <c r="L16" s="2338"/>
      <c r="M16" s="2335"/>
      <c r="N16" s="2337"/>
      <c r="P16" s="2332" t="s">
        <v>1928</v>
      </c>
      <c r="Q16" s="2339"/>
      <c r="R16" s="2340"/>
      <c r="S16" s="2340"/>
      <c r="T16" s="2340"/>
      <c r="U16" s="2340"/>
      <c r="V16" s="2340"/>
      <c r="W16" s="2340"/>
      <c r="X16" s="2340"/>
      <c r="Y16" s="2340"/>
    </row>
    <row r="17" ht="18" customHeight="1" x14ac:dyDescent="0.2">
      <c r="B17" s="2331" t="s">
        <v>1929</v>
      </c>
      <c r="C17" s="2334">
        <v>2150000</v>
      </c>
      <c r="D17" s="2335">
        <v>872300</v>
      </c>
      <c r="E17" s="2336">
        <v>42500</v>
      </c>
      <c r="F17" s="2334">
        <v>599000</v>
      </c>
      <c r="G17" s="2335">
        <v>4750</v>
      </c>
      <c r="H17" s="2337">
        <v>33421</v>
      </c>
      <c r="I17" s="2338">
        <v>1133000</v>
      </c>
      <c r="J17" s="2335">
        <v>131600</v>
      </c>
      <c r="K17" s="2337">
        <v>13400</v>
      </c>
      <c r="L17" s="2338"/>
      <c r="M17" s="2335"/>
      <c r="N17" s="2337"/>
      <c r="P17" s="2341" t="s">
        <v>1886</v>
      </c>
      <c r="Q17" s="2342">
        <v>0.386</v>
      </c>
    </row>
    <row r="18" ht="18" customHeight="1" x14ac:dyDescent="0.2">
      <c r="B18" s="2331" t="s">
        <v>1930</v>
      </c>
      <c r="C18" s="2334">
        <v>2244000</v>
      </c>
      <c r="D18" s="2335">
        <v>1030800</v>
      </c>
      <c r="E18" s="2336">
        <v>33000</v>
      </c>
      <c r="F18" s="2334">
        <v>622800</v>
      </c>
      <c r="G18" s="2335">
        <v>9116</v>
      </c>
      <c r="H18" s="2337">
        <v>22928</v>
      </c>
      <c r="I18" s="2338">
        <v>1123700</v>
      </c>
      <c r="J18" s="2335">
        <v>159700</v>
      </c>
      <c r="K18" s="2337">
        <v>26000</v>
      </c>
      <c r="L18" s="2338"/>
      <c r="M18" s="2335"/>
      <c r="N18" s="2337"/>
      <c r="P18" s="2261" t="s">
        <v>1931</v>
      </c>
      <c r="Q18" s="2339"/>
    </row>
    <row r="19" ht="18" customHeight="1" x14ac:dyDescent="0.2">
      <c r="B19" s="2331" t="s">
        <v>1932</v>
      </c>
      <c r="C19" s="2334">
        <v>2365000</v>
      </c>
      <c r="D19" s="2335">
        <v>942500</v>
      </c>
      <c r="E19" s="2336">
        <v>61300</v>
      </c>
      <c r="F19" s="2334">
        <v>728500</v>
      </c>
      <c r="G19" s="2335">
        <v>22837</v>
      </c>
      <c r="H19" s="2337">
        <v>25938</v>
      </c>
      <c r="I19" s="2338">
        <v>1280900</v>
      </c>
      <c r="J19" s="2335">
        <v>200100</v>
      </c>
      <c r="K19" s="2337">
        <v>28900</v>
      </c>
      <c r="L19" s="2338"/>
      <c r="M19" s="2335"/>
      <c r="N19" s="2337"/>
      <c r="P19" s="2343" t="s">
        <v>1933</v>
      </c>
      <c r="Q19" s="223"/>
    </row>
    <row r="20" ht="18" customHeight="1" x14ac:dyDescent="0.2">
      <c r="B20" s="2331" t="s">
        <v>1934</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1935</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1936</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1937</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1938</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1939</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1940</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1941</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1942</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1943</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1944</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1945</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1946</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1947</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1948</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1949</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1950</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1951</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1952</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1953</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1954</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1955</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1956</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1957</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1958</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1959</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1960</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1961</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1962</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1963</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1964</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1965</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1966</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1967</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1968</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1969</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1970</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1971</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1972</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1973</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1974</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1975</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1976</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1977</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1978</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1979</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1980</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1981</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1982</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1983</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62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1984</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1985</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1986</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1987</v>
      </c>
      <c r="C8" s="2353" t="s">
        <v>1988</v>
      </c>
      <c r="D8" s="2353" t="s">
        <v>69</v>
      </c>
      <c r="E8" s="2353" t="s">
        <v>70</v>
      </c>
      <c r="F8" s="2353" t="s">
        <v>627</v>
      </c>
      <c r="G8" s="2353" t="s">
        <v>72</v>
      </c>
      <c r="H8" s="2354" t="s">
        <v>73</v>
      </c>
      <c r="I8" s="2355" t="s">
        <v>1989</v>
      </c>
      <c r="J8" s="692" t="s">
        <v>1990</v>
      </c>
    </row>
    <row r="9" ht="14.1" customHeight="1" x14ac:dyDescent="0.2">
      <c r="A9" s="1"/>
      <c r="B9" s="2356"/>
      <c r="C9" s="2357" t="s">
        <v>76</v>
      </c>
      <c r="D9" s="2357"/>
      <c r="E9" s="2357"/>
      <c r="F9" s="2357"/>
      <c r="G9" s="2357"/>
      <c r="H9" s="2357"/>
      <c r="I9" s="2357"/>
      <c r="J9" s="15" t="s">
        <v>1000</v>
      </c>
    </row>
    <row r="10" ht="18" customHeight="1" x14ac:dyDescent="0.2">
      <c r="B10" s="2358" t="s">
        <v>1991</v>
      </c>
      <c r="C10" s="699" t="s">
        <v>761</v>
      </c>
      <c r="D10" s="699">
        <v>489.28560419213534</v>
      </c>
      <c r="E10" s="699">
        <v>3.4892455030000002</v>
      </c>
      <c r="F10" s="699">
        <v>59.59091252321738</v>
      </c>
      <c r="G10" s="699">
        <v>748.2708115178642</v>
      </c>
      <c r="H10" s="699">
        <v>15.958199531574893</v>
      </c>
      <c r="I10" s="1042">
        <v>2.419489335</v>
      </c>
      <c r="J10" s="703">
        <v>14624.646975674788</v>
      </c>
    </row>
    <row r="11" ht="18" customHeight="1" x14ac:dyDescent="0.2">
      <c r="B11" s="2359" t="s">
        <v>1992</v>
      </c>
      <c r="C11" s="140"/>
      <c r="D11" s="37">
        <v>394.230833935885</v>
      </c>
      <c r="E11" s="140"/>
      <c r="F11" s="705">
        <v>0.025064326217382894</v>
      </c>
      <c r="G11" s="705">
        <v>0.4626984028642539</v>
      </c>
      <c r="H11" s="705">
        <v>3.94230834307885</v>
      </c>
      <c r="I11" s="740"/>
      <c r="J11" s="714">
        <v>11038.46335020478</v>
      </c>
    </row>
    <row r="12" ht="18" customHeight="1" x14ac:dyDescent="0.2">
      <c r="B12" s="25" t="s">
        <v>1993</v>
      </c>
      <c r="C12" s="140"/>
      <c r="D12" s="37">
        <v>371.764411235885</v>
      </c>
      <c r="E12" s="140"/>
      <c r="F12" s="2360">
        <v>0.025064326217382894</v>
      </c>
      <c r="G12" s="2360">
        <v>0.4626984028642539</v>
      </c>
      <c r="H12" s="2360">
        <v>3.71764411307885</v>
      </c>
      <c r="I12" s="47"/>
      <c r="J12" s="714">
        <v>10409.40351460478</v>
      </c>
    </row>
    <row r="13" ht="18" customHeight="1" x14ac:dyDescent="0.2">
      <c r="B13" s="25" t="s">
        <v>1994</v>
      </c>
      <c r="C13" s="140"/>
      <c r="D13" s="37">
        <v>22.4664227</v>
      </c>
      <c r="E13" s="140"/>
      <c r="F13" s="2360" t="s">
        <v>111</v>
      </c>
      <c r="G13" s="2360" t="s">
        <v>111</v>
      </c>
      <c r="H13" s="2360">
        <v>0.22466423</v>
      </c>
      <c r="I13" s="47"/>
      <c r="J13" s="714">
        <v>629.0598355999999</v>
      </c>
    </row>
    <row r="14" ht="18" customHeight="1" x14ac:dyDescent="0.2">
      <c r="B14" s="2361" t="s">
        <v>1995</v>
      </c>
      <c r="C14" s="302"/>
      <c r="D14" s="39" t="s">
        <v>111</v>
      </c>
      <c r="E14" s="302"/>
      <c r="F14" s="2362" t="s">
        <v>111</v>
      </c>
      <c r="G14" s="2362" t="s">
        <v>111</v>
      </c>
      <c r="H14" s="2363" t="s">
        <v>111</v>
      </c>
      <c r="I14" s="80"/>
      <c r="J14" s="731" t="s">
        <v>111</v>
      </c>
    </row>
    <row r="15" ht="18" customHeight="1" x14ac:dyDescent="0.2">
      <c r="B15" s="2364" t="s">
        <v>1996</v>
      </c>
      <c r="C15" s="2365"/>
      <c r="D15" s="2366">
        <v>19.851736248</v>
      </c>
      <c r="E15" s="2367">
        <v>1.13417496</v>
      </c>
      <c r="F15" s="2367">
        <v>0.006112494</v>
      </c>
      <c r="G15" s="2367">
        <v>0.112846033</v>
      </c>
      <c r="H15" s="2368" t="s">
        <v>1570</v>
      </c>
      <c r="I15" s="2369"/>
      <c r="J15" s="2370">
        <v>856.404979344</v>
      </c>
    </row>
    <row r="16" ht="18" customHeight="1" x14ac:dyDescent="0.2">
      <c r="B16" s="2371" t="s">
        <v>1997</v>
      </c>
      <c r="C16" s="2372"/>
      <c r="D16" s="37">
        <v>18.902916</v>
      </c>
      <c r="E16" s="37">
        <v>1.13417496</v>
      </c>
      <c r="F16" s="167" t="s">
        <v>118</v>
      </c>
      <c r="G16" s="167" t="s">
        <v>118</v>
      </c>
      <c r="H16" s="167" t="s">
        <v>118</v>
      </c>
      <c r="I16" s="47"/>
      <c r="J16" s="714">
        <v>829.8380124</v>
      </c>
    </row>
    <row r="17" ht="18" customHeight="1" x14ac:dyDescent="0.2">
      <c r="B17" s="2373" t="s">
        <v>1998</v>
      </c>
      <c r="C17" s="2374"/>
      <c r="D17" s="39">
        <v>0.948820248</v>
      </c>
      <c r="E17" s="39" t="s">
        <v>118</v>
      </c>
      <c r="F17" s="209">
        <v>0.006112494</v>
      </c>
      <c r="G17" s="209">
        <v>0.112846033</v>
      </c>
      <c r="H17" s="209" t="s">
        <v>1570</v>
      </c>
      <c r="I17" s="80"/>
      <c r="J17" s="731">
        <v>26.566966944</v>
      </c>
    </row>
    <row r="18" ht="18" customHeight="1" x14ac:dyDescent="0.2">
      <c r="B18" s="2375" t="s">
        <v>1999</v>
      </c>
      <c r="C18" s="710" t="s">
        <v>104</v>
      </c>
      <c r="D18" s="710">
        <v>13.3260965718</v>
      </c>
      <c r="E18" s="710">
        <v>1.296543837</v>
      </c>
      <c r="F18" s="710">
        <v>59.550444748000004</v>
      </c>
      <c r="G18" s="710">
        <v>747.523745913</v>
      </c>
      <c r="H18" s="909">
        <v>11.902291978</v>
      </c>
      <c r="I18" s="2376">
        <v>2.419489335</v>
      </c>
      <c r="J18" s="712">
        <v>716.7148208154</v>
      </c>
    </row>
    <row r="19" ht="18" customHeight="1" x14ac:dyDescent="0.2">
      <c r="B19" s="25" t="s">
        <v>2000</v>
      </c>
      <c r="C19" s="37" t="s">
        <v>104</v>
      </c>
      <c r="D19" s="37">
        <v>0.0047235568</v>
      </c>
      <c r="E19" s="37">
        <v>0.049550489</v>
      </c>
      <c r="F19" s="264">
        <v>0.28862967500000003</v>
      </c>
      <c r="G19" s="264">
        <v>0.7536193</v>
      </c>
      <c r="H19" s="546">
        <v>0.026176734</v>
      </c>
      <c r="I19" s="2377">
        <v>0.16302744100000002</v>
      </c>
      <c r="J19" s="714">
        <v>13.263139175400001</v>
      </c>
    </row>
    <row r="20" ht="18" customHeight="1" x14ac:dyDescent="0.2">
      <c r="B20" s="25" t="s">
        <v>2001</v>
      </c>
      <c r="C20" s="39" t="s">
        <v>111</v>
      </c>
      <c r="D20" s="39">
        <v>13.321373015</v>
      </c>
      <c r="E20" s="39">
        <v>1.246993348</v>
      </c>
      <c r="F20" s="209">
        <v>59.261815073</v>
      </c>
      <c r="G20" s="209">
        <v>746.770126613</v>
      </c>
      <c r="H20" s="1134">
        <v>11.876115244</v>
      </c>
      <c r="I20" s="2378">
        <v>2.256461894</v>
      </c>
      <c r="J20" s="731">
        <v>703.4516816400001</v>
      </c>
    </row>
    <row r="21" ht="18" customHeight="1" x14ac:dyDescent="0.2">
      <c r="B21" s="2364" t="s">
        <v>2002</v>
      </c>
      <c r="C21" s="2379"/>
      <c r="D21" s="710">
        <v>61.85510989845031</v>
      </c>
      <c r="E21" s="710">
        <v>1.058526706</v>
      </c>
      <c r="F21" s="710">
        <v>0.009290955</v>
      </c>
      <c r="G21" s="710">
        <v>0.171521169</v>
      </c>
      <c r="H21" s="710">
        <v>0.098545735496045</v>
      </c>
      <c r="I21" s="736"/>
      <c r="J21" s="712">
        <v>2012.4526542466085</v>
      </c>
    </row>
    <row r="22" ht="18" customHeight="1" x14ac:dyDescent="0.2">
      <c r="B22" s="25" t="s">
        <v>2003</v>
      </c>
      <c r="C22" s="2380"/>
      <c r="D22" s="37">
        <v>12.864330698</v>
      </c>
      <c r="E22" s="37">
        <v>1.036093857</v>
      </c>
      <c r="F22" s="2360">
        <v>0.006315662</v>
      </c>
      <c r="G22" s="2360">
        <v>0.116596838</v>
      </c>
      <c r="H22" s="2360">
        <v>0.07307005</v>
      </c>
      <c r="I22" s="47"/>
      <c r="J22" s="714">
        <v>634.766131649</v>
      </c>
    </row>
    <row r="23" ht="18" customHeight="1" x14ac:dyDescent="0.2">
      <c r="B23" s="25" t="s">
        <v>2004</v>
      </c>
      <c r="C23" s="2380"/>
      <c r="D23" s="37">
        <v>48.99077920045031</v>
      </c>
      <c r="E23" s="37">
        <v>0.022432849</v>
      </c>
      <c r="F23" s="2360">
        <v>0.002975293</v>
      </c>
      <c r="G23" s="2360">
        <v>0.054924331</v>
      </c>
      <c r="H23" s="2360">
        <v>0.025475685496045</v>
      </c>
      <c r="I23" s="47"/>
      <c r="J23" s="714">
        <v>1377.6865225976087</v>
      </c>
    </row>
    <row r="24" ht="18" customHeight="1" x14ac:dyDescent="0.2">
      <c r="B24" s="38" t="s">
        <v>2005</v>
      </c>
      <c r="C24" s="2381"/>
      <c r="D24" s="39" t="s">
        <v>111</v>
      </c>
      <c r="E24" s="39"/>
      <c r="F24" s="2362" t="s">
        <v>111</v>
      </c>
      <c r="G24" s="2362" t="s">
        <v>111</v>
      </c>
      <c r="H24" s="2363" t="s">
        <v>111</v>
      </c>
      <c r="I24" s="80"/>
      <c r="J24" s="731" t="s">
        <v>111</v>
      </c>
    </row>
    <row r="25" ht="18" customHeight="1" x14ac:dyDescent="0.2">
      <c r="B25" s="2364" t="s">
        <v>2006</v>
      </c>
      <c r="C25" s="705" t="s">
        <v>116</v>
      </c>
      <c r="D25" s="705">
        <v>0.021827538</v>
      </c>
      <c r="E25" s="705" t="s">
        <v>116</v>
      </c>
      <c r="F25" s="705" t="s">
        <v>116</v>
      </c>
      <c r="G25" s="705" t="s">
        <v>116</v>
      </c>
      <c r="H25" s="706">
        <v>0.015053475</v>
      </c>
      <c r="I25" s="707" t="s">
        <v>116</v>
      </c>
      <c r="J25" s="745">
        <v>0.611171064</v>
      </c>
      <c r="K25" s="366"/>
      <c r="L25" s="366"/>
    </row>
    <row r="26" ht="18" customHeight="1" x14ac:dyDescent="0.25">
      <c r="B26" s="2382" t="s">
        <v>2007</v>
      </c>
      <c r="C26" s="172" t="s">
        <v>116</v>
      </c>
      <c r="D26" s="172">
        <v>0.021827538</v>
      </c>
      <c r="E26" s="172" t="s">
        <v>116</v>
      </c>
      <c r="F26" s="172" t="s">
        <v>116</v>
      </c>
      <c r="G26" s="172" t="s">
        <v>116</v>
      </c>
      <c r="H26" s="172">
        <v>0.015053475</v>
      </c>
      <c r="I26" s="730" t="s">
        <v>116</v>
      </c>
      <c r="J26" s="748">
        <v>0.611171064</v>
      </c>
      <c r="K26" s="366"/>
      <c r="L26" s="366"/>
    </row>
    <row r="27" ht="18" customHeight="1" x14ac:dyDescent="0.25">
      <c r="B27" s="2382" t="s">
        <v>2008</v>
      </c>
      <c r="C27" s="172" t="s">
        <v>116</v>
      </c>
      <c r="D27" s="172" t="s">
        <v>116</v>
      </c>
      <c r="E27" s="172" t="s">
        <v>116</v>
      </c>
      <c r="F27" s="172" t="s">
        <v>116</v>
      </c>
      <c r="G27" s="172" t="s">
        <v>116</v>
      </c>
      <c r="H27" s="172" t="s">
        <v>116</v>
      </c>
      <c r="I27" s="730" t="s">
        <v>116</v>
      </c>
      <c r="J27" s="748" t="s">
        <v>116</v>
      </c>
      <c r="K27" s="366"/>
      <c r="L27" s="366"/>
    </row>
    <row r="28" ht="18" customHeight="1" x14ac:dyDescent="0.2">
      <c r="B28" s="2364" t="s">
        <v>2009</v>
      </c>
      <c r="C28" s="212"/>
      <c r="D28" s="213"/>
      <c r="E28" s="213"/>
      <c r="F28" s="213"/>
      <c r="G28" s="213"/>
      <c r="H28" s="213"/>
      <c r="I28" s="214"/>
      <c r="J28" s="2383"/>
      <c r="K28" s="366"/>
      <c r="L28" s="366"/>
    </row>
    <row r="29" ht="18" customHeight="1" x14ac:dyDescent="0.2">
      <c r="B29" s="2371" t="s">
        <v>2010</v>
      </c>
      <c r="C29" s="264" t="s">
        <v>118</v>
      </c>
      <c r="D29" s="148"/>
      <c r="E29" s="148"/>
      <c r="F29" s="148"/>
      <c r="G29" s="148"/>
      <c r="H29" s="148"/>
      <c r="I29" s="2384"/>
      <c r="J29" s="712" t="s">
        <v>118</v>
      </c>
      <c r="K29" s="366"/>
      <c r="L29" s="366"/>
    </row>
    <row r="30" ht="18" customHeight="1" x14ac:dyDescent="0.2">
      <c r="B30" s="2385" t="s">
        <v>2011</v>
      </c>
      <c r="C30" s="167" t="s">
        <v>118</v>
      </c>
      <c r="D30" s="140"/>
      <c r="E30" s="140"/>
      <c r="F30" s="140"/>
      <c r="G30" s="140"/>
      <c r="H30" s="140"/>
      <c r="I30" s="2384"/>
      <c r="J30" s="714" t="s">
        <v>118</v>
      </c>
      <c r="K30" s="366"/>
      <c r="L30" s="366"/>
    </row>
    <row r="31" ht="18" customHeight="1" x14ac:dyDescent="0.2">
      <c r="B31" s="2386" t="s">
        <v>2012</v>
      </c>
      <c r="C31" s="209" t="s">
        <v>118</v>
      </c>
      <c r="D31" s="302"/>
      <c r="E31" s="302"/>
      <c r="F31" s="302"/>
      <c r="G31" s="302"/>
      <c r="H31" s="302"/>
      <c r="I31" s="2387"/>
      <c r="J31" s="731" t="s">
        <v>118</v>
      </c>
    </row>
    <row r="32" ht="14.1" customHeight="1" x14ac:dyDescent="0.25">
      <c r="B32" s="222" t="s">
        <v>1036</v>
      </c>
    </row>
    <row r="33" ht="14.1" customHeight="1" x14ac:dyDescent="0.25">
      <c r="B33" s="222" t="s">
        <v>2013</v>
      </c>
    </row>
    <row r="34" ht="14.1" customHeight="1" x14ac:dyDescent="0.25">
      <c r="B34" s="222" t="s">
        <v>2014</v>
      </c>
    </row>
    <row r="35" ht="14.1" customHeight="1" x14ac:dyDescent="0.2">
      <c r="B35" s="222" t="s">
        <v>2015</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137</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2016</v>
      </c>
      <c r="C39" s="2390"/>
      <c r="D39" s="2390"/>
      <c r="E39" s="2390"/>
      <c r="F39" s="2390"/>
      <c r="G39" s="2390"/>
      <c r="H39" s="2390"/>
      <c r="I39" s="2390"/>
      <c r="J39" s="2391"/>
    </row>
    <row r="40" ht="14.1" customHeight="1" x14ac:dyDescent="0.2">
      <c r="B40" s="2392" t="s">
        <v>2017</v>
      </c>
      <c r="C40" s="2393"/>
      <c r="D40" s="2393"/>
      <c r="E40" s="2393"/>
      <c r="F40" s="2393"/>
      <c r="G40" s="2393"/>
      <c r="H40" s="2393"/>
      <c r="I40" s="2393"/>
      <c r="J40" s="2394"/>
    </row>
    <row r="41" ht="14.1" customHeight="1" x14ac:dyDescent="0.2">
      <c r="B41" s="2392" t="s">
        <v>2018</v>
      </c>
      <c r="C41" s="2393"/>
      <c r="D41" s="2393"/>
      <c r="E41" s="2393"/>
      <c r="F41" s="2393"/>
      <c r="G41" s="2393"/>
      <c r="H41" s="2393"/>
      <c r="I41" s="2393"/>
      <c r="J41" s="2394"/>
    </row>
    <row r="42" ht="14.1" customHeight="1" x14ac:dyDescent="0.2">
      <c r="B42" s="2395" t="s">
        <v>2019</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2020</v>
      </c>
      <c r="C1" s="2350"/>
      <c r="D1" s="2350"/>
      <c r="H1" s="4" t="s">
        <v>62</v>
      </c>
      <c r="J1" s="4"/>
      <c r="K1" s="4"/>
    </row>
    <row r="2" ht="18.95" customHeight="1" x14ac:dyDescent="0.2">
      <c r="B2" s="2351" t="s">
        <v>2021</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2022</v>
      </c>
      <c r="D6" s="989"/>
      <c r="E6" s="956" t="s">
        <v>392</v>
      </c>
      <c r="F6" s="2398" t="s">
        <v>147</v>
      </c>
      <c r="G6" s="2399" t="s">
        <v>2023</v>
      </c>
      <c r="H6" s="2399"/>
      <c r="I6" s="358"/>
    </row>
    <row r="7" ht="14.1" customHeight="1" x14ac:dyDescent="0.2">
      <c r="B7" s="108"/>
      <c r="C7" s="1175" t="s">
        <v>2024</v>
      </c>
      <c r="D7" s="111"/>
      <c r="E7" s="500" t="s">
        <v>2025</v>
      </c>
      <c r="F7" s="584" t="s">
        <v>450</v>
      </c>
      <c r="G7" s="1330" t="s">
        <v>450</v>
      </c>
      <c r="H7" s="1330"/>
      <c r="I7" s="358"/>
    </row>
    <row r="8" ht="14.1" customHeight="1" x14ac:dyDescent="0.2">
      <c r="A8" s="1"/>
      <c r="B8" s="108"/>
      <c r="C8" s="2400" t="s">
        <v>2026</v>
      </c>
      <c r="D8" s="2401" t="s">
        <v>2027</v>
      </c>
      <c r="E8" s="994"/>
      <c r="F8" s="994" t="s">
        <v>2028</v>
      </c>
      <c r="G8" s="994" t="s">
        <v>2029</v>
      </c>
      <c r="H8" s="996" t="s">
        <v>2030</v>
      </c>
      <c r="I8" s="358"/>
    </row>
    <row r="9" ht="14.1" customHeight="1" x14ac:dyDescent="0.2">
      <c r="B9" s="113"/>
      <c r="C9" s="1561" t="s">
        <v>2031</v>
      </c>
      <c r="D9" s="764"/>
      <c r="E9" s="961" t="s">
        <v>2032</v>
      </c>
      <c r="F9" s="115" t="s">
        <v>76</v>
      </c>
      <c r="G9" s="117" t="s">
        <v>76</v>
      </c>
      <c r="H9" s="117"/>
      <c r="I9" s="358"/>
    </row>
    <row r="10" ht="18" customHeight="1" x14ac:dyDescent="0.2">
      <c r="B10" s="2402" t="s">
        <v>1993</v>
      </c>
      <c r="C10" s="120">
        <v>11635.76685442</v>
      </c>
      <c r="D10" s="2403"/>
      <c r="E10" s="120">
        <v>0.04095050526600091</v>
      </c>
      <c r="F10" s="2404">
        <v>371.764411235885</v>
      </c>
      <c r="G10" s="2405">
        <v>-27.54321119</v>
      </c>
      <c r="H10" s="2406">
        <v>-77.18290942</v>
      </c>
      <c r="I10" s="358"/>
    </row>
    <row r="11" ht="18" customHeight="1" x14ac:dyDescent="0.2">
      <c r="B11" s="2407" t="s">
        <v>2033</v>
      </c>
      <c r="C11" s="119">
        <v>11635.76685442</v>
      </c>
      <c r="D11" s="1991">
        <v>1</v>
      </c>
      <c r="E11" s="119">
        <v>0.04095050526600091</v>
      </c>
      <c r="F11" s="1991">
        <v>371.764411235885</v>
      </c>
      <c r="G11" s="2408">
        <v>-27.54321119</v>
      </c>
      <c r="H11" s="2409">
        <v>-77.18290942</v>
      </c>
      <c r="I11" s="358"/>
    </row>
    <row r="12" ht="18" customHeight="1" x14ac:dyDescent="0.2">
      <c r="B12" s="2407" t="s">
        <v>2034</v>
      </c>
      <c r="C12" s="119" t="s">
        <v>111</v>
      </c>
      <c r="D12" s="1991" t="s">
        <v>111</v>
      </c>
      <c r="E12" s="119" t="s">
        <v>111</v>
      </c>
      <c r="F12" s="1991" t="s">
        <v>111</v>
      </c>
      <c r="G12" s="2408" t="s">
        <v>111</v>
      </c>
      <c r="H12" s="2409" t="s">
        <v>111</v>
      </c>
      <c r="I12" s="358"/>
    </row>
    <row r="13" ht="18" customHeight="1" x14ac:dyDescent="0.2">
      <c r="B13" s="2407" t="s">
        <v>2035</v>
      </c>
      <c r="C13" s="119" t="s">
        <v>111</v>
      </c>
      <c r="D13" s="1991" t="s">
        <v>111</v>
      </c>
      <c r="E13" s="119" t="s">
        <v>111</v>
      </c>
      <c r="F13" s="1991" t="s">
        <v>111</v>
      </c>
      <c r="G13" s="2408" t="s">
        <v>111</v>
      </c>
      <c r="H13" s="2409" t="s">
        <v>111</v>
      </c>
      <c r="I13" s="358"/>
    </row>
    <row r="14" ht="18" customHeight="1" x14ac:dyDescent="0.2">
      <c r="B14" s="2402" t="s">
        <v>1994</v>
      </c>
      <c r="C14" s="119" t="s">
        <v>111</v>
      </c>
      <c r="D14" s="1991">
        <v>0.6</v>
      </c>
      <c r="E14" s="119" t="s">
        <v>111</v>
      </c>
      <c r="F14" s="1991">
        <v>22.4664227</v>
      </c>
      <c r="G14" s="2410" t="s">
        <v>111</v>
      </c>
      <c r="H14" s="2411" t="s">
        <v>111</v>
      </c>
      <c r="I14" s="358"/>
    </row>
    <row r="15" ht="18" customHeight="1" x14ac:dyDescent="0.2">
      <c r="B15" s="2402" t="s">
        <v>1995</v>
      </c>
      <c r="C15" s="119" t="s">
        <v>111</v>
      </c>
      <c r="D15" s="1991" t="s">
        <v>111</v>
      </c>
      <c r="E15" s="119" t="s">
        <v>111</v>
      </c>
      <c r="F15" s="1991" t="s">
        <v>111</v>
      </c>
      <c r="G15" s="2412" t="s">
        <v>111</v>
      </c>
      <c r="H15" s="2413" t="s">
        <v>111</v>
      </c>
      <c r="I15" s="358"/>
    </row>
    <row r="16" ht="14.1" customHeight="1" x14ac:dyDescent="0.2">
      <c r="B16" s="222" t="s">
        <v>2036</v>
      </c>
      <c r="C16" s="2414"/>
      <c r="D16" s="2414"/>
      <c r="E16" s="2414"/>
      <c r="F16" s="2414"/>
      <c r="G16" s="2414"/>
      <c r="H16" s="2414"/>
      <c r="I16" s="358"/>
    </row>
    <row r="17" ht="14.1" customHeight="1" x14ac:dyDescent="0.25">
      <c r="B17" s="222" t="s">
        <v>2037</v>
      </c>
      <c r="I17" s="358"/>
    </row>
    <row r="18" ht="14.1" customHeight="1" x14ac:dyDescent="0.2">
      <c r="B18" s="222" t="s">
        <v>2038</v>
      </c>
      <c r="C18" s="577"/>
      <c r="D18" s="577"/>
      <c r="E18" s="577"/>
      <c r="F18" s="577"/>
      <c r="G18" s="577"/>
      <c r="H18" s="577"/>
      <c r="I18" s="358"/>
    </row>
    <row r="19" ht="14.1" customHeight="1" x14ac:dyDescent="0.25">
      <c r="B19" s="222" t="s">
        <v>2039</v>
      </c>
      <c r="I19" s="358"/>
    </row>
    <row r="20" ht="14.1" customHeight="1" x14ac:dyDescent="0.2">
      <c r="B20" s="222" t="s">
        <v>2040</v>
      </c>
      <c r="I20" s="358"/>
    </row>
    <row r="21" ht="14.1" customHeight="1" x14ac:dyDescent="0.2">
      <c r="B21" s="377"/>
      <c r="C21" s="379"/>
      <c r="D21" s="379"/>
      <c r="E21" s="379"/>
      <c r="F21" s="379"/>
      <c r="G21" s="379"/>
      <c r="I21" s="358"/>
    </row>
    <row r="22" ht="14.1" customHeight="1" x14ac:dyDescent="0.2">
      <c r="B22" s="152" t="s">
        <v>137</v>
      </c>
      <c r="C22" s="379"/>
      <c r="I22" s="358"/>
    </row>
    <row r="23" ht="14.1" customHeight="1" x14ac:dyDescent="0.25">
      <c r="B23" s="152" t="s">
        <v>2041</v>
      </c>
      <c r="C23" s="2415"/>
      <c r="D23" s="2415"/>
      <c r="E23" s="2415"/>
      <c r="F23" s="2415"/>
      <c r="G23" s="2415"/>
      <c r="H23" s="2415"/>
      <c r="I23" s="358"/>
    </row>
    <row r="24" ht="14.1" customHeight="1" x14ac:dyDescent="0.25">
      <c r="B24" s="152" t="s">
        <v>2042</v>
      </c>
      <c r="C24" s="2415"/>
      <c r="D24" s="2415"/>
      <c r="E24" s="2415"/>
      <c r="F24" s="2415"/>
      <c r="G24" s="2415"/>
      <c r="H24" s="2415"/>
      <c r="I24" s="358"/>
    </row>
    <row r="25" ht="14.1" customHeight="1" x14ac:dyDescent="0.25">
      <c r="B25" s="152" t="s">
        <v>2043</v>
      </c>
      <c r="I25" s="358"/>
    </row>
    <row r="26" ht="14.1" customHeight="1" x14ac:dyDescent="0.2">
      <c r="B26" s="616"/>
      <c r="I26" s="358"/>
    </row>
    <row r="27" ht="14.1" customHeight="1" x14ac:dyDescent="0.2">
      <c r="B27" s="238" t="s">
        <v>476</v>
      </c>
      <c r="C27" s="486"/>
      <c r="D27" s="486"/>
      <c r="E27" s="486"/>
      <c r="F27" s="486"/>
      <c r="G27" s="486"/>
      <c r="H27" s="487"/>
      <c r="I27" s="358"/>
    </row>
    <row r="28" ht="14.1" customHeight="1" x14ac:dyDescent="0.2">
      <c r="B28" s="347" t="s">
        <v>2044</v>
      </c>
      <c r="C28" s="461"/>
      <c r="D28" s="461"/>
      <c r="E28" s="461"/>
      <c r="F28" s="461"/>
      <c r="G28" s="461"/>
      <c r="H28" s="684"/>
      <c r="I28" s="358"/>
    </row>
    <row r="29" ht="14.1" customHeight="1" x14ac:dyDescent="0.2">
      <c r="B29" s="347" t="s">
        <v>2045</v>
      </c>
      <c r="C29" s="461"/>
      <c r="D29" s="461"/>
      <c r="E29" s="461"/>
      <c r="F29" s="461"/>
      <c r="G29" s="461"/>
      <c r="H29" s="684"/>
      <c r="I29" s="358"/>
    </row>
    <row r="30" ht="14.1" customHeight="1" x14ac:dyDescent="0.2">
      <c r="B30" s="347" t="s">
        <v>2046</v>
      </c>
      <c r="C30" s="461"/>
      <c r="D30" s="461"/>
      <c r="E30" s="461"/>
      <c r="F30" s="461"/>
      <c r="G30" s="461"/>
      <c r="H30" s="684"/>
      <c r="I30" s="358"/>
    </row>
    <row r="31" ht="14.1" customHeight="1" x14ac:dyDescent="0.2">
      <c r="B31" s="347" t="s">
        <v>1172</v>
      </c>
      <c r="C31" s="461"/>
      <c r="D31" s="461"/>
      <c r="E31" s="461"/>
      <c r="F31" s="461"/>
      <c r="G31" s="461"/>
      <c r="H31" s="684"/>
      <c r="I31" s="358"/>
    </row>
    <row r="32" ht="14.1" customHeight="1" x14ac:dyDescent="0.2">
      <c r="B32" s="347" t="s">
        <v>2047</v>
      </c>
      <c r="C32" s="461"/>
      <c r="D32" s="461"/>
      <c r="E32" s="461"/>
      <c r="F32" s="461"/>
      <c r="G32" s="461"/>
      <c r="H32" s="684"/>
      <c r="I32" s="358"/>
    </row>
    <row r="33" ht="14.1" customHeight="1" x14ac:dyDescent="0.2">
      <c r="B33" s="347" t="s">
        <v>2048</v>
      </c>
      <c r="C33" s="461"/>
      <c r="D33" s="461"/>
      <c r="E33" s="461"/>
      <c r="F33" s="461"/>
      <c r="G33" s="461"/>
      <c r="H33" s="684"/>
      <c r="I33" s="358"/>
    </row>
    <row r="34" ht="14.1" customHeight="1" x14ac:dyDescent="0.2">
      <c r="B34" s="350" t="s">
        <v>2049</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2050</v>
      </c>
      <c r="C1" s="2350"/>
      <c r="D1" s="2350"/>
      <c r="E1" s="2350"/>
      <c r="H1" s="2415"/>
      <c r="I1" s="4" t="s">
        <v>62</v>
      </c>
    </row>
    <row r="2" ht="18.95" customHeight="1" x14ac:dyDescent="0.2">
      <c r="B2" s="2350" t="s">
        <v>2051</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2022</v>
      </c>
      <c r="D6" s="2421" t="s">
        <v>2052</v>
      </c>
      <c r="E6" s="2421"/>
      <c r="F6" s="2422" t="s">
        <v>147</v>
      </c>
      <c r="G6" s="2422"/>
      <c r="H6" s="2423" t="s">
        <v>2023</v>
      </c>
      <c r="I6" s="2423"/>
    </row>
    <row r="7" ht="14.1" customHeight="1" x14ac:dyDescent="0.2">
      <c r="B7" s="2424"/>
      <c r="C7" s="2425"/>
      <c r="D7" s="2425" t="s">
        <v>2025</v>
      </c>
      <c r="E7" s="2426" t="s">
        <v>70</v>
      </c>
      <c r="F7" s="2427" t="s">
        <v>2053</v>
      </c>
      <c r="G7" s="2428" t="s">
        <v>70</v>
      </c>
      <c r="H7" s="2429" t="s">
        <v>69</v>
      </c>
      <c r="I7" s="2429"/>
    </row>
    <row r="8" ht="27" customHeight="1" x14ac:dyDescent="0.2">
      <c r="A8" s="1"/>
      <c r="B8" s="2424"/>
      <c r="C8" s="2430" t="s">
        <v>2054</v>
      </c>
      <c r="D8" s="2430"/>
      <c r="E8" s="2431"/>
      <c r="F8" s="2430"/>
      <c r="G8" s="2432"/>
      <c r="H8" s="994" t="s">
        <v>2055</v>
      </c>
      <c r="I8" s="996" t="s">
        <v>2056</v>
      </c>
    </row>
    <row r="9" ht="14.1" customHeight="1" x14ac:dyDescent="0.2">
      <c r="B9" s="2433"/>
      <c r="C9" s="2434" t="s">
        <v>2057</v>
      </c>
      <c r="D9" s="2435" t="s">
        <v>2058</v>
      </c>
      <c r="E9" s="2435"/>
      <c r="F9" s="2436" t="s">
        <v>76</v>
      </c>
      <c r="G9" s="2436"/>
      <c r="H9" s="2436"/>
      <c r="I9" s="2436"/>
    </row>
    <row r="10" ht="18" customHeight="1" x14ac:dyDescent="0.2">
      <c r="B10" s="2437" t="s">
        <v>1997</v>
      </c>
      <c r="C10" s="124">
        <v>1890.2916</v>
      </c>
      <c r="D10" s="124">
        <v>10</v>
      </c>
      <c r="E10" s="124">
        <v>0.6</v>
      </c>
      <c r="F10" s="124">
        <v>18.902916</v>
      </c>
      <c r="G10" s="124">
        <v>1.13417496</v>
      </c>
      <c r="H10" s="2438"/>
      <c r="I10" s="988"/>
    </row>
    <row r="11" ht="18" customHeight="1" x14ac:dyDescent="0.2">
      <c r="B11" s="2439" t="s">
        <v>2059</v>
      </c>
      <c r="C11" s="1991">
        <v>1890.2916</v>
      </c>
      <c r="D11" s="119">
        <v>10</v>
      </c>
      <c r="E11" s="119">
        <v>0.6</v>
      </c>
      <c r="F11" s="1991">
        <v>18.902916</v>
      </c>
      <c r="G11" s="1991">
        <v>1.13417496</v>
      </c>
      <c r="H11" s="969"/>
      <c r="I11" s="987"/>
    </row>
    <row r="12" ht="18" customHeight="1" x14ac:dyDescent="0.2">
      <c r="B12" s="2439" t="s">
        <v>2060</v>
      </c>
      <c r="C12" s="1981" t="s">
        <v>111</v>
      </c>
      <c r="D12" s="119" t="s">
        <v>111</v>
      </c>
      <c r="E12" s="119" t="s">
        <v>111</v>
      </c>
      <c r="F12" s="1981" t="s">
        <v>111</v>
      </c>
      <c r="G12" s="1981" t="s">
        <v>111</v>
      </c>
      <c r="H12" s="969"/>
      <c r="I12" s="2440"/>
    </row>
    <row r="13" ht="18" customHeight="1" x14ac:dyDescent="0.2">
      <c r="B13" s="2441" t="s">
        <v>2061</v>
      </c>
      <c r="C13" s="119">
        <v>1113.45236932559</v>
      </c>
      <c r="D13" s="119">
        <v>84.03231456428698</v>
      </c>
      <c r="E13" s="119" t="s">
        <v>118</v>
      </c>
      <c r="F13" s="119">
        <v>0.948820248</v>
      </c>
      <c r="G13" s="119" t="s">
        <v>118</v>
      </c>
      <c r="H13" s="2442">
        <v>-10.581660433400344</v>
      </c>
      <c r="I13" s="2443">
        <v>-82.03549907011828</v>
      </c>
    </row>
    <row r="14" ht="18" customHeight="1" x14ac:dyDescent="0.2">
      <c r="B14" s="2439" t="s">
        <v>2062</v>
      </c>
      <c r="C14" s="976">
        <v>1002.1071323930311</v>
      </c>
      <c r="D14" s="119">
        <v>84.03231456428698</v>
      </c>
      <c r="E14" s="119" t="s">
        <v>118</v>
      </c>
      <c r="F14" s="976">
        <v>0.8539382232</v>
      </c>
      <c r="G14" s="976" t="s">
        <v>118</v>
      </c>
      <c r="H14" s="2444">
        <v>-9.52349439006031</v>
      </c>
      <c r="I14" s="2445">
        <v>-73.83194916310644</v>
      </c>
    </row>
    <row r="15" ht="18" customHeight="1" x14ac:dyDescent="0.2">
      <c r="B15" s="2439" t="s">
        <v>2063</v>
      </c>
      <c r="C15" s="2446">
        <v>111.34523693255902</v>
      </c>
      <c r="D15" s="119">
        <v>84.03231456428695</v>
      </c>
      <c r="E15" s="119" t="s">
        <v>118</v>
      </c>
      <c r="F15" s="2446">
        <v>0.0948820248</v>
      </c>
      <c r="G15" s="2446" t="s">
        <v>118</v>
      </c>
      <c r="H15" s="2447">
        <v>-1.0581660433400344</v>
      </c>
      <c r="I15" s="2448">
        <v>-8.203549907011826</v>
      </c>
    </row>
    <row r="16" ht="18" customHeight="1" x14ac:dyDescent="0.25">
      <c r="B16" s="2449" t="s">
        <v>2064</v>
      </c>
      <c r="C16" s="2450">
        <v>77.94166585279132</v>
      </c>
      <c r="D16" s="428">
        <v>84.03231456428695</v>
      </c>
      <c r="E16" s="428" t="s">
        <v>118</v>
      </c>
      <c r="F16" s="2450">
        <v>0.06641741736000001</v>
      </c>
      <c r="G16" s="2450" t="s">
        <v>118</v>
      </c>
      <c r="H16" s="2451">
        <v>-0.7407162303380241</v>
      </c>
      <c r="I16" s="2452">
        <v>-5.742484934908279</v>
      </c>
    </row>
    <row r="17" ht="18" customHeight="1" x14ac:dyDescent="0.25">
      <c r="B17" s="2449" t="s">
        <v>2065</v>
      </c>
      <c r="C17" s="2450">
        <v>33.4035710797677</v>
      </c>
      <c r="D17" s="428">
        <v>84.03231456428696</v>
      </c>
      <c r="E17" s="428" t="s">
        <v>118</v>
      </c>
      <c r="F17" s="2450">
        <v>0.028464607439999998</v>
      </c>
      <c r="G17" s="2450" t="s">
        <v>118</v>
      </c>
      <c r="H17" s="2451">
        <v>-0.3174498130020103</v>
      </c>
      <c r="I17" s="2452">
        <v>-2.461064972103548</v>
      </c>
    </row>
    <row r="18" ht="14.1" customHeight="1" x14ac:dyDescent="0.2">
      <c r="B18" s="523" t="s">
        <v>2066</v>
      </c>
      <c r="C18" s="749"/>
      <c r="D18" s="749"/>
      <c r="E18" s="749"/>
      <c r="F18" s="749"/>
      <c r="G18" s="749"/>
      <c r="H18" s="749"/>
      <c r="I18" s="749"/>
    </row>
    <row r="19" ht="14.1" customHeight="1" x14ac:dyDescent="0.25">
      <c r="B19" s="222" t="s">
        <v>2067</v>
      </c>
    </row>
    <row r="20" ht="14.1" customHeight="1" x14ac:dyDescent="0.2">
      <c r="B20" s="222" t="s">
        <v>2068</v>
      </c>
    </row>
    <row r="21" ht="14.1" customHeight="1" x14ac:dyDescent="0.25">
      <c r="B21" s="222" t="s">
        <v>2069</v>
      </c>
      <c r="C21" s="2415"/>
      <c r="D21" s="2415"/>
      <c r="E21" s="2415"/>
      <c r="F21" s="2415"/>
      <c r="G21" s="2415"/>
      <c r="H21" s="2415"/>
      <c r="I21" s="2415"/>
    </row>
    <row r="22" ht="14.1" customHeight="1" x14ac:dyDescent="0.25">
      <c r="B22" s="222" t="s">
        <v>2070</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137</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476</v>
      </c>
      <c r="C26" s="2455"/>
      <c r="D26" s="2455"/>
      <c r="E26" s="2455"/>
      <c r="F26" s="2455"/>
      <c r="G26" s="2455"/>
      <c r="H26" s="2455"/>
      <c r="I26" s="2456"/>
    </row>
    <row r="27" ht="14.1" customHeight="1" x14ac:dyDescent="0.2">
      <c r="B27" s="2457" t="s">
        <v>2071</v>
      </c>
      <c r="C27" s="2458"/>
      <c r="D27" s="2458"/>
      <c r="E27" s="2458"/>
      <c r="F27" s="2458"/>
      <c r="G27" s="2458"/>
      <c r="H27" s="2458"/>
      <c r="I27" s="2459"/>
    </row>
    <row r="28" ht="14.1" customHeight="1" x14ac:dyDescent="0.2">
      <c r="B28" s="2457" t="s">
        <v>2072</v>
      </c>
      <c r="C28" s="2458"/>
      <c r="D28" s="2458"/>
      <c r="E28" s="2458"/>
      <c r="F28" s="2458"/>
      <c r="G28" s="2458"/>
      <c r="H28" s="2458"/>
      <c r="I28" s="2459"/>
    </row>
    <row r="29" ht="14.1" customHeight="1" x14ac:dyDescent="0.2">
      <c r="B29" s="2460" t="s">
        <v>2073</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2074</v>
      </c>
      <c r="C1" s="2463"/>
      <c r="D1" s="2463"/>
      <c r="E1" s="2463"/>
      <c r="F1" s="366"/>
      <c r="G1" s="366"/>
      <c r="H1" s="366" t="s">
        <v>537</v>
      </c>
      <c r="I1" s="1721" t="s">
        <v>62</v>
      </c>
    </row>
    <row r="2" ht="18.95" customHeight="1" x14ac:dyDescent="0.2">
      <c r="B2" s="2350" t="s">
        <v>2075</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2076</v>
      </c>
      <c r="C7" s="2467" t="s">
        <v>591</v>
      </c>
      <c r="D7" s="2468" t="s">
        <v>392</v>
      </c>
      <c r="E7" s="2468"/>
      <c r="F7" s="2468"/>
      <c r="G7" s="2469" t="s">
        <v>147</v>
      </c>
      <c r="H7" s="2469"/>
      <c r="I7" s="2469"/>
    </row>
    <row r="8" ht="20.25" customHeight="1" x14ac:dyDescent="0.2">
      <c r="B8" s="2470" t="s">
        <v>447</v>
      </c>
      <c r="C8" s="2471" t="s">
        <v>2077</v>
      </c>
      <c r="D8" s="2472" t="s">
        <v>2078</v>
      </c>
      <c r="E8" s="2472" t="s">
        <v>596</v>
      </c>
      <c r="F8" s="2473" t="s">
        <v>597</v>
      </c>
      <c r="G8" s="2474" t="s">
        <v>2079</v>
      </c>
      <c r="H8" s="2474" t="s">
        <v>596</v>
      </c>
      <c r="I8" s="2475" t="s">
        <v>597</v>
      </c>
    </row>
    <row r="9" ht="14.1" customHeight="1" x14ac:dyDescent="0.2">
      <c r="A9" s="1"/>
      <c r="B9" s="2476"/>
      <c r="C9" s="2477" t="s">
        <v>2080</v>
      </c>
      <c r="D9" s="2478" t="s">
        <v>2081</v>
      </c>
      <c r="E9" s="2478"/>
      <c r="F9" s="2478"/>
      <c r="G9" s="2479" t="s">
        <v>76</v>
      </c>
      <c r="H9" s="2479"/>
      <c r="I9" s="2479"/>
    </row>
    <row r="10" ht="18" customHeight="1" x14ac:dyDescent="0.2">
      <c r="B10" s="2480" t="s">
        <v>2082</v>
      </c>
      <c r="C10" s="422">
        <v>50.05079</v>
      </c>
      <c r="D10" s="422" t="s">
        <v>104</v>
      </c>
      <c r="E10" s="422">
        <v>0.09437526960113916</v>
      </c>
      <c r="F10" s="422">
        <v>0.9900041338008851</v>
      </c>
      <c r="G10" s="422" t="s">
        <v>104</v>
      </c>
      <c r="H10" s="422">
        <v>0.0047235568</v>
      </c>
      <c r="I10" s="2481">
        <v>0.049550489</v>
      </c>
    </row>
    <row r="11" ht="18" customHeight="1" x14ac:dyDescent="0.2">
      <c r="B11" s="2482" t="s">
        <v>2083</v>
      </c>
      <c r="C11" s="2483">
        <v>50.05079</v>
      </c>
      <c r="D11" s="422" t="s">
        <v>116</v>
      </c>
      <c r="E11" s="422">
        <v>0.09437526960113916</v>
      </c>
      <c r="F11" s="422">
        <v>0.9900041338008851</v>
      </c>
      <c r="G11" s="422" t="s">
        <v>116</v>
      </c>
      <c r="H11" s="2484">
        <v>0.0047235568</v>
      </c>
      <c r="I11" s="2485">
        <v>0.049550489</v>
      </c>
    </row>
    <row r="12" ht="18" customHeight="1" x14ac:dyDescent="0.2">
      <c r="B12" s="2439" t="s">
        <v>2084</v>
      </c>
      <c r="C12" s="462" t="s">
        <v>105</v>
      </c>
      <c r="D12" s="436" t="s">
        <v>116</v>
      </c>
      <c r="E12" s="436" t="s">
        <v>105</v>
      </c>
      <c r="F12" s="436" t="s">
        <v>105</v>
      </c>
      <c r="G12" s="462" t="s">
        <v>116</v>
      </c>
      <c r="H12" s="462" t="s">
        <v>105</v>
      </c>
      <c r="I12" s="2486" t="s">
        <v>105</v>
      </c>
    </row>
    <row r="13" ht="18" customHeight="1" x14ac:dyDescent="0.2">
      <c r="B13" s="2439" t="s">
        <v>2085</v>
      </c>
      <c r="C13" s="436">
        <v>50.05079</v>
      </c>
      <c r="D13" s="436" t="s">
        <v>116</v>
      </c>
      <c r="E13" s="436">
        <v>0.09437526960113916</v>
      </c>
      <c r="F13" s="436">
        <v>0.9900041338008851</v>
      </c>
      <c r="G13" s="436" t="s">
        <v>116</v>
      </c>
      <c r="H13" s="436">
        <v>0.0047235568</v>
      </c>
      <c r="I13" s="2487">
        <v>0.049550489</v>
      </c>
    </row>
    <row r="14" ht="18" customHeight="1" x14ac:dyDescent="0.2">
      <c r="B14" s="2488" t="s">
        <v>2086</v>
      </c>
      <c r="C14" s="462">
        <v>50.05079</v>
      </c>
      <c r="D14" s="436" t="s">
        <v>116</v>
      </c>
      <c r="E14" s="436">
        <v>0.09437526960113916</v>
      </c>
      <c r="F14" s="436">
        <v>0.9900041338008851</v>
      </c>
      <c r="G14" s="462" t="s">
        <v>116</v>
      </c>
      <c r="H14" s="462">
        <v>0.0047235568</v>
      </c>
      <c r="I14" s="2486">
        <v>0.049550489</v>
      </c>
    </row>
    <row r="15" ht="18" customHeight="1" x14ac:dyDescent="0.2">
      <c r="B15" s="2482" t="s">
        <v>2087</v>
      </c>
      <c r="C15" s="2489" t="s">
        <v>104</v>
      </c>
      <c r="D15" s="428" t="s">
        <v>104</v>
      </c>
      <c r="E15" s="428" t="s">
        <v>761</v>
      </c>
      <c r="F15" s="428" t="s">
        <v>104</v>
      </c>
      <c r="G15" s="2489" t="s">
        <v>104</v>
      </c>
      <c r="H15" s="2489" t="s">
        <v>761</v>
      </c>
      <c r="I15" s="2490" t="s">
        <v>104</v>
      </c>
    </row>
    <row r="16" ht="18" customHeight="1" x14ac:dyDescent="0.2">
      <c r="B16" s="2439" t="s">
        <v>2088</v>
      </c>
      <c r="C16" s="2491" t="s">
        <v>105</v>
      </c>
      <c r="D16" s="436" t="s">
        <v>105</v>
      </c>
      <c r="E16" s="436" t="s">
        <v>105</v>
      </c>
      <c r="F16" s="436" t="s">
        <v>105</v>
      </c>
      <c r="G16" s="2491" t="s">
        <v>105</v>
      </c>
      <c r="H16" s="2491" t="s">
        <v>105</v>
      </c>
      <c r="I16" s="2492" t="s">
        <v>105</v>
      </c>
    </row>
    <row r="17" ht="18" customHeight="1" x14ac:dyDescent="0.2">
      <c r="B17" s="2439" t="s">
        <v>2089</v>
      </c>
      <c r="C17" s="436" t="s">
        <v>104</v>
      </c>
      <c r="D17" s="436" t="s">
        <v>104</v>
      </c>
      <c r="E17" s="436" t="s">
        <v>761</v>
      </c>
      <c r="F17" s="436" t="s">
        <v>104</v>
      </c>
      <c r="G17" s="436" t="s">
        <v>104</v>
      </c>
      <c r="H17" s="436" t="s">
        <v>761</v>
      </c>
      <c r="I17" s="2487" t="s">
        <v>104</v>
      </c>
    </row>
    <row r="18" ht="18" customHeight="1" x14ac:dyDescent="0.2">
      <c r="B18" s="2488" t="s">
        <v>2090</v>
      </c>
      <c r="C18" s="2491" t="s">
        <v>104</v>
      </c>
      <c r="D18" s="436" t="s">
        <v>104</v>
      </c>
      <c r="E18" s="436" t="s">
        <v>104</v>
      </c>
      <c r="F18" s="436" t="s">
        <v>104</v>
      </c>
      <c r="G18" s="2491" t="s">
        <v>104</v>
      </c>
      <c r="H18" s="2491" t="s">
        <v>104</v>
      </c>
      <c r="I18" s="2492" t="s">
        <v>104</v>
      </c>
    </row>
    <row r="19" ht="18" customHeight="1" x14ac:dyDescent="0.2">
      <c r="B19" s="2488" t="s">
        <v>2091</v>
      </c>
      <c r="C19" s="2491" t="s">
        <v>105</v>
      </c>
      <c r="D19" s="436" t="s">
        <v>105</v>
      </c>
      <c r="E19" s="436" t="s">
        <v>116</v>
      </c>
      <c r="F19" s="436" t="s">
        <v>105</v>
      </c>
      <c r="G19" s="2491" t="s">
        <v>105</v>
      </c>
      <c r="H19" s="2491" t="s">
        <v>116</v>
      </c>
      <c r="I19" s="2492" t="s">
        <v>105</v>
      </c>
    </row>
    <row r="20" ht="18" customHeight="1" x14ac:dyDescent="0.2">
      <c r="B20" s="2493" t="s">
        <v>2001</v>
      </c>
      <c r="C20" s="436">
        <v>8313.288984863892</v>
      </c>
      <c r="D20" s="436" t="s">
        <v>111</v>
      </c>
      <c r="E20" s="436">
        <v>1.6024190954090962</v>
      </c>
      <c r="F20" s="436">
        <v>0.1500000000325282</v>
      </c>
      <c r="G20" s="436" t="s">
        <v>111</v>
      </c>
      <c r="H20" s="436">
        <v>13.321373015</v>
      </c>
      <c r="I20" s="2487">
        <v>1.246993348</v>
      </c>
    </row>
    <row r="21" ht="18" customHeight="1" x14ac:dyDescent="0.2">
      <c r="B21" s="2482" t="s">
        <v>2092</v>
      </c>
      <c r="C21" s="436">
        <v>8313.288984863892</v>
      </c>
      <c r="D21" s="436" t="s">
        <v>110</v>
      </c>
      <c r="E21" s="436">
        <v>1.6024190954090962</v>
      </c>
      <c r="F21" s="436">
        <v>0.1500000000325282</v>
      </c>
      <c r="G21" s="436" t="s">
        <v>110</v>
      </c>
      <c r="H21" s="436">
        <v>13.321373015</v>
      </c>
      <c r="I21" s="2487">
        <v>1.246993348</v>
      </c>
    </row>
    <row r="22" ht="18" customHeight="1" x14ac:dyDescent="0.2">
      <c r="B22" s="2439" t="s">
        <v>2093</v>
      </c>
      <c r="C22" s="2491" t="s">
        <v>104</v>
      </c>
      <c r="D22" s="436" t="s">
        <v>110</v>
      </c>
      <c r="E22" s="436" t="s">
        <v>104</v>
      </c>
      <c r="F22" s="436" t="s">
        <v>104</v>
      </c>
      <c r="G22" s="2491" t="s">
        <v>110</v>
      </c>
      <c r="H22" s="2491" t="s">
        <v>104</v>
      </c>
      <c r="I22" s="2492" t="s">
        <v>104</v>
      </c>
    </row>
    <row r="23" ht="18" customHeight="1" x14ac:dyDescent="0.2">
      <c r="B23" s="2439" t="s">
        <v>2094</v>
      </c>
      <c r="C23" s="2494">
        <v>8313.288984863892</v>
      </c>
      <c r="D23" s="436" t="s">
        <v>116</v>
      </c>
      <c r="E23" s="436">
        <v>1.6024190954090962</v>
      </c>
      <c r="F23" s="436">
        <v>0.1500000000325282</v>
      </c>
      <c r="G23" s="2494" t="s">
        <v>116</v>
      </c>
      <c r="H23" s="2494">
        <v>13.321373015</v>
      </c>
      <c r="I23" s="2495">
        <v>1.246993348</v>
      </c>
    </row>
    <row r="24" ht="18" customHeight="1" x14ac:dyDescent="0.2">
      <c r="B24" s="2496" t="s">
        <v>2095</v>
      </c>
      <c r="C24" s="2491">
        <v>8313.288984863892</v>
      </c>
      <c r="D24" s="436" t="s">
        <v>116</v>
      </c>
      <c r="E24" s="436">
        <v>1.6024190954090962</v>
      </c>
      <c r="F24" s="436">
        <v>0.1500000000325282</v>
      </c>
      <c r="G24" s="2491" t="s">
        <v>116</v>
      </c>
      <c r="H24" s="2491">
        <v>13.321373015</v>
      </c>
      <c r="I24" s="2497">
        <v>1.246993348</v>
      </c>
    </row>
    <row r="25" ht="18" customHeight="1" x14ac:dyDescent="0.2">
      <c r="B25" s="2482" t="s">
        <v>2096</v>
      </c>
      <c r="C25" s="436" t="s">
        <v>111</v>
      </c>
      <c r="D25" s="436" t="s">
        <v>111</v>
      </c>
      <c r="E25" s="436" t="s">
        <v>111</v>
      </c>
      <c r="F25" s="436" t="s">
        <v>111</v>
      </c>
      <c r="G25" s="436" t="s">
        <v>111</v>
      </c>
      <c r="H25" s="436" t="s">
        <v>111</v>
      </c>
      <c r="I25" s="2487" t="s">
        <v>111</v>
      </c>
    </row>
    <row r="26" ht="18" customHeight="1" x14ac:dyDescent="0.2">
      <c r="B26" s="2439" t="s">
        <v>2097</v>
      </c>
      <c r="C26" s="2491" t="s">
        <v>111</v>
      </c>
      <c r="D26" s="436" t="s">
        <v>111</v>
      </c>
      <c r="E26" s="436" t="s">
        <v>111</v>
      </c>
      <c r="F26" s="436" t="s">
        <v>111</v>
      </c>
      <c r="G26" s="2491" t="s">
        <v>111</v>
      </c>
      <c r="H26" s="2491" t="s">
        <v>111</v>
      </c>
      <c r="I26" s="2492" t="s">
        <v>111</v>
      </c>
    </row>
    <row r="27" ht="18" customHeight="1" x14ac:dyDescent="0.2">
      <c r="B27" s="2439" t="s">
        <v>2098</v>
      </c>
      <c r="C27" s="436" t="s">
        <v>111</v>
      </c>
      <c r="D27" s="436" t="s">
        <v>111</v>
      </c>
      <c r="E27" s="436" t="s">
        <v>111</v>
      </c>
      <c r="F27" s="436" t="s">
        <v>111</v>
      </c>
      <c r="G27" s="436" t="s">
        <v>111</v>
      </c>
      <c r="H27" s="436" t="s">
        <v>111</v>
      </c>
      <c r="I27" s="2487" t="s">
        <v>111</v>
      </c>
    </row>
    <row r="28" ht="14.1" customHeight="1" x14ac:dyDescent="0.25">
      <c r="B28" s="523" t="s">
        <v>2099</v>
      </c>
      <c r="C28" s="354"/>
      <c r="D28" s="354"/>
      <c r="E28" s="354"/>
      <c r="F28" s="354"/>
      <c r="G28" s="354"/>
      <c r="H28" s="354"/>
      <c r="I28" s="354"/>
    </row>
    <row r="29" ht="14.1" customHeight="1" x14ac:dyDescent="0.2">
      <c r="B29" s="222" t="s">
        <v>2100</v>
      </c>
      <c r="C29" s="2498"/>
      <c r="D29" s="2498"/>
      <c r="E29" s="2498"/>
      <c r="F29" s="2498"/>
      <c r="G29" s="2498"/>
      <c r="H29" s="2498"/>
      <c r="I29" s="2498"/>
    </row>
    <row r="30" ht="14.1" customHeight="1" x14ac:dyDescent="0.2">
      <c r="B30" s="222" t="s">
        <v>2101</v>
      </c>
      <c r="C30" s="2498"/>
      <c r="D30" s="2498"/>
      <c r="E30" s="2498"/>
      <c r="F30" s="2498"/>
      <c r="G30" s="2498"/>
      <c r="H30" s="2498"/>
      <c r="I30" s="2498"/>
    </row>
    <row r="31" ht="14.1" customHeight="1" x14ac:dyDescent="0.2">
      <c r="B31" s="222" t="s">
        <v>2102</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137</v>
      </c>
      <c r="C33" s="2499"/>
      <c r="D33" s="2499"/>
      <c r="E33" s="2499"/>
      <c r="F33" s="2499"/>
      <c r="G33" s="2499"/>
      <c r="H33" s="2499"/>
      <c r="I33" s="2499"/>
    </row>
    <row r="34" ht="14.1" customHeight="1" x14ac:dyDescent="0.2">
      <c r="B34" s="152" t="s">
        <v>2103</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476</v>
      </c>
      <c r="C36" s="2455"/>
      <c r="D36" s="2455"/>
      <c r="E36" s="2455"/>
      <c r="F36" s="2455"/>
      <c r="G36" s="2455"/>
      <c r="H36" s="2455"/>
      <c r="I36" s="2456"/>
    </row>
    <row r="37" ht="14.1" customHeight="1" x14ac:dyDescent="0.2">
      <c r="B37" s="2457" t="s">
        <v>2104</v>
      </c>
      <c r="C37" s="2458"/>
      <c r="D37" s="2458"/>
      <c r="E37" s="2458"/>
      <c r="F37" s="2458"/>
      <c r="G37" s="2458"/>
      <c r="H37" s="2458"/>
      <c r="I37" s="2459"/>
    </row>
    <row r="38" ht="14.1" customHeight="1" x14ac:dyDescent="0.2">
      <c r="B38" s="2457" t="s">
        <v>2105</v>
      </c>
      <c r="C38" s="2458"/>
      <c r="D38" s="2458"/>
      <c r="E38" s="2458"/>
      <c r="F38" s="2458"/>
      <c r="G38" s="2458"/>
      <c r="H38" s="2458"/>
      <c r="I38" s="2459"/>
    </row>
    <row r="39" ht="14.1" customHeight="1" x14ac:dyDescent="0.2">
      <c r="B39" s="2457" t="s">
        <v>2106</v>
      </c>
      <c r="C39" s="2458"/>
      <c r="D39" s="2458"/>
      <c r="E39" s="2458"/>
      <c r="F39" s="2458"/>
      <c r="G39" s="2458"/>
      <c r="H39" s="2458"/>
      <c r="I39" s="2459"/>
    </row>
    <row r="40" ht="14.1" customHeight="1" x14ac:dyDescent="0.2">
      <c r="B40" s="2503" t="s">
        <v>2107</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2108</v>
      </c>
      <c r="C1" s="953"/>
      <c r="D1" s="953"/>
      <c r="E1" s="953"/>
      <c r="K1" s="100"/>
      <c r="L1" s="100" t="s">
        <v>62</v>
      </c>
    </row>
    <row r="2" ht="18.95" customHeight="1" x14ac:dyDescent="0.2">
      <c r="B2" s="953" t="s">
        <v>2109</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2110</v>
      </c>
      <c r="D6" s="2507"/>
      <c r="E6" s="2507"/>
      <c r="F6" s="105" t="s">
        <v>2111</v>
      </c>
      <c r="G6" s="105"/>
      <c r="H6" s="105" t="s">
        <v>147</v>
      </c>
      <c r="I6" s="105"/>
      <c r="J6" s="105"/>
      <c r="K6" s="760" t="s">
        <v>2112</v>
      </c>
      <c r="L6" s="760"/>
      <c r="N6" s="2508" t="s">
        <v>589</v>
      </c>
      <c r="O6" s="2509"/>
    </row>
    <row r="7" ht="18" customHeight="1" x14ac:dyDescent="0.2">
      <c r="B7" s="2510"/>
      <c r="C7" s="500"/>
      <c r="D7" s="2426"/>
      <c r="E7" s="2426"/>
      <c r="F7" s="1320" t="s">
        <v>449</v>
      </c>
      <c r="G7" s="500" t="s">
        <v>70</v>
      </c>
      <c r="H7" s="111" t="s">
        <v>2113</v>
      </c>
      <c r="I7" s="1958" t="s">
        <v>70</v>
      </c>
      <c r="J7" s="1958"/>
      <c r="K7" s="1330" t="s">
        <v>69</v>
      </c>
      <c r="L7" s="1330"/>
      <c r="N7" s="2511" t="s">
        <v>2114</v>
      </c>
      <c r="O7" s="2512">
        <v>47326.693</v>
      </c>
    </row>
    <row r="8" ht="39" customHeight="1" x14ac:dyDescent="0.2">
      <c r="A8" s="1"/>
      <c r="B8" s="2510"/>
      <c r="C8" s="994" t="s">
        <v>2115</v>
      </c>
      <c r="D8" s="2431" t="s">
        <v>2116</v>
      </c>
      <c r="E8" s="2431" t="s">
        <v>2117</v>
      </c>
      <c r="F8" s="995"/>
      <c r="G8" s="994"/>
      <c r="H8" s="2513"/>
      <c r="I8" s="2432" t="s">
        <v>2118</v>
      </c>
      <c r="J8" s="994" t="s">
        <v>2119</v>
      </c>
      <c r="K8" s="2432" t="s">
        <v>2055</v>
      </c>
      <c r="L8" s="996" t="s">
        <v>2120</v>
      </c>
      <c r="N8" s="2514" t="s">
        <v>2121</v>
      </c>
      <c r="O8" s="2515">
        <v>33.9592</v>
      </c>
    </row>
    <row r="9" ht="18" customHeight="1" x14ac:dyDescent="0.2">
      <c r="B9" s="2516"/>
      <c r="C9" s="116" t="s">
        <v>2122</v>
      </c>
      <c r="D9" s="116"/>
      <c r="E9" s="503" t="s">
        <v>2123</v>
      </c>
      <c r="F9" s="503" t="s">
        <v>2124</v>
      </c>
      <c r="G9" s="1447" t="s">
        <v>2125</v>
      </c>
      <c r="H9" s="117" t="s">
        <v>2126</v>
      </c>
      <c r="I9" s="117"/>
      <c r="J9" s="117"/>
      <c r="K9" s="117"/>
      <c r="L9" s="117"/>
      <c r="N9" s="2514" t="s">
        <v>2127</v>
      </c>
      <c r="O9" s="2515">
        <v>0.16</v>
      </c>
    </row>
    <row r="10" ht="18" customHeight="1" x14ac:dyDescent="0.2">
      <c r="B10" s="2517" t="s">
        <v>2003</v>
      </c>
      <c r="C10" s="549">
        <v>1381.6717</v>
      </c>
      <c r="D10" s="549" t="s">
        <v>116</v>
      </c>
      <c r="E10" s="549">
        <v>131.86649069159338</v>
      </c>
      <c r="F10" s="2518">
        <v>0.06439379834718795</v>
      </c>
      <c r="G10" s="1983">
        <v>0.00500000000755751</v>
      </c>
      <c r="H10" s="2519">
        <v>12.864330698</v>
      </c>
      <c r="I10" s="2520" t="s">
        <v>105</v>
      </c>
      <c r="J10" s="2520">
        <v>1.036093857</v>
      </c>
      <c r="K10" s="2521">
        <v>-6.940814652067</v>
      </c>
      <c r="L10" s="141">
        <v>-69.16594348174937</v>
      </c>
      <c r="N10" s="2514" t="s">
        <v>2128</v>
      </c>
      <c r="O10" s="2515">
        <v>1.4</v>
      </c>
    </row>
    <row r="11" ht="18" customHeight="1" x14ac:dyDescent="0.2">
      <c r="B11" s="2402" t="s">
        <v>2004</v>
      </c>
      <c r="C11" s="549">
        <v>5788.895585</v>
      </c>
      <c r="D11" s="549">
        <v>1881.391065</v>
      </c>
      <c r="E11" s="549">
        <v>2.92380895</v>
      </c>
      <c r="F11" s="566">
        <v>0.009807644647722612</v>
      </c>
      <c r="G11" s="566">
        <v>0.004882483639581323</v>
      </c>
      <c r="H11" s="167">
        <v>48.99077920045031</v>
      </c>
      <c r="I11" s="167" t="s">
        <v>105</v>
      </c>
      <c r="J11" s="167">
        <v>0.022432849</v>
      </c>
      <c r="K11" s="2522">
        <v>-3.269553672</v>
      </c>
      <c r="L11" s="141">
        <v>-4.515097928</v>
      </c>
      <c r="N11" s="1124" t="s">
        <v>2129</v>
      </c>
      <c r="O11" s="2515">
        <v>1.5</v>
      </c>
    </row>
    <row r="12" ht="18" customHeight="1" x14ac:dyDescent="0.25">
      <c r="B12" s="2402" t="s">
        <v>2130</v>
      </c>
      <c r="C12" s="566" t="s">
        <v>111</v>
      </c>
      <c r="D12" s="566" t="s">
        <v>111</v>
      </c>
      <c r="E12" s="566" t="s">
        <v>111</v>
      </c>
      <c r="F12" s="541" t="s">
        <v>111</v>
      </c>
      <c r="G12" s="119" t="s">
        <v>111</v>
      </c>
      <c r="H12" s="119" t="s">
        <v>111</v>
      </c>
      <c r="I12" s="119"/>
      <c r="J12" s="119"/>
      <c r="K12" s="2523" t="s">
        <v>111</v>
      </c>
      <c r="L12" s="2443" t="s">
        <v>111</v>
      </c>
      <c r="N12" s="1132" t="s">
        <v>2131</v>
      </c>
      <c r="O12" s="2524">
        <v>63.5</v>
      </c>
    </row>
    <row r="13" ht="14.1" customHeight="1" x14ac:dyDescent="0.25">
      <c r="B13" s="523" t="s">
        <v>2066</v>
      </c>
      <c r="C13" s="2525"/>
      <c r="D13" s="2525"/>
      <c r="E13" s="2525"/>
      <c r="F13" s="2525"/>
      <c r="G13" s="2525"/>
      <c r="H13" s="2526"/>
      <c r="I13" s="2526"/>
      <c r="J13" s="2527"/>
      <c r="K13" s="2527"/>
      <c r="L13" s="749"/>
      <c r="N13" s="152" t="s">
        <v>2132</v>
      </c>
      <c r="O13" s="1953"/>
      <c r="P13" s="2528"/>
      <c r="Q13" s="2528"/>
      <c r="R13" s="2528"/>
      <c r="S13" s="2528"/>
      <c r="T13" s="2528"/>
    </row>
    <row r="14" ht="14.1" customHeight="1" x14ac:dyDescent="0.25">
      <c r="B14" s="222" t="s">
        <v>2133</v>
      </c>
      <c r="C14" s="2529"/>
      <c r="D14" s="2529"/>
      <c r="E14" s="2529"/>
      <c r="F14" s="2529"/>
      <c r="G14" s="2529"/>
      <c r="H14" s="2529"/>
      <c r="I14" s="2529"/>
      <c r="J14" s="2529"/>
      <c r="K14" s="2530"/>
      <c r="L14" s="2531"/>
      <c r="M14" s="181"/>
      <c r="N14" s="2532" t="s">
        <v>2134</v>
      </c>
    </row>
    <row r="15" ht="14.1" customHeight="1" x14ac:dyDescent="0.25">
      <c r="B15" s="222" t="s">
        <v>2135</v>
      </c>
      <c r="C15" s="2529"/>
      <c r="D15" s="2529"/>
      <c r="E15" s="2529"/>
      <c r="F15" s="2529"/>
      <c r="G15" s="2529"/>
      <c r="H15" s="2529"/>
      <c r="I15" s="2529"/>
      <c r="J15" s="2529"/>
      <c r="K15" s="2530"/>
      <c r="L15" s="2531"/>
      <c r="M15" s="181"/>
      <c r="N15" s="2532" t="s">
        <v>2136</v>
      </c>
    </row>
    <row r="16" ht="14.1" customHeight="1" x14ac:dyDescent="0.2">
      <c r="B16" s="222" t="s">
        <v>2137</v>
      </c>
      <c r="C16" s="181"/>
      <c r="D16" s="181"/>
      <c r="E16" s="181"/>
      <c r="F16" s="181"/>
      <c r="G16" s="181"/>
      <c r="H16" s="181"/>
      <c r="I16" s="181"/>
      <c r="L16" s="2530"/>
      <c r="M16" s="181"/>
      <c r="N16" s="2532" t="s">
        <v>2138</v>
      </c>
    </row>
    <row r="17" ht="14.1" customHeight="1" x14ac:dyDescent="0.25">
      <c r="B17" s="222" t="s">
        <v>2139</v>
      </c>
      <c r="C17" s="181"/>
      <c r="D17" s="181"/>
      <c r="E17" s="181"/>
      <c r="F17" s="181"/>
      <c r="G17" s="181"/>
      <c r="H17" s="181"/>
      <c r="I17" s="181"/>
      <c r="N17" s="181"/>
    </row>
    <row r="18" ht="14.1" customHeight="1" x14ac:dyDescent="0.2">
      <c r="B18" s="222" t="s">
        <v>2140</v>
      </c>
      <c r="C18" s="181"/>
      <c r="D18" s="181"/>
    </row>
    <row r="19" ht="14.1" customHeight="1" x14ac:dyDescent="0.2">
      <c r="B19" s="578"/>
      <c r="C19" s="181"/>
      <c r="D19" s="181"/>
      <c r="E19" s="181"/>
      <c r="F19" s="181"/>
    </row>
    <row r="20" ht="14.1" customHeight="1" x14ac:dyDescent="0.2">
      <c r="B20" s="152" t="s">
        <v>137</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476</v>
      </c>
      <c r="C22" s="225"/>
      <c r="D22" s="225"/>
      <c r="E22" s="225"/>
      <c r="F22" s="225"/>
      <c r="G22" s="225"/>
      <c r="H22" s="225"/>
      <c r="I22" s="225"/>
      <c r="J22" s="225"/>
      <c r="K22" s="225"/>
      <c r="L22" s="226"/>
    </row>
    <row r="23" ht="14.1" customHeight="1" x14ac:dyDescent="0.2">
      <c r="B23" s="1292" t="s">
        <v>2141</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2142</v>
      </c>
      <c r="C25" s="1293"/>
      <c r="D25" s="1293"/>
      <c r="E25" s="1293"/>
      <c r="F25" s="1293"/>
      <c r="G25" s="1293"/>
      <c r="H25" s="1293"/>
      <c r="I25" s="1293"/>
      <c r="J25" s="1293"/>
      <c r="K25" s="1293"/>
      <c r="L25" s="1294"/>
    </row>
    <row r="26" ht="14.1" customHeight="1" x14ac:dyDescent="0.2">
      <c r="B26" s="1292" t="s">
        <v>2143</v>
      </c>
      <c r="C26" s="1293"/>
      <c r="D26" s="1293"/>
      <c r="E26" s="1293"/>
      <c r="F26" s="1293"/>
      <c r="G26" s="1293"/>
      <c r="H26" s="1293"/>
      <c r="I26" s="1293"/>
      <c r="J26" s="1293"/>
      <c r="K26" s="1293"/>
      <c r="L26" s="1294"/>
    </row>
    <row r="27" ht="14.1" customHeight="1" x14ac:dyDescent="0.2">
      <c r="B27" s="1157" t="s">
        <v>2144</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2145</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2146</v>
      </c>
      <c r="D8" s="2542" t="s">
        <v>596</v>
      </c>
      <c r="E8" s="2542" t="s">
        <v>597</v>
      </c>
      <c r="F8" s="2543" t="s">
        <v>622</v>
      </c>
      <c r="G8" s="2544" t="s">
        <v>623</v>
      </c>
      <c r="H8" s="2545" t="s">
        <v>2147</v>
      </c>
      <c r="I8" s="2546" t="s">
        <v>625</v>
      </c>
      <c r="J8" s="2547" t="s">
        <v>2148</v>
      </c>
      <c r="K8" s="2546" t="s">
        <v>627</v>
      </c>
      <c r="L8" s="2546" t="s">
        <v>2149</v>
      </c>
      <c r="M8" s="2546" t="s">
        <v>73</v>
      </c>
      <c r="N8" s="2548" t="s">
        <v>1989</v>
      </c>
      <c r="O8" s="2549" t="s">
        <v>2150</v>
      </c>
    </row>
    <row r="9" ht="18" customHeight="1" x14ac:dyDescent="0.25">
      <c r="A9" s="1"/>
      <c r="B9" s="2550"/>
      <c r="C9" s="2551" t="s">
        <v>76</v>
      </c>
      <c r="D9" s="2551"/>
      <c r="E9" s="2551"/>
      <c r="F9" s="2552" t="s">
        <v>630</v>
      </c>
      <c r="G9" s="2552"/>
      <c r="H9" s="2552"/>
      <c r="I9" s="2553" t="s">
        <v>76</v>
      </c>
      <c r="J9" s="2553"/>
      <c r="K9" s="2553"/>
      <c r="L9" s="2553"/>
      <c r="M9" s="2553"/>
      <c r="N9" s="2553"/>
      <c r="O9" s="2554" t="s">
        <v>630</v>
      </c>
    </row>
    <row r="10" ht="18" customHeight="1" x14ac:dyDescent="0.25">
      <c r="B10" s="2555" t="s">
        <v>2151</v>
      </c>
      <c r="C10" s="2556">
        <v>176606.95047252675</v>
      </c>
      <c r="D10" s="2557">
        <v>1513.029133308924</v>
      </c>
      <c r="E10" s="2557">
        <v>43.987642178879234</v>
      </c>
      <c r="F10" s="2557">
        <v>3523.655250217002</v>
      </c>
      <c r="G10" s="2557">
        <v>51.377961952678</v>
      </c>
      <c r="H10" s="2557">
        <v>1346.518285989997</v>
      </c>
      <c r="I10" s="2557">
        <v>0.010342093994</v>
      </c>
      <c r="J10" s="2558" t="s">
        <v>111</v>
      </c>
      <c r="K10" s="2557">
        <v>713.8411290104727</v>
      </c>
      <c r="L10" s="2557">
        <v>1724.0621700214024</v>
      </c>
      <c r="M10" s="2557">
        <v>560.6631837329915</v>
      </c>
      <c r="N10" s="2559">
        <v>119.2809525911713</v>
      </c>
      <c r="O10" s="2560">
        <v>235793.08208959832</v>
      </c>
    </row>
    <row r="11" ht="18" customHeight="1" x14ac:dyDescent="0.25">
      <c r="B11" s="2561" t="s">
        <v>2152</v>
      </c>
      <c r="C11" s="2562">
        <v>210490.1366378177</v>
      </c>
      <c r="D11" s="2563">
        <v>85.37066549342208</v>
      </c>
      <c r="E11" s="2563">
        <v>6.0838640219407445</v>
      </c>
      <c r="F11" s="2564"/>
      <c r="G11" s="2564"/>
      <c r="H11" s="2565"/>
      <c r="I11" s="2564"/>
      <c r="J11" s="2565"/>
      <c r="K11" s="2563">
        <v>561.0116095466865</v>
      </c>
      <c r="L11" s="2563">
        <v>683.1917540441374</v>
      </c>
      <c r="M11" s="2563">
        <v>127.0713790574851</v>
      </c>
      <c r="N11" s="2566">
        <v>102.14135801442107</v>
      </c>
      <c r="O11" s="2567">
        <v>214492.73923744782</v>
      </c>
    </row>
    <row r="12" ht="18" customHeight="1" x14ac:dyDescent="0.25">
      <c r="B12" s="2568" t="s">
        <v>2153</v>
      </c>
      <c r="C12" s="2569">
        <v>206927.54228825337</v>
      </c>
      <c r="D12" s="2570">
        <v>76.49628562984915</v>
      </c>
      <c r="E12" s="2570">
        <v>6.08380557711336</v>
      </c>
      <c r="F12" s="49"/>
      <c r="G12" s="49"/>
      <c r="H12" s="49"/>
      <c r="I12" s="49"/>
      <c r="J12" s="49"/>
      <c r="K12" s="2570">
        <v>556.9821856158826</v>
      </c>
      <c r="L12" s="2570">
        <v>681.2743095255016</v>
      </c>
      <c r="M12" s="2570">
        <v>98.88063214901385</v>
      </c>
      <c r="N12" s="2571">
        <v>80.78234872307796</v>
      </c>
      <c r="O12" s="2572">
        <v>210681.6467638242</v>
      </c>
    </row>
    <row r="13" ht="18" customHeight="1" x14ac:dyDescent="0.25">
      <c r="B13" s="2573" t="s">
        <v>2154</v>
      </c>
      <c r="C13" s="2569">
        <v>40630.65155689824</v>
      </c>
      <c r="D13" s="2570">
        <v>2.4941591069266886</v>
      </c>
      <c r="E13" s="2570">
        <v>1.4556390832750268</v>
      </c>
      <c r="F13" s="49"/>
      <c r="G13" s="49"/>
      <c r="H13" s="49"/>
      <c r="I13" s="49"/>
      <c r="J13" s="49"/>
      <c r="K13" s="2570">
        <v>69.4723410765693</v>
      </c>
      <c r="L13" s="2570">
        <v>32.42805789000026</v>
      </c>
      <c r="M13" s="2570">
        <v>10.992022847008736</v>
      </c>
      <c r="N13" s="2571">
        <v>13.226494903323118</v>
      </c>
      <c r="O13" s="2574">
        <v>41086.232368960074</v>
      </c>
    </row>
    <row r="14" ht="18" customHeight="1" x14ac:dyDescent="0.25">
      <c r="B14" s="2573" t="s">
        <v>2155</v>
      </c>
      <c r="C14" s="2569">
        <v>43980.933741115805</v>
      </c>
      <c r="D14" s="2575">
        <v>38.71006858750022</v>
      </c>
      <c r="E14" s="2575">
        <v>0.7325788415149385</v>
      </c>
      <c r="F14" s="517"/>
      <c r="G14" s="517"/>
      <c r="H14" s="517"/>
      <c r="I14" s="517"/>
      <c r="J14" s="49"/>
      <c r="K14" s="2575">
        <v>102.0014692183738</v>
      </c>
      <c r="L14" s="2575">
        <v>175.94859879612872</v>
      </c>
      <c r="M14" s="2575">
        <v>21.545655848719527</v>
      </c>
      <c r="N14" s="2576">
        <v>45.15403986871565</v>
      </c>
      <c r="O14" s="2577">
        <v>45258.94905456727</v>
      </c>
    </row>
    <row r="15" ht="18" customHeight="1" x14ac:dyDescent="0.25">
      <c r="B15" s="2573" t="s">
        <v>2156</v>
      </c>
      <c r="C15" s="2569">
        <v>84568.91124975935</v>
      </c>
      <c r="D15" s="2570">
        <v>4.029082066401535</v>
      </c>
      <c r="E15" s="2570">
        <v>3.0341939639513162</v>
      </c>
      <c r="F15" s="49"/>
      <c r="G15" s="49"/>
      <c r="H15" s="49"/>
      <c r="I15" s="49"/>
      <c r="J15" s="49"/>
      <c r="K15" s="2570">
        <v>286.2211787546291</v>
      </c>
      <c r="L15" s="2570">
        <v>174.67382238823603</v>
      </c>
      <c r="M15" s="2570">
        <v>19.61096501175251</v>
      </c>
      <c r="N15" s="2571">
        <v>5.873221401867266</v>
      </c>
      <c r="O15" s="2574">
        <v>85485.78694806568</v>
      </c>
    </row>
    <row r="16" ht="18" customHeight="1" x14ac:dyDescent="0.25">
      <c r="B16" s="2573" t="s">
        <v>2157</v>
      </c>
      <c r="C16" s="2569">
        <v>37350.73319347995</v>
      </c>
      <c r="D16" s="2570">
        <v>31.252162903020714</v>
      </c>
      <c r="E16" s="2570">
        <v>0.8498834063720783</v>
      </c>
      <c r="F16" s="49"/>
      <c r="G16" s="49"/>
      <c r="H16" s="49"/>
      <c r="I16" s="49"/>
      <c r="J16" s="49"/>
      <c r="K16" s="2570">
        <v>95.96013494631038</v>
      </c>
      <c r="L16" s="2570">
        <v>297.54843482113665</v>
      </c>
      <c r="M16" s="2570">
        <v>46.63088730153308</v>
      </c>
      <c r="N16" s="2571">
        <v>16.40297217917193</v>
      </c>
      <c r="O16" s="2574">
        <v>38451.01285745313</v>
      </c>
    </row>
    <row r="17" ht="18" customHeight="1" x14ac:dyDescent="0.25">
      <c r="B17" s="2573" t="s">
        <v>2158</v>
      </c>
      <c r="C17" s="2569">
        <v>396.312547</v>
      </c>
      <c r="D17" s="2570">
        <v>0.010812965999999999</v>
      </c>
      <c r="E17" s="2570">
        <v>0.011510282</v>
      </c>
      <c r="F17" s="49"/>
      <c r="G17" s="49"/>
      <c r="H17" s="49"/>
      <c r="I17" s="49"/>
      <c r="J17" s="49"/>
      <c r="K17" s="2570">
        <v>3.32706162</v>
      </c>
      <c r="L17" s="2570">
        <v>0.67539563</v>
      </c>
      <c r="M17" s="2570">
        <v>0.10110114</v>
      </c>
      <c r="N17" s="2571">
        <v>0.12562037</v>
      </c>
      <c r="O17" s="2574">
        <v>399.665534778</v>
      </c>
    </row>
    <row r="18" ht="18" customHeight="1" x14ac:dyDescent="0.25">
      <c r="B18" s="2568" t="s">
        <v>107</v>
      </c>
      <c r="C18" s="2569">
        <v>3562.5943495643132</v>
      </c>
      <c r="D18" s="2570">
        <v>8.874379863572932</v>
      </c>
      <c r="E18" s="2570">
        <v>0.000058444827385007104</v>
      </c>
      <c r="F18" s="49"/>
      <c r="G18" s="49"/>
      <c r="H18" s="49"/>
      <c r="I18" s="49"/>
      <c r="J18" s="49"/>
      <c r="K18" s="2570">
        <v>4.029423930803836</v>
      </c>
      <c r="L18" s="2570">
        <v>1.9174445186357896</v>
      </c>
      <c r="M18" s="2570">
        <v>28.190746908471247</v>
      </c>
      <c r="N18" s="2571">
        <v>21.35900929134311</v>
      </c>
      <c r="O18" s="2574">
        <v>3811.092473623612</v>
      </c>
    </row>
    <row r="19" ht="18" customHeight="1" x14ac:dyDescent="0.25">
      <c r="B19" s="2573" t="s">
        <v>2159</v>
      </c>
      <c r="C19" s="2578">
        <v>97.84417645</v>
      </c>
      <c r="D19" s="2579">
        <v>0.94978931</v>
      </c>
      <c r="E19" s="2570" t="s">
        <v>104</v>
      </c>
      <c r="F19" s="49"/>
      <c r="G19" s="49"/>
      <c r="H19" s="49"/>
      <c r="I19" s="49"/>
      <c r="J19" s="49"/>
      <c r="K19" s="2570">
        <v>0.001022795</v>
      </c>
      <c r="L19" s="2570">
        <v>0.522875768</v>
      </c>
      <c r="M19" s="2570">
        <v>0.008750583</v>
      </c>
      <c r="N19" s="2571">
        <v>0.000909152</v>
      </c>
      <c r="O19" s="2574">
        <v>124.43827713</v>
      </c>
    </row>
    <row r="20" ht="18" customHeight="1" x14ac:dyDescent="0.25">
      <c r="B20" s="2580" t="s">
        <v>2160</v>
      </c>
      <c r="C20" s="2578">
        <v>3464.7501731143134</v>
      </c>
      <c r="D20" s="2581">
        <v>7.924590553572932</v>
      </c>
      <c r="E20" s="2570">
        <v>0.000058444827385007104</v>
      </c>
      <c r="F20" s="517"/>
      <c r="G20" s="517"/>
      <c r="H20" s="517"/>
      <c r="I20" s="517"/>
      <c r="J20" s="49"/>
      <c r="K20" s="2575">
        <v>4.028401135803836</v>
      </c>
      <c r="L20" s="2575">
        <v>1.3945687506357896</v>
      </c>
      <c r="M20" s="2575">
        <v>28.181996325471246</v>
      </c>
      <c r="N20" s="2576">
        <v>21.35810013934311</v>
      </c>
      <c r="O20" s="2577">
        <v>3686.6541964936123</v>
      </c>
    </row>
    <row r="21" ht="18" customHeight="1" x14ac:dyDescent="0.25">
      <c r="B21" s="2582" t="s">
        <v>2161</v>
      </c>
      <c r="C21" s="2583" t="s">
        <v>111</v>
      </c>
      <c r="D21" s="2584"/>
      <c r="E21" s="2584"/>
      <c r="F21" s="517"/>
      <c r="G21" s="517"/>
      <c r="H21" s="517"/>
      <c r="I21" s="517"/>
      <c r="J21" s="517"/>
      <c r="K21" s="517"/>
      <c r="L21" s="517"/>
      <c r="M21" s="517"/>
      <c r="N21" s="1523"/>
      <c r="O21" s="2577" t="s">
        <v>111</v>
      </c>
    </row>
    <row r="22" ht="18" customHeight="1" x14ac:dyDescent="0.25">
      <c r="B22" s="2585" t="s">
        <v>2162</v>
      </c>
      <c r="C22" s="2586">
        <v>17921.951947862366</v>
      </c>
      <c r="D22" s="2587">
        <v>4.72461229942</v>
      </c>
      <c r="E22" s="2563">
        <v>2.4981892930979996</v>
      </c>
      <c r="F22" s="2563">
        <v>3523.655250217002</v>
      </c>
      <c r="G22" s="2563">
        <v>51.377961952678</v>
      </c>
      <c r="H22" s="2563">
        <v>1346.518285989997</v>
      </c>
      <c r="I22" s="2563">
        <v>0.010342093994</v>
      </c>
      <c r="J22" s="2563" t="s">
        <v>111</v>
      </c>
      <c r="K22" s="2563">
        <v>3.7116125423343598</v>
      </c>
      <c r="L22" s="2563">
        <v>148.66539469572</v>
      </c>
      <c r="M22" s="2563">
        <v>290.9552588159315</v>
      </c>
      <c r="N22" s="2566">
        <v>14.711490457750234</v>
      </c>
      <c r="O22" s="2567">
        <v>23880.85196193578</v>
      </c>
    </row>
    <row r="23" ht="18" customHeight="1" x14ac:dyDescent="0.25">
      <c r="B23" s="2568" t="s">
        <v>2163</v>
      </c>
      <c r="C23" s="2578">
        <v>11338.167200906331</v>
      </c>
      <c r="D23" s="2579" t="s">
        <v>111</v>
      </c>
      <c r="E23" s="2570" t="s">
        <v>111</v>
      </c>
      <c r="F23" s="198"/>
      <c r="G23" s="198"/>
      <c r="H23" s="198"/>
      <c r="I23" s="198"/>
      <c r="J23" s="49"/>
      <c r="K23" s="2588" t="s">
        <v>116</v>
      </c>
      <c r="L23" s="2588" t="s">
        <v>116</v>
      </c>
      <c r="M23" s="2588" t="s">
        <v>116</v>
      </c>
      <c r="N23" s="2589" t="s">
        <v>116</v>
      </c>
      <c r="O23" s="2572">
        <v>11338.167200906331</v>
      </c>
    </row>
    <row r="24" ht="18" customHeight="1" x14ac:dyDescent="0.25">
      <c r="B24" s="2568" t="s">
        <v>901</v>
      </c>
      <c r="C24" s="2578">
        <v>3351.4950798994287</v>
      </c>
      <c r="D24" s="2579">
        <v>3.89618884384</v>
      </c>
      <c r="E24" s="2570">
        <v>1.213198</v>
      </c>
      <c r="F24" s="2570" t="s">
        <v>110</v>
      </c>
      <c r="G24" s="2570" t="s">
        <v>110</v>
      </c>
      <c r="H24" s="2570" t="s">
        <v>110</v>
      </c>
      <c r="I24" s="2570" t="s">
        <v>110</v>
      </c>
      <c r="J24" s="2590" t="s">
        <v>111</v>
      </c>
      <c r="K24" s="2570">
        <v>0.411892</v>
      </c>
      <c r="L24" s="2570">
        <v>7.041747354</v>
      </c>
      <c r="M24" s="2570">
        <v>10.191681541</v>
      </c>
      <c r="N24" s="2571">
        <v>3.3629892511074</v>
      </c>
      <c r="O24" s="2574">
        <v>3782.085837526949</v>
      </c>
    </row>
    <row r="25" ht="18" customHeight="1" x14ac:dyDescent="0.25">
      <c r="B25" s="2568" t="s">
        <v>648</v>
      </c>
      <c r="C25" s="2578">
        <v>2834.3110960566073</v>
      </c>
      <c r="D25" s="2579">
        <v>0.82842345558</v>
      </c>
      <c r="E25" s="2570" t="s">
        <v>116</v>
      </c>
      <c r="F25" s="2570" t="s">
        <v>110</v>
      </c>
      <c r="G25" s="2570">
        <v>28.358012685978</v>
      </c>
      <c r="H25" s="2570" t="s">
        <v>110</v>
      </c>
      <c r="I25" s="2570" t="s">
        <v>110</v>
      </c>
      <c r="J25" s="2570" t="s">
        <v>111</v>
      </c>
      <c r="K25" s="2570">
        <v>1.4951242483343599</v>
      </c>
      <c r="L25" s="2570">
        <v>115.95564638828</v>
      </c>
      <c r="M25" s="2570">
        <v>0.76362701240844</v>
      </c>
      <c r="N25" s="2571">
        <v>7.681324449642833</v>
      </c>
      <c r="O25" s="2574">
        <v>2885.8649654988253</v>
      </c>
    </row>
    <row r="26" ht="18" customHeight="1" x14ac:dyDescent="0.25">
      <c r="B26" s="2568" t="s">
        <v>2164</v>
      </c>
      <c r="C26" s="2578">
        <v>397.978571</v>
      </c>
      <c r="D26" s="2591" t="s">
        <v>116</v>
      </c>
      <c r="E26" s="2590" t="s">
        <v>116</v>
      </c>
      <c r="F26" s="49"/>
      <c r="G26" s="49"/>
      <c r="H26" s="49"/>
      <c r="I26" s="49"/>
      <c r="J26" s="49"/>
      <c r="K26" s="2570" t="s">
        <v>116</v>
      </c>
      <c r="L26" s="2570" t="s">
        <v>116</v>
      </c>
      <c r="M26" s="2570">
        <v>255.561196016793</v>
      </c>
      <c r="N26" s="2571" t="s">
        <v>116</v>
      </c>
      <c r="O26" s="2574">
        <v>397.978571</v>
      </c>
    </row>
    <row r="27" ht="18" customHeight="1" x14ac:dyDescent="0.25">
      <c r="B27" s="2568" t="s">
        <v>2165</v>
      </c>
      <c r="C27" s="910"/>
      <c r="D27" s="2584"/>
      <c r="E27" s="2590" t="s">
        <v>110</v>
      </c>
      <c r="F27" s="2575" t="s">
        <v>111</v>
      </c>
      <c r="G27" s="2575" t="s">
        <v>111</v>
      </c>
      <c r="H27" s="2575" t="s">
        <v>111</v>
      </c>
      <c r="I27" s="2575" t="s">
        <v>111</v>
      </c>
      <c r="J27" s="2590" t="s">
        <v>111</v>
      </c>
      <c r="K27" s="517"/>
      <c r="L27" s="517"/>
      <c r="M27" s="517"/>
      <c r="N27" s="1523"/>
      <c r="O27" s="2577" t="s">
        <v>110</v>
      </c>
    </row>
    <row r="28" ht="18" customHeight="1" x14ac:dyDescent="0.25">
      <c r="B28" s="2568" t="s">
        <v>2166</v>
      </c>
      <c r="C28" s="910"/>
      <c r="D28" s="2584"/>
      <c r="E28" s="517"/>
      <c r="F28" s="2575">
        <v>3523.655250217002</v>
      </c>
      <c r="G28" s="2575">
        <v>23.0199492667</v>
      </c>
      <c r="H28" s="2575">
        <v>1346.518285989997</v>
      </c>
      <c r="I28" s="2575" t="s">
        <v>111</v>
      </c>
      <c r="J28" s="2590" t="s">
        <v>111</v>
      </c>
      <c r="K28" s="517"/>
      <c r="L28" s="517"/>
      <c r="M28" s="517"/>
      <c r="N28" s="1523"/>
      <c r="O28" s="2577">
        <v>4893.193485473699</v>
      </c>
    </row>
    <row r="29" ht="18" customHeight="1" x14ac:dyDescent="0.25">
      <c r="B29" s="2568" t="s">
        <v>673</v>
      </c>
      <c r="C29" s="2592" t="s">
        <v>116</v>
      </c>
      <c r="D29" s="2593" t="s">
        <v>116</v>
      </c>
      <c r="E29" s="2594">
        <v>1.284723997</v>
      </c>
      <c r="F29" s="2575" t="s">
        <v>111</v>
      </c>
      <c r="G29" s="2575" t="s">
        <v>111</v>
      </c>
      <c r="H29" s="2575" t="s">
        <v>111</v>
      </c>
      <c r="I29" s="2575">
        <v>0.010342093994</v>
      </c>
      <c r="J29" s="2590" t="s">
        <v>111</v>
      </c>
      <c r="K29" s="2594"/>
      <c r="L29" s="2594"/>
      <c r="M29" s="2594"/>
      <c r="N29" s="2595"/>
      <c r="O29" s="2577">
        <v>583.491068064</v>
      </c>
    </row>
    <row r="30" ht="18" customHeight="1" x14ac:dyDescent="0.25">
      <c r="B30" s="2596" t="s">
        <v>2167</v>
      </c>
      <c r="C30" s="2597" t="s">
        <v>679</v>
      </c>
      <c r="D30" s="2598" t="s">
        <v>679</v>
      </c>
      <c r="E30" s="2599">
        <v>0.000267296098</v>
      </c>
      <c r="F30" s="2599" t="s">
        <v>110</v>
      </c>
      <c r="G30" s="2599" t="s">
        <v>110</v>
      </c>
      <c r="H30" s="2599" t="s">
        <v>116</v>
      </c>
      <c r="I30" s="2599" t="s">
        <v>116</v>
      </c>
      <c r="J30" s="2600" t="s">
        <v>111</v>
      </c>
      <c r="K30" s="2599">
        <v>1.804596294</v>
      </c>
      <c r="L30" s="2599">
        <v>25.668000953440004</v>
      </c>
      <c r="M30" s="2599">
        <v>24.43875424573</v>
      </c>
      <c r="N30" s="2601">
        <v>3.667176757</v>
      </c>
      <c r="O30" s="2602">
        <v>0.07083346597000001</v>
      </c>
    </row>
    <row r="31" ht="18" customHeight="1" x14ac:dyDescent="0.25">
      <c r="B31" s="2603" t="s">
        <v>2168</v>
      </c>
      <c r="C31" s="2604">
        <v>393.626237</v>
      </c>
      <c r="D31" s="2605">
        <v>928.240783819</v>
      </c>
      <c r="E31" s="2606">
        <v>30.89064875361543</v>
      </c>
      <c r="F31" s="2607"/>
      <c r="G31" s="2607"/>
      <c r="H31" s="2607"/>
      <c r="I31" s="2607"/>
      <c r="J31" s="2607"/>
      <c r="K31" s="2608">
        <v>82.2886778554105</v>
      </c>
      <c r="L31" s="2608">
        <v>1.149212259</v>
      </c>
      <c r="M31" s="2608">
        <v>126.678346328</v>
      </c>
      <c r="N31" s="2609">
        <v>0.008614784</v>
      </c>
      <c r="O31" s="2610">
        <v>34570.390103640086</v>
      </c>
    </row>
    <row r="32" ht="18" customHeight="1" x14ac:dyDescent="0.25">
      <c r="B32" s="2611" t="s">
        <v>2169</v>
      </c>
      <c r="C32" s="910"/>
      <c r="D32" s="2612">
        <v>609.414198075</v>
      </c>
      <c r="E32" s="198"/>
      <c r="F32" s="1597"/>
      <c r="G32" s="1597"/>
      <c r="H32" s="727"/>
      <c r="I32" s="1597"/>
      <c r="J32" s="727"/>
      <c r="K32" s="198"/>
      <c r="L32" s="198"/>
      <c r="M32" s="198"/>
      <c r="N32" s="736"/>
      <c r="O32" s="2572">
        <v>17063.597546099998</v>
      </c>
    </row>
    <row r="33" ht="18" customHeight="1" x14ac:dyDescent="0.25">
      <c r="B33" s="2611" t="s">
        <v>2170</v>
      </c>
      <c r="C33" s="910"/>
      <c r="D33" s="2579">
        <v>302.04691239699997</v>
      </c>
      <c r="E33" s="2579">
        <v>6.395122305615429</v>
      </c>
      <c r="F33" s="1597"/>
      <c r="G33" s="1597"/>
      <c r="H33" s="1597"/>
      <c r="I33" s="1597"/>
      <c r="J33" s="1597"/>
      <c r="K33" s="49"/>
      <c r="L33" s="49"/>
      <c r="M33" s="2613">
        <v>86.619280419</v>
      </c>
      <c r="N33" s="713"/>
      <c r="O33" s="2574">
        <v>10152.020958104087</v>
      </c>
    </row>
    <row r="34" ht="18" customHeight="1" x14ac:dyDescent="0.25">
      <c r="B34" s="2611" t="s">
        <v>2171</v>
      </c>
      <c r="C34" s="910"/>
      <c r="D34" s="2579">
        <v>16.733153511</v>
      </c>
      <c r="E34" s="49"/>
      <c r="F34" s="1597"/>
      <c r="G34" s="1597"/>
      <c r="H34" s="1597"/>
      <c r="I34" s="1597"/>
      <c r="J34" s="1597"/>
      <c r="K34" s="49"/>
      <c r="L34" s="49"/>
      <c r="M34" s="2613" t="s">
        <v>105</v>
      </c>
      <c r="N34" s="713"/>
      <c r="O34" s="2574">
        <v>468.52829830800005</v>
      </c>
    </row>
    <row r="35" ht="18" customHeight="1" x14ac:dyDescent="0.25">
      <c r="B35" s="2611" t="s">
        <v>2172</v>
      </c>
      <c r="C35" s="2614"/>
      <c r="D35" s="2579" t="s">
        <v>105</v>
      </c>
      <c r="E35" s="2579">
        <v>24.494320379</v>
      </c>
      <c r="F35" s="1597"/>
      <c r="G35" s="1597"/>
      <c r="H35" s="1597"/>
      <c r="I35" s="1597"/>
      <c r="J35" s="1597"/>
      <c r="K35" s="2613">
        <v>75.285794641</v>
      </c>
      <c r="L35" s="2613" t="s">
        <v>116</v>
      </c>
      <c r="M35" s="2613">
        <v>40.050451125</v>
      </c>
      <c r="N35" s="713"/>
      <c r="O35" s="2574">
        <v>6490.994900435</v>
      </c>
    </row>
    <row r="36" ht="18" customHeight="1" x14ac:dyDescent="0.25">
      <c r="B36" s="2611" t="s">
        <v>2173</v>
      </c>
      <c r="C36" s="910"/>
      <c r="D36" s="2579" t="s">
        <v>111</v>
      </c>
      <c r="E36" s="2579" t="s">
        <v>111</v>
      </c>
      <c r="F36" s="1597"/>
      <c r="G36" s="1597"/>
      <c r="H36" s="1597"/>
      <c r="I36" s="1597"/>
      <c r="J36" s="1597"/>
      <c r="K36" s="2613" t="s">
        <v>111</v>
      </c>
      <c r="L36" s="2613" t="s">
        <v>111</v>
      </c>
      <c r="M36" s="2613" t="s">
        <v>111</v>
      </c>
      <c r="N36" s="2615" t="s">
        <v>111</v>
      </c>
      <c r="O36" s="2574" t="s">
        <v>111</v>
      </c>
    </row>
    <row r="37" ht="18" customHeight="1" x14ac:dyDescent="0.25">
      <c r="B37" s="2611" t="s">
        <v>2174</v>
      </c>
      <c r="C37" s="910"/>
      <c r="D37" s="2579">
        <v>0.046519836</v>
      </c>
      <c r="E37" s="2579">
        <v>0.001206069</v>
      </c>
      <c r="F37" s="1597"/>
      <c r="G37" s="1597"/>
      <c r="H37" s="1597"/>
      <c r="I37" s="1597"/>
      <c r="J37" s="1597"/>
      <c r="K37" s="2613">
        <v>0.039628008</v>
      </c>
      <c r="L37" s="2613">
        <v>1.149212259</v>
      </c>
      <c r="M37" s="2613">
        <v>0.008614784</v>
      </c>
      <c r="N37" s="2615">
        <v>0.008614784</v>
      </c>
      <c r="O37" s="2574">
        <v>1.622163693</v>
      </c>
    </row>
    <row r="38" ht="18" customHeight="1" x14ac:dyDescent="0.25">
      <c r="B38" s="2616" t="s">
        <v>1031</v>
      </c>
      <c r="C38" s="2592">
        <v>30.506092</v>
      </c>
      <c r="D38" s="2617"/>
      <c r="E38" s="2617"/>
      <c r="F38" s="2584"/>
      <c r="G38" s="2584"/>
      <c r="H38" s="2584"/>
      <c r="I38" s="2584"/>
      <c r="J38" s="2584"/>
      <c r="K38" s="49"/>
      <c r="L38" s="49"/>
      <c r="M38" s="49"/>
      <c r="N38" s="1523"/>
      <c r="O38" s="2577">
        <v>30.506092</v>
      </c>
    </row>
    <row r="39" ht="18" customHeight="1" x14ac:dyDescent="0.25">
      <c r="B39" s="2616" t="s">
        <v>1032</v>
      </c>
      <c r="C39" s="2618">
        <v>316.019655</v>
      </c>
      <c r="D39" s="2617"/>
      <c r="E39" s="2617"/>
      <c r="F39" s="2584"/>
      <c r="G39" s="2584"/>
      <c r="H39" s="2584"/>
      <c r="I39" s="2584"/>
      <c r="J39" s="2584"/>
      <c r="K39" s="49"/>
      <c r="L39" s="49"/>
      <c r="M39" s="49"/>
      <c r="N39" s="1523"/>
      <c r="O39" s="2577">
        <v>316.019655</v>
      </c>
    </row>
    <row r="40" ht="18" customHeight="1" x14ac:dyDescent="0.25">
      <c r="B40" s="2616" t="s">
        <v>2175</v>
      </c>
      <c r="C40" s="2618">
        <v>47.10049</v>
      </c>
      <c r="D40" s="2617"/>
      <c r="E40" s="2617"/>
      <c r="F40" s="2584"/>
      <c r="G40" s="2584"/>
      <c r="H40" s="2584"/>
      <c r="I40" s="2584"/>
      <c r="J40" s="2584"/>
      <c r="K40" s="49"/>
      <c r="L40" s="49"/>
      <c r="M40" s="49"/>
      <c r="N40" s="1523"/>
      <c r="O40" s="2577">
        <v>47.10049</v>
      </c>
    </row>
    <row r="41" ht="18" customHeight="1" x14ac:dyDescent="0.25">
      <c r="B41" s="2619" t="s">
        <v>2176</v>
      </c>
      <c r="C41" s="2620" t="s">
        <v>111</v>
      </c>
      <c r="D41" s="2598" t="s">
        <v>111</v>
      </c>
      <c r="E41" s="2599" t="s">
        <v>111</v>
      </c>
      <c r="F41" s="283"/>
      <c r="G41" s="283"/>
      <c r="H41" s="283"/>
      <c r="I41" s="283"/>
      <c r="J41" s="281"/>
      <c r="K41" s="2613">
        <v>6.96325520641051</v>
      </c>
      <c r="L41" s="2613" t="s">
        <v>111</v>
      </c>
      <c r="M41" s="2613" t="s">
        <v>111</v>
      </c>
      <c r="N41" s="2621" t="s">
        <v>111</v>
      </c>
      <c r="O41" s="2602" t="s">
        <v>111</v>
      </c>
    </row>
    <row r="42" ht="18" customHeight="1" x14ac:dyDescent="0.25">
      <c r="B42" s="2603" t="s">
        <v>2177</v>
      </c>
      <c r="C42" s="2586">
        <v>-52198.764350153295</v>
      </c>
      <c r="D42" s="2587">
        <v>5.4074675049465055</v>
      </c>
      <c r="E42" s="2563">
        <v>1.0256946072250614</v>
      </c>
      <c r="F42" s="2607"/>
      <c r="G42" s="2607"/>
      <c r="H42" s="2607"/>
      <c r="I42" s="2607"/>
      <c r="J42" s="2607"/>
      <c r="K42" s="2622">
        <v>7.238316542824005</v>
      </c>
      <c r="L42" s="2622">
        <v>142.7849975046808</v>
      </c>
      <c r="M42" s="2623" t="s">
        <v>1392</v>
      </c>
      <c r="N42" s="2624" t="s">
        <v>111</v>
      </c>
      <c r="O42" s="2567">
        <v>-51775.546189100154</v>
      </c>
    </row>
    <row r="43" ht="18" customHeight="1" x14ac:dyDescent="0.25">
      <c r="B43" s="2611" t="s">
        <v>2178</v>
      </c>
      <c r="C43" s="2625">
        <v>-46538.49286731078</v>
      </c>
      <c r="D43" s="2626">
        <v>1.7868926103690734</v>
      </c>
      <c r="E43" s="2627">
        <v>0.23256969777986314</v>
      </c>
      <c r="F43" s="2584"/>
      <c r="G43" s="2584"/>
      <c r="H43" s="2584"/>
      <c r="I43" s="2584"/>
      <c r="J43" s="2584"/>
      <c r="K43" s="2613">
        <v>1.194928417405004</v>
      </c>
      <c r="L43" s="2613">
        <v>40.96281498503082</v>
      </c>
      <c r="M43" s="2628" t="s">
        <v>118</v>
      </c>
      <c r="N43" s="2629"/>
      <c r="O43" s="2630">
        <v>-46426.828904308786</v>
      </c>
    </row>
    <row r="44" ht="18" customHeight="1" x14ac:dyDescent="0.25">
      <c r="B44" s="2611" t="s">
        <v>2179</v>
      </c>
      <c r="C44" s="2625">
        <v>-3453.6885240830184</v>
      </c>
      <c r="D44" s="2631">
        <v>0.3066680581</v>
      </c>
      <c r="E44" s="2631">
        <v>0.18973943843002117</v>
      </c>
      <c r="F44" s="1597"/>
      <c r="G44" s="1597"/>
      <c r="H44" s="1597"/>
      <c r="I44" s="1597"/>
      <c r="J44" s="1597"/>
      <c r="K44" s="2613">
        <v>0.4241815485</v>
      </c>
      <c r="L44" s="2613">
        <v>8.168739571</v>
      </c>
      <c r="M44" s="2613" t="s">
        <v>105</v>
      </c>
      <c r="N44" s="2632"/>
      <c r="O44" s="2574">
        <v>-3394.820867272263</v>
      </c>
    </row>
    <row r="45" ht="18" customHeight="1" x14ac:dyDescent="0.25">
      <c r="B45" s="2611" t="s">
        <v>2180</v>
      </c>
      <c r="C45" s="2625">
        <v>-1131.4070980657584</v>
      </c>
      <c r="D45" s="2631">
        <v>3.313891058183</v>
      </c>
      <c r="E45" s="2631">
        <v>0.3263631281788881</v>
      </c>
      <c r="F45" s="1597"/>
      <c r="G45" s="1597"/>
      <c r="H45" s="1597"/>
      <c r="I45" s="1597"/>
      <c r="J45" s="1597"/>
      <c r="K45" s="2613">
        <v>5.619206576919001</v>
      </c>
      <c r="L45" s="2613">
        <v>93.65344294865</v>
      </c>
      <c r="M45" s="2613" t="s">
        <v>118</v>
      </c>
      <c r="N45" s="2632"/>
      <c r="O45" s="2574">
        <v>-952.1319194692289</v>
      </c>
    </row>
    <row r="46" ht="18" customHeight="1" x14ac:dyDescent="0.25">
      <c r="B46" s="2611" t="s">
        <v>2181</v>
      </c>
      <c r="C46" s="2625">
        <v>-56.21415357047014</v>
      </c>
      <c r="D46" s="2631">
        <v>0.000015778294431731502</v>
      </c>
      <c r="E46" s="2631">
        <v>0.00009295087320907186</v>
      </c>
      <c r="F46" s="1597"/>
      <c r="G46" s="1597"/>
      <c r="H46" s="1597"/>
      <c r="I46" s="1597"/>
      <c r="J46" s="1597"/>
      <c r="K46" s="2613" t="s">
        <v>111</v>
      </c>
      <c r="L46" s="2613" t="s">
        <v>111</v>
      </c>
      <c r="M46" s="2613" t="s">
        <v>111</v>
      </c>
      <c r="N46" s="2632"/>
      <c r="O46" s="2574">
        <v>-56.189079796825645</v>
      </c>
    </row>
    <row r="47" ht="18" customHeight="1" x14ac:dyDescent="0.25">
      <c r="B47" s="2611" t="s">
        <v>2182</v>
      </c>
      <c r="C47" s="2625">
        <v>1423.2489264770609</v>
      </c>
      <c r="D47" s="2631" t="s">
        <v>111</v>
      </c>
      <c r="E47" s="2633">
        <v>0.2633687252806101</v>
      </c>
      <c r="F47" s="1597"/>
      <c r="G47" s="1597"/>
      <c r="H47" s="1597"/>
      <c r="I47" s="1597"/>
      <c r="J47" s="1597"/>
      <c r="K47" s="2613" t="s">
        <v>111</v>
      </c>
      <c r="L47" s="2613" t="s">
        <v>111</v>
      </c>
      <c r="M47" s="2613" t="s">
        <v>111</v>
      </c>
      <c r="N47" s="713"/>
      <c r="O47" s="2574">
        <v>1493.0416386764225</v>
      </c>
    </row>
    <row r="48" ht="18" customHeight="1" x14ac:dyDescent="0.25">
      <c r="B48" s="2611" t="s">
        <v>2183</v>
      </c>
      <c r="C48" s="2625">
        <v>46.14537176606284</v>
      </c>
      <c r="D48" s="2634" t="s">
        <v>111</v>
      </c>
      <c r="E48" s="2635">
        <v>0.01356066668246964</v>
      </c>
      <c r="F48" s="2584"/>
      <c r="G48" s="2584"/>
      <c r="H48" s="2584"/>
      <c r="I48" s="2584"/>
      <c r="J48" s="2584"/>
      <c r="K48" s="2613" t="s">
        <v>111</v>
      </c>
      <c r="L48" s="2613" t="s">
        <v>111</v>
      </c>
      <c r="M48" s="2613" t="s">
        <v>111</v>
      </c>
      <c r="N48" s="1523"/>
      <c r="O48" s="2577">
        <v>49.73894843691729</v>
      </c>
    </row>
    <row r="49" ht="18" customHeight="1" x14ac:dyDescent="0.25">
      <c r="B49" s="2611" t="s">
        <v>2184</v>
      </c>
      <c r="C49" s="2636">
        <v>-2488.3560053663978</v>
      </c>
      <c r="D49" s="2584"/>
      <c r="E49" s="2584"/>
      <c r="F49" s="2584"/>
      <c r="G49" s="2584"/>
      <c r="H49" s="2584"/>
      <c r="I49" s="2584"/>
      <c r="J49" s="2584"/>
      <c r="K49" s="2584"/>
      <c r="L49" s="2584"/>
      <c r="M49" s="2584"/>
      <c r="N49" s="2637"/>
      <c r="O49" s="2577">
        <v>-2488.3560053663978</v>
      </c>
    </row>
    <row r="50" ht="18" customHeight="1" x14ac:dyDescent="0.25">
      <c r="B50" s="2619" t="s">
        <v>2185</v>
      </c>
      <c r="C50" s="2638" t="s">
        <v>111</v>
      </c>
      <c r="D50" s="2639" t="s">
        <v>111</v>
      </c>
      <c r="E50" s="2639" t="s">
        <v>111</v>
      </c>
      <c r="F50" s="283"/>
      <c r="G50" s="283"/>
      <c r="H50" s="283"/>
      <c r="I50" s="283"/>
      <c r="J50" s="283"/>
      <c r="K50" s="2640" t="s">
        <v>111</v>
      </c>
      <c r="L50" s="2640" t="s">
        <v>111</v>
      </c>
      <c r="M50" s="2640" t="s">
        <v>111</v>
      </c>
      <c r="N50" s="2641" t="s">
        <v>111</v>
      </c>
      <c r="O50" s="2602" t="s">
        <v>111</v>
      </c>
    </row>
    <row r="51" ht="18" customHeight="1" x14ac:dyDescent="0.25">
      <c r="B51" s="2642" t="s">
        <v>2186</v>
      </c>
      <c r="C51" s="2586" t="s">
        <v>761</v>
      </c>
      <c r="D51" s="2605">
        <v>489.28560419213534</v>
      </c>
      <c r="E51" s="2606">
        <v>3.4892455030000002</v>
      </c>
      <c r="F51" s="2607"/>
      <c r="G51" s="2607"/>
      <c r="H51" s="2607"/>
      <c r="I51" s="2607"/>
      <c r="J51" s="2607"/>
      <c r="K51" s="2608">
        <v>59.59091252321738</v>
      </c>
      <c r="L51" s="2608">
        <v>748.2708115178642</v>
      </c>
      <c r="M51" s="2608">
        <v>15.958199531574893</v>
      </c>
      <c r="N51" s="2609">
        <v>2.419489335</v>
      </c>
      <c r="O51" s="2643">
        <v>14624.646975674788</v>
      </c>
    </row>
    <row r="52" ht="18" customHeight="1" x14ac:dyDescent="0.25">
      <c r="B52" s="2644" t="s">
        <v>2187</v>
      </c>
      <c r="C52" s="2614"/>
      <c r="D52" s="2605">
        <v>394.230833935885</v>
      </c>
      <c r="E52" s="198"/>
      <c r="F52" s="2607"/>
      <c r="G52" s="2607"/>
      <c r="H52" s="2607"/>
      <c r="I52" s="2607"/>
      <c r="J52" s="2607"/>
      <c r="K52" s="2608">
        <v>0.025064326217382894</v>
      </c>
      <c r="L52" s="2608">
        <v>0.4626984028642539</v>
      </c>
      <c r="M52" s="2608">
        <v>3.94230834307885</v>
      </c>
      <c r="N52" s="736"/>
      <c r="O52" s="2645">
        <v>11038.46335020478</v>
      </c>
    </row>
    <row r="53" ht="18" customHeight="1" x14ac:dyDescent="0.25">
      <c r="B53" s="2611" t="s">
        <v>2188</v>
      </c>
      <c r="C53" s="2614"/>
      <c r="D53" s="2612">
        <v>19.851736248</v>
      </c>
      <c r="E53" s="2588">
        <v>1.13417496</v>
      </c>
      <c r="F53" s="1597"/>
      <c r="G53" s="1597"/>
      <c r="H53" s="1597"/>
      <c r="I53" s="1597"/>
      <c r="J53" s="1597"/>
      <c r="K53" s="2613">
        <v>0.006112494</v>
      </c>
      <c r="L53" s="2613">
        <v>0.112846033</v>
      </c>
      <c r="M53" s="2613" t="s">
        <v>1570</v>
      </c>
      <c r="N53" s="736"/>
      <c r="O53" s="2572">
        <v>856.404979344</v>
      </c>
    </row>
    <row r="54" ht="18" customHeight="1" x14ac:dyDescent="0.25">
      <c r="B54" s="2611" t="s">
        <v>2189</v>
      </c>
      <c r="C54" s="2604" t="s">
        <v>104</v>
      </c>
      <c r="D54" s="2579">
        <v>13.3260965718</v>
      </c>
      <c r="E54" s="2579">
        <v>1.296543837</v>
      </c>
      <c r="F54" s="1597"/>
      <c r="G54" s="1597"/>
      <c r="H54" s="1597"/>
      <c r="I54" s="1597"/>
      <c r="J54" s="1597"/>
      <c r="K54" s="2613">
        <v>59.550444748000004</v>
      </c>
      <c r="L54" s="2613">
        <v>747.523745913</v>
      </c>
      <c r="M54" s="2613">
        <v>11.902291978</v>
      </c>
      <c r="N54" s="2615">
        <v>2.419489335</v>
      </c>
      <c r="O54" s="2646">
        <v>716.7148208154</v>
      </c>
    </row>
    <row r="55" ht="18" customHeight="1" x14ac:dyDescent="0.25">
      <c r="B55" s="2611" t="s">
        <v>2190</v>
      </c>
      <c r="C55" s="910"/>
      <c r="D55" s="2579">
        <v>61.85510989845031</v>
      </c>
      <c r="E55" s="2579">
        <v>1.058526706</v>
      </c>
      <c r="F55" s="1597"/>
      <c r="G55" s="1597"/>
      <c r="H55" s="1597"/>
      <c r="I55" s="1597"/>
      <c r="J55" s="1597"/>
      <c r="K55" s="2613">
        <v>0.009290955</v>
      </c>
      <c r="L55" s="2613">
        <v>0.171521169</v>
      </c>
      <c r="M55" s="2613">
        <v>0.098545735496045</v>
      </c>
      <c r="N55" s="736"/>
      <c r="O55" s="2646">
        <v>2012.4526542466085</v>
      </c>
    </row>
    <row r="56" ht="18" customHeight="1" x14ac:dyDescent="0.25">
      <c r="B56" s="2619" t="s">
        <v>2191</v>
      </c>
      <c r="C56" s="2597" t="s">
        <v>116</v>
      </c>
      <c r="D56" s="2598">
        <v>0.021827538</v>
      </c>
      <c r="E56" s="2598" t="s">
        <v>116</v>
      </c>
      <c r="F56" s="283"/>
      <c r="G56" s="283"/>
      <c r="H56" s="283"/>
      <c r="I56" s="283"/>
      <c r="J56" s="283"/>
      <c r="K56" s="2640" t="s">
        <v>116</v>
      </c>
      <c r="L56" s="2640" t="s">
        <v>116</v>
      </c>
      <c r="M56" s="2640">
        <v>0.015053475</v>
      </c>
      <c r="N56" s="2621" t="s">
        <v>116</v>
      </c>
      <c r="O56" s="2647">
        <v>0.611171064</v>
      </c>
    </row>
    <row r="57" ht="18" customHeight="1" x14ac:dyDescent="0.25">
      <c r="B57" s="2642" t="s">
        <v>2192</v>
      </c>
      <c r="C57" s="2586" t="s">
        <v>111</v>
      </c>
      <c r="D57" s="2587" t="s">
        <v>111</v>
      </c>
      <c r="E57" s="2563" t="s">
        <v>111</v>
      </c>
      <c r="F57" s="2563" t="s">
        <v>111</v>
      </c>
      <c r="G57" s="2563" t="s">
        <v>111</v>
      </c>
      <c r="H57" s="2563" t="s">
        <v>111</v>
      </c>
      <c r="I57" s="2563" t="s">
        <v>111</v>
      </c>
      <c r="J57" s="2563" t="s">
        <v>111</v>
      </c>
      <c r="K57" s="2622" t="s">
        <v>111</v>
      </c>
      <c r="L57" s="2622" t="s">
        <v>111</v>
      </c>
      <c r="M57" s="2622" t="s">
        <v>111</v>
      </c>
      <c r="N57" s="2624" t="s">
        <v>111</v>
      </c>
      <c r="O57" s="2648" t="s">
        <v>111</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2193</v>
      </c>
      <c r="C59" s="2652"/>
      <c r="D59" s="2653"/>
      <c r="E59" s="2653"/>
      <c r="F59" s="2653"/>
      <c r="G59" s="2653"/>
      <c r="H59" s="2653"/>
      <c r="I59" s="2653"/>
      <c r="J59" s="2653"/>
      <c r="K59" s="2653"/>
      <c r="L59" s="2653"/>
      <c r="M59" s="2653"/>
      <c r="N59" s="2654"/>
      <c r="O59" s="1054"/>
    </row>
    <row r="60" ht="18" customHeight="1" x14ac:dyDescent="0.25">
      <c r="B60" s="2655" t="s">
        <v>126</v>
      </c>
      <c r="C60" s="2578">
        <v>31781.811420344413</v>
      </c>
      <c r="D60" s="2570">
        <v>2.203991962562218</v>
      </c>
      <c r="E60" s="2570">
        <v>0.8401763448152685</v>
      </c>
      <c r="F60" s="49"/>
      <c r="G60" s="49"/>
      <c r="H60" s="49"/>
      <c r="I60" s="49"/>
      <c r="J60" s="49"/>
      <c r="K60" s="2570">
        <v>405.50002335816407</v>
      </c>
      <c r="L60" s="2570">
        <v>37.804096125106454</v>
      </c>
      <c r="M60" s="2570">
        <v>14.316847710434065</v>
      </c>
      <c r="N60" s="2571">
        <v>53.413040429913124</v>
      </c>
      <c r="O60" s="2574">
        <v>32066.169926672203</v>
      </c>
    </row>
    <row r="61" ht="18" customHeight="1" x14ac:dyDescent="0.25">
      <c r="B61" s="2573" t="s">
        <v>127</v>
      </c>
      <c r="C61" s="2578">
        <v>8281.605130344415</v>
      </c>
      <c r="D61" s="2588">
        <v>0.05105161956221836</v>
      </c>
      <c r="E61" s="2588">
        <v>0.2250505268152684</v>
      </c>
      <c r="F61" s="49"/>
      <c r="G61" s="49"/>
      <c r="H61" s="49"/>
      <c r="I61" s="49"/>
      <c r="J61" s="198"/>
      <c r="K61" s="2588">
        <v>36.3629194761641</v>
      </c>
      <c r="L61" s="2588">
        <v>7.959748548106454</v>
      </c>
      <c r="M61" s="2588">
        <v>0.8691340984340655</v>
      </c>
      <c r="N61" s="2589">
        <v>2.2084397469131245</v>
      </c>
      <c r="O61" s="2572">
        <v>8342.672965298203</v>
      </c>
    </row>
    <row r="62" ht="18" customHeight="1" x14ac:dyDescent="0.25">
      <c r="B62" s="2573" t="s">
        <v>2194</v>
      </c>
      <c r="C62" s="2578">
        <v>23500.20629</v>
      </c>
      <c r="D62" s="2570">
        <v>2.152940343</v>
      </c>
      <c r="E62" s="2570">
        <v>0.6151258180000001</v>
      </c>
      <c r="F62" s="49"/>
      <c r="G62" s="49"/>
      <c r="H62" s="49"/>
      <c r="I62" s="49"/>
      <c r="J62" s="49"/>
      <c r="K62" s="2570">
        <v>369.13710388199996</v>
      </c>
      <c r="L62" s="2570">
        <v>29.844347577</v>
      </c>
      <c r="M62" s="2570">
        <v>13.447713612</v>
      </c>
      <c r="N62" s="2571">
        <v>51.204600683</v>
      </c>
      <c r="O62" s="2574">
        <v>23723.496961374</v>
      </c>
    </row>
    <row r="63" ht="18" customHeight="1" x14ac:dyDescent="0.25">
      <c r="B63" s="2655" t="s">
        <v>129</v>
      </c>
      <c r="C63" s="2578">
        <v>92.67278411800001</v>
      </c>
      <c r="D63" s="2570">
        <v>0.005728799</v>
      </c>
      <c r="E63" s="2570">
        <v>0.002569029</v>
      </c>
      <c r="F63" s="49"/>
      <c r="G63" s="49"/>
      <c r="H63" s="49"/>
      <c r="I63" s="49"/>
      <c r="J63" s="49"/>
      <c r="K63" s="2570">
        <v>1.455024194</v>
      </c>
      <c r="L63" s="2570">
        <v>0.100673191</v>
      </c>
      <c r="M63" s="2570">
        <v>0.034978445999999996</v>
      </c>
      <c r="N63" s="2571">
        <v>0.044355530000000004</v>
      </c>
      <c r="O63" s="2574">
        <v>93.513983175</v>
      </c>
    </row>
    <row r="64" ht="18" customHeight="1" x14ac:dyDescent="0.25">
      <c r="B64" s="2656" t="s">
        <v>130</v>
      </c>
      <c r="C64" s="2583">
        <v>29747.9153202884</v>
      </c>
      <c r="D64" s="1607"/>
      <c r="E64" s="1607"/>
      <c r="F64" s="517"/>
      <c r="G64" s="517"/>
      <c r="H64" s="517"/>
      <c r="I64" s="517"/>
      <c r="J64" s="1607"/>
      <c r="K64" s="1607"/>
      <c r="L64" s="1607"/>
      <c r="M64" s="1607"/>
      <c r="N64" s="2629"/>
      <c r="O64" s="2630">
        <v>29747.9153202884</v>
      </c>
    </row>
    <row r="65" ht="18" customHeight="1" x14ac:dyDescent="0.25">
      <c r="B65" s="2655" t="s">
        <v>2195</v>
      </c>
      <c r="C65" s="2583" t="s">
        <v>111</v>
      </c>
      <c r="D65" s="49"/>
      <c r="E65" s="49"/>
      <c r="F65" s="49"/>
      <c r="G65" s="49"/>
      <c r="H65" s="49"/>
      <c r="I65" s="49"/>
      <c r="J65" s="49"/>
      <c r="K65" s="49"/>
      <c r="L65" s="49"/>
      <c r="M65" s="49"/>
      <c r="N65" s="713"/>
      <c r="O65" s="2574" t="s">
        <v>111</v>
      </c>
    </row>
    <row r="66" ht="18" customHeight="1" x14ac:dyDescent="0.25">
      <c r="B66" s="2656" t="s">
        <v>2196</v>
      </c>
      <c r="C66" s="2583" t="s">
        <v>118</v>
      </c>
      <c r="D66" s="517"/>
      <c r="E66" s="517"/>
      <c r="F66" s="281"/>
      <c r="G66" s="517"/>
      <c r="H66" s="517"/>
      <c r="I66" s="517"/>
      <c r="J66" s="517"/>
      <c r="K66" s="517"/>
      <c r="L66" s="517"/>
      <c r="M66" s="517"/>
      <c r="N66" s="1523"/>
      <c r="O66" s="2577" t="s">
        <v>118</v>
      </c>
    </row>
    <row r="67" ht="18" customHeight="1" x14ac:dyDescent="0.25">
      <c r="B67" s="2657" t="s">
        <v>2197</v>
      </c>
      <c r="C67" s="2658"/>
      <c r="D67" s="2659"/>
      <c r="E67" s="2660" t="s">
        <v>1570</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2198</v>
      </c>
      <c r="C69" s="2665" t="s">
        <v>1570</v>
      </c>
      <c r="D69" s="2666"/>
      <c r="E69" s="2667"/>
      <c r="F69" s="2667"/>
      <c r="G69" s="2667"/>
      <c r="H69" s="2667"/>
      <c r="I69" s="2667"/>
      <c r="J69" s="2667"/>
      <c r="K69" s="2667"/>
      <c r="L69" s="2667"/>
      <c r="M69" s="2667"/>
      <c r="N69" s="2668"/>
      <c r="O69" s="2661"/>
    </row>
    <row r="70" ht="14.1" customHeight="1" x14ac:dyDescent="0.25">
      <c r="B70" s="222" t="s">
        <v>2199</v>
      </c>
    </row>
    <row r="71" ht="14.1" customHeight="1" x14ac:dyDescent="0.25">
      <c r="B71" s="222" t="s">
        <v>2200</v>
      </c>
      <c r="C71" s="2669"/>
      <c r="D71" s="2669"/>
      <c r="E71" s="2669"/>
      <c r="F71" s="2669"/>
      <c r="G71" s="2669"/>
      <c r="H71" s="2669"/>
      <c r="I71" s="2669"/>
      <c r="J71" s="2669"/>
      <c r="K71" s="2669"/>
      <c r="L71" s="2669"/>
      <c r="M71" s="2669"/>
      <c r="N71" s="2669"/>
      <c r="O71" s="2669"/>
    </row>
    <row r="72" ht="14.1" customHeight="1" x14ac:dyDescent="0.25">
      <c r="B72" s="222" t="s">
        <v>691</v>
      </c>
      <c r="C72" s="2669"/>
      <c r="D72" s="2669"/>
      <c r="E72" s="2669"/>
      <c r="F72" s="2669"/>
      <c r="G72" s="2669"/>
      <c r="H72" s="2669"/>
      <c r="I72" s="2669"/>
      <c r="J72" s="2669"/>
      <c r="K72" s="2669"/>
      <c r="L72" s="2669"/>
      <c r="M72" s="2669"/>
      <c r="N72" s="2669"/>
      <c r="O72" s="2669"/>
    </row>
    <row r="73" ht="14.1" customHeight="1" x14ac:dyDescent="0.25">
      <c r="B73" s="222" t="s">
        <v>2201</v>
      </c>
      <c r="C73" s="2670"/>
      <c r="D73" s="2670"/>
      <c r="E73" s="2670"/>
      <c r="F73" s="2670"/>
      <c r="G73" s="2670"/>
      <c r="H73" s="2670"/>
      <c r="I73" s="2670"/>
      <c r="J73" s="2670"/>
      <c r="K73" s="2670"/>
      <c r="L73" s="2670"/>
      <c r="M73" s="2670"/>
      <c r="N73" s="2671"/>
      <c r="O73" s="2671"/>
    </row>
    <row r="74" ht="14.1" customHeight="1" x14ac:dyDescent="0.25">
      <c r="B74" s="222" t="s">
        <v>2202</v>
      </c>
      <c r="C74" s="2670"/>
      <c r="D74" s="2670"/>
      <c r="E74" s="2670"/>
      <c r="F74" s="2670"/>
      <c r="G74" s="2670"/>
      <c r="H74" s="2670"/>
      <c r="I74" s="2670"/>
      <c r="J74" s="2670"/>
      <c r="K74" s="2670"/>
      <c r="L74" s="2670"/>
      <c r="M74" s="2670"/>
      <c r="N74" s="2671"/>
      <c r="O74" s="2671"/>
    </row>
    <row r="75" ht="14.1" customHeight="1" x14ac:dyDescent="0.25">
      <c r="B75" s="222" t="s">
        <v>2203</v>
      </c>
      <c r="C75" s="2672"/>
      <c r="D75" s="2672"/>
      <c r="E75" s="2672"/>
      <c r="F75" s="2672"/>
      <c r="G75" s="2671"/>
      <c r="H75" s="2671"/>
      <c r="I75" s="2671"/>
      <c r="J75" s="2671"/>
      <c r="K75" s="2671"/>
      <c r="L75" s="2671"/>
      <c r="M75" s="2671"/>
      <c r="N75" s="2671"/>
      <c r="O75" s="2671"/>
    </row>
    <row r="76" ht="14.1" customHeight="1" x14ac:dyDescent="0.25">
      <c r="B76" s="222" t="s">
        <v>2204</v>
      </c>
      <c r="C76" s="2672"/>
      <c r="D76" s="2672"/>
      <c r="E76" s="2672"/>
      <c r="F76" s="2672"/>
      <c r="G76" s="2671"/>
      <c r="H76" s="2671"/>
      <c r="I76" s="2671"/>
      <c r="J76" s="2671"/>
      <c r="K76" s="2671"/>
      <c r="L76" s="2671"/>
      <c r="M76" s="2671"/>
      <c r="N76" s="2671"/>
      <c r="O76" s="2671"/>
    </row>
    <row r="77" ht="14.1" customHeight="1" x14ac:dyDescent="0.25">
      <c r="B77" s="222" t="s">
        <v>2205</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137</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2206</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443</v>
      </c>
      <c r="C8" s="2679" t="s">
        <v>2207</v>
      </c>
      <c r="D8" s="2679" t="s">
        <v>596</v>
      </c>
      <c r="E8" s="2679" t="s">
        <v>597</v>
      </c>
      <c r="F8" s="2679" t="s">
        <v>2208</v>
      </c>
      <c r="G8" s="2679" t="s">
        <v>2209</v>
      </c>
      <c r="H8" s="2545" t="s">
        <v>906</v>
      </c>
      <c r="I8" s="2544" t="s">
        <v>625</v>
      </c>
      <c r="J8" s="2679" t="s">
        <v>2210</v>
      </c>
      <c r="K8" s="2680" t="s">
        <v>377</v>
      </c>
    </row>
    <row r="9" ht="18" customHeight="1" x14ac:dyDescent="0.2">
      <c r="B9" s="2681" t="s">
        <v>447</v>
      </c>
      <c r="C9" s="2682" t="s">
        <v>2211</v>
      </c>
      <c r="D9" s="2682"/>
      <c r="E9" s="2682"/>
      <c r="F9" s="2682"/>
      <c r="G9" s="2682"/>
      <c r="H9" s="2682"/>
      <c r="I9" s="2682"/>
      <c r="J9" s="2682"/>
      <c r="K9" s="2682"/>
    </row>
    <row r="10" ht="18" customHeight="1" x14ac:dyDescent="0.2">
      <c r="B10" s="2683" t="s">
        <v>2212</v>
      </c>
      <c r="C10" s="2557">
        <v>176606.95047252675</v>
      </c>
      <c r="D10" s="2557">
        <v>42364.81573264986</v>
      </c>
      <c r="E10" s="2557">
        <v>11656.725177402997</v>
      </c>
      <c r="F10" s="2557">
        <v>3523.655250217002</v>
      </c>
      <c r="G10" s="2557">
        <v>51.377961952678</v>
      </c>
      <c r="H10" s="2557">
        <v>1346.518285989997</v>
      </c>
      <c r="I10" s="2684">
        <v>243.039208859</v>
      </c>
      <c r="J10" s="2684" t="s">
        <v>111</v>
      </c>
      <c r="K10" s="2559">
        <v>235793.08208959832</v>
      </c>
      <c r="M10" s="1653"/>
    </row>
    <row r="11" ht="18" customHeight="1" x14ac:dyDescent="0.2">
      <c r="B11" s="2685" t="s">
        <v>2152</v>
      </c>
      <c r="C11" s="2622">
        <v>210490.1366378177</v>
      </c>
      <c r="D11" s="2622">
        <v>2390.3786338158184</v>
      </c>
      <c r="E11" s="2622">
        <v>1612.2239658142973</v>
      </c>
      <c r="F11" s="2564"/>
      <c r="G11" s="2564"/>
      <c r="H11" s="2686"/>
      <c r="I11" s="2686"/>
      <c r="J11" s="2687"/>
      <c r="K11" s="2688">
        <v>214492.73923744782</v>
      </c>
      <c r="L11" s="135"/>
    </row>
    <row r="12" ht="18" customHeight="1" x14ac:dyDescent="0.2">
      <c r="B12" s="2689" t="s">
        <v>156</v>
      </c>
      <c r="C12" s="2613">
        <v>206927.54228825337</v>
      </c>
      <c r="D12" s="2613">
        <v>2141.8959976357764</v>
      </c>
      <c r="E12" s="2613">
        <v>1612.2084779350403</v>
      </c>
      <c r="F12" s="49"/>
      <c r="G12" s="49"/>
      <c r="H12" s="49"/>
      <c r="I12" s="1366"/>
      <c r="J12" s="1366"/>
      <c r="K12" s="2690">
        <v>210681.6467638242</v>
      </c>
      <c r="L12" s="135"/>
    </row>
    <row r="13" ht="18" customHeight="1" x14ac:dyDescent="0.2">
      <c r="B13" s="2691" t="s">
        <v>2154</v>
      </c>
      <c r="C13" s="2613">
        <v>40630.65155689824</v>
      </c>
      <c r="D13" s="2613">
        <v>69.83645499394729</v>
      </c>
      <c r="E13" s="2613">
        <v>385.7443570678821</v>
      </c>
      <c r="F13" s="49"/>
      <c r="G13" s="49"/>
      <c r="H13" s="49"/>
      <c r="I13" s="1366"/>
      <c r="J13" s="1366"/>
      <c r="K13" s="2690">
        <v>41086.232368960074</v>
      </c>
      <c r="L13" s="135"/>
    </row>
    <row r="14" ht="18" customHeight="1" x14ac:dyDescent="0.2">
      <c r="B14" s="2691" t="s">
        <v>2213</v>
      </c>
      <c r="C14" s="2613">
        <v>43980.933741115805</v>
      </c>
      <c r="D14" s="2613">
        <v>1083.881920450006</v>
      </c>
      <c r="E14" s="2613">
        <v>194.1333930014587</v>
      </c>
      <c r="F14" s="49"/>
      <c r="G14" s="49"/>
      <c r="H14" s="49"/>
      <c r="I14" s="1366"/>
      <c r="J14" s="1366"/>
      <c r="K14" s="2690">
        <v>45258.94905456727</v>
      </c>
      <c r="L14" s="135"/>
    </row>
    <row r="15" ht="18" customHeight="1" x14ac:dyDescent="0.2">
      <c r="B15" s="2691" t="s">
        <v>2156</v>
      </c>
      <c r="C15" s="2613">
        <v>84568.91124975935</v>
      </c>
      <c r="D15" s="2613">
        <v>112.81429785924297</v>
      </c>
      <c r="E15" s="2613">
        <v>804.0614004470988</v>
      </c>
      <c r="F15" s="49"/>
      <c r="G15" s="49"/>
      <c r="H15" s="49"/>
      <c r="I15" s="1366"/>
      <c r="J15" s="1366"/>
      <c r="K15" s="2690">
        <v>85485.78694806568</v>
      </c>
      <c r="L15" s="135"/>
    </row>
    <row r="16" ht="18" customHeight="1" x14ac:dyDescent="0.2">
      <c r="B16" s="2691" t="s">
        <v>2157</v>
      </c>
      <c r="C16" s="2613">
        <v>37350.73319347995</v>
      </c>
      <c r="D16" s="2613">
        <v>875.06056128458</v>
      </c>
      <c r="E16" s="2613">
        <v>225.21910268860074</v>
      </c>
      <c r="F16" s="49"/>
      <c r="G16" s="49"/>
      <c r="H16" s="49"/>
      <c r="I16" s="1366"/>
      <c r="J16" s="1366"/>
      <c r="K16" s="2690">
        <v>38451.01285745313</v>
      </c>
      <c r="L16" s="135"/>
    </row>
    <row r="17" ht="18" customHeight="1" x14ac:dyDescent="0.2">
      <c r="B17" s="2691" t="s">
        <v>2158</v>
      </c>
      <c r="C17" s="2613">
        <v>396.312547</v>
      </c>
      <c r="D17" s="2613">
        <v>0.302763048</v>
      </c>
      <c r="E17" s="2613">
        <v>3.05022473</v>
      </c>
      <c r="F17" s="49"/>
      <c r="G17" s="49"/>
      <c r="H17" s="49"/>
      <c r="I17" s="1366"/>
      <c r="J17" s="1366"/>
      <c r="K17" s="2690">
        <v>399.665534778</v>
      </c>
      <c r="L17" s="135"/>
    </row>
    <row r="18" ht="18" customHeight="1" x14ac:dyDescent="0.2">
      <c r="B18" s="2689" t="s">
        <v>107</v>
      </c>
      <c r="C18" s="2613">
        <v>3562.5943495643132</v>
      </c>
      <c r="D18" s="2613">
        <v>248.48263618004208</v>
      </c>
      <c r="E18" s="2613">
        <v>0.015487879257026882</v>
      </c>
      <c r="F18" s="49"/>
      <c r="G18" s="49"/>
      <c r="H18" s="49"/>
      <c r="I18" s="1366"/>
      <c r="J18" s="1366"/>
      <c r="K18" s="2690">
        <v>3811.092473623612</v>
      </c>
      <c r="L18" s="135"/>
    </row>
    <row r="19" ht="18" customHeight="1" x14ac:dyDescent="0.2">
      <c r="B19" s="2691" t="s">
        <v>2159</v>
      </c>
      <c r="C19" s="2613">
        <v>97.84417645</v>
      </c>
      <c r="D19" s="2613">
        <v>26.59410068</v>
      </c>
      <c r="E19" s="2613" t="s">
        <v>104</v>
      </c>
      <c r="F19" s="49"/>
      <c r="G19" s="49"/>
      <c r="H19" s="49"/>
      <c r="I19" s="1366"/>
      <c r="J19" s="1366"/>
      <c r="K19" s="2690">
        <v>124.43827713</v>
      </c>
      <c r="L19" s="135"/>
    </row>
    <row r="20" ht="18" customHeight="1" x14ac:dyDescent="0.2">
      <c r="B20" s="2692" t="s">
        <v>2160</v>
      </c>
      <c r="C20" s="2613">
        <v>3464.7501731143134</v>
      </c>
      <c r="D20" s="2613">
        <v>221.88853550004208</v>
      </c>
      <c r="E20" s="2613">
        <v>0.015487879257026882</v>
      </c>
      <c r="F20" s="49"/>
      <c r="G20" s="49"/>
      <c r="H20" s="49"/>
      <c r="I20" s="1366"/>
      <c r="J20" s="1366"/>
      <c r="K20" s="2690">
        <v>3686.6541964936123</v>
      </c>
      <c r="L20" s="135"/>
    </row>
    <row r="21" ht="18" customHeight="1" x14ac:dyDescent="0.2">
      <c r="B21" s="2693" t="s">
        <v>2214</v>
      </c>
      <c r="C21" s="2640" t="s">
        <v>111</v>
      </c>
      <c r="D21" s="281"/>
      <c r="E21" s="281"/>
      <c r="F21" s="281"/>
      <c r="G21" s="281"/>
      <c r="H21" s="281"/>
      <c r="I21" s="1393"/>
      <c r="J21" s="1393"/>
      <c r="K21" s="2694" t="s">
        <v>111</v>
      </c>
      <c r="L21" s="135"/>
    </row>
    <row r="22" ht="18" customHeight="1" x14ac:dyDescent="0.2">
      <c r="B22" s="2685" t="s">
        <v>2162</v>
      </c>
      <c r="C22" s="2622">
        <v>17921.951947862366</v>
      </c>
      <c r="D22" s="2622">
        <v>132.28914438376</v>
      </c>
      <c r="E22" s="2622">
        <v>662.0201626709699</v>
      </c>
      <c r="F22" s="2622">
        <v>3523.655250217002</v>
      </c>
      <c r="G22" s="2622">
        <v>51.377961952678</v>
      </c>
      <c r="H22" s="2622">
        <v>1346.518285989997</v>
      </c>
      <c r="I22" s="2622">
        <v>243.039208859</v>
      </c>
      <c r="J22" s="2695" t="s">
        <v>111</v>
      </c>
      <c r="K22" s="2688">
        <v>23880.85196193578</v>
      </c>
      <c r="L22" s="135"/>
    </row>
    <row r="23" ht="18" customHeight="1" x14ac:dyDescent="0.2">
      <c r="B23" s="2696" t="s">
        <v>2163</v>
      </c>
      <c r="C23" s="2613">
        <v>11338.167200906331</v>
      </c>
      <c r="D23" s="2613" t="s">
        <v>111</v>
      </c>
      <c r="E23" s="2613" t="s">
        <v>111</v>
      </c>
      <c r="F23" s="49"/>
      <c r="G23" s="49"/>
      <c r="H23" s="49"/>
      <c r="I23" s="1366"/>
      <c r="J23" s="1366"/>
      <c r="K23" s="2690">
        <v>11338.167200906331</v>
      </c>
      <c r="L23" s="135"/>
    </row>
    <row r="24" ht="18" customHeight="1" x14ac:dyDescent="0.2">
      <c r="B24" s="2696" t="s">
        <v>901</v>
      </c>
      <c r="C24" s="2613">
        <v>3351.4950798994287</v>
      </c>
      <c r="D24" s="2613">
        <v>109.09328762752</v>
      </c>
      <c r="E24" s="2613">
        <v>321.49747</v>
      </c>
      <c r="F24" s="2590" t="s">
        <v>110</v>
      </c>
      <c r="G24" s="2590" t="s">
        <v>110</v>
      </c>
      <c r="H24" s="2590" t="s">
        <v>110</v>
      </c>
      <c r="I24" s="2697" t="s">
        <v>110</v>
      </c>
      <c r="J24" s="2697" t="s">
        <v>111</v>
      </c>
      <c r="K24" s="2690">
        <v>3782.085837526949</v>
      </c>
      <c r="L24" s="135"/>
    </row>
    <row r="25" ht="18" customHeight="1" x14ac:dyDescent="0.2">
      <c r="B25" s="2696" t="s">
        <v>648</v>
      </c>
      <c r="C25" s="2613">
        <v>2834.3110960566073</v>
      </c>
      <c r="D25" s="2613">
        <v>23.195856756239998</v>
      </c>
      <c r="E25" s="2613" t="s">
        <v>116</v>
      </c>
      <c r="F25" s="2590" t="s">
        <v>110</v>
      </c>
      <c r="G25" s="2613">
        <v>28.358012685978</v>
      </c>
      <c r="H25" s="2613" t="s">
        <v>110</v>
      </c>
      <c r="I25" s="2613" t="s">
        <v>110</v>
      </c>
      <c r="J25" s="2613" t="s">
        <v>111</v>
      </c>
      <c r="K25" s="2690">
        <v>2885.8649654988253</v>
      </c>
      <c r="L25" s="135"/>
    </row>
    <row r="26" ht="18" customHeight="1" x14ac:dyDescent="0.2">
      <c r="B26" s="2698" t="s">
        <v>2215</v>
      </c>
      <c r="C26" s="2613">
        <v>397.978571</v>
      </c>
      <c r="D26" s="2590" t="s">
        <v>116</v>
      </c>
      <c r="E26" s="2590" t="s">
        <v>116</v>
      </c>
      <c r="F26" s="49"/>
      <c r="G26" s="49"/>
      <c r="H26" s="49"/>
      <c r="I26" s="1366"/>
      <c r="J26" s="1366"/>
      <c r="K26" s="2690">
        <v>397.978571</v>
      </c>
      <c r="L26" s="135"/>
    </row>
    <row r="27" ht="18" customHeight="1" x14ac:dyDescent="0.2">
      <c r="B27" s="2698" t="s">
        <v>2216</v>
      </c>
      <c r="C27" s="49"/>
      <c r="D27" s="49"/>
      <c r="E27" s="2590" t="s">
        <v>110</v>
      </c>
      <c r="F27" s="2613" t="s">
        <v>111</v>
      </c>
      <c r="G27" s="2613" t="s">
        <v>111</v>
      </c>
      <c r="H27" s="2613" t="s">
        <v>111</v>
      </c>
      <c r="I27" s="2613" t="s">
        <v>111</v>
      </c>
      <c r="J27" s="2697" t="s">
        <v>111</v>
      </c>
      <c r="K27" s="2690" t="s">
        <v>110</v>
      </c>
      <c r="L27" s="135"/>
    </row>
    <row r="28" ht="18" customHeight="1" x14ac:dyDescent="0.2">
      <c r="B28" s="2698" t="s">
        <v>2217</v>
      </c>
      <c r="C28" s="49"/>
      <c r="D28" s="49"/>
      <c r="E28" s="49"/>
      <c r="F28" s="2613">
        <v>3523.655250217002</v>
      </c>
      <c r="G28" s="2613">
        <v>23.0199492667</v>
      </c>
      <c r="H28" s="2613">
        <v>1346.518285989997</v>
      </c>
      <c r="I28" s="2613" t="s">
        <v>111</v>
      </c>
      <c r="J28" s="2697" t="s">
        <v>111</v>
      </c>
      <c r="K28" s="2690">
        <v>4893.193485473699</v>
      </c>
      <c r="L28" s="135"/>
    </row>
    <row r="29" ht="18" customHeight="1" x14ac:dyDescent="0.2">
      <c r="B29" s="2698" t="s">
        <v>2218</v>
      </c>
      <c r="C29" s="2613" t="s">
        <v>116</v>
      </c>
      <c r="D29" s="2613" t="s">
        <v>116</v>
      </c>
      <c r="E29" s="2613">
        <v>340.451859205</v>
      </c>
      <c r="F29" s="2613" t="s">
        <v>111</v>
      </c>
      <c r="G29" s="2613" t="s">
        <v>111</v>
      </c>
      <c r="H29" s="2613" t="s">
        <v>111</v>
      </c>
      <c r="I29" s="2613">
        <v>243.039208859</v>
      </c>
      <c r="J29" s="2697" t="s">
        <v>111</v>
      </c>
      <c r="K29" s="2690">
        <v>583.491068064</v>
      </c>
      <c r="L29" s="135"/>
    </row>
    <row r="30" ht="18" customHeight="1" x14ac:dyDescent="0.2">
      <c r="B30" s="2693" t="s">
        <v>2219</v>
      </c>
      <c r="C30" s="2640" t="s">
        <v>679</v>
      </c>
      <c r="D30" s="2640" t="s">
        <v>679</v>
      </c>
      <c r="E30" s="2640">
        <v>0.07083346597000001</v>
      </c>
      <c r="F30" s="2640" t="s">
        <v>110</v>
      </c>
      <c r="G30" s="2640" t="s">
        <v>110</v>
      </c>
      <c r="H30" s="2640" t="s">
        <v>116</v>
      </c>
      <c r="I30" s="2640" t="s">
        <v>116</v>
      </c>
      <c r="J30" s="2699" t="s">
        <v>111</v>
      </c>
      <c r="K30" s="2694">
        <v>0.07083346597000001</v>
      </c>
      <c r="L30" s="135"/>
    </row>
    <row r="31" ht="18" customHeight="1" x14ac:dyDescent="0.2">
      <c r="B31" s="2700" t="s">
        <v>2168</v>
      </c>
      <c r="C31" s="2622">
        <v>393.626237</v>
      </c>
      <c r="D31" s="2622">
        <v>25990.741946931998</v>
      </c>
      <c r="E31" s="2622">
        <v>8186.021919708089</v>
      </c>
      <c r="F31" s="2564"/>
      <c r="G31" s="2564"/>
      <c r="H31" s="2564"/>
      <c r="I31" s="2687"/>
      <c r="J31" s="2687"/>
      <c r="K31" s="2688">
        <v>34570.390103640086</v>
      </c>
      <c r="L31" s="135"/>
    </row>
    <row r="32" ht="18" customHeight="1" x14ac:dyDescent="0.2">
      <c r="B32" s="2689" t="s">
        <v>2169</v>
      </c>
      <c r="C32" s="49"/>
      <c r="D32" s="2613">
        <v>17063.597546099998</v>
      </c>
      <c r="E32" s="49"/>
      <c r="F32" s="49"/>
      <c r="G32" s="49"/>
      <c r="H32" s="49"/>
      <c r="I32" s="1366"/>
      <c r="J32" s="1366"/>
      <c r="K32" s="2690">
        <v>17063.597546099998</v>
      </c>
      <c r="L32" s="135"/>
    </row>
    <row r="33" ht="18" customHeight="1" x14ac:dyDescent="0.2">
      <c r="B33" s="2689" t="s">
        <v>2170</v>
      </c>
      <c r="C33" s="49"/>
      <c r="D33" s="2613">
        <v>8457.313547115999</v>
      </c>
      <c r="E33" s="2613">
        <v>1694.7074109880887</v>
      </c>
      <c r="F33" s="49"/>
      <c r="G33" s="49"/>
      <c r="H33" s="49"/>
      <c r="I33" s="1366"/>
      <c r="J33" s="1366"/>
      <c r="K33" s="2690">
        <v>10152.020958104087</v>
      </c>
      <c r="L33" s="135"/>
    </row>
    <row r="34" ht="18" customHeight="1" x14ac:dyDescent="0.2">
      <c r="B34" s="2689" t="s">
        <v>2171</v>
      </c>
      <c r="C34" s="49"/>
      <c r="D34" s="2613">
        <v>468.52829830800005</v>
      </c>
      <c r="E34" s="49"/>
      <c r="F34" s="49"/>
      <c r="G34" s="49"/>
      <c r="H34" s="49"/>
      <c r="I34" s="1366"/>
      <c r="J34" s="1366"/>
      <c r="K34" s="2690">
        <v>468.52829830800005</v>
      </c>
      <c r="L34" s="135"/>
    </row>
    <row r="35" ht="18" customHeight="1" x14ac:dyDescent="0.2">
      <c r="B35" s="2689" t="s">
        <v>2172</v>
      </c>
      <c r="C35" s="2701"/>
      <c r="D35" s="2613" t="s">
        <v>105</v>
      </c>
      <c r="E35" s="2613">
        <v>6490.994900435</v>
      </c>
      <c r="F35" s="49"/>
      <c r="G35" s="49"/>
      <c r="H35" s="49"/>
      <c r="I35" s="1366"/>
      <c r="J35" s="1366"/>
      <c r="K35" s="2690">
        <v>6490.994900435</v>
      </c>
      <c r="L35" s="135"/>
    </row>
    <row r="36" ht="18" customHeight="1" x14ac:dyDescent="0.2">
      <c r="B36" s="2689" t="s">
        <v>2173</v>
      </c>
      <c r="C36" s="49"/>
      <c r="D36" s="2613" t="s">
        <v>111</v>
      </c>
      <c r="E36" s="2613" t="s">
        <v>111</v>
      </c>
      <c r="F36" s="49"/>
      <c r="G36" s="49"/>
      <c r="H36" s="49"/>
      <c r="I36" s="1366"/>
      <c r="J36" s="1366"/>
      <c r="K36" s="2690" t="s">
        <v>111</v>
      </c>
      <c r="L36" s="135"/>
    </row>
    <row r="37" ht="18" customHeight="1" x14ac:dyDescent="0.2">
      <c r="B37" s="2689" t="s">
        <v>2174</v>
      </c>
      <c r="C37" s="49"/>
      <c r="D37" s="2613">
        <v>1.3025554080000001</v>
      </c>
      <c r="E37" s="2613">
        <v>0.319608285</v>
      </c>
      <c r="F37" s="49"/>
      <c r="G37" s="49"/>
      <c r="H37" s="49"/>
      <c r="I37" s="1366"/>
      <c r="J37" s="1366"/>
      <c r="K37" s="2690">
        <v>1.622163693</v>
      </c>
      <c r="L37" s="135"/>
    </row>
    <row r="38" ht="18" customHeight="1" x14ac:dyDescent="0.2">
      <c r="B38" s="2689" t="s">
        <v>1031</v>
      </c>
      <c r="C38" s="2590">
        <v>30.506092</v>
      </c>
      <c r="D38" s="2702"/>
      <c r="E38" s="2702"/>
      <c r="F38" s="49"/>
      <c r="G38" s="49"/>
      <c r="H38" s="49"/>
      <c r="I38" s="1366"/>
      <c r="J38" s="1366"/>
      <c r="K38" s="2690">
        <v>30.506092</v>
      </c>
      <c r="L38" s="135"/>
    </row>
    <row r="39" ht="18" customHeight="1" x14ac:dyDescent="0.2">
      <c r="B39" s="2689" t="s">
        <v>1032</v>
      </c>
      <c r="C39" s="2590">
        <v>316.019655</v>
      </c>
      <c r="D39" s="2702"/>
      <c r="E39" s="2702"/>
      <c r="F39" s="49"/>
      <c r="G39" s="49"/>
      <c r="H39" s="49"/>
      <c r="I39" s="1366"/>
      <c r="J39" s="1366"/>
      <c r="K39" s="2690">
        <v>316.019655</v>
      </c>
      <c r="L39" s="135"/>
    </row>
    <row r="40" ht="18" customHeight="1" x14ac:dyDescent="0.2">
      <c r="B40" s="2689" t="s">
        <v>1033</v>
      </c>
      <c r="C40" s="2590">
        <v>47.10049</v>
      </c>
      <c r="D40" s="2702"/>
      <c r="E40" s="2702"/>
      <c r="F40" s="49"/>
      <c r="G40" s="49"/>
      <c r="H40" s="49"/>
      <c r="I40" s="1366"/>
      <c r="J40" s="1366"/>
      <c r="K40" s="2690">
        <v>47.10049</v>
      </c>
      <c r="L40" s="135"/>
    </row>
    <row r="41" ht="18" customHeight="1" x14ac:dyDescent="0.2">
      <c r="B41" s="2703" t="s">
        <v>2176</v>
      </c>
      <c r="C41" s="2600" t="s">
        <v>111</v>
      </c>
      <c r="D41" s="2600" t="s">
        <v>111</v>
      </c>
      <c r="E41" s="2600" t="s">
        <v>111</v>
      </c>
      <c r="F41" s="281"/>
      <c r="G41" s="281"/>
      <c r="H41" s="281"/>
      <c r="I41" s="1393"/>
      <c r="J41" s="1393"/>
      <c r="K41" s="2694" t="s">
        <v>111</v>
      </c>
      <c r="L41" s="135"/>
    </row>
    <row r="42" ht="18" customHeight="1" x14ac:dyDescent="0.2">
      <c r="B42" s="2685" t="s">
        <v>2220</v>
      </c>
      <c r="C42" s="2704">
        <v>-52198.764350153295</v>
      </c>
      <c r="D42" s="2704">
        <v>151.40909013850217</v>
      </c>
      <c r="E42" s="2704">
        <v>271.80907091464127</v>
      </c>
      <c r="F42" s="2564"/>
      <c r="G42" s="2564"/>
      <c r="H42" s="2564"/>
      <c r="I42" s="2687"/>
      <c r="J42" s="2687"/>
      <c r="K42" s="2688">
        <v>-51775.546189100154</v>
      </c>
      <c r="L42" s="135"/>
    </row>
    <row r="43" ht="18" customHeight="1" x14ac:dyDescent="0.2">
      <c r="B43" s="2689" t="s">
        <v>1393</v>
      </c>
      <c r="C43" s="2590">
        <v>-46538.49286731078</v>
      </c>
      <c r="D43" s="2590">
        <v>50.03299309033406</v>
      </c>
      <c r="E43" s="2590">
        <v>61.63096991166373</v>
      </c>
      <c r="F43" s="49"/>
      <c r="G43" s="49"/>
      <c r="H43" s="49"/>
      <c r="I43" s="1366"/>
      <c r="J43" s="1366"/>
      <c r="K43" s="2690">
        <v>-46426.828904308786</v>
      </c>
      <c r="L43" s="135"/>
    </row>
    <row r="44" ht="18" customHeight="1" x14ac:dyDescent="0.2">
      <c r="B44" s="2689" t="s">
        <v>1396</v>
      </c>
      <c r="C44" s="2590">
        <v>-3453.6885240830184</v>
      </c>
      <c r="D44" s="2590">
        <v>8.586705626799999</v>
      </c>
      <c r="E44" s="2590">
        <v>50.28095118395561</v>
      </c>
      <c r="F44" s="49"/>
      <c r="G44" s="49"/>
      <c r="H44" s="49"/>
      <c r="I44" s="1366"/>
      <c r="J44" s="1366"/>
      <c r="K44" s="2690">
        <v>-3394.820867272263</v>
      </c>
      <c r="L44" s="135"/>
    </row>
    <row r="45" ht="18" customHeight="1" x14ac:dyDescent="0.2">
      <c r="B45" s="2689" t="s">
        <v>1399</v>
      </c>
      <c r="C45" s="2590">
        <v>-1131.4070980657584</v>
      </c>
      <c r="D45" s="2590">
        <v>92.788949629124</v>
      </c>
      <c r="E45" s="2590">
        <v>86.48622896740534</v>
      </c>
      <c r="F45" s="49"/>
      <c r="G45" s="49"/>
      <c r="H45" s="49"/>
      <c r="I45" s="1366"/>
      <c r="J45" s="1366"/>
      <c r="K45" s="2690">
        <v>-952.1319194692289</v>
      </c>
      <c r="L45" s="135"/>
    </row>
    <row r="46" ht="18" customHeight="1" x14ac:dyDescent="0.2">
      <c r="B46" s="2689" t="s">
        <v>2221</v>
      </c>
      <c r="C46" s="2590">
        <v>-56.21415357047014</v>
      </c>
      <c r="D46" s="2590">
        <v>0.00044179224408848205</v>
      </c>
      <c r="E46" s="2590">
        <v>0.024631981400404044</v>
      </c>
      <c r="F46" s="49"/>
      <c r="G46" s="49"/>
      <c r="H46" s="49"/>
      <c r="I46" s="1366"/>
      <c r="J46" s="1366"/>
      <c r="K46" s="2690">
        <v>-56.189079796825645</v>
      </c>
      <c r="L46" s="135"/>
    </row>
    <row r="47" ht="18" customHeight="1" x14ac:dyDescent="0.2">
      <c r="B47" s="2689" t="s">
        <v>2222</v>
      </c>
      <c r="C47" s="2590">
        <v>1423.2489264770609</v>
      </c>
      <c r="D47" s="2590" t="s">
        <v>111</v>
      </c>
      <c r="E47" s="2590">
        <v>69.79271219936169</v>
      </c>
      <c r="F47" s="49"/>
      <c r="G47" s="49"/>
      <c r="H47" s="49"/>
      <c r="I47" s="1366"/>
      <c r="J47" s="1366"/>
      <c r="K47" s="2690">
        <v>1493.0416386764225</v>
      </c>
      <c r="L47" s="135"/>
    </row>
    <row r="48" ht="18" customHeight="1" x14ac:dyDescent="0.2">
      <c r="B48" s="2689" t="s">
        <v>2223</v>
      </c>
      <c r="C48" s="2590">
        <v>46.14537176606284</v>
      </c>
      <c r="D48" s="2590" t="s">
        <v>111</v>
      </c>
      <c r="E48" s="2590">
        <v>3.5935766708544548</v>
      </c>
      <c r="F48" s="49"/>
      <c r="G48" s="49"/>
      <c r="H48" s="49"/>
      <c r="I48" s="1366"/>
      <c r="J48" s="1366"/>
      <c r="K48" s="2690">
        <v>49.73894843691729</v>
      </c>
      <c r="L48" s="135"/>
    </row>
    <row r="49" ht="18" customHeight="1" x14ac:dyDescent="0.2">
      <c r="B49" s="2689" t="s">
        <v>2224</v>
      </c>
      <c r="C49" s="2590">
        <v>-2488.3560053663978</v>
      </c>
      <c r="D49" s="2584"/>
      <c r="E49" s="2584"/>
      <c r="F49" s="49"/>
      <c r="G49" s="49"/>
      <c r="H49" s="49"/>
      <c r="I49" s="1366"/>
      <c r="J49" s="1366"/>
      <c r="K49" s="2690">
        <v>-2488.3560053663978</v>
      </c>
      <c r="L49" s="135"/>
    </row>
    <row r="50" ht="18" customHeight="1" x14ac:dyDescent="0.2">
      <c r="B50" s="2703" t="s">
        <v>2225</v>
      </c>
      <c r="C50" s="2600" t="s">
        <v>111</v>
      </c>
      <c r="D50" s="2600" t="s">
        <v>111</v>
      </c>
      <c r="E50" s="2600" t="s">
        <v>111</v>
      </c>
      <c r="F50" s="281"/>
      <c r="G50" s="281"/>
      <c r="H50" s="281"/>
      <c r="I50" s="1393"/>
      <c r="J50" s="1393"/>
      <c r="K50" s="2694" t="s">
        <v>111</v>
      </c>
      <c r="L50" s="135"/>
    </row>
    <row r="51" ht="18" customHeight="1" x14ac:dyDescent="0.2">
      <c r="B51" s="2685" t="s">
        <v>2186</v>
      </c>
      <c r="C51" s="2704" t="s">
        <v>761</v>
      </c>
      <c r="D51" s="2704">
        <v>13699.996917379789</v>
      </c>
      <c r="E51" s="2704">
        <v>924.6500582950001</v>
      </c>
      <c r="F51" s="2564"/>
      <c r="G51" s="2564"/>
      <c r="H51" s="2564"/>
      <c r="I51" s="2687"/>
      <c r="J51" s="2687"/>
      <c r="K51" s="2688">
        <v>14624.646975674788</v>
      </c>
      <c r="L51" s="135"/>
    </row>
    <row r="52" ht="18" customHeight="1" x14ac:dyDescent="0.2">
      <c r="B52" s="2689" t="s">
        <v>2226</v>
      </c>
      <c r="C52" s="49"/>
      <c r="D52" s="2590">
        <v>11038.46335020478</v>
      </c>
      <c r="E52" s="49"/>
      <c r="F52" s="49"/>
      <c r="G52" s="49"/>
      <c r="H52" s="49"/>
      <c r="I52" s="1366"/>
      <c r="J52" s="1366"/>
      <c r="K52" s="2690">
        <v>11038.46335020478</v>
      </c>
      <c r="L52" s="135"/>
    </row>
    <row r="53" ht="18" customHeight="1" x14ac:dyDescent="0.2">
      <c r="B53" s="2689" t="s">
        <v>2227</v>
      </c>
      <c r="C53" s="49"/>
      <c r="D53" s="2590">
        <v>555.848614944</v>
      </c>
      <c r="E53" s="2590">
        <v>300.5563644</v>
      </c>
      <c r="F53" s="49"/>
      <c r="G53" s="49"/>
      <c r="H53" s="49"/>
      <c r="I53" s="1366"/>
      <c r="J53" s="1366"/>
      <c r="K53" s="2690">
        <v>856.404979344</v>
      </c>
      <c r="L53" s="135"/>
    </row>
    <row r="54" ht="18" customHeight="1" x14ac:dyDescent="0.2">
      <c r="B54" s="2705" t="s">
        <v>2228</v>
      </c>
      <c r="C54" s="2590" t="s">
        <v>104</v>
      </c>
      <c r="D54" s="2590">
        <v>373.1307040104</v>
      </c>
      <c r="E54" s="2590">
        <v>343.584116805</v>
      </c>
      <c r="F54" s="49"/>
      <c r="G54" s="49"/>
      <c r="H54" s="49"/>
      <c r="I54" s="1366"/>
      <c r="J54" s="1366"/>
      <c r="K54" s="2690">
        <v>716.7148208154</v>
      </c>
      <c r="L54" s="135"/>
    </row>
    <row r="55" ht="18" customHeight="1" x14ac:dyDescent="0.2">
      <c r="B55" s="2689" t="s">
        <v>2229</v>
      </c>
      <c r="C55" s="49"/>
      <c r="D55" s="2590">
        <v>1731.9430771566085</v>
      </c>
      <c r="E55" s="2590">
        <v>280.50957709000005</v>
      </c>
      <c r="F55" s="49"/>
      <c r="G55" s="49"/>
      <c r="H55" s="49"/>
      <c r="I55" s="1366"/>
      <c r="J55" s="1366"/>
      <c r="K55" s="2690">
        <v>2012.4526542466085</v>
      </c>
      <c r="L55" s="135"/>
    </row>
    <row r="56" ht="18" customHeight="1" x14ac:dyDescent="0.2">
      <c r="B56" s="2703" t="s">
        <v>2230</v>
      </c>
      <c r="C56" s="2640" t="s">
        <v>116</v>
      </c>
      <c r="D56" s="2640">
        <v>0.611171064</v>
      </c>
      <c r="E56" s="2640" t="s">
        <v>116</v>
      </c>
      <c r="F56" s="281"/>
      <c r="G56" s="281"/>
      <c r="H56" s="281"/>
      <c r="I56" s="1393"/>
      <c r="J56" s="1393"/>
      <c r="K56" s="2694">
        <v>0.611171064</v>
      </c>
      <c r="L56" s="135"/>
    </row>
    <row r="57" ht="18" customHeight="1" x14ac:dyDescent="0.2">
      <c r="B57" s="2683" t="s">
        <v>2231</v>
      </c>
      <c r="C57" s="2706" t="s">
        <v>111</v>
      </c>
      <c r="D57" s="2706" t="s">
        <v>111</v>
      </c>
      <c r="E57" s="2706" t="s">
        <v>111</v>
      </c>
      <c r="F57" s="2707" t="s">
        <v>111</v>
      </c>
      <c r="G57" s="2707" t="s">
        <v>111</v>
      </c>
      <c r="H57" s="2707" t="s">
        <v>111</v>
      </c>
      <c r="I57" s="2708" t="s">
        <v>111</v>
      </c>
      <c r="J57" s="2708" t="s">
        <v>111</v>
      </c>
      <c r="K57" s="2709" t="s">
        <v>111</v>
      </c>
      <c r="L57" s="135"/>
    </row>
    <row r="58" ht="18" customHeight="1" x14ac:dyDescent="0.2">
      <c r="C58" s="2710"/>
      <c r="D58" s="2710"/>
      <c r="E58" s="2710"/>
      <c r="F58" s="2710"/>
      <c r="G58" s="2710"/>
      <c r="H58" s="2710"/>
      <c r="I58" s="2710"/>
      <c r="J58" s="2710"/>
      <c r="K58" s="2711"/>
    </row>
    <row r="59" ht="18" customHeight="1" x14ac:dyDescent="0.2">
      <c r="B59" s="2700" t="s">
        <v>2232</v>
      </c>
      <c r="C59" s="559"/>
      <c r="D59" s="2653"/>
      <c r="E59" s="2653"/>
      <c r="F59" s="2653"/>
      <c r="G59" s="2653"/>
      <c r="H59" s="2653"/>
      <c r="I59" s="2712"/>
      <c r="J59" s="1406"/>
      <c r="K59" s="740"/>
    </row>
    <row r="60" ht="18" customHeight="1" x14ac:dyDescent="0.2">
      <c r="B60" s="2713" t="s">
        <v>126</v>
      </c>
      <c r="C60" s="2570">
        <v>31781.811420344413</v>
      </c>
      <c r="D60" s="2570">
        <v>61.71177495174211</v>
      </c>
      <c r="E60" s="2570">
        <v>222.64673137604615</v>
      </c>
      <c r="F60" s="49"/>
      <c r="G60" s="49"/>
      <c r="H60" s="548"/>
      <c r="I60" s="1367"/>
      <c r="J60" s="1367"/>
      <c r="K60" s="2571">
        <v>32066.169926672203</v>
      </c>
    </row>
    <row r="61" ht="18" customHeight="1" x14ac:dyDescent="0.2">
      <c r="B61" s="2714" t="s">
        <v>127</v>
      </c>
      <c r="C61" s="2588">
        <v>8281.605130344415</v>
      </c>
      <c r="D61" s="2588">
        <v>1.429445347742114</v>
      </c>
      <c r="E61" s="2588">
        <v>59.638389606046125</v>
      </c>
      <c r="F61" s="49"/>
      <c r="G61" s="49"/>
      <c r="H61" s="49"/>
      <c r="I61" s="1358"/>
      <c r="J61" s="1358"/>
      <c r="K61" s="2589">
        <v>8342.672965298203</v>
      </c>
    </row>
    <row r="62" ht="18" customHeight="1" x14ac:dyDescent="0.2">
      <c r="B62" s="2714" t="s">
        <v>2194</v>
      </c>
      <c r="C62" s="2570">
        <v>23500.20629</v>
      </c>
      <c r="D62" s="2570">
        <v>60.282329604</v>
      </c>
      <c r="E62" s="2570">
        <v>163.00834177000002</v>
      </c>
      <c r="F62" s="49"/>
      <c r="G62" s="49"/>
      <c r="H62" s="49"/>
      <c r="I62" s="1367"/>
      <c r="J62" s="1367"/>
      <c r="K62" s="2571">
        <v>23723.496961374</v>
      </c>
    </row>
    <row r="63" ht="18" customHeight="1" x14ac:dyDescent="0.2">
      <c r="B63" s="2713" t="s">
        <v>129</v>
      </c>
      <c r="C63" s="2570">
        <v>92.67278411800001</v>
      </c>
      <c r="D63" s="2570">
        <v>0.160406372</v>
      </c>
      <c r="E63" s="2570">
        <v>0.680792685</v>
      </c>
      <c r="F63" s="49"/>
      <c r="G63" s="49"/>
      <c r="H63" s="548"/>
      <c r="I63" s="1358"/>
      <c r="J63" s="1358"/>
      <c r="K63" s="2589">
        <v>93.513983175</v>
      </c>
    </row>
    <row r="64" ht="18" customHeight="1" x14ac:dyDescent="0.2">
      <c r="B64" s="2713" t="s">
        <v>130</v>
      </c>
      <c r="C64" s="2570">
        <v>29747.9153202884</v>
      </c>
      <c r="D64" s="49"/>
      <c r="E64" s="49"/>
      <c r="F64" s="49"/>
      <c r="G64" s="49"/>
      <c r="H64" s="49"/>
      <c r="I64" s="1366"/>
      <c r="J64" s="1366"/>
      <c r="K64" s="2571">
        <v>29747.9153202884</v>
      </c>
    </row>
    <row r="65" ht="18" customHeight="1" x14ac:dyDescent="0.2">
      <c r="B65" s="2713" t="s">
        <v>2195</v>
      </c>
      <c r="C65" s="2570" t="s">
        <v>111</v>
      </c>
      <c r="D65" s="49"/>
      <c r="E65" s="49"/>
      <c r="F65" s="49"/>
      <c r="G65" s="49"/>
      <c r="H65" s="49"/>
      <c r="I65" s="1366"/>
      <c r="J65" s="1366"/>
      <c r="K65" s="2571" t="s">
        <v>111</v>
      </c>
    </row>
    <row r="66" ht="18" customHeight="1" x14ac:dyDescent="0.2">
      <c r="B66" s="2715" t="s">
        <v>2196</v>
      </c>
      <c r="C66" s="2575" t="s">
        <v>118</v>
      </c>
      <c r="D66" s="517"/>
      <c r="E66" s="517"/>
      <c r="F66" s="517"/>
      <c r="G66" s="517"/>
      <c r="H66" s="517"/>
      <c r="I66" s="2716"/>
      <c r="J66" s="2716"/>
      <c r="K66" s="2576" t="s">
        <v>118</v>
      </c>
    </row>
    <row r="67" ht="18" customHeight="1" x14ac:dyDescent="0.25">
      <c r="B67" s="2717" t="s">
        <v>2233</v>
      </c>
      <c r="C67" s="2718"/>
      <c r="D67" s="2718"/>
      <c r="E67" s="2719" t="s">
        <v>1570</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2234</v>
      </c>
      <c r="C69" s="2724" t="s">
        <v>1570</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2235</v>
      </c>
      <c r="K71" s="2566">
        <v>287568.6282786985</v>
      </c>
    </row>
    <row r="72" ht="18" customHeight="1" x14ac:dyDescent="0.2" s="189" customFormat="1">
      <c r="B72" s="2732"/>
      <c r="C72" s="2733"/>
      <c r="D72" s="2733"/>
      <c r="E72" s="2733"/>
      <c r="F72" s="2733"/>
      <c r="G72" s="2733"/>
      <c r="H72" s="2733"/>
      <c r="I72" s="2733"/>
      <c r="J72" s="2734" t="s">
        <v>2236</v>
      </c>
      <c r="K72" s="2735">
        <v>235793.08208959832</v>
      </c>
    </row>
    <row r="73" ht="18" customHeight="1" x14ac:dyDescent="0.2" s="189" customFormat="1">
      <c r="B73" s="2732"/>
      <c r="C73" s="2733"/>
      <c r="D73" s="2733"/>
      <c r="E73" s="2733"/>
      <c r="F73" s="2733"/>
      <c r="G73" s="2733"/>
      <c r="H73" s="2733"/>
      <c r="I73" s="2733"/>
      <c r="J73" s="2734" t="s">
        <v>2237</v>
      </c>
      <c r="K73" s="2735">
        <v>287568.6282786985</v>
      </c>
    </row>
    <row r="74" ht="18" customHeight="1" x14ac:dyDescent="0.2" s="189" customFormat="1">
      <c r="B74" s="2736"/>
      <c r="C74" s="2737"/>
      <c r="D74" s="2737"/>
      <c r="E74" s="2737"/>
      <c r="F74" s="2737"/>
      <c r="G74" s="2737"/>
      <c r="H74" s="2737"/>
      <c r="I74" s="2737"/>
      <c r="J74" s="2738" t="s">
        <v>2238</v>
      </c>
      <c r="K74" s="2739">
        <v>235793.08208959832</v>
      </c>
    </row>
    <row r="75" ht="14.1" customHeight="1" x14ac:dyDescent="0.25">
      <c r="B75" s="342" t="s">
        <v>2239</v>
      </c>
      <c r="C75" s="2740"/>
      <c r="D75" s="2740"/>
      <c r="E75" s="2740"/>
      <c r="F75" s="2740"/>
      <c r="G75" s="2740"/>
      <c r="H75" s="2740"/>
      <c r="I75" s="2740"/>
      <c r="J75" s="2740"/>
      <c r="K75" s="2677"/>
    </row>
    <row r="76" ht="14.1" customHeight="1" x14ac:dyDescent="0.25">
      <c r="B76" s="342" t="s">
        <v>2240</v>
      </c>
      <c r="C76" s="2741"/>
      <c r="D76" s="2741"/>
      <c r="E76" s="2741"/>
      <c r="F76" s="2741"/>
      <c r="G76" s="2741"/>
      <c r="H76" s="2741"/>
      <c r="I76" s="2741"/>
      <c r="J76" s="2741"/>
      <c r="K76" s="2741"/>
    </row>
    <row r="77" ht="14.1" customHeight="1" x14ac:dyDescent="0.25">
      <c r="B77" s="342" t="s">
        <v>2241</v>
      </c>
      <c r="C77" s="1547"/>
      <c r="D77" s="1547"/>
      <c r="E77" s="1547"/>
      <c r="F77" s="1547"/>
      <c r="G77" s="1547"/>
      <c r="H77" s="1547"/>
      <c r="I77" s="1547"/>
      <c r="J77" s="1547"/>
      <c r="K77" s="1547"/>
    </row>
    <row r="78" ht="14.1" customHeight="1" x14ac:dyDescent="0.25">
      <c r="B78" s="342" t="s">
        <v>2242</v>
      </c>
      <c r="C78" s="1547"/>
      <c r="D78" s="1547"/>
      <c r="E78" s="1547"/>
      <c r="F78" s="1547"/>
      <c r="G78" s="1547"/>
      <c r="H78" s="1547"/>
      <c r="I78" s="1547"/>
      <c r="J78" s="1547"/>
      <c r="K78" s="1547"/>
    </row>
    <row r="79" ht="14.1" customHeight="1" x14ac:dyDescent="0.2"/>
    <row r="80" ht="14.1" customHeight="1" x14ac:dyDescent="0.2">
      <c r="B80" s="345" t="s">
        <v>354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2243</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1870</v>
      </c>
      <c r="C8" s="2743" t="s">
        <v>2079</v>
      </c>
      <c r="D8" s="2743"/>
      <c r="E8" s="2743" t="s">
        <v>596</v>
      </c>
      <c r="F8" s="2743"/>
      <c r="G8" s="2743" t="s">
        <v>597</v>
      </c>
      <c r="H8" s="2743"/>
      <c r="I8" s="2744" t="s">
        <v>2244</v>
      </c>
      <c r="J8" s="2744"/>
      <c r="K8" s="2744" t="s">
        <v>2209</v>
      </c>
      <c r="L8" s="2744"/>
      <c r="M8" s="2745" t="s">
        <v>906</v>
      </c>
      <c r="N8" s="2745"/>
      <c r="O8" s="2746" t="s">
        <v>625</v>
      </c>
      <c r="P8" s="2746"/>
      <c r="Q8" s="2747" t="s">
        <v>2210</v>
      </c>
      <c r="R8" s="2747"/>
    </row>
    <row r="9" ht="24.75" customHeight="1" x14ac:dyDescent="0.2">
      <c r="B9" s="2748" t="s">
        <v>2245</v>
      </c>
      <c r="C9" s="2749" t="s">
        <v>2246</v>
      </c>
      <c r="D9" s="2749" t="s">
        <v>2247</v>
      </c>
      <c r="E9" s="2749" t="s">
        <v>2246</v>
      </c>
      <c r="F9" s="2749" t="s">
        <v>2247</v>
      </c>
      <c r="G9" s="2749" t="s">
        <v>2246</v>
      </c>
      <c r="H9" s="2749" t="s">
        <v>2247</v>
      </c>
      <c r="I9" s="2749" t="s">
        <v>2246</v>
      </c>
      <c r="J9" s="2749" t="s">
        <v>2247</v>
      </c>
      <c r="K9" s="2749" t="s">
        <v>2246</v>
      </c>
      <c r="L9" s="2749" t="s">
        <v>2247</v>
      </c>
      <c r="M9" s="2749" t="s">
        <v>2246</v>
      </c>
      <c r="N9" s="2749" t="s">
        <v>2247</v>
      </c>
      <c r="O9" s="2750" t="s">
        <v>2246</v>
      </c>
      <c r="P9" s="2749" t="s">
        <v>2247</v>
      </c>
      <c r="Q9" s="2750" t="s">
        <v>2246</v>
      </c>
      <c r="R9" s="2751" t="s">
        <v>2247</v>
      </c>
    </row>
    <row r="10" ht="18" customHeight="1" x14ac:dyDescent="0.2">
      <c r="B10" s="2752" t="s">
        <v>2152</v>
      </c>
      <c r="C10" s="2753" t="s">
        <v>2248</v>
      </c>
      <c r="D10" s="2753" t="s">
        <v>2249</v>
      </c>
      <c r="E10" s="2753" t="s">
        <v>2248</v>
      </c>
      <c r="F10" s="2753" t="s">
        <v>2249</v>
      </c>
      <c r="G10" s="2753" t="s">
        <v>2250</v>
      </c>
      <c r="H10" s="2753" t="s">
        <v>2251</v>
      </c>
      <c r="I10" s="851"/>
      <c r="J10" s="851"/>
      <c r="K10" s="851"/>
      <c r="L10" s="851"/>
      <c r="M10" s="851"/>
      <c r="N10" s="538"/>
      <c r="O10" s="538"/>
      <c r="P10" s="538"/>
      <c r="Q10" s="538"/>
      <c r="R10" s="2754"/>
    </row>
    <row r="11" ht="18" customHeight="1" x14ac:dyDescent="0.2">
      <c r="B11" s="2689" t="s">
        <v>156</v>
      </c>
      <c r="C11" s="2753" t="s">
        <v>2250</v>
      </c>
      <c r="D11" s="2753" t="s">
        <v>2249</v>
      </c>
      <c r="E11" s="2753" t="s">
        <v>2250</v>
      </c>
      <c r="F11" s="2753" t="s">
        <v>2249</v>
      </c>
      <c r="G11" s="2753" t="s">
        <v>2250</v>
      </c>
      <c r="H11" s="2753" t="s">
        <v>2251</v>
      </c>
      <c r="I11" s="552"/>
      <c r="J11" s="552"/>
      <c r="K11" s="552"/>
      <c r="L11" s="552"/>
      <c r="M11" s="552"/>
      <c r="N11" s="812"/>
      <c r="O11" s="812"/>
      <c r="P11" s="812"/>
      <c r="Q11" s="812"/>
      <c r="R11" s="2755"/>
    </row>
    <row r="12" ht="18" customHeight="1" x14ac:dyDescent="0.2">
      <c r="B12" s="2691" t="s">
        <v>2154</v>
      </c>
      <c r="C12" s="2753" t="s">
        <v>2252</v>
      </c>
      <c r="D12" s="2753" t="s">
        <v>2253</v>
      </c>
      <c r="E12" s="2753" t="s">
        <v>2252</v>
      </c>
      <c r="F12" s="2753" t="s">
        <v>2254</v>
      </c>
      <c r="G12" s="2753" t="s">
        <v>2252</v>
      </c>
      <c r="H12" s="2753" t="s">
        <v>2255</v>
      </c>
      <c r="I12" s="552"/>
      <c r="J12" s="552"/>
      <c r="K12" s="552"/>
      <c r="L12" s="552"/>
      <c r="M12" s="552"/>
      <c r="N12" s="812"/>
      <c r="O12" s="812"/>
      <c r="P12" s="812"/>
      <c r="Q12" s="812"/>
      <c r="R12" s="2755"/>
    </row>
    <row r="13" ht="18" customHeight="1" x14ac:dyDescent="0.2">
      <c r="B13" s="2691" t="s">
        <v>2213</v>
      </c>
      <c r="C13" s="2753" t="s">
        <v>2250</v>
      </c>
      <c r="D13" s="2753" t="s">
        <v>2249</v>
      </c>
      <c r="E13" s="2753" t="s">
        <v>2250</v>
      </c>
      <c r="F13" s="2753" t="s">
        <v>2249</v>
      </c>
      <c r="G13" s="2753" t="s">
        <v>2256</v>
      </c>
      <c r="H13" s="2753" t="s">
        <v>2249</v>
      </c>
      <c r="I13" s="836"/>
      <c r="J13" s="836"/>
      <c r="K13" s="836"/>
      <c r="L13" s="836"/>
      <c r="M13" s="836"/>
      <c r="N13" s="2756"/>
      <c r="O13" s="2756"/>
      <c r="P13" s="2756"/>
      <c r="Q13" s="2756"/>
      <c r="R13" s="2757"/>
    </row>
    <row r="14" ht="18" customHeight="1" x14ac:dyDescent="0.2">
      <c r="B14" s="2691" t="s">
        <v>2156</v>
      </c>
      <c r="C14" s="2753" t="s">
        <v>2250</v>
      </c>
      <c r="D14" s="2753" t="s">
        <v>2254</v>
      </c>
      <c r="E14" s="2753" t="s">
        <v>2256</v>
      </c>
      <c r="F14" s="2753" t="s">
        <v>2257</v>
      </c>
      <c r="G14" s="2753" t="s">
        <v>2256</v>
      </c>
      <c r="H14" s="2753" t="s">
        <v>2257</v>
      </c>
      <c r="I14" s="552"/>
      <c r="J14" s="552"/>
      <c r="K14" s="552"/>
      <c r="L14" s="552"/>
      <c r="M14" s="552"/>
      <c r="N14" s="812"/>
      <c r="O14" s="812"/>
      <c r="P14" s="812"/>
      <c r="Q14" s="812"/>
      <c r="R14" s="2755"/>
    </row>
    <row r="15" ht="18" customHeight="1" x14ac:dyDescent="0.2">
      <c r="B15" s="2691" t="s">
        <v>2157</v>
      </c>
      <c r="C15" s="2753" t="s">
        <v>2250</v>
      </c>
      <c r="D15" s="2753" t="s">
        <v>2254</v>
      </c>
      <c r="E15" s="2753" t="s">
        <v>2250</v>
      </c>
      <c r="F15" s="2753" t="s">
        <v>2254</v>
      </c>
      <c r="G15" s="2753" t="s">
        <v>2250</v>
      </c>
      <c r="H15" s="2753" t="s">
        <v>2257</v>
      </c>
      <c r="I15" s="552"/>
      <c r="J15" s="552"/>
      <c r="K15" s="552"/>
      <c r="L15" s="552"/>
      <c r="M15" s="552"/>
      <c r="N15" s="812"/>
      <c r="O15" s="812"/>
      <c r="P15" s="812"/>
      <c r="Q15" s="812"/>
      <c r="R15" s="2755"/>
    </row>
    <row r="16" ht="18" customHeight="1" x14ac:dyDescent="0.2">
      <c r="B16" s="2691" t="s">
        <v>2158</v>
      </c>
      <c r="C16" s="2753" t="s">
        <v>2258</v>
      </c>
      <c r="D16" s="2753" t="s">
        <v>2259</v>
      </c>
      <c r="E16" s="2753" t="s">
        <v>2260</v>
      </c>
      <c r="F16" s="2753" t="s">
        <v>2257</v>
      </c>
      <c r="G16" s="2753" t="s">
        <v>2260</v>
      </c>
      <c r="H16" s="2753" t="s">
        <v>2257</v>
      </c>
      <c r="I16" s="552"/>
      <c r="J16" s="552"/>
      <c r="K16" s="552"/>
      <c r="L16" s="552"/>
      <c r="M16" s="552"/>
      <c r="N16" s="812"/>
      <c r="O16" s="812"/>
      <c r="P16" s="812"/>
      <c r="Q16" s="812"/>
      <c r="R16" s="2755"/>
    </row>
    <row r="17" ht="18" customHeight="1" x14ac:dyDescent="0.2">
      <c r="B17" s="2689" t="s">
        <v>107</v>
      </c>
      <c r="C17" s="2753" t="s">
        <v>2261</v>
      </c>
      <c r="D17" s="2753" t="s">
        <v>2253</v>
      </c>
      <c r="E17" s="2753" t="s">
        <v>2261</v>
      </c>
      <c r="F17" s="2753" t="s">
        <v>2259</v>
      </c>
      <c r="G17" s="2753" t="s">
        <v>2262</v>
      </c>
      <c r="H17" s="2753" t="s">
        <v>2263</v>
      </c>
      <c r="I17" s="552"/>
      <c r="J17" s="552"/>
      <c r="K17" s="552"/>
      <c r="L17" s="552"/>
      <c r="M17" s="552"/>
      <c r="N17" s="812"/>
      <c r="O17" s="812"/>
      <c r="P17" s="812"/>
      <c r="Q17" s="812"/>
      <c r="R17" s="2755"/>
    </row>
    <row r="18" ht="18" customHeight="1" x14ac:dyDescent="0.2">
      <c r="B18" s="2691" t="s">
        <v>2159</v>
      </c>
      <c r="C18" s="2753" t="s">
        <v>2262</v>
      </c>
      <c r="D18" s="2753" t="s">
        <v>2259</v>
      </c>
      <c r="E18" s="2753" t="s">
        <v>2261</v>
      </c>
      <c r="F18" s="2753" t="s">
        <v>2259</v>
      </c>
      <c r="G18" s="2753" t="s">
        <v>116</v>
      </c>
      <c r="H18" s="2753" t="s">
        <v>116</v>
      </c>
      <c r="I18" s="552"/>
      <c r="J18" s="552"/>
      <c r="K18" s="552"/>
      <c r="L18" s="552"/>
      <c r="M18" s="552"/>
      <c r="N18" s="812"/>
      <c r="O18" s="812"/>
      <c r="P18" s="812"/>
      <c r="Q18" s="812"/>
      <c r="R18" s="2755"/>
    </row>
    <row r="19" ht="18" customHeight="1" x14ac:dyDescent="0.2">
      <c r="B19" s="2692" t="s">
        <v>2160</v>
      </c>
      <c r="C19" s="2753" t="s">
        <v>2261</v>
      </c>
      <c r="D19" s="2753" t="s">
        <v>2253</v>
      </c>
      <c r="E19" s="2753" t="s">
        <v>2261</v>
      </c>
      <c r="F19" s="2753" t="s">
        <v>2259</v>
      </c>
      <c r="G19" s="2753" t="s">
        <v>2262</v>
      </c>
      <c r="H19" s="2753" t="s">
        <v>2263</v>
      </c>
      <c r="I19" s="552"/>
      <c r="J19" s="552"/>
      <c r="K19" s="552"/>
      <c r="L19" s="552"/>
      <c r="M19" s="552"/>
      <c r="N19" s="812"/>
      <c r="O19" s="812"/>
      <c r="P19" s="812"/>
      <c r="Q19" s="812"/>
      <c r="R19" s="2755"/>
    </row>
    <row r="20" ht="18" customHeight="1" x14ac:dyDescent="0.2">
      <c r="B20" s="2696" t="s">
        <v>2214</v>
      </c>
      <c r="C20" s="2753" t="s">
        <v>116</v>
      </c>
      <c r="D20" s="2753" t="s">
        <v>116</v>
      </c>
      <c r="E20" s="2758"/>
      <c r="F20" s="2758"/>
      <c r="G20" s="2758"/>
      <c r="H20" s="2758"/>
      <c r="I20" s="552"/>
      <c r="J20" s="552"/>
      <c r="K20" s="552"/>
      <c r="L20" s="552"/>
      <c r="M20" s="552"/>
      <c r="N20" s="812"/>
      <c r="O20" s="812"/>
      <c r="P20" s="812"/>
      <c r="Q20" s="812"/>
      <c r="R20" s="2755"/>
    </row>
    <row r="21" ht="18" customHeight="1" x14ac:dyDescent="0.2">
      <c r="B21" s="2759" t="s">
        <v>2264</v>
      </c>
      <c r="C21" s="2753" t="s">
        <v>2250</v>
      </c>
      <c r="D21" s="2753" t="s">
        <v>2249</v>
      </c>
      <c r="E21" s="2753" t="s">
        <v>2252</v>
      </c>
      <c r="F21" s="2753" t="s">
        <v>2253</v>
      </c>
      <c r="G21" s="2753" t="s">
        <v>2265</v>
      </c>
      <c r="H21" s="2753" t="s">
        <v>2266</v>
      </c>
      <c r="I21" s="2753" t="s">
        <v>116</v>
      </c>
      <c r="J21" s="2753" t="s">
        <v>116</v>
      </c>
      <c r="K21" s="2753" t="s">
        <v>2267</v>
      </c>
      <c r="L21" s="2753" t="s">
        <v>2263</v>
      </c>
      <c r="M21" s="2753" t="s">
        <v>116</v>
      </c>
      <c r="N21" s="2753" t="s">
        <v>116</v>
      </c>
      <c r="O21" s="2753" t="s">
        <v>2268</v>
      </c>
      <c r="P21" s="2753" t="s">
        <v>2259</v>
      </c>
      <c r="Q21" s="2753" t="s">
        <v>110</v>
      </c>
      <c r="R21" s="2760" t="s">
        <v>110</v>
      </c>
    </row>
    <row r="22" ht="18" customHeight="1" x14ac:dyDescent="0.2">
      <c r="B22" s="2696" t="s">
        <v>2163</v>
      </c>
      <c r="C22" s="2753" t="s">
        <v>2269</v>
      </c>
      <c r="D22" s="2753" t="s">
        <v>2270</v>
      </c>
      <c r="E22" s="2753" t="s">
        <v>116</v>
      </c>
      <c r="F22" s="2753" t="s">
        <v>116</v>
      </c>
      <c r="G22" s="2753" t="s">
        <v>116</v>
      </c>
      <c r="H22" s="2753" t="s">
        <v>116</v>
      </c>
      <c r="I22" s="552"/>
      <c r="J22" s="552"/>
      <c r="K22" s="552"/>
      <c r="L22" s="552"/>
      <c r="M22" s="552"/>
      <c r="N22" s="812"/>
      <c r="O22" s="812"/>
      <c r="P22" s="812"/>
      <c r="Q22" s="812"/>
      <c r="R22" s="2755"/>
    </row>
    <row r="23" ht="18" customHeight="1" x14ac:dyDescent="0.2">
      <c r="B23" s="2696" t="s">
        <v>901</v>
      </c>
      <c r="C23" s="2753" t="s">
        <v>2265</v>
      </c>
      <c r="D23" s="2753" t="s">
        <v>2266</v>
      </c>
      <c r="E23" s="2753" t="s">
        <v>2265</v>
      </c>
      <c r="F23" s="2753" t="s">
        <v>2266</v>
      </c>
      <c r="G23" s="2753" t="s">
        <v>2265</v>
      </c>
      <c r="H23" s="2753" t="s">
        <v>2266</v>
      </c>
      <c r="I23" s="2753" t="s">
        <v>116</v>
      </c>
      <c r="J23" s="2753" t="s">
        <v>116</v>
      </c>
      <c r="K23" s="2753" t="s">
        <v>116</v>
      </c>
      <c r="L23" s="2753" t="s">
        <v>116</v>
      </c>
      <c r="M23" s="2753" t="s">
        <v>116</v>
      </c>
      <c r="N23" s="2753" t="s">
        <v>116</v>
      </c>
      <c r="O23" s="2753" t="s">
        <v>116</v>
      </c>
      <c r="P23" s="2753" t="s">
        <v>116</v>
      </c>
      <c r="Q23" s="2753" t="s">
        <v>110</v>
      </c>
      <c r="R23" s="2760" t="s">
        <v>110</v>
      </c>
    </row>
    <row r="24" ht="18" customHeight="1" x14ac:dyDescent="0.2">
      <c r="B24" s="2696" t="s">
        <v>648</v>
      </c>
      <c r="C24" s="2753" t="s">
        <v>2252</v>
      </c>
      <c r="D24" s="2753" t="s">
        <v>2253</v>
      </c>
      <c r="E24" s="2753" t="s">
        <v>2262</v>
      </c>
      <c r="F24" s="2753" t="s">
        <v>2259</v>
      </c>
      <c r="G24" s="2753" t="s">
        <v>116</v>
      </c>
      <c r="H24" s="2753" t="s">
        <v>116</v>
      </c>
      <c r="I24" s="2753" t="s">
        <v>116</v>
      </c>
      <c r="J24" s="2753" t="s">
        <v>116</v>
      </c>
      <c r="K24" s="2753" t="s">
        <v>2267</v>
      </c>
      <c r="L24" s="2753" t="s">
        <v>2263</v>
      </c>
      <c r="M24" s="2753" t="s">
        <v>116</v>
      </c>
      <c r="N24" s="2753" t="s">
        <v>116</v>
      </c>
      <c r="O24" s="2753" t="s">
        <v>116</v>
      </c>
      <c r="P24" s="2753" t="s">
        <v>116</v>
      </c>
      <c r="Q24" s="2753" t="s">
        <v>110</v>
      </c>
      <c r="R24" s="2760" t="s">
        <v>110</v>
      </c>
    </row>
    <row r="25" ht="18" customHeight="1" x14ac:dyDescent="0.2">
      <c r="B25" s="2698" t="s">
        <v>2215</v>
      </c>
      <c r="C25" s="2753" t="s">
        <v>2260</v>
      </c>
      <c r="D25" s="2753" t="s">
        <v>2257</v>
      </c>
      <c r="E25" s="2753" t="s">
        <v>116</v>
      </c>
      <c r="F25" s="2753" t="s">
        <v>116</v>
      </c>
      <c r="G25" s="2753" t="s">
        <v>116</v>
      </c>
      <c r="H25" s="2753" t="s">
        <v>116</v>
      </c>
      <c r="I25" s="552"/>
      <c r="J25" s="552"/>
      <c r="K25" s="552"/>
      <c r="L25" s="552"/>
      <c r="M25" s="552"/>
      <c r="N25" s="812"/>
      <c r="O25" s="812"/>
      <c r="P25" s="812"/>
      <c r="Q25" s="812"/>
      <c r="R25" s="2755"/>
    </row>
    <row r="26" ht="18" customHeight="1" x14ac:dyDescent="0.2">
      <c r="B26" s="2698" t="s">
        <v>2216</v>
      </c>
      <c r="C26" s="836"/>
      <c r="D26" s="836"/>
      <c r="E26" s="836"/>
      <c r="F26" s="836"/>
      <c r="G26" s="2753" t="s">
        <v>116</v>
      </c>
      <c r="H26" s="2753" t="s">
        <v>116</v>
      </c>
      <c r="I26" s="2753" t="s">
        <v>116</v>
      </c>
      <c r="J26" s="2753" t="s">
        <v>116</v>
      </c>
      <c r="K26" s="2753" t="s">
        <v>116</v>
      </c>
      <c r="L26" s="2753" t="s">
        <v>116</v>
      </c>
      <c r="M26" s="2753" t="s">
        <v>116</v>
      </c>
      <c r="N26" s="2753" t="s">
        <v>116</v>
      </c>
      <c r="O26" s="2753" t="s">
        <v>116</v>
      </c>
      <c r="P26" s="2753" t="s">
        <v>116</v>
      </c>
      <c r="Q26" s="2753" t="s">
        <v>116</v>
      </c>
      <c r="R26" s="2760" t="s">
        <v>116</v>
      </c>
    </row>
    <row r="27" ht="18" customHeight="1" x14ac:dyDescent="0.2">
      <c r="B27" s="2698" t="s">
        <v>2217</v>
      </c>
      <c r="C27" s="836"/>
      <c r="D27" s="836"/>
      <c r="E27" s="836"/>
      <c r="F27" s="836"/>
      <c r="G27" s="836"/>
      <c r="H27" s="836"/>
      <c r="I27" s="2761" t="s">
        <v>116</v>
      </c>
      <c r="J27" s="2761" t="s">
        <v>116</v>
      </c>
      <c r="K27" s="2761" t="s">
        <v>116</v>
      </c>
      <c r="L27" s="2761" t="s">
        <v>116</v>
      </c>
      <c r="M27" s="2761" t="s">
        <v>116</v>
      </c>
      <c r="N27" s="2761" t="s">
        <v>116</v>
      </c>
      <c r="O27" s="2761" t="s">
        <v>116</v>
      </c>
      <c r="P27" s="2761" t="s">
        <v>116</v>
      </c>
      <c r="Q27" s="2761" t="s">
        <v>110</v>
      </c>
      <c r="R27" s="2762" t="s">
        <v>110</v>
      </c>
    </row>
    <row r="28" ht="18" customHeight="1" x14ac:dyDescent="0.2">
      <c r="B28" s="2698" t="s">
        <v>2218</v>
      </c>
      <c r="C28" s="2763" t="s">
        <v>116</v>
      </c>
      <c r="D28" s="2763" t="s">
        <v>116</v>
      </c>
      <c r="E28" s="2763" t="s">
        <v>116</v>
      </c>
      <c r="F28" s="2763" t="s">
        <v>116</v>
      </c>
      <c r="G28" s="2763" t="s">
        <v>2271</v>
      </c>
      <c r="H28" s="2763" t="s">
        <v>2272</v>
      </c>
      <c r="I28" s="2763" t="s">
        <v>116</v>
      </c>
      <c r="J28" s="2763" t="s">
        <v>116</v>
      </c>
      <c r="K28" s="2763" t="s">
        <v>116</v>
      </c>
      <c r="L28" s="2763" t="s">
        <v>116</v>
      </c>
      <c r="M28" s="2763" t="s">
        <v>116</v>
      </c>
      <c r="N28" s="2763" t="s">
        <v>116</v>
      </c>
      <c r="O28" s="2763" t="s">
        <v>2273</v>
      </c>
      <c r="P28" s="2763" t="s">
        <v>2274</v>
      </c>
      <c r="Q28" s="2763" t="s">
        <v>116</v>
      </c>
      <c r="R28" s="2764" t="s">
        <v>116</v>
      </c>
    </row>
    <row r="29" ht="18" customHeight="1" x14ac:dyDescent="0.2">
      <c r="B29" s="2696" t="s">
        <v>2219</v>
      </c>
      <c r="C29" s="2763" t="s">
        <v>116</v>
      </c>
      <c r="D29" s="2763" t="s">
        <v>116</v>
      </c>
      <c r="E29" s="2763" t="s">
        <v>116</v>
      </c>
      <c r="F29" s="2763" t="s">
        <v>116</v>
      </c>
      <c r="G29" s="2763" t="s">
        <v>2275</v>
      </c>
      <c r="H29" s="2763" t="s">
        <v>2263</v>
      </c>
      <c r="I29" s="2763" t="s">
        <v>116</v>
      </c>
      <c r="J29" s="2763" t="s">
        <v>116</v>
      </c>
      <c r="K29" s="2763" t="s">
        <v>116</v>
      </c>
      <c r="L29" s="2763" t="s">
        <v>116</v>
      </c>
      <c r="M29" s="2763" t="s">
        <v>116</v>
      </c>
      <c r="N29" s="2763" t="s">
        <v>116</v>
      </c>
      <c r="O29" s="2763" t="s">
        <v>116</v>
      </c>
      <c r="P29" s="2763" t="s">
        <v>116</v>
      </c>
      <c r="Q29" s="2763" t="s">
        <v>110</v>
      </c>
      <c r="R29" s="2764" t="s">
        <v>110</v>
      </c>
    </row>
    <row r="30" ht="18" customHeight="1" x14ac:dyDescent="0.2">
      <c r="B30" s="2765" t="s">
        <v>2168</v>
      </c>
      <c r="C30" s="2753" t="s">
        <v>2275</v>
      </c>
      <c r="D30" s="2753" t="s">
        <v>2263</v>
      </c>
      <c r="E30" s="2753" t="s">
        <v>2276</v>
      </c>
      <c r="F30" s="2753" t="s">
        <v>2259</v>
      </c>
      <c r="G30" s="2753" t="s">
        <v>2261</v>
      </c>
      <c r="H30" s="2753" t="s">
        <v>2263</v>
      </c>
      <c r="I30" s="851"/>
      <c r="J30" s="2766"/>
      <c r="K30" s="851"/>
      <c r="L30" s="2766"/>
      <c r="M30" s="851"/>
      <c r="N30" s="2767"/>
      <c r="O30" s="2768"/>
      <c r="P30" s="2768"/>
      <c r="Q30" s="2768"/>
      <c r="R30" s="2769"/>
    </row>
    <row r="31" ht="18" customHeight="1" x14ac:dyDescent="0.2">
      <c r="B31" s="2689" t="s">
        <v>2169</v>
      </c>
      <c r="C31" s="2770"/>
      <c r="D31" s="2770"/>
      <c r="E31" s="2753" t="s">
        <v>2276</v>
      </c>
      <c r="F31" s="2753" t="s">
        <v>2259</v>
      </c>
      <c r="G31" s="552"/>
      <c r="H31" s="552"/>
      <c r="I31" s="552"/>
      <c r="J31" s="2770"/>
      <c r="K31" s="552"/>
      <c r="L31" s="2770"/>
      <c r="M31" s="552"/>
      <c r="N31" s="2771"/>
      <c r="O31" s="2772"/>
      <c r="P31" s="2772"/>
      <c r="Q31" s="2772"/>
      <c r="R31" s="2773"/>
    </row>
    <row r="32" ht="18" customHeight="1" x14ac:dyDescent="0.2">
      <c r="B32" s="2689" t="s">
        <v>2170</v>
      </c>
      <c r="C32" s="2770"/>
      <c r="D32" s="2770"/>
      <c r="E32" s="2753" t="s">
        <v>2262</v>
      </c>
      <c r="F32" s="2753" t="s">
        <v>2259</v>
      </c>
      <c r="G32" s="2753" t="s">
        <v>2277</v>
      </c>
      <c r="H32" s="2753" t="s">
        <v>2272</v>
      </c>
      <c r="I32" s="552"/>
      <c r="J32" s="2770"/>
      <c r="K32" s="552"/>
      <c r="L32" s="2770"/>
      <c r="M32" s="552"/>
      <c r="N32" s="2771"/>
      <c r="O32" s="2772"/>
      <c r="P32" s="2772"/>
      <c r="Q32" s="2772"/>
      <c r="R32" s="2773"/>
    </row>
    <row r="33" ht="18" customHeight="1" x14ac:dyDescent="0.2">
      <c r="B33" s="2689" t="s">
        <v>2171</v>
      </c>
      <c r="C33" s="2770"/>
      <c r="D33" s="2770"/>
      <c r="E33" s="2753" t="s">
        <v>2275</v>
      </c>
      <c r="F33" s="2753" t="s">
        <v>2263</v>
      </c>
      <c r="G33" s="552"/>
      <c r="H33" s="552"/>
      <c r="I33" s="552"/>
      <c r="J33" s="2770"/>
      <c r="K33" s="552"/>
      <c r="L33" s="2770"/>
      <c r="M33" s="552"/>
      <c r="N33" s="2771"/>
      <c r="O33" s="2772"/>
      <c r="P33" s="2772"/>
      <c r="Q33" s="2772"/>
      <c r="R33" s="2773"/>
    </row>
    <row r="34" ht="18" customHeight="1" x14ac:dyDescent="0.2">
      <c r="B34" s="2689" t="s">
        <v>2172</v>
      </c>
      <c r="C34" s="2770"/>
      <c r="D34" s="2770"/>
      <c r="E34" s="2753" t="s">
        <v>116</v>
      </c>
      <c r="F34" s="2753" t="s">
        <v>116</v>
      </c>
      <c r="G34" s="2753" t="s">
        <v>2261</v>
      </c>
      <c r="H34" s="2753" t="s">
        <v>2263</v>
      </c>
      <c r="I34" s="552"/>
      <c r="J34" s="2770"/>
      <c r="K34" s="552"/>
      <c r="L34" s="2770"/>
      <c r="M34" s="552"/>
      <c r="N34" s="2771"/>
      <c r="O34" s="2772"/>
      <c r="P34" s="2772"/>
      <c r="Q34" s="2772"/>
      <c r="R34" s="2773"/>
    </row>
    <row r="35" ht="18" customHeight="1" x14ac:dyDescent="0.2">
      <c r="B35" s="2689" t="s">
        <v>2173</v>
      </c>
      <c r="C35" s="2770"/>
      <c r="D35" s="2770"/>
      <c r="E35" s="2753" t="s">
        <v>116</v>
      </c>
      <c r="F35" s="2753" t="s">
        <v>116</v>
      </c>
      <c r="G35" s="2753" t="s">
        <v>116</v>
      </c>
      <c r="H35" s="2753" t="s">
        <v>116</v>
      </c>
      <c r="I35" s="552"/>
      <c r="J35" s="2770"/>
      <c r="K35" s="552"/>
      <c r="L35" s="2770"/>
      <c r="M35" s="552"/>
      <c r="N35" s="2771"/>
      <c r="O35" s="2772"/>
      <c r="P35" s="2772"/>
      <c r="Q35" s="2772"/>
      <c r="R35" s="2773"/>
    </row>
    <row r="36" ht="18" customHeight="1" x14ac:dyDescent="0.2">
      <c r="B36" s="2689" t="s">
        <v>2174</v>
      </c>
      <c r="C36" s="2770"/>
      <c r="D36" s="2770"/>
      <c r="E36" s="2753" t="s">
        <v>2267</v>
      </c>
      <c r="F36" s="2753" t="s">
        <v>2263</v>
      </c>
      <c r="G36" s="2753" t="s">
        <v>2267</v>
      </c>
      <c r="H36" s="2753" t="s">
        <v>2263</v>
      </c>
      <c r="I36" s="552"/>
      <c r="J36" s="2770"/>
      <c r="K36" s="552"/>
      <c r="L36" s="2770"/>
      <c r="M36" s="552"/>
      <c r="N36" s="2771"/>
      <c r="O36" s="2772"/>
      <c r="P36" s="2772"/>
      <c r="Q36" s="2772"/>
      <c r="R36" s="2773"/>
    </row>
    <row r="37" ht="18" customHeight="1" x14ac:dyDescent="0.2">
      <c r="B37" s="2689" t="s">
        <v>1031</v>
      </c>
      <c r="C37" s="2753" t="s">
        <v>2271</v>
      </c>
      <c r="D37" s="2753" t="s">
        <v>2272</v>
      </c>
      <c r="E37" s="2774"/>
      <c r="F37" s="2774"/>
      <c r="G37" s="2758"/>
      <c r="H37" s="2758"/>
      <c r="I37" s="552"/>
      <c r="J37" s="2770"/>
      <c r="K37" s="552"/>
      <c r="L37" s="2770"/>
      <c r="M37" s="552"/>
      <c r="N37" s="2771"/>
      <c r="O37" s="2772"/>
      <c r="P37" s="2772"/>
      <c r="Q37" s="2772"/>
      <c r="R37" s="2773"/>
    </row>
    <row r="38" ht="18" customHeight="1" x14ac:dyDescent="0.2">
      <c r="B38" s="2689" t="s">
        <v>1032</v>
      </c>
      <c r="C38" s="2753" t="s">
        <v>2271</v>
      </c>
      <c r="D38" s="2753" t="s">
        <v>2272</v>
      </c>
      <c r="E38" s="2774"/>
      <c r="F38" s="2774"/>
      <c r="G38" s="2758"/>
      <c r="H38" s="2758"/>
      <c r="I38" s="552"/>
      <c r="J38" s="2770"/>
      <c r="K38" s="552"/>
      <c r="L38" s="2770"/>
      <c r="M38" s="552"/>
      <c r="N38" s="2771"/>
      <c r="O38" s="2772"/>
      <c r="P38" s="2772"/>
      <c r="Q38" s="2772"/>
      <c r="R38" s="2773"/>
    </row>
    <row r="39" ht="18" customHeight="1" x14ac:dyDescent="0.2">
      <c r="B39" s="2689" t="s">
        <v>1033</v>
      </c>
      <c r="C39" s="2753" t="s">
        <v>2271</v>
      </c>
      <c r="D39" s="2753" t="s">
        <v>2272</v>
      </c>
      <c r="E39" s="2774"/>
      <c r="F39" s="2774"/>
      <c r="G39" s="2758"/>
      <c r="H39" s="2758"/>
      <c r="I39" s="552"/>
      <c r="J39" s="2770"/>
      <c r="K39" s="552"/>
      <c r="L39" s="2770"/>
      <c r="M39" s="552"/>
      <c r="N39" s="2771"/>
      <c r="O39" s="2772"/>
      <c r="P39" s="2772"/>
      <c r="Q39" s="2772"/>
      <c r="R39" s="2773"/>
    </row>
    <row r="40" ht="18" customHeight="1" x14ac:dyDescent="0.2">
      <c r="B40" s="2689" t="s">
        <v>2176</v>
      </c>
      <c r="C40" s="2753" t="s">
        <v>116</v>
      </c>
      <c r="D40" s="2753" t="s">
        <v>116</v>
      </c>
      <c r="E40" s="2753" t="s">
        <v>116</v>
      </c>
      <c r="F40" s="2753" t="s">
        <v>116</v>
      </c>
      <c r="G40" s="2753" t="s">
        <v>116</v>
      </c>
      <c r="H40" s="2753" t="s">
        <v>116</v>
      </c>
      <c r="I40" s="552"/>
      <c r="J40" s="2770"/>
      <c r="K40" s="552"/>
      <c r="L40" s="2770"/>
      <c r="M40" s="552"/>
      <c r="N40" s="2771"/>
      <c r="O40" s="2772"/>
      <c r="P40" s="2772"/>
      <c r="Q40" s="2772"/>
      <c r="R40" s="2773"/>
    </row>
    <row r="41" ht="18" customHeight="1" x14ac:dyDescent="0.2">
      <c r="B41" s="2759" t="s">
        <v>2278</v>
      </c>
      <c r="C41" s="2753" t="s">
        <v>2262</v>
      </c>
      <c r="D41" s="2753" t="s">
        <v>2259</v>
      </c>
      <c r="E41" s="2753" t="s">
        <v>2262</v>
      </c>
      <c r="F41" s="2753" t="s">
        <v>2263</v>
      </c>
      <c r="G41" s="2753" t="s">
        <v>2262</v>
      </c>
      <c r="H41" s="2753" t="s">
        <v>2263</v>
      </c>
      <c r="I41" s="552"/>
      <c r="J41" s="2770"/>
      <c r="K41" s="552"/>
      <c r="L41" s="2770"/>
      <c r="M41" s="552"/>
      <c r="N41" s="2771"/>
      <c r="O41" s="2772"/>
      <c r="P41" s="2772"/>
      <c r="Q41" s="2772"/>
      <c r="R41" s="2773"/>
    </row>
    <row r="42" ht="18" customHeight="1" x14ac:dyDescent="0.2">
      <c r="B42" s="2689" t="s">
        <v>1393</v>
      </c>
      <c r="C42" s="2753" t="s">
        <v>2262</v>
      </c>
      <c r="D42" s="2753" t="s">
        <v>2259</v>
      </c>
      <c r="E42" s="2753" t="s">
        <v>2262</v>
      </c>
      <c r="F42" s="2753" t="s">
        <v>2263</v>
      </c>
      <c r="G42" s="2753" t="s">
        <v>2262</v>
      </c>
      <c r="H42" s="2753" t="s">
        <v>2263</v>
      </c>
      <c r="I42" s="552"/>
      <c r="J42" s="2770"/>
      <c r="K42" s="552"/>
      <c r="L42" s="2770"/>
      <c r="M42" s="552"/>
      <c r="N42" s="2771"/>
      <c r="O42" s="2772"/>
      <c r="P42" s="2772"/>
      <c r="Q42" s="2772"/>
      <c r="R42" s="2773"/>
    </row>
    <row r="43" ht="18" customHeight="1" x14ac:dyDescent="0.2">
      <c r="B43" s="2689" t="s">
        <v>1396</v>
      </c>
      <c r="C43" s="2753" t="s">
        <v>2262</v>
      </c>
      <c r="D43" s="2753" t="s">
        <v>2259</v>
      </c>
      <c r="E43" s="2753" t="s">
        <v>2275</v>
      </c>
      <c r="F43" s="2753" t="s">
        <v>2263</v>
      </c>
      <c r="G43" s="2753" t="s">
        <v>2275</v>
      </c>
      <c r="H43" s="2753" t="s">
        <v>2263</v>
      </c>
      <c r="I43" s="851"/>
      <c r="J43" s="2766"/>
      <c r="K43" s="851"/>
      <c r="L43" s="2766"/>
      <c r="M43" s="851"/>
      <c r="N43" s="2767"/>
      <c r="O43" s="2772"/>
      <c r="P43" s="2772"/>
      <c r="Q43" s="2772"/>
      <c r="R43" s="2773"/>
    </row>
    <row r="44" ht="18" customHeight="1" x14ac:dyDescent="0.2">
      <c r="B44" s="2689" t="s">
        <v>1399</v>
      </c>
      <c r="C44" s="2753" t="s">
        <v>2262</v>
      </c>
      <c r="D44" s="2753" t="s">
        <v>2259</v>
      </c>
      <c r="E44" s="2753" t="s">
        <v>2262</v>
      </c>
      <c r="F44" s="2753" t="s">
        <v>2263</v>
      </c>
      <c r="G44" s="2753" t="s">
        <v>2262</v>
      </c>
      <c r="H44" s="2753" t="s">
        <v>2263</v>
      </c>
      <c r="I44" s="851"/>
      <c r="J44" s="2766"/>
      <c r="K44" s="851"/>
      <c r="L44" s="2766"/>
      <c r="M44" s="851"/>
      <c r="N44" s="2767"/>
      <c r="O44" s="2772"/>
      <c r="P44" s="2772"/>
      <c r="Q44" s="2772"/>
      <c r="R44" s="2773"/>
    </row>
    <row r="45" ht="18" customHeight="1" x14ac:dyDescent="0.2">
      <c r="B45" s="2689" t="s">
        <v>2221</v>
      </c>
      <c r="C45" s="2753" t="s">
        <v>2262</v>
      </c>
      <c r="D45" s="2753" t="s">
        <v>2259</v>
      </c>
      <c r="E45" s="2753" t="s">
        <v>2275</v>
      </c>
      <c r="F45" s="2753" t="s">
        <v>2263</v>
      </c>
      <c r="G45" s="2753" t="s">
        <v>2275</v>
      </c>
      <c r="H45" s="2753" t="s">
        <v>2263</v>
      </c>
      <c r="I45" s="552"/>
      <c r="J45" s="2770"/>
      <c r="K45" s="552"/>
      <c r="L45" s="2770"/>
      <c r="M45" s="552"/>
      <c r="N45" s="2771"/>
      <c r="O45" s="2772"/>
      <c r="P45" s="2772"/>
      <c r="Q45" s="2772"/>
      <c r="R45" s="2773"/>
    </row>
    <row r="46" ht="18" customHeight="1" x14ac:dyDescent="0.2">
      <c r="B46" s="2689" t="s">
        <v>2222</v>
      </c>
      <c r="C46" s="2753" t="s">
        <v>2262</v>
      </c>
      <c r="D46" s="2753" t="s">
        <v>2259</v>
      </c>
      <c r="E46" s="2753" t="s">
        <v>116</v>
      </c>
      <c r="F46" s="2753" t="s">
        <v>116</v>
      </c>
      <c r="G46" s="2753" t="s">
        <v>2275</v>
      </c>
      <c r="H46" s="2753" t="s">
        <v>2263</v>
      </c>
      <c r="I46" s="552"/>
      <c r="J46" s="2770"/>
      <c r="K46" s="552"/>
      <c r="L46" s="2770"/>
      <c r="M46" s="552"/>
      <c r="N46" s="2771"/>
      <c r="O46" s="2772"/>
      <c r="P46" s="2772"/>
      <c r="Q46" s="2772"/>
      <c r="R46" s="2773"/>
    </row>
    <row r="47" ht="18" customHeight="1" x14ac:dyDescent="0.2">
      <c r="B47" s="2689" t="s">
        <v>2223</v>
      </c>
      <c r="C47" s="2753" t="s">
        <v>2262</v>
      </c>
      <c r="D47" s="2753" t="s">
        <v>2259</v>
      </c>
      <c r="E47" s="2753" t="s">
        <v>116</v>
      </c>
      <c r="F47" s="2753" t="s">
        <v>116</v>
      </c>
      <c r="G47" s="2753" t="s">
        <v>2275</v>
      </c>
      <c r="H47" s="2753" t="s">
        <v>2263</v>
      </c>
      <c r="I47" s="836"/>
      <c r="J47" s="2775"/>
      <c r="K47" s="836"/>
      <c r="L47" s="2775"/>
      <c r="M47" s="836"/>
      <c r="N47" s="2776"/>
      <c r="O47" s="2772"/>
      <c r="P47" s="2772"/>
      <c r="Q47" s="2772"/>
      <c r="R47" s="2773"/>
    </row>
    <row r="48" ht="18" customHeight="1" x14ac:dyDescent="0.2">
      <c r="B48" s="2689" t="s">
        <v>2224</v>
      </c>
      <c r="C48" s="2753" t="s">
        <v>2267</v>
      </c>
      <c r="D48" s="2753" t="s">
        <v>2263</v>
      </c>
      <c r="E48" s="552"/>
      <c r="F48" s="552"/>
      <c r="G48" s="552"/>
      <c r="H48" s="552"/>
      <c r="I48" s="836"/>
      <c r="J48" s="2775"/>
      <c r="K48" s="836"/>
      <c r="L48" s="2775"/>
      <c r="M48" s="836"/>
      <c r="N48" s="2776"/>
      <c r="O48" s="2772"/>
      <c r="P48" s="2772"/>
      <c r="Q48" s="2772"/>
      <c r="R48" s="2773"/>
    </row>
    <row r="49" ht="18" customHeight="1" x14ac:dyDescent="0.2">
      <c r="B49" s="2689" t="s">
        <v>2225</v>
      </c>
      <c r="C49" s="2753" t="s">
        <v>116</v>
      </c>
      <c r="D49" s="2753" t="s">
        <v>116</v>
      </c>
      <c r="E49" s="2753" t="s">
        <v>116</v>
      </c>
      <c r="F49" s="2753" t="s">
        <v>116</v>
      </c>
      <c r="G49" s="2753" t="s">
        <v>116</v>
      </c>
      <c r="H49" s="2753" t="s">
        <v>116</v>
      </c>
      <c r="I49" s="552"/>
      <c r="J49" s="2770"/>
      <c r="K49" s="552"/>
      <c r="L49" s="2770"/>
      <c r="M49" s="552"/>
      <c r="N49" s="2771"/>
      <c r="O49" s="2772"/>
      <c r="P49" s="2772"/>
      <c r="Q49" s="2772"/>
      <c r="R49" s="2773"/>
    </row>
    <row r="50" ht="18" customHeight="1" x14ac:dyDescent="0.2">
      <c r="B50" s="2759" t="s">
        <v>2186</v>
      </c>
      <c r="C50" s="2753" t="s">
        <v>116</v>
      </c>
      <c r="D50" s="2753" t="s">
        <v>116</v>
      </c>
      <c r="E50" s="2753" t="s">
        <v>2262</v>
      </c>
      <c r="F50" s="2753" t="s">
        <v>2279</v>
      </c>
      <c r="G50" s="2753" t="s">
        <v>2280</v>
      </c>
      <c r="H50" s="2753" t="s">
        <v>2254</v>
      </c>
      <c r="I50" s="552"/>
      <c r="J50" s="2770"/>
      <c r="K50" s="552"/>
      <c r="L50" s="2770"/>
      <c r="M50" s="552"/>
      <c r="N50" s="2771"/>
      <c r="O50" s="2772"/>
      <c r="P50" s="2772"/>
      <c r="Q50" s="2772"/>
      <c r="R50" s="2773"/>
    </row>
    <row r="51" ht="18" customHeight="1" x14ac:dyDescent="0.2">
      <c r="B51" s="2689" t="s">
        <v>2226</v>
      </c>
      <c r="C51" s="2770"/>
      <c r="D51" s="2770"/>
      <c r="E51" s="2753" t="s">
        <v>2267</v>
      </c>
      <c r="F51" s="2753" t="s">
        <v>2281</v>
      </c>
      <c r="G51" s="552"/>
      <c r="H51" s="552"/>
      <c r="I51" s="552"/>
      <c r="J51" s="2770"/>
      <c r="K51" s="552"/>
      <c r="L51" s="2770"/>
      <c r="M51" s="552"/>
      <c r="N51" s="2771"/>
      <c r="O51" s="2772"/>
      <c r="P51" s="2772"/>
      <c r="Q51" s="2772"/>
      <c r="R51" s="2773"/>
    </row>
    <row r="52" ht="18" customHeight="1" x14ac:dyDescent="0.2">
      <c r="B52" s="2689" t="s">
        <v>2227</v>
      </c>
      <c r="C52" s="2770"/>
      <c r="D52" s="2770"/>
      <c r="E52" s="2753" t="s">
        <v>2275</v>
      </c>
      <c r="F52" s="2753" t="s">
        <v>2263</v>
      </c>
      <c r="G52" s="2753" t="s">
        <v>2275</v>
      </c>
      <c r="H52" s="2753" t="s">
        <v>2263</v>
      </c>
      <c r="I52" s="552"/>
      <c r="J52" s="2770"/>
      <c r="K52" s="552"/>
      <c r="L52" s="2770"/>
      <c r="M52" s="552"/>
      <c r="N52" s="2771"/>
      <c r="O52" s="2772"/>
      <c r="P52" s="2772"/>
      <c r="Q52" s="2772"/>
      <c r="R52" s="2773"/>
    </row>
    <row r="53" ht="18" customHeight="1" x14ac:dyDescent="0.2">
      <c r="B53" s="2705" t="s">
        <v>2228</v>
      </c>
      <c r="C53" s="2753" t="s">
        <v>116</v>
      </c>
      <c r="D53" s="2753" t="s">
        <v>116</v>
      </c>
      <c r="E53" s="2753" t="s">
        <v>2262</v>
      </c>
      <c r="F53" s="2753" t="s">
        <v>2282</v>
      </c>
      <c r="G53" s="2753" t="s">
        <v>2262</v>
      </c>
      <c r="H53" s="2753" t="s">
        <v>2254</v>
      </c>
      <c r="I53" s="552"/>
      <c r="J53" s="2770"/>
      <c r="K53" s="552"/>
      <c r="L53" s="2770"/>
      <c r="M53" s="552"/>
      <c r="N53" s="2771"/>
      <c r="O53" s="2772"/>
      <c r="P53" s="2772"/>
      <c r="Q53" s="2772"/>
      <c r="R53" s="2773"/>
    </row>
    <row r="54" ht="18" customHeight="1" x14ac:dyDescent="0.2">
      <c r="B54" s="2689" t="s">
        <v>2229</v>
      </c>
      <c r="C54" s="2770"/>
      <c r="D54" s="2770"/>
      <c r="E54" s="2753" t="s">
        <v>2262</v>
      </c>
      <c r="F54" s="2753" t="s">
        <v>2259</v>
      </c>
      <c r="G54" s="2753" t="s">
        <v>2283</v>
      </c>
      <c r="H54" s="2753" t="s">
        <v>2259</v>
      </c>
      <c r="I54" s="552"/>
      <c r="J54" s="2770"/>
      <c r="K54" s="552"/>
      <c r="L54" s="2770"/>
      <c r="M54" s="552"/>
      <c r="N54" s="2771"/>
      <c r="O54" s="2772"/>
      <c r="P54" s="2772"/>
      <c r="Q54" s="2772"/>
      <c r="R54" s="2773"/>
    </row>
    <row r="55" ht="18" customHeight="1" x14ac:dyDescent="0.2">
      <c r="B55" s="2689" t="s">
        <v>2230</v>
      </c>
      <c r="C55" s="2753" t="s">
        <v>116</v>
      </c>
      <c r="D55" s="2753" t="s">
        <v>116</v>
      </c>
      <c r="E55" s="2753" t="s">
        <v>2267</v>
      </c>
      <c r="F55" s="2753" t="s">
        <v>2284</v>
      </c>
      <c r="G55" s="2753" t="s">
        <v>116</v>
      </c>
      <c r="H55" s="2753" t="s">
        <v>116</v>
      </c>
      <c r="I55" s="552"/>
      <c r="J55" s="2770"/>
      <c r="K55" s="552"/>
      <c r="L55" s="2770"/>
      <c r="M55" s="552"/>
      <c r="N55" s="2771"/>
      <c r="O55" s="2772"/>
      <c r="P55" s="2772"/>
      <c r="Q55" s="2772"/>
      <c r="R55" s="2773"/>
    </row>
    <row r="56" ht="18" customHeight="1" x14ac:dyDescent="0.2">
      <c r="B56" s="2777" t="s">
        <v>2285</v>
      </c>
      <c r="C56" s="2778" t="s">
        <v>116</v>
      </c>
      <c r="D56" s="2778" t="s">
        <v>116</v>
      </c>
      <c r="E56" s="2778" t="s">
        <v>116</v>
      </c>
      <c r="F56" s="2778" t="s">
        <v>116</v>
      </c>
      <c r="G56" s="2778" t="s">
        <v>116</v>
      </c>
      <c r="H56" s="2778" t="s">
        <v>116</v>
      </c>
      <c r="I56" s="2778" t="s">
        <v>116</v>
      </c>
      <c r="J56" s="2778" t="s">
        <v>116</v>
      </c>
      <c r="K56" s="2778" t="s">
        <v>116</v>
      </c>
      <c r="L56" s="2778" t="s">
        <v>116</v>
      </c>
      <c r="M56" s="2778" t="s">
        <v>116</v>
      </c>
      <c r="N56" s="2778" t="s">
        <v>116</v>
      </c>
      <c r="O56" s="2778" t="s">
        <v>116</v>
      </c>
      <c r="P56" s="2778" t="s">
        <v>116</v>
      </c>
      <c r="Q56" s="2778" t="s">
        <v>116</v>
      </c>
      <c r="R56" s="2779" t="s">
        <v>116</v>
      </c>
    </row>
    <row r="57" ht="14.1" customHeight="1" x14ac:dyDescent="0.2">
      <c r="B57" s="2532" t="s">
        <v>2286</v>
      </c>
    </row>
    <row r="58" ht="14.1" customHeight="1" x14ac:dyDescent="0.2">
      <c r="B58" s="2780" t="s">
        <v>2287</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2288</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2289</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2290</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2291</v>
      </c>
    </row>
    <row r="65" ht="14.1" customHeight="1" x14ac:dyDescent="0.2">
      <c r="B65" s="2789" t="s">
        <v>2292</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2293</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2294</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137</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476</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2295</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2296</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2297</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2298</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2299</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2300</v>
      </c>
      <c r="D7" s="2805"/>
      <c r="E7" s="2805"/>
      <c r="F7" s="2805"/>
      <c r="G7" s="2805"/>
      <c r="H7" s="2805" t="s">
        <v>2301</v>
      </c>
      <c r="I7" s="2805"/>
    </row>
    <row r="8" ht="18" customHeight="1" x14ac:dyDescent="0.2">
      <c r="B8" s="2806" t="s">
        <v>2302</v>
      </c>
      <c r="C8" s="2807" t="s">
        <v>596</v>
      </c>
      <c r="D8" s="2808" t="s">
        <v>72</v>
      </c>
      <c r="E8" s="2809" t="s">
        <v>73</v>
      </c>
      <c r="F8" s="2809" t="s">
        <v>2303</v>
      </c>
      <c r="G8" s="2809" t="s">
        <v>2304</v>
      </c>
      <c r="H8" s="2810" t="s">
        <v>2305</v>
      </c>
      <c r="I8" s="2811" t="s">
        <v>2306</v>
      </c>
    </row>
    <row r="9" ht="18" customHeight="1" x14ac:dyDescent="0.2">
      <c r="B9" s="2812"/>
      <c r="C9" s="2813" t="s">
        <v>76</v>
      </c>
      <c r="D9" s="2813"/>
      <c r="E9" s="2813"/>
      <c r="F9" s="2813"/>
      <c r="G9" s="2813"/>
      <c r="H9" s="2814" t="s">
        <v>76</v>
      </c>
      <c r="I9" s="2814"/>
    </row>
    <row r="10" ht="18" customHeight="1" x14ac:dyDescent="0.2">
      <c r="B10" s="2815" t="s">
        <v>377</v>
      </c>
      <c r="C10" s="2816">
        <v>1513.0291333189239</v>
      </c>
      <c r="D10" s="2817">
        <v>1724.0641483256823</v>
      </c>
      <c r="E10" s="2817">
        <v>560.6631839120599</v>
      </c>
      <c r="F10" s="2817">
        <v>713.8411290081384</v>
      </c>
      <c r="G10" s="2818">
        <v>9.944859209999999</v>
      </c>
      <c r="H10" s="2819" t="s">
        <v>1570</v>
      </c>
      <c r="I10" s="2820" t="s">
        <v>1570</v>
      </c>
    </row>
    <row r="11" ht="18" customHeight="1" x14ac:dyDescent="0.2">
      <c r="B11" s="2821" t="s">
        <v>2152</v>
      </c>
      <c r="C11" s="1480">
        <v>85.37066549342208</v>
      </c>
      <c r="D11" s="2822">
        <v>683.1917540441374</v>
      </c>
      <c r="E11" s="2822">
        <v>127.0713790574851</v>
      </c>
      <c r="F11" s="2822">
        <v>561.0116095466865</v>
      </c>
      <c r="G11" s="2823">
        <v>6.92519732</v>
      </c>
      <c r="H11" s="2824" t="s">
        <v>118</v>
      </c>
      <c r="I11" s="2825" t="s">
        <v>118</v>
      </c>
    </row>
    <row r="12" ht="18" customHeight="1" x14ac:dyDescent="0.2">
      <c r="B12" s="2826" t="s">
        <v>2307</v>
      </c>
      <c r="C12" s="1593">
        <v>4.72461229942</v>
      </c>
      <c r="D12" s="167">
        <v>148.667373</v>
      </c>
      <c r="E12" s="167">
        <v>290.955259</v>
      </c>
      <c r="F12" s="167">
        <v>3.71161254</v>
      </c>
      <c r="G12" s="549">
        <v>1.55141423</v>
      </c>
      <c r="H12" s="2827" t="s">
        <v>118</v>
      </c>
      <c r="I12" s="190" t="s">
        <v>118</v>
      </c>
    </row>
    <row r="13" ht="18" customHeight="1" x14ac:dyDescent="0.2">
      <c r="B13" s="2826" t="s">
        <v>2308</v>
      </c>
      <c r="C13" s="1593">
        <v>928.240783819</v>
      </c>
      <c r="D13" s="167">
        <v>1.149212259</v>
      </c>
      <c r="E13" s="167">
        <v>126.678346328</v>
      </c>
      <c r="F13" s="167">
        <v>82.2886778554105</v>
      </c>
      <c r="G13" s="2828"/>
      <c r="H13" s="2827" t="s">
        <v>118</v>
      </c>
      <c r="I13" s="190" t="s">
        <v>118</v>
      </c>
    </row>
    <row r="14" ht="18" customHeight="1" x14ac:dyDescent="0.2">
      <c r="B14" s="2826" t="s">
        <v>2309</v>
      </c>
      <c r="C14" s="1593">
        <v>5.4074675049465055</v>
      </c>
      <c r="D14" s="167">
        <v>142.7849975046808</v>
      </c>
      <c r="E14" s="549" t="s">
        <v>1392</v>
      </c>
      <c r="F14" s="549">
        <v>7.238316542824005</v>
      </c>
      <c r="G14" s="2828"/>
      <c r="H14" s="2829" t="s">
        <v>118</v>
      </c>
      <c r="I14" s="190" t="s">
        <v>118</v>
      </c>
    </row>
    <row r="15" ht="18" customHeight="1" x14ac:dyDescent="0.2">
      <c r="B15" s="2826" t="s">
        <v>2310</v>
      </c>
      <c r="C15" s="1593">
        <v>489.28560420213535</v>
      </c>
      <c r="D15" s="167">
        <v>748.2708115178642</v>
      </c>
      <c r="E15" s="549">
        <v>15.958199526574894</v>
      </c>
      <c r="F15" s="549">
        <v>59.59091252321738</v>
      </c>
      <c r="G15" s="549">
        <v>1.46824766</v>
      </c>
      <c r="H15" s="2829" t="s">
        <v>118</v>
      </c>
      <c r="I15" s="190" t="s">
        <v>118</v>
      </c>
    </row>
    <row r="16" ht="18" customHeight="1" x14ac:dyDescent="0.2">
      <c r="B16" s="2830" t="s">
        <v>2311</v>
      </c>
      <c r="C16" s="2831" t="s">
        <v>111</v>
      </c>
      <c r="D16" s="209" t="s">
        <v>111</v>
      </c>
      <c r="E16" s="1134" t="s">
        <v>111</v>
      </c>
      <c r="F16" s="1134" t="s">
        <v>111</v>
      </c>
      <c r="G16" s="1134" t="s">
        <v>111</v>
      </c>
      <c r="H16" s="2832" t="s">
        <v>111</v>
      </c>
      <c r="I16" s="221" t="s">
        <v>111</v>
      </c>
    </row>
    <row r="17" ht="14.1" customHeight="1" x14ac:dyDescent="0.25">
      <c r="B17" s="222" t="s">
        <v>2312</v>
      </c>
      <c r="C17" s="883"/>
      <c r="D17" s="883"/>
      <c r="E17" s="883"/>
      <c r="F17" s="883"/>
      <c r="G17" s="883"/>
      <c r="H17" s="883"/>
      <c r="I17" s="883"/>
    </row>
    <row r="18" ht="14.1" customHeight="1" x14ac:dyDescent="0.25">
      <c r="B18" s="222" t="s">
        <v>2313</v>
      </c>
      <c r="C18" s="883"/>
      <c r="D18" s="883"/>
      <c r="E18" s="883"/>
      <c r="F18" s="883"/>
      <c r="G18" s="883"/>
      <c r="H18" s="883"/>
      <c r="I18" s="883"/>
    </row>
    <row r="19" ht="14.1" customHeight="1" x14ac:dyDescent="0.25">
      <c r="B19" s="222" t="s">
        <v>2314</v>
      </c>
      <c r="C19" s="883"/>
      <c r="D19" s="883"/>
      <c r="E19" s="883"/>
      <c r="F19" s="883"/>
      <c r="G19" s="883"/>
      <c r="H19" s="883"/>
      <c r="I19" s="883"/>
    </row>
    <row r="20" ht="14.1" customHeight="1" x14ac:dyDescent="0.2">
      <c r="B20" s="524"/>
    </row>
    <row r="21" ht="14.1" customHeight="1" x14ac:dyDescent="0.2">
      <c r="B21" s="152" t="s">
        <v>137</v>
      </c>
    </row>
    <row r="22" ht="14.1" customHeight="1" x14ac:dyDescent="0.2">
      <c r="B22" s="524"/>
    </row>
    <row r="23" ht="14.1" customHeight="1" x14ac:dyDescent="0.2">
      <c r="B23" s="2833" t="s">
        <v>2016</v>
      </c>
      <c r="C23" s="2834"/>
      <c r="D23" s="2834"/>
      <c r="E23" s="2834"/>
      <c r="F23" s="2834"/>
      <c r="G23" s="2834"/>
      <c r="H23" s="2834"/>
      <c r="I23" s="2835"/>
    </row>
    <row r="24" ht="14.1" customHeight="1" x14ac:dyDescent="0.2">
      <c r="B24" s="2836" t="s">
        <v>2315</v>
      </c>
      <c r="C24" s="2837"/>
      <c r="D24" s="2837"/>
      <c r="E24" s="2837"/>
      <c r="F24" s="2837"/>
      <c r="G24" s="2837"/>
      <c r="H24" s="2837"/>
      <c r="I24" s="2838"/>
    </row>
    <row r="25" ht="14.1" customHeight="1" x14ac:dyDescent="0.2">
      <c r="B25" s="2839" t="s">
        <v>2316</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2317</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2318</v>
      </c>
      <c r="G6" s="2849" t="s">
        <v>2319</v>
      </c>
    </row>
    <row r="7" ht="13.5" customHeight="1" x14ac:dyDescent="0.2">
      <c r="B7" s="2236"/>
      <c r="C7" s="2236"/>
      <c r="H7" s="2850"/>
    </row>
    <row r="8" ht="24" customHeight="1" x14ac:dyDescent="0.2">
      <c r="B8" s="2851" t="s">
        <v>2320</v>
      </c>
      <c r="C8" s="2852" t="s">
        <v>2321</v>
      </c>
      <c r="D8" s="2853" t="s">
        <v>2322</v>
      </c>
      <c r="E8" s="2853"/>
      <c r="F8" s="2854" t="s">
        <v>2323</v>
      </c>
      <c r="G8" s="2855" t="s">
        <v>2324</v>
      </c>
    </row>
    <row r="9" ht="18" customHeight="1" x14ac:dyDescent="0.2">
      <c r="B9" s="2856"/>
      <c r="C9" s="2857"/>
      <c r="D9" s="2858" t="s">
        <v>2325</v>
      </c>
      <c r="E9" s="2858" t="s">
        <v>2326</v>
      </c>
      <c r="F9" s="2859" t="s">
        <v>2327</v>
      </c>
      <c r="G9" s="2860" t="s">
        <v>2327</v>
      </c>
      <c r="H9" s="135"/>
    </row>
    <row r="10" ht="18" customHeight="1" x14ac:dyDescent="0.25">
      <c r="B10" s="2861" t="s">
        <v>2328</v>
      </c>
      <c r="C10" s="2862" t="s">
        <v>2329</v>
      </c>
      <c r="D10" s="2863" t="s">
        <v>2330</v>
      </c>
      <c r="E10" s="2863" t="s">
        <v>2330</v>
      </c>
      <c r="F10" s="2863" t="s">
        <v>2330</v>
      </c>
      <c r="G10" s="2864" t="s">
        <v>2330</v>
      </c>
    </row>
    <row r="11" ht="18" customHeight="1" x14ac:dyDescent="0.25">
      <c r="B11" s="2861" t="s">
        <v>2328</v>
      </c>
      <c r="C11" s="2865" t="s">
        <v>2331</v>
      </c>
      <c r="D11" s="2863"/>
      <c r="E11" s="2863"/>
      <c r="F11" s="2863"/>
      <c r="G11" s="2864"/>
    </row>
    <row r="12" ht="18" customHeight="1" x14ac:dyDescent="0.25">
      <c r="B12" s="2861" t="s">
        <v>2328</v>
      </c>
      <c r="C12" s="2865" t="s">
        <v>2332</v>
      </c>
      <c r="D12" s="2863"/>
      <c r="E12" s="2863"/>
      <c r="F12" s="2863"/>
      <c r="G12" s="2864"/>
    </row>
    <row r="13" ht="18" customHeight="1" x14ac:dyDescent="0.25">
      <c r="B13" s="2861" t="s">
        <v>2333</v>
      </c>
      <c r="C13" s="2862" t="s">
        <v>2329</v>
      </c>
      <c r="D13" s="2863" t="s">
        <v>2330</v>
      </c>
      <c r="E13" s="2863" t="s">
        <v>2330</v>
      </c>
      <c r="F13" s="2863" t="s">
        <v>2330</v>
      </c>
      <c r="G13" s="2864" t="s">
        <v>2330</v>
      </c>
    </row>
    <row r="14" ht="18" customHeight="1" x14ac:dyDescent="0.25">
      <c r="B14" s="2861" t="s">
        <v>2333</v>
      </c>
      <c r="C14" s="2865" t="s">
        <v>2331</v>
      </c>
      <c r="D14" s="2863"/>
      <c r="E14" s="2863"/>
      <c r="F14" s="2863"/>
      <c r="G14" s="2864"/>
    </row>
    <row r="15" ht="18" customHeight="1" x14ac:dyDescent="0.25">
      <c r="B15" s="2861" t="s">
        <v>2333</v>
      </c>
      <c r="C15" s="2865" t="s">
        <v>2332</v>
      </c>
      <c r="D15" s="2863"/>
      <c r="E15" s="2863"/>
      <c r="F15" s="2863"/>
      <c r="G15" s="2864"/>
    </row>
    <row r="16" ht="18" customHeight="1" x14ac:dyDescent="0.25">
      <c r="B16" s="2861" t="s">
        <v>2334</v>
      </c>
      <c r="C16" s="2862" t="s">
        <v>2329</v>
      </c>
      <c r="D16" s="2863" t="s">
        <v>2330</v>
      </c>
      <c r="E16" s="2863" t="s">
        <v>2330</v>
      </c>
      <c r="F16" s="2863" t="s">
        <v>2330</v>
      </c>
      <c r="G16" s="2864" t="s">
        <v>2330</v>
      </c>
    </row>
    <row r="17" ht="18" customHeight="1" x14ac:dyDescent="0.25">
      <c r="B17" s="2861" t="s">
        <v>2334</v>
      </c>
      <c r="C17" s="2865" t="s">
        <v>2331</v>
      </c>
      <c r="D17" s="2863"/>
      <c r="E17" s="2863"/>
      <c r="F17" s="2863"/>
      <c r="G17" s="2864"/>
    </row>
    <row r="18" ht="18" customHeight="1" x14ac:dyDescent="0.25">
      <c r="B18" s="2861" t="s">
        <v>2334</v>
      </c>
      <c r="C18" s="2865" t="s">
        <v>2332</v>
      </c>
      <c r="D18" s="2863"/>
      <c r="E18" s="2863"/>
      <c r="F18" s="2863"/>
      <c r="G18" s="2864"/>
    </row>
    <row r="19" ht="18" customHeight="1" x14ac:dyDescent="0.25">
      <c r="B19" s="2861" t="s">
        <v>2335</v>
      </c>
      <c r="C19" s="2862" t="s">
        <v>2329</v>
      </c>
      <c r="D19" s="2863" t="s">
        <v>2330</v>
      </c>
      <c r="E19" s="2863" t="s">
        <v>2330</v>
      </c>
      <c r="F19" s="2863" t="s">
        <v>2330</v>
      </c>
      <c r="G19" s="2864" t="s">
        <v>2330</v>
      </c>
    </row>
    <row r="20" ht="18" customHeight="1" x14ac:dyDescent="0.25">
      <c r="B20" s="2861" t="s">
        <v>2335</v>
      </c>
      <c r="C20" s="2865" t="s">
        <v>2331</v>
      </c>
      <c r="D20" s="2863"/>
      <c r="E20" s="2863"/>
      <c r="F20" s="2863"/>
      <c r="G20" s="2864"/>
    </row>
    <row r="21" ht="18" customHeight="1" x14ac:dyDescent="0.25">
      <c r="B21" s="2861" t="s">
        <v>2335</v>
      </c>
      <c r="C21" s="2865" t="s">
        <v>2332</v>
      </c>
      <c r="D21" s="2863"/>
      <c r="E21" s="2863"/>
      <c r="F21" s="2863"/>
      <c r="G21" s="2864"/>
    </row>
    <row r="22" ht="18" customHeight="1" x14ac:dyDescent="0.25">
      <c r="B22" s="2861" t="s">
        <v>2336</v>
      </c>
      <c r="C22" s="2862" t="s">
        <v>2329</v>
      </c>
      <c r="D22" s="2863"/>
      <c r="E22" s="2863"/>
      <c r="F22" s="2863"/>
      <c r="G22" s="2864"/>
    </row>
    <row r="23" ht="18" customHeight="1" x14ac:dyDescent="0.25">
      <c r="B23" s="2861" t="s">
        <v>2336</v>
      </c>
      <c r="C23" s="2865" t="s">
        <v>2331</v>
      </c>
      <c r="D23" s="2863"/>
      <c r="E23" s="2863"/>
      <c r="F23" s="2863"/>
      <c r="G23" s="2864"/>
    </row>
    <row r="24" ht="18" customHeight="1" x14ac:dyDescent="0.25">
      <c r="B24" s="2861" t="s">
        <v>2336</v>
      </c>
      <c r="C24" s="2865" t="s">
        <v>2332</v>
      </c>
      <c r="D24" s="2863"/>
      <c r="E24" s="2863"/>
      <c r="F24" s="2863"/>
      <c r="G24" s="2864"/>
    </row>
    <row r="25" ht="18" customHeight="1" x14ac:dyDescent="0.25">
      <c r="B25" s="2861" t="s">
        <v>2337</v>
      </c>
      <c r="C25" s="2865" t="s">
        <v>2331</v>
      </c>
      <c r="D25" s="2863"/>
      <c r="E25" s="2863"/>
      <c r="F25" s="2863"/>
      <c r="G25" s="2864"/>
    </row>
    <row r="26" ht="18" customHeight="1" x14ac:dyDescent="0.25">
      <c r="B26" s="2861" t="s">
        <v>2337</v>
      </c>
      <c r="C26" s="2865" t="s">
        <v>2332</v>
      </c>
      <c r="D26" s="2863"/>
      <c r="E26" s="2863"/>
      <c r="F26" s="2863"/>
      <c r="G26" s="2864"/>
    </row>
    <row r="27" ht="18" customHeight="1" x14ac:dyDescent="0.25">
      <c r="B27" s="2866" t="s">
        <v>2338</v>
      </c>
      <c r="C27" s="2862" t="s">
        <v>2329</v>
      </c>
      <c r="D27" s="2863" t="s">
        <v>2330</v>
      </c>
      <c r="E27" s="2863" t="s">
        <v>2330</v>
      </c>
      <c r="F27" s="2863" t="s">
        <v>2330</v>
      </c>
      <c r="G27" s="2864" t="s">
        <v>2330</v>
      </c>
    </row>
    <row r="28" ht="18" customHeight="1" x14ac:dyDescent="0.25">
      <c r="B28" s="2866" t="s">
        <v>2338</v>
      </c>
      <c r="C28" s="2865" t="s">
        <v>2331</v>
      </c>
      <c r="D28" s="2863"/>
      <c r="E28" s="2863"/>
      <c r="F28" s="2863"/>
      <c r="G28" s="2864"/>
    </row>
    <row r="29" ht="18" customHeight="1" x14ac:dyDescent="0.25">
      <c r="B29" s="2866" t="s">
        <v>2338</v>
      </c>
      <c r="C29" s="2865" t="s">
        <v>2332</v>
      </c>
      <c r="D29" s="2863"/>
      <c r="E29" s="2863"/>
      <c r="F29" s="2863"/>
      <c r="G29" s="2864"/>
    </row>
    <row r="30" ht="18" customHeight="1" x14ac:dyDescent="0.25">
      <c r="B30" s="2866" t="s">
        <v>2339</v>
      </c>
      <c r="C30" s="2862" t="s">
        <v>2329</v>
      </c>
      <c r="D30" s="2863" t="s">
        <v>2330</v>
      </c>
      <c r="E30" s="2863" t="s">
        <v>2330</v>
      </c>
      <c r="F30" s="2863" t="s">
        <v>2330</v>
      </c>
      <c r="G30" s="2864" t="s">
        <v>2330</v>
      </c>
    </row>
    <row r="31" ht="18" customHeight="1" x14ac:dyDescent="0.25">
      <c r="B31" s="2866" t="s">
        <v>2339</v>
      </c>
      <c r="C31" s="2865" t="s">
        <v>2331</v>
      </c>
      <c r="D31" s="2863"/>
      <c r="E31" s="2863"/>
      <c r="F31" s="2863"/>
      <c r="G31" s="2864"/>
    </row>
    <row r="32" ht="18" customHeight="1" x14ac:dyDescent="0.25">
      <c r="B32" s="2866" t="s">
        <v>2339</v>
      </c>
      <c r="C32" s="2865" t="s">
        <v>2332</v>
      </c>
      <c r="D32" s="2863"/>
      <c r="E32" s="2863"/>
      <c r="F32" s="2863"/>
      <c r="G32" s="2864"/>
    </row>
    <row r="33" ht="18" customHeight="1" x14ac:dyDescent="0.25">
      <c r="B33" s="2866" t="s">
        <v>2340</v>
      </c>
      <c r="C33" s="2862" t="s">
        <v>2329</v>
      </c>
      <c r="D33" s="2863" t="s">
        <v>2330</v>
      </c>
      <c r="E33" s="2863" t="s">
        <v>2330</v>
      </c>
      <c r="F33" s="2863" t="s">
        <v>2330</v>
      </c>
      <c r="G33" s="2864" t="s">
        <v>2330</v>
      </c>
    </row>
    <row r="34" ht="18" customHeight="1" x14ac:dyDescent="0.25">
      <c r="B34" s="2866" t="s">
        <v>2340</v>
      </c>
      <c r="C34" s="2865" t="s">
        <v>2331</v>
      </c>
      <c r="D34" s="2863" t="s">
        <v>2330</v>
      </c>
      <c r="E34" s="2863" t="s">
        <v>2330</v>
      </c>
      <c r="F34" s="2863" t="s">
        <v>2330</v>
      </c>
      <c r="G34" s="2864" t="s">
        <v>2330</v>
      </c>
    </row>
    <row r="35" ht="18" customHeight="1" x14ac:dyDescent="0.25">
      <c r="B35" s="2866" t="s">
        <v>2340</v>
      </c>
      <c r="C35" s="2865" t="s">
        <v>2332</v>
      </c>
      <c r="D35" s="2863"/>
      <c r="E35" s="2863"/>
      <c r="F35" s="2863"/>
      <c r="G35" s="2864"/>
    </row>
    <row r="36" ht="18" customHeight="1" x14ac:dyDescent="0.25">
      <c r="B36" s="2866" t="s">
        <v>2341</v>
      </c>
      <c r="C36" s="2862" t="s">
        <v>2329</v>
      </c>
      <c r="D36" s="2863"/>
      <c r="E36" s="2863"/>
      <c r="F36" s="2863"/>
      <c r="G36" s="2864"/>
    </row>
    <row r="37" ht="18" customHeight="1" x14ac:dyDescent="0.25">
      <c r="B37" s="2866" t="s">
        <v>2341</v>
      </c>
      <c r="C37" s="2865" t="s">
        <v>2331</v>
      </c>
      <c r="D37" s="2863"/>
      <c r="E37" s="2863"/>
      <c r="F37" s="2863"/>
      <c r="G37" s="2864"/>
    </row>
    <row r="38" ht="18" customHeight="1" x14ac:dyDescent="0.25">
      <c r="B38" s="2866" t="s">
        <v>2341</v>
      </c>
      <c r="C38" s="2865" t="s">
        <v>2332</v>
      </c>
      <c r="D38" s="2863"/>
      <c r="E38" s="2863"/>
      <c r="F38" s="2863"/>
      <c r="G38" s="2864"/>
    </row>
    <row r="39" ht="18" customHeight="1" x14ac:dyDescent="0.25">
      <c r="B39" s="2866" t="s">
        <v>2342</v>
      </c>
      <c r="C39" s="2862" t="s">
        <v>2329</v>
      </c>
      <c r="D39" s="2863"/>
      <c r="E39" s="2863"/>
      <c r="F39" s="2863"/>
      <c r="G39" s="2864"/>
    </row>
    <row r="40" ht="18" customHeight="1" x14ac:dyDescent="0.25">
      <c r="B40" s="2866" t="s">
        <v>2342</v>
      </c>
      <c r="C40" s="2865" t="s">
        <v>2331</v>
      </c>
      <c r="D40" s="2863"/>
      <c r="E40" s="2863"/>
      <c r="F40" s="2863"/>
      <c r="G40" s="2864"/>
    </row>
    <row r="41" ht="18" customHeight="1" x14ac:dyDescent="0.25">
      <c r="B41" s="2866" t="s">
        <v>2342</v>
      </c>
      <c r="C41" s="2865" t="s">
        <v>2332</v>
      </c>
      <c r="D41" s="2863"/>
      <c r="E41" s="2863"/>
      <c r="F41" s="2863"/>
      <c r="G41" s="2864"/>
    </row>
    <row r="42" ht="18" customHeight="1" x14ac:dyDescent="0.25">
      <c r="B42" s="2866" t="s">
        <v>2343</v>
      </c>
      <c r="C42" s="2865" t="s">
        <v>2331</v>
      </c>
      <c r="D42" s="2863"/>
      <c r="E42" s="2863"/>
      <c r="F42" s="2863"/>
      <c r="G42" s="2864"/>
    </row>
    <row r="43" ht="18" customHeight="1" x14ac:dyDescent="0.25">
      <c r="B43" s="2866" t="s">
        <v>2343</v>
      </c>
      <c r="C43" s="2865" t="s">
        <v>2332</v>
      </c>
      <c r="D43" s="2863"/>
      <c r="E43" s="2863"/>
      <c r="F43" s="2863"/>
      <c r="G43" s="2864"/>
    </row>
    <row r="44" ht="18" customHeight="1" x14ac:dyDescent="0.25">
      <c r="B44" s="2861" t="s">
        <v>2344</v>
      </c>
      <c r="C44" s="2862" t="s">
        <v>2329</v>
      </c>
      <c r="D44" s="2863" t="s">
        <v>2330</v>
      </c>
      <c r="E44" s="2863"/>
      <c r="F44" s="2863" t="s">
        <v>2330</v>
      </c>
      <c r="G44" s="2864" t="s">
        <v>2330</v>
      </c>
    </row>
    <row r="45" ht="18" customHeight="1" x14ac:dyDescent="0.25">
      <c r="B45" s="2861" t="s">
        <v>2344</v>
      </c>
      <c r="C45" s="2865" t="s">
        <v>2331</v>
      </c>
      <c r="D45" s="2863"/>
      <c r="E45" s="2863"/>
      <c r="F45" s="2863"/>
      <c r="G45" s="2864"/>
    </row>
    <row r="46" ht="18" customHeight="1" x14ac:dyDescent="0.25">
      <c r="B46" s="2861" t="s">
        <v>2344</v>
      </c>
      <c r="C46" s="2865" t="s">
        <v>2332</v>
      </c>
      <c r="D46" s="2863"/>
      <c r="E46" s="2863"/>
      <c r="F46" s="2863"/>
      <c r="G46" s="2864"/>
    </row>
    <row r="47" ht="18" customHeight="1" x14ac:dyDescent="0.25">
      <c r="B47" s="2861" t="s">
        <v>2345</v>
      </c>
      <c r="C47" s="2862" t="s">
        <v>2329</v>
      </c>
      <c r="D47" s="2863" t="s">
        <v>2330</v>
      </c>
      <c r="E47" s="2863" t="s">
        <v>2330</v>
      </c>
      <c r="F47" s="2863" t="s">
        <v>2330</v>
      </c>
      <c r="G47" s="2864" t="s">
        <v>2330</v>
      </c>
    </row>
    <row r="48" ht="18" customHeight="1" x14ac:dyDescent="0.25">
      <c r="B48" s="2861" t="s">
        <v>2345</v>
      </c>
      <c r="C48" s="2865" t="s">
        <v>2331</v>
      </c>
      <c r="D48" s="2863"/>
      <c r="E48" s="2863"/>
      <c r="F48" s="2863"/>
      <c r="G48" s="2864"/>
    </row>
    <row r="49" ht="18" customHeight="1" x14ac:dyDescent="0.25">
      <c r="B49" s="2861" t="s">
        <v>2345</v>
      </c>
      <c r="C49" s="2865" t="s">
        <v>2332</v>
      </c>
      <c r="D49" s="2863"/>
      <c r="E49" s="2863"/>
      <c r="F49" s="2863"/>
      <c r="G49" s="2864"/>
    </row>
    <row r="50" ht="18" customHeight="1" x14ac:dyDescent="0.25">
      <c r="B50" s="2861" t="s">
        <v>2346</v>
      </c>
      <c r="C50" s="2862" t="s">
        <v>2329</v>
      </c>
      <c r="D50" s="2863"/>
      <c r="E50" s="2863"/>
      <c r="F50" s="2863"/>
      <c r="G50" s="2864"/>
    </row>
    <row r="51" ht="18" customHeight="1" x14ac:dyDescent="0.25">
      <c r="B51" s="2861" t="s">
        <v>2346</v>
      </c>
      <c r="C51" s="2865" t="s">
        <v>2331</v>
      </c>
      <c r="D51" s="2863"/>
      <c r="E51" s="2863"/>
      <c r="F51" s="2863"/>
      <c r="G51" s="2864"/>
    </row>
    <row r="52" ht="18" customHeight="1" x14ac:dyDescent="0.25">
      <c r="B52" s="2861" t="s">
        <v>2346</v>
      </c>
      <c r="C52" s="2865" t="s">
        <v>2332</v>
      </c>
      <c r="D52" s="2863"/>
      <c r="E52" s="2863"/>
      <c r="F52" s="2863"/>
      <c r="G52" s="2864"/>
    </row>
    <row r="53" ht="18" customHeight="1" x14ac:dyDescent="0.25">
      <c r="B53" s="2861" t="s">
        <v>2347</v>
      </c>
      <c r="C53" s="2862" t="s">
        <v>2329</v>
      </c>
      <c r="D53" s="2863" t="s">
        <v>2330</v>
      </c>
      <c r="E53" s="2863" t="s">
        <v>2330</v>
      </c>
      <c r="F53" s="2863" t="s">
        <v>2330</v>
      </c>
      <c r="G53" s="2864" t="s">
        <v>2330</v>
      </c>
    </row>
    <row r="54" ht="18" customHeight="1" x14ac:dyDescent="0.25">
      <c r="B54" s="2861" t="s">
        <v>2347</v>
      </c>
      <c r="C54" s="2865" t="s">
        <v>2331</v>
      </c>
      <c r="D54" s="2863"/>
      <c r="E54" s="2863"/>
      <c r="F54" s="2863"/>
      <c r="G54" s="2864"/>
    </row>
    <row r="55" ht="18" customHeight="1" x14ac:dyDescent="0.25">
      <c r="B55" s="2861" t="s">
        <v>2347</v>
      </c>
      <c r="C55" s="2865" t="s">
        <v>2332</v>
      </c>
      <c r="D55" s="2863"/>
      <c r="E55" s="2863"/>
      <c r="F55" s="2863"/>
      <c r="G55" s="2864"/>
    </row>
    <row r="56" ht="18" customHeight="1" x14ac:dyDescent="0.25">
      <c r="B56" s="2861" t="s">
        <v>2348</v>
      </c>
      <c r="C56" s="2862" t="s">
        <v>2329</v>
      </c>
      <c r="D56" s="2863"/>
      <c r="E56" s="2863"/>
      <c r="F56" s="2863"/>
      <c r="G56" s="2864"/>
    </row>
    <row r="57" ht="18" customHeight="1" x14ac:dyDescent="0.25">
      <c r="B57" s="2861" t="s">
        <v>2348</v>
      </c>
      <c r="C57" s="2865" t="s">
        <v>2331</v>
      </c>
      <c r="D57" s="2863"/>
      <c r="E57" s="2863"/>
      <c r="F57" s="2863"/>
      <c r="G57" s="2864"/>
    </row>
    <row r="58" ht="18" customHeight="1" x14ac:dyDescent="0.25">
      <c r="B58" s="2861" t="s">
        <v>2348</v>
      </c>
      <c r="C58" s="2865" t="s">
        <v>2332</v>
      </c>
      <c r="D58" s="2863"/>
      <c r="E58" s="2863"/>
      <c r="F58" s="2863"/>
      <c r="G58" s="2864"/>
    </row>
    <row r="59" ht="18" customHeight="1" x14ac:dyDescent="0.25">
      <c r="B59" s="2861" t="s">
        <v>2349</v>
      </c>
      <c r="C59" s="2862" t="s">
        <v>2329</v>
      </c>
      <c r="D59" s="2863"/>
      <c r="E59" s="2863"/>
      <c r="F59" s="2863"/>
      <c r="G59" s="2864"/>
    </row>
    <row r="60" ht="18" customHeight="1" x14ac:dyDescent="0.25">
      <c r="B60" s="2861" t="s">
        <v>2349</v>
      </c>
      <c r="C60" s="2865" t="s">
        <v>2331</v>
      </c>
      <c r="D60" s="2863"/>
      <c r="E60" s="2863"/>
      <c r="F60" s="2863"/>
      <c r="G60" s="2864"/>
    </row>
    <row r="61" ht="18" customHeight="1" x14ac:dyDescent="0.25">
      <c r="B61" s="2861" t="s">
        <v>2349</v>
      </c>
      <c r="C61" s="2865" t="s">
        <v>2332</v>
      </c>
      <c r="D61" s="2863"/>
      <c r="E61" s="2863"/>
      <c r="F61" s="2863"/>
      <c r="G61" s="2864"/>
    </row>
    <row r="62" ht="18" customHeight="1" x14ac:dyDescent="0.25">
      <c r="B62" s="2861" t="s">
        <v>2350</v>
      </c>
      <c r="C62" s="2865" t="s">
        <v>2331</v>
      </c>
      <c r="D62" s="2863"/>
      <c r="E62" s="2863"/>
      <c r="F62" s="2863"/>
      <c r="G62" s="2864"/>
    </row>
    <row r="63" ht="18" customHeight="1" x14ac:dyDescent="0.25">
      <c r="B63" s="2861" t="s">
        <v>2350</v>
      </c>
      <c r="C63" s="2865" t="s">
        <v>2332</v>
      </c>
      <c r="D63" s="2863"/>
      <c r="E63" s="2863"/>
      <c r="F63" s="2863"/>
      <c r="G63" s="2864"/>
    </row>
    <row r="64" ht="18" customHeight="1" x14ac:dyDescent="0.25">
      <c r="B64" s="2861" t="s">
        <v>2351</v>
      </c>
      <c r="C64" s="2862" t="s">
        <v>2329</v>
      </c>
      <c r="D64" s="2863"/>
      <c r="E64" s="2863"/>
      <c r="F64" s="2863"/>
      <c r="G64" s="2864"/>
    </row>
    <row r="65" ht="18" customHeight="1" x14ac:dyDescent="0.25">
      <c r="B65" s="2861" t="s">
        <v>2351</v>
      </c>
      <c r="C65" s="2865" t="s">
        <v>2331</v>
      </c>
      <c r="D65" s="2863"/>
      <c r="E65" s="2863"/>
      <c r="F65" s="2863"/>
      <c r="G65" s="2864"/>
    </row>
    <row r="66" ht="18" customHeight="1" x14ac:dyDescent="0.25">
      <c r="B66" s="2861" t="s">
        <v>2351</v>
      </c>
      <c r="C66" s="2865" t="s">
        <v>2332</v>
      </c>
      <c r="D66" s="2863"/>
      <c r="E66" s="2863"/>
      <c r="F66" s="2863"/>
      <c r="G66" s="2864"/>
    </row>
    <row r="67" ht="18" customHeight="1" x14ac:dyDescent="0.25">
      <c r="B67" s="2861" t="s">
        <v>2352</v>
      </c>
      <c r="C67" s="2862" t="s">
        <v>2329</v>
      </c>
      <c r="D67" s="2863" t="s">
        <v>2330</v>
      </c>
      <c r="E67" s="2863" t="s">
        <v>2330</v>
      </c>
      <c r="F67" s="2863" t="s">
        <v>2330</v>
      </c>
      <c r="G67" s="2864" t="s">
        <v>2330</v>
      </c>
    </row>
    <row r="68" ht="18" customHeight="1" x14ac:dyDescent="0.25">
      <c r="B68" s="2861" t="s">
        <v>2352</v>
      </c>
      <c r="C68" s="2865" t="s">
        <v>2331</v>
      </c>
      <c r="D68" s="2863"/>
      <c r="E68" s="2863"/>
      <c r="F68" s="2863"/>
      <c r="G68" s="2864"/>
    </row>
    <row r="69" ht="18" customHeight="1" x14ac:dyDescent="0.25">
      <c r="B69" s="2861" t="s">
        <v>2352</v>
      </c>
      <c r="C69" s="2865" t="s">
        <v>2332</v>
      </c>
      <c r="D69" s="2863"/>
      <c r="E69" s="2863"/>
      <c r="F69" s="2863"/>
      <c r="G69" s="2864"/>
    </row>
    <row r="70" ht="18" customHeight="1" x14ac:dyDescent="0.25">
      <c r="B70" s="2861" t="s">
        <v>2353</v>
      </c>
      <c r="C70" s="2862" t="s">
        <v>2329</v>
      </c>
      <c r="D70" s="2863"/>
      <c r="E70" s="2863" t="s">
        <v>2330</v>
      </c>
      <c r="F70" s="2863" t="s">
        <v>2330</v>
      </c>
      <c r="G70" s="2864" t="s">
        <v>2330</v>
      </c>
    </row>
    <row r="71" ht="18" customHeight="1" x14ac:dyDescent="0.25">
      <c r="B71" s="2861" t="s">
        <v>2353</v>
      </c>
      <c r="C71" s="2865" t="s">
        <v>2331</v>
      </c>
      <c r="D71" s="2863"/>
      <c r="E71" s="2863"/>
      <c r="F71" s="2863"/>
      <c r="G71" s="2864"/>
    </row>
    <row r="72" ht="18" customHeight="1" x14ac:dyDescent="0.25">
      <c r="B72" s="2861" t="s">
        <v>2353</v>
      </c>
      <c r="C72" s="2865" t="s">
        <v>2332</v>
      </c>
      <c r="D72" s="2863"/>
      <c r="E72" s="2863"/>
      <c r="F72" s="2863"/>
      <c r="G72" s="2864"/>
    </row>
    <row r="73" ht="18" customHeight="1" x14ac:dyDescent="0.25">
      <c r="B73" s="2861" t="s">
        <v>2354</v>
      </c>
      <c r="C73" s="2862" t="s">
        <v>2329</v>
      </c>
      <c r="D73" s="2863" t="s">
        <v>2330</v>
      </c>
      <c r="E73" s="2863" t="s">
        <v>2330</v>
      </c>
      <c r="F73" s="2863" t="s">
        <v>2330</v>
      </c>
      <c r="G73" s="2864" t="s">
        <v>2330</v>
      </c>
    </row>
    <row r="74" ht="18" customHeight="1" x14ac:dyDescent="0.25">
      <c r="B74" s="2861" t="s">
        <v>2354</v>
      </c>
      <c r="C74" s="2865" t="s">
        <v>2331</v>
      </c>
      <c r="D74" s="2863"/>
      <c r="E74" s="2863"/>
      <c r="F74" s="2863"/>
      <c r="G74" s="2864"/>
    </row>
    <row r="75" ht="18" customHeight="1" x14ac:dyDescent="0.25">
      <c r="B75" s="2861" t="s">
        <v>2354</v>
      </c>
      <c r="C75" s="2865" t="s">
        <v>2332</v>
      </c>
      <c r="D75" s="2863"/>
      <c r="E75" s="2863"/>
      <c r="F75" s="2863"/>
      <c r="G75" s="2864"/>
    </row>
    <row r="76" ht="18" customHeight="1" x14ac:dyDescent="0.25">
      <c r="B76" s="2861" t="s">
        <v>2355</v>
      </c>
      <c r="C76" s="2862" t="s">
        <v>2329</v>
      </c>
      <c r="D76" s="2863"/>
      <c r="E76" s="2863"/>
      <c r="F76" s="2863"/>
      <c r="G76" s="2864"/>
    </row>
    <row r="77" ht="18" customHeight="1" x14ac:dyDescent="0.25">
      <c r="B77" s="2861" t="s">
        <v>2355</v>
      </c>
      <c r="C77" s="2865" t="s">
        <v>2331</v>
      </c>
      <c r="D77" s="2863"/>
      <c r="E77" s="2863"/>
      <c r="F77" s="2863"/>
      <c r="G77" s="2864"/>
    </row>
    <row r="78" ht="18" customHeight="1" x14ac:dyDescent="0.25">
      <c r="B78" s="2861" t="s">
        <v>2355</v>
      </c>
      <c r="C78" s="2865" t="s">
        <v>2332</v>
      </c>
      <c r="D78" s="2863"/>
      <c r="E78" s="2863"/>
      <c r="F78" s="2863"/>
      <c r="G78" s="2864"/>
    </row>
    <row r="79" ht="18" customHeight="1" x14ac:dyDescent="0.25">
      <c r="B79" s="2861" t="s">
        <v>2356</v>
      </c>
      <c r="C79" s="2862" t="s">
        <v>2329</v>
      </c>
      <c r="D79" s="2863"/>
      <c r="E79" s="2863"/>
      <c r="F79" s="2863"/>
      <c r="G79" s="2864"/>
    </row>
    <row r="80" ht="18" customHeight="1" x14ac:dyDescent="0.25">
      <c r="B80" s="2861" t="s">
        <v>2356</v>
      </c>
      <c r="C80" s="2865" t="s">
        <v>2331</v>
      </c>
      <c r="D80" s="2863"/>
      <c r="E80" s="2863"/>
      <c r="F80" s="2863"/>
      <c r="G80" s="2864"/>
    </row>
    <row r="81" ht="18" customHeight="1" x14ac:dyDescent="0.25">
      <c r="B81" s="2861" t="s">
        <v>2356</v>
      </c>
      <c r="C81" s="2865" t="s">
        <v>2332</v>
      </c>
      <c r="D81" s="2863"/>
      <c r="E81" s="2863"/>
      <c r="F81" s="2863"/>
      <c r="G81" s="2864"/>
    </row>
    <row r="82" ht="18" customHeight="1" x14ac:dyDescent="0.25">
      <c r="B82" s="2861" t="s">
        <v>2357</v>
      </c>
      <c r="C82" s="2865" t="s">
        <v>2331</v>
      </c>
      <c r="D82" s="2863"/>
      <c r="E82" s="2863"/>
      <c r="F82" s="2863"/>
      <c r="G82" s="2864"/>
    </row>
    <row r="83" ht="18" customHeight="1" x14ac:dyDescent="0.25">
      <c r="B83" s="2861" t="s">
        <v>2357</v>
      </c>
      <c r="C83" s="2865" t="s">
        <v>2332</v>
      </c>
      <c r="D83" s="2863"/>
      <c r="E83" s="2863"/>
      <c r="F83" s="2863"/>
      <c r="G83" s="2864"/>
    </row>
    <row r="84" ht="18" customHeight="1" x14ac:dyDescent="0.25">
      <c r="B84" s="2861" t="s">
        <v>2358</v>
      </c>
      <c r="C84" s="2862" t="s">
        <v>2329</v>
      </c>
      <c r="D84" s="2863"/>
      <c r="E84" s="2863"/>
      <c r="F84" s="2863"/>
      <c r="G84" s="2864"/>
    </row>
    <row r="85" ht="18" customHeight="1" x14ac:dyDescent="0.25">
      <c r="B85" s="2861" t="s">
        <v>2358</v>
      </c>
      <c r="C85" s="2865" t="s">
        <v>2331</v>
      </c>
      <c r="D85" s="2863"/>
      <c r="E85" s="2863"/>
      <c r="F85" s="2863"/>
      <c r="G85" s="2864"/>
    </row>
    <row r="86" ht="18" customHeight="1" x14ac:dyDescent="0.25">
      <c r="B86" s="2861" t="s">
        <v>2358</v>
      </c>
      <c r="C86" s="2865" t="s">
        <v>2332</v>
      </c>
      <c r="D86" s="2863"/>
      <c r="E86" s="2863"/>
      <c r="F86" s="2863"/>
      <c r="G86" s="2864"/>
    </row>
    <row r="87" ht="18" customHeight="1" x14ac:dyDescent="0.2">
      <c r="B87" s="2861" t="s">
        <v>2359</v>
      </c>
      <c r="C87" s="2865" t="s">
        <v>2360</v>
      </c>
      <c r="D87" s="2863"/>
      <c r="E87" s="2863"/>
      <c r="F87" s="2863"/>
      <c r="G87" s="2864"/>
    </row>
    <row r="88" ht="18" customHeight="1" x14ac:dyDescent="0.25">
      <c r="B88" s="2861" t="s">
        <v>2359</v>
      </c>
      <c r="C88" s="2865" t="s">
        <v>2331</v>
      </c>
      <c r="D88" s="2863"/>
      <c r="E88" s="2863"/>
      <c r="F88" s="2863"/>
      <c r="G88" s="2864"/>
    </row>
    <row r="89" ht="18" customHeight="1" x14ac:dyDescent="0.25">
      <c r="B89" s="2861" t="s">
        <v>2359</v>
      </c>
      <c r="C89" s="2865" t="s">
        <v>2332</v>
      </c>
      <c r="D89" s="2863"/>
      <c r="E89" s="2863"/>
      <c r="F89" s="2863"/>
      <c r="G89" s="2864"/>
    </row>
    <row r="90" ht="18" customHeight="1" x14ac:dyDescent="0.25">
      <c r="B90" s="2861" t="s">
        <v>2361</v>
      </c>
      <c r="C90" s="2862" t="s">
        <v>2329</v>
      </c>
      <c r="D90" s="2863"/>
      <c r="E90" s="2863"/>
      <c r="F90" s="2863"/>
      <c r="G90" s="2864"/>
    </row>
    <row r="91" ht="18" customHeight="1" x14ac:dyDescent="0.25">
      <c r="B91" s="2861" t="s">
        <v>2361</v>
      </c>
      <c r="C91" s="2865" t="s">
        <v>2331</v>
      </c>
      <c r="D91" s="2863"/>
      <c r="E91" s="2863"/>
      <c r="F91" s="2863"/>
      <c r="G91" s="2864"/>
    </row>
    <row r="92" ht="18" customHeight="1" x14ac:dyDescent="0.25">
      <c r="B92" s="2861" t="s">
        <v>2361</v>
      </c>
      <c r="C92" s="2865" t="s">
        <v>2332</v>
      </c>
      <c r="D92" s="2863"/>
      <c r="E92" s="2863"/>
      <c r="F92" s="2863"/>
      <c r="G92" s="2864"/>
    </row>
    <row r="93" ht="18" customHeight="1" x14ac:dyDescent="0.25">
      <c r="B93" s="2861" t="s">
        <v>2362</v>
      </c>
      <c r="C93" s="2862" t="s">
        <v>2329</v>
      </c>
      <c r="D93" s="2863"/>
      <c r="E93" s="2863"/>
      <c r="F93" s="2863"/>
      <c r="G93" s="2864"/>
    </row>
    <row r="94" ht="18" customHeight="1" x14ac:dyDescent="0.25">
      <c r="B94" s="2861" t="s">
        <v>2362</v>
      </c>
      <c r="C94" s="2865" t="s">
        <v>2331</v>
      </c>
      <c r="D94" s="2863"/>
      <c r="E94" s="2863"/>
      <c r="F94" s="2863"/>
      <c r="G94" s="2864"/>
    </row>
    <row r="95" ht="18" customHeight="1" x14ac:dyDescent="0.25">
      <c r="B95" s="2861" t="s">
        <v>2362</v>
      </c>
      <c r="C95" s="2865" t="s">
        <v>2332</v>
      </c>
      <c r="D95" s="2863"/>
      <c r="E95" s="2863"/>
      <c r="F95" s="2863"/>
      <c r="G95" s="2864"/>
    </row>
    <row r="96" ht="18" customHeight="1" x14ac:dyDescent="0.25">
      <c r="B96" s="2861" t="s">
        <v>2363</v>
      </c>
      <c r="C96" s="2862" t="s">
        <v>2329</v>
      </c>
      <c r="D96" s="2863"/>
      <c r="E96" s="2863"/>
      <c r="F96" s="2863"/>
      <c r="G96" s="2864"/>
    </row>
    <row r="97" ht="18" customHeight="1" x14ac:dyDescent="0.25">
      <c r="B97" s="2861" t="s">
        <v>2363</v>
      </c>
      <c r="C97" s="2865" t="s">
        <v>2331</v>
      </c>
      <c r="D97" s="2863"/>
      <c r="E97" s="2863"/>
      <c r="F97" s="2863"/>
      <c r="G97" s="2864"/>
    </row>
    <row r="98" ht="18" customHeight="1" x14ac:dyDescent="0.25">
      <c r="B98" s="2861" t="s">
        <v>2363</v>
      </c>
      <c r="C98" s="2865" t="s">
        <v>2332</v>
      </c>
      <c r="D98" s="2863"/>
      <c r="E98" s="2863"/>
      <c r="F98" s="2863"/>
      <c r="G98" s="2864"/>
    </row>
    <row r="99" ht="18" customHeight="1" x14ac:dyDescent="0.25">
      <c r="B99" s="2861" t="s">
        <v>2364</v>
      </c>
      <c r="C99" s="2865" t="s">
        <v>2331</v>
      </c>
      <c r="D99" s="2863"/>
      <c r="E99" s="2863"/>
      <c r="F99" s="2863"/>
      <c r="G99" s="2864"/>
    </row>
    <row r="100" ht="18" customHeight="1" x14ac:dyDescent="0.25">
      <c r="B100" s="2861" t="s">
        <v>2364</v>
      </c>
      <c r="C100" s="2865" t="s">
        <v>2332</v>
      </c>
      <c r="D100" s="2863"/>
      <c r="E100" s="2863"/>
      <c r="F100" s="2863"/>
      <c r="G100" s="2864"/>
    </row>
    <row r="101" ht="18" customHeight="1" x14ac:dyDescent="0.25">
      <c r="B101" s="2861" t="s">
        <v>2365</v>
      </c>
      <c r="C101" s="2862" t="s">
        <v>2329</v>
      </c>
      <c r="D101" s="2863"/>
      <c r="E101" s="2863"/>
      <c r="F101" s="2863"/>
      <c r="G101" s="2864"/>
    </row>
    <row r="102" ht="18" customHeight="1" x14ac:dyDescent="0.25">
      <c r="B102" s="2861" t="s">
        <v>2365</v>
      </c>
      <c r="C102" s="2865" t="s">
        <v>2331</v>
      </c>
      <c r="D102" s="2863"/>
      <c r="E102" s="2863" t="s">
        <v>2330</v>
      </c>
      <c r="F102" s="2863" t="s">
        <v>2330</v>
      </c>
      <c r="G102" s="2864" t="s">
        <v>2330</v>
      </c>
    </row>
    <row r="103" ht="18" customHeight="1" x14ac:dyDescent="0.25">
      <c r="B103" s="2861" t="s">
        <v>2366</v>
      </c>
      <c r="C103" s="2862" t="s">
        <v>2329</v>
      </c>
      <c r="D103" s="2863" t="s">
        <v>2330</v>
      </c>
      <c r="E103" s="2863" t="s">
        <v>2330</v>
      </c>
      <c r="F103" s="2863" t="s">
        <v>2330</v>
      </c>
      <c r="G103" s="2864" t="s">
        <v>2330</v>
      </c>
    </row>
    <row r="104" ht="18" customHeight="1" x14ac:dyDescent="0.25">
      <c r="B104" s="2861" t="s">
        <v>2367</v>
      </c>
      <c r="C104" s="2865" t="s">
        <v>2331</v>
      </c>
      <c r="D104" s="2863"/>
      <c r="E104" s="2863"/>
      <c r="F104" s="2863"/>
      <c r="G104" s="2864"/>
    </row>
    <row r="105" ht="18" customHeight="1" x14ac:dyDescent="0.25">
      <c r="B105" s="2861" t="s">
        <v>2368</v>
      </c>
      <c r="C105" s="2862" t="s">
        <v>2329</v>
      </c>
      <c r="D105" s="2863"/>
      <c r="E105" s="2863"/>
      <c r="F105" s="2863"/>
      <c r="G105" s="2864"/>
    </row>
    <row r="106" ht="18" customHeight="1" x14ac:dyDescent="0.25">
      <c r="B106" s="2861" t="s">
        <v>2368</v>
      </c>
      <c r="C106" s="2865" t="s">
        <v>2331</v>
      </c>
      <c r="D106" s="2863"/>
      <c r="E106" s="2863"/>
      <c r="F106" s="2863"/>
      <c r="G106" s="2864"/>
    </row>
    <row r="107" ht="18" customHeight="1" x14ac:dyDescent="0.25">
      <c r="B107" s="2861" t="s">
        <v>2369</v>
      </c>
      <c r="C107" s="2862" t="s">
        <v>2329</v>
      </c>
      <c r="D107" s="2863"/>
      <c r="E107" s="2863"/>
      <c r="F107" s="2863"/>
      <c r="G107" s="2864"/>
    </row>
    <row r="108" ht="18" customHeight="1" x14ac:dyDescent="0.25">
      <c r="B108" s="2861" t="s">
        <v>2369</v>
      </c>
      <c r="C108" s="2865" t="s">
        <v>2331</v>
      </c>
      <c r="D108" s="2863"/>
      <c r="E108" s="2863"/>
      <c r="F108" s="2863"/>
      <c r="G108" s="2864"/>
    </row>
    <row r="109" ht="18" customHeight="1" x14ac:dyDescent="0.25">
      <c r="B109" s="2861" t="s">
        <v>2369</v>
      </c>
      <c r="C109" s="2865" t="s">
        <v>2332</v>
      </c>
      <c r="D109" s="2863"/>
      <c r="E109" s="2863"/>
      <c r="F109" s="2863"/>
      <c r="G109" s="2864"/>
    </row>
    <row r="110" ht="18" customHeight="1" x14ac:dyDescent="0.25">
      <c r="B110" s="2861" t="s">
        <v>2370</v>
      </c>
      <c r="C110" s="2862" t="s">
        <v>2329</v>
      </c>
      <c r="D110" s="2863"/>
      <c r="E110" s="2863"/>
      <c r="F110" s="2863"/>
      <c r="G110" s="2864"/>
    </row>
    <row r="111" ht="18" customHeight="1" x14ac:dyDescent="0.25">
      <c r="B111" s="2861" t="s">
        <v>2370</v>
      </c>
      <c r="C111" s="2865" t="s">
        <v>2331</v>
      </c>
      <c r="D111" s="2863"/>
      <c r="E111" s="2863"/>
      <c r="F111" s="2863"/>
      <c r="G111" s="2864"/>
    </row>
    <row r="112" ht="18" customHeight="1" x14ac:dyDescent="0.25">
      <c r="B112" s="2861" t="s">
        <v>2370</v>
      </c>
      <c r="C112" s="2865" t="s">
        <v>2332</v>
      </c>
      <c r="D112" s="2863"/>
      <c r="E112" s="2863"/>
      <c r="F112" s="2863"/>
      <c r="G112" s="2864"/>
    </row>
    <row r="113" ht="18" customHeight="1" x14ac:dyDescent="0.25">
      <c r="B113" s="2861" t="s">
        <v>2371</v>
      </c>
      <c r="C113" s="2862" t="s">
        <v>2329</v>
      </c>
      <c r="D113" s="2863"/>
      <c r="E113" s="2863"/>
      <c r="F113" s="2863"/>
      <c r="G113" s="2864"/>
    </row>
    <row r="114" ht="18" customHeight="1" x14ac:dyDescent="0.25">
      <c r="B114" s="2866" t="s">
        <v>2372</v>
      </c>
      <c r="C114" s="2862" t="s">
        <v>2329</v>
      </c>
      <c r="D114" s="2863"/>
      <c r="E114" s="2863"/>
      <c r="F114" s="2863"/>
      <c r="G114" s="2864"/>
    </row>
    <row r="115" ht="18" customHeight="1" x14ac:dyDescent="0.25">
      <c r="B115" s="2861" t="s">
        <v>2373</v>
      </c>
      <c r="C115" s="2862" t="s">
        <v>2329</v>
      </c>
      <c r="D115" s="2863" t="s">
        <v>2330</v>
      </c>
      <c r="E115" s="2863" t="s">
        <v>2330</v>
      </c>
      <c r="F115" s="2863" t="s">
        <v>2330</v>
      </c>
      <c r="G115" s="2864" t="s">
        <v>2330</v>
      </c>
    </row>
    <row r="116" ht="18" customHeight="1" x14ac:dyDescent="0.25">
      <c r="B116" s="2861" t="s">
        <v>2374</v>
      </c>
      <c r="C116" s="2862" t="s">
        <v>2329</v>
      </c>
      <c r="D116" s="2863" t="s">
        <v>2330</v>
      </c>
      <c r="E116" s="2863"/>
      <c r="F116" s="2863" t="s">
        <v>2330</v>
      </c>
      <c r="G116" s="2864" t="s">
        <v>2330</v>
      </c>
    </row>
    <row r="117" ht="18" customHeight="1" x14ac:dyDescent="0.25">
      <c r="B117" s="2861" t="s">
        <v>2375</v>
      </c>
      <c r="C117" s="2862" t="s">
        <v>2329</v>
      </c>
      <c r="D117" s="2863"/>
      <c r="E117" s="2863"/>
      <c r="F117" s="2863"/>
      <c r="G117" s="2864"/>
    </row>
    <row r="118" ht="18" customHeight="1" x14ac:dyDescent="0.25">
      <c r="B118" s="2861" t="s">
        <v>2376</v>
      </c>
      <c r="C118" s="2862" t="s">
        <v>2329</v>
      </c>
      <c r="D118" s="2863"/>
      <c r="E118" s="2863"/>
      <c r="F118" s="2863"/>
      <c r="G118" s="2864"/>
    </row>
    <row r="119" ht="18" customHeight="1" x14ac:dyDescent="0.25">
      <c r="B119" s="2861" t="s">
        <v>2377</v>
      </c>
      <c r="C119" s="2862" t="s">
        <v>2329</v>
      </c>
      <c r="D119" s="2863"/>
      <c r="E119" s="2863"/>
      <c r="F119" s="2863"/>
      <c r="G119" s="2864"/>
    </row>
    <row r="120" ht="18" customHeight="1" x14ac:dyDescent="0.25">
      <c r="B120" s="2861" t="s">
        <v>2377</v>
      </c>
      <c r="C120" s="2865" t="s">
        <v>2331</v>
      </c>
      <c r="D120" s="2863"/>
      <c r="E120" s="2863"/>
      <c r="F120" s="2863"/>
      <c r="G120" s="2864"/>
    </row>
    <row r="121" ht="18" customHeight="1" x14ac:dyDescent="0.25">
      <c r="B121" s="2861" t="s">
        <v>2377</v>
      </c>
      <c r="C121" s="2865" t="s">
        <v>2332</v>
      </c>
      <c r="D121" s="2863"/>
      <c r="E121" s="2863"/>
      <c r="F121" s="2863"/>
      <c r="G121" s="2864"/>
    </row>
    <row r="122" ht="18" customHeight="1" x14ac:dyDescent="0.25">
      <c r="B122" s="2861" t="s">
        <v>2378</v>
      </c>
      <c r="C122" s="2865" t="s">
        <v>2332</v>
      </c>
      <c r="D122" s="2863"/>
      <c r="E122" s="2863" t="s">
        <v>2330</v>
      </c>
      <c r="F122" s="2863" t="s">
        <v>2330</v>
      </c>
      <c r="G122" s="2864" t="s">
        <v>2330</v>
      </c>
    </row>
    <row r="123" ht="18" customHeight="1" x14ac:dyDescent="0.25">
      <c r="B123" s="2861" t="s">
        <v>2379</v>
      </c>
      <c r="C123" s="2862" t="s">
        <v>2329</v>
      </c>
      <c r="D123" s="2863"/>
      <c r="E123" s="2863"/>
      <c r="F123" s="2863"/>
      <c r="G123" s="2864"/>
    </row>
    <row r="124" ht="18" customHeight="1" x14ac:dyDescent="0.25">
      <c r="B124" s="2861" t="s">
        <v>2379</v>
      </c>
      <c r="C124" s="2865" t="s">
        <v>2332</v>
      </c>
      <c r="D124" s="2863"/>
      <c r="E124" s="2863"/>
      <c r="F124" s="2863"/>
      <c r="G124" s="2864"/>
    </row>
    <row r="125" ht="18" customHeight="1" x14ac:dyDescent="0.25">
      <c r="B125" s="2861" t="s">
        <v>2380</v>
      </c>
      <c r="C125" s="2862" t="s">
        <v>2329</v>
      </c>
      <c r="D125" s="2863"/>
      <c r="E125" s="2863"/>
      <c r="F125" s="2863"/>
      <c r="G125" s="2864"/>
    </row>
    <row r="126" ht="18" customHeight="1" x14ac:dyDescent="0.25">
      <c r="B126" s="2861" t="s">
        <v>2380</v>
      </c>
      <c r="C126" s="2865" t="s">
        <v>2332</v>
      </c>
      <c r="D126" s="2863"/>
      <c r="E126" s="2863"/>
      <c r="F126" s="2863"/>
      <c r="G126" s="2864"/>
    </row>
    <row r="127" ht="18" customHeight="1" x14ac:dyDescent="0.25">
      <c r="B127" s="2861" t="s">
        <v>2381</v>
      </c>
      <c r="C127" s="2862" t="s">
        <v>2329</v>
      </c>
      <c r="D127" s="2863"/>
      <c r="E127" s="2863"/>
      <c r="F127" s="2863"/>
      <c r="G127" s="2864"/>
    </row>
    <row r="128" ht="18" customHeight="1" x14ac:dyDescent="0.25">
      <c r="B128" s="2861" t="s">
        <v>2381</v>
      </c>
      <c r="C128" s="2865" t="s">
        <v>2331</v>
      </c>
      <c r="D128" s="2863"/>
      <c r="E128" s="2863"/>
      <c r="F128" s="2863"/>
      <c r="G128" s="2864"/>
    </row>
    <row r="129" ht="18" customHeight="1" x14ac:dyDescent="0.25">
      <c r="B129" s="2861" t="s">
        <v>2382</v>
      </c>
      <c r="C129" s="2862" t="s">
        <v>2329</v>
      </c>
      <c r="D129" s="2863"/>
      <c r="E129" s="2863"/>
      <c r="F129" s="2863"/>
      <c r="G129" s="2864"/>
    </row>
    <row r="130" ht="18" customHeight="1" x14ac:dyDescent="0.25">
      <c r="B130" s="2861" t="s">
        <v>2383</v>
      </c>
      <c r="C130" s="2862" t="s">
        <v>2329</v>
      </c>
      <c r="D130" s="2863"/>
      <c r="E130" s="2863"/>
      <c r="F130" s="2863"/>
      <c r="G130" s="2864"/>
    </row>
    <row r="131" ht="18" customHeight="1" x14ac:dyDescent="0.25">
      <c r="B131" s="2866" t="s">
        <v>2384</v>
      </c>
      <c r="C131" s="2862" t="s">
        <v>2329</v>
      </c>
      <c r="D131" s="2863" t="s">
        <v>2330</v>
      </c>
      <c r="E131" s="2863"/>
      <c r="F131" s="2863" t="s">
        <v>2330</v>
      </c>
      <c r="G131" s="2864" t="s">
        <v>2330</v>
      </c>
    </row>
    <row r="132" ht="18" customHeight="1" x14ac:dyDescent="0.25">
      <c r="B132" s="2866" t="s">
        <v>2384</v>
      </c>
      <c r="C132" s="2865" t="s">
        <v>2331</v>
      </c>
      <c r="D132" s="2863"/>
      <c r="E132" s="2863"/>
      <c r="F132" s="2863"/>
      <c r="G132" s="2864"/>
    </row>
    <row r="133" ht="18" customHeight="1" x14ac:dyDescent="0.2">
      <c r="B133" s="2861" t="s">
        <v>2385</v>
      </c>
      <c r="C133" s="2865" t="s">
        <v>2386</v>
      </c>
      <c r="D133" s="2863"/>
      <c r="E133" s="2863"/>
      <c r="F133" s="2863"/>
      <c r="G133" s="2864"/>
    </row>
    <row r="134" ht="18" customHeight="1" x14ac:dyDescent="0.25">
      <c r="B134" s="2861" t="s">
        <v>2387</v>
      </c>
      <c r="C134" s="2862" t="s">
        <v>2329</v>
      </c>
      <c r="D134" s="2863"/>
      <c r="E134" s="2863" t="s">
        <v>2330</v>
      </c>
      <c r="F134" s="2863"/>
      <c r="G134" s="2864" t="s">
        <v>2330</v>
      </c>
    </row>
    <row r="135" ht="18" customHeight="1" x14ac:dyDescent="0.25">
      <c r="B135" s="2861" t="s">
        <v>2387</v>
      </c>
      <c r="C135" s="2865" t="s">
        <v>2331</v>
      </c>
      <c r="D135" s="2863"/>
      <c r="E135" s="2863"/>
      <c r="F135" s="2863"/>
      <c r="G135" s="2864"/>
    </row>
    <row r="136" ht="18" customHeight="1" x14ac:dyDescent="0.25">
      <c r="B136" s="2861" t="s">
        <v>2387</v>
      </c>
      <c r="C136" s="2865" t="s">
        <v>2332</v>
      </c>
      <c r="D136" s="2863"/>
      <c r="E136" s="2863"/>
      <c r="F136" s="2863"/>
      <c r="G136" s="2864"/>
    </row>
    <row r="137" ht="18" customHeight="1" x14ac:dyDescent="0.2">
      <c r="B137" s="2861" t="s">
        <v>2387</v>
      </c>
      <c r="C137" s="2865" t="s">
        <v>2386</v>
      </c>
      <c r="D137" s="2863"/>
      <c r="E137" s="2863"/>
      <c r="F137" s="2863"/>
      <c r="G137" s="2864"/>
    </row>
    <row r="138" ht="18" customHeight="1" x14ac:dyDescent="0.25">
      <c r="B138" s="2861" t="s">
        <v>2388</v>
      </c>
      <c r="C138" s="2862" t="s">
        <v>2329</v>
      </c>
      <c r="D138" s="2863" t="s">
        <v>2330</v>
      </c>
      <c r="E138" s="2863"/>
      <c r="F138" s="2863" t="s">
        <v>2330</v>
      </c>
      <c r="G138" s="2864" t="s">
        <v>2330</v>
      </c>
    </row>
    <row r="139" ht="18" customHeight="1" x14ac:dyDescent="0.25">
      <c r="B139" s="2861" t="s">
        <v>2388</v>
      </c>
      <c r="C139" s="2865" t="s">
        <v>2331</v>
      </c>
      <c r="D139" s="2863"/>
      <c r="E139" s="2863"/>
      <c r="F139" s="2863"/>
      <c r="G139" s="2864"/>
    </row>
    <row r="140" ht="18" customHeight="1" x14ac:dyDescent="0.25">
      <c r="B140" s="2861" t="s">
        <v>2389</v>
      </c>
      <c r="C140" s="2862" t="s">
        <v>2329</v>
      </c>
      <c r="D140" s="2863"/>
      <c r="E140" s="2863"/>
      <c r="F140" s="2863"/>
      <c r="G140" s="2864"/>
    </row>
    <row r="141" ht="18" customHeight="1" x14ac:dyDescent="0.25">
      <c r="B141" s="2861" t="s">
        <v>2389</v>
      </c>
      <c r="C141" s="2865" t="s">
        <v>2331</v>
      </c>
      <c r="D141" s="2863"/>
      <c r="E141" s="2863"/>
      <c r="F141" s="2863"/>
      <c r="G141" s="2864"/>
    </row>
    <row r="142" ht="18" customHeight="1" x14ac:dyDescent="0.25">
      <c r="B142" s="2861" t="s">
        <v>2390</v>
      </c>
      <c r="C142" s="2862" t="s">
        <v>2329</v>
      </c>
      <c r="D142" s="2863"/>
      <c r="E142" s="2863"/>
      <c r="F142" s="2863"/>
      <c r="G142" s="2864"/>
    </row>
    <row r="143" ht="18" customHeight="1" x14ac:dyDescent="0.2">
      <c r="B143" s="2861" t="s">
        <v>2390</v>
      </c>
      <c r="C143" s="2865" t="s">
        <v>2209</v>
      </c>
      <c r="D143" s="2863"/>
      <c r="E143" s="2863" t="s">
        <v>2330</v>
      </c>
      <c r="F143" s="2863" t="s">
        <v>2330</v>
      </c>
      <c r="G143" s="2864" t="s">
        <v>2330</v>
      </c>
    </row>
    <row r="144" ht="18" customHeight="1" x14ac:dyDescent="0.25">
      <c r="B144" s="2861" t="s">
        <v>2390</v>
      </c>
      <c r="C144" s="2865" t="s">
        <v>2391</v>
      </c>
      <c r="D144" s="2863"/>
      <c r="E144" s="2863"/>
      <c r="F144" s="2863"/>
      <c r="G144" s="2864"/>
    </row>
    <row r="145" ht="18" customHeight="1" x14ac:dyDescent="0.25">
      <c r="B145" s="2861" t="s">
        <v>2392</v>
      </c>
      <c r="C145" s="2862" t="s">
        <v>2329</v>
      </c>
      <c r="D145" s="2863"/>
      <c r="E145" s="2863"/>
      <c r="F145" s="2863"/>
      <c r="G145" s="2864"/>
    </row>
    <row r="146" ht="18" customHeight="1" x14ac:dyDescent="0.2">
      <c r="B146" s="2861" t="s">
        <v>2392</v>
      </c>
      <c r="C146" s="2865" t="s">
        <v>2244</v>
      </c>
      <c r="D146" s="2863"/>
      <c r="E146" s="2863"/>
      <c r="F146" s="2863"/>
      <c r="G146" s="2864"/>
    </row>
    <row r="147" ht="18" customHeight="1" x14ac:dyDescent="0.2">
      <c r="B147" s="2861" t="s">
        <v>2392</v>
      </c>
      <c r="C147" s="2865" t="s">
        <v>2209</v>
      </c>
      <c r="D147" s="2863"/>
      <c r="E147" s="2863"/>
      <c r="F147" s="2863"/>
      <c r="G147" s="2864"/>
    </row>
    <row r="148" ht="18" customHeight="1" x14ac:dyDescent="0.25">
      <c r="B148" s="2861" t="s">
        <v>2392</v>
      </c>
      <c r="C148" s="2865" t="s">
        <v>2391</v>
      </c>
      <c r="D148" s="2863"/>
      <c r="E148" s="2863"/>
      <c r="F148" s="2863"/>
      <c r="G148" s="2864"/>
    </row>
    <row r="149" ht="18" customHeight="1" x14ac:dyDescent="0.2">
      <c r="B149" s="2861" t="s">
        <v>2392</v>
      </c>
      <c r="C149" s="2865" t="s">
        <v>906</v>
      </c>
      <c r="D149" s="2863"/>
      <c r="E149" s="2863"/>
      <c r="F149" s="2863"/>
      <c r="G149" s="2864"/>
    </row>
    <row r="150" ht="18" customHeight="1" x14ac:dyDescent="0.25">
      <c r="B150" s="2861" t="s">
        <v>2393</v>
      </c>
      <c r="C150" s="2862" t="s">
        <v>2329</v>
      </c>
      <c r="D150" s="2863"/>
      <c r="E150" s="2863"/>
      <c r="F150" s="2863"/>
      <c r="G150" s="2864"/>
    </row>
    <row r="151" ht="18" customHeight="1" x14ac:dyDescent="0.25">
      <c r="B151" s="2861" t="s">
        <v>2394</v>
      </c>
      <c r="C151" s="2862" t="s">
        <v>2329</v>
      </c>
      <c r="D151" s="2863"/>
      <c r="E151" s="2863"/>
      <c r="F151" s="2863"/>
      <c r="G151" s="2864"/>
    </row>
    <row r="152" ht="18" customHeight="1" x14ac:dyDescent="0.25">
      <c r="B152" s="2861" t="s">
        <v>2395</v>
      </c>
      <c r="C152" s="2862" t="s">
        <v>2329</v>
      </c>
      <c r="D152" s="2863"/>
      <c r="E152" s="2863"/>
      <c r="F152" s="2863"/>
      <c r="G152" s="2864"/>
    </row>
    <row r="153" ht="18" customHeight="1" x14ac:dyDescent="0.25">
      <c r="B153" s="2861" t="s">
        <v>2395</v>
      </c>
      <c r="C153" s="2865" t="s">
        <v>2331</v>
      </c>
      <c r="D153" s="2863"/>
      <c r="E153" s="2863"/>
      <c r="F153" s="2863"/>
      <c r="G153" s="2864"/>
    </row>
    <row r="154" ht="18" customHeight="1" x14ac:dyDescent="0.25">
      <c r="B154" s="2861" t="s">
        <v>2395</v>
      </c>
      <c r="C154" s="2865" t="s">
        <v>2332</v>
      </c>
      <c r="D154" s="2863"/>
      <c r="E154" s="2863"/>
      <c r="F154" s="2863"/>
      <c r="G154" s="2864"/>
    </row>
    <row r="155" ht="18" customHeight="1" x14ac:dyDescent="0.2">
      <c r="B155" s="2861" t="s">
        <v>2395</v>
      </c>
      <c r="C155" s="2865" t="s">
        <v>2386</v>
      </c>
      <c r="D155" s="2863"/>
      <c r="E155" s="2863"/>
      <c r="F155" s="2863"/>
      <c r="G155" s="2864"/>
    </row>
    <row r="156" ht="18" customHeight="1" x14ac:dyDescent="0.25">
      <c r="B156" s="2861" t="s">
        <v>2396</v>
      </c>
      <c r="C156" s="2862" t="s">
        <v>2329</v>
      </c>
      <c r="D156" s="2863"/>
      <c r="E156" s="2863"/>
      <c r="F156" s="2863"/>
      <c r="G156" s="2864"/>
    </row>
    <row r="157" ht="18" customHeight="1" x14ac:dyDescent="0.25">
      <c r="B157" s="2861" t="s">
        <v>2396</v>
      </c>
      <c r="C157" s="2865" t="s">
        <v>2331</v>
      </c>
      <c r="D157" s="2863"/>
      <c r="E157" s="2863"/>
      <c r="F157" s="2863"/>
      <c r="G157" s="2864"/>
    </row>
    <row r="158" ht="18" customHeight="1" x14ac:dyDescent="0.25">
      <c r="B158" s="2861" t="s">
        <v>2396</v>
      </c>
      <c r="C158" s="2865" t="s">
        <v>2332</v>
      </c>
      <c r="D158" s="2863"/>
      <c r="E158" s="2863"/>
      <c r="F158" s="2863"/>
      <c r="G158" s="2864"/>
    </row>
    <row r="159" ht="18" customHeight="1" x14ac:dyDescent="0.25">
      <c r="B159" s="2861" t="s">
        <v>2397</v>
      </c>
      <c r="C159" s="2865" t="s">
        <v>2332</v>
      </c>
      <c r="D159" s="2863"/>
      <c r="E159" s="2863"/>
      <c r="F159" s="2863"/>
      <c r="G159" s="2864"/>
    </row>
    <row r="160" ht="18" customHeight="1" x14ac:dyDescent="0.2">
      <c r="B160" s="2861" t="s">
        <v>2397</v>
      </c>
      <c r="C160" s="2865" t="s">
        <v>2386</v>
      </c>
      <c r="D160" s="2863"/>
      <c r="E160" s="2863"/>
      <c r="F160" s="2863"/>
      <c r="G160" s="2864"/>
    </row>
    <row r="161" ht="18" customHeight="1" x14ac:dyDescent="0.2">
      <c r="B161" s="2861" t="s">
        <v>2398</v>
      </c>
      <c r="C161" s="2865" t="s">
        <v>2386</v>
      </c>
      <c r="D161" s="2863" t="s">
        <v>2330</v>
      </c>
      <c r="E161" s="2863" t="s">
        <v>2330</v>
      </c>
      <c r="F161" s="2863" t="s">
        <v>2330</v>
      </c>
      <c r="G161" s="2864" t="s">
        <v>2330</v>
      </c>
    </row>
    <row r="162" ht="18" customHeight="1" x14ac:dyDescent="0.2">
      <c r="B162" s="2861" t="s">
        <v>2399</v>
      </c>
      <c r="C162" s="2865" t="s">
        <v>2386</v>
      </c>
      <c r="D162" s="2863"/>
      <c r="E162" s="2863"/>
      <c r="F162" s="2863"/>
      <c r="G162" s="2864"/>
    </row>
    <row r="163" ht="18" customHeight="1" x14ac:dyDescent="0.2">
      <c r="B163" s="2861" t="s">
        <v>2400</v>
      </c>
      <c r="C163" s="2865" t="s">
        <v>2386</v>
      </c>
      <c r="D163" s="2863"/>
      <c r="E163" s="2863"/>
      <c r="F163" s="2863"/>
      <c r="G163" s="2864"/>
    </row>
    <row r="164" ht="18" customHeight="1" x14ac:dyDescent="0.2">
      <c r="B164" s="2861" t="s">
        <v>2401</v>
      </c>
      <c r="C164" s="2865" t="s">
        <v>2386</v>
      </c>
      <c r="D164" s="2863"/>
      <c r="E164" s="2863"/>
      <c r="F164" s="2863"/>
      <c r="G164" s="2864"/>
    </row>
    <row r="165" ht="18" customHeight="1" x14ac:dyDescent="0.2">
      <c r="B165" s="2861" t="s">
        <v>2402</v>
      </c>
      <c r="C165" s="2865" t="s">
        <v>2386</v>
      </c>
      <c r="D165" s="2863"/>
      <c r="E165" s="2863"/>
      <c r="F165" s="2863"/>
      <c r="G165" s="2864"/>
    </row>
    <row r="166" ht="18" customHeight="1" x14ac:dyDescent="0.2">
      <c r="B166" s="2861" t="s">
        <v>2403</v>
      </c>
      <c r="C166" s="2865" t="s">
        <v>2386</v>
      </c>
      <c r="D166" s="2863"/>
      <c r="E166" s="2863"/>
      <c r="F166" s="2863"/>
      <c r="G166" s="2864"/>
    </row>
    <row r="167" ht="18" customHeight="1" x14ac:dyDescent="0.25">
      <c r="B167" s="2861" t="s">
        <v>2404</v>
      </c>
      <c r="C167" s="2862" t="s">
        <v>2329</v>
      </c>
      <c r="D167" s="2863"/>
      <c r="E167" s="2863"/>
      <c r="F167" s="2863"/>
      <c r="G167" s="2864"/>
    </row>
    <row r="168" ht="18" customHeight="1" x14ac:dyDescent="0.25">
      <c r="B168" s="2861" t="s">
        <v>2404</v>
      </c>
      <c r="C168" s="2865" t="s">
        <v>2331</v>
      </c>
      <c r="D168" s="2863"/>
      <c r="E168" s="2863"/>
      <c r="F168" s="2863"/>
      <c r="G168" s="2864"/>
    </row>
    <row r="169" ht="18" customHeight="1" x14ac:dyDescent="0.25">
      <c r="B169" s="2861" t="s">
        <v>2404</v>
      </c>
      <c r="C169" s="2865" t="s">
        <v>2332</v>
      </c>
      <c r="D169" s="2863"/>
      <c r="E169" s="2863"/>
      <c r="F169" s="2863"/>
      <c r="G169" s="2864"/>
    </row>
    <row r="170" ht="18" customHeight="1" x14ac:dyDescent="0.2">
      <c r="B170" s="2861" t="s">
        <v>2404</v>
      </c>
      <c r="C170" s="2865" t="s">
        <v>2386</v>
      </c>
      <c r="D170" s="2863"/>
      <c r="E170" s="2863"/>
      <c r="F170" s="2863"/>
      <c r="G170" s="2864"/>
    </row>
    <row r="171" ht="18" customHeight="1" x14ac:dyDescent="0.25">
      <c r="B171" s="2861" t="s">
        <v>2405</v>
      </c>
      <c r="C171" s="2862" t="s">
        <v>2329</v>
      </c>
      <c r="D171" s="2863"/>
      <c r="E171" s="2863"/>
      <c r="F171" s="2863"/>
      <c r="G171" s="2864"/>
    </row>
    <row r="172" ht="18" customHeight="1" x14ac:dyDescent="0.25">
      <c r="B172" s="2861" t="s">
        <v>2405</v>
      </c>
      <c r="C172" s="2865" t="s">
        <v>2331</v>
      </c>
      <c r="D172" s="2863"/>
      <c r="E172" s="2863"/>
      <c r="F172" s="2863"/>
      <c r="G172" s="2864"/>
    </row>
    <row r="173" ht="18" customHeight="1" x14ac:dyDescent="0.25">
      <c r="B173" s="2861" t="s">
        <v>2405</v>
      </c>
      <c r="C173" s="2865" t="s">
        <v>2332</v>
      </c>
      <c r="D173" s="2863"/>
      <c r="E173" s="2863"/>
      <c r="F173" s="2863"/>
      <c r="G173" s="2864"/>
    </row>
    <row r="174" ht="18" customHeight="1" x14ac:dyDescent="0.2">
      <c r="B174" s="2861" t="s">
        <v>2405</v>
      </c>
      <c r="C174" s="2865" t="s">
        <v>2386</v>
      </c>
      <c r="D174" s="2863"/>
      <c r="E174" s="2863"/>
      <c r="F174" s="2863"/>
      <c r="G174" s="2864"/>
    </row>
    <row r="175" ht="18" customHeight="1" x14ac:dyDescent="0.25">
      <c r="B175" s="2866" t="s">
        <v>2406</v>
      </c>
      <c r="C175" s="2862" t="s">
        <v>2329</v>
      </c>
      <c r="D175" s="2863"/>
      <c r="E175" s="2863"/>
      <c r="F175" s="2863"/>
      <c r="G175" s="2864"/>
    </row>
    <row r="176" ht="18" customHeight="1" x14ac:dyDescent="0.25">
      <c r="B176" s="2861" t="s">
        <v>2407</v>
      </c>
      <c r="C176" s="2865" t="s">
        <v>2331</v>
      </c>
      <c r="D176" s="2863" t="s">
        <v>2330</v>
      </c>
      <c r="E176" s="2863" t="s">
        <v>2330</v>
      </c>
      <c r="F176" s="2863" t="s">
        <v>2330</v>
      </c>
      <c r="G176" s="2864" t="s">
        <v>2330</v>
      </c>
    </row>
    <row r="177" ht="18" customHeight="1" x14ac:dyDescent="0.25">
      <c r="B177" s="2861" t="s">
        <v>2408</v>
      </c>
      <c r="C177" s="2865" t="s">
        <v>2331</v>
      </c>
      <c r="D177" s="2863" t="s">
        <v>2330</v>
      </c>
      <c r="E177" s="2863" t="s">
        <v>2330</v>
      </c>
      <c r="F177" s="2863" t="s">
        <v>2330</v>
      </c>
      <c r="G177" s="2864" t="s">
        <v>2330</v>
      </c>
    </row>
    <row r="178" ht="18" customHeight="1" x14ac:dyDescent="0.25">
      <c r="B178" s="2861" t="s">
        <v>2408</v>
      </c>
      <c r="C178" s="2865" t="s">
        <v>2332</v>
      </c>
      <c r="D178" s="2863" t="s">
        <v>2330</v>
      </c>
      <c r="E178" s="2863"/>
      <c r="F178" s="2863" t="s">
        <v>2330</v>
      </c>
      <c r="G178" s="2864" t="s">
        <v>2330</v>
      </c>
    </row>
    <row r="179" ht="18" customHeight="1" x14ac:dyDescent="0.25">
      <c r="B179" s="2861" t="s">
        <v>2409</v>
      </c>
      <c r="C179" s="2865" t="s">
        <v>2331</v>
      </c>
      <c r="D179" s="2863"/>
      <c r="E179" s="2863"/>
      <c r="F179" s="2863"/>
      <c r="G179" s="2864"/>
    </row>
    <row r="180" ht="18" customHeight="1" x14ac:dyDescent="0.25">
      <c r="B180" s="2861" t="s">
        <v>2410</v>
      </c>
      <c r="C180" s="2865" t="s">
        <v>2331</v>
      </c>
      <c r="D180" s="2863"/>
      <c r="E180" s="2863"/>
      <c r="F180" s="2863"/>
      <c r="G180" s="2864"/>
    </row>
    <row r="181" ht="18" customHeight="1" x14ac:dyDescent="0.25">
      <c r="B181" s="2861" t="s">
        <v>2411</v>
      </c>
      <c r="C181" s="2865" t="s">
        <v>2332</v>
      </c>
      <c r="D181" s="2863" t="s">
        <v>2330</v>
      </c>
      <c r="E181" s="2863"/>
      <c r="F181" s="2863" t="s">
        <v>2330</v>
      </c>
      <c r="G181" s="2864" t="s">
        <v>2330</v>
      </c>
    </row>
    <row r="182" ht="18" customHeight="1" x14ac:dyDescent="0.25">
      <c r="B182" s="2866" t="s">
        <v>2412</v>
      </c>
      <c r="C182" s="2865" t="s">
        <v>2332</v>
      </c>
      <c r="D182" s="2863" t="s">
        <v>2330</v>
      </c>
      <c r="E182" s="2863"/>
      <c r="F182" s="2863" t="s">
        <v>2330</v>
      </c>
      <c r="G182" s="2864" t="s">
        <v>2330</v>
      </c>
    </row>
    <row r="183" ht="18" customHeight="1" x14ac:dyDescent="0.25">
      <c r="B183" s="2861" t="s">
        <v>2413</v>
      </c>
      <c r="C183" s="2865" t="s">
        <v>2331</v>
      </c>
      <c r="D183" s="2863"/>
      <c r="E183" s="2863"/>
      <c r="F183" s="2863"/>
      <c r="G183" s="2864"/>
    </row>
    <row r="184" ht="18" customHeight="1" x14ac:dyDescent="0.25">
      <c r="B184" s="2861" t="s">
        <v>2413</v>
      </c>
      <c r="C184" s="2865" t="s">
        <v>2332</v>
      </c>
      <c r="D184" s="2863"/>
      <c r="E184" s="2863"/>
      <c r="F184" s="2863"/>
      <c r="G184" s="2864"/>
    </row>
    <row r="185" ht="18" customHeight="1" x14ac:dyDescent="0.25">
      <c r="B185" s="2861" t="s">
        <v>2414</v>
      </c>
      <c r="C185" s="2865" t="s">
        <v>2331</v>
      </c>
      <c r="D185" s="2863"/>
      <c r="E185" s="2863" t="s">
        <v>2330</v>
      </c>
      <c r="F185" s="2863" t="s">
        <v>2330</v>
      </c>
      <c r="G185" s="2864" t="s">
        <v>2330</v>
      </c>
    </row>
    <row r="186" ht="18" customHeight="1" x14ac:dyDescent="0.25">
      <c r="B186" s="2861" t="s">
        <v>2414</v>
      </c>
      <c r="C186" s="2865" t="s">
        <v>2332</v>
      </c>
      <c r="D186" s="2863"/>
      <c r="E186" s="2863"/>
      <c r="F186" s="2863"/>
      <c r="G186" s="2864"/>
    </row>
    <row r="187" ht="18" customHeight="1" x14ac:dyDescent="0.25">
      <c r="B187" s="2861" t="s">
        <v>2415</v>
      </c>
      <c r="C187" s="2862" t="s">
        <v>2329</v>
      </c>
      <c r="D187" s="2863"/>
      <c r="E187" s="2863"/>
      <c r="F187" s="2863"/>
      <c r="G187" s="2864"/>
    </row>
    <row r="188" ht="18" customHeight="1" x14ac:dyDescent="0.25">
      <c r="B188" s="2861" t="s">
        <v>2416</v>
      </c>
      <c r="C188" s="2862" t="s">
        <v>2329</v>
      </c>
      <c r="D188" s="2863"/>
      <c r="E188" s="2863"/>
      <c r="F188" s="2863"/>
      <c r="G188" s="2864"/>
    </row>
    <row r="189" ht="18" customHeight="1" x14ac:dyDescent="0.25">
      <c r="B189" s="2861" t="s">
        <v>2417</v>
      </c>
      <c r="C189" s="2862" t="s">
        <v>2329</v>
      </c>
      <c r="D189" s="2863"/>
      <c r="E189" s="2863"/>
      <c r="F189" s="2863"/>
      <c r="G189" s="2864"/>
    </row>
    <row r="190" ht="18" customHeight="1" x14ac:dyDescent="0.25">
      <c r="B190" s="2861" t="s">
        <v>2418</v>
      </c>
      <c r="C190" s="2862" t="s">
        <v>2329</v>
      </c>
      <c r="D190" s="2863"/>
      <c r="E190" s="2863"/>
      <c r="F190" s="2863"/>
      <c r="G190" s="2864"/>
    </row>
    <row r="191" ht="18" customHeight="1" x14ac:dyDescent="0.25">
      <c r="B191" s="2861" t="s">
        <v>2418</v>
      </c>
      <c r="C191" s="2865" t="s">
        <v>2331</v>
      </c>
      <c r="D191" s="2863"/>
      <c r="E191" s="2863"/>
      <c r="F191" s="2863"/>
      <c r="G191" s="2864"/>
    </row>
    <row r="192" ht="18" customHeight="1" x14ac:dyDescent="0.25">
      <c r="B192" s="2861" t="s">
        <v>2418</v>
      </c>
      <c r="C192" s="2865" t="s">
        <v>2332</v>
      </c>
      <c r="D192" s="2863"/>
      <c r="E192" s="2863"/>
      <c r="F192" s="2863"/>
      <c r="G192" s="2864"/>
    </row>
    <row r="193" ht="18" customHeight="1" x14ac:dyDescent="0.25">
      <c r="B193" s="2866" t="s">
        <v>2419</v>
      </c>
      <c r="C193" s="2862" t="s">
        <v>2329</v>
      </c>
      <c r="D193" s="2863"/>
      <c r="E193" s="2863"/>
      <c r="F193" s="2863"/>
      <c r="G193" s="2864"/>
    </row>
    <row r="194" ht="18" customHeight="1" x14ac:dyDescent="0.25">
      <c r="B194" s="2861" t="s">
        <v>2420</v>
      </c>
      <c r="C194" s="2862" t="s">
        <v>2329</v>
      </c>
      <c r="D194" s="2863" t="s">
        <v>2330</v>
      </c>
      <c r="E194" s="2863" t="s">
        <v>2330</v>
      </c>
      <c r="F194" s="2863"/>
      <c r="G194" s="2864" t="s">
        <v>2330</v>
      </c>
    </row>
    <row r="195" ht="18" customHeight="1" x14ac:dyDescent="0.25">
      <c r="B195" s="2861" t="s">
        <v>2421</v>
      </c>
      <c r="C195" s="2862" t="s">
        <v>2329</v>
      </c>
      <c r="D195" s="2863" t="s">
        <v>2330</v>
      </c>
      <c r="E195" s="2863" t="s">
        <v>2330</v>
      </c>
      <c r="F195" s="2863"/>
      <c r="G195" s="2864" t="s">
        <v>2330</v>
      </c>
    </row>
    <row r="196" ht="18" customHeight="1" x14ac:dyDescent="0.25">
      <c r="B196" s="2861" t="s">
        <v>2422</v>
      </c>
      <c r="C196" s="2862" t="s">
        <v>2329</v>
      </c>
      <c r="D196" s="2863" t="s">
        <v>2330</v>
      </c>
      <c r="E196" s="2863" t="s">
        <v>2330</v>
      </c>
      <c r="F196" s="2863"/>
      <c r="G196" s="2864" t="s">
        <v>2330</v>
      </c>
    </row>
    <row r="197" ht="18" customHeight="1" x14ac:dyDescent="0.25">
      <c r="B197" s="2861" t="s">
        <v>2423</v>
      </c>
      <c r="C197" s="2862" t="s">
        <v>2329</v>
      </c>
      <c r="D197" s="2863"/>
      <c r="E197" s="2863" t="s">
        <v>2330</v>
      </c>
      <c r="F197" s="2863"/>
      <c r="G197" s="2864" t="s">
        <v>2330</v>
      </c>
    </row>
    <row r="198" ht="18" customHeight="1" x14ac:dyDescent="0.25">
      <c r="B198" s="2861" t="s">
        <v>2424</v>
      </c>
      <c r="C198" s="2862" t="s">
        <v>2329</v>
      </c>
      <c r="D198" s="2863"/>
      <c r="E198" s="2863"/>
      <c r="F198" s="2863"/>
      <c r="G198" s="2864"/>
    </row>
    <row r="199" ht="18" customHeight="1" x14ac:dyDescent="0.25">
      <c r="B199" s="2861" t="s">
        <v>2425</v>
      </c>
      <c r="C199" s="2862" t="s">
        <v>2329</v>
      </c>
      <c r="D199" s="2863" t="s">
        <v>2330</v>
      </c>
      <c r="E199" s="2863"/>
      <c r="F199" s="2863"/>
      <c r="G199" s="2864" t="s">
        <v>2330</v>
      </c>
    </row>
    <row r="200" ht="18" customHeight="1" x14ac:dyDescent="0.25">
      <c r="B200" s="2861" t="s">
        <v>2426</v>
      </c>
      <c r="C200" s="2862" t="s">
        <v>2329</v>
      </c>
      <c r="D200" s="2863"/>
      <c r="E200" s="2863"/>
      <c r="F200" s="2863"/>
      <c r="G200" s="2864"/>
    </row>
    <row r="201" ht="18" customHeight="1" x14ac:dyDescent="0.25">
      <c r="B201" s="2861" t="s">
        <v>2427</v>
      </c>
      <c r="C201" s="2862" t="s">
        <v>2329</v>
      </c>
      <c r="D201" s="2863"/>
      <c r="E201" s="2863"/>
      <c r="F201" s="2863"/>
      <c r="G201" s="2864"/>
    </row>
    <row r="202" ht="18" customHeight="1" x14ac:dyDescent="0.25">
      <c r="B202" s="2861" t="s">
        <v>2428</v>
      </c>
      <c r="C202" s="2862" t="s">
        <v>2329</v>
      </c>
      <c r="D202" s="2863"/>
      <c r="E202" s="2863"/>
      <c r="F202" s="2863"/>
      <c r="G202" s="2864"/>
    </row>
    <row r="203" ht="18" customHeight="1" x14ac:dyDescent="0.25">
      <c r="B203" s="2861" t="s">
        <v>2429</v>
      </c>
      <c r="C203" s="2862" t="s">
        <v>2329</v>
      </c>
      <c r="D203" s="2863"/>
      <c r="E203" s="2863"/>
      <c r="F203" s="2863"/>
      <c r="G203" s="2864"/>
    </row>
    <row r="204" ht="18" customHeight="1" x14ac:dyDescent="0.25">
      <c r="B204" s="2861" t="s">
        <v>2430</v>
      </c>
      <c r="C204" s="2862" t="s">
        <v>2329</v>
      </c>
      <c r="D204" s="2863"/>
      <c r="E204" s="2863"/>
      <c r="F204" s="2863"/>
      <c r="G204" s="2864"/>
    </row>
    <row r="205" ht="18" customHeight="1" x14ac:dyDescent="0.25">
      <c r="B205" s="2861" t="s">
        <v>2431</v>
      </c>
      <c r="C205" s="2862" t="s">
        <v>2329</v>
      </c>
      <c r="D205" s="2863" t="s">
        <v>2330</v>
      </c>
      <c r="E205" s="2863" t="s">
        <v>2330</v>
      </c>
      <c r="F205" s="2863"/>
      <c r="G205" s="2864" t="s">
        <v>2330</v>
      </c>
    </row>
    <row r="206" ht="18" customHeight="1" x14ac:dyDescent="0.25">
      <c r="B206" s="2861" t="s">
        <v>2432</v>
      </c>
      <c r="C206" s="2862" t="s">
        <v>2329</v>
      </c>
      <c r="D206" s="2863"/>
      <c r="E206" s="2863"/>
      <c r="F206" s="2863"/>
      <c r="G206" s="2864"/>
    </row>
    <row r="207" ht="18" customHeight="1" x14ac:dyDescent="0.25">
      <c r="B207" s="2861" t="s">
        <v>2433</v>
      </c>
      <c r="C207" s="2862" t="s">
        <v>2329</v>
      </c>
      <c r="D207" s="2863"/>
      <c r="E207" s="2863"/>
      <c r="F207" s="2863"/>
      <c r="G207" s="2864"/>
    </row>
    <row r="208" ht="18" customHeight="1" x14ac:dyDescent="0.25">
      <c r="B208" s="2861" t="s">
        <v>2434</v>
      </c>
      <c r="C208" s="2862" t="s">
        <v>2329</v>
      </c>
      <c r="D208" s="2863" t="s">
        <v>2330</v>
      </c>
      <c r="E208" s="2863"/>
      <c r="F208" s="2863"/>
      <c r="G208" s="2864" t="s">
        <v>2330</v>
      </c>
    </row>
    <row r="209" ht="18" customHeight="1" x14ac:dyDescent="0.25">
      <c r="B209" s="2866" t="s">
        <v>2435</v>
      </c>
      <c r="C209" s="2865" t="s">
        <v>2332</v>
      </c>
      <c r="D209" s="2863"/>
      <c r="E209" s="2863"/>
      <c r="F209" s="2863"/>
      <c r="G209" s="2864"/>
    </row>
    <row r="210" ht="18" customHeight="1" x14ac:dyDescent="0.25">
      <c r="B210" s="2866" t="s">
        <v>2436</v>
      </c>
      <c r="C210" s="2862" t="s">
        <v>2329</v>
      </c>
      <c r="D210" s="2863"/>
      <c r="E210" s="2863"/>
      <c r="F210" s="2863"/>
      <c r="G210" s="2864"/>
    </row>
    <row r="211" ht="18" customHeight="1" x14ac:dyDescent="0.25">
      <c r="B211" s="2866" t="s">
        <v>2436</v>
      </c>
      <c r="C211" s="2865" t="s">
        <v>2331</v>
      </c>
      <c r="D211" s="2863"/>
      <c r="E211" s="2863"/>
      <c r="F211" s="2863"/>
      <c r="G211" s="2864"/>
    </row>
    <row r="212" ht="18" customHeight="1" x14ac:dyDescent="0.25">
      <c r="B212" s="2866" t="s">
        <v>2436</v>
      </c>
      <c r="C212" s="2865" t="s">
        <v>2332</v>
      </c>
      <c r="D212" s="2863"/>
      <c r="E212" s="2863"/>
      <c r="F212" s="2863"/>
      <c r="G212" s="2864"/>
    </row>
    <row r="213" ht="18" customHeight="1" x14ac:dyDescent="0.25">
      <c r="B213" s="2866" t="s">
        <v>2437</v>
      </c>
      <c r="C213" s="2865" t="s">
        <v>2332</v>
      </c>
      <c r="D213" s="2863"/>
      <c r="E213" s="2863"/>
      <c r="F213" s="2863"/>
      <c r="G213" s="2864"/>
    </row>
    <row r="214" ht="18" customHeight="1" x14ac:dyDescent="0.25">
      <c r="B214" s="2866" t="s">
        <v>2438</v>
      </c>
      <c r="C214" s="2862" t="s">
        <v>2329</v>
      </c>
      <c r="D214" s="2863"/>
      <c r="E214" s="2863"/>
      <c r="F214" s="2863"/>
      <c r="G214" s="2864"/>
    </row>
    <row r="215" ht="18" customHeight="1" x14ac:dyDescent="0.25">
      <c r="B215" s="2861" t="s">
        <v>2438</v>
      </c>
      <c r="C215" s="2865" t="s">
        <v>2331</v>
      </c>
      <c r="D215" s="2863"/>
      <c r="E215" s="2863"/>
      <c r="F215" s="2863"/>
      <c r="G215" s="2864"/>
    </row>
    <row r="216" ht="18" customHeight="1" x14ac:dyDescent="0.25">
      <c r="B216" s="2861" t="s">
        <v>2438</v>
      </c>
      <c r="C216" s="2865" t="s">
        <v>2332</v>
      </c>
      <c r="D216" s="2863"/>
      <c r="E216" s="2863"/>
      <c r="F216" s="2863"/>
      <c r="G216" s="2864"/>
    </row>
    <row r="217" ht="18" customHeight="1" x14ac:dyDescent="0.25">
      <c r="B217" s="2866" t="s">
        <v>2439</v>
      </c>
      <c r="C217" s="2862" t="s">
        <v>2329</v>
      </c>
      <c r="D217" s="2863"/>
      <c r="E217" s="2863"/>
      <c r="F217" s="2863"/>
      <c r="G217" s="2864"/>
    </row>
    <row r="218" ht="18" customHeight="1" x14ac:dyDescent="0.25">
      <c r="B218" s="2866" t="s">
        <v>2439</v>
      </c>
      <c r="C218" s="2865" t="s">
        <v>2331</v>
      </c>
      <c r="D218" s="2863"/>
      <c r="E218" s="2863"/>
      <c r="F218" s="2863"/>
      <c r="G218" s="2864"/>
    </row>
    <row r="219" ht="18" customHeight="1" x14ac:dyDescent="0.25">
      <c r="B219" s="2866" t="s">
        <v>2439</v>
      </c>
      <c r="C219" s="2865" t="s">
        <v>2332</v>
      </c>
      <c r="D219" s="2863"/>
      <c r="E219" s="2863"/>
      <c r="F219" s="2863"/>
      <c r="G219" s="2864"/>
    </row>
    <row r="220" ht="18" customHeight="1" x14ac:dyDescent="0.25">
      <c r="B220" s="2866" t="s">
        <v>2440</v>
      </c>
      <c r="C220" s="2862" t="s">
        <v>2329</v>
      </c>
      <c r="D220" s="2863"/>
      <c r="E220" s="2863"/>
      <c r="F220" s="2863"/>
      <c r="G220" s="2864"/>
    </row>
    <row r="221" ht="18" customHeight="1" x14ac:dyDescent="0.25">
      <c r="B221" s="2861" t="s">
        <v>2441</v>
      </c>
      <c r="C221" s="2865" t="s">
        <v>2331</v>
      </c>
      <c r="D221" s="2863" t="s">
        <v>2330</v>
      </c>
      <c r="E221" s="2863" t="s">
        <v>2330</v>
      </c>
      <c r="F221" s="2863" t="s">
        <v>2330</v>
      </c>
      <c r="G221" s="2864" t="s">
        <v>2330</v>
      </c>
    </row>
    <row r="222" ht="18" customHeight="1" x14ac:dyDescent="0.25">
      <c r="B222" s="2861" t="s">
        <v>2442</v>
      </c>
      <c r="C222" s="2865" t="s">
        <v>2331</v>
      </c>
      <c r="D222" s="2863"/>
      <c r="E222" s="2863"/>
      <c r="F222" s="2863"/>
      <c r="G222" s="2864"/>
    </row>
    <row r="223" ht="18" customHeight="1" x14ac:dyDescent="0.25">
      <c r="B223" s="2861" t="s">
        <v>2442</v>
      </c>
      <c r="C223" s="2865" t="s">
        <v>2332</v>
      </c>
      <c r="D223" s="2863"/>
      <c r="E223" s="2863"/>
      <c r="F223" s="2863"/>
      <c r="G223" s="2864"/>
    </row>
    <row r="224" ht="18" customHeight="1" x14ac:dyDescent="0.25">
      <c r="B224" s="2861" t="s">
        <v>2443</v>
      </c>
      <c r="C224" s="2862" t="s">
        <v>2329</v>
      </c>
      <c r="D224" s="2863"/>
      <c r="E224" s="2863"/>
      <c r="F224" s="2863"/>
      <c r="G224" s="2864"/>
    </row>
    <row r="225" ht="18" customHeight="1" x14ac:dyDescent="0.25">
      <c r="B225" s="2861" t="s">
        <v>2443</v>
      </c>
      <c r="C225" s="2865" t="s">
        <v>2331</v>
      </c>
      <c r="D225" s="2863"/>
      <c r="E225" s="2863"/>
      <c r="F225" s="2863"/>
      <c r="G225" s="2864"/>
    </row>
    <row r="226" ht="18" customHeight="1" x14ac:dyDescent="0.25">
      <c r="B226" s="2861" t="s">
        <v>2443</v>
      </c>
      <c r="C226" s="2865" t="s">
        <v>2332</v>
      </c>
      <c r="D226" s="2863"/>
      <c r="E226" s="2863"/>
      <c r="F226" s="2863"/>
      <c r="G226" s="2864"/>
    </row>
    <row r="227" ht="18" customHeight="1" x14ac:dyDescent="0.25">
      <c r="B227" s="2861" t="s">
        <v>2444</v>
      </c>
      <c r="C227" s="2865" t="s">
        <v>2331</v>
      </c>
      <c r="D227" s="2863" t="s">
        <v>2330</v>
      </c>
      <c r="E227" s="2863" t="s">
        <v>2330</v>
      </c>
      <c r="F227" s="2863" t="s">
        <v>2330</v>
      </c>
      <c r="G227" s="2864" t="s">
        <v>2330</v>
      </c>
    </row>
    <row r="228" ht="18" customHeight="1" x14ac:dyDescent="0.25">
      <c r="B228" s="2861" t="s">
        <v>2444</v>
      </c>
      <c r="C228" s="2865" t="s">
        <v>2332</v>
      </c>
      <c r="D228" s="2863"/>
      <c r="E228" s="2863"/>
      <c r="F228" s="2863"/>
      <c r="G228" s="2864"/>
    </row>
    <row r="229" ht="18" customHeight="1" x14ac:dyDescent="0.25">
      <c r="B229" s="2866" t="s">
        <v>2445</v>
      </c>
      <c r="C229" s="2862" t="s">
        <v>2329</v>
      </c>
      <c r="D229" s="2863"/>
      <c r="E229" s="2863"/>
      <c r="F229" s="2863"/>
      <c r="G229" s="2864"/>
    </row>
    <row r="230" ht="18" customHeight="1" x14ac:dyDescent="0.25">
      <c r="B230" s="2866" t="s">
        <v>2445</v>
      </c>
      <c r="C230" s="2865" t="s">
        <v>2331</v>
      </c>
      <c r="D230" s="2863"/>
      <c r="E230" s="2863"/>
      <c r="F230" s="2863"/>
      <c r="G230" s="2864"/>
    </row>
    <row r="231" ht="18" customHeight="1" x14ac:dyDescent="0.25">
      <c r="B231" s="2866" t="s">
        <v>2445</v>
      </c>
      <c r="C231" s="2865" t="s">
        <v>2332</v>
      </c>
      <c r="D231" s="2863"/>
      <c r="E231" s="2863"/>
      <c r="F231" s="2863"/>
      <c r="G231" s="2864"/>
    </row>
    <row r="232" ht="18" customHeight="1" x14ac:dyDescent="0.25">
      <c r="B232" s="2866" t="s">
        <v>2446</v>
      </c>
      <c r="C232" s="2862" t="s">
        <v>2329</v>
      </c>
      <c r="D232" s="2863"/>
      <c r="E232" s="2863"/>
      <c r="F232" s="2863"/>
      <c r="G232" s="2864"/>
    </row>
    <row r="233" ht="18" customHeight="1" x14ac:dyDescent="0.25">
      <c r="B233" s="2866" t="s">
        <v>2447</v>
      </c>
      <c r="C233" s="2865" t="s">
        <v>2329</v>
      </c>
      <c r="D233" s="2863"/>
      <c r="E233" s="2863"/>
      <c r="F233" s="2863"/>
      <c r="G233" s="2864"/>
    </row>
    <row r="234" ht="18" customHeight="1" x14ac:dyDescent="0.25">
      <c r="B234" s="2866" t="s">
        <v>2447</v>
      </c>
      <c r="C234" s="2865" t="s">
        <v>2331</v>
      </c>
      <c r="D234" s="2863"/>
      <c r="E234" s="2863"/>
      <c r="F234" s="2863"/>
      <c r="G234" s="2864"/>
    </row>
    <row r="235" ht="18" customHeight="1" x14ac:dyDescent="0.25">
      <c r="B235" s="2866" t="s">
        <v>2447</v>
      </c>
      <c r="C235" s="2865" t="s">
        <v>2332</v>
      </c>
      <c r="D235" s="2863"/>
      <c r="E235" s="2863"/>
      <c r="F235" s="2863"/>
      <c r="G235" s="2864"/>
    </row>
    <row r="236" ht="18" customHeight="1" x14ac:dyDescent="0.2">
      <c r="B236" s="2866" t="s">
        <v>2447</v>
      </c>
      <c r="C236" s="2865" t="s">
        <v>2386</v>
      </c>
      <c r="D236" s="2863"/>
      <c r="E236" s="2863"/>
      <c r="F236" s="2863"/>
      <c r="G236" s="2864"/>
    </row>
    <row r="237" ht="18" customHeight="1" x14ac:dyDescent="0.25">
      <c r="B237" s="2867" t="s">
        <v>2448</v>
      </c>
      <c r="C237" s="2868" t="s">
        <v>2329</v>
      </c>
      <c r="D237" s="2869"/>
      <c r="E237" s="2869"/>
      <c r="F237" s="2869"/>
      <c r="G237" s="2870"/>
    </row>
    <row r="238" ht="14.1" customHeight="1" x14ac:dyDescent="0.2">
      <c r="B238" s="222" t="s">
        <v>2449</v>
      </c>
      <c r="C238" s="98"/>
      <c r="D238" s="98"/>
      <c r="E238" s="98"/>
      <c r="F238" s="98"/>
      <c r="G238" s="98"/>
    </row>
    <row r="239" ht="14.1" customHeight="1" x14ac:dyDescent="0.2">
      <c r="B239" s="2871" t="s">
        <v>2450</v>
      </c>
      <c r="C239" s="2872"/>
      <c r="D239" s="2872"/>
      <c r="E239" s="2872"/>
      <c r="F239" s="2872"/>
      <c r="G239" s="2872"/>
    </row>
    <row r="240" ht="14.1" customHeight="1" x14ac:dyDescent="0.2">
      <c r="B240" s="2873"/>
      <c r="C240" s="2874"/>
      <c r="D240" s="2875"/>
      <c r="E240" s="2875"/>
      <c r="F240" s="2875"/>
      <c r="G240" s="2875"/>
    </row>
    <row r="241" ht="14.1" customHeight="1" x14ac:dyDescent="0.2">
      <c r="B241" s="152" t="s">
        <v>2451</v>
      </c>
    </row>
    <row r="242" ht="14.1" customHeight="1" x14ac:dyDescent="0.2">
      <c r="B242" s="152" t="s">
        <v>2452</v>
      </c>
    </row>
    <row r="243" ht="14.1" customHeight="1" x14ac:dyDescent="0.2">
      <c r="B243" s="524"/>
    </row>
    <row r="244" ht="14.1" customHeight="1" x14ac:dyDescent="0.2">
      <c r="B244" s="2833" t="s">
        <v>2016</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2453</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2454</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2455</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2456</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2457</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2458</v>
      </c>
      <c r="D7" s="2883"/>
      <c r="E7" s="2883"/>
      <c r="F7" s="2883"/>
      <c r="G7" s="2883"/>
      <c r="H7" s="2883"/>
      <c r="I7" s="2884" t="s">
        <v>2459</v>
      </c>
      <c r="J7" s="2884"/>
      <c r="K7" s="2884"/>
      <c r="L7" s="2884"/>
      <c r="M7" s="2884"/>
      <c r="N7" s="2884"/>
      <c r="O7" s="2884" t="s">
        <v>2460</v>
      </c>
      <c r="P7" s="2884"/>
      <c r="Q7" s="2884"/>
      <c r="R7" s="2884"/>
      <c r="S7" s="2884"/>
      <c r="T7" s="2884"/>
    </row>
    <row r="8" ht="80.1" customHeight="1" x14ac:dyDescent="0.2">
      <c r="B8" s="2885"/>
      <c r="C8" s="2886" t="s">
        <v>2461</v>
      </c>
      <c r="D8" s="2887" t="s">
        <v>2462</v>
      </c>
      <c r="E8" s="2887" t="s">
        <v>2463</v>
      </c>
      <c r="F8" s="2887" t="s">
        <v>2464</v>
      </c>
      <c r="G8" s="2888" t="s">
        <v>2465</v>
      </c>
      <c r="H8" s="2889" t="s">
        <v>2466</v>
      </c>
      <c r="I8" s="2890" t="s">
        <v>2461</v>
      </c>
      <c r="J8" s="2887" t="s">
        <v>2462</v>
      </c>
      <c r="K8" s="2887" t="s">
        <v>2463</v>
      </c>
      <c r="L8" s="2887" t="s">
        <v>2467</v>
      </c>
      <c r="M8" s="2888" t="s">
        <v>2465</v>
      </c>
      <c r="N8" s="2889" t="s">
        <v>2466</v>
      </c>
      <c r="O8" s="2890" t="s">
        <v>2461</v>
      </c>
      <c r="P8" s="2887" t="s">
        <v>2462</v>
      </c>
      <c r="Q8" s="2887" t="s">
        <v>2463</v>
      </c>
      <c r="R8" s="2887" t="s">
        <v>2468</v>
      </c>
      <c r="S8" s="2888" t="s">
        <v>2465</v>
      </c>
      <c r="T8" s="2889" t="s">
        <v>2466</v>
      </c>
    </row>
    <row r="9" ht="18" customHeight="1" x14ac:dyDescent="0.2">
      <c r="B9" s="2891"/>
      <c r="C9" s="2892" t="s">
        <v>2469</v>
      </c>
      <c r="D9" s="2892"/>
      <c r="E9" s="2892"/>
      <c r="F9" s="2893" t="s">
        <v>371</v>
      </c>
      <c r="G9" s="2893"/>
      <c r="H9" s="2893"/>
      <c r="I9" s="2892" t="s">
        <v>2469</v>
      </c>
      <c r="J9" s="2892"/>
      <c r="K9" s="2892"/>
      <c r="L9" s="2893" t="s">
        <v>371</v>
      </c>
      <c r="M9" s="2893"/>
      <c r="N9" s="2893"/>
      <c r="O9" s="2892" t="s">
        <v>2469</v>
      </c>
      <c r="P9" s="2892"/>
      <c r="Q9" s="2892"/>
      <c r="R9" s="2894" t="s">
        <v>371</v>
      </c>
      <c r="S9" s="2894"/>
      <c r="T9" s="2894"/>
    </row>
    <row r="10" ht="18" customHeight="1" x14ac:dyDescent="0.2">
      <c r="B10" s="2895" t="s">
        <v>2151</v>
      </c>
      <c r="C10" s="2896">
        <v>181192.30804390524</v>
      </c>
      <c r="D10" s="2896">
        <v>176606.95047252675</v>
      </c>
      <c r="E10" s="2897">
        <v>-4585.357571378496</v>
      </c>
      <c r="F10" s="2898">
        <v>-2.530657962736147</v>
      </c>
      <c r="G10" s="2899">
        <v>-1.594526356656184</v>
      </c>
      <c r="H10" s="2900">
        <v>-1.9446531385666859</v>
      </c>
      <c r="I10" s="2901">
        <v>42023.32553380168</v>
      </c>
      <c r="J10" s="2896">
        <v>42364.81573264986</v>
      </c>
      <c r="K10" s="2897">
        <v>341.4901988481797</v>
      </c>
      <c r="L10" s="2898">
        <v>0.812620597038424</v>
      </c>
      <c r="M10" s="2899">
        <v>0.1187508529328251</v>
      </c>
      <c r="N10" s="2900">
        <v>0.1448262161984964</v>
      </c>
      <c r="O10" s="2901">
        <v>12015.058445620787</v>
      </c>
      <c r="P10" s="2896">
        <v>11656.725177402997</v>
      </c>
      <c r="Q10" s="2897">
        <v>-358.33326821778974</v>
      </c>
      <c r="R10" s="2898">
        <v>-2.9823680828485193</v>
      </c>
      <c r="S10" s="2899">
        <v>-0.12460791372225392</v>
      </c>
      <c r="T10" s="2900">
        <v>-0.15196937291045196</v>
      </c>
    </row>
    <row r="11" ht="18" customHeight="1" x14ac:dyDescent="0.2">
      <c r="B11" s="2902" t="s">
        <v>2152</v>
      </c>
      <c r="C11" s="2588">
        <v>210750.27245123583</v>
      </c>
      <c r="D11" s="2588">
        <v>210490.1366378177</v>
      </c>
      <c r="E11" s="2903">
        <v>-260.1358134181355</v>
      </c>
      <c r="F11" s="2904">
        <v>-0.1234332038542568</v>
      </c>
      <c r="G11" s="2905">
        <v>-0.09046042851587541</v>
      </c>
      <c r="H11" s="2906">
        <v>-0.11032376824324612</v>
      </c>
      <c r="I11" s="2620">
        <v>2395.3998198410727</v>
      </c>
      <c r="J11" s="2588">
        <v>2390.3786338158184</v>
      </c>
      <c r="K11" s="2903">
        <v>-5.021186025254337</v>
      </c>
      <c r="L11" s="2904">
        <v>-0.20961786770057775</v>
      </c>
      <c r="M11" s="2905">
        <v>-0.001746082684787171</v>
      </c>
      <c r="N11" s="2906">
        <v>-0.002129488270290454</v>
      </c>
      <c r="O11" s="2620">
        <v>1610.9061486368455</v>
      </c>
      <c r="P11" s="2588">
        <v>1612.2239658142973</v>
      </c>
      <c r="Q11" s="2903">
        <v>1.3178171774518432</v>
      </c>
      <c r="R11" s="2904">
        <v>0.08180595614257137</v>
      </c>
      <c r="S11" s="2905">
        <v>0.0004582618018314135</v>
      </c>
      <c r="T11" s="2906">
        <v>0.0005588871250052577</v>
      </c>
    </row>
    <row r="12" ht="18" customHeight="1" x14ac:dyDescent="0.2">
      <c r="B12" s="2689" t="s">
        <v>156</v>
      </c>
      <c r="C12" s="2588">
        <v>207239.65343402728</v>
      </c>
      <c r="D12" s="2588">
        <v>206927.54228825337</v>
      </c>
      <c r="E12" s="2588">
        <v>-312.11114577390254</v>
      </c>
      <c r="F12" s="2907">
        <v>-0.15060397013897733</v>
      </c>
      <c r="G12" s="2905">
        <v>-0.10853449058129477</v>
      </c>
      <c r="H12" s="2906">
        <v>-0.13236654061602382</v>
      </c>
      <c r="I12" s="2620">
        <v>2179.344772344241</v>
      </c>
      <c r="J12" s="2588">
        <v>2141.8959976357764</v>
      </c>
      <c r="K12" s="2588">
        <v>-37.4487747084645</v>
      </c>
      <c r="L12" s="2907">
        <v>-1.7183501749556696</v>
      </c>
      <c r="M12" s="2905">
        <v>-0.013022552193061492</v>
      </c>
      <c r="N12" s="2906">
        <v>-0.01588204979407939</v>
      </c>
      <c r="O12" s="2578">
        <v>1610.889269949773</v>
      </c>
      <c r="P12" s="2570">
        <v>1612.2084779350403</v>
      </c>
      <c r="Q12" s="2588">
        <v>1.3192079852672123</v>
      </c>
      <c r="R12" s="2907">
        <v>0.08189315118526705</v>
      </c>
      <c r="S12" s="2905">
        <v>0.0004587454456223561</v>
      </c>
      <c r="T12" s="2906">
        <v>0.0005594769675074396</v>
      </c>
    </row>
    <row r="13" ht="18" customHeight="1" x14ac:dyDescent="0.2">
      <c r="B13" s="2691" t="s">
        <v>2154</v>
      </c>
      <c r="C13" s="2570">
        <v>40768.11253387357</v>
      </c>
      <c r="D13" s="2588">
        <v>40630.65155689824</v>
      </c>
      <c r="E13" s="2588">
        <v>-137.4609769753297</v>
      </c>
      <c r="F13" s="2907">
        <v>-0.3371776823396363</v>
      </c>
      <c r="G13" s="2905">
        <v>-0.04780110326989797</v>
      </c>
      <c r="H13" s="2906">
        <v>-0.05829729004648927</v>
      </c>
      <c r="I13" s="2620">
        <v>75.37020949619611</v>
      </c>
      <c r="J13" s="2588">
        <v>69.83645499394729</v>
      </c>
      <c r="K13" s="2588">
        <v>-5.533754502248826</v>
      </c>
      <c r="L13" s="2907">
        <v>-7.342097811905527</v>
      </c>
      <c r="M13" s="2905">
        <v>-0.0019243248247808736</v>
      </c>
      <c r="N13" s="2906">
        <v>-0.002346868895901734</v>
      </c>
      <c r="O13" s="2578">
        <v>385.97664232385154</v>
      </c>
      <c r="P13" s="2570">
        <v>385.7443570678821</v>
      </c>
      <c r="Q13" s="2588">
        <v>-0.23228525596942973</v>
      </c>
      <c r="R13" s="2907">
        <v>-0.0601811691430105</v>
      </c>
      <c r="S13" s="2905">
        <v>-0.00008077558993824228</v>
      </c>
      <c r="T13" s="2906">
        <v>-0.00009851232865312153</v>
      </c>
    </row>
    <row r="14" ht="18" customHeight="1" x14ac:dyDescent="0.2">
      <c r="B14" s="2691" t="s">
        <v>2213</v>
      </c>
      <c r="C14" s="2570">
        <v>44264.97583211574</v>
      </c>
      <c r="D14" s="2588">
        <v>43980.933741115805</v>
      </c>
      <c r="E14" s="2588">
        <v>-284.0420909999375</v>
      </c>
      <c r="F14" s="2907">
        <v>-0.6416858603452694</v>
      </c>
      <c r="G14" s="2905">
        <v>-0.09877367107119098</v>
      </c>
      <c r="H14" s="2906">
        <v>-0.12046243616765871</v>
      </c>
      <c r="I14" s="2620">
        <v>1100.4704010671962</v>
      </c>
      <c r="J14" s="2588">
        <v>1083.881920450006</v>
      </c>
      <c r="K14" s="2588">
        <v>-16.58848061719027</v>
      </c>
      <c r="L14" s="2907">
        <v>-1.5073990723515476</v>
      </c>
      <c r="M14" s="2905">
        <v>-0.005768529312979671</v>
      </c>
      <c r="N14" s="2906">
        <v>-0.007035185455901909</v>
      </c>
      <c r="O14" s="2578">
        <v>191.39941340168883</v>
      </c>
      <c r="P14" s="2570">
        <v>194.1333930014587</v>
      </c>
      <c r="Q14" s="2588">
        <v>2.7339795997698673</v>
      </c>
      <c r="R14" s="2907">
        <v>1.4284158719086983</v>
      </c>
      <c r="S14" s="2905">
        <v>0.0009507224818418713</v>
      </c>
      <c r="T14" s="2906">
        <v>0.0011594825325413874</v>
      </c>
    </row>
    <row r="15" ht="18" customHeight="1" x14ac:dyDescent="0.2">
      <c r="B15" s="2691" t="s">
        <v>2156</v>
      </c>
      <c r="C15" s="2570">
        <v>84599.90922255802</v>
      </c>
      <c r="D15" s="2588">
        <v>84568.91124975935</v>
      </c>
      <c r="E15" s="2588">
        <v>-30.997972798679257</v>
      </c>
      <c r="F15" s="2907">
        <v>-0.036640669101821975</v>
      </c>
      <c r="G15" s="2905">
        <v>-0.010779330479901107</v>
      </c>
      <c r="H15" s="2906">
        <v>-0.013146260494148184</v>
      </c>
      <c r="I15" s="2620">
        <v>112.82437707226856</v>
      </c>
      <c r="J15" s="2588">
        <v>112.81429785924297</v>
      </c>
      <c r="K15" s="2588">
        <v>-0.010079213025591116</v>
      </c>
      <c r="L15" s="2907">
        <v>-0.008933541923422253</v>
      </c>
      <c r="M15" s="2905">
        <v>-0.000003504976563654502</v>
      </c>
      <c r="N15" s="2906">
        <v>-0.0000042746008221569225</v>
      </c>
      <c r="O15" s="2578">
        <v>804.4639449006318</v>
      </c>
      <c r="P15" s="2570">
        <v>804.0614004470988</v>
      </c>
      <c r="Q15" s="2588">
        <v>-0.4025444535329825</v>
      </c>
      <c r="R15" s="2907">
        <v>-0.05003884339188193</v>
      </c>
      <c r="S15" s="2905">
        <v>-0.000139982047395954</v>
      </c>
      <c r="T15" s="2906">
        <v>-0.0001707193654562015</v>
      </c>
    </row>
    <row r="16" ht="18" customHeight="1" x14ac:dyDescent="0.2">
      <c r="B16" s="2691" t="s">
        <v>2157</v>
      </c>
      <c r="C16" s="2570">
        <v>37210.34888547995</v>
      </c>
      <c r="D16" s="2588">
        <v>37350.73319347995</v>
      </c>
      <c r="E16" s="2588">
        <v>140.3843080000006</v>
      </c>
      <c r="F16" s="2907">
        <v>0.37727221647948783</v>
      </c>
      <c r="G16" s="2905">
        <v>0.04881767139910216</v>
      </c>
      <c r="H16" s="2906">
        <v>0.05953707664190775</v>
      </c>
      <c r="I16" s="2620">
        <v>890.37702096058</v>
      </c>
      <c r="J16" s="2588">
        <v>875.06056128458</v>
      </c>
      <c r="K16" s="2588">
        <v>-15.316459676000022</v>
      </c>
      <c r="L16" s="2907">
        <v>-1.7202218066539852</v>
      </c>
      <c r="M16" s="2905">
        <v>-0.005326192835317211</v>
      </c>
      <c r="N16" s="2906">
        <v>-0.006495720544583223</v>
      </c>
      <c r="O16" s="2578">
        <v>225.99912992360075</v>
      </c>
      <c r="P16" s="2570">
        <v>225.21910268860074</v>
      </c>
      <c r="Q16" s="2588">
        <v>-0.7800272350000057</v>
      </c>
      <c r="R16" s="2907">
        <v>-0.34514612302432085</v>
      </c>
      <c r="S16" s="2905">
        <v>-0.0002712490718021017</v>
      </c>
      <c r="T16" s="2906">
        <v>-0.00033081005943321335</v>
      </c>
    </row>
    <row r="17" ht="18" customHeight="1" x14ac:dyDescent="0.2">
      <c r="B17" s="2691" t="s">
        <v>2158</v>
      </c>
      <c r="C17" s="2570">
        <v>396.30696</v>
      </c>
      <c r="D17" s="2588">
        <v>396.312547</v>
      </c>
      <c r="E17" s="2588">
        <v>0.005586999999991349</v>
      </c>
      <c r="F17" s="2907">
        <v>0.0014097658037576096</v>
      </c>
      <c r="G17" s="2905">
        <v>0.0000019428405780677447</v>
      </c>
      <c r="H17" s="2906">
        <v>0.000002369450346243984</v>
      </c>
      <c r="I17" s="2620">
        <v>0.302763748</v>
      </c>
      <c r="J17" s="2588">
        <v>0.302763048</v>
      </c>
      <c r="K17" s="2588">
        <v>-7.00000000020129e-7</v>
      </c>
      <c r="L17" s="2907">
        <v>-0.00023120337380026388</v>
      </c>
      <c r="M17" s="2905">
        <v>-2.4342015476796745e-10</v>
      </c>
      <c r="N17" s="2906">
        <v>-2.9687045685001817e-10</v>
      </c>
      <c r="O17" s="2578">
        <v>3.0501394</v>
      </c>
      <c r="P17" s="2570">
        <v>3.05022473</v>
      </c>
      <c r="Q17" s="2588">
        <v>0.0000853300000001056</v>
      </c>
      <c r="R17" s="2907">
        <v>0.00279757705500626</v>
      </c>
      <c r="S17" s="2905">
        <v>2.9672916865398693e-8</v>
      </c>
      <c r="T17" s="2906">
        <v>3.618850868902138e-8</v>
      </c>
    </row>
    <row r="18" ht="18" customHeight="1" x14ac:dyDescent="0.2">
      <c r="B18" s="2689" t="s">
        <v>107</v>
      </c>
      <c r="C18" s="2570">
        <v>3510.619017208558</v>
      </c>
      <c r="D18" s="2588">
        <v>3562.5943495643132</v>
      </c>
      <c r="E18" s="2588">
        <v>51.9753323557552</v>
      </c>
      <c r="F18" s="2907">
        <v>1.480517598206455</v>
      </c>
      <c r="G18" s="2905">
        <v>0.018074062065415238</v>
      </c>
      <c r="H18" s="2906">
        <v>0.022042772372772686</v>
      </c>
      <c r="I18" s="2620">
        <v>216.05504749683192</v>
      </c>
      <c r="J18" s="2588">
        <v>248.48263618004208</v>
      </c>
      <c r="K18" s="2588">
        <v>32.42758868321016</v>
      </c>
      <c r="L18" s="2907">
        <v>15.008947515417642</v>
      </c>
      <c r="M18" s="2905">
        <v>0.011276469508274321</v>
      </c>
      <c r="N18" s="2906">
        <v>0.013752561523788936</v>
      </c>
      <c r="O18" s="2578">
        <v>0.01687868707254329</v>
      </c>
      <c r="P18" s="2570">
        <v>0.015487879257026882</v>
      </c>
      <c r="Q18" s="2588">
        <v>-0.0013908078155164087</v>
      </c>
      <c r="R18" s="2907">
        <v>-8.240023702903102</v>
      </c>
      <c r="S18" s="2905">
        <v>-4.836437909939539e-7</v>
      </c>
      <c r="T18" s="2906">
        <v>-5.898425022443702e-7</v>
      </c>
    </row>
    <row r="19" ht="18" customHeight="1" x14ac:dyDescent="0.2">
      <c r="B19" s="2691" t="s">
        <v>2159</v>
      </c>
      <c r="C19" s="2570">
        <v>97.84417645</v>
      </c>
      <c r="D19" s="2588">
        <v>97.84417645</v>
      </c>
      <c r="E19" s="2588">
        <v>0</v>
      </c>
      <c r="F19" s="2907">
        <v>0</v>
      </c>
      <c r="G19" s="2905">
        <v>0</v>
      </c>
      <c r="H19" s="2906">
        <v>0</v>
      </c>
      <c r="I19" s="2620">
        <v>26.59410068</v>
      </c>
      <c r="J19" s="2588">
        <v>26.59410068</v>
      </c>
      <c r="K19" s="2588">
        <v>0</v>
      </c>
      <c r="L19" s="2907">
        <v>0</v>
      </c>
      <c r="M19" s="2905">
        <v>0</v>
      </c>
      <c r="N19" s="2906">
        <v>0</v>
      </c>
      <c r="O19" s="2578" t="s">
        <v>1570</v>
      </c>
      <c r="P19" s="2570" t="s">
        <v>104</v>
      </c>
      <c r="Q19" s="2588" t="s">
        <v>2470</v>
      </c>
      <c r="R19" s="2907" t="s">
        <v>2470</v>
      </c>
      <c r="S19" s="2905" t="s">
        <v>2470</v>
      </c>
      <c r="T19" s="2906" t="s">
        <v>2470</v>
      </c>
    </row>
    <row r="20" ht="18" customHeight="1" x14ac:dyDescent="0.2">
      <c r="B20" s="2692" t="s">
        <v>2160</v>
      </c>
      <c r="C20" s="2575">
        <v>3412.774840758558</v>
      </c>
      <c r="D20" s="2908">
        <v>3464.7501731143134</v>
      </c>
      <c r="E20" s="2908">
        <v>51.9753323557552</v>
      </c>
      <c r="F20" s="2909">
        <v>1.5229640038076064</v>
      </c>
      <c r="G20" s="2910">
        <v>0.018074062065415238</v>
      </c>
      <c r="H20" s="2911">
        <v>0.022042772372772686</v>
      </c>
      <c r="I20" s="2912">
        <v>189.46094681683192</v>
      </c>
      <c r="J20" s="2908">
        <v>221.88853550004208</v>
      </c>
      <c r="K20" s="2908">
        <v>32.42758868321016</v>
      </c>
      <c r="L20" s="2909">
        <v>17.115711299891622</v>
      </c>
      <c r="M20" s="2910">
        <v>0.011276469508274321</v>
      </c>
      <c r="N20" s="2911">
        <v>0.013752561523788936</v>
      </c>
      <c r="O20" s="2583">
        <v>0.01687868707254329</v>
      </c>
      <c r="P20" s="2575">
        <v>0.015487879257026882</v>
      </c>
      <c r="Q20" s="2908">
        <v>-0.0013908078155164087</v>
      </c>
      <c r="R20" s="2909">
        <v>-8.240023702903102</v>
      </c>
      <c r="S20" s="2910">
        <v>-4.836437909939539e-7</v>
      </c>
      <c r="T20" s="2911">
        <v>-5.898425022443702e-7</v>
      </c>
    </row>
    <row r="21" ht="18" customHeight="1" x14ac:dyDescent="0.2">
      <c r="B21" s="2693" t="s">
        <v>2214</v>
      </c>
      <c r="C21" s="2599" t="s">
        <v>111</v>
      </c>
      <c r="D21" s="2599" t="s">
        <v>111</v>
      </c>
      <c r="E21" s="2913" t="s">
        <v>2470</v>
      </c>
      <c r="F21" s="2914" t="s">
        <v>2470</v>
      </c>
      <c r="G21" s="2915" t="s">
        <v>2470</v>
      </c>
      <c r="H21" s="2916" t="s">
        <v>2470</v>
      </c>
      <c r="I21" s="2917"/>
      <c r="J21" s="2918"/>
      <c r="K21" s="2918"/>
      <c r="L21" s="2919"/>
      <c r="M21" s="2919"/>
      <c r="N21" s="2919"/>
      <c r="O21" s="2918"/>
      <c r="P21" s="2918"/>
      <c r="Q21" s="2918"/>
      <c r="R21" s="2919"/>
      <c r="S21" s="2919"/>
      <c r="T21" s="2919"/>
    </row>
    <row r="22" ht="18" customHeight="1" x14ac:dyDescent="0.2">
      <c r="B22" s="2920" t="s">
        <v>2162</v>
      </c>
      <c r="C22" s="2588">
        <v>17925.478395862367</v>
      </c>
      <c r="D22" s="2588">
        <v>17921.951947862366</v>
      </c>
      <c r="E22" s="2588">
        <v>-3.526448000000528</v>
      </c>
      <c r="F22" s="2904">
        <v>-0.019672825026608592</v>
      </c>
      <c r="G22" s="2905">
        <v>-0.0012262978827380483</v>
      </c>
      <c r="H22" s="2906">
        <v>-0.0014955688982684079</v>
      </c>
      <c r="I22" s="2620">
        <v>132.28914438376</v>
      </c>
      <c r="J22" s="2588">
        <v>132.28914438376</v>
      </c>
      <c r="K22" s="2588">
        <v>0</v>
      </c>
      <c r="L22" s="2904">
        <v>0</v>
      </c>
      <c r="M22" s="2905">
        <v>0</v>
      </c>
      <c r="N22" s="2906">
        <v>0</v>
      </c>
      <c r="O22" s="2620">
        <v>868.68730320097</v>
      </c>
      <c r="P22" s="2588">
        <v>662.0201626709699</v>
      </c>
      <c r="Q22" s="2588">
        <v>-206.6671405300001</v>
      </c>
      <c r="R22" s="2904">
        <v>-23.790740323758115</v>
      </c>
      <c r="S22" s="2905">
        <v>-0.07186706761688472</v>
      </c>
      <c r="T22" s="2906">
        <v>-0.08764766917609113</v>
      </c>
    </row>
    <row r="23" ht="18" customHeight="1" x14ac:dyDescent="0.2">
      <c r="B23" s="2696" t="s">
        <v>2163</v>
      </c>
      <c r="C23" s="2588">
        <v>11338.167200906331</v>
      </c>
      <c r="D23" s="2588">
        <v>11338.167200906331</v>
      </c>
      <c r="E23" s="2588">
        <v>0</v>
      </c>
      <c r="F23" s="2907">
        <v>0</v>
      </c>
      <c r="G23" s="2905">
        <v>0</v>
      </c>
      <c r="H23" s="2906">
        <v>0</v>
      </c>
      <c r="I23" s="2620" t="s">
        <v>116</v>
      </c>
      <c r="J23" s="2588" t="s">
        <v>111</v>
      </c>
      <c r="K23" s="2588" t="s">
        <v>2470</v>
      </c>
      <c r="L23" s="2907" t="s">
        <v>2470</v>
      </c>
      <c r="M23" s="2905" t="s">
        <v>2470</v>
      </c>
      <c r="N23" s="2906" t="s">
        <v>2470</v>
      </c>
      <c r="O23" s="2578" t="s">
        <v>116</v>
      </c>
      <c r="P23" s="2570" t="s">
        <v>111</v>
      </c>
      <c r="Q23" s="2588" t="s">
        <v>2470</v>
      </c>
      <c r="R23" s="2907" t="s">
        <v>2470</v>
      </c>
      <c r="S23" s="2905" t="s">
        <v>2470</v>
      </c>
      <c r="T23" s="2906" t="s">
        <v>2470</v>
      </c>
    </row>
    <row r="24" ht="18" customHeight="1" x14ac:dyDescent="0.2">
      <c r="B24" s="2696" t="s">
        <v>901</v>
      </c>
      <c r="C24" s="2588">
        <v>3351.4950798994287</v>
      </c>
      <c r="D24" s="2588">
        <v>3351.4950798994287</v>
      </c>
      <c r="E24" s="2588">
        <v>0</v>
      </c>
      <c r="F24" s="2907">
        <v>0</v>
      </c>
      <c r="G24" s="2905">
        <v>0</v>
      </c>
      <c r="H24" s="2906">
        <v>0</v>
      </c>
      <c r="I24" s="2620">
        <v>109.09328762752</v>
      </c>
      <c r="J24" s="2588">
        <v>109.09328762752</v>
      </c>
      <c r="K24" s="2588">
        <v>0</v>
      </c>
      <c r="L24" s="2907">
        <v>0</v>
      </c>
      <c r="M24" s="2905">
        <v>0</v>
      </c>
      <c r="N24" s="2906">
        <v>0</v>
      </c>
      <c r="O24" s="2578">
        <v>321.49747</v>
      </c>
      <c r="P24" s="2570">
        <v>321.49747</v>
      </c>
      <c r="Q24" s="2588">
        <v>0</v>
      </c>
      <c r="R24" s="2907">
        <v>0</v>
      </c>
      <c r="S24" s="2905">
        <v>0</v>
      </c>
      <c r="T24" s="2906">
        <v>0</v>
      </c>
    </row>
    <row r="25" ht="18" customHeight="1" x14ac:dyDescent="0.2">
      <c r="B25" s="2696" t="s">
        <v>648</v>
      </c>
      <c r="C25" s="2588">
        <v>2834.311096056607</v>
      </c>
      <c r="D25" s="2588">
        <v>2834.3110960566073</v>
      </c>
      <c r="E25" s="2588">
        <v>4.547473508864641e-13</v>
      </c>
      <c r="F25" s="2907">
        <v>1.60443697065984e-14</v>
      </c>
      <c r="G25" s="2905">
        <v>1.581352436142e-16</v>
      </c>
      <c r="H25" s="2906">
        <v>1.92858648293e-16</v>
      </c>
      <c r="I25" s="2620">
        <v>23.195856756239998</v>
      </c>
      <c r="J25" s="2588">
        <v>23.195856756239998</v>
      </c>
      <c r="K25" s="2588">
        <v>0</v>
      </c>
      <c r="L25" s="2907">
        <v>0</v>
      </c>
      <c r="M25" s="2905">
        <v>0</v>
      </c>
      <c r="N25" s="2906">
        <v>0</v>
      </c>
      <c r="O25" s="2578" t="s">
        <v>116</v>
      </c>
      <c r="P25" s="2570" t="s">
        <v>116</v>
      </c>
      <c r="Q25" s="2588" t="s">
        <v>2470</v>
      </c>
      <c r="R25" s="2907" t="s">
        <v>2470</v>
      </c>
      <c r="S25" s="2905" t="s">
        <v>2470</v>
      </c>
      <c r="T25" s="2906" t="s">
        <v>2470</v>
      </c>
    </row>
    <row r="26" ht="18" customHeight="1" x14ac:dyDescent="0.2">
      <c r="B26" s="2698" t="s">
        <v>2215</v>
      </c>
      <c r="C26" s="2588">
        <v>401.505019</v>
      </c>
      <c r="D26" s="2588">
        <v>397.978571</v>
      </c>
      <c r="E26" s="2588">
        <v>-3.5264480000000162</v>
      </c>
      <c r="F26" s="2907">
        <v>-0.8783073269627089</v>
      </c>
      <c r="G26" s="2905">
        <v>-0.0012262978827378703</v>
      </c>
      <c r="H26" s="2906">
        <v>-0.0014955688982681908</v>
      </c>
      <c r="I26" s="2620" t="s">
        <v>116</v>
      </c>
      <c r="J26" s="2588" t="s">
        <v>116</v>
      </c>
      <c r="K26" s="2588" t="s">
        <v>2470</v>
      </c>
      <c r="L26" s="2907" t="s">
        <v>2470</v>
      </c>
      <c r="M26" s="2905" t="s">
        <v>2470</v>
      </c>
      <c r="N26" s="2906" t="s">
        <v>2470</v>
      </c>
      <c r="O26" s="2578" t="s">
        <v>116</v>
      </c>
      <c r="P26" s="2570" t="s">
        <v>116</v>
      </c>
      <c r="Q26" s="2588" t="s">
        <v>2470</v>
      </c>
      <c r="R26" s="2907" t="s">
        <v>2470</v>
      </c>
      <c r="S26" s="2905" t="s">
        <v>2470</v>
      </c>
      <c r="T26" s="2906" t="s">
        <v>2470</v>
      </c>
    </row>
    <row r="27" ht="18" customHeight="1" x14ac:dyDescent="0.2">
      <c r="B27" s="2698" t="s">
        <v>2471</v>
      </c>
      <c r="C27" s="198"/>
      <c r="D27" s="198"/>
      <c r="E27" s="198"/>
      <c r="F27" s="2921"/>
      <c r="G27" s="2922"/>
      <c r="H27" s="2923"/>
      <c r="I27" s="2701"/>
      <c r="J27" s="2701"/>
      <c r="K27" s="2701"/>
      <c r="L27" s="2924"/>
      <c r="M27" s="2924"/>
      <c r="N27" s="2924"/>
      <c r="O27" s="2578" t="s">
        <v>116</v>
      </c>
      <c r="P27" s="2570" t="s">
        <v>110</v>
      </c>
      <c r="Q27" s="2588" t="s">
        <v>2470</v>
      </c>
      <c r="R27" s="2907" t="s">
        <v>2470</v>
      </c>
      <c r="S27" s="2905" t="s">
        <v>2470</v>
      </c>
      <c r="T27" s="2906" t="s">
        <v>2470</v>
      </c>
    </row>
    <row r="28" ht="18" customHeight="1" x14ac:dyDescent="0.2">
      <c r="B28" s="2698" t="s">
        <v>2218</v>
      </c>
      <c r="C28" s="2570" t="s">
        <v>111</v>
      </c>
      <c r="D28" s="2588" t="s">
        <v>116</v>
      </c>
      <c r="E28" s="2588" t="s">
        <v>2470</v>
      </c>
      <c r="F28" s="2907" t="s">
        <v>2470</v>
      </c>
      <c r="G28" s="2925" t="s">
        <v>2470</v>
      </c>
      <c r="H28" s="2926" t="s">
        <v>2470</v>
      </c>
      <c r="I28" s="2620" t="s">
        <v>111</v>
      </c>
      <c r="J28" s="2588" t="s">
        <v>116</v>
      </c>
      <c r="K28" s="2588" t="s">
        <v>2470</v>
      </c>
      <c r="L28" s="2907" t="s">
        <v>2470</v>
      </c>
      <c r="M28" s="2905" t="s">
        <v>2470</v>
      </c>
      <c r="N28" s="2906" t="s">
        <v>2470</v>
      </c>
      <c r="O28" s="2578">
        <v>547.118999735</v>
      </c>
      <c r="P28" s="2570">
        <v>340.451859205</v>
      </c>
      <c r="Q28" s="2588">
        <v>-206.66714052999998</v>
      </c>
      <c r="R28" s="2907">
        <v>-37.77370930823099</v>
      </c>
      <c r="S28" s="2905">
        <v>-0.07186706761688468</v>
      </c>
      <c r="T28" s="2906">
        <v>-0.08764766917609107</v>
      </c>
    </row>
    <row r="29" ht="18" customHeight="1" x14ac:dyDescent="0.2">
      <c r="B29" s="2693" t="s">
        <v>2219</v>
      </c>
      <c r="C29" s="2599" t="s">
        <v>679</v>
      </c>
      <c r="D29" s="2599" t="s">
        <v>679</v>
      </c>
      <c r="E29" s="2913" t="s">
        <v>2470</v>
      </c>
      <c r="F29" s="2914" t="s">
        <v>2470</v>
      </c>
      <c r="G29" s="2915" t="s">
        <v>2470</v>
      </c>
      <c r="H29" s="2916" t="s">
        <v>2470</v>
      </c>
      <c r="I29" s="2597" t="s">
        <v>679</v>
      </c>
      <c r="J29" s="2599" t="s">
        <v>679</v>
      </c>
      <c r="K29" s="2913" t="s">
        <v>2470</v>
      </c>
      <c r="L29" s="2914" t="s">
        <v>2470</v>
      </c>
      <c r="M29" s="2915" t="s">
        <v>2470</v>
      </c>
      <c r="N29" s="2916" t="s">
        <v>2470</v>
      </c>
      <c r="O29" s="2597">
        <v>0.07083346597000001</v>
      </c>
      <c r="P29" s="2599">
        <v>0.07083346597000001</v>
      </c>
      <c r="Q29" s="2913">
        <v>0</v>
      </c>
      <c r="R29" s="2914">
        <v>0</v>
      </c>
      <c r="S29" s="2915">
        <v>0</v>
      </c>
      <c r="T29" s="2916">
        <v>0</v>
      </c>
    </row>
    <row r="30" ht="18" customHeight="1" x14ac:dyDescent="0.2">
      <c r="B30" s="2927" t="s">
        <v>2168</v>
      </c>
      <c r="C30" s="2928">
        <v>393.626248</v>
      </c>
      <c r="D30" s="2929">
        <v>393.626237</v>
      </c>
      <c r="E30" s="2588">
        <v>-0.00001099999997222767</v>
      </c>
      <c r="F30" s="2930">
        <v>-0.0000027945290813603647</v>
      </c>
      <c r="G30" s="2931">
        <v>-3.825173850871859e-9</v>
      </c>
      <c r="H30" s="2932">
        <v>-4.665107167159303e-9</v>
      </c>
      <c r="I30" s="2933">
        <v>26439.34025260128</v>
      </c>
      <c r="J30" s="2929">
        <v>25990.741946931998</v>
      </c>
      <c r="K30" s="2588">
        <v>-448.5983056692821</v>
      </c>
      <c r="L30" s="2930">
        <v>-1.6967076386300752</v>
      </c>
      <c r="M30" s="2931">
        <v>-0.15599695570217798</v>
      </c>
      <c r="N30" s="2932">
        <v>-0.19025083420336333</v>
      </c>
      <c r="O30" s="2933">
        <v>7850.006645714262</v>
      </c>
      <c r="P30" s="2929">
        <v>8186.021919708089</v>
      </c>
      <c r="Q30" s="2588">
        <v>336.01527399382667</v>
      </c>
      <c r="R30" s="2930">
        <v>4.280445726466682</v>
      </c>
      <c r="S30" s="2931">
        <v>0.11684698571089469</v>
      </c>
      <c r="T30" s="2932">
        <v>0.1425042969946613</v>
      </c>
    </row>
    <row r="31" ht="18" customHeight="1" x14ac:dyDescent="0.2">
      <c r="B31" s="2689" t="s">
        <v>2169</v>
      </c>
      <c r="C31" s="198"/>
      <c r="D31" s="198"/>
      <c r="E31" s="198"/>
      <c r="F31" s="2921"/>
      <c r="G31" s="2922"/>
      <c r="H31" s="2923"/>
      <c r="I31" s="2620">
        <v>17559.30469829619</v>
      </c>
      <c r="J31" s="2588">
        <v>17063.597546099998</v>
      </c>
      <c r="K31" s="2934">
        <v>-495.7071521961916</v>
      </c>
      <c r="L31" s="2935">
        <v>-2.8230454491987427</v>
      </c>
      <c r="M31" s="2936">
        <v>-0.17237873100530796</v>
      </c>
      <c r="N31" s="2937">
        <v>-0.2102297267601046</v>
      </c>
      <c r="O31" s="2938"/>
      <c r="P31" s="198"/>
      <c r="Q31" s="198"/>
      <c r="R31" s="2921"/>
      <c r="S31" s="2922"/>
      <c r="T31" s="2923"/>
    </row>
    <row r="32" ht="18" customHeight="1" x14ac:dyDescent="0.2">
      <c r="B32" s="2689" t="s">
        <v>2170</v>
      </c>
      <c r="C32" s="49"/>
      <c r="D32" s="49"/>
      <c r="E32" s="49"/>
      <c r="F32" s="2939"/>
      <c r="G32" s="2922"/>
      <c r="H32" s="2923"/>
      <c r="I32" s="2620">
        <v>8406.355786625096</v>
      </c>
      <c r="J32" s="2570">
        <v>8457.313547115999</v>
      </c>
      <c r="K32" s="2590">
        <v>50.95776049090273</v>
      </c>
      <c r="L32" s="2940">
        <v>0.6061813440251828</v>
      </c>
      <c r="M32" s="2936">
        <v>0.017720208492811244</v>
      </c>
      <c r="N32" s="2937">
        <v>0.021611219480790127</v>
      </c>
      <c r="O32" s="2578">
        <v>1737.5056633192612</v>
      </c>
      <c r="P32" s="2570">
        <v>1694.7074109880887</v>
      </c>
      <c r="Q32" s="2590">
        <v>-42.798252331172534</v>
      </c>
      <c r="R32" s="2940">
        <v>-2.463200738546801</v>
      </c>
      <c r="S32" s="2936">
        <v>-0.01488279600850424</v>
      </c>
      <c r="T32" s="2937">
        <v>-0.018150766745103127</v>
      </c>
    </row>
    <row r="33" ht="18" customHeight="1" x14ac:dyDescent="0.2">
      <c r="B33" s="2689" t="s">
        <v>2171</v>
      </c>
      <c r="C33" s="49"/>
      <c r="D33" s="49"/>
      <c r="E33" s="49"/>
      <c r="F33" s="2939"/>
      <c r="G33" s="2941"/>
      <c r="H33" s="2942"/>
      <c r="I33" s="2578">
        <v>455.937919444</v>
      </c>
      <c r="J33" s="2570">
        <v>468.52829830800005</v>
      </c>
      <c r="K33" s="2590">
        <v>12.590378864000058</v>
      </c>
      <c r="L33" s="2940">
        <v>2.7614239410825</v>
      </c>
      <c r="M33" s="2943">
        <v>0.004378217102248731</v>
      </c>
      <c r="N33" s="2944">
        <v>0.0053395878930900436</v>
      </c>
      <c r="O33" s="910"/>
      <c r="P33" s="49"/>
      <c r="Q33" s="49"/>
      <c r="R33" s="2939"/>
      <c r="S33" s="2941"/>
      <c r="T33" s="2942"/>
    </row>
    <row r="34" ht="18" customHeight="1" x14ac:dyDescent="0.2">
      <c r="B34" s="2689" t="s">
        <v>2172</v>
      </c>
      <c r="C34" s="49"/>
      <c r="D34" s="49"/>
      <c r="E34" s="49"/>
      <c r="F34" s="2939"/>
      <c r="G34" s="2922"/>
      <c r="H34" s="2923"/>
      <c r="I34" s="2620" t="s">
        <v>105</v>
      </c>
      <c r="J34" s="2570" t="s">
        <v>105</v>
      </c>
      <c r="K34" s="2590" t="s">
        <v>2470</v>
      </c>
      <c r="L34" s="2940" t="s">
        <v>2470</v>
      </c>
      <c r="M34" s="2936" t="s">
        <v>2470</v>
      </c>
      <c r="N34" s="2937" t="s">
        <v>2470</v>
      </c>
      <c r="O34" s="2578">
        <v>6108.147658590001</v>
      </c>
      <c r="P34" s="2570">
        <v>6490.994900435</v>
      </c>
      <c r="Q34" s="2590">
        <v>382.8472418449992</v>
      </c>
      <c r="R34" s="2940">
        <v>6.267812489873162</v>
      </c>
      <c r="S34" s="2936">
        <v>0.13313247837102765</v>
      </c>
      <c r="T34" s="2937">
        <v>0.16236576512432294</v>
      </c>
    </row>
    <row r="35" ht="18" customHeight="1" x14ac:dyDescent="0.2">
      <c r="B35" s="2689" t="s">
        <v>2173</v>
      </c>
      <c r="C35" s="49"/>
      <c r="D35" s="49"/>
      <c r="E35" s="49"/>
      <c r="F35" s="2939"/>
      <c r="G35" s="2922"/>
      <c r="H35" s="2923"/>
      <c r="I35" s="2620" t="s">
        <v>111</v>
      </c>
      <c r="J35" s="2570" t="s">
        <v>111</v>
      </c>
      <c r="K35" s="2590" t="s">
        <v>2470</v>
      </c>
      <c r="L35" s="2940" t="s">
        <v>2470</v>
      </c>
      <c r="M35" s="2936" t="s">
        <v>2470</v>
      </c>
      <c r="N35" s="2937" t="s">
        <v>2470</v>
      </c>
      <c r="O35" s="2578" t="s">
        <v>111</v>
      </c>
      <c r="P35" s="2570" t="s">
        <v>111</v>
      </c>
      <c r="Q35" s="2590" t="s">
        <v>2470</v>
      </c>
      <c r="R35" s="2940" t="s">
        <v>2470</v>
      </c>
      <c r="S35" s="2936" t="s">
        <v>2470</v>
      </c>
      <c r="T35" s="2937" t="s">
        <v>2470</v>
      </c>
    </row>
    <row r="36" ht="18" customHeight="1" x14ac:dyDescent="0.2">
      <c r="B36" s="2689" t="s">
        <v>2174</v>
      </c>
      <c r="C36" s="49"/>
      <c r="D36" s="49"/>
      <c r="E36" s="49"/>
      <c r="F36" s="2939"/>
      <c r="G36" s="2922"/>
      <c r="H36" s="2923"/>
      <c r="I36" s="2620">
        <v>17.741848236</v>
      </c>
      <c r="J36" s="2570">
        <v>1.3025554080000001</v>
      </c>
      <c r="K36" s="2590">
        <v>-16.439292828</v>
      </c>
      <c r="L36" s="2940">
        <v>-92.65828796034347</v>
      </c>
      <c r="M36" s="2936">
        <v>-0.005716650291932326</v>
      </c>
      <c r="N36" s="2937">
        <v>-0.006971914817141786</v>
      </c>
      <c r="O36" s="2578">
        <v>4.353323805</v>
      </c>
      <c r="P36" s="2570">
        <v>0.319608285</v>
      </c>
      <c r="Q36" s="2590">
        <v>-4.033715519999999</v>
      </c>
      <c r="R36" s="2940">
        <v>-92.65829285124816</v>
      </c>
      <c r="S36" s="2936">
        <v>-0.0014026966516287394</v>
      </c>
      <c r="T36" s="2937">
        <v>-0.0017107013845585341</v>
      </c>
    </row>
    <row r="37" ht="18" customHeight="1" x14ac:dyDescent="0.2">
      <c r="B37" s="2689" t="s">
        <v>1031</v>
      </c>
      <c r="C37" s="2570">
        <v>30.506092</v>
      </c>
      <c r="D37" s="2570">
        <v>30.506092</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1032</v>
      </c>
      <c r="C38" s="2570">
        <v>316.019658</v>
      </c>
      <c r="D38" s="2570">
        <v>316.019655</v>
      </c>
      <c r="E38" s="2590">
        <v>-0.000002999999992425728</v>
      </c>
      <c r="F38" s="2940">
        <v>-9.493080308395652e-7</v>
      </c>
      <c r="G38" s="2936">
        <v>-1.0432292320559613e-9</v>
      </c>
      <c r="H38" s="2937">
        <v>-1.27230195467981e-9</v>
      </c>
      <c r="I38" s="2945"/>
      <c r="J38" s="2701"/>
      <c r="K38" s="49"/>
      <c r="L38" s="2939"/>
      <c r="M38" s="2922"/>
      <c r="N38" s="2923"/>
      <c r="O38" s="2614"/>
      <c r="P38" s="2701"/>
      <c r="Q38" s="49"/>
      <c r="R38" s="2939"/>
      <c r="S38" s="2922"/>
      <c r="T38" s="2923"/>
    </row>
    <row r="39" ht="18" customHeight="1" x14ac:dyDescent="0.2">
      <c r="B39" s="2689" t="s">
        <v>1033</v>
      </c>
      <c r="C39" s="2570">
        <v>47.100498</v>
      </c>
      <c r="D39" s="2570">
        <v>47.10049</v>
      </c>
      <c r="E39" s="2590">
        <v>-0.000008000000001118224</v>
      </c>
      <c r="F39" s="2940">
        <v>-0.000016984958420435858</v>
      </c>
      <c r="G39" s="2936">
        <v>-2.7819446262284863e-9</v>
      </c>
      <c r="H39" s="2937">
        <v>-3.392805221519742e-9</v>
      </c>
      <c r="I39" s="2945"/>
      <c r="J39" s="2701"/>
      <c r="K39" s="49"/>
      <c r="L39" s="2939"/>
      <c r="M39" s="2922"/>
      <c r="N39" s="2923"/>
      <c r="O39" s="2614"/>
      <c r="P39" s="2701"/>
      <c r="Q39" s="49"/>
      <c r="R39" s="2939"/>
      <c r="S39" s="2922"/>
      <c r="T39" s="2923"/>
    </row>
    <row r="40" ht="18" customHeight="1" x14ac:dyDescent="0.2">
      <c r="B40" s="2689" t="s">
        <v>2176</v>
      </c>
      <c r="C40" s="2599" t="s">
        <v>111</v>
      </c>
      <c r="D40" s="2599" t="s">
        <v>111</v>
      </c>
      <c r="E40" s="2600" t="s">
        <v>2470</v>
      </c>
      <c r="F40" s="2948" t="s">
        <v>2470</v>
      </c>
      <c r="G40" s="2949" t="s">
        <v>2470</v>
      </c>
      <c r="H40" s="2950" t="s">
        <v>2470</v>
      </c>
      <c r="I40" s="2597" t="s">
        <v>111</v>
      </c>
      <c r="J40" s="2599" t="s">
        <v>111</v>
      </c>
      <c r="K40" s="2600" t="s">
        <v>2470</v>
      </c>
      <c r="L40" s="2948" t="s">
        <v>2470</v>
      </c>
      <c r="M40" s="2949" t="s">
        <v>2470</v>
      </c>
      <c r="N40" s="2950" t="s">
        <v>2470</v>
      </c>
      <c r="O40" s="2597" t="s">
        <v>111</v>
      </c>
      <c r="P40" s="2599" t="s">
        <v>111</v>
      </c>
      <c r="Q40" s="2600" t="s">
        <v>2470</v>
      </c>
      <c r="R40" s="2948" t="s">
        <v>2470</v>
      </c>
      <c r="S40" s="2949" t="s">
        <v>2470</v>
      </c>
      <c r="T40" s="2950" t="s">
        <v>2470</v>
      </c>
    </row>
    <row r="41" ht="18" customHeight="1" x14ac:dyDescent="0.2">
      <c r="B41" s="2951" t="s">
        <v>2472</v>
      </c>
      <c r="C41" s="2588">
        <v>-47877.06905119292</v>
      </c>
      <c r="D41" s="2588">
        <v>-52198.764350153295</v>
      </c>
      <c r="E41" s="2952">
        <v>-4321.695298960374</v>
      </c>
      <c r="F41" s="2953">
        <v>9.026649677195921</v>
      </c>
      <c r="G41" s="2922"/>
      <c r="H41" s="2953">
        <v>-1.8328337967600705</v>
      </c>
      <c r="I41" s="2620">
        <v>110.73667109656367</v>
      </c>
      <c r="J41" s="2588">
        <v>151.40909013850217</v>
      </c>
      <c r="K41" s="2952">
        <v>40.6724190419385</v>
      </c>
      <c r="L41" s="2953">
        <v>36.728952242452436</v>
      </c>
      <c r="M41" s="2922"/>
      <c r="N41" s="2953">
        <v>0.017249199459754932</v>
      </c>
      <c r="O41" s="2620">
        <v>249.99509457870863</v>
      </c>
      <c r="P41" s="2588">
        <v>271.80907091464127</v>
      </c>
      <c r="Q41" s="2952">
        <v>21.813976335932637</v>
      </c>
      <c r="R41" s="2953">
        <v>8.725761748522913</v>
      </c>
      <c r="S41" s="2922"/>
      <c r="T41" s="2954">
        <v>0.009251321600539411</v>
      </c>
      <c r="U41" s="2955"/>
    </row>
    <row r="42" ht="18" customHeight="1" x14ac:dyDescent="0.2">
      <c r="B42" s="2689" t="s">
        <v>1393</v>
      </c>
      <c r="C42" s="2570">
        <v>-41967.230679489665</v>
      </c>
      <c r="D42" s="2570">
        <v>-46538.49286731078</v>
      </c>
      <c r="E42" s="2613">
        <v>-4571.262187821114</v>
      </c>
      <c r="F42" s="2956">
        <v>10.892456123046482</v>
      </c>
      <c r="G42" s="2922"/>
      <c r="H42" s="2956">
        <v>-1.9386752772009204</v>
      </c>
      <c r="I42" s="2578">
        <v>32.26353045843558</v>
      </c>
      <c r="J42" s="2570">
        <v>50.03299309033406</v>
      </c>
      <c r="K42" s="2613">
        <v>17.769462631898477</v>
      </c>
      <c r="L42" s="2956">
        <v>55.0760018491792</v>
      </c>
      <c r="M42" s="2922"/>
      <c r="N42" s="2956">
        <v>0.007536040699084765</v>
      </c>
      <c r="O42" s="2578">
        <v>55.05736456481623</v>
      </c>
      <c r="P42" s="2570">
        <v>61.63096991166373</v>
      </c>
      <c r="Q42" s="2613">
        <v>6.573605346847501</v>
      </c>
      <c r="R42" s="2956">
        <v>11.939556858208732</v>
      </c>
      <c r="S42" s="2922"/>
      <c r="T42" s="2957">
        <v>0.0027878703177346043</v>
      </c>
      <c r="U42" s="2955"/>
    </row>
    <row r="43" ht="18" customHeight="1" x14ac:dyDescent="0.2">
      <c r="B43" s="2689" t="s">
        <v>1396</v>
      </c>
      <c r="C43" s="2570">
        <v>-3484.9835424498183</v>
      </c>
      <c r="D43" s="2570">
        <v>-3453.6885240830184</v>
      </c>
      <c r="E43" s="2613">
        <v>31.295018366799923</v>
      </c>
      <c r="F43" s="2956">
        <v>-0.8979961593965132</v>
      </c>
      <c r="G43" s="2922"/>
      <c r="H43" s="2956">
        <v>0.013272237713449209</v>
      </c>
      <c r="I43" s="2578">
        <v>8.586705626799999</v>
      </c>
      <c r="J43" s="2570">
        <v>8.586705626799999</v>
      </c>
      <c r="K43" s="2613">
        <v>0</v>
      </c>
      <c r="L43" s="2956">
        <v>0</v>
      </c>
      <c r="M43" s="2922"/>
      <c r="N43" s="2956">
        <v>0</v>
      </c>
      <c r="O43" s="2578">
        <v>53.783645779520754</v>
      </c>
      <c r="P43" s="2570">
        <v>50.28095118395561</v>
      </c>
      <c r="Q43" s="2613">
        <v>-3.5026945955651456</v>
      </c>
      <c r="R43" s="2956">
        <v>-6.512564451141893</v>
      </c>
      <c r="S43" s="2922"/>
      <c r="T43" s="2957">
        <v>-0.0014854950639451615</v>
      </c>
      <c r="U43" s="2955"/>
    </row>
    <row r="44" ht="18" customHeight="1" x14ac:dyDescent="0.2">
      <c r="B44" s="2689" t="s">
        <v>1399</v>
      </c>
      <c r="C44" s="2570">
        <v>-1607.9953870420532</v>
      </c>
      <c r="D44" s="2570">
        <v>-1131.4070980657584</v>
      </c>
      <c r="E44" s="2613">
        <v>476.58828897629473</v>
      </c>
      <c r="F44" s="2956">
        <v>-29.63866021114591</v>
      </c>
      <c r="G44" s="2922"/>
      <c r="H44" s="2956">
        <v>0.20212140439098944</v>
      </c>
      <c r="I44" s="2578">
        <v>69.885993219084</v>
      </c>
      <c r="J44" s="2570">
        <v>92.788949629124</v>
      </c>
      <c r="K44" s="2613">
        <v>22.902956410040005</v>
      </c>
      <c r="L44" s="2956">
        <v>32.77188368525014</v>
      </c>
      <c r="M44" s="2922"/>
      <c r="N44" s="2956">
        <v>0.009713158760670162</v>
      </c>
      <c r="O44" s="2578">
        <v>65.49774880474763</v>
      </c>
      <c r="P44" s="2570">
        <v>86.48622896740534</v>
      </c>
      <c r="Q44" s="2613">
        <v>20.98848016265771</v>
      </c>
      <c r="R44" s="2956">
        <v>32.04458251721829</v>
      </c>
      <c r="S44" s="2922"/>
      <c r="T44" s="2957">
        <v>0.00890122813470938</v>
      </c>
      <c r="U44" s="2955"/>
    </row>
    <row r="45" ht="18" customHeight="1" x14ac:dyDescent="0.2">
      <c r="B45" s="2689" t="s">
        <v>2221</v>
      </c>
      <c r="C45" s="2570">
        <v>-78.8902813716353</v>
      </c>
      <c r="D45" s="2570">
        <v>-56.21415357047014</v>
      </c>
      <c r="E45" s="2613">
        <v>22.67612780116516</v>
      </c>
      <c r="F45" s="2956">
        <v>-28.74387998990998</v>
      </c>
      <c r="G45" s="2922"/>
      <c r="H45" s="2956">
        <v>0.009616960599611028</v>
      </c>
      <c r="I45" s="2578">
        <v>0.00044179224408848205</v>
      </c>
      <c r="J45" s="2570">
        <v>0.00044179224408848205</v>
      </c>
      <c r="K45" s="2613">
        <v>0</v>
      </c>
      <c r="L45" s="2956">
        <v>0</v>
      </c>
      <c r="M45" s="2922"/>
      <c r="N45" s="2956">
        <v>0</v>
      </c>
      <c r="O45" s="2578">
        <v>0.030392654911429926</v>
      </c>
      <c r="P45" s="2570">
        <v>0.024631981400404044</v>
      </c>
      <c r="Q45" s="2613">
        <v>-0.005760673511025882</v>
      </c>
      <c r="R45" s="2956">
        <v>-18.95416352343551</v>
      </c>
      <c r="S45" s="2922"/>
      <c r="T45" s="2957">
        <v>-0.0000024431053956183926</v>
      </c>
      <c r="U45" s="2955"/>
    </row>
    <row r="46" ht="18" customHeight="1" x14ac:dyDescent="0.2">
      <c r="B46" s="2689" t="s">
        <v>2222</v>
      </c>
      <c r="C46" s="2570">
        <v>1744.4448735055278</v>
      </c>
      <c r="D46" s="2570">
        <v>1423.2489264770609</v>
      </c>
      <c r="E46" s="2613">
        <v>-321.1959470284669</v>
      </c>
      <c r="F46" s="2956">
        <v>-18.412501988842532</v>
      </c>
      <c r="G46" s="2922"/>
      <c r="H46" s="2956">
        <v>-0.13621941075710464</v>
      </c>
      <c r="I46" s="2578" t="s">
        <v>111</v>
      </c>
      <c r="J46" s="2570" t="s">
        <v>111</v>
      </c>
      <c r="K46" s="2613" t="s">
        <v>2470</v>
      </c>
      <c r="L46" s="2956" t="s">
        <v>2470</v>
      </c>
      <c r="M46" s="2922"/>
      <c r="N46" s="2956" t="s">
        <v>2470</v>
      </c>
      <c r="O46" s="2578">
        <v>75.25987477863433</v>
      </c>
      <c r="P46" s="2570">
        <v>69.79271219936169</v>
      </c>
      <c r="Q46" s="2613">
        <v>-5.467162579272639</v>
      </c>
      <c r="R46" s="2956">
        <v>-7.264379053716845</v>
      </c>
      <c r="S46" s="2922"/>
      <c r="T46" s="2957">
        <v>-0.002318627217907601</v>
      </c>
      <c r="U46" s="2955"/>
    </row>
    <row r="47" ht="18" customHeight="1" x14ac:dyDescent="0.2">
      <c r="B47" s="2689" t="s">
        <v>2223</v>
      </c>
      <c r="C47" s="2570">
        <v>5.941971021118605</v>
      </c>
      <c r="D47" s="2570">
        <v>46.14537176606284</v>
      </c>
      <c r="E47" s="2613">
        <v>40.20340074494423</v>
      </c>
      <c r="F47" s="2956">
        <v>676.6004176401342</v>
      </c>
      <c r="G47" s="2922"/>
      <c r="H47" s="2956">
        <v>0.017050288493903932</v>
      </c>
      <c r="I47" s="2578" t="s">
        <v>111</v>
      </c>
      <c r="J47" s="2570" t="s">
        <v>111</v>
      </c>
      <c r="K47" s="2613" t="s">
        <v>2470</v>
      </c>
      <c r="L47" s="2956" t="s">
        <v>2470</v>
      </c>
      <c r="M47" s="2922"/>
      <c r="N47" s="2956" t="s">
        <v>2470</v>
      </c>
      <c r="O47" s="2578">
        <v>0.36606799607823814</v>
      </c>
      <c r="P47" s="2570">
        <v>3.5935766708544548</v>
      </c>
      <c r="Q47" s="2613">
        <v>3.2275086747762165</v>
      </c>
      <c r="R47" s="2956">
        <v>881.6691733101998</v>
      </c>
      <c r="S47" s="2922"/>
      <c r="T47" s="2957">
        <v>0.0013687885353437998</v>
      </c>
      <c r="U47" s="2955"/>
    </row>
    <row r="48" ht="18" customHeight="1" x14ac:dyDescent="0.2">
      <c r="B48" s="2689" t="s">
        <v>2224</v>
      </c>
      <c r="C48" s="2570">
        <v>-2488.3560053663978</v>
      </c>
      <c r="D48" s="2570">
        <v>-2488.3560053663978</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2225</v>
      </c>
      <c r="C49" s="2599" t="s">
        <v>111</v>
      </c>
      <c r="D49" s="2599" t="s">
        <v>111</v>
      </c>
      <c r="E49" s="2640" t="s">
        <v>2470</v>
      </c>
      <c r="F49" s="2958" t="s">
        <v>2470</v>
      </c>
      <c r="G49" s="2959"/>
      <c r="H49" s="2958" t="s">
        <v>2470</v>
      </c>
      <c r="I49" s="2960" t="s">
        <v>111</v>
      </c>
      <c r="J49" s="2961" t="s">
        <v>111</v>
      </c>
      <c r="K49" s="2962" t="s">
        <v>2470</v>
      </c>
      <c r="L49" s="2963" t="s">
        <v>2470</v>
      </c>
      <c r="M49" s="2964"/>
      <c r="N49" s="2963" t="s">
        <v>2470</v>
      </c>
      <c r="O49" s="2597" t="s">
        <v>111</v>
      </c>
      <c r="P49" s="2599" t="s">
        <v>111</v>
      </c>
      <c r="Q49" s="2640" t="s">
        <v>2470</v>
      </c>
      <c r="R49" s="2958" t="s">
        <v>2470</v>
      </c>
      <c r="S49" s="2959"/>
      <c r="T49" s="2965" t="s">
        <v>2470</v>
      </c>
      <c r="U49" s="2955"/>
    </row>
    <row r="50" ht="18" customHeight="1" x14ac:dyDescent="0.2">
      <c r="B50" s="2966" t="s">
        <v>2186</v>
      </c>
      <c r="C50" s="2588" t="s">
        <v>761</v>
      </c>
      <c r="D50" s="2588" t="s">
        <v>761</v>
      </c>
      <c r="E50" s="2588" t="s">
        <v>2470</v>
      </c>
      <c r="F50" s="2904" t="s">
        <v>2470</v>
      </c>
      <c r="G50" s="2905" t="s">
        <v>2470</v>
      </c>
      <c r="H50" s="2906" t="s">
        <v>2470</v>
      </c>
      <c r="I50" s="2588">
        <v>12945.55964587901</v>
      </c>
      <c r="J50" s="2588">
        <v>13699.996917379789</v>
      </c>
      <c r="K50" s="2588">
        <v>754.4372715007794</v>
      </c>
      <c r="L50" s="2904">
        <v>5.827768687782773</v>
      </c>
      <c r="M50" s="2905">
        <v>0.2623503391230885</v>
      </c>
      <c r="N50" s="2906">
        <v>0.319957339212396</v>
      </c>
      <c r="O50" s="2588">
        <v>1435.4632534900002</v>
      </c>
      <c r="P50" s="2588">
        <v>924.6500582950001</v>
      </c>
      <c r="Q50" s="2588">
        <v>-510.81319519500005</v>
      </c>
      <c r="R50" s="2904">
        <v>-35.58525054215597</v>
      </c>
      <c r="S50" s="2905">
        <v>-0.17763175289758765</v>
      </c>
      <c r="T50" s="2906">
        <v>-0.21663620945456646</v>
      </c>
    </row>
    <row r="51" ht="18" customHeight="1" x14ac:dyDescent="0.2">
      <c r="B51" s="2689" t="s">
        <v>2226</v>
      </c>
      <c r="C51" s="49"/>
      <c r="D51" s="49"/>
      <c r="E51" s="198"/>
      <c r="F51" s="2939"/>
      <c r="G51" s="2941"/>
      <c r="H51" s="2942"/>
      <c r="I51" s="2588">
        <v>10409.403514636</v>
      </c>
      <c r="J51" s="2588">
        <v>11038.46335020478</v>
      </c>
      <c r="K51" s="2588">
        <v>629.0598355687798</v>
      </c>
      <c r="L51" s="2904">
        <v>6.0431881104839364</v>
      </c>
      <c r="M51" s="2905">
        <v>0.2187512036115162</v>
      </c>
      <c r="N51" s="2906">
        <v>0.2667846868084727</v>
      </c>
      <c r="O51" s="2938"/>
      <c r="P51" s="198"/>
      <c r="Q51" s="1122"/>
      <c r="R51" s="2967"/>
      <c r="S51" s="2968"/>
      <c r="T51" s="2923"/>
    </row>
    <row r="52" ht="18" customHeight="1" x14ac:dyDescent="0.2">
      <c r="B52" s="2689" t="s">
        <v>2227</v>
      </c>
      <c r="C52" s="49"/>
      <c r="D52" s="49"/>
      <c r="E52" s="198"/>
      <c r="F52" s="2939"/>
      <c r="G52" s="2941"/>
      <c r="H52" s="2942"/>
      <c r="I52" s="2575">
        <v>414.322681696</v>
      </c>
      <c r="J52" s="2570">
        <v>555.848614944</v>
      </c>
      <c r="K52" s="2588">
        <v>141.525933248</v>
      </c>
      <c r="L52" s="2940">
        <v>34.15838415330626</v>
      </c>
      <c r="M52" s="2943">
        <v>0.0492146636770265</v>
      </c>
      <c r="N52" s="2944">
        <v>0.06002124065464397</v>
      </c>
      <c r="O52" s="2588">
        <v>220.2161448</v>
      </c>
      <c r="P52" s="2588">
        <v>300.5563644</v>
      </c>
      <c r="Q52" s="2588">
        <v>80.34021960000001</v>
      </c>
      <c r="R52" s="2904">
        <v>36.482438502846776</v>
      </c>
      <c r="S52" s="2905">
        <v>0.027937755269374486</v>
      </c>
      <c r="T52" s="2906">
        <v>0.03407233956485278</v>
      </c>
    </row>
    <row r="53" ht="18" customHeight="1" x14ac:dyDescent="0.2">
      <c r="B53" s="2705" t="s">
        <v>2228</v>
      </c>
      <c r="C53" s="2588" t="s">
        <v>104</v>
      </c>
      <c r="D53" s="2588" t="s">
        <v>104</v>
      </c>
      <c r="E53" s="2588" t="s">
        <v>2470</v>
      </c>
      <c r="F53" s="2904" t="s">
        <v>2470</v>
      </c>
      <c r="G53" s="2905" t="s">
        <v>2470</v>
      </c>
      <c r="H53" s="2906" t="s">
        <v>2470</v>
      </c>
      <c r="I53" s="2575">
        <v>389.2530625424</v>
      </c>
      <c r="J53" s="2570">
        <v>373.1307040104</v>
      </c>
      <c r="K53" s="2588">
        <v>-16.12235853200002</v>
      </c>
      <c r="L53" s="2935">
        <v>-4.141870696327243</v>
      </c>
      <c r="M53" s="2936">
        <v>-0.005606438584244649</v>
      </c>
      <c r="N53" s="2937">
        <v>-0.006837502775367147</v>
      </c>
      <c r="O53" s="2588">
        <v>341.03815289</v>
      </c>
      <c r="P53" s="2588">
        <v>343.584116805</v>
      </c>
      <c r="Q53" s="2588">
        <v>2.5459639150000157</v>
      </c>
      <c r="R53" s="2904">
        <v>0.7465334577451815</v>
      </c>
      <c r="S53" s="2905">
        <v>0.0008853413288644904</v>
      </c>
      <c r="T53" s="2906">
        <v>0.0010797449579256877</v>
      </c>
    </row>
    <row r="54" ht="18" customHeight="1" x14ac:dyDescent="0.2">
      <c r="B54" s="2689" t="s">
        <v>2190</v>
      </c>
      <c r="C54" s="517"/>
      <c r="D54" s="49"/>
      <c r="E54" s="198"/>
      <c r="F54" s="2939"/>
      <c r="G54" s="2941"/>
      <c r="H54" s="2942"/>
      <c r="I54" s="2570">
        <v>1731.9692159406088</v>
      </c>
      <c r="J54" s="2570">
        <v>1731.9430771566085</v>
      </c>
      <c r="K54" s="2588">
        <v>-0.026138784000295345</v>
      </c>
      <c r="L54" s="2904">
        <v>-0.0015091944914332517</v>
      </c>
      <c r="M54" s="2905">
        <v>-0.000009089581209450573</v>
      </c>
      <c r="N54" s="2906">
        <v>-0.000011085475353497838</v>
      </c>
      <c r="O54" s="2588">
        <v>874.2089558</v>
      </c>
      <c r="P54" s="2588">
        <v>280.50957709000005</v>
      </c>
      <c r="Q54" s="2588">
        <v>-593.69937871</v>
      </c>
      <c r="R54" s="2904">
        <v>-67.91275412715235</v>
      </c>
      <c r="S54" s="2905">
        <v>-0.2064548494958266</v>
      </c>
      <c r="T54" s="2906">
        <v>-0.2517882939773449</v>
      </c>
    </row>
    <row r="55" ht="18" customHeight="1" x14ac:dyDescent="0.2">
      <c r="B55" s="2689" t="s">
        <v>2230</v>
      </c>
      <c r="C55" s="2599" t="s">
        <v>116</v>
      </c>
      <c r="D55" s="2599" t="s">
        <v>116</v>
      </c>
      <c r="E55" s="2913" t="s">
        <v>2470</v>
      </c>
      <c r="F55" s="2914" t="s">
        <v>2470</v>
      </c>
      <c r="G55" s="2915" t="s">
        <v>2470</v>
      </c>
      <c r="H55" s="2916" t="s">
        <v>2470</v>
      </c>
      <c r="I55" s="2599">
        <v>0.611171064</v>
      </c>
      <c r="J55" s="2599">
        <v>0.611171064</v>
      </c>
      <c r="K55" s="2913">
        <v>0</v>
      </c>
      <c r="L55" s="2914">
        <v>0</v>
      </c>
      <c r="M55" s="2915">
        <v>0</v>
      </c>
      <c r="N55" s="2916">
        <v>0</v>
      </c>
      <c r="O55" s="2597" t="s">
        <v>116</v>
      </c>
      <c r="P55" s="2599" t="s">
        <v>116</v>
      </c>
      <c r="Q55" s="2599" t="s">
        <v>2470</v>
      </c>
      <c r="R55" s="2969" t="s">
        <v>2470</v>
      </c>
      <c r="S55" s="2970" t="s">
        <v>2470</v>
      </c>
      <c r="T55" s="2916" t="s">
        <v>2470</v>
      </c>
    </row>
    <row r="56" ht="18" customHeight="1" x14ac:dyDescent="0.2">
      <c r="B56" s="2971" t="s">
        <v>2473</v>
      </c>
      <c r="C56" s="2929" t="s">
        <v>111</v>
      </c>
      <c r="D56" s="2929" t="s">
        <v>111</v>
      </c>
      <c r="E56" s="2929" t="s">
        <v>2470</v>
      </c>
      <c r="F56" s="2930" t="s">
        <v>2470</v>
      </c>
      <c r="G56" s="2931" t="s">
        <v>2470</v>
      </c>
      <c r="H56" s="2932" t="s">
        <v>2470</v>
      </c>
      <c r="I56" s="2929" t="s">
        <v>111</v>
      </c>
      <c r="J56" s="2929" t="s">
        <v>111</v>
      </c>
      <c r="K56" s="2929" t="s">
        <v>2470</v>
      </c>
      <c r="L56" s="2930" t="s">
        <v>2470</v>
      </c>
      <c r="M56" s="2931" t="s">
        <v>2470</v>
      </c>
      <c r="N56" s="2932" t="s">
        <v>2470</v>
      </c>
      <c r="O56" s="2933" t="s">
        <v>111</v>
      </c>
      <c r="P56" s="2929" t="s">
        <v>111</v>
      </c>
      <c r="Q56" s="2929" t="s">
        <v>2470</v>
      </c>
      <c r="R56" s="2972" t="s">
        <v>2470</v>
      </c>
      <c r="S56" s="2973" t="s">
        <v>2470</v>
      </c>
      <c r="T56" s="2932" t="s">
        <v>2470</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2474</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126</v>
      </c>
      <c r="C59" s="2570">
        <v>31756.673258125054</v>
      </c>
      <c r="D59" s="2570">
        <v>31781.811420344413</v>
      </c>
      <c r="E59" s="2588">
        <v>25.13816221935849</v>
      </c>
      <c r="F59" s="2904">
        <v>0.07915867639859539</v>
      </c>
      <c r="G59" s="2905">
        <v>0.008741621911203652</v>
      </c>
      <c r="H59" s="2906">
        <v>0.010661111003166036</v>
      </c>
      <c r="I59" s="2570">
        <v>61.66395983658872</v>
      </c>
      <c r="J59" s="2570">
        <v>61.71177495174211</v>
      </c>
      <c r="K59" s="2588">
        <v>0.047815115153390764</v>
      </c>
      <c r="L59" s="2904">
        <v>0.07754142821852864</v>
      </c>
      <c r="M59" s="2905">
        <v>0.00001662737532935982</v>
      </c>
      <c r="N59" s="2906">
        <v>0.000020278421542164515</v>
      </c>
      <c r="O59" s="2578">
        <v>222.46570345769047</v>
      </c>
      <c r="P59" s="2570">
        <v>222.64673137604615</v>
      </c>
      <c r="Q59" s="2588">
        <v>0.18102791835568155</v>
      </c>
      <c r="R59" s="2982">
        <v>0.08137340522248647</v>
      </c>
      <c r="S59" s="2983">
        <v>0.0000629512055745655</v>
      </c>
      <c r="T59" s="2926">
        <v>0.00007677405831901942</v>
      </c>
    </row>
    <row r="60" ht="18" customHeight="1" x14ac:dyDescent="0.2">
      <c r="B60" s="2984" t="s">
        <v>127</v>
      </c>
      <c r="C60" s="2570">
        <v>8256.468055125059</v>
      </c>
      <c r="D60" s="2570">
        <v>8281.605130344415</v>
      </c>
      <c r="E60" s="2588">
        <v>25.13707521935612</v>
      </c>
      <c r="F60" s="2904">
        <v>0.30445312755437504</v>
      </c>
      <c r="G60" s="2905">
        <v>0.008741243914476792</v>
      </c>
      <c r="H60" s="2906">
        <v>0.01066065000575562</v>
      </c>
      <c r="I60" s="2570">
        <v>1.381633004588712</v>
      </c>
      <c r="J60" s="2570">
        <v>1.429445347742114</v>
      </c>
      <c r="K60" s="2588">
        <v>0.047812343153402104</v>
      </c>
      <c r="L60" s="2904">
        <v>3.46056753092946</v>
      </c>
      <c r="M60" s="2905">
        <v>0.000016626411385550913</v>
      </c>
      <c r="N60" s="2906">
        <v>0.000020277245935160233</v>
      </c>
      <c r="O60" s="2578">
        <v>59.45737069769044</v>
      </c>
      <c r="P60" s="2570">
        <v>59.638389606046125</v>
      </c>
      <c r="Q60" s="2588">
        <v>0.18101890835568213</v>
      </c>
      <c r="R60" s="2982">
        <v>0.3044515864585879</v>
      </c>
      <c r="S60" s="2983">
        <v>0.00006294807240943084</v>
      </c>
      <c r="T60" s="2926">
        <v>0.00007677023717213947</v>
      </c>
    </row>
    <row r="61" ht="18" customHeight="1" x14ac:dyDescent="0.2">
      <c r="B61" s="2984" t="s">
        <v>2194</v>
      </c>
      <c r="C61" s="2570">
        <v>23500.205202999998</v>
      </c>
      <c r="D61" s="2570">
        <v>23500.20629</v>
      </c>
      <c r="E61" s="2588">
        <v>0.0010870000005525071</v>
      </c>
      <c r="F61" s="2904">
        <v>0.000004625491527255866</v>
      </c>
      <c r="G61" s="2905">
        <v>3.779967262280905e-7</v>
      </c>
      <c r="H61" s="2906">
        <v>4.609974096438763e-7</v>
      </c>
      <c r="I61" s="2570">
        <v>60.282326831999995</v>
      </c>
      <c r="J61" s="2570">
        <v>60.282329604</v>
      </c>
      <c r="K61" s="2588">
        <v>0.000002772000001982633</v>
      </c>
      <c r="L61" s="2904">
        <v>0.000004598362650645325</v>
      </c>
      <c r="M61" s="2905">
        <v>9.639438135428792e-10</v>
      </c>
      <c r="N61" s="2906">
        <v>1.1756070099331028e-9</v>
      </c>
      <c r="O61" s="2578">
        <v>163.00833276000003</v>
      </c>
      <c r="P61" s="2570">
        <v>163.00834177000002</v>
      </c>
      <c r="Q61" s="2588">
        <v>0.000009009999985210015</v>
      </c>
      <c r="R61" s="2982">
        <v>0.000005527324789264359</v>
      </c>
      <c r="S61" s="2983">
        <v>3.1331651297087707e-9</v>
      </c>
      <c r="T61" s="2926">
        <v>3.821146873930055e-9</v>
      </c>
    </row>
    <row r="62" ht="18" customHeight="1" x14ac:dyDescent="0.2">
      <c r="B62" s="2981" t="s">
        <v>129</v>
      </c>
      <c r="C62" s="2570">
        <v>92.67261566350001</v>
      </c>
      <c r="D62" s="2570">
        <v>92.67278411800001</v>
      </c>
      <c r="E62" s="2588">
        <v>0.0001684544999989157</v>
      </c>
      <c r="F62" s="2904">
        <v>0.00018177376217650356</v>
      </c>
      <c r="G62" s="2905">
        <v>5.8578886371310724e-8</v>
      </c>
      <c r="H62" s="2906">
        <v>7.144166338811635e-8</v>
      </c>
      <c r="I62" s="2570">
        <v>0.1604064</v>
      </c>
      <c r="J62" s="2570">
        <v>0.160406372</v>
      </c>
      <c r="K62" s="2588">
        <v>-2.8000000013017612e-8</v>
      </c>
      <c r="L62" s="2904">
        <v>-0.00001745566262506833</v>
      </c>
      <c r="M62" s="2905">
        <v>-9.736806194965496e-12</v>
      </c>
      <c r="N62" s="2906">
        <v>-1.1874818279180038e-11</v>
      </c>
      <c r="O62" s="2578">
        <v>0.6807887100000001</v>
      </c>
      <c r="P62" s="2570">
        <v>0.680792685</v>
      </c>
      <c r="Q62" s="2588">
        <v>0.0000039749999999338925</v>
      </c>
      <c r="R62" s="2982">
        <v>0.0005838815981442894</v>
      </c>
      <c r="S62" s="2983">
        <v>1.3822787359410786e-9</v>
      </c>
      <c r="T62" s="2926">
        <v>1.6858000941789478e-9</v>
      </c>
    </row>
    <row r="63" ht="18" customHeight="1" x14ac:dyDescent="0.2">
      <c r="B63" s="2981" t="s">
        <v>2475</v>
      </c>
      <c r="C63" s="2570">
        <v>29335.87768517067</v>
      </c>
      <c r="D63" s="2570">
        <v>29747.9153202884</v>
      </c>
      <c r="E63" s="2588">
        <v>412.0376351177292</v>
      </c>
      <c r="F63" s="2904">
        <v>1.4045519262783634</v>
      </c>
      <c r="G63" s="2905">
        <v>0.14328323558242975</v>
      </c>
      <c r="H63" s="2906">
        <v>0.1747454299618342</v>
      </c>
      <c r="I63" s="2701"/>
      <c r="J63" s="2701"/>
      <c r="K63" s="2985"/>
      <c r="L63" s="2986"/>
      <c r="M63" s="2946"/>
      <c r="N63" s="2947"/>
      <c r="O63" s="2614"/>
      <c r="P63" s="2701"/>
      <c r="Q63" s="2985"/>
      <c r="R63" s="2987"/>
      <c r="S63" s="2988"/>
      <c r="T63" s="2989"/>
    </row>
    <row r="64" ht="18" customHeight="1" x14ac:dyDescent="0.2">
      <c r="B64" s="2981" t="s">
        <v>2476</v>
      </c>
      <c r="C64" s="2575" t="s">
        <v>111</v>
      </c>
      <c r="D64" s="2575" t="s">
        <v>111</v>
      </c>
      <c r="E64" s="2588" t="s">
        <v>2470</v>
      </c>
      <c r="F64" s="2907" t="s">
        <v>2470</v>
      </c>
      <c r="G64" s="2925" t="s">
        <v>2470</v>
      </c>
      <c r="H64" s="2926" t="s">
        <v>2470</v>
      </c>
      <c r="I64" s="2701"/>
      <c r="J64" s="2701"/>
      <c r="K64" s="2701"/>
      <c r="L64" s="2924"/>
      <c r="M64" s="2990"/>
      <c r="N64" s="2989"/>
      <c r="O64" s="2991"/>
      <c r="P64" s="2992"/>
      <c r="Q64" s="2985"/>
      <c r="R64" s="2993"/>
      <c r="S64" s="2994"/>
      <c r="T64" s="2995"/>
    </row>
    <row r="65" ht="18" customHeight="1" x14ac:dyDescent="0.2">
      <c r="B65" s="2996" t="s">
        <v>2196</v>
      </c>
      <c r="C65" s="2575" t="s">
        <v>118</v>
      </c>
      <c r="D65" s="2575" t="s">
        <v>118</v>
      </c>
      <c r="E65" s="2570" t="s">
        <v>2470</v>
      </c>
      <c r="F65" s="2909" t="s">
        <v>2470</v>
      </c>
      <c r="G65" s="2997" t="s">
        <v>2470</v>
      </c>
      <c r="H65" s="2998" t="s">
        <v>2470</v>
      </c>
      <c r="I65" s="2992"/>
      <c r="J65" s="2992"/>
      <c r="K65" s="2992"/>
      <c r="L65" s="2999"/>
      <c r="M65" s="3000"/>
      <c r="N65" s="2995"/>
      <c r="O65" s="2991"/>
      <c r="P65" s="2992"/>
      <c r="Q65" s="3001"/>
      <c r="R65" s="2993"/>
      <c r="S65" s="2994"/>
      <c r="T65" s="2995"/>
    </row>
    <row r="66" ht="18" customHeight="1" x14ac:dyDescent="0.25">
      <c r="B66" s="3002" t="s">
        <v>2477</v>
      </c>
      <c r="C66" s="2918"/>
      <c r="D66" s="2918"/>
      <c r="E66" s="3003"/>
      <c r="F66" s="3004"/>
      <c r="G66" s="3005"/>
      <c r="H66" s="3006"/>
      <c r="I66" s="281"/>
      <c r="J66" s="281"/>
      <c r="K66" s="281"/>
      <c r="L66" s="2959"/>
      <c r="M66" s="3007"/>
      <c r="N66" s="3008"/>
      <c r="O66" s="2597" t="s">
        <v>966</v>
      </c>
      <c r="P66" s="2599" t="s">
        <v>1570</v>
      </c>
      <c r="Q66" s="2600" t="s">
        <v>2470</v>
      </c>
      <c r="R66" s="3009" t="s">
        <v>2470</v>
      </c>
      <c r="S66" s="3010" t="s">
        <v>2470</v>
      </c>
      <c r="T66" s="2950" t="s">
        <v>2470</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2478</v>
      </c>
      <c r="C68" s="3017" t="s">
        <v>966</v>
      </c>
      <c r="D68" s="3017" t="s">
        <v>1570</v>
      </c>
      <c r="E68" s="3017" t="s">
        <v>2470</v>
      </c>
      <c r="F68" s="3018" t="s">
        <v>2470</v>
      </c>
      <c r="G68" s="3018" t="s">
        <v>2470</v>
      </c>
      <c r="H68" s="3019" t="s">
        <v>2470</v>
      </c>
      <c r="I68" s="3020"/>
      <c r="J68" s="3020"/>
      <c r="K68" s="3020"/>
      <c r="L68" s="3021"/>
      <c r="M68" s="3021"/>
      <c r="N68" s="3021"/>
      <c r="O68" s="3020"/>
      <c r="P68" s="3020"/>
      <c r="Q68" s="3020"/>
      <c r="R68" s="3021"/>
      <c r="S68" s="3021"/>
      <c r="T68" s="3022"/>
    </row>
    <row r="69" ht="15.75" customHeight="1" x14ac:dyDescent="0.2"/>
    <row r="70" ht="15.75" customHeight="1" x14ac:dyDescent="0.2">
      <c r="B70" s="2236" t="s">
        <v>2479</v>
      </c>
    </row>
    <row r="71" ht="15.75" customHeight="1" x14ac:dyDescent="0.2">
      <c r="B71" s="2236"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2456</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2457</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2244</v>
      </c>
      <c r="D7" s="3027"/>
      <c r="E7" s="3027"/>
      <c r="F7" s="3027"/>
      <c r="G7" s="3027"/>
      <c r="H7" s="3027"/>
      <c r="I7" s="3028" t="s">
        <v>2209</v>
      </c>
      <c r="J7" s="3028"/>
      <c r="K7" s="3028"/>
      <c r="L7" s="3028"/>
      <c r="M7" s="3028"/>
      <c r="N7" s="3028"/>
      <c r="O7" s="3027" t="s">
        <v>906</v>
      </c>
      <c r="P7" s="3027"/>
      <c r="Q7" s="3027"/>
      <c r="R7" s="3027"/>
      <c r="S7" s="3027"/>
      <c r="T7" s="3027"/>
      <c r="U7" s="3027" t="s">
        <v>2481</v>
      </c>
      <c r="V7" s="3027"/>
      <c r="W7" s="3027"/>
      <c r="X7" s="3027"/>
      <c r="Y7" s="3027"/>
      <c r="Z7" s="3027"/>
      <c r="AA7" s="3027" t="s">
        <v>2482</v>
      </c>
      <c r="AB7" s="3027"/>
      <c r="AC7" s="3027"/>
      <c r="AD7" s="3027"/>
      <c r="AE7" s="3027"/>
      <c r="AF7" s="3027"/>
    </row>
    <row r="8" ht="80.1" customHeight="1" x14ac:dyDescent="0.2">
      <c r="B8" s="3029" t="s">
        <v>67</v>
      </c>
      <c r="C8" s="3030" t="s">
        <v>2461</v>
      </c>
      <c r="D8" s="3031" t="s">
        <v>2462</v>
      </c>
      <c r="E8" s="3031" t="s">
        <v>2463</v>
      </c>
      <c r="F8" s="3031" t="s">
        <v>2483</v>
      </c>
      <c r="G8" s="2888" t="s">
        <v>2465</v>
      </c>
      <c r="H8" s="2889" t="s">
        <v>2466</v>
      </c>
      <c r="I8" s="3031" t="s">
        <v>2461</v>
      </c>
      <c r="J8" s="3031" t="s">
        <v>2462</v>
      </c>
      <c r="K8" s="3031" t="s">
        <v>2463</v>
      </c>
      <c r="L8" s="3031" t="s">
        <v>2483</v>
      </c>
      <c r="M8" s="2888" t="s">
        <v>2465</v>
      </c>
      <c r="N8" s="2889" t="s">
        <v>2466</v>
      </c>
      <c r="O8" s="3031" t="s">
        <v>2461</v>
      </c>
      <c r="P8" s="3031" t="s">
        <v>2462</v>
      </c>
      <c r="Q8" s="3032" t="s">
        <v>2463</v>
      </c>
      <c r="R8" s="3031" t="s">
        <v>2483</v>
      </c>
      <c r="S8" s="2888" t="s">
        <v>2465</v>
      </c>
      <c r="T8" s="2889" t="s">
        <v>2466</v>
      </c>
      <c r="U8" s="3030" t="s">
        <v>2461</v>
      </c>
      <c r="V8" s="3031" t="s">
        <v>2462</v>
      </c>
      <c r="W8" s="3032" t="s">
        <v>2463</v>
      </c>
      <c r="X8" s="3031" t="s">
        <v>2483</v>
      </c>
      <c r="Y8" s="2888" t="s">
        <v>2465</v>
      </c>
      <c r="Z8" s="2889" t="s">
        <v>2466</v>
      </c>
      <c r="AA8" s="3031" t="s">
        <v>2461</v>
      </c>
      <c r="AB8" s="3031" t="s">
        <v>2462</v>
      </c>
      <c r="AC8" s="3032" t="s">
        <v>2463</v>
      </c>
      <c r="AD8" s="3031" t="s">
        <v>2483</v>
      </c>
      <c r="AE8" s="2888" t="s">
        <v>2465</v>
      </c>
      <c r="AF8" s="2889" t="s">
        <v>2466</v>
      </c>
    </row>
    <row r="9" ht="18" customHeight="1" x14ac:dyDescent="0.2">
      <c r="B9" s="3033"/>
      <c r="C9" s="3034" t="s">
        <v>2469</v>
      </c>
      <c r="D9" s="3034"/>
      <c r="E9" s="3034"/>
      <c r="F9" s="2893" t="s">
        <v>371</v>
      </c>
      <c r="G9" s="2893"/>
      <c r="H9" s="2893"/>
      <c r="I9" s="2892" t="s">
        <v>2469</v>
      </c>
      <c r="J9" s="2892"/>
      <c r="K9" s="2892"/>
      <c r="L9" s="2893" t="s">
        <v>371</v>
      </c>
      <c r="M9" s="2893"/>
      <c r="N9" s="2893"/>
      <c r="O9" s="2892" t="s">
        <v>2469</v>
      </c>
      <c r="P9" s="2892"/>
      <c r="Q9" s="2892"/>
      <c r="R9" s="2893" t="s">
        <v>371</v>
      </c>
      <c r="S9" s="2893"/>
      <c r="T9" s="2893"/>
      <c r="U9" s="3034" t="s">
        <v>2469</v>
      </c>
      <c r="V9" s="3034"/>
      <c r="W9" s="3034"/>
      <c r="X9" s="2893" t="s">
        <v>371</v>
      </c>
      <c r="Y9" s="2893"/>
      <c r="Z9" s="2893"/>
      <c r="AA9" s="2892" t="s">
        <v>2469</v>
      </c>
      <c r="AB9" s="2892"/>
      <c r="AC9" s="2892"/>
      <c r="AD9" s="2893" t="s">
        <v>371</v>
      </c>
      <c r="AE9" s="2893"/>
      <c r="AF9" s="2893"/>
    </row>
    <row r="10" ht="18" customHeight="1" x14ac:dyDescent="0.2">
      <c r="B10" s="3035" t="s">
        <v>2484</v>
      </c>
      <c r="C10" s="3036">
        <v>3497.7940106927144</v>
      </c>
      <c r="D10" s="3037">
        <v>3523.655250217002</v>
      </c>
      <c r="E10" s="3037">
        <v>25.861239524287612</v>
      </c>
      <c r="F10" s="3038">
        <v>0.7393585627178191</v>
      </c>
      <c r="G10" s="3039">
        <v>0.008993067039017925</v>
      </c>
      <c r="H10" s="3040">
        <v>0.010967768560088915</v>
      </c>
      <c r="I10" s="3041">
        <v>46.61398135975801</v>
      </c>
      <c r="J10" s="3037">
        <v>51.377961952678</v>
      </c>
      <c r="K10" s="3037">
        <v>4.763980592919992</v>
      </c>
      <c r="L10" s="3038">
        <v>10.220068000955505</v>
      </c>
      <c r="M10" s="3039">
        <v>0.0016566412760097592</v>
      </c>
      <c r="N10" s="3040">
        <v>0.0020204072785773</v>
      </c>
      <c r="O10" s="3036">
        <v>1343.982438629998</v>
      </c>
      <c r="P10" s="3037">
        <v>1346.518285989997</v>
      </c>
      <c r="Q10" s="3037">
        <v>2.5358473599990248</v>
      </c>
      <c r="R10" s="3042">
        <v>0.18868158445462774</v>
      </c>
      <c r="S10" s="3043">
        <v>0.000881823366887363</v>
      </c>
      <c r="T10" s="3040">
        <v>0.0010754545203473932</v>
      </c>
      <c r="U10" s="3036">
        <v>240.1425987885</v>
      </c>
      <c r="V10" s="3037">
        <v>243.039208859</v>
      </c>
      <c r="W10" s="3037">
        <v>2.896610070500003</v>
      </c>
      <c r="X10" s="3042">
        <v>1.20620418247873</v>
      </c>
      <c r="Y10" s="3043">
        <v>0.001007276102347555</v>
      </c>
      <c r="Z10" s="3040">
        <v>0.001228454221315674</v>
      </c>
      <c r="AA10" s="3037" t="s">
        <v>111</v>
      </c>
      <c r="AB10" s="3037" t="s">
        <v>111</v>
      </c>
      <c r="AC10" s="3037" t="s">
        <v>2470</v>
      </c>
      <c r="AD10" s="3042" t="s">
        <v>2470</v>
      </c>
      <c r="AE10" s="3043" t="s">
        <v>2470</v>
      </c>
      <c r="AF10" s="3040" t="s">
        <v>2470</v>
      </c>
    </row>
    <row r="11" ht="18" customHeight="1" x14ac:dyDescent="0.2">
      <c r="B11" s="3044" t="s">
        <v>646</v>
      </c>
      <c r="C11" s="2578" t="s">
        <v>111</v>
      </c>
      <c r="D11" s="2570" t="s">
        <v>111</v>
      </c>
      <c r="E11" s="2570" t="s">
        <v>2470</v>
      </c>
      <c r="F11" s="2907" t="s">
        <v>2470</v>
      </c>
      <c r="G11" s="2925" t="s">
        <v>2470</v>
      </c>
      <c r="H11" s="2926" t="s">
        <v>2470</v>
      </c>
      <c r="I11" s="2612" t="s">
        <v>111</v>
      </c>
      <c r="J11" s="2588" t="s">
        <v>111</v>
      </c>
      <c r="K11" s="2588" t="s">
        <v>2470</v>
      </c>
      <c r="L11" s="2935" t="s">
        <v>2470</v>
      </c>
      <c r="M11" s="2936" t="s">
        <v>2470</v>
      </c>
      <c r="N11" s="2906" t="s">
        <v>2470</v>
      </c>
      <c r="O11" s="2578" t="s">
        <v>111</v>
      </c>
      <c r="P11" s="2570" t="s">
        <v>111</v>
      </c>
      <c r="Q11" s="2570" t="s">
        <v>2470</v>
      </c>
      <c r="R11" s="2982" t="s">
        <v>2470</v>
      </c>
      <c r="S11" s="2983" t="s">
        <v>2470</v>
      </c>
      <c r="T11" s="2926" t="s">
        <v>2470</v>
      </c>
      <c r="U11" s="2578" t="s">
        <v>111</v>
      </c>
      <c r="V11" s="2570" t="s">
        <v>111</v>
      </c>
      <c r="W11" s="2570" t="s">
        <v>2470</v>
      </c>
      <c r="X11" s="2982" t="s">
        <v>2470</v>
      </c>
      <c r="Y11" s="2983" t="s">
        <v>2470</v>
      </c>
      <c r="Z11" s="2926" t="s">
        <v>2470</v>
      </c>
      <c r="AA11" s="2570" t="s">
        <v>111</v>
      </c>
      <c r="AB11" s="2570" t="s">
        <v>111</v>
      </c>
      <c r="AC11" s="2570" t="s">
        <v>2470</v>
      </c>
      <c r="AD11" s="2982" t="s">
        <v>2470</v>
      </c>
      <c r="AE11" s="2983" t="s">
        <v>2470</v>
      </c>
      <c r="AF11" s="2926" t="s">
        <v>2470</v>
      </c>
    </row>
    <row r="12" ht="18" customHeight="1" x14ac:dyDescent="0.2">
      <c r="B12" s="3044" t="s">
        <v>870</v>
      </c>
      <c r="C12" s="2583" t="s">
        <v>110</v>
      </c>
      <c r="D12" s="2575" t="s">
        <v>110</v>
      </c>
      <c r="E12" s="2575" t="s">
        <v>2470</v>
      </c>
      <c r="F12" s="2909" t="s">
        <v>2470</v>
      </c>
      <c r="G12" s="2997" t="s">
        <v>2470</v>
      </c>
      <c r="H12" s="2998" t="s">
        <v>2470</v>
      </c>
      <c r="I12" s="2612" t="s">
        <v>110</v>
      </c>
      <c r="J12" s="2588" t="s">
        <v>110</v>
      </c>
      <c r="K12" s="2588" t="s">
        <v>2470</v>
      </c>
      <c r="L12" s="2935" t="s">
        <v>2470</v>
      </c>
      <c r="M12" s="2936" t="s">
        <v>2470</v>
      </c>
      <c r="N12" s="2906" t="s">
        <v>2470</v>
      </c>
      <c r="O12" s="2578" t="s">
        <v>116</v>
      </c>
      <c r="P12" s="2570" t="s">
        <v>116</v>
      </c>
      <c r="Q12" s="2570" t="s">
        <v>2470</v>
      </c>
      <c r="R12" s="3045" t="s">
        <v>2470</v>
      </c>
      <c r="S12" s="3046" t="s">
        <v>2470</v>
      </c>
      <c r="T12" s="2926" t="s">
        <v>2470</v>
      </c>
      <c r="U12" s="2578" t="s">
        <v>116</v>
      </c>
      <c r="V12" s="2570" t="s">
        <v>116</v>
      </c>
      <c r="W12" s="2570" t="s">
        <v>2470</v>
      </c>
      <c r="X12" s="2982" t="s">
        <v>2470</v>
      </c>
      <c r="Y12" s="2983" t="s">
        <v>2470</v>
      </c>
      <c r="Z12" s="2926" t="s">
        <v>2470</v>
      </c>
      <c r="AA12" s="2578" t="s">
        <v>111</v>
      </c>
      <c r="AB12" s="2570" t="s">
        <v>111</v>
      </c>
      <c r="AC12" s="2570" t="s">
        <v>2470</v>
      </c>
      <c r="AD12" s="3045" t="s">
        <v>2470</v>
      </c>
      <c r="AE12" s="3046" t="s">
        <v>2470</v>
      </c>
      <c r="AF12" s="2926" t="s">
        <v>2470</v>
      </c>
    </row>
    <row r="13" ht="18" customHeight="1" x14ac:dyDescent="0.2">
      <c r="B13" s="3044" t="s">
        <v>778</v>
      </c>
      <c r="C13" s="3047"/>
      <c r="D13" s="3048"/>
      <c r="E13" s="3048"/>
      <c r="F13" s="3049"/>
      <c r="G13" s="3049"/>
      <c r="H13" s="3050"/>
      <c r="I13" s="2612">
        <v>23.580994106358002</v>
      </c>
      <c r="J13" s="2588">
        <v>28.358012685978</v>
      </c>
      <c r="K13" s="2588">
        <v>4.777018579619998</v>
      </c>
      <c r="L13" s="2935">
        <v>20.257918551160653</v>
      </c>
      <c r="M13" s="2936">
        <v>0.0016611751456387404</v>
      </c>
      <c r="N13" s="2906">
        <v>0.0020259366972457627</v>
      </c>
      <c r="O13" s="910"/>
      <c r="P13" s="49"/>
      <c r="Q13" s="49"/>
      <c r="R13" s="3051"/>
      <c r="S13" s="3049"/>
      <c r="T13" s="2942"/>
      <c r="U13" s="2578" t="s">
        <v>110</v>
      </c>
      <c r="V13" s="2570" t="s">
        <v>110</v>
      </c>
      <c r="W13" s="2570" t="s">
        <v>2470</v>
      </c>
      <c r="X13" s="2982" t="s">
        <v>2470</v>
      </c>
      <c r="Y13" s="2983" t="s">
        <v>2470</v>
      </c>
      <c r="Z13" s="2926" t="s">
        <v>2470</v>
      </c>
      <c r="AA13" s="49"/>
      <c r="AB13" s="49"/>
      <c r="AC13" s="49"/>
      <c r="AD13" s="3051"/>
      <c r="AE13" s="3049"/>
      <c r="AF13" s="2942"/>
    </row>
    <row r="14" ht="18" customHeight="1" x14ac:dyDescent="0.2">
      <c r="B14" s="3044" t="s">
        <v>779</v>
      </c>
      <c r="C14" s="2578" t="s">
        <v>111</v>
      </c>
      <c r="D14" s="2570" t="s">
        <v>111</v>
      </c>
      <c r="E14" s="2570" t="s">
        <v>2470</v>
      </c>
      <c r="F14" s="2907" t="s">
        <v>2470</v>
      </c>
      <c r="G14" s="2925" t="s">
        <v>2470</v>
      </c>
      <c r="H14" s="2926" t="s">
        <v>2470</v>
      </c>
      <c r="I14" s="2612" t="s">
        <v>111</v>
      </c>
      <c r="J14" s="2588" t="s">
        <v>111</v>
      </c>
      <c r="K14" s="2588" t="s">
        <v>2470</v>
      </c>
      <c r="L14" s="2935" t="s">
        <v>2470</v>
      </c>
      <c r="M14" s="2936" t="s">
        <v>2470</v>
      </c>
      <c r="N14" s="2906" t="s">
        <v>2470</v>
      </c>
      <c r="O14" s="2578" t="s">
        <v>111</v>
      </c>
      <c r="P14" s="2570" t="s">
        <v>111</v>
      </c>
      <c r="Q14" s="2570" t="s">
        <v>2470</v>
      </c>
      <c r="R14" s="2982" t="s">
        <v>2470</v>
      </c>
      <c r="S14" s="2983" t="s">
        <v>2470</v>
      </c>
      <c r="T14" s="2926" t="s">
        <v>2470</v>
      </c>
      <c r="U14" s="2578" t="s">
        <v>111</v>
      </c>
      <c r="V14" s="2570" t="s">
        <v>111</v>
      </c>
      <c r="W14" s="2570" t="s">
        <v>2470</v>
      </c>
      <c r="X14" s="2982" t="s">
        <v>2470</v>
      </c>
      <c r="Y14" s="2983" t="s">
        <v>2470</v>
      </c>
      <c r="Z14" s="2926" t="s">
        <v>2470</v>
      </c>
      <c r="AA14" s="49"/>
      <c r="AB14" s="49"/>
      <c r="AC14" s="49"/>
      <c r="AD14" s="3051"/>
      <c r="AE14" s="3049"/>
      <c r="AF14" s="2942"/>
    </row>
    <row r="15" ht="18" customHeight="1" x14ac:dyDescent="0.2">
      <c r="B15" s="3044" t="s">
        <v>785</v>
      </c>
      <c r="C15" s="2578" t="s">
        <v>110</v>
      </c>
      <c r="D15" s="2570" t="s">
        <v>110</v>
      </c>
      <c r="E15" s="2570" t="s">
        <v>2470</v>
      </c>
      <c r="F15" s="2907" t="s">
        <v>2470</v>
      </c>
      <c r="G15" s="2925" t="s">
        <v>2470</v>
      </c>
      <c r="H15" s="2926" t="s">
        <v>2470</v>
      </c>
      <c r="I15" s="2612" t="s">
        <v>110</v>
      </c>
      <c r="J15" s="2588" t="s">
        <v>110</v>
      </c>
      <c r="K15" s="2588" t="s">
        <v>2470</v>
      </c>
      <c r="L15" s="2935" t="s">
        <v>2470</v>
      </c>
      <c r="M15" s="2936" t="s">
        <v>2470</v>
      </c>
      <c r="N15" s="2906" t="s">
        <v>2470</v>
      </c>
      <c r="O15" s="2578" t="s">
        <v>116</v>
      </c>
      <c r="P15" s="2570" t="s">
        <v>116</v>
      </c>
      <c r="Q15" s="2570" t="s">
        <v>2470</v>
      </c>
      <c r="R15" s="2982" t="s">
        <v>2470</v>
      </c>
      <c r="S15" s="2983" t="s">
        <v>2470</v>
      </c>
      <c r="T15" s="2926" t="s">
        <v>2470</v>
      </c>
      <c r="U15" s="2578" t="s">
        <v>116</v>
      </c>
      <c r="V15" s="2570" t="s">
        <v>116</v>
      </c>
      <c r="W15" s="2570" t="s">
        <v>2470</v>
      </c>
      <c r="X15" s="2982" t="s">
        <v>2470</v>
      </c>
      <c r="Y15" s="2983" t="s">
        <v>2470</v>
      </c>
      <c r="Z15" s="2926" t="s">
        <v>2470</v>
      </c>
      <c r="AA15" s="2570" t="s">
        <v>111</v>
      </c>
      <c r="AB15" s="2570" t="s">
        <v>111</v>
      </c>
      <c r="AC15" s="2570" t="s">
        <v>2470</v>
      </c>
      <c r="AD15" s="2982" t="s">
        <v>2470</v>
      </c>
      <c r="AE15" s="2983" t="s">
        <v>2470</v>
      </c>
      <c r="AF15" s="2926" t="s">
        <v>2470</v>
      </c>
    </row>
    <row r="16" ht="18" customHeight="1" x14ac:dyDescent="0.2">
      <c r="B16" s="3052" t="s">
        <v>661</v>
      </c>
      <c r="C16" s="2578" t="s">
        <v>111</v>
      </c>
      <c r="D16" s="2570" t="s">
        <v>111</v>
      </c>
      <c r="E16" s="2570" t="s">
        <v>2470</v>
      </c>
      <c r="F16" s="2907" t="s">
        <v>2470</v>
      </c>
      <c r="G16" s="2925" t="s">
        <v>2470</v>
      </c>
      <c r="H16" s="2926" t="s">
        <v>2470</v>
      </c>
      <c r="I16" s="2612" t="s">
        <v>111</v>
      </c>
      <c r="J16" s="2588" t="s">
        <v>111</v>
      </c>
      <c r="K16" s="2588" t="s">
        <v>2470</v>
      </c>
      <c r="L16" s="2935" t="s">
        <v>2470</v>
      </c>
      <c r="M16" s="2936" t="s">
        <v>2470</v>
      </c>
      <c r="N16" s="2906" t="s">
        <v>2470</v>
      </c>
      <c r="O16" s="2578"/>
      <c r="P16" s="2570" t="s">
        <v>111</v>
      </c>
      <c r="Q16" s="2570" t="s">
        <v>2470</v>
      </c>
      <c r="R16" s="2982" t="s">
        <v>2470</v>
      </c>
      <c r="S16" s="2983" t="s">
        <v>2470</v>
      </c>
      <c r="T16" s="2926" t="s">
        <v>2470</v>
      </c>
      <c r="U16" s="2578"/>
      <c r="V16" s="2570" t="s">
        <v>111</v>
      </c>
      <c r="W16" s="2570" t="s">
        <v>2470</v>
      </c>
      <c r="X16" s="2982" t="s">
        <v>2470</v>
      </c>
      <c r="Y16" s="2983" t="s">
        <v>2470</v>
      </c>
      <c r="Z16" s="2926" t="s">
        <v>2470</v>
      </c>
      <c r="AA16" s="2570" t="s">
        <v>111</v>
      </c>
      <c r="AB16" s="2570" t="s">
        <v>111</v>
      </c>
      <c r="AC16" s="2570" t="s">
        <v>2470</v>
      </c>
      <c r="AD16" s="2982" t="s">
        <v>2470</v>
      </c>
      <c r="AE16" s="2983" t="s">
        <v>2470</v>
      </c>
      <c r="AF16" s="2926" t="s">
        <v>2470</v>
      </c>
    </row>
    <row r="17" ht="18" customHeight="1" x14ac:dyDescent="0.2">
      <c r="B17" s="3044" t="s">
        <v>662</v>
      </c>
      <c r="C17" s="2578" t="s">
        <v>111</v>
      </c>
      <c r="D17" s="2570" t="s">
        <v>111</v>
      </c>
      <c r="E17" s="2570" t="s">
        <v>2470</v>
      </c>
      <c r="F17" s="2907" t="s">
        <v>2470</v>
      </c>
      <c r="G17" s="2925" t="s">
        <v>2470</v>
      </c>
      <c r="H17" s="2926" t="s">
        <v>2470</v>
      </c>
      <c r="I17" s="2612" t="s">
        <v>111</v>
      </c>
      <c r="J17" s="2588" t="s">
        <v>111</v>
      </c>
      <c r="K17" s="2588" t="s">
        <v>2470</v>
      </c>
      <c r="L17" s="2935" t="s">
        <v>2470</v>
      </c>
      <c r="M17" s="2936" t="s">
        <v>2470</v>
      </c>
      <c r="N17" s="2906" t="s">
        <v>2470</v>
      </c>
      <c r="O17" s="2578"/>
      <c r="P17" s="2570" t="s">
        <v>111</v>
      </c>
      <c r="Q17" s="2570" t="s">
        <v>2470</v>
      </c>
      <c r="R17" s="2982" t="s">
        <v>2470</v>
      </c>
      <c r="S17" s="2983" t="s">
        <v>2470</v>
      </c>
      <c r="T17" s="2926" t="s">
        <v>2470</v>
      </c>
      <c r="U17" s="2578"/>
      <c r="V17" s="2570" t="s">
        <v>111</v>
      </c>
      <c r="W17" s="2570" t="s">
        <v>2470</v>
      </c>
      <c r="X17" s="2982" t="s">
        <v>2470</v>
      </c>
      <c r="Y17" s="2983" t="s">
        <v>2470</v>
      </c>
      <c r="Z17" s="2926" t="s">
        <v>2470</v>
      </c>
      <c r="AA17" s="2570" t="s">
        <v>111</v>
      </c>
      <c r="AB17" s="2570" t="s">
        <v>111</v>
      </c>
      <c r="AC17" s="2570" t="s">
        <v>2470</v>
      </c>
      <c r="AD17" s="2982" t="s">
        <v>2470</v>
      </c>
      <c r="AE17" s="2983" t="s">
        <v>2470</v>
      </c>
      <c r="AF17" s="2926" t="s">
        <v>2470</v>
      </c>
    </row>
    <row r="18" ht="18" customHeight="1" x14ac:dyDescent="0.2">
      <c r="B18" s="3044" t="s">
        <v>663</v>
      </c>
      <c r="C18" s="2578" t="s">
        <v>111</v>
      </c>
      <c r="D18" s="2570" t="s">
        <v>111</v>
      </c>
      <c r="E18" s="2570" t="s">
        <v>2470</v>
      </c>
      <c r="F18" s="2907" t="s">
        <v>2470</v>
      </c>
      <c r="G18" s="2925" t="s">
        <v>2470</v>
      </c>
      <c r="H18" s="2926" t="s">
        <v>2470</v>
      </c>
      <c r="I18" s="2612" t="s">
        <v>111</v>
      </c>
      <c r="J18" s="2588" t="s">
        <v>111</v>
      </c>
      <c r="K18" s="2588" t="s">
        <v>2470</v>
      </c>
      <c r="L18" s="2935" t="s">
        <v>2470</v>
      </c>
      <c r="M18" s="2936" t="s">
        <v>2470</v>
      </c>
      <c r="N18" s="2906" t="s">
        <v>2470</v>
      </c>
      <c r="O18" s="2578"/>
      <c r="P18" s="2570" t="s">
        <v>111</v>
      </c>
      <c r="Q18" s="2570" t="s">
        <v>2470</v>
      </c>
      <c r="R18" s="2982" t="s">
        <v>2470</v>
      </c>
      <c r="S18" s="2983" t="s">
        <v>2470</v>
      </c>
      <c r="T18" s="2926" t="s">
        <v>2470</v>
      </c>
      <c r="U18" s="2578"/>
      <c r="V18" s="2570" t="s">
        <v>111</v>
      </c>
      <c r="W18" s="2570" t="s">
        <v>2470</v>
      </c>
      <c r="X18" s="2982" t="s">
        <v>2470</v>
      </c>
      <c r="Y18" s="2983" t="s">
        <v>2470</v>
      </c>
      <c r="Z18" s="2926" t="s">
        <v>2470</v>
      </c>
      <c r="AA18" s="2570" t="s">
        <v>111</v>
      </c>
      <c r="AB18" s="2570" t="s">
        <v>111</v>
      </c>
      <c r="AC18" s="2570" t="s">
        <v>2470</v>
      </c>
      <c r="AD18" s="2982" t="s">
        <v>2470</v>
      </c>
      <c r="AE18" s="2983" t="s">
        <v>2470</v>
      </c>
      <c r="AF18" s="2926" t="s">
        <v>2470</v>
      </c>
    </row>
    <row r="19" ht="18" customHeight="1" x14ac:dyDescent="0.2">
      <c r="B19" s="3044" t="s">
        <v>664</v>
      </c>
      <c r="C19" s="2578" t="s">
        <v>111</v>
      </c>
      <c r="D19" s="2570" t="s">
        <v>111</v>
      </c>
      <c r="E19" s="2570" t="s">
        <v>2470</v>
      </c>
      <c r="F19" s="2907" t="s">
        <v>2470</v>
      </c>
      <c r="G19" s="2925" t="s">
        <v>2470</v>
      </c>
      <c r="H19" s="2926" t="s">
        <v>2470</v>
      </c>
      <c r="I19" s="2612" t="s">
        <v>111</v>
      </c>
      <c r="J19" s="2588" t="s">
        <v>111</v>
      </c>
      <c r="K19" s="2588" t="s">
        <v>2470</v>
      </c>
      <c r="L19" s="2935" t="s">
        <v>2470</v>
      </c>
      <c r="M19" s="2936" t="s">
        <v>2470</v>
      </c>
      <c r="N19" s="2906" t="s">
        <v>2470</v>
      </c>
      <c r="O19" s="2578"/>
      <c r="P19" s="2570" t="s">
        <v>111</v>
      </c>
      <c r="Q19" s="2570" t="s">
        <v>2470</v>
      </c>
      <c r="R19" s="2982" t="s">
        <v>2470</v>
      </c>
      <c r="S19" s="2983" t="s">
        <v>2470</v>
      </c>
      <c r="T19" s="2926" t="s">
        <v>2470</v>
      </c>
      <c r="U19" s="2578"/>
      <c r="V19" s="2570" t="s">
        <v>111</v>
      </c>
      <c r="W19" s="2570" t="s">
        <v>2470</v>
      </c>
      <c r="X19" s="2982" t="s">
        <v>2470</v>
      </c>
      <c r="Y19" s="2983" t="s">
        <v>2470</v>
      </c>
      <c r="Z19" s="2926" t="s">
        <v>2470</v>
      </c>
      <c r="AA19" s="2570" t="s">
        <v>111</v>
      </c>
      <c r="AB19" s="2570" t="s">
        <v>111</v>
      </c>
      <c r="AC19" s="2570" t="s">
        <v>2470</v>
      </c>
      <c r="AD19" s="2982" t="s">
        <v>2470</v>
      </c>
      <c r="AE19" s="2983" t="s">
        <v>2470</v>
      </c>
      <c r="AF19" s="2926" t="s">
        <v>2470</v>
      </c>
    </row>
    <row r="20" ht="18" customHeight="1" x14ac:dyDescent="0.2">
      <c r="B20" s="3044" t="s">
        <v>2485</v>
      </c>
      <c r="C20" s="2578" t="s">
        <v>111</v>
      </c>
      <c r="D20" s="2570" t="s">
        <v>111</v>
      </c>
      <c r="E20" s="2570" t="s">
        <v>2470</v>
      </c>
      <c r="F20" s="2907" t="s">
        <v>2470</v>
      </c>
      <c r="G20" s="2925" t="s">
        <v>2470</v>
      </c>
      <c r="H20" s="2926" t="s">
        <v>2470</v>
      </c>
      <c r="I20" s="2612" t="s">
        <v>111</v>
      </c>
      <c r="J20" s="2588" t="s">
        <v>111</v>
      </c>
      <c r="K20" s="2588" t="s">
        <v>2470</v>
      </c>
      <c r="L20" s="2935" t="s">
        <v>2470</v>
      </c>
      <c r="M20" s="2936" t="s">
        <v>2470</v>
      </c>
      <c r="N20" s="2906" t="s">
        <v>2470</v>
      </c>
      <c r="O20" s="2578" t="s">
        <v>111</v>
      </c>
      <c r="P20" s="2570" t="s">
        <v>111</v>
      </c>
      <c r="Q20" s="2570" t="s">
        <v>2470</v>
      </c>
      <c r="R20" s="2982" t="s">
        <v>2470</v>
      </c>
      <c r="S20" s="2983" t="s">
        <v>2470</v>
      </c>
      <c r="T20" s="2926" t="s">
        <v>2470</v>
      </c>
      <c r="U20" s="2578" t="s">
        <v>111</v>
      </c>
      <c r="V20" s="2570" t="s">
        <v>111</v>
      </c>
      <c r="W20" s="2570" t="s">
        <v>2470</v>
      </c>
      <c r="X20" s="2982" t="s">
        <v>2470</v>
      </c>
      <c r="Y20" s="2983" t="s">
        <v>2470</v>
      </c>
      <c r="Z20" s="2926" t="s">
        <v>2470</v>
      </c>
      <c r="AA20" s="2570" t="s">
        <v>111</v>
      </c>
      <c r="AB20" s="2570" t="s">
        <v>111</v>
      </c>
      <c r="AC20" s="2570" t="s">
        <v>2470</v>
      </c>
      <c r="AD20" s="2982" t="s">
        <v>2470</v>
      </c>
      <c r="AE20" s="2983" t="s">
        <v>2470</v>
      </c>
      <c r="AF20" s="2926" t="s">
        <v>2470</v>
      </c>
    </row>
    <row r="21" ht="18" customHeight="1" x14ac:dyDescent="0.2">
      <c r="B21" s="3044" t="s">
        <v>667</v>
      </c>
      <c r="C21" s="2578">
        <v>3088.8948255734035</v>
      </c>
      <c r="D21" s="2570">
        <v>3087.6899411043896</v>
      </c>
      <c r="E21" s="2570">
        <v>-1.204884469013905</v>
      </c>
      <c r="F21" s="2907">
        <v>-0.039006976185737806</v>
      </c>
      <c r="G21" s="2925">
        <v>-0.0004189902341663589</v>
      </c>
      <c r="H21" s="2926">
        <v>-0.0005109922896533768</v>
      </c>
      <c r="I21" s="2612">
        <v>23.008652002200005</v>
      </c>
      <c r="J21" s="2588">
        <v>22.9956140155</v>
      </c>
      <c r="K21" s="2588">
        <v>-0.013037986700005888</v>
      </c>
      <c r="L21" s="2935">
        <v>-0.05666558257632495</v>
      </c>
      <c r="M21" s="2936">
        <v>-0.000004533869628981247</v>
      </c>
      <c r="N21" s="2906">
        <v>-0.000005529418668462725</v>
      </c>
      <c r="O21" s="2578">
        <v>1343.982438629998</v>
      </c>
      <c r="P21" s="2570">
        <v>1346.518285989997</v>
      </c>
      <c r="Q21" s="2570">
        <v>2.5358473599990248</v>
      </c>
      <c r="R21" s="2982">
        <v>0.18868158445462774</v>
      </c>
      <c r="S21" s="2983">
        <v>0.000881823366887363</v>
      </c>
      <c r="T21" s="2926">
        <v>0.0010754545203473932</v>
      </c>
      <c r="U21" s="2578"/>
      <c r="V21" s="2570"/>
      <c r="W21" s="2570"/>
      <c r="X21" s="2982"/>
      <c r="Y21" s="2983" t="s">
        <v>2470</v>
      </c>
      <c r="Z21" s="2926" t="s">
        <v>2470</v>
      </c>
      <c r="AA21" s="2570" t="s">
        <v>111</v>
      </c>
      <c r="AB21" s="2570" t="s">
        <v>111</v>
      </c>
      <c r="AC21" s="2570" t="s">
        <v>2470</v>
      </c>
      <c r="AD21" s="2982" t="s">
        <v>2470</v>
      </c>
      <c r="AE21" s="2983" t="s">
        <v>2470</v>
      </c>
      <c r="AF21" s="2926" t="s">
        <v>2470</v>
      </c>
    </row>
    <row r="22" ht="18" customHeight="1" x14ac:dyDescent="0.2">
      <c r="B22" s="3044" t="s">
        <v>668</v>
      </c>
      <c r="C22" s="2578">
        <v>40.101952685156</v>
      </c>
      <c r="D22" s="2570">
        <v>40.101952685156</v>
      </c>
      <c r="E22" s="2570">
        <v>0</v>
      </c>
      <c r="F22" s="2907">
        <v>0</v>
      </c>
      <c r="G22" s="2925">
        <v>0</v>
      </c>
      <c r="H22" s="2926">
        <v>0</v>
      </c>
      <c r="I22" s="2612" t="s">
        <v>111</v>
      </c>
      <c r="J22" s="2588" t="s">
        <v>111</v>
      </c>
      <c r="K22" s="2588" t="s">
        <v>2470</v>
      </c>
      <c r="L22" s="2935" t="s">
        <v>2470</v>
      </c>
      <c r="M22" s="2936" t="s">
        <v>2470</v>
      </c>
      <c r="N22" s="2906" t="s">
        <v>2470</v>
      </c>
      <c r="O22" s="2578"/>
      <c r="P22" s="2570" t="s">
        <v>111</v>
      </c>
      <c r="Q22" s="2570" t="s">
        <v>2470</v>
      </c>
      <c r="R22" s="2982" t="s">
        <v>2470</v>
      </c>
      <c r="S22" s="2983" t="s">
        <v>2470</v>
      </c>
      <c r="T22" s="2926" t="s">
        <v>2470</v>
      </c>
      <c r="U22" s="2578"/>
      <c r="V22" s="2570" t="s">
        <v>111</v>
      </c>
      <c r="W22" s="2570" t="s">
        <v>2470</v>
      </c>
      <c r="X22" s="2982" t="s">
        <v>2470</v>
      </c>
      <c r="Y22" s="2983" t="s">
        <v>2470</v>
      </c>
      <c r="Z22" s="2926" t="s">
        <v>2470</v>
      </c>
      <c r="AA22" s="2570" t="s">
        <v>111</v>
      </c>
      <c r="AB22" s="2570" t="s">
        <v>111</v>
      </c>
      <c r="AC22" s="2570" t="s">
        <v>2470</v>
      </c>
      <c r="AD22" s="2982" t="s">
        <v>2470</v>
      </c>
      <c r="AE22" s="2983" t="s">
        <v>2470</v>
      </c>
      <c r="AF22" s="2926" t="s">
        <v>2470</v>
      </c>
    </row>
    <row r="23" ht="18" customHeight="1" x14ac:dyDescent="0.2">
      <c r="B23" s="3044" t="s">
        <v>669</v>
      </c>
      <c r="C23" s="2578">
        <v>81.22096722587001</v>
      </c>
      <c r="D23" s="2570">
        <v>81.22096722587001</v>
      </c>
      <c r="E23" s="2570">
        <v>0</v>
      </c>
      <c r="F23" s="2907">
        <v>0</v>
      </c>
      <c r="G23" s="2925">
        <v>0</v>
      </c>
      <c r="H23" s="2926">
        <v>0</v>
      </c>
      <c r="I23" s="2612">
        <v>0.0243352512</v>
      </c>
      <c r="J23" s="2588">
        <v>0.0243352512</v>
      </c>
      <c r="K23" s="2588">
        <v>0</v>
      </c>
      <c r="L23" s="2935">
        <v>0</v>
      </c>
      <c r="M23" s="2936">
        <v>0</v>
      </c>
      <c r="N23" s="2906">
        <v>0</v>
      </c>
      <c r="O23" s="2578"/>
      <c r="P23" s="2570" t="s">
        <v>111</v>
      </c>
      <c r="Q23" s="2570" t="s">
        <v>2470</v>
      </c>
      <c r="R23" s="2982" t="s">
        <v>2470</v>
      </c>
      <c r="S23" s="2983" t="s">
        <v>2470</v>
      </c>
      <c r="T23" s="2926" t="s">
        <v>2470</v>
      </c>
      <c r="U23" s="2578"/>
      <c r="V23" s="2570" t="s">
        <v>111</v>
      </c>
      <c r="W23" s="2570" t="s">
        <v>2470</v>
      </c>
      <c r="X23" s="2982" t="s">
        <v>2470</v>
      </c>
      <c r="Y23" s="2983" t="s">
        <v>2470</v>
      </c>
      <c r="Z23" s="2926" t="s">
        <v>2470</v>
      </c>
      <c r="AA23" s="2570" t="s">
        <v>111</v>
      </c>
      <c r="AB23" s="2570" t="s">
        <v>111</v>
      </c>
      <c r="AC23" s="2570" t="s">
        <v>2470</v>
      </c>
      <c r="AD23" s="2982" t="s">
        <v>2470</v>
      </c>
      <c r="AE23" s="2983" t="s">
        <v>2470</v>
      </c>
      <c r="AF23" s="2926" t="s">
        <v>2470</v>
      </c>
    </row>
    <row r="24" ht="18" customHeight="1" x14ac:dyDescent="0.2">
      <c r="B24" s="3044" t="s">
        <v>670</v>
      </c>
      <c r="C24" s="2578">
        <v>287.57626520828603</v>
      </c>
      <c r="D24" s="2570">
        <v>314.642389201586</v>
      </c>
      <c r="E24" s="2570">
        <v>27.066123993299982</v>
      </c>
      <c r="F24" s="2907">
        <v>9.411807324813994</v>
      </c>
      <c r="G24" s="2925">
        <v>0.00941205727318375</v>
      </c>
      <c r="H24" s="2926">
        <v>0.011478760849741643</v>
      </c>
      <c r="I24" s="2612" t="s">
        <v>111</v>
      </c>
      <c r="J24" s="2588" t="s">
        <v>111</v>
      </c>
      <c r="K24" s="2588" t="s">
        <v>2470</v>
      </c>
      <c r="L24" s="2935" t="s">
        <v>2470</v>
      </c>
      <c r="M24" s="2936" t="s">
        <v>2470</v>
      </c>
      <c r="N24" s="2906" t="s">
        <v>2470</v>
      </c>
      <c r="O24" s="2578"/>
      <c r="P24" s="2570" t="s">
        <v>111</v>
      </c>
      <c r="Q24" s="2570" t="s">
        <v>2470</v>
      </c>
      <c r="R24" s="2982" t="s">
        <v>2470</v>
      </c>
      <c r="S24" s="2983" t="s">
        <v>2470</v>
      </c>
      <c r="T24" s="2926" t="s">
        <v>2470</v>
      </c>
      <c r="U24" s="2578"/>
      <c r="V24" s="2570" t="s">
        <v>111</v>
      </c>
      <c r="W24" s="2570" t="s">
        <v>2470</v>
      </c>
      <c r="X24" s="2982" t="s">
        <v>2470</v>
      </c>
      <c r="Y24" s="2983" t="s">
        <v>2470</v>
      </c>
      <c r="Z24" s="2926" t="s">
        <v>2470</v>
      </c>
      <c r="AA24" s="2570" t="s">
        <v>111</v>
      </c>
      <c r="AB24" s="2570" t="s">
        <v>111</v>
      </c>
      <c r="AC24" s="2570" t="s">
        <v>2470</v>
      </c>
      <c r="AD24" s="2982" t="s">
        <v>2470</v>
      </c>
      <c r="AE24" s="2983" t="s">
        <v>2470</v>
      </c>
      <c r="AF24" s="2926" t="s">
        <v>2470</v>
      </c>
    </row>
    <row r="25" ht="18" customHeight="1" x14ac:dyDescent="0.2">
      <c r="B25" s="3044" t="s">
        <v>671</v>
      </c>
      <c r="C25" s="2578" t="s">
        <v>111</v>
      </c>
      <c r="D25" s="2570" t="s">
        <v>111</v>
      </c>
      <c r="E25" s="2570" t="s">
        <v>2470</v>
      </c>
      <c r="F25" s="2907" t="s">
        <v>2470</v>
      </c>
      <c r="G25" s="2925" t="s">
        <v>2470</v>
      </c>
      <c r="H25" s="2926" t="s">
        <v>2470</v>
      </c>
      <c r="I25" s="2612" t="s">
        <v>111</v>
      </c>
      <c r="J25" s="2588" t="s">
        <v>111</v>
      </c>
      <c r="K25" s="2588" t="s">
        <v>2470</v>
      </c>
      <c r="L25" s="2935" t="s">
        <v>2470</v>
      </c>
      <c r="M25" s="2936" t="s">
        <v>2470</v>
      </c>
      <c r="N25" s="2906" t="s">
        <v>2470</v>
      </c>
      <c r="O25" s="2578"/>
      <c r="P25" s="2570" t="s">
        <v>111</v>
      </c>
      <c r="Q25" s="2570" t="s">
        <v>2470</v>
      </c>
      <c r="R25" s="2982" t="s">
        <v>2470</v>
      </c>
      <c r="S25" s="2983" t="s">
        <v>2470</v>
      </c>
      <c r="T25" s="2926" t="s">
        <v>2470</v>
      </c>
      <c r="U25" s="2578"/>
      <c r="V25" s="2570" t="s">
        <v>111</v>
      </c>
      <c r="W25" s="2570" t="s">
        <v>2470</v>
      </c>
      <c r="X25" s="2982" t="s">
        <v>2470</v>
      </c>
      <c r="Y25" s="2983" t="s">
        <v>2470</v>
      </c>
      <c r="Z25" s="2926" t="s">
        <v>2470</v>
      </c>
      <c r="AA25" s="2570" t="s">
        <v>111</v>
      </c>
      <c r="AB25" s="2570" t="s">
        <v>111</v>
      </c>
      <c r="AC25" s="2570" t="s">
        <v>2470</v>
      </c>
      <c r="AD25" s="2982" t="s">
        <v>2470</v>
      </c>
      <c r="AE25" s="2983" t="s">
        <v>2470</v>
      </c>
      <c r="AF25" s="2926" t="s">
        <v>2470</v>
      </c>
    </row>
    <row r="26" ht="18" customHeight="1" x14ac:dyDescent="0.2">
      <c r="B26" s="3044" t="s">
        <v>672</v>
      </c>
      <c r="C26" s="2578" t="s">
        <v>111</v>
      </c>
      <c r="D26" s="2570" t="s">
        <v>111</v>
      </c>
      <c r="E26" s="2570" t="s">
        <v>2470</v>
      </c>
      <c r="F26" s="2907" t="s">
        <v>2470</v>
      </c>
      <c r="G26" s="2925" t="s">
        <v>2470</v>
      </c>
      <c r="H26" s="2926" t="s">
        <v>2470</v>
      </c>
      <c r="I26" s="2612" t="s">
        <v>111</v>
      </c>
      <c r="J26" s="2588" t="s">
        <v>111</v>
      </c>
      <c r="K26" s="2588" t="s">
        <v>2470</v>
      </c>
      <c r="L26" s="2935" t="s">
        <v>2470</v>
      </c>
      <c r="M26" s="2936" t="s">
        <v>2470</v>
      </c>
      <c r="N26" s="2906" t="s">
        <v>2470</v>
      </c>
      <c r="O26" s="2578"/>
      <c r="P26" s="2570" t="s">
        <v>111</v>
      </c>
      <c r="Q26" s="2570" t="s">
        <v>2470</v>
      </c>
      <c r="R26" s="2982" t="s">
        <v>2470</v>
      </c>
      <c r="S26" s="2983" t="s">
        <v>2470</v>
      </c>
      <c r="T26" s="2926" t="s">
        <v>2470</v>
      </c>
      <c r="U26" s="2578"/>
      <c r="V26" s="2570" t="s">
        <v>111</v>
      </c>
      <c r="W26" s="2570" t="s">
        <v>2470</v>
      </c>
      <c r="X26" s="2982" t="s">
        <v>2470</v>
      </c>
      <c r="Y26" s="2983" t="s">
        <v>2470</v>
      </c>
      <c r="Z26" s="2926" t="s">
        <v>2470</v>
      </c>
      <c r="AA26" s="2570" t="s">
        <v>111</v>
      </c>
      <c r="AB26" s="2570" t="s">
        <v>111</v>
      </c>
      <c r="AC26" s="2570" t="s">
        <v>2470</v>
      </c>
      <c r="AD26" s="2982" t="s">
        <v>2470</v>
      </c>
      <c r="AE26" s="2983" t="s">
        <v>2470</v>
      </c>
      <c r="AF26" s="2926" t="s">
        <v>2470</v>
      </c>
    </row>
    <row r="27" ht="18" customHeight="1" x14ac:dyDescent="0.2">
      <c r="B27" s="3044" t="s">
        <v>674</v>
      </c>
      <c r="C27" s="2583" t="s">
        <v>111</v>
      </c>
      <c r="D27" s="2575" t="s">
        <v>111</v>
      </c>
      <c r="E27" s="2575" t="s">
        <v>2470</v>
      </c>
      <c r="F27" s="2909" t="s">
        <v>2470</v>
      </c>
      <c r="G27" s="2997" t="s">
        <v>2470</v>
      </c>
      <c r="H27" s="2998" t="s">
        <v>2470</v>
      </c>
      <c r="I27" s="2612" t="s">
        <v>111</v>
      </c>
      <c r="J27" s="2588" t="s">
        <v>111</v>
      </c>
      <c r="K27" s="2588" t="s">
        <v>2470</v>
      </c>
      <c r="L27" s="2935" t="s">
        <v>2470</v>
      </c>
      <c r="M27" s="2936" t="s">
        <v>2470</v>
      </c>
      <c r="N27" s="2906" t="s">
        <v>2470</v>
      </c>
      <c r="O27" s="2578"/>
      <c r="P27" s="2570" t="s">
        <v>111</v>
      </c>
      <c r="Q27" s="2570" t="s">
        <v>2470</v>
      </c>
      <c r="R27" s="2982" t="s">
        <v>2470</v>
      </c>
      <c r="S27" s="2983" t="s">
        <v>2470</v>
      </c>
      <c r="T27" s="2926" t="s">
        <v>2470</v>
      </c>
      <c r="U27" s="2578">
        <v>239.1534838355</v>
      </c>
      <c r="V27" s="2570">
        <v>239.1534838355</v>
      </c>
      <c r="W27" s="2570">
        <v>0</v>
      </c>
      <c r="X27" s="2982">
        <v>0</v>
      </c>
      <c r="Y27" s="2983">
        <v>0</v>
      </c>
      <c r="Z27" s="2926">
        <v>0</v>
      </c>
      <c r="AA27" s="2570" t="s">
        <v>111</v>
      </c>
      <c r="AB27" s="2570" t="s">
        <v>111</v>
      </c>
      <c r="AC27" s="2570" t="s">
        <v>2470</v>
      </c>
      <c r="AD27" s="2982" t="s">
        <v>2470</v>
      </c>
      <c r="AE27" s="2983" t="s">
        <v>2470</v>
      </c>
      <c r="AF27" s="2926" t="s">
        <v>2470</v>
      </c>
    </row>
    <row r="28" ht="18" customHeight="1" x14ac:dyDescent="0.2">
      <c r="B28" s="3044" t="s">
        <v>675</v>
      </c>
      <c r="C28" s="3047"/>
      <c r="D28" s="3048"/>
      <c r="E28" s="3048"/>
      <c r="F28" s="3049"/>
      <c r="G28" s="3049"/>
      <c r="H28" s="3050"/>
      <c r="I28" s="2612" t="s">
        <v>111</v>
      </c>
      <c r="J28" s="2588" t="s">
        <v>111</v>
      </c>
      <c r="K28" s="2588" t="s">
        <v>2470</v>
      </c>
      <c r="L28" s="2935" t="s">
        <v>2470</v>
      </c>
      <c r="M28" s="2936" t="s">
        <v>2470</v>
      </c>
      <c r="N28" s="2906" t="s">
        <v>2470</v>
      </c>
      <c r="O28" s="910"/>
      <c r="P28" s="49"/>
      <c r="Q28" s="49"/>
      <c r="R28" s="3051"/>
      <c r="S28" s="3049"/>
      <c r="T28" s="2942"/>
      <c r="U28" s="2578">
        <v>0.989114953</v>
      </c>
      <c r="V28" s="2570">
        <v>3.885725023500001</v>
      </c>
      <c r="W28" s="2570">
        <v>2.896610070500001</v>
      </c>
      <c r="X28" s="2982">
        <v>292.8486786813343</v>
      </c>
      <c r="Y28" s="2983">
        <v>0.0010072761023475544</v>
      </c>
      <c r="Z28" s="2926">
        <v>0.0012284542213156732</v>
      </c>
      <c r="AA28" s="49"/>
      <c r="AB28" s="49"/>
      <c r="AC28" s="49"/>
      <c r="AD28" s="3051"/>
      <c r="AE28" s="3049"/>
      <c r="AF28" s="2942"/>
    </row>
    <row r="29" ht="18" customHeight="1" x14ac:dyDescent="0.2">
      <c r="B29" s="3044" t="s">
        <v>677</v>
      </c>
      <c r="C29" s="2578" t="s">
        <v>111</v>
      </c>
      <c r="D29" s="2570" t="s">
        <v>111</v>
      </c>
      <c r="E29" s="2570" t="s">
        <v>2470</v>
      </c>
      <c r="F29" s="2907" t="s">
        <v>2470</v>
      </c>
      <c r="G29" s="2925" t="s">
        <v>2470</v>
      </c>
      <c r="H29" s="2926" t="s">
        <v>2470</v>
      </c>
      <c r="I29" s="2612" t="s">
        <v>111</v>
      </c>
      <c r="J29" s="2588" t="s">
        <v>111</v>
      </c>
      <c r="K29" s="2588" t="s">
        <v>2470</v>
      </c>
      <c r="L29" s="2935" t="s">
        <v>2470</v>
      </c>
      <c r="M29" s="2936" t="s">
        <v>2470</v>
      </c>
      <c r="N29" s="2906" t="s">
        <v>2470</v>
      </c>
      <c r="O29" s="2578" t="s">
        <v>111</v>
      </c>
      <c r="P29" s="2570"/>
      <c r="Q29" s="2570" t="s">
        <v>2470</v>
      </c>
      <c r="R29" s="3045" t="s">
        <v>2470</v>
      </c>
      <c r="S29" s="3046" t="s">
        <v>2470</v>
      </c>
      <c r="T29" s="2926" t="s">
        <v>2470</v>
      </c>
      <c r="U29" s="2578"/>
      <c r="V29" s="2570"/>
      <c r="W29" s="2570"/>
      <c r="X29" s="3045"/>
      <c r="Y29" s="3046" t="s">
        <v>2470</v>
      </c>
      <c r="Z29" s="2926" t="s">
        <v>2470</v>
      </c>
      <c r="AA29" s="2570" t="s">
        <v>111</v>
      </c>
      <c r="AB29" s="2570" t="s">
        <v>111</v>
      </c>
      <c r="AC29" s="2570" t="s">
        <v>2470</v>
      </c>
      <c r="AD29" s="2982" t="s">
        <v>2470</v>
      </c>
      <c r="AE29" s="2983" t="s">
        <v>2470</v>
      </c>
      <c r="AF29" s="2926" t="s">
        <v>2470</v>
      </c>
    </row>
    <row r="30" ht="18" customHeight="1" x14ac:dyDescent="0.2">
      <c r="B30" s="3053" t="s">
        <v>2486</v>
      </c>
      <c r="C30" s="2597" t="s">
        <v>110</v>
      </c>
      <c r="D30" s="2599" t="s">
        <v>110</v>
      </c>
      <c r="E30" s="2599" t="s">
        <v>2470</v>
      </c>
      <c r="F30" s="2969" t="s">
        <v>2470</v>
      </c>
      <c r="G30" s="2970" t="s">
        <v>2470</v>
      </c>
      <c r="H30" s="2916" t="s">
        <v>2470</v>
      </c>
      <c r="I30" s="3054" t="s">
        <v>110</v>
      </c>
      <c r="J30" s="2961" t="s">
        <v>110</v>
      </c>
      <c r="K30" s="2961" t="s">
        <v>2470</v>
      </c>
      <c r="L30" s="3055" t="s">
        <v>2470</v>
      </c>
      <c r="M30" s="3056" t="s">
        <v>2470</v>
      </c>
      <c r="N30" s="3057" t="s">
        <v>2470</v>
      </c>
      <c r="O30" s="2597" t="s">
        <v>116</v>
      </c>
      <c r="P30" s="2599" t="s">
        <v>116</v>
      </c>
      <c r="Q30" s="2599" t="s">
        <v>2470</v>
      </c>
      <c r="R30" s="3058" t="s">
        <v>2470</v>
      </c>
      <c r="S30" s="3059" t="s">
        <v>2470</v>
      </c>
      <c r="T30" s="2916" t="s">
        <v>2470</v>
      </c>
      <c r="U30" s="2597" t="s">
        <v>116</v>
      </c>
      <c r="V30" s="2599" t="s">
        <v>116</v>
      </c>
      <c r="W30" s="2599" t="s">
        <v>2470</v>
      </c>
      <c r="X30" s="3058" t="s">
        <v>2470</v>
      </c>
      <c r="Y30" s="3059" t="s">
        <v>2470</v>
      </c>
      <c r="Z30" s="2916" t="s">
        <v>2470</v>
      </c>
      <c r="AA30" s="2599" t="s">
        <v>111</v>
      </c>
      <c r="AB30" s="2599" t="s">
        <v>111</v>
      </c>
      <c r="AC30" s="2599" t="s">
        <v>2470</v>
      </c>
      <c r="AD30" s="3058" t="s">
        <v>2470</v>
      </c>
      <c r="AE30" s="3059" t="s">
        <v>2470</v>
      </c>
      <c r="AF30" s="2916" t="s">
        <v>2470</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2461</v>
      </c>
      <c r="F32" s="3067"/>
      <c r="G32" s="3068" t="s">
        <v>2462</v>
      </c>
      <c r="H32" s="3068"/>
      <c r="I32" s="3069" t="s">
        <v>2463</v>
      </c>
      <c r="J32" s="3070" t="s">
        <v>2487</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2488</v>
      </c>
      <c r="F33" s="3075"/>
      <c r="G33" s="3075"/>
      <c r="H33" s="3075"/>
      <c r="I33" s="3075"/>
      <c r="J33" s="3076" t="s">
        <v>371</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2489</v>
      </c>
      <c r="C34" s="3079"/>
      <c r="D34" s="3080"/>
      <c r="E34" s="3081">
        <v>240359.22505279875</v>
      </c>
      <c r="F34" s="3082"/>
      <c r="G34" s="3083">
        <v>235793.08208959832</v>
      </c>
      <c r="H34" s="3082"/>
      <c r="I34" s="3084">
        <v>-4566.142963200429</v>
      </c>
      <c r="J34" s="3085">
        <v>-1.899716127890412</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2490</v>
      </c>
      <c r="C35" s="3087"/>
      <c r="D35" s="3088"/>
      <c r="E35" s="3089">
        <v>287875.5623383164</v>
      </c>
      <c r="F35" s="3090"/>
      <c r="G35" s="3091">
        <v>287568.6282786985</v>
      </c>
      <c r="H35" s="3092"/>
      <c r="I35" s="3093">
        <v>-306.9340596179245</v>
      </c>
      <c r="J35" s="3094">
        <v>-0.10662039428592074</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2491</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2492</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2493</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2494</v>
      </c>
      <c r="C39" s="2876"/>
      <c r="D39" s="2876"/>
      <c r="E39" s="2876"/>
      <c r="F39" s="2876"/>
      <c r="G39" s="2876"/>
      <c r="H39" s="2876"/>
      <c r="I39" s="2876"/>
      <c r="J39" s="2876"/>
      <c r="K39" s="2876"/>
      <c r="L39" s="2876"/>
      <c r="M39" s="2876"/>
      <c r="N39" s="3096" t="s">
        <v>537</v>
      </c>
      <c r="O39" s="2876"/>
      <c r="P39" s="2876"/>
      <c r="Q39" s="2876"/>
      <c r="R39" s="2876"/>
      <c r="S39" s="2877"/>
      <c r="T39" s="2877"/>
    </row>
    <row r="40" ht="14.1" customHeight="1" x14ac:dyDescent="0.25">
      <c r="B40" s="222" t="s">
        <v>2495</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2451</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2016</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2496</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2497</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2498</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2499</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2500</v>
      </c>
      <c r="C8" s="3099"/>
      <c r="D8" s="3099"/>
      <c r="E8" s="3099"/>
      <c r="F8" s="3099"/>
      <c r="G8" s="135"/>
    </row>
    <row r="9" ht="18" customHeight="1" x14ac:dyDescent="0.25">
      <c r="B9" s="3100" t="s">
        <v>2501</v>
      </c>
      <c r="C9" s="2750" t="s">
        <v>2502</v>
      </c>
      <c r="D9" s="2750" t="s">
        <v>2503</v>
      </c>
      <c r="E9" s="3101" t="s">
        <v>2504</v>
      </c>
      <c r="F9" s="3101"/>
      <c r="G9" s="135"/>
    </row>
    <row r="10" ht="14.25" customHeight="1" x14ac:dyDescent="0.2">
      <c r="B10" s="3102" t="s">
        <v>2505</v>
      </c>
      <c r="C10" s="3103" t="s">
        <v>2506</v>
      </c>
      <c r="D10" s="3103" t="s">
        <v>2507</v>
      </c>
      <c r="E10" s="3104" t="s">
        <v>2508</v>
      </c>
      <c r="F10" s="3105"/>
    </row>
    <row r="11" ht="14.25" customHeight="1" x14ac:dyDescent="0.2">
      <c r="B11" s="3102" t="s">
        <v>2505</v>
      </c>
      <c r="C11" s="3103" t="s">
        <v>2509</v>
      </c>
      <c r="D11" s="3103" t="s">
        <v>2510</v>
      </c>
      <c r="E11" s="3104" t="s">
        <v>2508</v>
      </c>
      <c r="F11" s="3105"/>
    </row>
    <row r="12" ht="14.25" customHeight="1" x14ac:dyDescent="0.2">
      <c r="B12" s="3102" t="s">
        <v>2505</v>
      </c>
      <c r="C12" s="3103" t="s">
        <v>2511</v>
      </c>
      <c r="D12" s="3103" t="s">
        <v>2512</v>
      </c>
      <c r="E12" s="3104" t="s">
        <v>2513</v>
      </c>
      <c r="F12" s="3105"/>
    </row>
    <row r="13" ht="14.25" customHeight="1" x14ac:dyDescent="0.2">
      <c r="B13" s="3102" t="s">
        <v>2505</v>
      </c>
      <c r="C13" s="3103" t="s">
        <v>2310</v>
      </c>
      <c r="D13" s="3103" t="s">
        <v>2514</v>
      </c>
      <c r="E13" s="3104" t="s">
        <v>2515</v>
      </c>
      <c r="F13" s="3105"/>
    </row>
    <row r="14" ht="14.25" customHeight="1" x14ac:dyDescent="0.2">
      <c r="B14" s="3102" t="s">
        <v>2505</v>
      </c>
      <c r="C14" s="3103" t="s">
        <v>2310</v>
      </c>
      <c r="D14" s="3103" t="s">
        <v>2516</v>
      </c>
      <c r="E14" s="3104" t="s">
        <v>2515</v>
      </c>
      <c r="F14" s="3105"/>
    </row>
    <row r="15" ht="14.25" customHeight="1" x14ac:dyDescent="0.2">
      <c r="B15" s="3102" t="s">
        <v>2505</v>
      </c>
      <c r="C15" s="3103" t="s">
        <v>2511</v>
      </c>
      <c r="D15" s="3103" t="s">
        <v>2517</v>
      </c>
      <c r="E15" s="3104" t="s">
        <v>2518</v>
      </c>
      <c r="F15" s="3105"/>
    </row>
    <row r="16" ht="14.25" customHeight="1" x14ac:dyDescent="0.2">
      <c r="B16" s="3102" t="s">
        <v>2505</v>
      </c>
      <c r="C16" s="3103" t="s">
        <v>2511</v>
      </c>
      <c r="D16" s="3103" t="s">
        <v>2519</v>
      </c>
      <c r="E16" s="3104" t="s">
        <v>2513</v>
      </c>
      <c r="F16" s="3105"/>
    </row>
    <row r="17" ht="14.25" customHeight="1" x14ac:dyDescent="0.2">
      <c r="B17" s="3102" t="s">
        <v>2505</v>
      </c>
      <c r="C17" s="3103" t="s">
        <v>2511</v>
      </c>
      <c r="D17" s="3103" t="s">
        <v>2517</v>
      </c>
      <c r="E17" s="3104" t="s">
        <v>2518</v>
      </c>
      <c r="F17" s="3105"/>
    </row>
    <row r="18" ht="14.25" customHeight="1" x14ac:dyDescent="0.2">
      <c r="B18" s="3102" t="s">
        <v>2505</v>
      </c>
      <c r="C18" s="3103" t="s">
        <v>2511</v>
      </c>
      <c r="D18" s="3103" t="s">
        <v>2519</v>
      </c>
      <c r="E18" s="3104" t="s">
        <v>2513</v>
      </c>
      <c r="F18" s="3105"/>
    </row>
    <row r="19" ht="14.25" customHeight="1" x14ac:dyDescent="0.2">
      <c r="B19" s="3102" t="s">
        <v>2505</v>
      </c>
      <c r="C19" s="3103" t="s">
        <v>2511</v>
      </c>
      <c r="D19" s="3103" t="s">
        <v>2512</v>
      </c>
      <c r="E19" s="3104" t="s">
        <v>2513</v>
      </c>
      <c r="F19" s="3105"/>
    </row>
    <row r="20" ht="14.25" customHeight="1" x14ac:dyDescent="0.2">
      <c r="B20" s="3102" t="s">
        <v>2505</v>
      </c>
      <c r="C20" s="3103" t="s">
        <v>2310</v>
      </c>
      <c r="D20" s="3103" t="s">
        <v>2520</v>
      </c>
      <c r="E20" s="3104" t="s">
        <v>2515</v>
      </c>
      <c r="F20" s="3105"/>
    </row>
    <row r="21" ht="14.25" customHeight="1" x14ac:dyDescent="0.2">
      <c r="B21" s="3102" t="s">
        <v>2505</v>
      </c>
      <c r="C21" s="3103" t="s">
        <v>2310</v>
      </c>
      <c r="D21" s="3103" t="s">
        <v>2521</v>
      </c>
      <c r="E21" s="3104" t="s">
        <v>2515</v>
      </c>
      <c r="F21" s="3105"/>
    </row>
    <row r="22" ht="14.25" customHeight="1" x14ac:dyDescent="0.2">
      <c r="B22" s="3102" t="s">
        <v>2505</v>
      </c>
      <c r="C22" s="3103" t="s">
        <v>2511</v>
      </c>
      <c r="D22" s="3103" t="s">
        <v>2512</v>
      </c>
      <c r="E22" s="3104" t="s">
        <v>2513</v>
      </c>
      <c r="F22" s="3105"/>
    </row>
    <row r="23" ht="14.25" customHeight="1" x14ac:dyDescent="0.2">
      <c r="B23" s="3102" t="s">
        <v>2505</v>
      </c>
      <c r="C23" s="3103" t="s">
        <v>2511</v>
      </c>
      <c r="D23" s="3103" t="s">
        <v>2519</v>
      </c>
      <c r="E23" s="3104" t="s">
        <v>2513</v>
      </c>
      <c r="F23" s="3105"/>
    </row>
    <row r="24" ht="14.25" customHeight="1" x14ac:dyDescent="0.2">
      <c r="B24" s="3102" t="s">
        <v>2505</v>
      </c>
      <c r="C24" s="3103" t="s">
        <v>2511</v>
      </c>
      <c r="D24" s="3103" t="s">
        <v>2519</v>
      </c>
      <c r="E24" s="3104" t="s">
        <v>2513</v>
      </c>
      <c r="F24" s="3105"/>
    </row>
    <row r="25" ht="14.25" customHeight="1" x14ac:dyDescent="0.2">
      <c r="B25" s="3102" t="s">
        <v>2505</v>
      </c>
      <c r="C25" s="3103" t="s">
        <v>2511</v>
      </c>
      <c r="D25" s="3103" t="s">
        <v>2512</v>
      </c>
      <c r="E25" s="3104" t="s">
        <v>2513</v>
      </c>
      <c r="F25" s="3105"/>
    </row>
    <row r="26" ht="14.25" customHeight="1" x14ac:dyDescent="0.2">
      <c r="B26" s="3102" t="s">
        <v>2505</v>
      </c>
      <c r="C26" s="3103" t="s">
        <v>2511</v>
      </c>
      <c r="D26" s="3103" t="s">
        <v>2522</v>
      </c>
      <c r="E26" s="3104" t="s">
        <v>2523</v>
      </c>
      <c r="F26" s="3105"/>
    </row>
    <row r="27" ht="13.5" customHeight="1" x14ac:dyDescent="0.2">
      <c r="B27" s="3102" t="s">
        <v>2524</v>
      </c>
      <c r="C27" s="3103" t="s">
        <v>2509</v>
      </c>
      <c r="D27" s="3103" t="s">
        <v>2525</v>
      </c>
      <c r="E27" s="3104" t="s">
        <v>338</v>
      </c>
      <c r="F27" s="3105"/>
    </row>
    <row r="28" ht="13.5" customHeight="1" x14ac:dyDescent="0.2">
      <c r="B28" s="3102" t="s">
        <v>2524</v>
      </c>
      <c r="C28" s="3103" t="s">
        <v>2509</v>
      </c>
      <c r="D28" s="3103" t="s">
        <v>2526</v>
      </c>
      <c r="E28" s="3104" t="s">
        <v>338</v>
      </c>
      <c r="F28" s="3105"/>
    </row>
    <row r="29" ht="13.5" customHeight="1" x14ac:dyDescent="0.2">
      <c r="B29" s="3102" t="s">
        <v>2524</v>
      </c>
      <c r="C29" s="3103" t="s">
        <v>2509</v>
      </c>
      <c r="D29" s="3103" t="s">
        <v>2527</v>
      </c>
      <c r="E29" s="3104" t="s">
        <v>338</v>
      </c>
      <c r="F29" s="3105"/>
    </row>
    <row r="30" ht="13.5" customHeight="1" x14ac:dyDescent="0.2">
      <c r="B30" s="3102" t="s">
        <v>2524</v>
      </c>
      <c r="C30" s="3103" t="s">
        <v>2509</v>
      </c>
      <c r="D30" s="3103" t="s">
        <v>2528</v>
      </c>
      <c r="E30" s="3104" t="s">
        <v>338</v>
      </c>
      <c r="F30" s="3105"/>
    </row>
    <row r="31" ht="13.5" customHeight="1" x14ac:dyDescent="0.2">
      <c r="B31" s="3102" t="s">
        <v>2529</v>
      </c>
      <c r="C31" s="3103" t="s">
        <v>2511</v>
      </c>
      <c r="D31" s="3103" t="s">
        <v>2522</v>
      </c>
      <c r="E31" s="3104" t="s">
        <v>2523</v>
      </c>
      <c r="F31" s="3105"/>
    </row>
    <row r="32" ht="13.5" customHeight="1" x14ac:dyDescent="0.2">
      <c r="B32" s="3102" t="s">
        <v>2529</v>
      </c>
      <c r="C32" s="3103" t="s">
        <v>2310</v>
      </c>
      <c r="D32" s="3103" t="s">
        <v>2520</v>
      </c>
      <c r="E32" s="3104" t="s">
        <v>2530</v>
      </c>
      <c r="F32" s="3105"/>
    </row>
    <row r="33" ht="13.5" customHeight="1" x14ac:dyDescent="0.2">
      <c r="B33" s="3102" t="s">
        <v>2529</v>
      </c>
      <c r="C33" s="3103" t="s">
        <v>2506</v>
      </c>
      <c r="D33" s="3103" t="s">
        <v>2507</v>
      </c>
      <c r="E33" s="3104" t="s">
        <v>2531</v>
      </c>
      <c r="F33" s="3105"/>
    </row>
    <row r="34" ht="13.5" customHeight="1" x14ac:dyDescent="0.2">
      <c r="B34" s="3102" t="s">
        <v>2529</v>
      </c>
      <c r="C34" s="3103" t="s">
        <v>2511</v>
      </c>
      <c r="D34" s="3103" t="s">
        <v>2532</v>
      </c>
      <c r="E34" s="3104" t="s">
        <v>2518</v>
      </c>
      <c r="F34" s="3105"/>
    </row>
    <row r="35" ht="13.5" customHeight="1" x14ac:dyDescent="0.2">
      <c r="B35" s="3102" t="s">
        <v>2529</v>
      </c>
      <c r="C35" s="3103" t="s">
        <v>2310</v>
      </c>
      <c r="D35" s="3103" t="s">
        <v>2533</v>
      </c>
      <c r="E35" s="3104" t="s">
        <v>2534</v>
      </c>
      <c r="F35" s="3105"/>
    </row>
    <row r="36" ht="13.5" customHeight="1" x14ac:dyDescent="0.2">
      <c r="B36" s="3102" t="s">
        <v>2529</v>
      </c>
      <c r="C36" s="3103" t="s">
        <v>2509</v>
      </c>
      <c r="D36" s="3103" t="s">
        <v>2510</v>
      </c>
      <c r="E36" s="3104" t="s">
        <v>2535</v>
      </c>
      <c r="F36" s="3105"/>
    </row>
    <row r="37" ht="13.5" customHeight="1" x14ac:dyDescent="0.2">
      <c r="B37" s="3102" t="s">
        <v>2529</v>
      </c>
      <c r="C37" s="3103" t="s">
        <v>2511</v>
      </c>
      <c r="D37" s="3103" t="s">
        <v>2532</v>
      </c>
      <c r="E37" s="3104" t="s">
        <v>2518</v>
      </c>
      <c r="F37" s="3105"/>
    </row>
    <row r="38" ht="13.5" customHeight="1" x14ac:dyDescent="0.2">
      <c r="B38" s="3102" t="s">
        <v>2529</v>
      </c>
      <c r="C38" s="3103" t="s">
        <v>2310</v>
      </c>
      <c r="D38" s="3103" t="s">
        <v>2536</v>
      </c>
      <c r="E38" s="3104" t="s">
        <v>338</v>
      </c>
      <c r="F38" s="3105"/>
    </row>
    <row r="39" ht="13.5" customHeight="1" x14ac:dyDescent="0.2">
      <c r="B39" s="3102" t="s">
        <v>2529</v>
      </c>
      <c r="C39" s="3103" t="s">
        <v>2310</v>
      </c>
      <c r="D39" s="3103" t="s">
        <v>2537</v>
      </c>
      <c r="E39" s="3104" t="s">
        <v>338</v>
      </c>
      <c r="F39" s="3105"/>
    </row>
    <row r="40" x14ac:dyDescent="0.2">
      <c r="B40" s="3102" t="s">
        <v>907</v>
      </c>
      <c r="C40" s="3103" t="s">
        <v>2506</v>
      </c>
      <c r="D40" s="3103" t="s">
        <v>2538</v>
      </c>
      <c r="E40" s="3104" t="s">
        <v>338</v>
      </c>
      <c r="F40" s="3105"/>
    </row>
    <row r="41" x14ac:dyDescent="0.2">
      <c r="B41" s="3102" t="s">
        <v>907</v>
      </c>
      <c r="C41" s="3103" t="s">
        <v>2506</v>
      </c>
      <c r="D41" s="3103" t="s">
        <v>2538</v>
      </c>
      <c r="E41" s="3104" t="s">
        <v>338</v>
      </c>
      <c r="F41" s="3105"/>
    </row>
    <row r="42" ht="18" customHeight="1" x14ac:dyDescent="0.25">
      <c r="B42" s="3106"/>
      <c r="C42" s="3107"/>
      <c r="D42" s="3107"/>
      <c r="E42" s="3107"/>
      <c r="F42" s="3108"/>
    </row>
    <row r="43" ht="18" customHeight="1" x14ac:dyDescent="0.2">
      <c r="B43" s="3109" t="s">
        <v>2539</v>
      </c>
      <c r="C43" s="3109"/>
      <c r="D43" s="3109"/>
      <c r="E43" s="3109"/>
      <c r="F43" s="3109"/>
    </row>
    <row r="44" ht="18" customHeight="1" x14ac:dyDescent="0.25">
      <c r="B44" s="3110" t="s">
        <v>2501</v>
      </c>
      <c r="C44" s="2750" t="s">
        <v>2540</v>
      </c>
      <c r="D44" s="2750" t="s">
        <v>2541</v>
      </c>
      <c r="E44" s="2750" t="s">
        <v>2542</v>
      </c>
      <c r="F44" s="3111" t="s">
        <v>2504</v>
      </c>
    </row>
    <row r="45" ht="14.25" customHeight="1" x14ac:dyDescent="0.2">
      <c r="B45" s="3102" t="s">
        <v>2505</v>
      </c>
      <c r="C45" s="3103" t="s">
        <v>2543</v>
      </c>
      <c r="D45" s="3103" t="s">
        <v>338</v>
      </c>
      <c r="E45" s="3103" t="s">
        <v>2544</v>
      </c>
      <c r="F45" s="3112" t="s">
        <v>2545</v>
      </c>
    </row>
    <row r="46" ht="14.25" customHeight="1" x14ac:dyDescent="0.2">
      <c r="B46" s="3102" t="s">
        <v>2505</v>
      </c>
      <c r="C46" s="3103" t="s">
        <v>2546</v>
      </c>
      <c r="D46" s="3103" t="s">
        <v>338</v>
      </c>
      <c r="E46" s="3103" t="s">
        <v>2547</v>
      </c>
      <c r="F46" s="3112" t="s">
        <v>2548</v>
      </c>
    </row>
    <row r="47" ht="14.25" customHeight="1" x14ac:dyDescent="0.2">
      <c r="B47" s="3102" t="s">
        <v>2505</v>
      </c>
      <c r="C47" s="3103" t="s">
        <v>2549</v>
      </c>
      <c r="D47" s="3103" t="s">
        <v>338</v>
      </c>
      <c r="E47" s="3103" t="s">
        <v>2550</v>
      </c>
      <c r="F47" s="3112" t="s">
        <v>2550</v>
      </c>
    </row>
    <row r="48" ht="14.25" customHeight="1" x14ac:dyDescent="0.2">
      <c r="B48" s="3102" t="s">
        <v>2505</v>
      </c>
      <c r="C48" s="3103" t="s">
        <v>2551</v>
      </c>
      <c r="D48" s="3103" t="s">
        <v>338</v>
      </c>
      <c r="E48" s="3103" t="s">
        <v>2552</v>
      </c>
      <c r="F48" s="3112" t="s">
        <v>2552</v>
      </c>
    </row>
    <row r="49" ht="14.25" customHeight="1" x14ac:dyDescent="0.2">
      <c r="B49" s="3102" t="s">
        <v>2505</v>
      </c>
      <c r="C49" s="3103" t="s">
        <v>2553</v>
      </c>
      <c r="D49" s="3103" t="s">
        <v>338</v>
      </c>
      <c r="E49" s="3103" t="s">
        <v>2554</v>
      </c>
      <c r="F49" s="3112" t="s">
        <v>2554</v>
      </c>
    </row>
    <row r="50" ht="14.25" customHeight="1" x14ac:dyDescent="0.2">
      <c r="B50" s="3102" t="s">
        <v>2505</v>
      </c>
      <c r="C50" s="3103" t="s">
        <v>2555</v>
      </c>
      <c r="D50" s="3103" t="s">
        <v>338</v>
      </c>
      <c r="E50" s="3103" t="s">
        <v>2556</v>
      </c>
      <c r="F50" s="3112" t="s">
        <v>2548</v>
      </c>
    </row>
    <row r="51" ht="14.25" customHeight="1" x14ac:dyDescent="0.2">
      <c r="B51" s="3102" t="s">
        <v>2505</v>
      </c>
      <c r="C51" s="3103" t="s">
        <v>2557</v>
      </c>
      <c r="D51" s="3103" t="s">
        <v>338</v>
      </c>
      <c r="E51" s="3103" t="s">
        <v>2558</v>
      </c>
      <c r="F51" s="3112" t="s">
        <v>2559</v>
      </c>
    </row>
    <row r="52" ht="14.25" customHeight="1" x14ac:dyDescent="0.2">
      <c r="B52" s="3102" t="s">
        <v>2505</v>
      </c>
      <c r="C52" s="3103" t="s">
        <v>2560</v>
      </c>
      <c r="D52" s="3103" t="s">
        <v>338</v>
      </c>
      <c r="E52" s="3103" t="s">
        <v>2561</v>
      </c>
      <c r="F52" s="3112" t="s">
        <v>2548</v>
      </c>
    </row>
    <row r="53" ht="14.25" customHeight="1" x14ac:dyDescent="0.2">
      <c r="B53" s="3102" t="s">
        <v>2505</v>
      </c>
      <c r="C53" s="3103" t="s">
        <v>2562</v>
      </c>
      <c r="D53" s="3103" t="s">
        <v>338</v>
      </c>
      <c r="E53" s="3103" t="s">
        <v>2563</v>
      </c>
      <c r="F53" s="3112" t="s">
        <v>2548</v>
      </c>
    </row>
    <row r="54" ht="14.25" customHeight="1" x14ac:dyDescent="0.2">
      <c r="B54" s="3102" t="s">
        <v>2505</v>
      </c>
      <c r="C54" s="3103" t="s">
        <v>2564</v>
      </c>
      <c r="D54" s="3103" t="s">
        <v>338</v>
      </c>
      <c r="E54" s="3103" t="s">
        <v>2565</v>
      </c>
      <c r="F54" s="3112" t="s">
        <v>2548</v>
      </c>
    </row>
    <row r="55" ht="14.25" customHeight="1" x14ac:dyDescent="0.2">
      <c r="B55" s="3102" t="s">
        <v>2505</v>
      </c>
      <c r="C55" s="3103" t="s">
        <v>2543</v>
      </c>
      <c r="D55" s="3103" t="s">
        <v>338</v>
      </c>
      <c r="E55" s="3103" t="s">
        <v>338</v>
      </c>
      <c r="F55" s="3112" t="s">
        <v>338</v>
      </c>
    </row>
    <row r="56" ht="14.25" customHeight="1" x14ac:dyDescent="0.2">
      <c r="B56" s="3102" t="s">
        <v>2505</v>
      </c>
      <c r="C56" s="3103" t="s">
        <v>2566</v>
      </c>
      <c r="D56" s="3103" t="s">
        <v>338</v>
      </c>
      <c r="E56" s="3103" t="s">
        <v>2567</v>
      </c>
      <c r="F56" s="3112" t="s">
        <v>2548</v>
      </c>
    </row>
    <row r="57" ht="14.25" customHeight="1" x14ac:dyDescent="0.2">
      <c r="B57" s="3102" t="s">
        <v>2505</v>
      </c>
      <c r="C57" s="3103" t="s">
        <v>2568</v>
      </c>
      <c r="D57" s="3103" t="s">
        <v>338</v>
      </c>
      <c r="E57" s="3103" t="s">
        <v>2569</v>
      </c>
      <c r="F57" s="3112" t="s">
        <v>2569</v>
      </c>
    </row>
    <row r="58" ht="14.25" customHeight="1" x14ac:dyDescent="0.2">
      <c r="B58" s="3102" t="s">
        <v>2505</v>
      </c>
      <c r="C58" s="3103" t="s">
        <v>2570</v>
      </c>
      <c r="D58" s="3103" t="s">
        <v>338</v>
      </c>
      <c r="E58" s="3103" t="s">
        <v>2571</v>
      </c>
      <c r="F58" s="3112" t="s">
        <v>2548</v>
      </c>
    </row>
    <row r="59" ht="14.25" customHeight="1" x14ac:dyDescent="0.2">
      <c r="B59" s="3102" t="s">
        <v>2505</v>
      </c>
      <c r="C59" s="3103" t="s">
        <v>2572</v>
      </c>
      <c r="D59" s="3103" t="s">
        <v>338</v>
      </c>
      <c r="E59" s="3103" t="s">
        <v>2573</v>
      </c>
      <c r="F59" s="3112" t="s">
        <v>2574</v>
      </c>
    </row>
    <row r="60" ht="14.25" customHeight="1" x14ac:dyDescent="0.2">
      <c r="B60" s="3102" t="s">
        <v>2505</v>
      </c>
      <c r="C60" s="3103" t="s">
        <v>2575</v>
      </c>
      <c r="D60" s="3103" t="s">
        <v>338</v>
      </c>
      <c r="E60" s="3103" t="s">
        <v>2576</v>
      </c>
      <c r="F60" s="3112" t="s">
        <v>2548</v>
      </c>
    </row>
    <row r="61" ht="14.25" customHeight="1" x14ac:dyDescent="0.2">
      <c r="B61" s="3102" t="s">
        <v>2505</v>
      </c>
      <c r="C61" s="3103" t="s">
        <v>2577</v>
      </c>
      <c r="D61" s="3103" t="s">
        <v>338</v>
      </c>
      <c r="E61" s="3103" t="s">
        <v>2578</v>
      </c>
      <c r="F61" s="3112" t="s">
        <v>2548</v>
      </c>
    </row>
    <row r="62" ht="14.25" customHeight="1" x14ac:dyDescent="0.2">
      <c r="B62" s="3102" t="s">
        <v>2505</v>
      </c>
      <c r="C62" s="3103" t="s">
        <v>2579</v>
      </c>
      <c r="D62" s="3103" t="s">
        <v>338</v>
      </c>
      <c r="E62" s="3103" t="s">
        <v>2580</v>
      </c>
      <c r="F62" s="3112" t="s">
        <v>2548</v>
      </c>
    </row>
    <row r="63" ht="14.25" customHeight="1" x14ac:dyDescent="0.2">
      <c r="B63" s="3102" t="s">
        <v>2505</v>
      </c>
      <c r="C63" s="3103" t="s">
        <v>2581</v>
      </c>
      <c r="D63" s="3103" t="s">
        <v>338</v>
      </c>
      <c r="E63" s="3103" t="s">
        <v>2582</v>
      </c>
      <c r="F63" s="3112" t="s">
        <v>2583</v>
      </c>
    </row>
    <row r="64" ht="14.25" customHeight="1" x14ac:dyDescent="0.2">
      <c r="B64" s="3102" t="s">
        <v>2505</v>
      </c>
      <c r="C64" s="3103" t="s">
        <v>2551</v>
      </c>
      <c r="D64" s="3103" t="s">
        <v>338</v>
      </c>
      <c r="E64" s="3103" t="s">
        <v>2552</v>
      </c>
      <c r="F64" s="3112" t="s">
        <v>2552</v>
      </c>
    </row>
    <row r="65" ht="14.25" customHeight="1" x14ac:dyDescent="0.2">
      <c r="B65" s="3102" t="s">
        <v>2505</v>
      </c>
      <c r="C65" s="3103" t="s">
        <v>2584</v>
      </c>
      <c r="D65" s="3103" t="s">
        <v>338</v>
      </c>
      <c r="E65" s="3103" t="s">
        <v>2585</v>
      </c>
      <c r="F65" s="3112" t="s">
        <v>2548</v>
      </c>
    </row>
    <row r="66" ht="14.25" customHeight="1" x14ac:dyDescent="0.2">
      <c r="B66" s="3102" t="s">
        <v>2505</v>
      </c>
      <c r="C66" s="3103" t="s">
        <v>2586</v>
      </c>
      <c r="D66" s="3103" t="s">
        <v>338</v>
      </c>
      <c r="E66" s="3103" t="s">
        <v>2587</v>
      </c>
      <c r="F66" s="3112" t="s">
        <v>2548</v>
      </c>
    </row>
    <row r="67" ht="14.25" customHeight="1" x14ac:dyDescent="0.2">
      <c r="B67" s="3102" t="s">
        <v>2505</v>
      </c>
      <c r="C67" s="3103" t="s">
        <v>2568</v>
      </c>
      <c r="D67" s="3103" t="s">
        <v>338</v>
      </c>
      <c r="E67" s="3103" t="s">
        <v>2569</v>
      </c>
      <c r="F67" s="3112" t="s">
        <v>2569</v>
      </c>
    </row>
    <row r="68" ht="14.25" customHeight="1" x14ac:dyDescent="0.2">
      <c r="B68" s="3102" t="s">
        <v>2505</v>
      </c>
      <c r="C68" s="3103" t="s">
        <v>2553</v>
      </c>
      <c r="D68" s="3103" t="s">
        <v>338</v>
      </c>
      <c r="E68" s="3103" t="s">
        <v>2554</v>
      </c>
      <c r="F68" s="3112" t="s">
        <v>2554</v>
      </c>
    </row>
    <row r="69" ht="14.25" customHeight="1" x14ac:dyDescent="0.2">
      <c r="B69" s="3102" t="s">
        <v>2505</v>
      </c>
      <c r="C69" s="3103" t="s">
        <v>2551</v>
      </c>
      <c r="D69" s="3103" t="s">
        <v>338</v>
      </c>
      <c r="E69" s="3103" t="s">
        <v>2552</v>
      </c>
      <c r="F69" s="3112" t="s">
        <v>2552</v>
      </c>
    </row>
    <row r="70" ht="14.25" customHeight="1" x14ac:dyDescent="0.2">
      <c r="B70" s="3102" t="s">
        <v>2505</v>
      </c>
      <c r="C70" s="3103" t="s">
        <v>2588</v>
      </c>
      <c r="D70" s="3103" t="s">
        <v>338</v>
      </c>
      <c r="E70" s="3103" t="s">
        <v>2589</v>
      </c>
      <c r="F70" s="3112" t="s">
        <v>2548</v>
      </c>
    </row>
    <row r="71" ht="14.25" customHeight="1" x14ac:dyDescent="0.2">
      <c r="B71" s="3102" t="s">
        <v>2505</v>
      </c>
      <c r="C71" s="3103" t="s">
        <v>2572</v>
      </c>
      <c r="D71" s="3103" t="s">
        <v>338</v>
      </c>
      <c r="E71" s="3103" t="s">
        <v>338</v>
      </c>
      <c r="F71" s="3112" t="s">
        <v>338</v>
      </c>
    </row>
    <row r="72" ht="14.25" customHeight="1" x14ac:dyDescent="0.2">
      <c r="B72" s="3102" t="s">
        <v>2505</v>
      </c>
      <c r="C72" s="3103" t="s">
        <v>2568</v>
      </c>
      <c r="D72" s="3103" t="s">
        <v>338</v>
      </c>
      <c r="E72" s="3103" t="s">
        <v>2569</v>
      </c>
      <c r="F72" s="3112" t="s">
        <v>2569</v>
      </c>
    </row>
    <row r="73" ht="14.25" customHeight="1" x14ac:dyDescent="0.2">
      <c r="B73" s="3102" t="s">
        <v>2505</v>
      </c>
      <c r="C73" s="3103" t="s">
        <v>2590</v>
      </c>
      <c r="D73" s="3103" t="s">
        <v>338</v>
      </c>
      <c r="E73" s="3103" t="s">
        <v>338</v>
      </c>
      <c r="F73" s="3112" t="s">
        <v>338</v>
      </c>
    </row>
    <row r="74" ht="14.25" customHeight="1" x14ac:dyDescent="0.2">
      <c r="B74" s="3102" t="s">
        <v>2505</v>
      </c>
      <c r="C74" s="3103" t="s">
        <v>2551</v>
      </c>
      <c r="D74" s="3103" t="s">
        <v>338</v>
      </c>
      <c r="E74" s="3103" t="s">
        <v>2552</v>
      </c>
      <c r="F74" s="3112" t="s">
        <v>2552</v>
      </c>
    </row>
    <row r="75" ht="14.25" customHeight="1" x14ac:dyDescent="0.2">
      <c r="B75" s="3102" t="s">
        <v>2505</v>
      </c>
      <c r="C75" s="3103" t="s">
        <v>2553</v>
      </c>
      <c r="D75" s="3103" t="s">
        <v>338</v>
      </c>
      <c r="E75" s="3103" t="s">
        <v>2554</v>
      </c>
      <c r="F75" s="3112" t="s">
        <v>2554</v>
      </c>
    </row>
    <row r="76" ht="14.25" customHeight="1" x14ac:dyDescent="0.2">
      <c r="B76" s="3102" t="s">
        <v>2505</v>
      </c>
      <c r="C76" s="3103" t="s">
        <v>2591</v>
      </c>
      <c r="D76" s="3103" t="s">
        <v>338</v>
      </c>
      <c r="E76" s="3103" t="s">
        <v>2592</v>
      </c>
      <c r="F76" s="3112" t="s">
        <v>2593</v>
      </c>
    </row>
    <row r="77" ht="14.25" customHeight="1" x14ac:dyDescent="0.2">
      <c r="B77" s="3102" t="s">
        <v>2505</v>
      </c>
      <c r="C77" s="3103" t="s">
        <v>2594</v>
      </c>
      <c r="D77" s="3103" t="s">
        <v>338</v>
      </c>
      <c r="E77" s="3103" t="s">
        <v>2595</v>
      </c>
      <c r="F77" s="3112" t="s">
        <v>2596</v>
      </c>
    </row>
    <row r="78" ht="14.25" customHeight="1" x14ac:dyDescent="0.2">
      <c r="B78" s="3102" t="s">
        <v>2505</v>
      </c>
      <c r="C78" s="3103" t="s">
        <v>2572</v>
      </c>
      <c r="D78" s="3103" t="s">
        <v>338</v>
      </c>
      <c r="E78" s="3103" t="s">
        <v>338</v>
      </c>
      <c r="F78" s="3112" t="s">
        <v>338</v>
      </c>
    </row>
    <row r="79" ht="14.25" customHeight="1" x14ac:dyDescent="0.2">
      <c r="B79" s="3102" t="s">
        <v>2505</v>
      </c>
      <c r="C79" s="3103" t="s">
        <v>2597</v>
      </c>
      <c r="D79" s="3103" t="s">
        <v>338</v>
      </c>
      <c r="E79" s="3103" t="s">
        <v>2598</v>
      </c>
      <c r="F79" s="3112" t="s">
        <v>2548</v>
      </c>
    </row>
    <row r="80" ht="14.25" customHeight="1" x14ac:dyDescent="0.2">
      <c r="B80" s="3102" t="s">
        <v>2505</v>
      </c>
      <c r="C80" s="3103" t="s">
        <v>2568</v>
      </c>
      <c r="D80" s="3103" t="s">
        <v>338</v>
      </c>
      <c r="E80" s="3103" t="s">
        <v>2569</v>
      </c>
      <c r="F80" s="3112" t="s">
        <v>2569</v>
      </c>
    </row>
    <row r="81" ht="14.25" customHeight="1" x14ac:dyDescent="0.2">
      <c r="B81" s="3102" t="s">
        <v>2505</v>
      </c>
      <c r="C81" s="3103" t="s">
        <v>2553</v>
      </c>
      <c r="D81" s="3103" t="s">
        <v>338</v>
      </c>
      <c r="E81" s="3103" t="s">
        <v>2554</v>
      </c>
      <c r="F81" s="3112" t="s">
        <v>2554</v>
      </c>
    </row>
    <row r="82" ht="14.25" customHeight="1" x14ac:dyDescent="0.2">
      <c r="B82" s="3102" t="s">
        <v>2505</v>
      </c>
      <c r="C82" s="3103" t="s">
        <v>2599</v>
      </c>
      <c r="D82" s="3103" t="s">
        <v>338</v>
      </c>
      <c r="E82" s="3103" t="s">
        <v>2592</v>
      </c>
      <c r="F82" s="3112" t="s">
        <v>2593</v>
      </c>
    </row>
    <row r="83" ht="14.25" customHeight="1" x14ac:dyDescent="0.2">
      <c r="B83" s="3102" t="s">
        <v>2505</v>
      </c>
      <c r="C83" s="3103" t="s">
        <v>2600</v>
      </c>
      <c r="D83" s="3103" t="s">
        <v>338</v>
      </c>
      <c r="E83" s="3103" t="s">
        <v>2601</v>
      </c>
      <c r="F83" s="3112" t="s">
        <v>2548</v>
      </c>
    </row>
    <row r="84" ht="14.25" customHeight="1" x14ac:dyDescent="0.2">
      <c r="B84" s="3102" t="s">
        <v>2505</v>
      </c>
      <c r="C84" s="3103" t="s">
        <v>2602</v>
      </c>
      <c r="D84" s="3103" t="s">
        <v>338</v>
      </c>
      <c r="E84" s="3103" t="s">
        <v>2603</v>
      </c>
      <c r="F84" s="3112" t="s">
        <v>2548</v>
      </c>
    </row>
    <row r="85" ht="14.25" customHeight="1" x14ac:dyDescent="0.2">
      <c r="B85" s="3102" t="s">
        <v>2505</v>
      </c>
      <c r="C85" s="3103" t="s">
        <v>2604</v>
      </c>
      <c r="D85" s="3103" t="s">
        <v>338</v>
      </c>
      <c r="E85" s="3103" t="s">
        <v>2605</v>
      </c>
      <c r="F85" s="3112" t="s">
        <v>2548</v>
      </c>
    </row>
    <row r="86" ht="14.25" customHeight="1" x14ac:dyDescent="0.2">
      <c r="B86" s="3102" t="s">
        <v>2505</v>
      </c>
      <c r="C86" s="3103" t="s">
        <v>2606</v>
      </c>
      <c r="D86" s="3103" t="s">
        <v>338</v>
      </c>
      <c r="E86" s="3103" t="s">
        <v>2607</v>
      </c>
      <c r="F86" s="3112" t="s">
        <v>2548</v>
      </c>
    </row>
    <row r="87" ht="14.25" customHeight="1" x14ac:dyDescent="0.2">
      <c r="B87" s="3102" t="s">
        <v>2505</v>
      </c>
      <c r="C87" s="3103" t="s">
        <v>2608</v>
      </c>
      <c r="D87" s="3103" t="s">
        <v>338</v>
      </c>
      <c r="E87" s="3103" t="s">
        <v>2609</v>
      </c>
      <c r="F87" s="3112" t="s">
        <v>2609</v>
      </c>
    </row>
    <row r="88" ht="14.25" customHeight="1" x14ac:dyDescent="0.2">
      <c r="B88" s="3102" t="s">
        <v>2505</v>
      </c>
      <c r="C88" s="3103" t="s">
        <v>2543</v>
      </c>
      <c r="D88" s="3103" t="s">
        <v>338</v>
      </c>
      <c r="E88" s="3103" t="s">
        <v>338</v>
      </c>
      <c r="F88" s="3112" t="s">
        <v>338</v>
      </c>
    </row>
    <row r="89" ht="14.25" customHeight="1" x14ac:dyDescent="0.2">
      <c r="B89" s="3102" t="s">
        <v>2505</v>
      </c>
      <c r="C89" s="3103" t="s">
        <v>2610</v>
      </c>
      <c r="D89" s="3103" t="s">
        <v>338</v>
      </c>
      <c r="E89" s="3103" t="s">
        <v>2582</v>
      </c>
      <c r="F89" s="3112" t="s">
        <v>338</v>
      </c>
    </row>
    <row r="90" ht="14.25" customHeight="1" x14ac:dyDescent="0.2">
      <c r="B90" s="3102" t="s">
        <v>2505</v>
      </c>
      <c r="C90" s="3103" t="s">
        <v>2611</v>
      </c>
      <c r="D90" s="3103" t="s">
        <v>338</v>
      </c>
      <c r="E90" s="3103" t="s">
        <v>2612</v>
      </c>
      <c r="F90" s="3112" t="s">
        <v>2548</v>
      </c>
    </row>
    <row r="91" ht="14.25" customHeight="1" x14ac:dyDescent="0.2">
      <c r="B91" s="3102" t="s">
        <v>2505</v>
      </c>
      <c r="C91" s="3103" t="s">
        <v>2613</v>
      </c>
      <c r="D91" s="3103" t="s">
        <v>338</v>
      </c>
      <c r="E91" s="3103" t="s">
        <v>2614</v>
      </c>
      <c r="F91" s="3112" t="s">
        <v>2615</v>
      </c>
    </row>
    <row r="92" ht="14.25" customHeight="1" x14ac:dyDescent="0.2">
      <c r="B92" s="3102" t="s">
        <v>2505</v>
      </c>
      <c r="C92" s="3103" t="s">
        <v>2613</v>
      </c>
      <c r="D92" s="3103" t="s">
        <v>338</v>
      </c>
      <c r="E92" s="3103" t="s">
        <v>338</v>
      </c>
      <c r="F92" s="3112" t="s">
        <v>338</v>
      </c>
    </row>
    <row r="93" ht="14.25" customHeight="1" x14ac:dyDescent="0.2">
      <c r="B93" s="3102" t="s">
        <v>2505</v>
      </c>
      <c r="C93" s="3103" t="s">
        <v>2616</v>
      </c>
      <c r="D93" s="3103" t="s">
        <v>338</v>
      </c>
      <c r="E93" s="3103" t="s">
        <v>2614</v>
      </c>
      <c r="F93" s="3112" t="s">
        <v>2615</v>
      </c>
    </row>
    <row r="94" ht="14.25" customHeight="1" x14ac:dyDescent="0.2">
      <c r="B94" s="3102" t="s">
        <v>2505</v>
      </c>
      <c r="C94" s="3103" t="s">
        <v>2616</v>
      </c>
      <c r="D94" s="3103" t="s">
        <v>338</v>
      </c>
      <c r="E94" s="3103" t="s">
        <v>338</v>
      </c>
      <c r="F94" s="3112" t="s">
        <v>338</v>
      </c>
    </row>
    <row r="95" ht="14.25" customHeight="1" x14ac:dyDescent="0.2">
      <c r="B95" s="3102" t="s">
        <v>2505</v>
      </c>
      <c r="C95" s="3103" t="s">
        <v>2617</v>
      </c>
      <c r="D95" s="3103" t="s">
        <v>338</v>
      </c>
      <c r="E95" s="3103" t="s">
        <v>2614</v>
      </c>
      <c r="F95" s="3112" t="s">
        <v>2615</v>
      </c>
    </row>
    <row r="96" ht="14.25" customHeight="1" x14ac:dyDescent="0.2">
      <c r="B96" s="3102" t="s">
        <v>2505</v>
      </c>
      <c r="C96" s="3103" t="s">
        <v>2617</v>
      </c>
      <c r="D96" s="3103" t="s">
        <v>338</v>
      </c>
      <c r="E96" s="3103" t="s">
        <v>338</v>
      </c>
      <c r="F96" s="3112" t="s">
        <v>338</v>
      </c>
    </row>
    <row r="97" ht="14.25" customHeight="1" x14ac:dyDescent="0.2">
      <c r="B97" s="3102" t="s">
        <v>2505</v>
      </c>
      <c r="C97" s="3103" t="s">
        <v>2618</v>
      </c>
      <c r="D97" s="3103" t="s">
        <v>338</v>
      </c>
      <c r="E97" s="3103" t="s">
        <v>2614</v>
      </c>
      <c r="F97" s="3112" t="s">
        <v>2615</v>
      </c>
    </row>
    <row r="98" ht="14.25" customHeight="1" x14ac:dyDescent="0.2">
      <c r="B98" s="3102" t="s">
        <v>2505</v>
      </c>
      <c r="C98" s="3103" t="s">
        <v>2618</v>
      </c>
      <c r="D98" s="3103" t="s">
        <v>338</v>
      </c>
      <c r="E98" s="3103" t="s">
        <v>338</v>
      </c>
      <c r="F98" s="3112" t="s">
        <v>338</v>
      </c>
    </row>
    <row r="99" ht="14.25" customHeight="1" x14ac:dyDescent="0.2">
      <c r="B99" s="3102" t="s">
        <v>2505</v>
      </c>
      <c r="C99" s="3103" t="s">
        <v>2619</v>
      </c>
      <c r="D99" s="3103" t="s">
        <v>338</v>
      </c>
      <c r="E99" s="3103" t="s">
        <v>2620</v>
      </c>
      <c r="F99" s="3112" t="s">
        <v>2621</v>
      </c>
    </row>
    <row r="100" ht="14.25" customHeight="1" x14ac:dyDescent="0.2">
      <c r="B100" s="3102" t="s">
        <v>2505</v>
      </c>
      <c r="C100" s="3103" t="s">
        <v>2619</v>
      </c>
      <c r="D100" s="3103" t="s">
        <v>338</v>
      </c>
      <c r="E100" s="3103" t="s">
        <v>2620</v>
      </c>
      <c r="F100" s="3112" t="s">
        <v>2621</v>
      </c>
    </row>
    <row r="101" ht="14.25" customHeight="1" x14ac:dyDescent="0.2">
      <c r="B101" s="3102" t="s">
        <v>2505</v>
      </c>
      <c r="C101" s="3103" t="s">
        <v>2619</v>
      </c>
      <c r="D101" s="3103" t="s">
        <v>338</v>
      </c>
      <c r="E101" s="3103" t="s">
        <v>2620</v>
      </c>
      <c r="F101" s="3112" t="s">
        <v>2621</v>
      </c>
    </row>
    <row r="102" ht="14.25" customHeight="1" x14ac:dyDescent="0.2">
      <c r="B102" s="3102" t="s">
        <v>2505</v>
      </c>
      <c r="C102" s="3103" t="s">
        <v>2622</v>
      </c>
      <c r="D102" s="3103" t="s">
        <v>338</v>
      </c>
      <c r="E102" s="3103" t="s">
        <v>2623</v>
      </c>
      <c r="F102" s="3112" t="s">
        <v>2624</v>
      </c>
    </row>
    <row r="103" ht="14.25" customHeight="1" x14ac:dyDescent="0.2">
      <c r="B103" s="3102" t="s">
        <v>2505</v>
      </c>
      <c r="C103" s="3103" t="s">
        <v>2622</v>
      </c>
      <c r="D103" s="3103" t="s">
        <v>338</v>
      </c>
      <c r="E103" s="3103" t="s">
        <v>338</v>
      </c>
      <c r="F103" s="3112" t="s">
        <v>338</v>
      </c>
    </row>
    <row r="104" ht="14.25" customHeight="1" x14ac:dyDescent="0.2">
      <c r="B104" s="3102" t="s">
        <v>2505</v>
      </c>
      <c r="C104" s="3103" t="s">
        <v>2622</v>
      </c>
      <c r="D104" s="3103" t="s">
        <v>338</v>
      </c>
      <c r="E104" s="3103" t="s">
        <v>338</v>
      </c>
      <c r="F104" s="3112" t="s">
        <v>338</v>
      </c>
    </row>
    <row r="105" ht="13.5" customHeight="1" x14ac:dyDescent="0.2">
      <c r="B105" s="3102" t="s">
        <v>2524</v>
      </c>
      <c r="C105" s="3103" t="s">
        <v>2572</v>
      </c>
      <c r="D105" s="3103" t="s">
        <v>338</v>
      </c>
      <c r="E105" s="3103" t="s">
        <v>338</v>
      </c>
      <c r="F105" s="3112" t="s">
        <v>338</v>
      </c>
    </row>
    <row r="106" ht="13.5" customHeight="1" x14ac:dyDescent="0.2">
      <c r="B106" s="3102" t="s">
        <v>2524</v>
      </c>
      <c r="C106" s="3103" t="s">
        <v>2543</v>
      </c>
      <c r="D106" s="3103" t="s">
        <v>338</v>
      </c>
      <c r="E106" s="3103" t="s">
        <v>2544</v>
      </c>
      <c r="F106" s="3112" t="s">
        <v>2545</v>
      </c>
    </row>
    <row r="107" ht="13.5" customHeight="1" x14ac:dyDescent="0.2">
      <c r="B107" s="3102" t="s">
        <v>2524</v>
      </c>
      <c r="C107" s="3103" t="s">
        <v>2625</v>
      </c>
      <c r="D107" s="3103" t="s">
        <v>338</v>
      </c>
      <c r="E107" s="3103" t="s">
        <v>2626</v>
      </c>
      <c r="F107" s="3112" t="s">
        <v>2627</v>
      </c>
    </row>
    <row r="108" ht="13.5" customHeight="1" x14ac:dyDescent="0.2">
      <c r="B108" s="3102" t="s">
        <v>2524</v>
      </c>
      <c r="C108" s="3103" t="s">
        <v>2594</v>
      </c>
      <c r="D108" s="3103" t="s">
        <v>338</v>
      </c>
      <c r="E108" s="3103" t="s">
        <v>2595</v>
      </c>
      <c r="F108" s="3112" t="s">
        <v>2596</v>
      </c>
    </row>
    <row r="109" ht="13.5" customHeight="1" x14ac:dyDescent="0.2">
      <c r="B109" s="3102" t="s">
        <v>2524</v>
      </c>
      <c r="C109" s="3103" t="s">
        <v>2628</v>
      </c>
      <c r="D109" s="3103" t="s">
        <v>338</v>
      </c>
      <c r="E109" s="3103" t="s">
        <v>338</v>
      </c>
      <c r="F109" s="3112" t="s">
        <v>338</v>
      </c>
    </row>
    <row r="110" ht="13.5" customHeight="1" x14ac:dyDescent="0.2">
      <c r="B110" s="3102" t="s">
        <v>2524</v>
      </c>
      <c r="C110" s="3103" t="s">
        <v>2572</v>
      </c>
      <c r="D110" s="3103" t="s">
        <v>338</v>
      </c>
      <c r="E110" s="3103" t="s">
        <v>2573</v>
      </c>
      <c r="F110" s="3112" t="s">
        <v>2574</v>
      </c>
    </row>
    <row r="111" ht="13.5" customHeight="1" x14ac:dyDescent="0.2">
      <c r="B111" s="3102" t="s">
        <v>2524</v>
      </c>
      <c r="C111" s="3103" t="s">
        <v>2629</v>
      </c>
      <c r="D111" s="3103" t="s">
        <v>338</v>
      </c>
      <c r="E111" s="3103" t="s">
        <v>2630</v>
      </c>
      <c r="F111" s="3112" t="s">
        <v>2631</v>
      </c>
    </row>
    <row r="112" ht="13.5" customHeight="1" x14ac:dyDescent="0.2">
      <c r="B112" s="3102" t="s">
        <v>2524</v>
      </c>
      <c r="C112" s="3103" t="s">
        <v>2543</v>
      </c>
      <c r="D112" s="3103" t="s">
        <v>338</v>
      </c>
      <c r="E112" s="3103" t="s">
        <v>338</v>
      </c>
      <c r="F112" s="3112" t="s">
        <v>338</v>
      </c>
    </row>
    <row r="113" ht="13.5" customHeight="1" x14ac:dyDescent="0.2">
      <c r="B113" s="3102" t="s">
        <v>2524</v>
      </c>
      <c r="C113" s="3103" t="s">
        <v>2632</v>
      </c>
      <c r="D113" s="3103" t="s">
        <v>338</v>
      </c>
      <c r="E113" s="3103" t="s">
        <v>2633</v>
      </c>
      <c r="F113" s="3112" t="s">
        <v>2634</v>
      </c>
    </row>
    <row r="114" ht="13.5" customHeight="1" x14ac:dyDescent="0.2">
      <c r="B114" s="3102" t="s">
        <v>2524</v>
      </c>
      <c r="C114" s="3103" t="s">
        <v>2581</v>
      </c>
      <c r="D114" s="3103" t="s">
        <v>338</v>
      </c>
      <c r="E114" s="3103" t="s">
        <v>2582</v>
      </c>
      <c r="F114" s="3112" t="s">
        <v>2583</v>
      </c>
    </row>
    <row r="115" ht="13.5" customHeight="1" x14ac:dyDescent="0.2">
      <c r="B115" s="3102" t="s">
        <v>2524</v>
      </c>
      <c r="C115" s="3103" t="s">
        <v>2610</v>
      </c>
      <c r="D115" s="3103" t="s">
        <v>338</v>
      </c>
      <c r="E115" s="3103" t="s">
        <v>2582</v>
      </c>
      <c r="F115" s="3112" t="s">
        <v>2635</v>
      </c>
    </row>
    <row r="116" ht="13.5" customHeight="1" x14ac:dyDescent="0.2">
      <c r="B116" s="3102" t="s">
        <v>2524</v>
      </c>
      <c r="C116" s="3103" t="s">
        <v>2636</v>
      </c>
      <c r="D116" s="3103" t="s">
        <v>338</v>
      </c>
      <c r="E116" s="3103" t="s">
        <v>2637</v>
      </c>
      <c r="F116" s="3112" t="s">
        <v>2638</v>
      </c>
    </row>
    <row r="117" ht="13.5" customHeight="1" x14ac:dyDescent="0.2">
      <c r="B117" s="3102" t="s">
        <v>2524</v>
      </c>
      <c r="C117" s="3103" t="s">
        <v>2639</v>
      </c>
      <c r="D117" s="3103" t="s">
        <v>338</v>
      </c>
      <c r="E117" s="3103" t="s">
        <v>2630</v>
      </c>
      <c r="F117" s="3112" t="s">
        <v>2631</v>
      </c>
    </row>
    <row r="118" ht="13.5" customHeight="1" x14ac:dyDescent="0.2">
      <c r="B118" s="3102" t="s">
        <v>2524</v>
      </c>
      <c r="C118" s="3103" t="s">
        <v>2613</v>
      </c>
      <c r="D118" s="3103" t="s">
        <v>338</v>
      </c>
      <c r="E118" s="3103" t="s">
        <v>2614</v>
      </c>
      <c r="F118" s="3112" t="s">
        <v>2615</v>
      </c>
    </row>
    <row r="119" ht="13.5" customHeight="1" x14ac:dyDescent="0.2">
      <c r="B119" s="3102" t="s">
        <v>2524</v>
      </c>
      <c r="C119" s="3103" t="s">
        <v>2616</v>
      </c>
      <c r="D119" s="3103" t="s">
        <v>338</v>
      </c>
      <c r="E119" s="3103" t="s">
        <v>2614</v>
      </c>
      <c r="F119" s="3112" t="s">
        <v>2615</v>
      </c>
    </row>
    <row r="120" ht="13.5" customHeight="1" x14ac:dyDescent="0.2">
      <c r="B120" s="3102" t="s">
        <v>2524</v>
      </c>
      <c r="C120" s="3103" t="s">
        <v>2617</v>
      </c>
      <c r="D120" s="3103" t="s">
        <v>338</v>
      </c>
      <c r="E120" s="3103" t="s">
        <v>2614</v>
      </c>
      <c r="F120" s="3112" t="s">
        <v>2615</v>
      </c>
    </row>
    <row r="121" ht="13.5" customHeight="1" x14ac:dyDescent="0.2">
      <c r="B121" s="3102" t="s">
        <v>2524</v>
      </c>
      <c r="C121" s="3103" t="s">
        <v>2618</v>
      </c>
      <c r="D121" s="3103" t="s">
        <v>338</v>
      </c>
      <c r="E121" s="3103" t="s">
        <v>2614</v>
      </c>
      <c r="F121" s="3112" t="s">
        <v>2615</v>
      </c>
    </row>
    <row r="122" ht="13.5" customHeight="1" x14ac:dyDescent="0.2">
      <c r="B122" s="3102" t="s">
        <v>2524</v>
      </c>
      <c r="C122" s="3103" t="s">
        <v>2619</v>
      </c>
      <c r="D122" s="3103" t="s">
        <v>338</v>
      </c>
      <c r="E122" s="3103" t="s">
        <v>2620</v>
      </c>
      <c r="F122" s="3112" t="s">
        <v>2621</v>
      </c>
    </row>
    <row r="123" ht="13.5" customHeight="1" x14ac:dyDescent="0.2">
      <c r="B123" s="3102" t="s">
        <v>2524</v>
      </c>
      <c r="C123" s="3103" t="s">
        <v>2619</v>
      </c>
      <c r="D123" s="3103" t="s">
        <v>338</v>
      </c>
      <c r="E123" s="3103" t="s">
        <v>2620</v>
      </c>
      <c r="F123" s="3112" t="s">
        <v>2621</v>
      </c>
    </row>
    <row r="124" ht="13.5" customHeight="1" x14ac:dyDescent="0.2">
      <c r="B124" s="3102" t="s">
        <v>2529</v>
      </c>
      <c r="C124" s="3103" t="s">
        <v>2625</v>
      </c>
      <c r="D124" s="3103" t="s">
        <v>338</v>
      </c>
      <c r="E124" s="3103" t="s">
        <v>2626</v>
      </c>
      <c r="F124" s="3112" t="s">
        <v>2640</v>
      </c>
    </row>
    <row r="125" ht="13.5" customHeight="1" x14ac:dyDescent="0.2">
      <c r="B125" s="3102" t="s">
        <v>2529</v>
      </c>
      <c r="C125" s="3103" t="s">
        <v>2610</v>
      </c>
      <c r="D125" s="3103" t="s">
        <v>338</v>
      </c>
      <c r="E125" s="3103" t="s">
        <v>2582</v>
      </c>
      <c r="F125" s="3112" t="s">
        <v>2635</v>
      </c>
    </row>
    <row r="126" ht="13.5" customHeight="1" x14ac:dyDescent="0.2">
      <c r="B126" s="3102" t="s">
        <v>2529</v>
      </c>
      <c r="C126" s="3103" t="s">
        <v>2581</v>
      </c>
      <c r="D126" s="3103" t="s">
        <v>338</v>
      </c>
      <c r="E126" s="3103" t="s">
        <v>2582</v>
      </c>
      <c r="F126" s="3112" t="s">
        <v>2583</v>
      </c>
    </row>
    <row r="127" ht="13.5" customHeight="1" x14ac:dyDescent="0.2">
      <c r="B127" s="3102" t="s">
        <v>2529</v>
      </c>
      <c r="C127" s="3103" t="s">
        <v>2636</v>
      </c>
      <c r="D127" s="3103" t="s">
        <v>338</v>
      </c>
      <c r="E127" s="3103" t="s">
        <v>2637</v>
      </c>
      <c r="F127" s="3112" t="s">
        <v>2638</v>
      </c>
    </row>
    <row r="128" ht="13.5" customHeight="1" x14ac:dyDescent="0.2">
      <c r="B128" s="3102" t="s">
        <v>2529</v>
      </c>
      <c r="C128" s="3103" t="s">
        <v>2641</v>
      </c>
      <c r="D128" s="3103" t="s">
        <v>338</v>
      </c>
      <c r="E128" s="3103" t="s">
        <v>2642</v>
      </c>
      <c r="F128" s="3112" t="s">
        <v>2643</v>
      </c>
    </row>
    <row r="129" ht="13.5" customHeight="1" x14ac:dyDescent="0.2">
      <c r="B129" s="3102" t="s">
        <v>2529</v>
      </c>
      <c r="C129" s="3103" t="s">
        <v>2639</v>
      </c>
      <c r="D129" s="3103" t="s">
        <v>338</v>
      </c>
      <c r="E129" s="3103" t="s">
        <v>2630</v>
      </c>
      <c r="F129" s="3112" t="s">
        <v>2631</v>
      </c>
    </row>
    <row r="130" ht="13.5" customHeight="1" x14ac:dyDescent="0.2">
      <c r="B130" s="3102" t="s">
        <v>2529</v>
      </c>
      <c r="C130" s="3103" t="s">
        <v>2644</v>
      </c>
      <c r="D130" s="3103" t="s">
        <v>338</v>
      </c>
      <c r="E130" s="3103" t="s">
        <v>2642</v>
      </c>
      <c r="F130" s="3112" t="s">
        <v>2643</v>
      </c>
    </row>
    <row r="131" ht="13.5" customHeight="1" x14ac:dyDescent="0.2">
      <c r="B131" s="3102" t="s">
        <v>2529</v>
      </c>
      <c r="C131" s="3103" t="s">
        <v>2645</v>
      </c>
      <c r="D131" s="3103" t="s">
        <v>338</v>
      </c>
      <c r="E131" s="3103" t="s">
        <v>2646</v>
      </c>
      <c r="F131" s="3112" t="s">
        <v>2647</v>
      </c>
    </row>
    <row r="132" ht="13.5" customHeight="1" x14ac:dyDescent="0.2">
      <c r="B132" s="3102" t="s">
        <v>2529</v>
      </c>
      <c r="C132" s="3103" t="s">
        <v>2594</v>
      </c>
      <c r="D132" s="3103" t="s">
        <v>338</v>
      </c>
      <c r="E132" s="3103" t="s">
        <v>2595</v>
      </c>
      <c r="F132" s="3112" t="s">
        <v>2596</v>
      </c>
    </row>
    <row r="133" ht="13.5" customHeight="1" x14ac:dyDescent="0.2">
      <c r="B133" s="3102" t="s">
        <v>2529</v>
      </c>
      <c r="C133" s="3103" t="s">
        <v>2632</v>
      </c>
      <c r="D133" s="3103" t="s">
        <v>338</v>
      </c>
      <c r="E133" s="3103" t="s">
        <v>2633</v>
      </c>
      <c r="F133" s="3112" t="s">
        <v>2634</v>
      </c>
    </row>
    <row r="134" ht="13.5" customHeight="1" x14ac:dyDescent="0.2">
      <c r="B134" s="3102" t="s">
        <v>2529</v>
      </c>
      <c r="C134" s="3103" t="s">
        <v>2590</v>
      </c>
      <c r="D134" s="3103" t="s">
        <v>338</v>
      </c>
      <c r="E134" s="3103" t="s">
        <v>338</v>
      </c>
      <c r="F134" s="3112" t="s">
        <v>338</v>
      </c>
    </row>
    <row r="135" ht="13.5" customHeight="1" x14ac:dyDescent="0.2">
      <c r="B135" s="3102" t="s">
        <v>2529</v>
      </c>
      <c r="C135" s="3103" t="s">
        <v>2629</v>
      </c>
      <c r="D135" s="3103" t="s">
        <v>338</v>
      </c>
      <c r="E135" s="3103" t="s">
        <v>2630</v>
      </c>
      <c r="F135" s="3112" t="s">
        <v>2631</v>
      </c>
    </row>
    <row r="136" ht="13.5" customHeight="1" x14ac:dyDescent="0.2">
      <c r="B136" s="3102" t="s">
        <v>2529</v>
      </c>
      <c r="C136" s="3103" t="s">
        <v>2613</v>
      </c>
      <c r="D136" s="3103" t="s">
        <v>338</v>
      </c>
      <c r="E136" s="3103" t="s">
        <v>2614</v>
      </c>
      <c r="F136" s="3112" t="s">
        <v>2615</v>
      </c>
    </row>
    <row r="137" ht="13.5" customHeight="1" x14ac:dyDescent="0.2">
      <c r="B137" s="3102" t="s">
        <v>2529</v>
      </c>
      <c r="C137" s="3103" t="s">
        <v>2616</v>
      </c>
      <c r="D137" s="3103" t="s">
        <v>338</v>
      </c>
      <c r="E137" s="3103" t="s">
        <v>2614</v>
      </c>
      <c r="F137" s="3112" t="s">
        <v>2615</v>
      </c>
    </row>
    <row r="138" ht="13.5" customHeight="1" x14ac:dyDescent="0.2">
      <c r="B138" s="3102" t="s">
        <v>2529</v>
      </c>
      <c r="C138" s="3103" t="s">
        <v>2617</v>
      </c>
      <c r="D138" s="3103" t="s">
        <v>338</v>
      </c>
      <c r="E138" s="3103" t="s">
        <v>2614</v>
      </c>
      <c r="F138" s="3112" t="s">
        <v>2615</v>
      </c>
    </row>
    <row r="139" ht="13.5" customHeight="1" x14ac:dyDescent="0.2">
      <c r="B139" s="3102" t="s">
        <v>2529</v>
      </c>
      <c r="C139" s="3103" t="s">
        <v>2618</v>
      </c>
      <c r="D139" s="3103" t="s">
        <v>338</v>
      </c>
      <c r="E139" s="3103" t="s">
        <v>2614</v>
      </c>
      <c r="F139" s="3112" t="s">
        <v>2615</v>
      </c>
    </row>
    <row r="140" x14ac:dyDescent="0.2">
      <c r="B140" s="3102" t="s">
        <v>828</v>
      </c>
      <c r="C140" s="3103" t="s">
        <v>2648</v>
      </c>
      <c r="D140" s="3103" t="s">
        <v>338</v>
      </c>
      <c r="E140" s="3103" t="s">
        <v>338</v>
      </c>
      <c r="F140" s="3112" t="s">
        <v>338</v>
      </c>
    </row>
    <row r="141" x14ac:dyDescent="0.2">
      <c r="B141" s="3102" t="s">
        <v>828</v>
      </c>
      <c r="C141" s="3103" t="s">
        <v>2649</v>
      </c>
      <c r="D141" s="3103" t="s">
        <v>338</v>
      </c>
      <c r="E141" s="3103" t="s">
        <v>338</v>
      </c>
      <c r="F141" s="3112" t="s">
        <v>2650</v>
      </c>
    </row>
    <row r="142" x14ac:dyDescent="0.2">
      <c r="B142" s="3102" t="s">
        <v>829</v>
      </c>
      <c r="C142" s="3103" t="s">
        <v>2651</v>
      </c>
      <c r="D142" s="3103" t="s">
        <v>338</v>
      </c>
      <c r="E142" s="3103" t="s">
        <v>338</v>
      </c>
      <c r="F142" s="3112" t="s">
        <v>2650</v>
      </c>
    </row>
    <row r="143" x14ac:dyDescent="0.2">
      <c r="B143" s="3102" t="s">
        <v>829</v>
      </c>
      <c r="C143" s="3103" t="s">
        <v>2652</v>
      </c>
      <c r="D143" s="3103" t="s">
        <v>338</v>
      </c>
      <c r="E143" s="3103" t="s">
        <v>338</v>
      </c>
      <c r="F143" s="3112" t="s">
        <v>2650</v>
      </c>
    </row>
    <row r="144" x14ac:dyDescent="0.2">
      <c r="B144" s="3102" t="s">
        <v>829</v>
      </c>
      <c r="C144" s="3103" t="s">
        <v>2653</v>
      </c>
      <c r="D144" s="3103" t="s">
        <v>338</v>
      </c>
      <c r="E144" s="3103" t="s">
        <v>338</v>
      </c>
      <c r="F144" s="3112" t="s">
        <v>2654</v>
      </c>
    </row>
    <row r="145" x14ac:dyDescent="0.2">
      <c r="B145" s="3102" t="s">
        <v>832</v>
      </c>
      <c r="C145" s="3103" t="s">
        <v>2655</v>
      </c>
      <c r="D145" s="3103" t="s">
        <v>338</v>
      </c>
      <c r="E145" s="3103" t="s">
        <v>338</v>
      </c>
      <c r="F145" s="3112" t="s">
        <v>2654</v>
      </c>
    </row>
    <row r="146" x14ac:dyDescent="0.2">
      <c r="B146" s="3102" t="s">
        <v>832</v>
      </c>
      <c r="C146" s="3103" t="s">
        <v>2656</v>
      </c>
      <c r="D146" s="3103" t="s">
        <v>338</v>
      </c>
      <c r="E146" s="3103" t="s">
        <v>338</v>
      </c>
      <c r="F146" s="3112" t="s">
        <v>338</v>
      </c>
    </row>
    <row r="147" x14ac:dyDescent="0.2">
      <c r="B147" s="3102" t="s">
        <v>832</v>
      </c>
      <c r="C147" s="3103" t="s">
        <v>2657</v>
      </c>
      <c r="D147" s="3103" t="s">
        <v>338</v>
      </c>
      <c r="E147" s="3103" t="s">
        <v>338</v>
      </c>
      <c r="F147" s="3112" t="s">
        <v>2650</v>
      </c>
    </row>
    <row r="148" x14ac:dyDescent="0.2">
      <c r="B148" s="3102" t="s">
        <v>832</v>
      </c>
      <c r="C148" s="3103" t="s">
        <v>2658</v>
      </c>
      <c r="D148" s="3103" t="s">
        <v>338</v>
      </c>
      <c r="E148" s="3103" t="s">
        <v>338</v>
      </c>
      <c r="F148" s="3112" t="s">
        <v>2650</v>
      </c>
    </row>
    <row r="149" x14ac:dyDescent="0.2">
      <c r="B149" s="3102" t="s">
        <v>834</v>
      </c>
      <c r="C149" s="3103" t="s">
        <v>2659</v>
      </c>
      <c r="D149" s="3103" t="s">
        <v>338</v>
      </c>
      <c r="E149" s="3103" t="s">
        <v>338</v>
      </c>
      <c r="F149" s="3112" t="s">
        <v>2650</v>
      </c>
    </row>
    <row r="150" x14ac:dyDescent="0.2">
      <c r="B150" s="3102" t="s">
        <v>834</v>
      </c>
      <c r="C150" s="3103" t="s">
        <v>2660</v>
      </c>
      <c r="D150" s="3103" t="s">
        <v>338</v>
      </c>
      <c r="E150" s="3103" t="s">
        <v>338</v>
      </c>
      <c r="F150" s="3112" t="s">
        <v>2650</v>
      </c>
    </row>
    <row r="151" x14ac:dyDescent="0.2">
      <c r="B151" s="3102" t="s">
        <v>834</v>
      </c>
      <c r="C151" s="3103" t="s">
        <v>2661</v>
      </c>
      <c r="D151" s="3103" t="s">
        <v>338</v>
      </c>
      <c r="E151" s="3103" t="s">
        <v>338</v>
      </c>
      <c r="F151" s="3112" t="s">
        <v>2654</v>
      </c>
    </row>
    <row r="152" x14ac:dyDescent="0.2">
      <c r="B152" s="3102" t="s">
        <v>834</v>
      </c>
      <c r="C152" s="3103" t="s">
        <v>2662</v>
      </c>
      <c r="D152" s="3103" t="s">
        <v>338</v>
      </c>
      <c r="E152" s="3103" t="s">
        <v>338</v>
      </c>
      <c r="F152" s="3112" t="s">
        <v>2654</v>
      </c>
    </row>
    <row r="153" x14ac:dyDescent="0.2">
      <c r="B153" s="3102" t="s">
        <v>834</v>
      </c>
      <c r="C153" s="3103" t="s">
        <v>2663</v>
      </c>
      <c r="D153" s="3103" t="s">
        <v>338</v>
      </c>
      <c r="E153" s="3103" t="s">
        <v>338</v>
      </c>
      <c r="F153" s="3112" t="s">
        <v>2650</v>
      </c>
    </row>
    <row r="154" x14ac:dyDescent="0.2">
      <c r="B154" s="3102" t="s">
        <v>834</v>
      </c>
      <c r="C154" s="3103" t="s">
        <v>2664</v>
      </c>
      <c r="D154" s="3103" t="s">
        <v>338</v>
      </c>
      <c r="E154" s="3103" t="s">
        <v>338</v>
      </c>
      <c r="F154" s="3112" t="s">
        <v>2650</v>
      </c>
    </row>
    <row r="155" x14ac:dyDescent="0.2">
      <c r="B155" s="3102" t="s">
        <v>836</v>
      </c>
      <c r="C155" s="3103" t="s">
        <v>2665</v>
      </c>
      <c r="D155" s="3103" t="s">
        <v>338</v>
      </c>
      <c r="E155" s="3103" t="s">
        <v>338</v>
      </c>
      <c r="F155" s="3112" t="s">
        <v>2650</v>
      </c>
    </row>
    <row r="156" x14ac:dyDescent="0.2">
      <c r="B156" s="3102" t="s">
        <v>836</v>
      </c>
      <c r="C156" s="3103" t="s">
        <v>2666</v>
      </c>
      <c r="D156" s="3103" t="s">
        <v>338</v>
      </c>
      <c r="E156" s="3103" t="s">
        <v>338</v>
      </c>
      <c r="F156" s="3112" t="s">
        <v>2654</v>
      </c>
    </row>
    <row r="157" x14ac:dyDescent="0.2">
      <c r="B157" s="3102" t="s">
        <v>836</v>
      </c>
      <c r="C157" s="3103" t="s">
        <v>2667</v>
      </c>
      <c r="D157" s="3103" t="s">
        <v>338</v>
      </c>
      <c r="E157" s="3103" t="s">
        <v>338</v>
      </c>
      <c r="F157" s="3112" t="s">
        <v>2650</v>
      </c>
    </row>
    <row r="158" x14ac:dyDescent="0.2">
      <c r="B158" s="3102" t="s">
        <v>838</v>
      </c>
      <c r="C158" s="3103" t="s">
        <v>2668</v>
      </c>
      <c r="D158" s="3103" t="s">
        <v>338</v>
      </c>
      <c r="E158" s="3103" t="s">
        <v>338</v>
      </c>
      <c r="F158" s="3112" t="s">
        <v>2654</v>
      </c>
    </row>
    <row r="159" x14ac:dyDescent="0.2">
      <c r="B159" s="3102" t="s">
        <v>838</v>
      </c>
      <c r="C159" s="3103" t="s">
        <v>2669</v>
      </c>
      <c r="D159" s="3103" t="s">
        <v>338</v>
      </c>
      <c r="E159" s="3103" t="s">
        <v>338</v>
      </c>
      <c r="F159" s="3112" t="s">
        <v>2650</v>
      </c>
    </row>
    <row r="160" x14ac:dyDescent="0.2">
      <c r="B160" s="3102" t="s">
        <v>840</v>
      </c>
      <c r="C160" s="3103" t="s">
        <v>2670</v>
      </c>
      <c r="D160" s="3103" t="s">
        <v>338</v>
      </c>
      <c r="E160" s="3103" t="s">
        <v>338</v>
      </c>
      <c r="F160" s="3112" t="s">
        <v>338</v>
      </c>
    </row>
    <row r="161" x14ac:dyDescent="0.2">
      <c r="B161" s="3102" t="s">
        <v>840</v>
      </c>
      <c r="C161" s="3103" t="s">
        <v>2671</v>
      </c>
      <c r="D161" s="3103" t="s">
        <v>338</v>
      </c>
      <c r="E161" s="3103" t="s">
        <v>338</v>
      </c>
      <c r="F161" s="3112" t="s">
        <v>2650</v>
      </c>
    </row>
    <row r="162" x14ac:dyDescent="0.2">
      <c r="B162" s="3102" t="s">
        <v>840</v>
      </c>
      <c r="C162" s="3103" t="s">
        <v>2672</v>
      </c>
      <c r="D162" s="3103" t="s">
        <v>338</v>
      </c>
      <c r="E162" s="3103" t="s">
        <v>338</v>
      </c>
      <c r="F162" s="3112" t="s">
        <v>2654</v>
      </c>
    </row>
    <row r="163" x14ac:dyDescent="0.2">
      <c r="B163" s="3102" t="s">
        <v>843</v>
      </c>
      <c r="C163" s="3103" t="s">
        <v>2673</v>
      </c>
      <c r="D163" s="3103" t="s">
        <v>338</v>
      </c>
      <c r="E163" s="3103" t="s">
        <v>338</v>
      </c>
      <c r="F163" s="3112" t="s">
        <v>338</v>
      </c>
    </row>
    <row r="164" x14ac:dyDescent="0.2">
      <c r="B164" s="3102" t="s">
        <v>2674</v>
      </c>
      <c r="C164" s="3103" t="s">
        <v>2675</v>
      </c>
      <c r="D164" s="3103" t="s">
        <v>338</v>
      </c>
      <c r="E164" s="3103" t="s">
        <v>338</v>
      </c>
      <c r="F164" s="3112" t="s">
        <v>2650</v>
      </c>
    </row>
    <row r="165" x14ac:dyDescent="0.2">
      <c r="B165" s="3102" t="s">
        <v>2676</v>
      </c>
      <c r="C165" s="3103" t="s">
        <v>2677</v>
      </c>
      <c r="D165" s="3103" t="s">
        <v>338</v>
      </c>
      <c r="E165" s="3103" t="s">
        <v>338</v>
      </c>
      <c r="F165" s="3112" t="s">
        <v>2650</v>
      </c>
    </row>
    <row r="166" x14ac:dyDescent="0.2">
      <c r="B166" s="3102" t="s">
        <v>2678</v>
      </c>
      <c r="C166" s="3103" t="s">
        <v>2679</v>
      </c>
      <c r="D166" s="3103" t="s">
        <v>338</v>
      </c>
      <c r="E166" s="3103" t="s">
        <v>338</v>
      </c>
      <c r="F166" s="3112" t="s">
        <v>338</v>
      </c>
    </row>
    <row r="167" ht="24" customHeight="1" x14ac:dyDescent="0.2">
      <c r="B167" s="3102" t="s">
        <v>2680</v>
      </c>
      <c r="C167" s="3103" t="s">
        <v>2681</v>
      </c>
      <c r="D167" s="3103" t="s">
        <v>338</v>
      </c>
      <c r="E167" s="3103" t="s">
        <v>338</v>
      </c>
      <c r="F167" s="3112" t="s">
        <v>2654</v>
      </c>
    </row>
    <row r="168" ht="24" customHeight="1" x14ac:dyDescent="0.2">
      <c r="B168" s="3102" t="s">
        <v>2680</v>
      </c>
      <c r="C168" s="3103" t="s">
        <v>2682</v>
      </c>
      <c r="D168" s="3103" t="s">
        <v>338</v>
      </c>
      <c r="E168" s="3103" t="s">
        <v>338</v>
      </c>
      <c r="F168" s="3112" t="s">
        <v>2650</v>
      </c>
    </row>
    <row r="169" ht="14.1" customHeight="1" x14ac:dyDescent="0.2">
      <c r="B169" s="523" t="s">
        <v>2683</v>
      </c>
      <c r="C169" s="98"/>
      <c r="D169" s="98"/>
      <c r="E169" s="98"/>
      <c r="F169" s="98"/>
    </row>
    <row r="170" ht="14.1" customHeight="1" x14ac:dyDescent="0.2">
      <c r="B170" s="222" t="s">
        <v>2684</v>
      </c>
      <c r="C170" s="3113"/>
      <c r="D170" s="3113"/>
      <c r="E170" s="3113"/>
      <c r="F170" s="3113"/>
    </row>
    <row r="171" ht="14.1" customHeight="1" x14ac:dyDescent="0.2">
      <c r="B171" s="222" t="s">
        <v>2685</v>
      </c>
      <c r="C171" s="3113"/>
      <c r="D171" s="3113"/>
      <c r="E171" s="3113"/>
      <c r="F171" s="3113"/>
    </row>
    <row r="172" ht="14.1" customHeight="1" x14ac:dyDescent="0.2">
      <c r="B172" s="222" t="s">
        <v>2686</v>
      </c>
      <c r="C172" s="1547"/>
      <c r="D172" s="1547"/>
      <c r="E172" s="3113"/>
      <c r="F172" s="3113"/>
    </row>
    <row r="173" ht="14.1" customHeight="1" x14ac:dyDescent="0.2">
      <c r="B173" s="3113"/>
      <c r="C173" s="3113"/>
      <c r="D173" s="3113"/>
      <c r="E173" s="3113"/>
      <c r="F173" s="3113"/>
    </row>
    <row r="174" ht="14.1" customHeight="1" x14ac:dyDescent="0.2">
      <c r="B174" s="152" t="s">
        <v>137</v>
      </c>
      <c r="C174" s="3114"/>
      <c r="D174" s="3114"/>
      <c r="E174" s="3114"/>
      <c r="F174" s="3114"/>
    </row>
    <row r="175" ht="14.1" customHeight="1" x14ac:dyDescent="0.2">
      <c r="B175" s="524"/>
    </row>
    <row r="176" ht="14.1" customHeight="1" x14ac:dyDescent="0.2">
      <c r="B176" s="2833" t="s">
        <v>2016</v>
      </c>
      <c r="C176" s="2834"/>
      <c r="D176" s="2834"/>
      <c r="E176" s="2834"/>
      <c r="F176" s="2835"/>
    </row>
    <row r="177" ht="14.1" customHeight="1" x14ac:dyDescent="0.2">
      <c r="B177" s="2836" t="s">
        <v>2687</v>
      </c>
      <c r="C177" s="2798"/>
      <c r="D177" s="2798"/>
      <c r="E177" s="2798"/>
      <c r="F177" s="2799"/>
    </row>
    <row r="178" ht="14.1" customHeight="1" x14ac:dyDescent="0.2">
      <c r="B178" s="2839" t="s">
        <v>2688</v>
      </c>
      <c r="C178" s="2801"/>
      <c r="D178" s="2801"/>
      <c r="E178" s="2801"/>
      <c r="F178" s="2802"/>
    </row>
    <row r="179" ht="18" customHeight="1" x14ac:dyDescent="0.2">
      <c r="B179" s="2842"/>
      <c r="C179" s="2843"/>
      <c r="D179" s="2843"/>
      <c r="E179" s="2843"/>
      <c r="F179" s="2844"/>
    </row>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c r="D192" s="1953"/>
      <c r="F192" s="3115"/>
    </row>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2689</v>
      </c>
      <c r="AK1" s="100" t="s">
        <v>62</v>
      </c>
    </row>
    <row r="2" ht="18.95" customHeight="1" x14ac:dyDescent="0.2">
      <c r="B2" s="5" t="s">
        <v>2690</v>
      </c>
      <c r="AK2" s="100" t="s">
        <v>64</v>
      </c>
    </row>
    <row r="3" ht="18.95" customHeight="1" x14ac:dyDescent="0.2">
      <c r="B3" s="5" t="s">
        <v>2691</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653"/>
    </row>
    <row r="8" ht="60" customHeight="1" x14ac:dyDescent="0.2">
      <c r="B8" s="3116" t="s">
        <v>67</v>
      </c>
      <c r="C8" s="3117" t="s">
        <v>2692</v>
      </c>
      <c r="D8" s="3117" t="s">
        <v>2693</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62</v>
      </c>
      <c r="AK8" s="3119" t="s">
        <v>2694</v>
      </c>
    </row>
    <row r="9" ht="18" customHeight="1" x14ac:dyDescent="0.25">
      <c r="A9" s="577" t="s">
        <v>537</v>
      </c>
      <c r="B9" s="3120"/>
      <c r="C9" s="3121" t="s">
        <v>2695</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3" t="s">
        <v>949</v>
      </c>
    </row>
    <row r="10" ht="18" customHeight="1" x14ac:dyDescent="0.25">
      <c r="B10" s="3124" t="s">
        <v>2696</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5">
        <v>306071.1674036365</v>
      </c>
      <c r="Z10" s="3125">
        <v>305432.13542272215</v>
      </c>
      <c r="AA10" s="3125">
        <v>300111.245984307</v>
      </c>
      <c r="AB10" s="3125">
        <v>273701.8799675162</v>
      </c>
      <c r="AC10" s="3125">
        <v>271824.2401279027</v>
      </c>
      <c r="AD10" s="3125">
        <v>280261.8374963828</v>
      </c>
      <c r="AE10" s="3125">
        <v>268296.6778323468</v>
      </c>
      <c r="AF10" s="3125">
        <v>280766.2240092766</v>
      </c>
      <c r="AG10" s="3125">
        <v>274101.8934963911</v>
      </c>
      <c r="AH10" s="3125">
        <v>256949.95282066936</v>
      </c>
      <c r="AI10" s="3125">
        <v>218719.41599150884</v>
      </c>
      <c r="AJ10" s="3125">
        <v>235793.08208959832</v>
      </c>
      <c r="AK10" s="3126">
        <v>-5.86377694368343</v>
      </c>
    </row>
    <row r="11" ht="18" customHeight="1" x14ac:dyDescent="0.2">
      <c r="B11" s="2603" t="s">
        <v>2152</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7">
        <v>265278.962804385</v>
      </c>
      <c r="Z11" s="3127">
        <v>267745.44857217674</v>
      </c>
      <c r="AA11" s="3127">
        <v>263612.70423923095</v>
      </c>
      <c r="AB11" s="3127">
        <v>239179.2123370154</v>
      </c>
      <c r="AC11" s="3127">
        <v>238178.39435144578</v>
      </c>
      <c r="AD11" s="3127">
        <v>253548.83534629893</v>
      </c>
      <c r="AE11" s="3127">
        <v>242902.12909911285</v>
      </c>
      <c r="AF11" s="3127">
        <v>257646.13083004832</v>
      </c>
      <c r="AG11" s="3127">
        <v>252342.2000418586</v>
      </c>
      <c r="AH11" s="3127">
        <v>235856.8958475636</v>
      </c>
      <c r="AI11" s="3127">
        <v>198118.6834117762</v>
      </c>
      <c r="AJ11" s="3127">
        <v>214492.73923744782</v>
      </c>
      <c r="AK11" s="3128">
        <v>1.0536085060725275</v>
      </c>
    </row>
    <row r="12" ht="18" customHeight="1" x14ac:dyDescent="0.2">
      <c r="B12" s="2568" t="s">
        <v>2153</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29">
        <v>262218.35686306044</v>
      </c>
      <c r="Z12" s="3129">
        <v>264320.6002864066</v>
      </c>
      <c r="AA12" s="3129">
        <v>259662.9089808327</v>
      </c>
      <c r="AB12" s="3129">
        <v>234751.19554567052</v>
      </c>
      <c r="AC12" s="3129">
        <v>233614.2404632784</v>
      </c>
      <c r="AD12" s="3129">
        <v>249402.42859054892</v>
      </c>
      <c r="AE12" s="3129">
        <v>238721.75103536155</v>
      </c>
      <c r="AF12" s="3129">
        <v>253489.2818383246</v>
      </c>
      <c r="AG12" s="3129">
        <v>248089.00132318414</v>
      </c>
      <c r="AH12" s="3129">
        <v>231742.08894580885</v>
      </c>
      <c r="AI12" s="3129">
        <v>194259.8116276628</v>
      </c>
      <c r="AJ12" s="3129">
        <v>210681.6467638242</v>
      </c>
      <c r="AK12" s="3130">
        <v>1.1322532300058217</v>
      </c>
    </row>
    <row r="13" ht="18" customHeight="1" x14ac:dyDescent="0.2">
      <c r="B13" s="2573" t="s">
        <v>2154</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29">
        <v>74182.78373914793</v>
      </c>
      <c r="Z13" s="3129">
        <v>86657.17968740467</v>
      </c>
      <c r="AA13" s="3129">
        <v>91682.1769446829</v>
      </c>
      <c r="AB13" s="3129">
        <v>71627.5163569843</v>
      </c>
      <c r="AC13" s="3129">
        <v>74783.48547659199</v>
      </c>
      <c r="AD13" s="3129">
        <v>84635.8277287092</v>
      </c>
      <c r="AE13" s="3129">
        <v>69637.18416248623</v>
      </c>
      <c r="AF13" s="3129">
        <v>79888.39594730399</v>
      </c>
      <c r="AG13" s="3129">
        <v>70503.97709538418</v>
      </c>
      <c r="AH13" s="3129">
        <v>55086.9396025221</v>
      </c>
      <c r="AI13" s="3129">
        <v>40639.98439308725</v>
      </c>
      <c r="AJ13" s="3129">
        <v>41086.232368960074</v>
      </c>
      <c r="AK13" s="3130">
        <v>-47.37262248397243</v>
      </c>
    </row>
    <row r="14" ht="18" customHeight="1" x14ac:dyDescent="0.2">
      <c r="B14" s="2573" t="s">
        <v>2697</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29">
        <v>49887.676027961184</v>
      </c>
      <c r="Z14" s="3129">
        <v>46896.32143702108</v>
      </c>
      <c r="AA14" s="3129">
        <v>45718.19354997879</v>
      </c>
      <c r="AB14" s="3129">
        <v>43197.8596848215</v>
      </c>
      <c r="AC14" s="3129">
        <v>39730.80529735506</v>
      </c>
      <c r="AD14" s="3129">
        <v>42237.16876905767</v>
      </c>
      <c r="AE14" s="3129">
        <v>44322.16573922211</v>
      </c>
      <c r="AF14" s="3129">
        <v>45964.997718195475</v>
      </c>
      <c r="AG14" s="3129">
        <v>47117.12710872853</v>
      </c>
      <c r="AH14" s="3129">
        <v>46947.418275242395</v>
      </c>
      <c r="AI14" s="3129">
        <v>41848.980042640236</v>
      </c>
      <c r="AJ14" s="3129">
        <v>45258.94905456727</v>
      </c>
      <c r="AK14" s="3130">
        <v>0.8449996125267577</v>
      </c>
    </row>
    <row r="15" ht="18" customHeight="1" x14ac:dyDescent="0.2">
      <c r="B15" s="2573" t="s">
        <v>2156</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29">
        <v>91916.20128075074</v>
      </c>
      <c r="Z15" s="3129">
        <v>86718.75125377806</v>
      </c>
      <c r="AA15" s="3129">
        <v>79536.4062415649</v>
      </c>
      <c r="AB15" s="3129">
        <v>80337.75392162803</v>
      </c>
      <c r="AC15" s="3129">
        <v>80622.07762276437</v>
      </c>
      <c r="AD15" s="3129">
        <v>83767.70631657323</v>
      </c>
      <c r="AE15" s="3129">
        <v>86651.73210852148</v>
      </c>
      <c r="AF15" s="3129">
        <v>89235.48505207761</v>
      </c>
      <c r="AG15" s="3129">
        <v>90291.75218430512</v>
      </c>
      <c r="AH15" s="3129">
        <v>91430.10274698526</v>
      </c>
      <c r="AI15" s="3129">
        <v>73844.90536345537</v>
      </c>
      <c r="AJ15" s="3129">
        <v>85485.78694806568</v>
      </c>
      <c r="AK15" s="3130">
        <v>45.75217438534814</v>
      </c>
    </row>
    <row r="16" ht="18" customHeight="1" x14ac:dyDescent="0.2">
      <c r="B16" s="2573" t="s">
        <v>2157</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29">
        <v>45672.842280276585</v>
      </c>
      <c r="Z16" s="3129">
        <v>43484.45165546079</v>
      </c>
      <c r="AA16" s="3129">
        <v>42249.94582771314</v>
      </c>
      <c r="AB16" s="3129">
        <v>39255.007077754715</v>
      </c>
      <c r="AC16" s="3129">
        <v>38067.041235462006</v>
      </c>
      <c r="AD16" s="3129">
        <v>38240.81100388984</v>
      </c>
      <c r="AE16" s="3129">
        <v>37621.05793765772</v>
      </c>
      <c r="AF16" s="3129">
        <v>37914.73431745248</v>
      </c>
      <c r="AG16" s="3129">
        <v>39725.52289089434</v>
      </c>
      <c r="AH16" s="3129">
        <v>37825.84464216914</v>
      </c>
      <c r="AI16" s="3129">
        <v>37487.319668941964</v>
      </c>
      <c r="AJ16" s="3129">
        <v>38451.01285745313</v>
      </c>
      <c r="AK16" s="3130">
        <v>45.53119415430081</v>
      </c>
    </row>
    <row r="17" ht="18" customHeight="1" x14ac:dyDescent="0.2">
      <c r="B17" s="2573" t="s">
        <v>2158</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29">
        <v>558.853534924</v>
      </c>
      <c r="Z17" s="3129">
        <v>563.896252742</v>
      </c>
      <c r="AA17" s="3129">
        <v>476.1864168929999</v>
      </c>
      <c r="AB17" s="3129">
        <v>333.058504482</v>
      </c>
      <c r="AC17" s="3129">
        <v>410.83083110499996</v>
      </c>
      <c r="AD17" s="3129">
        <v>520.914772319</v>
      </c>
      <c r="AE17" s="3129">
        <v>489.6110874740001</v>
      </c>
      <c r="AF17" s="3129">
        <v>485.668803295</v>
      </c>
      <c r="AG17" s="3129">
        <v>450.622043872</v>
      </c>
      <c r="AH17" s="3129">
        <v>451.7836788900001</v>
      </c>
      <c r="AI17" s="3129">
        <v>438.622159538</v>
      </c>
      <c r="AJ17" s="3129">
        <v>399.665534778</v>
      </c>
      <c r="AK17" s="3130">
        <v>33.00004973784553</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29">
        <v>3060.6059413245493</v>
      </c>
      <c r="Z18" s="3129">
        <v>3424.848285770146</v>
      </c>
      <c r="AA18" s="3129">
        <v>3949.7952583982265</v>
      </c>
      <c r="AB18" s="3129">
        <v>4428.0167913448495</v>
      </c>
      <c r="AC18" s="3129">
        <v>4564.153888167369</v>
      </c>
      <c r="AD18" s="3129">
        <v>4146.4067557499875</v>
      </c>
      <c r="AE18" s="3129">
        <v>4180.378063751259</v>
      </c>
      <c r="AF18" s="3129">
        <v>4156.848991723722</v>
      </c>
      <c r="AG18" s="3129">
        <v>4253.198718674444</v>
      </c>
      <c r="AH18" s="3129">
        <v>4114.806901754719</v>
      </c>
      <c r="AI18" s="3129">
        <v>3858.8717841134135</v>
      </c>
      <c r="AJ18" s="3129">
        <v>3811.092473623612</v>
      </c>
      <c r="AK18" s="3130">
        <v>-3.1115279435604335</v>
      </c>
    </row>
    <row r="19" ht="18" customHeight="1" x14ac:dyDescent="0.2">
      <c r="B19" s="2573" t="s">
        <v>2159</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29">
        <v>428.84552559120004</v>
      </c>
      <c r="Z19" s="3129">
        <v>362.14927115920005</v>
      </c>
      <c r="AA19" s="3129">
        <v>276.54189790467996</v>
      </c>
      <c r="AB19" s="3129">
        <v>243.08266207850002</v>
      </c>
      <c r="AC19" s="3129">
        <v>205.48387524804718</v>
      </c>
      <c r="AD19" s="3129">
        <v>146.6569465952</v>
      </c>
      <c r="AE19" s="3129">
        <v>100.20249467360001</v>
      </c>
      <c r="AF19" s="3129">
        <v>101.86564693679999</v>
      </c>
      <c r="AG19" s="3129">
        <v>94.7778369932</v>
      </c>
      <c r="AH19" s="3129">
        <v>36.780086763599996</v>
      </c>
      <c r="AI19" s="3129">
        <v>53.187434030800006</v>
      </c>
      <c r="AJ19" s="3129">
        <v>124.43827713</v>
      </c>
      <c r="AK19" s="3130">
        <v>-93.20904826113421</v>
      </c>
    </row>
    <row r="20" ht="18" customHeight="1" x14ac:dyDescent="0.2">
      <c r="B20" s="2573" t="s">
        <v>2160</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29">
        <v>2631.7604157333494</v>
      </c>
      <c r="Z20" s="3129">
        <v>3062.699014610946</v>
      </c>
      <c r="AA20" s="3129">
        <v>3673.2533604935466</v>
      </c>
      <c r="AB20" s="3129">
        <v>4184.93412926635</v>
      </c>
      <c r="AC20" s="3129">
        <v>4358.670012919322</v>
      </c>
      <c r="AD20" s="3129">
        <v>3999.7498091547877</v>
      </c>
      <c r="AE20" s="3129">
        <v>4080.1755690776586</v>
      </c>
      <c r="AF20" s="3129">
        <v>4054.9833447869228</v>
      </c>
      <c r="AG20" s="3129">
        <v>4158.420881681243</v>
      </c>
      <c r="AH20" s="3129">
        <v>4078.0268149911185</v>
      </c>
      <c r="AI20" s="3129">
        <v>3805.6843500826135</v>
      </c>
      <c r="AJ20" s="3129">
        <v>3686.6541964936123</v>
      </c>
      <c r="AK20" s="3130" t="s">
        <v>2470</v>
      </c>
    </row>
    <row r="21" ht="18" customHeight="1" x14ac:dyDescent="0.25">
      <c r="B21" s="3131" t="s">
        <v>2161</v>
      </c>
      <c r="C21" s="3132"/>
      <c r="D21" s="3132"/>
      <c r="E21" s="3132" t="s">
        <v>111</v>
      </c>
      <c r="F21" s="3132" t="s">
        <v>111</v>
      </c>
      <c r="G21" s="3132" t="s">
        <v>111</v>
      </c>
      <c r="H21" s="3132" t="s">
        <v>111</v>
      </c>
      <c r="I21" s="3132" t="s">
        <v>111</v>
      </c>
      <c r="J21" s="3132" t="s">
        <v>111</v>
      </c>
      <c r="K21" s="3132" t="s">
        <v>111</v>
      </c>
      <c r="L21" s="3132" t="s">
        <v>111</v>
      </c>
      <c r="M21" s="3132" t="s">
        <v>111</v>
      </c>
      <c r="N21" s="3132" t="s">
        <v>111</v>
      </c>
      <c r="O21" s="3132" t="s">
        <v>111</v>
      </c>
      <c r="P21" s="3132" t="s">
        <v>111</v>
      </c>
      <c r="Q21" s="3132" t="s">
        <v>111</v>
      </c>
      <c r="R21" s="3132" t="s">
        <v>111</v>
      </c>
      <c r="S21" s="3132" t="s">
        <v>111</v>
      </c>
      <c r="T21" s="3132" t="s">
        <v>111</v>
      </c>
      <c r="U21" s="3132" t="s">
        <v>111</v>
      </c>
      <c r="V21" s="3132" t="s">
        <v>111</v>
      </c>
      <c r="W21" s="3132" t="s">
        <v>111</v>
      </c>
      <c r="X21" s="3132" t="s">
        <v>111</v>
      </c>
      <c r="Y21" s="3132" t="s">
        <v>111</v>
      </c>
      <c r="Z21" s="3132" t="s">
        <v>111</v>
      </c>
      <c r="AA21" s="3132" t="s">
        <v>111</v>
      </c>
      <c r="AB21" s="3132" t="s">
        <v>111</v>
      </c>
      <c r="AC21" s="3132" t="s">
        <v>111</v>
      </c>
      <c r="AD21" s="3132" t="s">
        <v>111</v>
      </c>
      <c r="AE21" s="3132" t="s">
        <v>111</v>
      </c>
      <c r="AF21" s="3132" t="s">
        <v>111</v>
      </c>
      <c r="AG21" s="3132" t="s">
        <v>111</v>
      </c>
      <c r="AH21" s="3132" t="s">
        <v>111</v>
      </c>
      <c r="AI21" s="3132" t="s">
        <v>111</v>
      </c>
      <c r="AJ21" s="3132" t="s">
        <v>111</v>
      </c>
      <c r="AK21" s="3133" t="s">
        <v>2470</v>
      </c>
    </row>
    <row r="22" ht="18" customHeight="1" x14ac:dyDescent="0.2">
      <c r="B22" s="2700" t="s">
        <v>2162</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4">
        <v>39001.24497881647</v>
      </c>
      <c r="Z22" s="3134">
        <v>36258.876221595565</v>
      </c>
      <c r="AA22" s="3134">
        <v>34633.59431987774</v>
      </c>
      <c r="AB22" s="3134">
        <v>33478.56468492367</v>
      </c>
      <c r="AC22" s="3134">
        <v>35314.62096665945</v>
      </c>
      <c r="AD22" s="3134">
        <v>29984.11019926958</v>
      </c>
      <c r="AE22" s="3134">
        <v>29543.234257746433</v>
      </c>
      <c r="AF22" s="3134">
        <v>27308.923768450226</v>
      </c>
      <c r="AG22" s="3134">
        <v>26872.398468270538</v>
      </c>
      <c r="AH22" s="3134">
        <v>25247.190975701633</v>
      </c>
      <c r="AI22" s="3134">
        <v>22911.53069218673</v>
      </c>
      <c r="AJ22" s="3134">
        <v>23880.85196193578</v>
      </c>
      <c r="AK22" s="3135">
        <v>-14.59418786560942</v>
      </c>
    </row>
    <row r="23" ht="18" customHeight="1" x14ac:dyDescent="0.2">
      <c r="B23" s="2568" t="s">
        <v>2163</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29">
        <v>14209.477715971443</v>
      </c>
      <c r="Z23" s="3129">
        <v>12678.807003150574</v>
      </c>
      <c r="AA23" s="3129">
        <v>11565.832428424661</v>
      </c>
      <c r="AB23" s="3129">
        <v>10400.833794000602</v>
      </c>
      <c r="AC23" s="3129">
        <v>11704.549388601612</v>
      </c>
      <c r="AD23" s="3129">
        <v>12143.2292357342</v>
      </c>
      <c r="AE23" s="3129">
        <v>12159.810971223722</v>
      </c>
      <c r="AF23" s="3129">
        <v>12404.525783099241</v>
      </c>
      <c r="AG23" s="3129">
        <v>12670.252756626269</v>
      </c>
      <c r="AH23" s="3129">
        <v>11993.706574150425</v>
      </c>
      <c r="AI23" s="3129">
        <v>10809.408935381864</v>
      </c>
      <c r="AJ23" s="3129">
        <v>11338.167200906331</v>
      </c>
      <c r="AK23" s="3130">
        <v>-25.012068008345157</v>
      </c>
    </row>
    <row r="24" ht="18" customHeight="1" x14ac:dyDescent="0.2">
      <c r="B24" s="2568" t="s">
        <v>901</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29">
        <v>5335.59601227681</v>
      </c>
      <c r="Z24" s="3129">
        <v>4474.28907815001</v>
      </c>
      <c r="AA24" s="3129">
        <v>4065.0378398253947</v>
      </c>
      <c r="AB24" s="3129">
        <v>3902.7570229534763</v>
      </c>
      <c r="AC24" s="3129">
        <v>4144.803638669657</v>
      </c>
      <c r="AD24" s="3129">
        <v>4022.3761574549535</v>
      </c>
      <c r="AE24" s="3129">
        <v>4129.995441835086</v>
      </c>
      <c r="AF24" s="3129">
        <v>4124.471805519268</v>
      </c>
      <c r="AG24" s="3129">
        <v>4146.968220797337</v>
      </c>
      <c r="AH24" s="3129">
        <v>3973.8589721952117</v>
      </c>
      <c r="AI24" s="3129">
        <v>3859.7803914311207</v>
      </c>
      <c r="AJ24" s="3129">
        <v>3782.085837526949</v>
      </c>
      <c r="AK24" s="3130">
        <v>-50.29839240558528</v>
      </c>
    </row>
    <row r="25" ht="18" customHeight="1" x14ac:dyDescent="0.2">
      <c r="B25" s="2568" t="s">
        <v>648</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29">
        <v>3741.6308331432942</v>
      </c>
      <c r="Z25" s="3129">
        <v>3393.276996400586</v>
      </c>
      <c r="AA25" s="3129">
        <v>2987.8838166607934</v>
      </c>
      <c r="AB25" s="3129">
        <v>3085.2215684628513</v>
      </c>
      <c r="AC25" s="3129">
        <v>3564.4508212183264</v>
      </c>
      <c r="AD25" s="3129">
        <v>4425.245282042212</v>
      </c>
      <c r="AE25" s="3129">
        <v>3944.126010185366</v>
      </c>
      <c r="AF25" s="3129">
        <v>3037.2457844405626</v>
      </c>
      <c r="AG25" s="3129">
        <v>3269.7691441293555</v>
      </c>
      <c r="AH25" s="3129">
        <v>2581.0045851290156</v>
      </c>
      <c r="AI25" s="3129">
        <v>2253.418149181406</v>
      </c>
      <c r="AJ25" s="3129">
        <v>2885.8649654988253</v>
      </c>
      <c r="AK25" s="3130">
        <v>-37.473711107879716</v>
      </c>
    </row>
    <row r="26" ht="18" customHeight="1" x14ac:dyDescent="0.2">
      <c r="B26" s="2568" t="s">
        <v>2164</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29">
        <v>367.597458</v>
      </c>
      <c r="Z26" s="3129">
        <v>350.64338200000003</v>
      </c>
      <c r="AA26" s="3129">
        <v>349.78078700000003</v>
      </c>
      <c r="AB26" s="3129">
        <v>355.403458</v>
      </c>
      <c r="AC26" s="3129">
        <v>366.33714</v>
      </c>
      <c r="AD26" s="3129">
        <v>361.644504</v>
      </c>
      <c r="AE26" s="3129">
        <v>380.97209200000003</v>
      </c>
      <c r="AF26" s="3129">
        <v>395.849964</v>
      </c>
      <c r="AG26" s="3129">
        <v>402.791463</v>
      </c>
      <c r="AH26" s="3129">
        <v>409.35521700000004</v>
      </c>
      <c r="AI26" s="3129">
        <v>355.315437</v>
      </c>
      <c r="AJ26" s="3129">
        <v>397.978571</v>
      </c>
      <c r="AK26" s="3130">
        <v>108.43798793089543</v>
      </c>
    </row>
    <row r="27" ht="18" customHeight="1" x14ac:dyDescent="0.2">
      <c r="B27" s="2568" t="s">
        <v>2165</v>
      </c>
      <c r="C27" s="3129"/>
      <c r="D27" s="3129"/>
      <c r="E27" s="3129" t="s">
        <v>110</v>
      </c>
      <c r="F27" s="3129" t="s">
        <v>110</v>
      </c>
      <c r="G27" s="3129" t="s">
        <v>110</v>
      </c>
      <c r="H27" s="3129" t="s">
        <v>110</v>
      </c>
      <c r="I27" s="3129" t="s">
        <v>110</v>
      </c>
      <c r="J27" s="3129" t="s">
        <v>110</v>
      </c>
      <c r="K27" s="3129" t="s">
        <v>110</v>
      </c>
      <c r="L27" s="3129" t="s">
        <v>110</v>
      </c>
      <c r="M27" s="3129" t="s">
        <v>110</v>
      </c>
      <c r="N27" s="3129" t="s">
        <v>110</v>
      </c>
      <c r="O27" s="3129" t="s">
        <v>110</v>
      </c>
      <c r="P27" s="3129" t="s">
        <v>110</v>
      </c>
      <c r="Q27" s="3129" t="s">
        <v>110</v>
      </c>
      <c r="R27" s="3129" t="s">
        <v>110</v>
      </c>
      <c r="S27" s="3129" t="s">
        <v>110</v>
      </c>
      <c r="T27" s="3129" t="s">
        <v>110</v>
      </c>
      <c r="U27" s="3129" t="s">
        <v>110</v>
      </c>
      <c r="V27" s="3129" t="s">
        <v>110</v>
      </c>
      <c r="W27" s="3129" t="s">
        <v>110</v>
      </c>
      <c r="X27" s="3129" t="s">
        <v>110</v>
      </c>
      <c r="Y27" s="3129" t="s">
        <v>110</v>
      </c>
      <c r="Z27" s="3129" t="s">
        <v>110</v>
      </c>
      <c r="AA27" s="3129" t="s">
        <v>110</v>
      </c>
      <c r="AB27" s="3129" t="s">
        <v>110</v>
      </c>
      <c r="AC27" s="3129" t="s">
        <v>110</v>
      </c>
      <c r="AD27" s="3129" t="s">
        <v>110</v>
      </c>
      <c r="AE27" s="3129" t="s">
        <v>110</v>
      </c>
      <c r="AF27" s="3129" t="s">
        <v>110</v>
      </c>
      <c r="AG27" s="3129" t="s">
        <v>110</v>
      </c>
      <c r="AH27" s="3129" t="s">
        <v>110</v>
      </c>
      <c r="AI27" s="3129" t="s">
        <v>110</v>
      </c>
      <c r="AJ27" s="3129" t="s">
        <v>110</v>
      </c>
      <c r="AK27" s="3130" t="s">
        <v>2470</v>
      </c>
    </row>
    <row r="28" ht="18" customHeight="1" x14ac:dyDescent="0.2">
      <c r="B28" s="2568" t="s">
        <v>2166</v>
      </c>
      <c r="C28" s="3129"/>
      <c r="D28" s="3129"/>
      <c r="E28" s="3129" t="s">
        <v>110</v>
      </c>
      <c r="F28" s="3129" t="s">
        <v>110</v>
      </c>
      <c r="G28" s="3129" t="s">
        <v>110</v>
      </c>
      <c r="H28" s="3129" t="s">
        <v>110</v>
      </c>
      <c r="I28" s="3129" t="s">
        <v>110</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29">
        <v>14500.615250507068</v>
      </c>
      <c r="Z28" s="3129">
        <v>14586.106203128076</v>
      </c>
      <c r="AA28" s="3129">
        <v>15016.04821100172</v>
      </c>
      <c r="AB28" s="3129">
        <v>15168.838942699213</v>
      </c>
      <c r="AC28" s="3129">
        <v>14971.913282384996</v>
      </c>
      <c r="AD28" s="3129">
        <v>8527.949088522213</v>
      </c>
      <c r="AE28" s="3129">
        <v>8399.241585867758</v>
      </c>
      <c r="AF28" s="3129">
        <v>6812.929991411354</v>
      </c>
      <c r="AG28" s="3129">
        <v>5789.108788525867</v>
      </c>
      <c r="AH28" s="3129">
        <v>5546.468168493783</v>
      </c>
      <c r="AI28" s="3129">
        <v>4810.3910552662255</v>
      </c>
      <c r="AJ28" s="3129">
        <v>4893.193485473699</v>
      </c>
      <c r="AK28" s="3130" t="s">
        <v>2470</v>
      </c>
    </row>
    <row r="29" ht="18" customHeight="1" x14ac:dyDescent="0.2">
      <c r="B29" s="2568" t="s">
        <v>673</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29">
        <v>846.2835146539999</v>
      </c>
      <c r="Z29" s="3129">
        <v>775.7258332679999</v>
      </c>
      <c r="AA29" s="3129">
        <v>648.953975634</v>
      </c>
      <c r="AB29" s="3129">
        <v>565.4538068930001</v>
      </c>
      <c r="AC29" s="3129">
        <v>562.4578712585001</v>
      </c>
      <c r="AD29" s="3129">
        <v>503.4844597545</v>
      </c>
      <c r="AE29" s="3129">
        <v>528.9412468355</v>
      </c>
      <c r="AF29" s="3129">
        <v>533.863225658</v>
      </c>
      <c r="AG29" s="3129">
        <v>593.450755124</v>
      </c>
      <c r="AH29" s="3129">
        <v>742.7654325919999</v>
      </c>
      <c r="AI29" s="3129">
        <v>823.150203496</v>
      </c>
      <c r="AJ29" s="3129">
        <v>583.491068064</v>
      </c>
      <c r="AK29" s="3130">
        <v>37.09860209003593</v>
      </c>
    </row>
    <row r="30" ht="18" customHeight="1" x14ac:dyDescent="0.25">
      <c r="B30" s="2596" t="s">
        <v>2698</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6">
        <v>0.044194263855</v>
      </c>
      <c r="Z30" s="3136">
        <v>0.027725498329999997</v>
      </c>
      <c r="AA30" s="3136">
        <v>0.057261331175</v>
      </c>
      <c r="AB30" s="3136">
        <v>0.05609191453</v>
      </c>
      <c r="AC30" s="3136">
        <v>0.10882452635</v>
      </c>
      <c r="AD30" s="3136">
        <v>0.18147176150000002</v>
      </c>
      <c r="AE30" s="3136">
        <v>0.146909799</v>
      </c>
      <c r="AF30" s="3136">
        <v>0.037214321795</v>
      </c>
      <c r="AG30" s="3136">
        <v>0.05734006770999999</v>
      </c>
      <c r="AH30" s="3136">
        <v>0.032026141195</v>
      </c>
      <c r="AI30" s="3136">
        <v>0.066520430115</v>
      </c>
      <c r="AJ30" s="3136">
        <v>0.07083346597000001</v>
      </c>
      <c r="AK30" s="3137">
        <v>-4.566922513879184</v>
      </c>
    </row>
    <row r="31" ht="18" customHeight="1" x14ac:dyDescent="0.2">
      <c r="B31" s="3138" t="s">
        <v>2168</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7">
        <v>33039.781700967804</v>
      </c>
      <c r="Z31" s="3127">
        <v>32360.808539963946</v>
      </c>
      <c r="AA31" s="3127">
        <v>31293.449582017678</v>
      </c>
      <c r="AB31" s="3127">
        <v>31050.10009651922</v>
      </c>
      <c r="AC31" s="3127">
        <v>32252.955588164</v>
      </c>
      <c r="AD31" s="3127">
        <v>32876.783496168006</v>
      </c>
      <c r="AE31" s="3127">
        <v>32954.77843893216</v>
      </c>
      <c r="AF31" s="3127">
        <v>33614.29842020043</v>
      </c>
      <c r="AG31" s="3127">
        <v>33625.88882405882</v>
      </c>
      <c r="AH31" s="3127">
        <v>33682.9300354897</v>
      </c>
      <c r="AI31" s="3127">
        <v>34820.888655729825</v>
      </c>
      <c r="AJ31" s="3127">
        <v>34570.390103640086</v>
      </c>
      <c r="AK31" s="3128">
        <v>3.5797441353609467</v>
      </c>
    </row>
    <row r="32" ht="18" customHeight="1" x14ac:dyDescent="0.2">
      <c r="B32" s="2611" t="s">
        <v>2169</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29">
        <v>17056.81536468</v>
      </c>
      <c r="Z32" s="3129">
        <v>16369.946724095998</v>
      </c>
      <c r="AA32" s="3129">
        <v>15800.266596883997</v>
      </c>
      <c r="AB32" s="3129">
        <v>15492.371056512002</v>
      </c>
      <c r="AC32" s="3129">
        <v>15676.025823416</v>
      </c>
      <c r="AD32" s="3129">
        <v>16082.389746892</v>
      </c>
      <c r="AE32" s="3129">
        <v>16285.59138584</v>
      </c>
      <c r="AF32" s="3129">
        <v>16417.095048479998</v>
      </c>
      <c r="AG32" s="3129">
        <v>16460.684248624002</v>
      </c>
      <c r="AH32" s="3129">
        <v>16441.349531656</v>
      </c>
      <c r="AI32" s="3129">
        <v>16889.787214944</v>
      </c>
      <c r="AJ32" s="3129">
        <v>17063.597546099998</v>
      </c>
      <c r="AK32" s="3130">
        <v>9.221386337253126</v>
      </c>
    </row>
    <row r="33" ht="18" customHeight="1" x14ac:dyDescent="0.2">
      <c r="B33" s="2611" t="s">
        <v>2170</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29">
        <v>8704.597469745804</v>
      </c>
      <c r="Z33" s="3129">
        <v>9062.206413955952</v>
      </c>
      <c r="AA33" s="3129">
        <v>8728.921516320679</v>
      </c>
      <c r="AB33" s="3129">
        <v>8322.164233604219</v>
      </c>
      <c r="AC33" s="3129">
        <v>8784.116352202</v>
      </c>
      <c r="AD33" s="3129">
        <v>9132.699733313002</v>
      </c>
      <c r="AE33" s="3129">
        <v>9195.577938843158</v>
      </c>
      <c r="AF33" s="3129">
        <v>9404.992910759433</v>
      </c>
      <c r="AG33" s="3129">
        <v>9492.163030643818</v>
      </c>
      <c r="AH33" s="3129">
        <v>9825.023198924704</v>
      </c>
      <c r="AI33" s="3129">
        <v>10180.363848039828</v>
      </c>
      <c r="AJ33" s="3129">
        <v>10152.020958104087</v>
      </c>
      <c r="AK33" s="3130">
        <v>4.622956206424718</v>
      </c>
    </row>
    <row r="34" ht="18" customHeight="1" x14ac:dyDescent="0.2">
      <c r="B34" s="2611" t="s">
        <v>2171</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29">
        <v>676.2308388920001</v>
      </c>
      <c r="Z34" s="3129">
        <v>672.4326096320001</v>
      </c>
      <c r="AA34" s="3129">
        <v>628.709641728</v>
      </c>
      <c r="AB34" s="3129">
        <v>622.055465528</v>
      </c>
      <c r="AC34" s="3129">
        <v>607.781086696</v>
      </c>
      <c r="AD34" s="3129">
        <v>605.944553508</v>
      </c>
      <c r="AE34" s="3129">
        <v>614.5679265040001</v>
      </c>
      <c r="AF34" s="3129">
        <v>596.0711865359999</v>
      </c>
      <c r="AG34" s="3129">
        <v>582.135526336</v>
      </c>
      <c r="AH34" s="3129">
        <v>572.630244984</v>
      </c>
      <c r="AI34" s="3129">
        <v>557.918900336</v>
      </c>
      <c r="AJ34" s="3129">
        <v>468.52829830800005</v>
      </c>
      <c r="AK34" s="3130">
        <v>34.407589982190004</v>
      </c>
    </row>
    <row r="35" ht="18" customHeight="1" x14ac:dyDescent="0.2">
      <c r="B35" s="2611" t="s">
        <v>2172</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29">
        <v>5993.35252165</v>
      </c>
      <c r="Z35" s="3129">
        <v>5711.14436028</v>
      </c>
      <c r="AA35" s="3129">
        <v>5605.784663084999</v>
      </c>
      <c r="AB35" s="3129">
        <v>6014.156098875</v>
      </c>
      <c r="AC35" s="3129">
        <v>6480.70052785</v>
      </c>
      <c r="AD35" s="3129">
        <v>6430.501831455001</v>
      </c>
      <c r="AE35" s="3129">
        <v>6246.537767745001</v>
      </c>
      <c r="AF35" s="3129">
        <v>6492.393190425</v>
      </c>
      <c r="AG35" s="3129">
        <v>6481.775674455001</v>
      </c>
      <c r="AH35" s="3129">
        <v>6284.371979925</v>
      </c>
      <c r="AI35" s="3129">
        <v>6555.001679409999</v>
      </c>
      <c r="AJ35" s="3129">
        <v>6490.994900435</v>
      </c>
      <c r="AK35" s="3130">
        <v>8.180123404643927</v>
      </c>
    </row>
    <row r="36" ht="18" customHeight="1" x14ac:dyDescent="0.2">
      <c r="B36" s="2611" t="s">
        <v>2173</v>
      </c>
      <c r="C36" s="3129"/>
      <c r="D36" s="3129"/>
      <c r="E36" s="3129" t="s">
        <v>111</v>
      </c>
      <c r="F36" s="3129" t="s">
        <v>111</v>
      </c>
      <c r="G36" s="3129" t="s">
        <v>111</v>
      </c>
      <c r="H36" s="3129" t="s">
        <v>111</v>
      </c>
      <c r="I36" s="3129" t="s">
        <v>111</v>
      </c>
      <c r="J36" s="3129" t="s">
        <v>111</v>
      </c>
      <c r="K36" s="3129" t="s">
        <v>111</v>
      </c>
      <c r="L36" s="3129" t="s">
        <v>111</v>
      </c>
      <c r="M36" s="3129" t="s">
        <v>111</v>
      </c>
      <c r="N36" s="3129" t="s">
        <v>111</v>
      </c>
      <c r="O36" s="3129" t="s">
        <v>111</v>
      </c>
      <c r="P36" s="3129" t="s">
        <v>111</v>
      </c>
      <c r="Q36" s="3129" t="s">
        <v>111</v>
      </c>
      <c r="R36" s="3129" t="s">
        <v>111</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29" t="s">
        <v>111</v>
      </c>
      <c r="AJ36" s="3129" t="s">
        <v>111</v>
      </c>
      <c r="AK36" s="3130" t="s">
        <v>2470</v>
      </c>
    </row>
    <row r="37" ht="18" customHeight="1" x14ac:dyDescent="0.2">
      <c r="B37" s="2611" t="s">
        <v>2174</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111</v>
      </c>
      <c r="T37" s="3129" t="s">
        <v>111</v>
      </c>
      <c r="U37" s="3129" t="s">
        <v>111</v>
      </c>
      <c r="V37" s="3129" t="s">
        <v>111</v>
      </c>
      <c r="W37" s="3129" t="s">
        <v>111</v>
      </c>
      <c r="X37" s="3129" t="s">
        <v>111</v>
      </c>
      <c r="Y37" s="3129" t="s">
        <v>111</v>
      </c>
      <c r="Z37" s="3129" t="s">
        <v>111</v>
      </c>
      <c r="AA37" s="3129" t="s">
        <v>111</v>
      </c>
      <c r="AB37" s="3129" t="s">
        <v>111</v>
      </c>
      <c r="AC37" s="3129" t="s">
        <v>111</v>
      </c>
      <c r="AD37" s="3129" t="s">
        <v>111</v>
      </c>
      <c r="AE37" s="3129" t="s">
        <v>111</v>
      </c>
      <c r="AF37" s="3129" t="s">
        <v>111</v>
      </c>
      <c r="AG37" s="3129" t="s">
        <v>111</v>
      </c>
      <c r="AH37" s="3129" t="s">
        <v>111</v>
      </c>
      <c r="AI37" s="3129" t="s">
        <v>111</v>
      </c>
      <c r="AJ37" s="3129">
        <v>1.622163693</v>
      </c>
      <c r="AK37" s="3130">
        <v>-99.85288380082821</v>
      </c>
    </row>
    <row r="38" ht="18" customHeight="1" x14ac:dyDescent="0.2">
      <c r="B38" s="2616" t="s">
        <v>1031</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2">
        <v>53.854327</v>
      </c>
      <c r="Z38" s="3132">
        <v>52.752857999999996</v>
      </c>
      <c r="AA38" s="3132">
        <v>45.14555</v>
      </c>
      <c r="AB38" s="3132">
        <v>41.529048</v>
      </c>
      <c r="AC38" s="3132">
        <v>37.9067</v>
      </c>
      <c r="AD38" s="3132">
        <v>39.037459</v>
      </c>
      <c r="AE38" s="3132">
        <v>40.142239</v>
      </c>
      <c r="AF38" s="3132">
        <v>41.243447</v>
      </c>
      <c r="AG38" s="3132">
        <v>25.76757</v>
      </c>
      <c r="AH38" s="3132">
        <v>32.200959999999995</v>
      </c>
      <c r="AI38" s="3132">
        <v>30.373295</v>
      </c>
      <c r="AJ38" s="3132">
        <v>30.506092</v>
      </c>
      <c r="AK38" s="3133">
        <v>-63.17793521733325</v>
      </c>
    </row>
    <row r="39" ht="18" customHeight="1" x14ac:dyDescent="0.2">
      <c r="B39" s="2616" t="s">
        <v>1032</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2">
        <v>473.270756</v>
      </c>
      <c r="Z39" s="3132">
        <v>420.106752</v>
      </c>
      <c r="AA39" s="3132">
        <v>421.814809</v>
      </c>
      <c r="AB39" s="3132">
        <v>485.913781</v>
      </c>
      <c r="AC39" s="3132">
        <v>587.467574</v>
      </c>
      <c r="AD39" s="3132">
        <v>511.071486</v>
      </c>
      <c r="AE39" s="3132">
        <v>511.625114</v>
      </c>
      <c r="AF39" s="3132">
        <v>609.755366</v>
      </c>
      <c r="AG39" s="3132">
        <v>507.866599</v>
      </c>
      <c r="AH39" s="3132">
        <v>455.243972</v>
      </c>
      <c r="AI39" s="3132">
        <v>544.955421</v>
      </c>
      <c r="AJ39" s="3132">
        <v>316.019655</v>
      </c>
      <c r="AK39" s="3133">
        <v>-27.823292068478935</v>
      </c>
    </row>
    <row r="40" ht="18" customHeight="1" x14ac:dyDescent="0.2">
      <c r="B40" s="2616" t="s">
        <v>2175</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2">
        <v>81.660423</v>
      </c>
      <c r="Z40" s="3132">
        <v>72.218822</v>
      </c>
      <c r="AA40" s="3132">
        <v>62.806805</v>
      </c>
      <c r="AB40" s="3132">
        <v>71.910413</v>
      </c>
      <c r="AC40" s="3132">
        <v>78.957524</v>
      </c>
      <c r="AD40" s="3132">
        <v>75.138686</v>
      </c>
      <c r="AE40" s="3132">
        <v>60.736067</v>
      </c>
      <c r="AF40" s="3132">
        <v>52.747271</v>
      </c>
      <c r="AG40" s="3132">
        <v>75.496175</v>
      </c>
      <c r="AH40" s="3132">
        <v>72.110148</v>
      </c>
      <c r="AI40" s="3132">
        <v>62.488297</v>
      </c>
      <c r="AJ40" s="3132">
        <v>47.10049</v>
      </c>
      <c r="AK40" s="3133">
        <v>-38.95437343103193</v>
      </c>
    </row>
    <row r="41" ht="18" customHeight="1" x14ac:dyDescent="0.25">
      <c r="B41" s="2619" t="s">
        <v>2176</v>
      </c>
      <c r="C41" s="3132"/>
      <c r="D41" s="3132"/>
      <c r="E41" s="3132" t="s">
        <v>111</v>
      </c>
      <c r="F41" s="3132" t="s">
        <v>111</v>
      </c>
      <c r="G41" s="3132" t="s">
        <v>111</v>
      </c>
      <c r="H41" s="3132" t="s">
        <v>111</v>
      </c>
      <c r="I41" s="3132" t="s">
        <v>111</v>
      </c>
      <c r="J41" s="3132" t="s">
        <v>111</v>
      </c>
      <c r="K41" s="3132" t="s">
        <v>111</v>
      </c>
      <c r="L41" s="3132" t="s">
        <v>111</v>
      </c>
      <c r="M41" s="3132" t="s">
        <v>111</v>
      </c>
      <c r="N41" s="3132" t="s">
        <v>111</v>
      </c>
      <c r="O41" s="3132" t="s">
        <v>111</v>
      </c>
      <c r="P41" s="3132" t="s">
        <v>111</v>
      </c>
      <c r="Q41" s="3132" t="s">
        <v>111</v>
      </c>
      <c r="R41" s="3132" t="s">
        <v>111</v>
      </c>
      <c r="S41" s="3132" t="s">
        <v>111</v>
      </c>
      <c r="T41" s="3132" t="s">
        <v>111</v>
      </c>
      <c r="U41" s="3132" t="s">
        <v>111</v>
      </c>
      <c r="V41" s="3132" t="s">
        <v>111</v>
      </c>
      <c r="W41" s="3132" t="s">
        <v>111</v>
      </c>
      <c r="X41" s="3132" t="s">
        <v>111</v>
      </c>
      <c r="Y41" s="3132" t="s">
        <v>111</v>
      </c>
      <c r="Z41" s="3132" t="s">
        <v>111</v>
      </c>
      <c r="AA41" s="3132" t="s">
        <v>111</v>
      </c>
      <c r="AB41" s="3132" t="s">
        <v>111</v>
      </c>
      <c r="AC41" s="3132" t="s">
        <v>111</v>
      </c>
      <c r="AD41" s="3132" t="s">
        <v>111</v>
      </c>
      <c r="AE41" s="3132" t="s">
        <v>111</v>
      </c>
      <c r="AF41" s="3132" t="s">
        <v>111</v>
      </c>
      <c r="AG41" s="3132" t="s">
        <v>111</v>
      </c>
      <c r="AH41" s="3132" t="s">
        <v>111</v>
      </c>
      <c r="AI41" s="3132" t="s">
        <v>111</v>
      </c>
      <c r="AJ41" s="3132" t="s">
        <v>111</v>
      </c>
      <c r="AK41" s="3133" t="s">
        <v>2470</v>
      </c>
    </row>
    <row r="42" ht="18" customHeight="1" x14ac:dyDescent="0.2">
      <c r="B42" s="3138" t="s">
        <v>2699</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4">
        <v>-47556.5711973715</v>
      </c>
      <c r="Z42" s="3134">
        <v>-47793.047225400755</v>
      </c>
      <c r="AA42" s="3134">
        <v>-45856.38517568729</v>
      </c>
      <c r="AB42" s="3134">
        <v>-45887.443028674614</v>
      </c>
      <c r="AC42" s="3134">
        <v>-48538.6334067355</v>
      </c>
      <c r="AD42" s="3134">
        <v>-51703.13799604469</v>
      </c>
      <c r="AE42" s="3134">
        <v>-52093.81492665766</v>
      </c>
      <c r="AF42" s="3134">
        <v>-52517.5262474177</v>
      </c>
      <c r="AG42" s="3134">
        <v>-53475.52371360478</v>
      </c>
      <c r="AH42" s="3134">
        <v>-51944.0946646543</v>
      </c>
      <c r="AI42" s="3134">
        <v>-51083.83133640125</v>
      </c>
      <c r="AJ42" s="3134">
        <v>-51775.546189100154</v>
      </c>
      <c r="AK42" s="3135">
        <v>43.12739798332532</v>
      </c>
    </row>
    <row r="43" ht="18" customHeight="1" x14ac:dyDescent="0.2">
      <c r="B43" s="2611" t="s">
        <v>1393</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29">
        <v>-46399.622422582295</v>
      </c>
      <c r="Z43" s="3129">
        <v>-46646.012679651045</v>
      </c>
      <c r="AA43" s="3129">
        <v>-46450.95489931151</v>
      </c>
      <c r="AB43" s="3129">
        <v>-47284.99789994104</v>
      </c>
      <c r="AC43" s="3129">
        <v>-47656.772794931116</v>
      </c>
      <c r="AD43" s="3129">
        <v>-47754.35219484689</v>
      </c>
      <c r="AE43" s="3129">
        <v>-47776.011760502246</v>
      </c>
      <c r="AF43" s="3129">
        <v>-47350.11636628587</v>
      </c>
      <c r="AG43" s="3129">
        <v>-47753.71857872762</v>
      </c>
      <c r="AH43" s="3129">
        <v>-47218.199366855246</v>
      </c>
      <c r="AI43" s="3129">
        <v>-46894.63547443654</v>
      </c>
      <c r="AJ43" s="3129">
        <v>-46426.828904308786</v>
      </c>
      <c r="AK43" s="3130">
        <v>27.65721139854253</v>
      </c>
    </row>
    <row r="44" ht="18" customHeight="1" x14ac:dyDescent="0.2">
      <c r="B44" s="2611" t="s">
        <v>1396</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29">
        <v>-1379.3595209037023</v>
      </c>
      <c r="Z44" s="3129">
        <v>-1805.449716991252</v>
      </c>
      <c r="AA44" s="3129">
        <v>-712.7399058784006</v>
      </c>
      <c r="AB44" s="3129">
        <v>1375.794223348774</v>
      </c>
      <c r="AC44" s="3129">
        <v>-78.44646529576316</v>
      </c>
      <c r="AD44" s="3129">
        <v>-2380.983751069911</v>
      </c>
      <c r="AE44" s="3129">
        <v>-2800.5315094506223</v>
      </c>
      <c r="AF44" s="3129">
        <v>-3135.070693313386</v>
      </c>
      <c r="AG44" s="3129">
        <v>-3138.11234859965</v>
      </c>
      <c r="AH44" s="3129">
        <v>-2979.646771571825</v>
      </c>
      <c r="AI44" s="3129">
        <v>-2725.562580127034</v>
      </c>
      <c r="AJ44" s="3129">
        <v>-3394.820867272263</v>
      </c>
      <c r="AK44" s="3130">
        <v>-274.8442145929607</v>
      </c>
    </row>
    <row r="45" ht="18" customHeight="1" x14ac:dyDescent="0.2">
      <c r="B45" s="2611" t="s">
        <v>2700</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29">
        <v>-1585.2288695907328</v>
      </c>
      <c r="Z45" s="3129">
        <v>-1358.9446068721898</v>
      </c>
      <c r="AA45" s="3129">
        <v>-982.0644792967479</v>
      </c>
      <c r="AB45" s="3129">
        <v>-1349.7146712858366</v>
      </c>
      <c r="AC45" s="3129">
        <v>-1365.5782683083785</v>
      </c>
      <c r="AD45" s="3129">
        <v>-1174.4634601426653</v>
      </c>
      <c r="AE45" s="3129">
        <v>-1358.7431500082203</v>
      </c>
      <c r="AF45" s="3129">
        <v>-1028.823746979881</v>
      </c>
      <c r="AG45" s="3129">
        <v>-1421.335785210198</v>
      </c>
      <c r="AH45" s="3129">
        <v>-1034.3531322849037</v>
      </c>
      <c r="AI45" s="3129">
        <v>-1022.1757918527853</v>
      </c>
      <c r="AJ45" s="3129">
        <v>-952.1319194692289</v>
      </c>
      <c r="AK45" s="3130">
        <v>125.49282865551903</v>
      </c>
    </row>
    <row r="46" ht="18" customHeight="1" x14ac:dyDescent="0.2">
      <c r="B46" s="2611" t="s">
        <v>2221</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29">
        <v>-122.65536183648797</v>
      </c>
      <c r="Z46" s="3129">
        <v>-107.3755253160171</v>
      </c>
      <c r="AA46" s="3129">
        <v>-112.70321135277399</v>
      </c>
      <c r="AB46" s="3129">
        <v>-115.89281961520037</v>
      </c>
      <c r="AC46" s="3129">
        <v>-109.45153433455445</v>
      </c>
      <c r="AD46" s="3129">
        <v>-104.87457354499432</v>
      </c>
      <c r="AE46" s="3129">
        <v>-109.12636902478171</v>
      </c>
      <c r="AF46" s="3129">
        <v>-110.46002673975664</v>
      </c>
      <c r="AG46" s="3129">
        <v>-95.8209941112895</v>
      </c>
      <c r="AH46" s="3129">
        <v>-66.12594906653462</v>
      </c>
      <c r="AI46" s="3129">
        <v>-56.20892088687149</v>
      </c>
      <c r="AJ46" s="3129">
        <v>-56.189079796825645</v>
      </c>
      <c r="AK46" s="3130">
        <v>-49.84044181747123</v>
      </c>
    </row>
    <row r="47" ht="18" customHeight="1" x14ac:dyDescent="0.2">
      <c r="B47" s="2611" t="s">
        <v>1405</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29">
        <v>2264.3496904680055</v>
      </c>
      <c r="Z47" s="3129">
        <v>2329.9308942306516</v>
      </c>
      <c r="AA47" s="3129">
        <v>2395.512097993298</v>
      </c>
      <c r="AB47" s="3129">
        <v>1488.6448076691563</v>
      </c>
      <c r="AC47" s="3129">
        <v>1496.9209508390502</v>
      </c>
      <c r="AD47" s="3129">
        <v>1505.197094008944</v>
      </c>
      <c r="AE47" s="3129">
        <v>1611.362134938365</v>
      </c>
      <c r="AF47" s="3129">
        <v>1624.8228370511958</v>
      </c>
      <c r="AG47" s="3129">
        <v>1638.2835391640263</v>
      </c>
      <c r="AH47" s="3129">
        <v>1476.3497912942921</v>
      </c>
      <c r="AI47" s="3129">
        <v>1485.7212420935505</v>
      </c>
      <c r="AJ47" s="3129">
        <v>1493.0416386764225</v>
      </c>
      <c r="AK47" s="3130">
        <v>85.36910735047516</v>
      </c>
    </row>
    <row r="48" ht="18" customHeight="1" x14ac:dyDescent="0.2">
      <c r="B48" s="2611" t="s">
        <v>2223</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29">
        <v>33.747000618020905</v>
      </c>
      <c r="Z48" s="3129">
        <v>36.79657375662435</v>
      </c>
      <c r="AA48" s="3129">
        <v>39.84614689522779</v>
      </c>
      <c r="AB48" s="3129">
        <v>40.8042139321876</v>
      </c>
      <c r="AC48" s="3129">
        <v>41.74963073998073</v>
      </c>
      <c r="AD48" s="3129">
        <v>42.69504754777386</v>
      </c>
      <c r="AE48" s="3129">
        <v>43.02399145804444</v>
      </c>
      <c r="AF48" s="3129">
        <v>43.321609583592796</v>
      </c>
      <c r="AG48" s="3129">
        <v>43.61922770914116</v>
      </c>
      <c r="AH48" s="3129">
        <v>45.94314356684159</v>
      </c>
      <c r="AI48" s="3129">
        <v>48.312939125930924</v>
      </c>
      <c r="AJ48" s="3129">
        <v>49.73894843691729</v>
      </c>
      <c r="AK48" s="3130">
        <v>5878.819124925195</v>
      </c>
    </row>
    <row r="49" ht="18" customHeight="1" x14ac:dyDescent="0.2">
      <c r="B49" s="2611" t="s">
        <v>2224</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2">
        <v>-367.80171354430126</v>
      </c>
      <c r="Z49" s="3132">
        <v>-241.99216455753037</v>
      </c>
      <c r="AA49" s="3132">
        <v>-33.2809247363889</v>
      </c>
      <c r="AB49" s="3132">
        <v>-42.080882782637104</v>
      </c>
      <c r="AC49" s="3132">
        <v>-867.0549254447195</v>
      </c>
      <c r="AD49" s="3132">
        <v>-1836.356157996936</v>
      </c>
      <c r="AE49" s="3132">
        <v>-1703.7882640681914</v>
      </c>
      <c r="AF49" s="3132">
        <v>-2561.1998607336077</v>
      </c>
      <c r="AG49" s="3132">
        <v>-2748.4387738291916</v>
      </c>
      <c r="AH49" s="3132">
        <v>-2168.0623797369226</v>
      </c>
      <c r="AI49" s="3132">
        <v>-1919.282750317504</v>
      </c>
      <c r="AJ49" s="3132">
        <v>-2488.3560053663978</v>
      </c>
      <c r="AK49" s="3133">
        <v>23.202582446110025</v>
      </c>
    </row>
    <row r="50" ht="18" customHeight="1" x14ac:dyDescent="0.25">
      <c r="B50" s="2619" t="s">
        <v>2701</v>
      </c>
      <c r="C50" s="3136"/>
      <c r="D50" s="3136"/>
      <c r="E50" s="3136" t="s">
        <v>111</v>
      </c>
      <c r="F50" s="3136" t="s">
        <v>111</v>
      </c>
      <c r="G50" s="3136" t="s">
        <v>111</v>
      </c>
      <c r="H50" s="3136" t="s">
        <v>111</v>
      </c>
      <c r="I50" s="3136" t="s">
        <v>111</v>
      </c>
      <c r="J50" s="3136" t="s">
        <v>111</v>
      </c>
      <c r="K50" s="3136" t="s">
        <v>111</v>
      </c>
      <c r="L50" s="3136" t="s">
        <v>111</v>
      </c>
      <c r="M50" s="3136" t="s">
        <v>111</v>
      </c>
      <c r="N50" s="3136" t="s">
        <v>111</v>
      </c>
      <c r="O50" s="3136" t="s">
        <v>111</v>
      </c>
      <c r="P50" s="3136" t="s">
        <v>111</v>
      </c>
      <c r="Q50" s="3136" t="s">
        <v>111</v>
      </c>
      <c r="R50" s="3136" t="s">
        <v>111</v>
      </c>
      <c r="S50" s="3136" t="s">
        <v>111</v>
      </c>
      <c r="T50" s="3136" t="s">
        <v>111</v>
      </c>
      <c r="U50" s="3136" t="s">
        <v>111</v>
      </c>
      <c r="V50" s="3136" t="s">
        <v>111</v>
      </c>
      <c r="W50" s="3136" t="s">
        <v>111</v>
      </c>
      <c r="X50" s="3136" t="s">
        <v>111</v>
      </c>
      <c r="Y50" s="3136" t="s">
        <v>111</v>
      </c>
      <c r="Z50" s="3136" t="s">
        <v>111</v>
      </c>
      <c r="AA50" s="3136" t="s">
        <v>111</v>
      </c>
      <c r="AB50" s="3136" t="s">
        <v>111</v>
      </c>
      <c r="AC50" s="3136" t="s">
        <v>111</v>
      </c>
      <c r="AD50" s="3136" t="s">
        <v>111</v>
      </c>
      <c r="AE50" s="3136" t="s">
        <v>111</v>
      </c>
      <c r="AF50" s="3136" t="s">
        <v>111</v>
      </c>
      <c r="AG50" s="3136" t="s">
        <v>111</v>
      </c>
      <c r="AH50" s="3136" t="s">
        <v>111</v>
      </c>
      <c r="AI50" s="3136" t="s">
        <v>111</v>
      </c>
      <c r="AJ50" s="3136" t="s">
        <v>111</v>
      </c>
      <c r="AK50" s="3137" t="s">
        <v>2470</v>
      </c>
    </row>
    <row r="51" ht="18" customHeight="1" x14ac:dyDescent="0.2">
      <c r="B51" s="3138" t="s">
        <v>2186</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7">
        <v>16307.74911683872</v>
      </c>
      <c r="Z51" s="3127">
        <v>16860.049314386604</v>
      </c>
      <c r="AA51" s="3127">
        <v>16427.88301886794</v>
      </c>
      <c r="AB51" s="3127">
        <v>15881.44587773252</v>
      </c>
      <c r="AC51" s="3127">
        <v>14616.902628368962</v>
      </c>
      <c r="AD51" s="3127">
        <v>15555.246450690942</v>
      </c>
      <c r="AE51" s="3127">
        <v>14990.35096321304</v>
      </c>
      <c r="AF51" s="3127">
        <v>14714.397237995276</v>
      </c>
      <c r="AG51" s="3127">
        <v>14736.929875807873</v>
      </c>
      <c r="AH51" s="3127">
        <v>14107.03062656873</v>
      </c>
      <c r="AI51" s="3127">
        <v>13952.144568217327</v>
      </c>
      <c r="AJ51" s="3127">
        <v>14624.646975674788</v>
      </c>
      <c r="AK51" s="3128">
        <v>11.967415066852292</v>
      </c>
    </row>
    <row r="52" ht="18" customHeight="1" x14ac:dyDescent="0.2">
      <c r="B52" s="2611" t="s">
        <v>2702</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29">
        <v>11867.538271854972</v>
      </c>
      <c r="Z52" s="3129">
        <v>12523.783289482024</v>
      </c>
      <c r="AA52" s="3129">
        <v>12488.32761272054</v>
      </c>
      <c r="AB52" s="3129">
        <v>12145.729614040793</v>
      </c>
      <c r="AC52" s="3129">
        <v>11156.104906816463</v>
      </c>
      <c r="AD52" s="3129">
        <v>11991.383256712972</v>
      </c>
      <c r="AE52" s="3129">
        <v>11472.261638412036</v>
      </c>
      <c r="AF52" s="3129">
        <v>11241.180654861611</v>
      </c>
      <c r="AG52" s="3129">
        <v>11099.035927022287</v>
      </c>
      <c r="AH52" s="3129">
        <v>10757.33289041138</v>
      </c>
      <c r="AI52" s="3129">
        <v>10515.435715895628</v>
      </c>
      <c r="AJ52" s="3129">
        <v>11038.46335020478</v>
      </c>
      <c r="AK52" s="3130">
        <v>80.0534057947915</v>
      </c>
    </row>
    <row r="53" ht="18" customHeight="1" x14ac:dyDescent="0.2">
      <c r="B53" s="2611" t="s">
        <v>2227</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29">
        <v>803.951088624</v>
      </c>
      <c r="Z53" s="3129">
        <v>766.4143271199999</v>
      </c>
      <c r="AA53" s="3129">
        <v>741.5639214079999</v>
      </c>
      <c r="AB53" s="3129">
        <v>674.9221612</v>
      </c>
      <c r="AC53" s="3129">
        <v>638.694087308</v>
      </c>
      <c r="AD53" s="3129">
        <v>632.47615908</v>
      </c>
      <c r="AE53" s="3129">
        <v>647.180538156</v>
      </c>
      <c r="AF53" s="3129">
        <v>725.5322303840001</v>
      </c>
      <c r="AG53" s="3129">
        <v>743.220647092</v>
      </c>
      <c r="AH53" s="3129">
        <v>754.511860612</v>
      </c>
      <c r="AI53" s="3129">
        <v>766.8625094119999</v>
      </c>
      <c r="AJ53" s="3129">
        <v>856.404979344</v>
      </c>
      <c r="AK53" s="3130">
        <v>309.27758633708055</v>
      </c>
    </row>
    <row r="54" ht="18" customHeight="1" x14ac:dyDescent="0.2">
      <c r="B54" s="2611" t="s">
        <v>2228</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29">
        <v>624.308557775</v>
      </c>
      <c r="Z54" s="3129">
        <v>672.74124935808</v>
      </c>
      <c r="AA54" s="3129">
        <v>439.9585205664</v>
      </c>
      <c r="AB54" s="3129">
        <v>752.57052796648</v>
      </c>
      <c r="AC54" s="3129">
        <v>517.675841646</v>
      </c>
      <c r="AD54" s="3129">
        <v>642.71246898056</v>
      </c>
      <c r="AE54" s="3129">
        <v>615.2836254596</v>
      </c>
      <c r="AF54" s="3129">
        <v>588.4648358571599</v>
      </c>
      <c r="AG54" s="3129">
        <v>800.34931346668</v>
      </c>
      <c r="AH54" s="3129">
        <v>581.20982044424</v>
      </c>
      <c r="AI54" s="3129">
        <v>699.8287199163601</v>
      </c>
      <c r="AJ54" s="3129">
        <v>716.7148208154</v>
      </c>
      <c r="AK54" s="3130">
        <v>19.198810950437352</v>
      </c>
    </row>
    <row r="55" ht="18" customHeight="1" x14ac:dyDescent="0.2">
      <c r="B55" s="2611" t="s">
        <v>2190</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29">
        <v>3011.06878180475</v>
      </c>
      <c r="Z55" s="3129">
        <v>2896.2505411545</v>
      </c>
      <c r="AA55" s="3129">
        <v>2757.153836749</v>
      </c>
      <c r="AB55" s="3129">
        <v>2307.86004643725</v>
      </c>
      <c r="AC55" s="3129">
        <v>2303.9548021225</v>
      </c>
      <c r="AD55" s="3129">
        <v>2288.16188272541</v>
      </c>
      <c r="AE55" s="3129">
        <v>2219.540190810404</v>
      </c>
      <c r="AF55" s="3129">
        <v>2158.6567089965038</v>
      </c>
      <c r="AG55" s="3129">
        <v>2093.7608011269026</v>
      </c>
      <c r="AH55" s="3129">
        <v>2013.3841803211126</v>
      </c>
      <c r="AI55" s="3129">
        <v>1969.4546018213387</v>
      </c>
      <c r="AJ55" s="3129">
        <v>2012.4526542466085</v>
      </c>
      <c r="AK55" s="3130">
        <v>-66.85238306962633</v>
      </c>
    </row>
    <row r="56" ht="18" customHeight="1" x14ac:dyDescent="0.25">
      <c r="B56" s="2616" t="s">
        <v>2703</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2">
        <v>0.88241678</v>
      </c>
      <c r="Z56" s="3132">
        <v>0.859907272</v>
      </c>
      <c r="AA56" s="3132">
        <v>0.879127424</v>
      </c>
      <c r="AB56" s="3132">
        <v>0.36352808799999997</v>
      </c>
      <c r="AC56" s="3132">
        <v>0.472990476</v>
      </c>
      <c r="AD56" s="3132">
        <v>0.512683192</v>
      </c>
      <c r="AE56" s="3132">
        <v>36.084970375</v>
      </c>
      <c r="AF56" s="3132">
        <v>0.562807896</v>
      </c>
      <c r="AG56" s="3132">
        <v>0.5631870999999999</v>
      </c>
      <c r="AH56" s="3132">
        <v>0.5918747799999999</v>
      </c>
      <c r="AI56" s="3132">
        <v>0.563021172</v>
      </c>
      <c r="AJ56" s="3132">
        <v>0.611171064</v>
      </c>
      <c r="AK56" s="3133">
        <v>-98.7565597773417</v>
      </c>
    </row>
    <row r="57" ht="18" customHeight="1" x14ac:dyDescent="0.25">
      <c r="B57" s="3139" t="s">
        <v>2285</v>
      </c>
      <c r="C57" s="3140"/>
      <c r="D57" s="3140"/>
      <c r="E57" s="3140" t="s">
        <v>111</v>
      </c>
      <c r="F57" s="3140" t="s">
        <v>111</v>
      </c>
      <c r="G57" s="3140" t="s">
        <v>111</v>
      </c>
      <c r="H57" s="3140" t="s">
        <v>111</v>
      </c>
      <c r="I57" s="3140" t="s">
        <v>111</v>
      </c>
      <c r="J57" s="3140" t="s">
        <v>111</v>
      </c>
      <c r="K57" s="3140" t="s">
        <v>111</v>
      </c>
      <c r="L57" s="3140" t="s">
        <v>111</v>
      </c>
      <c r="M57" s="3140" t="s">
        <v>111</v>
      </c>
      <c r="N57" s="3140" t="s">
        <v>111</v>
      </c>
      <c r="O57" s="3140" t="s">
        <v>111</v>
      </c>
      <c r="P57" s="3140" t="s">
        <v>111</v>
      </c>
      <c r="Q57" s="3140" t="s">
        <v>111</v>
      </c>
      <c r="R57" s="3140" t="s">
        <v>111</v>
      </c>
      <c r="S57" s="3140" t="s">
        <v>111</v>
      </c>
      <c r="T57" s="3140" t="s">
        <v>111</v>
      </c>
      <c r="U57" s="3140" t="s">
        <v>111</v>
      </c>
      <c r="V57" s="3140" t="s">
        <v>111</v>
      </c>
      <c r="W57" s="3140" t="s">
        <v>111</v>
      </c>
      <c r="X57" s="3140" t="s">
        <v>111</v>
      </c>
      <c r="Y57" s="3140" t="s">
        <v>111</v>
      </c>
      <c r="Z57" s="3140" t="s">
        <v>111</v>
      </c>
      <c r="AA57" s="3140" t="s">
        <v>111</v>
      </c>
      <c r="AB57" s="3140" t="s">
        <v>111</v>
      </c>
      <c r="AC57" s="3140" t="s">
        <v>111</v>
      </c>
      <c r="AD57" s="3140" t="s">
        <v>111</v>
      </c>
      <c r="AE57" s="3140" t="s">
        <v>111</v>
      </c>
      <c r="AF57" s="3140" t="s">
        <v>111</v>
      </c>
      <c r="AG57" s="3140" t="s">
        <v>111</v>
      </c>
      <c r="AH57" s="3140" t="s">
        <v>111</v>
      </c>
      <c r="AI57" s="3140" t="s">
        <v>111</v>
      </c>
      <c r="AJ57" s="3140" t="s">
        <v>111</v>
      </c>
      <c r="AK57" s="3141" t="s">
        <v>2470</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c r="Z58" s="3143"/>
      <c r="AA58" s="3143"/>
      <c r="AB58" s="3143"/>
      <c r="AC58" s="3143"/>
      <c r="AD58" s="3143"/>
      <c r="AE58" s="3143"/>
      <c r="AF58" s="3143"/>
      <c r="AG58" s="3143"/>
      <c r="AH58" s="3143"/>
      <c r="AI58" s="3143"/>
      <c r="AJ58" s="3143"/>
      <c r="AK58" s="3143"/>
    </row>
    <row r="59" ht="18" customHeight="1" x14ac:dyDescent="0.2">
      <c r="B59" s="3144" t="s">
        <v>2704</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6"/>
      <c r="Z59" s="3146"/>
      <c r="AA59" s="3146"/>
      <c r="AB59" s="3146"/>
      <c r="AC59" s="3146"/>
      <c r="AD59" s="3146"/>
      <c r="AE59" s="3146"/>
      <c r="AF59" s="3146"/>
      <c r="AG59" s="3146"/>
      <c r="AH59" s="3146"/>
      <c r="AI59" s="3146"/>
      <c r="AJ59" s="3146"/>
      <c r="AK59" s="3147"/>
    </row>
    <row r="60" ht="18" customHeight="1" x14ac:dyDescent="0.2">
      <c r="B60" s="2655" t="s">
        <v>126</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29">
        <v>40393.37833863494</v>
      </c>
      <c r="Z60" s="3129">
        <v>42200.4435177029</v>
      </c>
      <c r="AA60" s="3129">
        <v>41032.23342265296</v>
      </c>
      <c r="AB60" s="3129">
        <v>37089.43042306559</v>
      </c>
      <c r="AC60" s="3129">
        <v>39947.79224101075</v>
      </c>
      <c r="AD60" s="3129">
        <v>38789.83339080502</v>
      </c>
      <c r="AE60" s="3129">
        <v>40666.85017197116</v>
      </c>
      <c r="AF60" s="3129">
        <v>39034.19057338711</v>
      </c>
      <c r="AG60" s="3129">
        <v>41107.76824456546</v>
      </c>
      <c r="AH60" s="3129">
        <v>42179.9569924408</v>
      </c>
      <c r="AI60" s="3129">
        <v>26988.773907910323</v>
      </c>
      <c r="AJ60" s="3129">
        <v>32066.169926672203</v>
      </c>
      <c r="AK60" s="3130">
        <v>94.65934507108814</v>
      </c>
    </row>
    <row r="61" ht="18" customHeight="1" x14ac:dyDescent="0.2">
      <c r="B61" s="2573" t="s">
        <v>127</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29">
        <v>12701.921333012937</v>
      </c>
      <c r="Z61" s="3129">
        <v>13854.125910015895</v>
      </c>
      <c r="AA61" s="3129">
        <v>13416.593335788966</v>
      </c>
      <c r="AB61" s="3129">
        <v>13537.303531872587</v>
      </c>
      <c r="AC61" s="3129">
        <v>14116.993839430752</v>
      </c>
      <c r="AD61" s="3129">
        <v>14189.859311225016</v>
      </c>
      <c r="AE61" s="3129">
        <v>15821.479835301157</v>
      </c>
      <c r="AF61" s="3129">
        <v>17056.731091918115</v>
      </c>
      <c r="AG61" s="3129">
        <v>17970.049698904455</v>
      </c>
      <c r="AH61" s="3129">
        <v>18613.5733586208</v>
      </c>
      <c r="AI61" s="3129">
        <v>6259.7779290993185</v>
      </c>
      <c r="AJ61" s="3129">
        <v>8342.672965298203</v>
      </c>
      <c r="AK61" s="3130">
        <v>74.67238782882498</v>
      </c>
    </row>
    <row r="62" ht="18" customHeight="1" x14ac:dyDescent="0.2">
      <c r="B62" s="2573" t="s">
        <v>2194</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29">
        <v>27691.457005622</v>
      </c>
      <c r="Z62" s="3129">
        <v>28346.317607687</v>
      </c>
      <c r="AA62" s="3129">
        <v>27615.640086863998</v>
      </c>
      <c r="AB62" s="3129">
        <v>23552.126891193</v>
      </c>
      <c r="AC62" s="3129">
        <v>25830.79840158</v>
      </c>
      <c r="AD62" s="3129">
        <v>24599.974079580003</v>
      </c>
      <c r="AE62" s="3129">
        <v>24845.37033667</v>
      </c>
      <c r="AF62" s="3129">
        <v>21977.459481468995</v>
      </c>
      <c r="AG62" s="3129">
        <v>23137.718545661</v>
      </c>
      <c r="AH62" s="3129">
        <v>23566.383633820005</v>
      </c>
      <c r="AI62" s="3129">
        <v>20728.995978811003</v>
      </c>
      <c r="AJ62" s="3129">
        <v>23723.496961374</v>
      </c>
      <c r="AK62" s="3130">
        <v>102.82067946124354</v>
      </c>
    </row>
    <row r="63" ht="18" customHeight="1" x14ac:dyDescent="0.2">
      <c r="B63" s="2655" t="s">
        <v>129</v>
      </c>
      <c r="C63" s="3129"/>
      <c r="D63" s="3129"/>
      <c r="E63" s="3129" t="s">
        <v>118</v>
      </c>
      <c r="F63" s="3129" t="s">
        <v>118</v>
      </c>
      <c r="G63" s="3129" t="s">
        <v>118</v>
      </c>
      <c r="H63" s="3129" t="s">
        <v>118</v>
      </c>
      <c r="I63" s="3129" t="s">
        <v>118</v>
      </c>
      <c r="J63" s="3129" t="s">
        <v>118</v>
      </c>
      <c r="K63" s="3129" t="s">
        <v>118</v>
      </c>
      <c r="L63" s="3129" t="s">
        <v>118</v>
      </c>
      <c r="M63" s="3129" t="s">
        <v>118</v>
      </c>
      <c r="N63" s="3129" t="s">
        <v>118</v>
      </c>
      <c r="O63" s="3129" t="s">
        <v>118</v>
      </c>
      <c r="P63" s="3129" t="s">
        <v>118</v>
      </c>
      <c r="Q63" s="3129" t="s">
        <v>118</v>
      </c>
      <c r="R63" s="3129" t="s">
        <v>118</v>
      </c>
      <c r="S63" s="3129" t="s">
        <v>118</v>
      </c>
      <c r="T63" s="3129" t="s">
        <v>118</v>
      </c>
      <c r="U63" s="3129" t="s">
        <v>118</v>
      </c>
      <c r="V63" s="3129" t="s">
        <v>118</v>
      </c>
      <c r="W63" s="3129" t="s">
        <v>118</v>
      </c>
      <c r="X63" s="3129" t="s">
        <v>118</v>
      </c>
      <c r="Y63" s="3129" t="s">
        <v>118</v>
      </c>
      <c r="Z63" s="3129" t="s">
        <v>118</v>
      </c>
      <c r="AA63" s="3129" t="s">
        <v>118</v>
      </c>
      <c r="AB63" s="3129" t="s">
        <v>118</v>
      </c>
      <c r="AC63" s="3129" t="s">
        <v>118</v>
      </c>
      <c r="AD63" s="3129" t="s">
        <v>118</v>
      </c>
      <c r="AE63" s="3129" t="s">
        <v>118</v>
      </c>
      <c r="AF63" s="3129" t="s">
        <v>118</v>
      </c>
      <c r="AG63" s="3129" t="s">
        <v>118</v>
      </c>
      <c r="AH63" s="3129" t="s">
        <v>118</v>
      </c>
      <c r="AI63" s="3129">
        <v>82.2861748259</v>
      </c>
      <c r="AJ63" s="3129">
        <v>93.513983175</v>
      </c>
      <c r="AK63" s="3130" t="s">
        <v>2470</v>
      </c>
    </row>
    <row r="64" ht="18" customHeight="1" x14ac:dyDescent="0.2">
      <c r="B64" s="2655" t="s">
        <v>130</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29">
        <v>25937.481996562947</v>
      </c>
      <c r="Z64" s="3129">
        <v>27943.215012972665</v>
      </c>
      <c r="AA64" s="3129">
        <v>30229.2381928865</v>
      </c>
      <c r="AB64" s="3129">
        <v>27633.233822429644</v>
      </c>
      <c r="AC64" s="3129">
        <v>27547.258761534125</v>
      </c>
      <c r="AD64" s="3129">
        <v>27309.610316889528</v>
      </c>
      <c r="AE64" s="3129">
        <v>26373.474334186572</v>
      </c>
      <c r="AF64" s="3129">
        <v>27604.884063847967</v>
      </c>
      <c r="AG64" s="3129">
        <v>28497.89308872638</v>
      </c>
      <c r="AH64" s="3129">
        <v>28977.554960836642</v>
      </c>
      <c r="AI64" s="3129">
        <v>28672.859554885494</v>
      </c>
      <c r="AJ64" s="3129">
        <v>29747.9153202884</v>
      </c>
      <c r="AK64" s="3130">
        <v>62.504456535774324</v>
      </c>
    </row>
    <row r="65" ht="18" customHeight="1" x14ac:dyDescent="0.2">
      <c r="B65" s="2655" t="s">
        <v>2195</v>
      </c>
      <c r="C65" s="3129"/>
      <c r="D65" s="3129"/>
      <c r="E65" s="3129" t="s">
        <v>111</v>
      </c>
      <c r="F65" s="3129" t="s">
        <v>111</v>
      </c>
      <c r="G65" s="3129" t="s">
        <v>111</v>
      </c>
      <c r="H65" s="3129" t="s">
        <v>111</v>
      </c>
      <c r="I65" s="3129" t="s">
        <v>111</v>
      </c>
      <c r="J65" s="3129" t="s">
        <v>111</v>
      </c>
      <c r="K65" s="3129" t="s">
        <v>111</v>
      </c>
      <c r="L65" s="3129" t="s">
        <v>111</v>
      </c>
      <c r="M65" s="3129" t="s">
        <v>111</v>
      </c>
      <c r="N65" s="3129" t="s">
        <v>111</v>
      </c>
      <c r="O65" s="3129" t="s">
        <v>111</v>
      </c>
      <c r="P65" s="3129" t="s">
        <v>111</v>
      </c>
      <c r="Q65" s="3129" t="s">
        <v>111</v>
      </c>
      <c r="R65" s="3129" t="s">
        <v>111</v>
      </c>
      <c r="S65" s="3129" t="s">
        <v>111</v>
      </c>
      <c r="T65" s="3129" t="s">
        <v>111</v>
      </c>
      <c r="U65" s="3129" t="s">
        <v>111</v>
      </c>
      <c r="V65" s="3129" t="s">
        <v>111</v>
      </c>
      <c r="W65" s="3129" t="s">
        <v>111</v>
      </c>
      <c r="X65" s="3129" t="s">
        <v>111</v>
      </c>
      <c r="Y65" s="3129" t="s">
        <v>111</v>
      </c>
      <c r="Z65" s="3129" t="s">
        <v>111</v>
      </c>
      <c r="AA65" s="3129" t="s">
        <v>111</v>
      </c>
      <c r="AB65" s="3129" t="s">
        <v>111</v>
      </c>
      <c r="AC65" s="3129" t="s">
        <v>111</v>
      </c>
      <c r="AD65" s="3129" t="s">
        <v>111</v>
      </c>
      <c r="AE65" s="3129" t="s">
        <v>111</v>
      </c>
      <c r="AF65" s="3129" t="s">
        <v>111</v>
      </c>
      <c r="AG65" s="3129" t="s">
        <v>111</v>
      </c>
      <c r="AH65" s="3129" t="s">
        <v>111</v>
      </c>
      <c r="AI65" s="3129" t="s">
        <v>111</v>
      </c>
      <c r="AJ65" s="3129" t="s">
        <v>111</v>
      </c>
      <c r="AK65" s="3130" t="s">
        <v>2470</v>
      </c>
    </row>
    <row r="66" ht="18" customHeight="1" x14ac:dyDescent="0.2">
      <c r="B66" s="2656" t="s">
        <v>2196</v>
      </c>
      <c r="C66" s="3132"/>
      <c r="D66" s="3132"/>
      <c r="E66" s="3132" t="s">
        <v>118</v>
      </c>
      <c r="F66" s="3132" t="s">
        <v>118</v>
      </c>
      <c r="G66" s="3132" t="s">
        <v>118</v>
      </c>
      <c r="H66" s="3132" t="s">
        <v>118</v>
      </c>
      <c r="I66" s="3132" t="s">
        <v>118</v>
      </c>
      <c r="J66" s="3132" t="s">
        <v>118</v>
      </c>
      <c r="K66" s="3132" t="s">
        <v>118</v>
      </c>
      <c r="L66" s="3132" t="s">
        <v>118</v>
      </c>
      <c r="M66" s="3132" t="s">
        <v>118</v>
      </c>
      <c r="N66" s="3132" t="s">
        <v>118</v>
      </c>
      <c r="O66" s="3132" t="s">
        <v>118</v>
      </c>
      <c r="P66" s="3132" t="s">
        <v>118</v>
      </c>
      <c r="Q66" s="3132" t="s">
        <v>118</v>
      </c>
      <c r="R66" s="3132" t="s">
        <v>118</v>
      </c>
      <c r="S66" s="3132" t="s">
        <v>118</v>
      </c>
      <c r="T66" s="3132" t="s">
        <v>118</v>
      </c>
      <c r="U66" s="3132" t="s">
        <v>118</v>
      </c>
      <c r="V66" s="3132" t="s">
        <v>118</v>
      </c>
      <c r="W66" s="3132" t="s">
        <v>118</v>
      </c>
      <c r="X66" s="3132" t="s">
        <v>118</v>
      </c>
      <c r="Y66" s="3132" t="s">
        <v>118</v>
      </c>
      <c r="Z66" s="3132" t="s">
        <v>118</v>
      </c>
      <c r="AA66" s="3132" t="s">
        <v>118</v>
      </c>
      <c r="AB66" s="3132" t="s">
        <v>118</v>
      </c>
      <c r="AC66" s="3132" t="s">
        <v>118</v>
      </c>
      <c r="AD66" s="3132" t="s">
        <v>118</v>
      </c>
      <c r="AE66" s="3132" t="s">
        <v>118</v>
      </c>
      <c r="AF66" s="3132" t="s">
        <v>118</v>
      </c>
      <c r="AG66" s="3132" t="s">
        <v>118</v>
      </c>
      <c r="AH66" s="3132" t="s">
        <v>118</v>
      </c>
      <c r="AI66" s="3132" t="s">
        <v>118</v>
      </c>
      <c r="AJ66" s="3132" t="s">
        <v>118</v>
      </c>
      <c r="AK66" s="3133" t="s">
        <v>2470</v>
      </c>
    </row>
    <row r="67" ht="18" customHeight="1" x14ac:dyDescent="0.25">
      <c r="B67" s="3148" t="s">
        <v>2233</v>
      </c>
      <c r="C67" s="3136"/>
      <c r="D67" s="3136"/>
      <c r="E67" s="3136" t="s">
        <v>1570</v>
      </c>
      <c r="F67" s="3136" t="s">
        <v>1570</v>
      </c>
      <c r="G67" s="3136" t="s">
        <v>1570</v>
      </c>
      <c r="H67" s="3136" t="s">
        <v>1570</v>
      </c>
      <c r="I67" s="3136" t="s">
        <v>1570</v>
      </c>
      <c r="J67" s="3136" t="s">
        <v>1570</v>
      </c>
      <c r="K67" s="3136" t="s">
        <v>1570</v>
      </c>
      <c r="L67" s="3136" t="s">
        <v>1570</v>
      </c>
      <c r="M67" s="3136" t="s">
        <v>1570</v>
      </c>
      <c r="N67" s="3136" t="s">
        <v>1570</v>
      </c>
      <c r="O67" s="3136" t="s">
        <v>1570</v>
      </c>
      <c r="P67" s="3136" t="s">
        <v>1570</v>
      </c>
      <c r="Q67" s="3136" t="s">
        <v>1570</v>
      </c>
      <c r="R67" s="3136" t="s">
        <v>1570</v>
      </c>
      <c r="S67" s="3136" t="s">
        <v>1570</v>
      </c>
      <c r="T67" s="3136" t="s">
        <v>1570</v>
      </c>
      <c r="U67" s="3136" t="s">
        <v>1570</v>
      </c>
      <c r="V67" s="3136" t="s">
        <v>1570</v>
      </c>
      <c r="W67" s="3136" t="s">
        <v>1570</v>
      </c>
      <c r="X67" s="3136" t="s">
        <v>1570</v>
      </c>
      <c r="Y67" s="3136" t="s">
        <v>1570</v>
      </c>
      <c r="Z67" s="3136" t="s">
        <v>1570</v>
      </c>
      <c r="AA67" s="3136" t="s">
        <v>1570</v>
      </c>
      <c r="AB67" s="3136" t="s">
        <v>1570</v>
      </c>
      <c r="AC67" s="3136" t="s">
        <v>1570</v>
      </c>
      <c r="AD67" s="3136" t="s">
        <v>1570</v>
      </c>
      <c r="AE67" s="3136" t="s">
        <v>1570</v>
      </c>
      <c r="AF67" s="3136" t="s">
        <v>1570</v>
      </c>
      <c r="AG67" s="3136" t="s">
        <v>1570</v>
      </c>
      <c r="AH67" s="3136" t="s">
        <v>1570</v>
      </c>
      <c r="AI67" s="3136" t="s">
        <v>1570</v>
      </c>
      <c r="AJ67" s="3136" t="s">
        <v>1570</v>
      </c>
      <c r="AK67" s="3137" t="s">
        <v>2470</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c r="Z68" s="2710"/>
      <c r="AA68" s="2710"/>
      <c r="AB68" s="2710"/>
      <c r="AC68" s="2710"/>
      <c r="AD68" s="2710"/>
      <c r="AE68" s="2710"/>
      <c r="AF68" s="2710"/>
      <c r="AG68" s="2710"/>
      <c r="AH68" s="2710"/>
      <c r="AI68" s="2710"/>
      <c r="AJ68" s="2710"/>
      <c r="AK68" s="2710"/>
    </row>
    <row r="69" ht="18" customHeight="1" x14ac:dyDescent="0.25">
      <c r="B69" s="2723" t="s">
        <v>2705</v>
      </c>
      <c r="C69" s="3149"/>
      <c r="D69" s="3149"/>
      <c r="E69" s="3149" t="s">
        <v>1570</v>
      </c>
      <c r="F69" s="3149" t="s">
        <v>1570</v>
      </c>
      <c r="G69" s="3149" t="s">
        <v>1570</v>
      </c>
      <c r="H69" s="3149" t="s">
        <v>1570</v>
      </c>
      <c r="I69" s="3149" t="s">
        <v>1570</v>
      </c>
      <c r="J69" s="3149" t="s">
        <v>1570</v>
      </c>
      <c r="K69" s="3149" t="s">
        <v>1570</v>
      </c>
      <c r="L69" s="3149" t="s">
        <v>1570</v>
      </c>
      <c r="M69" s="3149" t="s">
        <v>1570</v>
      </c>
      <c r="N69" s="3149" t="s">
        <v>1570</v>
      </c>
      <c r="O69" s="3149" t="s">
        <v>1570</v>
      </c>
      <c r="P69" s="3149" t="s">
        <v>1570</v>
      </c>
      <c r="Q69" s="3149" t="s">
        <v>1570</v>
      </c>
      <c r="R69" s="3149" t="s">
        <v>1570</v>
      </c>
      <c r="S69" s="3149" t="s">
        <v>1570</v>
      </c>
      <c r="T69" s="3149" t="s">
        <v>1570</v>
      </c>
      <c r="U69" s="3149" t="s">
        <v>1570</v>
      </c>
      <c r="V69" s="3149" t="s">
        <v>1570</v>
      </c>
      <c r="W69" s="3149" t="s">
        <v>1570</v>
      </c>
      <c r="X69" s="3149" t="s">
        <v>1570</v>
      </c>
      <c r="Y69" s="3149" t="s">
        <v>1570</v>
      </c>
      <c r="Z69" s="3149" t="s">
        <v>1570</v>
      </c>
      <c r="AA69" s="3149" t="s">
        <v>1570</v>
      </c>
      <c r="AB69" s="3149" t="s">
        <v>1570</v>
      </c>
      <c r="AC69" s="3149" t="s">
        <v>1570</v>
      </c>
      <c r="AD69" s="3149" t="s">
        <v>1570</v>
      </c>
      <c r="AE69" s="3149" t="s">
        <v>1570</v>
      </c>
      <c r="AF69" s="3149" t="s">
        <v>1570</v>
      </c>
      <c r="AG69" s="3149" t="s">
        <v>1570</v>
      </c>
      <c r="AH69" s="3149" t="s">
        <v>1570</v>
      </c>
      <c r="AI69" s="3149" t="s">
        <v>1570</v>
      </c>
      <c r="AJ69" s="3149" t="s">
        <v>1570</v>
      </c>
      <c r="AK69" s="3150" t="s">
        <v>2470</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c r="Z70" s="3143"/>
      <c r="AA70" s="3143"/>
      <c r="AB70" s="3143"/>
      <c r="AC70" s="3143"/>
      <c r="AD70" s="3143"/>
      <c r="AE70" s="3143"/>
      <c r="AF70" s="3143"/>
      <c r="AG70" s="3143"/>
      <c r="AH70" s="3143"/>
      <c r="AI70" s="3143"/>
      <c r="AJ70" s="3143"/>
      <c r="AK70" s="3143"/>
    </row>
    <row r="71" ht="18" customHeight="1" x14ac:dyDescent="0.2">
      <c r="B71" s="2700" t="s">
        <v>2706</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2">
        <v>353627.738601008</v>
      </c>
      <c r="Z71" s="3152">
        <v>353225.1826481229</v>
      </c>
      <c r="AA71" s="3152">
        <v>345967.6311599943</v>
      </c>
      <c r="AB71" s="3152">
        <v>319589.3229961908</v>
      </c>
      <c r="AC71" s="3152">
        <v>320362.8735346382</v>
      </c>
      <c r="AD71" s="3152">
        <v>331964.97549242753</v>
      </c>
      <c r="AE71" s="3152">
        <v>320390.49275900447</v>
      </c>
      <c r="AF71" s="3152">
        <v>333283.7502566943</v>
      </c>
      <c r="AG71" s="3152">
        <v>327577.41720999585</v>
      </c>
      <c r="AH71" s="3152">
        <v>308894.0474853237</v>
      </c>
      <c r="AI71" s="3152">
        <v>269803.2473279101</v>
      </c>
      <c r="AJ71" s="3152">
        <v>287568.6282786985</v>
      </c>
      <c r="AK71" s="3153">
        <v>0.31866438635757244</v>
      </c>
    </row>
    <row r="72" ht="18" customHeight="1" x14ac:dyDescent="0.2">
      <c r="B72" s="3154" t="s">
        <v>2707</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29">
        <v>306071.1674036365</v>
      </c>
      <c r="Z72" s="3129">
        <v>305432.13542272215</v>
      </c>
      <c r="AA72" s="3129">
        <v>300111.245984307</v>
      </c>
      <c r="AB72" s="3129">
        <v>273701.8799675162</v>
      </c>
      <c r="AC72" s="3129">
        <v>271824.2401279027</v>
      </c>
      <c r="AD72" s="3129">
        <v>280261.8374963828</v>
      </c>
      <c r="AE72" s="3129">
        <v>268296.6778323468</v>
      </c>
      <c r="AF72" s="3129">
        <v>280766.2240092766</v>
      </c>
      <c r="AG72" s="3129">
        <v>274101.8934963911</v>
      </c>
      <c r="AH72" s="3129">
        <v>256949.95282066936</v>
      </c>
      <c r="AI72" s="3129">
        <v>218719.41599150884</v>
      </c>
      <c r="AJ72" s="3129">
        <v>235793.08208959832</v>
      </c>
      <c r="AK72" s="3130">
        <v>-5.86377694368343</v>
      </c>
    </row>
    <row r="73" ht="18" customHeight="1" x14ac:dyDescent="0.2">
      <c r="B73" s="3154" t="s">
        <v>2237</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29">
        <v>353627.738601008</v>
      </c>
      <c r="Z73" s="3129">
        <v>353225.1826481229</v>
      </c>
      <c r="AA73" s="3129">
        <v>345967.6311599943</v>
      </c>
      <c r="AB73" s="3129">
        <v>319589.3229961908</v>
      </c>
      <c r="AC73" s="3129">
        <v>320362.8735346382</v>
      </c>
      <c r="AD73" s="3129">
        <v>331964.97549242753</v>
      </c>
      <c r="AE73" s="3129">
        <v>320390.49275900447</v>
      </c>
      <c r="AF73" s="3129">
        <v>333283.7502566943</v>
      </c>
      <c r="AG73" s="3129">
        <v>327577.41720999585</v>
      </c>
      <c r="AH73" s="3129">
        <v>308894.0474853237</v>
      </c>
      <c r="AI73" s="3129">
        <v>269803.2473279101</v>
      </c>
      <c r="AJ73" s="3129">
        <v>287568.6282786985</v>
      </c>
      <c r="AK73" s="3130">
        <v>0.31866438635757244</v>
      </c>
    </row>
    <row r="74" ht="18" customHeight="1" x14ac:dyDescent="0.25">
      <c r="B74" s="3155" t="s">
        <v>2708</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6">
        <v>306071.1674036365</v>
      </c>
      <c r="Z74" s="3136">
        <v>305432.13542272215</v>
      </c>
      <c r="AA74" s="3136">
        <v>300111.245984307</v>
      </c>
      <c r="AB74" s="3136">
        <v>273701.8799675162</v>
      </c>
      <c r="AC74" s="3136">
        <v>271824.2401279027</v>
      </c>
      <c r="AD74" s="3136">
        <v>280261.8374963828</v>
      </c>
      <c r="AE74" s="3136">
        <v>268296.6778323468</v>
      </c>
      <c r="AF74" s="3136">
        <v>280766.2240092766</v>
      </c>
      <c r="AG74" s="3136">
        <v>274101.8934963911</v>
      </c>
      <c r="AH74" s="3136">
        <v>256949.95282066936</v>
      </c>
      <c r="AI74" s="3136">
        <v>218719.41599150884</v>
      </c>
      <c r="AJ74" s="3136">
        <v>235793.08208959832</v>
      </c>
      <c r="AK74" s="3137">
        <v>-5.86377694368343</v>
      </c>
    </row>
    <row r="75" ht="14.1" customHeight="1" x14ac:dyDescent="0.2">
      <c r="B75" s="152" t="s">
        <v>137</v>
      </c>
      <c r="C75" s="3156"/>
      <c r="D75" s="3156"/>
    </row>
    <row r="76" ht="14.1" customHeight="1" x14ac:dyDescent="0.2">
      <c r="B76" s="152" t="s">
        <v>2709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2689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5" customHeight="1" x14ac:dyDescent="0.2">
      <c r="B2" s="5" t="s">
        <v>2710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5" customHeight="1" x14ac:dyDescent="0.2">
      <c r="B3" s="5" t="s">
        <v>2711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row>
    <row r="8" ht="60" customHeight="1" x14ac:dyDescent="0.2">
      <c r="B8" s="3157" t="s">
        <v>67</v>
      </c>
      <c r="C8" s="3117" t="s">
        <v>2692</v>
      </c>
      <c r="D8" s="3117" t="s">
        <v>2693</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62</v>
      </c>
      <c r="AK8" s="3119" t="s">
        <v>2694</v>
      </c>
      <c r="AL8" s="2955"/>
    </row>
    <row r="9" ht="18" customHeight="1" x14ac:dyDescent="0.25">
      <c r="B9" s="3158"/>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3" t="s">
        <v>949</v>
      </c>
      <c r="AL9" s="2955"/>
    </row>
    <row r="10" ht="18" customHeight="1" x14ac:dyDescent="0.2">
      <c r="B10" s="3138" t="s">
        <v>2152</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7">
        <v>260202.00824506613</v>
      </c>
      <c r="Z10" s="3127">
        <v>262887.0440573623</v>
      </c>
      <c r="AA10" s="3127">
        <v>258787.57569627796</v>
      </c>
      <c r="AB10" s="3127">
        <v>234539.04041546324</v>
      </c>
      <c r="AC10" s="3127">
        <v>233893.49999337323</v>
      </c>
      <c r="AD10" s="3127">
        <v>249275.64169751946</v>
      </c>
      <c r="AE10" s="3127">
        <v>238915.57916109933</v>
      </c>
      <c r="AF10" s="3127">
        <v>253429.00950587678</v>
      </c>
      <c r="AG10" s="3127">
        <v>248062.28509132742</v>
      </c>
      <c r="AH10" s="3127">
        <v>231694.71281739097</v>
      </c>
      <c r="AI10" s="3127">
        <v>194353.56563428816</v>
      </c>
      <c r="AJ10" s="3127">
        <v>210490.1366378177</v>
      </c>
      <c r="AK10" s="3128">
        <v>1.4982008768173882</v>
      </c>
      <c r="AL10" s="2955"/>
    </row>
    <row r="11" ht="18" customHeight="1" x14ac:dyDescent="0.2">
      <c r="B11" s="2568" t="s">
        <v>2153</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29">
        <v>257912.81405001556</v>
      </c>
      <c r="Z11" s="3129">
        <v>260137.19496744804</v>
      </c>
      <c r="AA11" s="3129">
        <v>255404.76249570926</v>
      </c>
      <c r="AB11" s="3129">
        <v>230699.75490173738</v>
      </c>
      <c r="AC11" s="3129">
        <v>229834.60607059888</v>
      </c>
      <c r="AD11" s="3129">
        <v>245498.92674038038</v>
      </c>
      <c r="AE11" s="3129">
        <v>235084.6016389977</v>
      </c>
      <c r="AF11" s="3129">
        <v>249577.16622245012</v>
      </c>
      <c r="AG11" s="3129">
        <v>244148.04456463293</v>
      </c>
      <c r="AH11" s="3129">
        <v>227850.6162124932</v>
      </c>
      <c r="AI11" s="3129">
        <v>190731.64181742113</v>
      </c>
      <c r="AJ11" s="3129">
        <v>206927.54228825337</v>
      </c>
      <c r="AK11" s="3130">
        <v>0.6322418923608849</v>
      </c>
      <c r="AL11" s="2955"/>
    </row>
    <row r="12" ht="18" customHeight="1" x14ac:dyDescent="0.2">
      <c r="B12" s="2573" t="s">
        <v>2154</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29">
        <v>73427.89693761826</v>
      </c>
      <c r="Z12" s="3129">
        <v>85950.46082421982</v>
      </c>
      <c r="AA12" s="3129">
        <v>91011.21945212458</v>
      </c>
      <c r="AB12" s="3129">
        <v>71027.57551004797</v>
      </c>
      <c r="AC12" s="3129">
        <v>74198.23667714816</v>
      </c>
      <c r="AD12" s="3129">
        <v>84019.83540204552</v>
      </c>
      <c r="AE12" s="3129">
        <v>69121.52483994448</v>
      </c>
      <c r="AF12" s="3129">
        <v>79245.09799117355</v>
      </c>
      <c r="AG12" s="3129">
        <v>69930.84929686655</v>
      </c>
      <c r="AH12" s="3129">
        <v>54558.7408699002</v>
      </c>
      <c r="AI12" s="3129">
        <v>40210.97624181158</v>
      </c>
      <c r="AJ12" s="3129">
        <v>40630.65155689824</v>
      </c>
      <c r="AK12" s="3130">
        <v>-47.748288525525936</v>
      </c>
      <c r="AL12" s="2955"/>
    </row>
    <row r="13" ht="18" customHeight="1" x14ac:dyDescent="0.2">
      <c r="B13" s="2573" t="s">
        <v>2697</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29">
        <v>48821.40448806262</v>
      </c>
      <c r="Z13" s="3129">
        <v>45853.01731046811</v>
      </c>
      <c r="AA13" s="3129">
        <v>44566.71355906461</v>
      </c>
      <c r="AB13" s="3129">
        <v>41988.87301143609</v>
      </c>
      <c r="AC13" s="3129">
        <v>38735.913752303466</v>
      </c>
      <c r="AD13" s="3129">
        <v>41168.27976055195</v>
      </c>
      <c r="AE13" s="3129">
        <v>43181.64752346431</v>
      </c>
      <c r="AF13" s="3129">
        <v>44737.63631666991</v>
      </c>
      <c r="AG13" s="3129">
        <v>45825.07531358439</v>
      </c>
      <c r="AH13" s="3129">
        <v>45666.93852553241</v>
      </c>
      <c r="AI13" s="3129">
        <v>40663.567975390695</v>
      </c>
      <c r="AJ13" s="3129">
        <v>43980.933741115805</v>
      </c>
      <c r="AK13" s="3130">
        <v>-1.2474427526591176</v>
      </c>
      <c r="AL13" s="2955"/>
    </row>
    <row r="14" ht="18" customHeight="1" x14ac:dyDescent="0.2">
      <c r="B14" s="2573" t="s">
        <v>2156</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29">
        <v>90969.85747185616</v>
      </c>
      <c r="Z14" s="3129">
        <v>85811.73652591943</v>
      </c>
      <c r="AA14" s="3129">
        <v>78679.87123000635</v>
      </c>
      <c r="AB14" s="3129">
        <v>79507.12385355601</v>
      </c>
      <c r="AC14" s="3129">
        <v>79778.66815852659</v>
      </c>
      <c r="AD14" s="3129">
        <v>82897.28621746026</v>
      </c>
      <c r="AE14" s="3129">
        <v>85745.90988774918</v>
      </c>
      <c r="AF14" s="3129">
        <v>88288.66367121968</v>
      </c>
      <c r="AG14" s="3129">
        <v>89322.56620095765</v>
      </c>
      <c r="AH14" s="3129">
        <v>90452.38295237975</v>
      </c>
      <c r="AI14" s="3129">
        <v>73034.39534306273</v>
      </c>
      <c r="AJ14" s="3129">
        <v>84568.91124975935</v>
      </c>
      <c r="AK14" s="3130">
        <v>46.49668931466932</v>
      </c>
      <c r="AL14" s="2955"/>
    </row>
    <row r="15" ht="18" customHeight="1" x14ac:dyDescent="0.2">
      <c r="B15" s="2573" t="s">
        <v>2157</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29">
        <v>44139.32719247849</v>
      </c>
      <c r="Z15" s="3129">
        <v>41962.763810840705</v>
      </c>
      <c r="AA15" s="3129">
        <v>40674.661939513746</v>
      </c>
      <c r="AB15" s="3129">
        <v>37845.773265697324</v>
      </c>
      <c r="AC15" s="3129">
        <v>36714.31445362067</v>
      </c>
      <c r="AD15" s="3129">
        <v>36896.90247932267</v>
      </c>
      <c r="AE15" s="3129">
        <v>36549.87991183969</v>
      </c>
      <c r="AF15" s="3129">
        <v>36824.03169138696</v>
      </c>
      <c r="AG15" s="3129">
        <v>38622.65382322435</v>
      </c>
      <c r="AH15" s="3129">
        <v>36724.531403680856</v>
      </c>
      <c r="AI15" s="3129">
        <v>36387.73957215615</v>
      </c>
      <c r="AJ15" s="3129">
        <v>37350.73319347995</v>
      </c>
      <c r="AK15" s="3130">
        <v>47.595814268794584</v>
      </c>
      <c r="AL15" s="2955"/>
    </row>
    <row r="16" ht="18" customHeight="1" x14ac:dyDescent="0.2">
      <c r="B16" s="2573" t="s">
        <v>2158</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29">
        <v>554.32796</v>
      </c>
      <c r="Z16" s="3129">
        <v>559.216496</v>
      </c>
      <c r="AA16" s="3129">
        <v>472.29631499999994</v>
      </c>
      <c r="AB16" s="3129">
        <v>330.40926099999996</v>
      </c>
      <c r="AC16" s="3129">
        <v>407.47302899999994</v>
      </c>
      <c r="AD16" s="3129">
        <v>516.622881</v>
      </c>
      <c r="AE16" s="3129">
        <v>485.63947600000006</v>
      </c>
      <c r="AF16" s="3129">
        <v>481.736552</v>
      </c>
      <c r="AG16" s="3129">
        <v>446.89993</v>
      </c>
      <c r="AH16" s="3129">
        <v>448.0224610000001</v>
      </c>
      <c r="AI16" s="3129">
        <v>434.962685</v>
      </c>
      <c r="AJ16" s="3129">
        <v>396.312547</v>
      </c>
      <c r="AK16" s="3130">
        <v>33.037061266692646</v>
      </c>
      <c r="AL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29">
        <v>2289.194195050574</v>
      </c>
      <c r="Z17" s="3129">
        <v>2749.849089914256</v>
      </c>
      <c r="AA17" s="3129">
        <v>3382.8132005686825</v>
      </c>
      <c r="AB17" s="3129">
        <v>3839.285513725868</v>
      </c>
      <c r="AC17" s="3129">
        <v>4058.893922774362</v>
      </c>
      <c r="AD17" s="3129">
        <v>3776.714957139072</v>
      </c>
      <c r="AE17" s="3129">
        <v>3830.9775221016234</v>
      </c>
      <c r="AF17" s="3129">
        <v>3851.8432834266446</v>
      </c>
      <c r="AG17" s="3129">
        <v>3914.2405266944806</v>
      </c>
      <c r="AH17" s="3129">
        <v>3844.096604897783</v>
      </c>
      <c r="AI17" s="3129">
        <v>3621.9238168670377</v>
      </c>
      <c r="AJ17" s="3129">
        <v>3562.5943495643132</v>
      </c>
      <c r="AK17" s="3130" t="s">
        <v>2470</v>
      </c>
      <c r="AL17" s="2955"/>
    </row>
    <row r="18" ht="18" customHeight="1" x14ac:dyDescent="0.2">
      <c r="B18" s="2573" t="s">
        <v>2159</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29">
        <v>37.131392</v>
      </c>
      <c r="Z18" s="3129">
        <v>43.859368</v>
      </c>
      <c r="AA18" s="3129">
        <v>23.480242</v>
      </c>
      <c r="AB18" s="3129">
        <v>3.50009</v>
      </c>
      <c r="AC18" s="3129">
        <v>29.493947</v>
      </c>
      <c r="AD18" s="3129">
        <v>28.64670786</v>
      </c>
      <c r="AE18" s="3129">
        <v>6.648086</v>
      </c>
      <c r="AF18" s="3129">
        <v>9.733316</v>
      </c>
      <c r="AG18" s="3129">
        <v>10.32233</v>
      </c>
      <c r="AH18" s="3129">
        <v>19.041573</v>
      </c>
      <c r="AI18" s="3129">
        <v>23.332609</v>
      </c>
      <c r="AJ18" s="3129">
        <v>97.84417645</v>
      </c>
      <c r="AK18" s="3130">
        <v>455.0374948015674</v>
      </c>
      <c r="AL18" s="2955"/>
    </row>
    <row r="19" ht="18" customHeight="1" x14ac:dyDescent="0.2">
      <c r="B19" s="2573" t="s">
        <v>2160</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29">
        <v>2252.062803050574</v>
      </c>
      <c r="Z19" s="3129">
        <v>2705.9897219142563</v>
      </c>
      <c r="AA19" s="3129">
        <v>3359.3329585686824</v>
      </c>
      <c r="AB19" s="3129">
        <v>3835.785423725868</v>
      </c>
      <c r="AC19" s="3129">
        <v>4029.3999757743622</v>
      </c>
      <c r="AD19" s="3129">
        <v>3748.068249279072</v>
      </c>
      <c r="AE19" s="3129">
        <v>3824.3294361016233</v>
      </c>
      <c r="AF19" s="3129">
        <v>3842.1099674266447</v>
      </c>
      <c r="AG19" s="3129">
        <v>3903.9181966944807</v>
      </c>
      <c r="AH19" s="3129">
        <v>3825.055031897783</v>
      </c>
      <c r="AI19" s="3129">
        <v>3598.5912078670376</v>
      </c>
      <c r="AJ19" s="3129">
        <v>3464.7501731143134</v>
      </c>
      <c r="AK19" s="3130" t="s">
        <v>2470</v>
      </c>
      <c r="AL19" s="2955"/>
    </row>
    <row r="20" ht="18" customHeight="1" x14ac:dyDescent="0.25">
      <c r="B20" s="2582" t="s">
        <v>2161</v>
      </c>
      <c r="C20" s="3132"/>
      <c r="D20" s="3132"/>
      <c r="E20" s="3132" t="s">
        <v>111</v>
      </c>
      <c r="F20" s="3132" t="s">
        <v>111</v>
      </c>
      <c r="G20" s="3132" t="s">
        <v>111</v>
      </c>
      <c r="H20" s="3132" t="s">
        <v>111</v>
      </c>
      <c r="I20" s="3132" t="s">
        <v>111</v>
      </c>
      <c r="J20" s="3132" t="s">
        <v>111</v>
      </c>
      <c r="K20" s="3132" t="s">
        <v>111</v>
      </c>
      <c r="L20" s="3132" t="s">
        <v>111</v>
      </c>
      <c r="M20" s="3132" t="s">
        <v>111</v>
      </c>
      <c r="N20" s="3132" t="s">
        <v>111</v>
      </c>
      <c r="O20" s="3132" t="s">
        <v>111</v>
      </c>
      <c r="P20" s="3132" t="s">
        <v>111</v>
      </c>
      <c r="Q20" s="3132" t="s">
        <v>111</v>
      </c>
      <c r="R20" s="3132" t="s">
        <v>111</v>
      </c>
      <c r="S20" s="3132" t="s">
        <v>111</v>
      </c>
      <c r="T20" s="3132" t="s">
        <v>111</v>
      </c>
      <c r="U20" s="3132" t="s">
        <v>111</v>
      </c>
      <c r="V20" s="3132" t="s">
        <v>111</v>
      </c>
      <c r="W20" s="3132" t="s">
        <v>111</v>
      </c>
      <c r="X20" s="3132" t="s">
        <v>111</v>
      </c>
      <c r="Y20" s="3132" t="s">
        <v>111</v>
      </c>
      <c r="Z20" s="3132" t="s">
        <v>111</v>
      </c>
      <c r="AA20" s="3132" t="s">
        <v>111</v>
      </c>
      <c r="AB20" s="3132" t="s">
        <v>111</v>
      </c>
      <c r="AC20" s="3132" t="s">
        <v>111</v>
      </c>
      <c r="AD20" s="3132" t="s">
        <v>111</v>
      </c>
      <c r="AE20" s="3132" t="s">
        <v>111</v>
      </c>
      <c r="AF20" s="3132" t="s">
        <v>111</v>
      </c>
      <c r="AG20" s="3132" t="s">
        <v>111</v>
      </c>
      <c r="AH20" s="3132" t="s">
        <v>111</v>
      </c>
      <c r="AI20" s="3132" t="s">
        <v>111</v>
      </c>
      <c r="AJ20" s="3132" t="s">
        <v>111</v>
      </c>
      <c r="AK20" s="3133" t="s">
        <v>2470</v>
      </c>
      <c r="AL20" s="2955"/>
    </row>
    <row r="21" ht="18" customHeight="1" x14ac:dyDescent="0.2">
      <c r="B21" s="2585" t="s">
        <v>2162</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4">
        <v>21774.290870618326</v>
      </c>
      <c r="Z21" s="3134">
        <v>19842.939725809087</v>
      </c>
      <c r="AA21" s="3134">
        <v>18114.816950838624</v>
      </c>
      <c r="AB21" s="3134">
        <v>16970.76314788971</v>
      </c>
      <c r="AC21" s="3134">
        <v>19060.000303779503</v>
      </c>
      <c r="AD21" s="3134">
        <v>20347.167134101033</v>
      </c>
      <c r="AE21" s="3134">
        <v>19999.001898740124</v>
      </c>
      <c r="AF21" s="3134">
        <v>19351.111347337297</v>
      </c>
      <c r="AG21" s="3134">
        <v>19849.178540173358</v>
      </c>
      <c r="AH21" s="3134">
        <v>18419.37752709201</v>
      </c>
      <c r="AI21" s="3134">
        <v>16773.36197437135</v>
      </c>
      <c r="AJ21" s="3134">
        <v>17921.951947862366</v>
      </c>
      <c r="AK21" s="3135">
        <v>-15.769533903502087</v>
      </c>
      <c r="AL21" s="2955"/>
    </row>
    <row r="22" ht="18" customHeight="1" x14ac:dyDescent="0.2">
      <c r="B22" s="2568" t="s">
        <v>2163</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29">
        <v>14209.477715971443</v>
      </c>
      <c r="Z22" s="3129">
        <v>12678.807003150574</v>
      </c>
      <c r="AA22" s="3129">
        <v>11565.832428424661</v>
      </c>
      <c r="AB22" s="3129">
        <v>10400.833794000602</v>
      </c>
      <c r="AC22" s="3129">
        <v>11704.549388601612</v>
      </c>
      <c r="AD22" s="3129">
        <v>12143.2292357342</v>
      </c>
      <c r="AE22" s="3129">
        <v>12159.810971223722</v>
      </c>
      <c r="AF22" s="3129">
        <v>12404.525783099241</v>
      </c>
      <c r="AG22" s="3129">
        <v>12670.252756626269</v>
      </c>
      <c r="AH22" s="3129">
        <v>11993.706574150425</v>
      </c>
      <c r="AI22" s="3129">
        <v>10809.408935381864</v>
      </c>
      <c r="AJ22" s="3129">
        <v>11338.167200906331</v>
      </c>
      <c r="AK22" s="3130">
        <v>-25.012068008345157</v>
      </c>
      <c r="AL22" s="2955"/>
    </row>
    <row r="23" ht="18" customHeight="1" x14ac:dyDescent="0.2">
      <c r="B23" s="2568" t="s">
        <v>901</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29">
        <v>3573.8419158389374</v>
      </c>
      <c r="Z23" s="3129">
        <v>3524.4602810444044</v>
      </c>
      <c r="AA23" s="3129">
        <v>3280.1555425780116</v>
      </c>
      <c r="AB23" s="3129">
        <v>3212.2785577658797</v>
      </c>
      <c r="AC23" s="3129">
        <v>3507.044015617934</v>
      </c>
      <c r="AD23" s="3129">
        <v>3521.5778169919536</v>
      </c>
      <c r="AE23" s="3129">
        <v>3616.1441399550863</v>
      </c>
      <c r="AF23" s="3129">
        <v>3648.1962875192685</v>
      </c>
      <c r="AG23" s="3129">
        <v>3643.462408803338</v>
      </c>
      <c r="AH23" s="3129">
        <v>3496.7534936872116</v>
      </c>
      <c r="AI23" s="3129">
        <v>3392.2462066207604</v>
      </c>
      <c r="AJ23" s="3129">
        <v>3351.4950798994287</v>
      </c>
      <c r="AK23" s="3130">
        <v>37.93987380211979</v>
      </c>
      <c r="AL23" s="2955"/>
    </row>
    <row r="24" ht="18" customHeight="1" x14ac:dyDescent="0.2">
      <c r="B24" s="2568" t="s">
        <v>648</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29">
        <v>3623.373780807945</v>
      </c>
      <c r="Z24" s="3129">
        <v>3289.0290596141103</v>
      </c>
      <c r="AA24" s="3129">
        <v>2919.04819283595</v>
      </c>
      <c r="AB24" s="3129">
        <v>3002.247338123226</v>
      </c>
      <c r="AC24" s="3129">
        <v>3482.0697595599568</v>
      </c>
      <c r="AD24" s="3129">
        <v>4320.71557737488</v>
      </c>
      <c r="AE24" s="3129">
        <v>3842.0746955613176</v>
      </c>
      <c r="AF24" s="3129">
        <v>2902.539312718785</v>
      </c>
      <c r="AG24" s="3129">
        <v>3132.6719117437506</v>
      </c>
      <c r="AH24" s="3129">
        <v>2519.56224225437</v>
      </c>
      <c r="AI24" s="3129">
        <v>2216.3913953687243</v>
      </c>
      <c r="AJ24" s="3129">
        <v>2834.3110960566073</v>
      </c>
      <c r="AK24" s="3130">
        <v>-19.859523024147094</v>
      </c>
      <c r="AL24" s="2955"/>
    </row>
    <row r="25" ht="18" customHeight="1" x14ac:dyDescent="0.2">
      <c r="B25" s="2568" t="s">
        <v>2164</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29">
        <v>367.597458</v>
      </c>
      <c r="Z25" s="3129">
        <v>350.64338200000003</v>
      </c>
      <c r="AA25" s="3129">
        <v>349.78078700000003</v>
      </c>
      <c r="AB25" s="3129">
        <v>355.403458</v>
      </c>
      <c r="AC25" s="3129">
        <v>366.33714</v>
      </c>
      <c r="AD25" s="3129">
        <v>361.644504</v>
      </c>
      <c r="AE25" s="3129">
        <v>380.97209200000003</v>
      </c>
      <c r="AF25" s="3129">
        <v>395.849964</v>
      </c>
      <c r="AG25" s="3129">
        <v>402.791463</v>
      </c>
      <c r="AH25" s="3129">
        <v>409.35521700000004</v>
      </c>
      <c r="AI25" s="3129">
        <v>355.315437</v>
      </c>
      <c r="AJ25" s="3129">
        <v>397.978571</v>
      </c>
      <c r="AK25" s="3130">
        <v>108.43798793089543</v>
      </c>
      <c r="AL25" s="2955"/>
    </row>
    <row r="26" ht="18" customHeight="1" x14ac:dyDescent="0.2">
      <c r="B26" s="2568" t="s">
        <v>2165</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983"/>
      <c r="AG26" s="983"/>
      <c r="AH26" s="983"/>
      <c r="AI26" s="983"/>
      <c r="AJ26" s="983"/>
      <c r="AK26" s="208"/>
      <c r="AL26" s="2955"/>
    </row>
    <row r="27" ht="18" customHeight="1" x14ac:dyDescent="0.2">
      <c r="B27" s="2568" t="s">
        <v>2166</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983"/>
      <c r="AJ27" s="983"/>
      <c r="AK27" s="208"/>
      <c r="AL27" s="2955"/>
    </row>
    <row r="28" ht="18" customHeight="1" x14ac:dyDescent="0.2">
      <c r="B28" s="2568" t="s">
        <v>673</v>
      </c>
      <c r="C28" s="3129"/>
      <c r="D28" s="3129"/>
      <c r="E28" s="3129" t="s">
        <v>116</v>
      </c>
      <c r="F28" s="3129" t="s">
        <v>116</v>
      </c>
      <c r="G28" s="3129" t="s">
        <v>116</v>
      </c>
      <c r="H28" s="3129" t="s">
        <v>116</v>
      </c>
      <c r="I28" s="3129" t="s">
        <v>116</v>
      </c>
      <c r="J28" s="3129" t="s">
        <v>116</v>
      </c>
      <c r="K28" s="3129" t="s">
        <v>116</v>
      </c>
      <c r="L28" s="3129" t="s">
        <v>116</v>
      </c>
      <c r="M28" s="3129" t="s">
        <v>116</v>
      </c>
      <c r="N28" s="3129" t="s">
        <v>116</v>
      </c>
      <c r="O28" s="3129" t="s">
        <v>116</v>
      </c>
      <c r="P28" s="3129" t="s">
        <v>116</v>
      </c>
      <c r="Q28" s="3129" t="s">
        <v>116</v>
      </c>
      <c r="R28" s="3129" t="s">
        <v>116</v>
      </c>
      <c r="S28" s="3129" t="s">
        <v>116</v>
      </c>
      <c r="T28" s="3129" t="s">
        <v>116</v>
      </c>
      <c r="U28" s="3129" t="s">
        <v>116</v>
      </c>
      <c r="V28" s="3129" t="s">
        <v>116</v>
      </c>
      <c r="W28" s="3129" t="s">
        <v>116</v>
      </c>
      <c r="X28" s="3129" t="s">
        <v>116</v>
      </c>
      <c r="Y28" s="3129" t="s">
        <v>116</v>
      </c>
      <c r="Z28" s="3129" t="s">
        <v>116</v>
      </c>
      <c r="AA28" s="3129" t="s">
        <v>116</v>
      </c>
      <c r="AB28" s="3129" t="s">
        <v>116</v>
      </c>
      <c r="AC28" s="3129" t="s">
        <v>116</v>
      </c>
      <c r="AD28" s="3129" t="s">
        <v>116</v>
      </c>
      <c r="AE28" s="3129" t="s">
        <v>116</v>
      </c>
      <c r="AF28" s="3129" t="s">
        <v>116</v>
      </c>
      <c r="AG28" s="3129" t="s">
        <v>116</v>
      </c>
      <c r="AH28" s="3129" t="s">
        <v>116</v>
      </c>
      <c r="AI28" s="3129" t="s">
        <v>116</v>
      </c>
      <c r="AJ28" s="3129" t="s">
        <v>116</v>
      </c>
      <c r="AK28" s="3130" t="s">
        <v>2470</v>
      </c>
      <c r="AL28" s="2955"/>
    </row>
    <row r="29" ht="18" customHeight="1" x14ac:dyDescent="0.25">
      <c r="B29" s="2596" t="s">
        <v>2698</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6" t="s">
        <v>679</v>
      </c>
      <c r="AD29" s="3136" t="s">
        <v>679</v>
      </c>
      <c r="AE29" s="3136" t="s">
        <v>679</v>
      </c>
      <c r="AF29" s="3136" t="s">
        <v>679</v>
      </c>
      <c r="AG29" s="3136" t="s">
        <v>679</v>
      </c>
      <c r="AH29" s="3136" t="s">
        <v>679</v>
      </c>
      <c r="AI29" s="3136" t="s">
        <v>679</v>
      </c>
      <c r="AJ29" s="3136" t="s">
        <v>679</v>
      </c>
      <c r="AK29" s="3137" t="s">
        <v>2470</v>
      </c>
      <c r="AL29" s="2955"/>
    </row>
    <row r="30" ht="18" customHeight="1" x14ac:dyDescent="0.2">
      <c r="B30" s="3159" t="s">
        <v>2168</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7">
        <v>608.7855059999999</v>
      </c>
      <c r="Z30" s="3127">
        <v>545.078432</v>
      </c>
      <c r="AA30" s="3127">
        <v>529.767164</v>
      </c>
      <c r="AB30" s="3127">
        <v>599.353242</v>
      </c>
      <c r="AC30" s="3127">
        <v>704.331798</v>
      </c>
      <c r="AD30" s="3127">
        <v>625.247631</v>
      </c>
      <c r="AE30" s="3127">
        <v>612.50342</v>
      </c>
      <c r="AF30" s="3127">
        <v>703.746084</v>
      </c>
      <c r="AG30" s="3127">
        <v>609.130344</v>
      </c>
      <c r="AH30" s="3127">
        <v>559.55508</v>
      </c>
      <c r="AI30" s="3127">
        <v>637.817013</v>
      </c>
      <c r="AJ30" s="3127">
        <v>393.626237</v>
      </c>
      <c r="AK30" s="3128">
        <v>-34.15916254230559</v>
      </c>
      <c r="AL30" s="2955"/>
    </row>
    <row r="31" ht="18" customHeight="1" x14ac:dyDescent="0.2">
      <c r="B31" s="2611" t="s">
        <v>2169</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983"/>
      <c r="AG31" s="983"/>
      <c r="AH31" s="983"/>
      <c r="AI31" s="983"/>
      <c r="AJ31" s="983"/>
      <c r="AK31" s="208"/>
      <c r="AL31" s="2955"/>
    </row>
    <row r="32" ht="18" customHeight="1" x14ac:dyDescent="0.2">
      <c r="B32" s="2611" t="s">
        <v>2170</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983"/>
      <c r="AA32" s="983"/>
      <c r="AB32" s="983"/>
      <c r="AC32" s="983"/>
      <c r="AD32" s="983"/>
      <c r="AE32" s="983"/>
      <c r="AF32" s="983"/>
      <c r="AG32" s="983"/>
      <c r="AH32" s="983"/>
      <c r="AI32" s="983"/>
      <c r="AJ32" s="983"/>
      <c r="AK32" s="208"/>
      <c r="AL32" s="2955"/>
    </row>
    <row r="33" ht="18" customHeight="1" x14ac:dyDescent="0.2">
      <c r="B33" s="2611" t="s">
        <v>2171</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983"/>
      <c r="AG33" s="983"/>
      <c r="AH33" s="983"/>
      <c r="AI33" s="983"/>
      <c r="AJ33" s="983"/>
      <c r="AK33" s="208"/>
      <c r="AL33" s="2955"/>
    </row>
    <row r="34" ht="18" customHeight="1" x14ac:dyDescent="0.2">
      <c r="B34" s="2611" t="s">
        <v>2172</v>
      </c>
      <c r="C34" s="983"/>
      <c r="D34" s="983"/>
      <c r="E34" s="983"/>
      <c r="F34" s="983"/>
      <c r="G34" s="983"/>
      <c r="H34" s="983"/>
      <c r="I34" s="983"/>
      <c r="J34" s="983"/>
      <c r="K34" s="983"/>
      <c r="L34" s="983"/>
      <c r="M34" s="983"/>
      <c r="N34" s="983"/>
      <c r="O34" s="983"/>
      <c r="P34" s="983"/>
      <c r="Q34" s="983"/>
      <c r="R34" s="983"/>
      <c r="S34" s="983"/>
      <c r="T34" s="983"/>
      <c r="U34" s="983"/>
      <c r="V34" s="983"/>
      <c r="W34" s="983"/>
      <c r="X34" s="983"/>
      <c r="Y34" s="983"/>
      <c r="Z34" s="983"/>
      <c r="AA34" s="983"/>
      <c r="AB34" s="983"/>
      <c r="AC34" s="983"/>
      <c r="AD34" s="983"/>
      <c r="AE34" s="983"/>
      <c r="AF34" s="983"/>
      <c r="AG34" s="983"/>
      <c r="AH34" s="983"/>
      <c r="AI34" s="983"/>
      <c r="AJ34" s="983"/>
      <c r="AK34" s="208"/>
      <c r="AL34" s="2955"/>
    </row>
    <row r="35" ht="18" customHeight="1" x14ac:dyDescent="0.2">
      <c r="B35" s="2611" t="s">
        <v>2173</v>
      </c>
      <c r="C35" s="983"/>
      <c r="D35" s="983"/>
      <c r="E35" s="983"/>
      <c r="F35" s="983"/>
      <c r="G35" s="983"/>
      <c r="H35" s="983"/>
      <c r="I35" s="983"/>
      <c r="J35" s="983"/>
      <c r="K35" s="983"/>
      <c r="L35" s="983"/>
      <c r="M35" s="983"/>
      <c r="N35" s="983"/>
      <c r="O35" s="983"/>
      <c r="P35" s="983"/>
      <c r="Q35" s="983"/>
      <c r="R35" s="983"/>
      <c r="S35" s="983"/>
      <c r="T35" s="983"/>
      <c r="U35" s="983"/>
      <c r="V35" s="983"/>
      <c r="W35" s="983"/>
      <c r="X35" s="983"/>
      <c r="Y35" s="983"/>
      <c r="Z35" s="983"/>
      <c r="AA35" s="983"/>
      <c r="AB35" s="983"/>
      <c r="AC35" s="983"/>
      <c r="AD35" s="983"/>
      <c r="AE35" s="983"/>
      <c r="AF35" s="983"/>
      <c r="AG35" s="983"/>
      <c r="AH35" s="983"/>
      <c r="AI35" s="983"/>
      <c r="AJ35" s="983"/>
      <c r="AK35" s="208"/>
      <c r="AL35" s="2955"/>
    </row>
    <row r="36" ht="18" customHeight="1" x14ac:dyDescent="0.2">
      <c r="B36" s="2611" t="s">
        <v>2174</v>
      </c>
      <c r="C36" s="983"/>
      <c r="D36" s="983"/>
      <c r="E36" s="983"/>
      <c r="F36" s="983"/>
      <c r="G36" s="983"/>
      <c r="H36" s="983"/>
      <c r="I36" s="983"/>
      <c r="J36" s="983"/>
      <c r="K36" s="983"/>
      <c r="L36" s="983"/>
      <c r="M36" s="983"/>
      <c r="N36" s="983"/>
      <c r="O36" s="983"/>
      <c r="P36" s="983"/>
      <c r="Q36" s="983"/>
      <c r="R36" s="983"/>
      <c r="S36" s="983"/>
      <c r="T36" s="983"/>
      <c r="U36" s="983"/>
      <c r="V36" s="983"/>
      <c r="W36" s="983"/>
      <c r="X36" s="983"/>
      <c r="Y36" s="983"/>
      <c r="Z36" s="983"/>
      <c r="AA36" s="983"/>
      <c r="AB36" s="983"/>
      <c r="AC36" s="983"/>
      <c r="AD36" s="983"/>
      <c r="AE36" s="983"/>
      <c r="AF36" s="983"/>
      <c r="AG36" s="983"/>
      <c r="AH36" s="983"/>
      <c r="AI36" s="983"/>
      <c r="AJ36" s="983"/>
      <c r="AK36" s="208"/>
      <c r="AL36" s="2955"/>
    </row>
    <row r="37" ht="18" customHeight="1" x14ac:dyDescent="0.2">
      <c r="B37" s="2616" t="s">
        <v>1031</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2">
        <v>53.854327</v>
      </c>
      <c r="Z37" s="3132">
        <v>52.752857999999996</v>
      </c>
      <c r="AA37" s="3132">
        <v>45.14555</v>
      </c>
      <c r="AB37" s="3132">
        <v>41.529048</v>
      </c>
      <c r="AC37" s="3132">
        <v>37.9067</v>
      </c>
      <c r="AD37" s="3132">
        <v>39.037459</v>
      </c>
      <c r="AE37" s="3132">
        <v>40.142239</v>
      </c>
      <c r="AF37" s="3132">
        <v>41.243447</v>
      </c>
      <c r="AG37" s="3132">
        <v>25.76757</v>
      </c>
      <c r="AH37" s="3132">
        <v>32.200959999999995</v>
      </c>
      <c r="AI37" s="3132">
        <v>30.373295</v>
      </c>
      <c r="AJ37" s="3132">
        <v>30.506092</v>
      </c>
      <c r="AK37" s="3133">
        <v>-63.17793521733325</v>
      </c>
      <c r="AL37" s="2955"/>
    </row>
    <row r="38" ht="18" customHeight="1" x14ac:dyDescent="0.2">
      <c r="B38" s="2616" t="s">
        <v>1032</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2">
        <v>473.270756</v>
      </c>
      <c r="Z38" s="3132">
        <v>420.106752</v>
      </c>
      <c r="AA38" s="3132">
        <v>421.814809</v>
      </c>
      <c r="AB38" s="3132">
        <v>485.913781</v>
      </c>
      <c r="AC38" s="3132">
        <v>587.467574</v>
      </c>
      <c r="AD38" s="3132">
        <v>511.071486</v>
      </c>
      <c r="AE38" s="3132">
        <v>511.625114</v>
      </c>
      <c r="AF38" s="3132">
        <v>609.755366</v>
      </c>
      <c r="AG38" s="3132">
        <v>507.866599</v>
      </c>
      <c r="AH38" s="3132">
        <v>455.243972</v>
      </c>
      <c r="AI38" s="3132">
        <v>544.955421</v>
      </c>
      <c r="AJ38" s="3132">
        <v>316.019655</v>
      </c>
      <c r="AK38" s="3133">
        <v>-27.823292068478935</v>
      </c>
      <c r="AL38" s="2955"/>
    </row>
    <row r="39" ht="18" customHeight="1" x14ac:dyDescent="0.2">
      <c r="B39" s="2616" t="s">
        <v>2175</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2">
        <v>81.660423</v>
      </c>
      <c r="Z39" s="3132">
        <v>72.218822</v>
      </c>
      <c r="AA39" s="3132">
        <v>62.806805</v>
      </c>
      <c r="AB39" s="3132">
        <v>71.910413</v>
      </c>
      <c r="AC39" s="3132">
        <v>78.957524</v>
      </c>
      <c r="AD39" s="3132">
        <v>75.138686</v>
      </c>
      <c r="AE39" s="3132">
        <v>60.736067</v>
      </c>
      <c r="AF39" s="3132">
        <v>52.747271</v>
      </c>
      <c r="AG39" s="3132">
        <v>75.496175</v>
      </c>
      <c r="AH39" s="3132">
        <v>72.110148</v>
      </c>
      <c r="AI39" s="3132">
        <v>62.488297</v>
      </c>
      <c r="AJ39" s="3132">
        <v>47.10049</v>
      </c>
      <c r="AK39" s="3133">
        <v>-38.95437343103193</v>
      </c>
      <c r="AL39" s="2955"/>
    </row>
    <row r="40" ht="18" customHeight="1" x14ac:dyDescent="0.25">
      <c r="B40" s="2619" t="s">
        <v>2176</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2" t="s">
        <v>111</v>
      </c>
      <c r="AJ40" s="3132" t="s">
        <v>111</v>
      </c>
      <c r="AK40" s="3133" t="s">
        <v>2470</v>
      </c>
      <c r="AL40" s="2955"/>
    </row>
    <row r="41" ht="18" customHeight="1" x14ac:dyDescent="0.2">
      <c r="B41" s="3160" t="s">
        <v>2712</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4">
        <v>-47965.0712093667</v>
      </c>
      <c r="Z41" s="3134">
        <v>-48341.472723930776</v>
      </c>
      <c r="AA41" s="3134">
        <v>-46752.01950083401</v>
      </c>
      <c r="AB41" s="3134">
        <v>-46298.76512456512</v>
      </c>
      <c r="AC41" s="3134">
        <v>-48903.156466156244</v>
      </c>
      <c r="AD41" s="3134">
        <v>-52253.22081652983</v>
      </c>
      <c r="AE41" s="3134">
        <v>-52501.65326539645</v>
      </c>
      <c r="AF41" s="3134">
        <v>-53296.91387657645</v>
      </c>
      <c r="AG41" s="3134">
        <v>-53747.91252519958</v>
      </c>
      <c r="AH41" s="3134">
        <v>-52396.183072778964</v>
      </c>
      <c r="AI41" s="3134">
        <v>-51474.20403202251</v>
      </c>
      <c r="AJ41" s="3134">
        <v>-52198.764350153295</v>
      </c>
      <c r="AK41" s="3135">
        <v>41.094689480468496</v>
      </c>
      <c r="AL41" s="2955"/>
    </row>
    <row r="42" ht="18" customHeight="1" x14ac:dyDescent="0.2">
      <c r="B42" s="2611" t="s">
        <v>1393</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29">
        <v>-46508.42068326255</v>
      </c>
      <c r="Z42" s="3129">
        <v>-46783.25603558555</v>
      </c>
      <c r="AA42" s="3129">
        <v>-46770.85624368977</v>
      </c>
      <c r="AB42" s="3129">
        <v>-47410.84543173051</v>
      </c>
      <c r="AC42" s="3129">
        <v>-47748.60179894729</v>
      </c>
      <c r="AD42" s="3129">
        <v>-47924.74187338675</v>
      </c>
      <c r="AE42" s="3129">
        <v>-47902.37629273144</v>
      </c>
      <c r="AF42" s="3129">
        <v>-47637.693065643776</v>
      </c>
      <c r="AG42" s="3129">
        <v>-47814.633187735366</v>
      </c>
      <c r="AH42" s="3129">
        <v>-47355.96589267065</v>
      </c>
      <c r="AI42" s="3129">
        <v>-47006.83577195864</v>
      </c>
      <c r="AJ42" s="3129">
        <v>-46538.49286731078</v>
      </c>
      <c r="AK42" s="3130">
        <v>26.897159435596535</v>
      </c>
      <c r="AL42" s="2955"/>
    </row>
    <row r="43" ht="18" customHeight="1" x14ac:dyDescent="0.2">
      <c r="B43" s="2611" t="s">
        <v>1396</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29">
        <v>-1478.2060942687767</v>
      </c>
      <c r="Z43" s="3129">
        <v>-1898.690591465576</v>
      </c>
      <c r="AA43" s="3129">
        <v>-816.1453574106743</v>
      </c>
      <c r="AB43" s="3129">
        <v>1286.6662584374244</v>
      </c>
      <c r="AC43" s="3129">
        <v>-160.30711399573875</v>
      </c>
      <c r="AD43" s="3129">
        <v>-2460.6455973172124</v>
      </c>
      <c r="AE43" s="3129">
        <v>-2874.4906391741797</v>
      </c>
      <c r="AF43" s="3129">
        <v>-3208.7345263789493</v>
      </c>
      <c r="AG43" s="3129">
        <v>-3207.545063257919</v>
      </c>
      <c r="AH43" s="3129">
        <v>-3045.53864850685</v>
      </c>
      <c r="AI43" s="3129">
        <v>-2781.945322543516</v>
      </c>
      <c r="AJ43" s="3129">
        <v>-3453.6885240830184</v>
      </c>
      <c r="AK43" s="3130">
        <v>-288.7363411510053</v>
      </c>
      <c r="AL43" s="2955"/>
    </row>
    <row r="44" ht="18" customHeight="1" x14ac:dyDescent="0.2">
      <c r="B44" s="2611" t="s">
        <v>2700</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29">
        <v>-1725.7623083929202</v>
      </c>
      <c r="Z44" s="3129">
        <v>-1612.1687565015293</v>
      </c>
      <c r="AA44" s="3129">
        <v>-1385.2799329819845</v>
      </c>
      <c r="AB44" s="3129">
        <v>-1476.6259671643313</v>
      </c>
      <c r="AC44" s="3129">
        <v>-1486.653325123195</v>
      </c>
      <c r="AD44" s="3129">
        <v>-1404.4133975756406</v>
      </c>
      <c r="AE44" s="3129">
        <v>-1495.603550455724</v>
      </c>
      <c r="AF44" s="3129">
        <v>-1375.74420850302</v>
      </c>
      <c r="AG44" s="3129">
        <v>-1491.5779517442036</v>
      </c>
      <c r="AH44" s="3129">
        <v>-1210.3736580521293</v>
      </c>
      <c r="AI44" s="3129">
        <v>-1170.9456493054506</v>
      </c>
      <c r="AJ44" s="3129">
        <v>-1131.4070980657584</v>
      </c>
      <c r="AK44" s="3130">
        <v>42.140618310850364</v>
      </c>
      <c r="AL44" s="2955"/>
    </row>
    <row r="45" ht="18" customHeight="1" x14ac:dyDescent="0.2">
      <c r="B45" s="2611" t="s">
        <v>2221</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29">
        <v>-122.67587564258075</v>
      </c>
      <c r="Z45" s="3129">
        <v>-107.39709554787315</v>
      </c>
      <c r="AA45" s="3129">
        <v>-112.72541572533255</v>
      </c>
      <c r="AB45" s="3129">
        <v>-115.91542656393426</v>
      </c>
      <c r="AC45" s="3129">
        <v>-109.47436267777911</v>
      </c>
      <c r="AD45" s="3129">
        <v>-104.89758507936051</v>
      </c>
      <c r="AE45" s="3129">
        <v>-109.14931583131812</v>
      </c>
      <c r="AF45" s="3129">
        <v>-110.48234961851797</v>
      </c>
      <c r="AG45" s="3129">
        <v>-95.84302037131997</v>
      </c>
      <c r="AH45" s="3129">
        <v>-66.14888781878611</v>
      </c>
      <c r="AI45" s="3129">
        <v>-56.23293254210041</v>
      </c>
      <c r="AJ45" s="3129">
        <v>-56.21415357047014</v>
      </c>
      <c r="AK45" s="3130">
        <v>-49.84208262157741</v>
      </c>
      <c r="AL45" s="2955"/>
    </row>
    <row r="46" ht="18" customHeight="1" x14ac:dyDescent="0.2">
      <c r="B46" s="2611" t="s">
        <v>1405</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29">
        <v>2206.482660714812</v>
      </c>
      <c r="Z46" s="3129">
        <v>2267.8895070868602</v>
      </c>
      <c r="AA46" s="3129">
        <v>2329.2963534589085</v>
      </c>
      <c r="AB46" s="3129">
        <v>1422.1753622747242</v>
      </c>
      <c r="AC46" s="3129">
        <v>1430.1978045845754</v>
      </c>
      <c r="AD46" s="3129">
        <v>1438.2202468944265</v>
      </c>
      <c r="AE46" s="3129">
        <v>1543.8336866436143</v>
      </c>
      <c r="AF46" s="3129">
        <v>1556.7427875762119</v>
      </c>
      <c r="AG46" s="3129">
        <v>1569.651888508809</v>
      </c>
      <c r="AH46" s="3129">
        <v>1407.281002404734</v>
      </c>
      <c r="AI46" s="3129">
        <v>1416.2153149696512</v>
      </c>
      <c r="AJ46" s="3129">
        <v>1423.2489264770609</v>
      </c>
      <c r="AK46" s="3130">
        <v>83.47240268158235</v>
      </c>
      <c r="AL46" s="2955"/>
    </row>
    <row r="47" ht="18" customHeight="1" x14ac:dyDescent="0.2">
      <c r="B47" s="2611" t="s">
        <v>2223</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29">
        <v>31.312805029616722</v>
      </c>
      <c r="Z47" s="3129">
        <v>34.14241264042434</v>
      </c>
      <c r="AA47" s="3129">
        <v>36.97202025123195</v>
      </c>
      <c r="AB47" s="3129">
        <v>37.860962964149586</v>
      </c>
      <c r="AC47" s="3129">
        <v>38.73725544790054</v>
      </c>
      <c r="AD47" s="3129">
        <v>39.61354793165149</v>
      </c>
      <c r="AE47" s="3129">
        <v>39.92111022078712</v>
      </c>
      <c r="AF47" s="3129">
        <v>40.19734672520053</v>
      </c>
      <c r="AG47" s="3129">
        <v>40.47358322961394</v>
      </c>
      <c r="AH47" s="3129">
        <v>42.62539160163622</v>
      </c>
      <c r="AI47" s="3129">
        <v>44.82307967504739</v>
      </c>
      <c r="AJ47" s="3129">
        <v>46.14537176606284</v>
      </c>
      <c r="AK47" s="3130">
        <v>5869.636670408703</v>
      </c>
      <c r="AL47" s="2955"/>
    </row>
    <row r="48" ht="18" customHeight="1" x14ac:dyDescent="0.2">
      <c r="B48" s="2611" t="s">
        <v>2224</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2">
        <v>-367.80171354430126</v>
      </c>
      <c r="Z48" s="3132">
        <v>-241.99216455753037</v>
      </c>
      <c r="AA48" s="3132">
        <v>-33.2809247363889</v>
      </c>
      <c r="AB48" s="3132">
        <v>-42.080882782637104</v>
      </c>
      <c r="AC48" s="3132">
        <v>-867.0549254447195</v>
      </c>
      <c r="AD48" s="3132">
        <v>-1836.356157996936</v>
      </c>
      <c r="AE48" s="3132">
        <v>-1703.7882640681914</v>
      </c>
      <c r="AF48" s="3132">
        <v>-2561.1998607336077</v>
      </c>
      <c r="AG48" s="3132">
        <v>-2748.4387738291916</v>
      </c>
      <c r="AH48" s="3132">
        <v>-2168.0623797369226</v>
      </c>
      <c r="AI48" s="3132">
        <v>-1919.282750317504</v>
      </c>
      <c r="AJ48" s="3132">
        <v>-2488.3560053663978</v>
      </c>
      <c r="AK48" s="3133">
        <v>23.202582446110025</v>
      </c>
      <c r="AL48" s="2955"/>
    </row>
    <row r="49" ht="18" customHeight="1" x14ac:dyDescent="0.25">
      <c r="B49" s="2619" t="s">
        <v>2701</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6" t="s">
        <v>111</v>
      </c>
      <c r="AJ49" s="3136" t="s">
        <v>111</v>
      </c>
      <c r="AK49" s="3137" t="s">
        <v>2470</v>
      </c>
      <c r="AL49" s="2955"/>
    </row>
    <row r="50" ht="18" customHeight="1" x14ac:dyDescent="0.2">
      <c r="B50" s="3138" t="s">
        <v>2186</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761</v>
      </c>
      <c r="V50" s="3127" t="s">
        <v>761</v>
      </c>
      <c r="W50" s="3127" t="s">
        <v>761</v>
      </c>
      <c r="X50" s="3127" t="s">
        <v>761</v>
      </c>
      <c r="Y50" s="3127" t="s">
        <v>761</v>
      </c>
      <c r="Z50" s="3127" t="s">
        <v>761</v>
      </c>
      <c r="AA50" s="3127" t="s">
        <v>761</v>
      </c>
      <c r="AB50" s="3127" t="s">
        <v>761</v>
      </c>
      <c r="AC50" s="3127" t="s">
        <v>761</v>
      </c>
      <c r="AD50" s="3127" t="s">
        <v>761</v>
      </c>
      <c r="AE50" s="3127">
        <v>27.596836</v>
      </c>
      <c r="AF50" s="3127" t="s">
        <v>761</v>
      </c>
      <c r="AG50" s="3127" t="s">
        <v>761</v>
      </c>
      <c r="AH50" s="3127" t="s">
        <v>761</v>
      </c>
      <c r="AI50" s="3127" t="s">
        <v>761</v>
      </c>
      <c r="AJ50" s="3127" t="s">
        <v>761</v>
      </c>
      <c r="AK50" s="3128" t="s">
        <v>2470</v>
      </c>
      <c r="AL50" s="2955"/>
    </row>
    <row r="51" ht="18" customHeight="1" x14ac:dyDescent="0.2">
      <c r="B51" s="2611" t="s">
        <v>2702</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983"/>
      <c r="AG51" s="983"/>
      <c r="AH51" s="983"/>
      <c r="AI51" s="983"/>
      <c r="AJ51" s="983"/>
      <c r="AK51" s="208"/>
      <c r="AL51" s="2955"/>
    </row>
    <row r="52" ht="18" customHeight="1" x14ac:dyDescent="0.2">
      <c r="B52" s="2611" t="s">
        <v>2227</v>
      </c>
      <c r="C52" s="983"/>
      <c r="D52" s="983"/>
      <c r="E52" s="983"/>
      <c r="F52" s="983"/>
      <c r="G52" s="983"/>
      <c r="H52" s="983"/>
      <c r="I52" s="983"/>
      <c r="J52" s="983"/>
      <c r="K52" s="983"/>
      <c r="L52" s="983"/>
      <c r="M52" s="983"/>
      <c r="N52" s="983"/>
      <c r="O52" s="983"/>
      <c r="P52" s="983"/>
      <c r="Q52" s="983"/>
      <c r="R52" s="983"/>
      <c r="S52" s="983"/>
      <c r="T52" s="983"/>
      <c r="U52" s="983"/>
      <c r="V52" s="983"/>
      <c r="W52" s="983"/>
      <c r="X52" s="983"/>
      <c r="Y52" s="983"/>
      <c r="Z52" s="983"/>
      <c r="AA52" s="983"/>
      <c r="AB52" s="983"/>
      <c r="AC52" s="983"/>
      <c r="AD52" s="983"/>
      <c r="AE52" s="983"/>
      <c r="AF52" s="983"/>
      <c r="AG52" s="983"/>
      <c r="AH52" s="983"/>
      <c r="AI52" s="983"/>
      <c r="AJ52" s="983"/>
      <c r="AK52" s="208"/>
      <c r="AL52" s="2955"/>
    </row>
    <row r="53" ht="18" customHeight="1" x14ac:dyDescent="0.2">
      <c r="B53" s="2611" t="s">
        <v>2228</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29" t="s">
        <v>104</v>
      </c>
      <c r="Z53" s="3129" t="s">
        <v>104</v>
      </c>
      <c r="AA53" s="3129" t="s">
        <v>104</v>
      </c>
      <c r="AB53" s="3129" t="s">
        <v>104</v>
      </c>
      <c r="AC53" s="3129" t="s">
        <v>104</v>
      </c>
      <c r="AD53" s="3129" t="s">
        <v>104</v>
      </c>
      <c r="AE53" s="3129" t="s">
        <v>104</v>
      </c>
      <c r="AF53" s="3129" t="s">
        <v>104</v>
      </c>
      <c r="AG53" s="3129" t="s">
        <v>104</v>
      </c>
      <c r="AH53" s="3129" t="s">
        <v>104</v>
      </c>
      <c r="AI53" s="3129" t="s">
        <v>104</v>
      </c>
      <c r="AJ53" s="3129" t="s">
        <v>104</v>
      </c>
      <c r="AK53" s="3130" t="s">
        <v>2470</v>
      </c>
      <c r="AL53" s="2955"/>
    </row>
    <row r="54" ht="18" customHeight="1" x14ac:dyDescent="0.2">
      <c r="B54" s="2611" t="s">
        <v>2190</v>
      </c>
      <c r="C54" s="983"/>
      <c r="D54" s="983"/>
      <c r="E54" s="983"/>
      <c r="F54" s="983"/>
      <c r="G54" s="983"/>
      <c r="H54" s="983"/>
      <c r="I54" s="983"/>
      <c r="J54" s="983"/>
      <c r="K54" s="983"/>
      <c r="L54" s="983"/>
      <c r="M54" s="983"/>
      <c r="N54" s="983"/>
      <c r="O54" s="983"/>
      <c r="P54" s="983"/>
      <c r="Q54" s="983"/>
      <c r="R54" s="983"/>
      <c r="S54" s="983"/>
      <c r="T54" s="983"/>
      <c r="U54" s="983"/>
      <c r="V54" s="983"/>
      <c r="W54" s="983"/>
      <c r="X54" s="983"/>
      <c r="Y54" s="983"/>
      <c r="Z54" s="983"/>
      <c r="AA54" s="983"/>
      <c r="AB54" s="983"/>
      <c r="AC54" s="983"/>
      <c r="AD54" s="983"/>
      <c r="AE54" s="983"/>
      <c r="AF54" s="983"/>
      <c r="AG54" s="983"/>
      <c r="AH54" s="983"/>
      <c r="AI54" s="983"/>
      <c r="AJ54" s="983"/>
      <c r="AK54" s="208"/>
      <c r="AL54" s="2955"/>
    </row>
    <row r="55" ht="18" customHeight="1" x14ac:dyDescent="0.25">
      <c r="B55" s="2616" t="s">
        <v>2703</v>
      </c>
      <c r="C55" s="3132"/>
      <c r="D55" s="3132"/>
      <c r="E55" s="3132" t="s">
        <v>116</v>
      </c>
      <c r="F55" s="3132" t="s">
        <v>116</v>
      </c>
      <c r="G55" s="3132" t="s">
        <v>116</v>
      </c>
      <c r="H55" s="3132" t="s">
        <v>116</v>
      </c>
      <c r="I55" s="3132" t="s">
        <v>116</v>
      </c>
      <c r="J55" s="3132" t="s">
        <v>116</v>
      </c>
      <c r="K55" s="3132" t="s">
        <v>116</v>
      </c>
      <c r="L55" s="3132" t="s">
        <v>116</v>
      </c>
      <c r="M55" s="3132" t="s">
        <v>116</v>
      </c>
      <c r="N55" s="3132" t="s">
        <v>116</v>
      </c>
      <c r="O55" s="3132" t="s">
        <v>116</v>
      </c>
      <c r="P55" s="3132" t="s">
        <v>116</v>
      </c>
      <c r="Q55" s="3132" t="s">
        <v>116</v>
      </c>
      <c r="R55" s="3132" t="s">
        <v>116</v>
      </c>
      <c r="S55" s="3132" t="s">
        <v>116</v>
      </c>
      <c r="T55" s="3132" t="s">
        <v>116</v>
      </c>
      <c r="U55" s="3132" t="s">
        <v>116</v>
      </c>
      <c r="V55" s="3132" t="s">
        <v>116</v>
      </c>
      <c r="W55" s="3132" t="s">
        <v>116</v>
      </c>
      <c r="X55" s="3132" t="s">
        <v>116</v>
      </c>
      <c r="Y55" s="3132" t="s">
        <v>116</v>
      </c>
      <c r="Z55" s="3132" t="s">
        <v>116</v>
      </c>
      <c r="AA55" s="3132" t="s">
        <v>116</v>
      </c>
      <c r="AB55" s="3132" t="s">
        <v>116</v>
      </c>
      <c r="AC55" s="3132" t="s">
        <v>116</v>
      </c>
      <c r="AD55" s="3132" t="s">
        <v>116</v>
      </c>
      <c r="AE55" s="3132">
        <v>27.596836</v>
      </c>
      <c r="AF55" s="3132" t="s">
        <v>116</v>
      </c>
      <c r="AG55" s="3132" t="s">
        <v>116</v>
      </c>
      <c r="AH55" s="3132" t="s">
        <v>116</v>
      </c>
      <c r="AI55" s="3132" t="s">
        <v>116</v>
      </c>
      <c r="AJ55" s="3132" t="s">
        <v>116</v>
      </c>
      <c r="AK55" s="3133" t="s">
        <v>2470</v>
      </c>
      <c r="AL55" s="2955"/>
    </row>
    <row r="56" ht="18" customHeight="1" x14ac:dyDescent="0.25">
      <c r="B56" s="3139" t="s">
        <v>2713</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0" t="s">
        <v>111</v>
      </c>
      <c r="AJ56" s="3140" t="s">
        <v>111</v>
      </c>
      <c r="AK56" s="3141" t="s">
        <v>2470</v>
      </c>
      <c r="AL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3143"/>
      <c r="AA57" s="3143"/>
      <c r="AB57" s="3143"/>
      <c r="AC57" s="3143"/>
      <c r="AD57" s="3143"/>
      <c r="AE57" s="3143"/>
      <c r="AF57" s="3143"/>
      <c r="AG57" s="3143"/>
      <c r="AH57" s="3143"/>
      <c r="AI57" s="3143"/>
      <c r="AJ57" s="3143"/>
      <c r="AK57" s="3143"/>
      <c r="AL57" s="135"/>
    </row>
    <row r="58" ht="18" customHeight="1" x14ac:dyDescent="0.2">
      <c r="B58" s="2700" t="s">
        <v>2704</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1008"/>
      <c r="Z58" s="1008"/>
      <c r="AA58" s="1008"/>
      <c r="AB58" s="1008"/>
      <c r="AC58" s="1008"/>
      <c r="AD58" s="1008"/>
      <c r="AE58" s="1008"/>
      <c r="AF58" s="1008"/>
      <c r="AG58" s="1008"/>
      <c r="AH58" s="1008"/>
      <c r="AI58" s="1008"/>
      <c r="AJ58" s="1008"/>
      <c r="AK58" s="3161"/>
      <c r="AL58" s="2955"/>
    </row>
    <row r="59" ht="18" customHeight="1" x14ac:dyDescent="0.2">
      <c r="B59" s="2655" t="s">
        <v>126</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29">
        <v>40044.23740992102</v>
      </c>
      <c r="Z59" s="3129">
        <v>41837.88757035451</v>
      </c>
      <c r="AA59" s="3129">
        <v>40678.65079354352</v>
      </c>
      <c r="AB59" s="3129">
        <v>36770.47145003652</v>
      </c>
      <c r="AC59" s="3129">
        <v>39605.28561481531</v>
      </c>
      <c r="AD59" s="3129">
        <v>38458.8091209745</v>
      </c>
      <c r="AE59" s="3129">
        <v>40321.885519742566</v>
      </c>
      <c r="AF59" s="3129">
        <v>38705.39959794151</v>
      </c>
      <c r="AG59" s="3129">
        <v>40763.446394467624</v>
      </c>
      <c r="AH59" s="3129">
        <v>41824.94240208602</v>
      </c>
      <c r="AI59" s="3129">
        <v>26748.719562086346</v>
      </c>
      <c r="AJ59" s="3129">
        <v>31781.811420344413</v>
      </c>
      <c r="AK59" s="3130">
        <v>94.64934646102562</v>
      </c>
      <c r="AL59" s="2955"/>
    </row>
    <row r="60" ht="18" customHeight="1" x14ac:dyDescent="0.2">
      <c r="B60" s="2573" t="s">
        <v>127</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29">
        <v>12608.983430921024</v>
      </c>
      <c r="Z60" s="3129">
        <v>13752.77312135451</v>
      </c>
      <c r="AA60" s="3129">
        <v>13318.441956543527</v>
      </c>
      <c r="AB60" s="3129">
        <v>13438.30040203652</v>
      </c>
      <c r="AC60" s="3129">
        <v>14013.740976815307</v>
      </c>
      <c r="AD60" s="3129">
        <v>14085.9915629745</v>
      </c>
      <c r="AE60" s="3129">
        <v>15705.649874742567</v>
      </c>
      <c r="AF60" s="3129">
        <v>16931.889153941516</v>
      </c>
      <c r="AG60" s="3129">
        <v>17838.457754467625</v>
      </c>
      <c r="AH60" s="3129">
        <v>18477.264654086015</v>
      </c>
      <c r="AI60" s="3129">
        <v>6213.9848360863425</v>
      </c>
      <c r="AJ60" s="3129">
        <v>8281.605130344415</v>
      </c>
      <c r="AK60" s="3130">
        <v>74.67300989898888</v>
      </c>
      <c r="AL60" s="2955"/>
    </row>
    <row r="61" ht="18" customHeight="1" x14ac:dyDescent="0.2">
      <c r="B61" s="2573" t="s">
        <v>2194</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29">
        <v>27435.253978999997</v>
      </c>
      <c r="Z61" s="3129">
        <v>28085.114449</v>
      </c>
      <c r="AA61" s="3129">
        <v>27360.208837</v>
      </c>
      <c r="AB61" s="3129">
        <v>23332.171048</v>
      </c>
      <c r="AC61" s="3129">
        <v>25591.544638</v>
      </c>
      <c r="AD61" s="3129">
        <v>24372.817558000002</v>
      </c>
      <c r="AE61" s="3129">
        <v>24616.235645</v>
      </c>
      <c r="AF61" s="3129">
        <v>21773.510443999996</v>
      </c>
      <c r="AG61" s="3129">
        <v>22924.98864</v>
      </c>
      <c r="AH61" s="3129">
        <v>23347.677748000002</v>
      </c>
      <c r="AI61" s="3129">
        <v>20534.734726000002</v>
      </c>
      <c r="AJ61" s="3129">
        <v>23500.20629</v>
      </c>
      <c r="AK61" s="3130">
        <v>102.82366413577704</v>
      </c>
      <c r="AL61" s="2955"/>
    </row>
    <row r="62" ht="18" customHeight="1" x14ac:dyDescent="0.2">
      <c r="B62" s="2655" t="s">
        <v>129</v>
      </c>
      <c r="C62" s="3129"/>
      <c r="D62" s="3129"/>
      <c r="E62" s="3129" t="s">
        <v>118</v>
      </c>
      <c r="F62" s="3129" t="s">
        <v>118</v>
      </c>
      <c r="G62" s="3129" t="s">
        <v>118</v>
      </c>
      <c r="H62" s="3129" t="s">
        <v>118</v>
      </c>
      <c r="I62" s="3129" t="s">
        <v>118</v>
      </c>
      <c r="J62" s="3129" t="s">
        <v>118</v>
      </c>
      <c r="K62" s="3129" t="s">
        <v>118</v>
      </c>
      <c r="L62" s="3129" t="s">
        <v>118</v>
      </c>
      <c r="M62" s="3129" t="s">
        <v>118</v>
      </c>
      <c r="N62" s="3129" t="s">
        <v>118</v>
      </c>
      <c r="O62" s="3129" t="s">
        <v>118</v>
      </c>
      <c r="P62" s="3129" t="s">
        <v>118</v>
      </c>
      <c r="Q62" s="3129" t="s">
        <v>118</v>
      </c>
      <c r="R62" s="3129" t="s">
        <v>118</v>
      </c>
      <c r="S62" s="3129" t="s">
        <v>118</v>
      </c>
      <c r="T62" s="3129" t="s">
        <v>118</v>
      </c>
      <c r="U62" s="3129" t="s">
        <v>118</v>
      </c>
      <c r="V62" s="3129" t="s">
        <v>118</v>
      </c>
      <c r="W62" s="3129" t="s">
        <v>118</v>
      </c>
      <c r="X62" s="3129" t="s">
        <v>118</v>
      </c>
      <c r="Y62" s="3129" t="s">
        <v>118</v>
      </c>
      <c r="Z62" s="3129" t="s">
        <v>118</v>
      </c>
      <c r="AA62" s="3129" t="s">
        <v>118</v>
      </c>
      <c r="AB62" s="3129" t="s">
        <v>118</v>
      </c>
      <c r="AC62" s="3129" t="s">
        <v>118</v>
      </c>
      <c r="AD62" s="3129" t="s">
        <v>118</v>
      </c>
      <c r="AE62" s="3129" t="s">
        <v>118</v>
      </c>
      <c r="AF62" s="3129" t="s">
        <v>118</v>
      </c>
      <c r="AG62" s="3129" t="s">
        <v>118</v>
      </c>
      <c r="AH62" s="3129" t="s">
        <v>118</v>
      </c>
      <c r="AI62" s="3129">
        <v>81.5213172999</v>
      </c>
      <c r="AJ62" s="3129">
        <v>92.67278411800001</v>
      </c>
      <c r="AK62" s="3130" t="s">
        <v>2470</v>
      </c>
      <c r="AL62" s="2955"/>
    </row>
    <row r="63" ht="18" customHeight="1" x14ac:dyDescent="0.2">
      <c r="B63" s="2655" t="s">
        <v>130</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29">
        <v>25937.481996562947</v>
      </c>
      <c r="Z63" s="3129">
        <v>27943.215012972665</v>
      </c>
      <c r="AA63" s="3129">
        <v>30229.2381928865</v>
      </c>
      <c r="AB63" s="3129">
        <v>27633.233822429644</v>
      </c>
      <c r="AC63" s="3129">
        <v>27547.258761534125</v>
      </c>
      <c r="AD63" s="3129">
        <v>27309.610316889528</v>
      </c>
      <c r="AE63" s="3129">
        <v>26373.474334186572</v>
      </c>
      <c r="AF63" s="3129">
        <v>27604.884063847967</v>
      </c>
      <c r="AG63" s="3129">
        <v>28497.89308872638</v>
      </c>
      <c r="AH63" s="3129">
        <v>28977.554960836642</v>
      </c>
      <c r="AI63" s="3129">
        <v>28672.859554885494</v>
      </c>
      <c r="AJ63" s="3129">
        <v>29747.9153202884</v>
      </c>
      <c r="AK63" s="3130">
        <v>62.504456535774324</v>
      </c>
      <c r="AL63" s="2955"/>
    </row>
    <row r="64" ht="18" customHeight="1" x14ac:dyDescent="0.2">
      <c r="B64" s="2655" t="s">
        <v>2195</v>
      </c>
      <c r="C64" s="3129"/>
      <c r="D64" s="3129"/>
      <c r="E64" s="3129" t="s">
        <v>111</v>
      </c>
      <c r="F64" s="3129" t="s">
        <v>111</v>
      </c>
      <c r="G64" s="3129" t="s">
        <v>111</v>
      </c>
      <c r="H64" s="3129" t="s">
        <v>111</v>
      </c>
      <c r="I64" s="3129" t="s">
        <v>111</v>
      </c>
      <c r="J64" s="3129" t="s">
        <v>111</v>
      </c>
      <c r="K64" s="3129" t="s">
        <v>111</v>
      </c>
      <c r="L64" s="3129" t="s">
        <v>111</v>
      </c>
      <c r="M64" s="3129" t="s">
        <v>111</v>
      </c>
      <c r="N64" s="3129" t="s">
        <v>111</v>
      </c>
      <c r="O64" s="3129" t="s">
        <v>111</v>
      </c>
      <c r="P64" s="3129" t="s">
        <v>111</v>
      </c>
      <c r="Q64" s="3129" t="s">
        <v>111</v>
      </c>
      <c r="R64" s="3129" t="s">
        <v>111</v>
      </c>
      <c r="S64" s="3129" t="s">
        <v>111</v>
      </c>
      <c r="T64" s="3129" t="s">
        <v>111</v>
      </c>
      <c r="U64" s="3129" t="s">
        <v>111</v>
      </c>
      <c r="V64" s="3129" t="s">
        <v>111</v>
      </c>
      <c r="W64" s="3129" t="s">
        <v>111</v>
      </c>
      <c r="X64" s="3129" t="s">
        <v>111</v>
      </c>
      <c r="Y64" s="3129" t="s">
        <v>111</v>
      </c>
      <c r="Z64" s="3129" t="s">
        <v>111</v>
      </c>
      <c r="AA64" s="3129" t="s">
        <v>111</v>
      </c>
      <c r="AB64" s="3129" t="s">
        <v>111</v>
      </c>
      <c r="AC64" s="3129" t="s">
        <v>111</v>
      </c>
      <c r="AD64" s="3129" t="s">
        <v>111</v>
      </c>
      <c r="AE64" s="3129" t="s">
        <v>111</v>
      </c>
      <c r="AF64" s="3129" t="s">
        <v>111</v>
      </c>
      <c r="AG64" s="3129" t="s">
        <v>111</v>
      </c>
      <c r="AH64" s="3129" t="s">
        <v>111</v>
      </c>
      <c r="AI64" s="3129" t="s">
        <v>111</v>
      </c>
      <c r="AJ64" s="3129" t="s">
        <v>111</v>
      </c>
      <c r="AK64" s="3130" t="s">
        <v>2470</v>
      </c>
      <c r="AL64" s="2955"/>
    </row>
    <row r="65" ht="18" customHeight="1" x14ac:dyDescent="0.2">
      <c r="B65" s="2656" t="s">
        <v>2196</v>
      </c>
      <c r="C65" s="3132"/>
      <c r="D65" s="3132"/>
      <c r="E65" s="3132" t="s">
        <v>118</v>
      </c>
      <c r="F65" s="3132" t="s">
        <v>118</v>
      </c>
      <c r="G65" s="3132" t="s">
        <v>118</v>
      </c>
      <c r="H65" s="3132" t="s">
        <v>118</v>
      </c>
      <c r="I65" s="3132" t="s">
        <v>118</v>
      </c>
      <c r="J65" s="3132" t="s">
        <v>118</v>
      </c>
      <c r="K65" s="3132" t="s">
        <v>118</v>
      </c>
      <c r="L65" s="3132" t="s">
        <v>118</v>
      </c>
      <c r="M65" s="3132" t="s">
        <v>118</v>
      </c>
      <c r="N65" s="3132" t="s">
        <v>118</v>
      </c>
      <c r="O65" s="3132" t="s">
        <v>118</v>
      </c>
      <c r="P65" s="3132" t="s">
        <v>118</v>
      </c>
      <c r="Q65" s="3132" t="s">
        <v>118</v>
      </c>
      <c r="R65" s="3132" t="s">
        <v>118</v>
      </c>
      <c r="S65" s="3132" t="s">
        <v>118</v>
      </c>
      <c r="T65" s="3132" t="s">
        <v>118</v>
      </c>
      <c r="U65" s="3132" t="s">
        <v>118</v>
      </c>
      <c r="V65" s="3132" t="s">
        <v>118</v>
      </c>
      <c r="W65" s="3132" t="s">
        <v>118</v>
      </c>
      <c r="X65" s="3132" t="s">
        <v>118</v>
      </c>
      <c r="Y65" s="3132" t="s">
        <v>118</v>
      </c>
      <c r="Z65" s="3132" t="s">
        <v>118</v>
      </c>
      <c r="AA65" s="3132" t="s">
        <v>118</v>
      </c>
      <c r="AB65" s="3132" t="s">
        <v>118</v>
      </c>
      <c r="AC65" s="3132" t="s">
        <v>118</v>
      </c>
      <c r="AD65" s="3132" t="s">
        <v>118</v>
      </c>
      <c r="AE65" s="3132" t="s">
        <v>118</v>
      </c>
      <c r="AF65" s="3132" t="s">
        <v>118</v>
      </c>
      <c r="AG65" s="3132" t="s">
        <v>118</v>
      </c>
      <c r="AH65" s="3132" t="s">
        <v>118</v>
      </c>
      <c r="AI65" s="3132" t="s">
        <v>118</v>
      </c>
      <c r="AJ65" s="3132" t="s">
        <v>118</v>
      </c>
      <c r="AK65" s="3133" t="s">
        <v>2470</v>
      </c>
      <c r="AL65" s="135"/>
    </row>
    <row r="66" ht="18" customHeight="1" x14ac:dyDescent="0.25">
      <c r="B66" s="3148" t="s">
        <v>2714</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3162"/>
      <c r="Z66" s="3162"/>
      <c r="AA66" s="3162"/>
      <c r="AB66" s="3162"/>
      <c r="AC66" s="3162"/>
      <c r="AD66" s="3162"/>
      <c r="AE66" s="3162"/>
      <c r="AF66" s="3162"/>
      <c r="AG66" s="3162"/>
      <c r="AH66" s="3162"/>
      <c r="AI66" s="3162"/>
      <c r="AJ66" s="3162"/>
      <c r="AK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c r="Z67" s="2710"/>
      <c r="AA67" s="2710"/>
      <c r="AB67" s="2710"/>
      <c r="AC67" s="2710"/>
      <c r="AD67" s="2710"/>
      <c r="AE67" s="2710"/>
      <c r="AF67" s="2710"/>
      <c r="AG67" s="2710"/>
      <c r="AH67" s="2710"/>
      <c r="AI67" s="2710"/>
      <c r="AJ67" s="2710"/>
      <c r="AK67" s="2710"/>
    </row>
    <row r="68" ht="18" customHeight="1" x14ac:dyDescent="0.25">
      <c r="B68" s="2723" t="s">
        <v>2715</v>
      </c>
      <c r="C68" s="3149"/>
      <c r="D68" s="3149"/>
      <c r="E68" s="3149" t="s">
        <v>1570</v>
      </c>
      <c r="F68" s="3149" t="s">
        <v>1570</v>
      </c>
      <c r="G68" s="3149" t="s">
        <v>1570</v>
      </c>
      <c r="H68" s="3149" t="s">
        <v>1570</v>
      </c>
      <c r="I68" s="3149" t="s">
        <v>1570</v>
      </c>
      <c r="J68" s="3149" t="s">
        <v>1570</v>
      </c>
      <c r="K68" s="3149" t="s">
        <v>1570</v>
      </c>
      <c r="L68" s="3149" t="s">
        <v>1570</v>
      </c>
      <c r="M68" s="3149" t="s">
        <v>1570</v>
      </c>
      <c r="N68" s="3149" t="s">
        <v>1570</v>
      </c>
      <c r="O68" s="3149" t="s">
        <v>1570</v>
      </c>
      <c r="P68" s="3149" t="s">
        <v>1570</v>
      </c>
      <c r="Q68" s="3149" t="s">
        <v>1570</v>
      </c>
      <c r="R68" s="3149" t="s">
        <v>1570</v>
      </c>
      <c r="S68" s="3149" t="s">
        <v>1570</v>
      </c>
      <c r="T68" s="3149" t="s">
        <v>1570</v>
      </c>
      <c r="U68" s="3149" t="s">
        <v>1570</v>
      </c>
      <c r="V68" s="3149" t="s">
        <v>1570</v>
      </c>
      <c r="W68" s="3149" t="s">
        <v>1570</v>
      </c>
      <c r="X68" s="3149" t="s">
        <v>1570</v>
      </c>
      <c r="Y68" s="3149" t="s">
        <v>1570</v>
      </c>
      <c r="Z68" s="3149" t="s">
        <v>1570</v>
      </c>
      <c r="AA68" s="3149" t="s">
        <v>1570</v>
      </c>
      <c r="AB68" s="3149" t="s">
        <v>1570</v>
      </c>
      <c r="AC68" s="3149" t="s">
        <v>1570</v>
      </c>
      <c r="AD68" s="3149" t="s">
        <v>1570</v>
      </c>
      <c r="AE68" s="3149" t="s">
        <v>1570</v>
      </c>
      <c r="AF68" s="3149" t="s">
        <v>1570</v>
      </c>
      <c r="AG68" s="3149" t="s">
        <v>1570</v>
      </c>
      <c r="AH68" s="3149" t="s">
        <v>1570</v>
      </c>
      <c r="AI68" s="3149" t="s">
        <v>1570</v>
      </c>
      <c r="AJ68" s="3149" t="s">
        <v>1570</v>
      </c>
      <c r="AK68" s="3150" t="s">
        <v>2470</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2710"/>
      <c r="Z69" s="2710"/>
      <c r="AA69" s="2710"/>
      <c r="AB69" s="2710"/>
      <c r="AC69" s="2710"/>
      <c r="AD69" s="2710"/>
      <c r="AE69" s="2710"/>
      <c r="AF69" s="2710"/>
      <c r="AG69" s="2710"/>
      <c r="AH69" s="2710"/>
      <c r="AI69" s="2710"/>
      <c r="AJ69" s="2710"/>
      <c r="AK69" s="3163"/>
    </row>
    <row r="70" ht="18" customHeight="1" x14ac:dyDescent="0.2">
      <c r="B70" s="2700" t="s">
        <v>2716</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2">
        <v>282585.08462168445</v>
      </c>
      <c r="Z70" s="3152">
        <v>283275.0622151714</v>
      </c>
      <c r="AA70" s="3152">
        <v>277432.1598111166</v>
      </c>
      <c r="AB70" s="3152">
        <v>252109.15680535298</v>
      </c>
      <c r="AC70" s="3152">
        <v>253657.83209515273</v>
      </c>
      <c r="AD70" s="3152">
        <v>270248.0564626205</v>
      </c>
      <c r="AE70" s="3152">
        <v>259554.68131583947</v>
      </c>
      <c r="AF70" s="3152">
        <v>273483.86693721404</v>
      </c>
      <c r="AG70" s="3152">
        <v>268520.5939755008</v>
      </c>
      <c r="AH70" s="3152">
        <v>250673.64542448297</v>
      </c>
      <c r="AI70" s="3152">
        <v>211764.74462165948</v>
      </c>
      <c r="AJ70" s="3152">
        <v>228805.71482268005</v>
      </c>
      <c r="AK70" s="3153">
        <v>-0.25150574906390444</v>
      </c>
    </row>
    <row r="71" ht="18" customHeight="1" x14ac:dyDescent="0.2">
      <c r="B71" s="3154" t="s">
        <v>2717</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29">
        <v>234620.01341231776</v>
      </c>
      <c r="Z71" s="3129">
        <v>234933.58949124062</v>
      </c>
      <c r="AA71" s="3129">
        <v>230680.1403102826</v>
      </c>
      <c r="AB71" s="3129">
        <v>205810.39168078784</v>
      </c>
      <c r="AC71" s="3129">
        <v>204754.67562899648</v>
      </c>
      <c r="AD71" s="3129">
        <v>217994.83564609068</v>
      </c>
      <c r="AE71" s="3129">
        <v>207053.028050443</v>
      </c>
      <c r="AF71" s="3129">
        <v>220186.95306063758</v>
      </c>
      <c r="AG71" s="3129">
        <v>214772.6814503012</v>
      </c>
      <c r="AH71" s="3129">
        <v>198277.46235170402</v>
      </c>
      <c r="AI71" s="3129">
        <v>160290.54058963698</v>
      </c>
      <c r="AJ71" s="3129">
        <v>176606.95047252675</v>
      </c>
      <c r="AK71" s="3130">
        <v>-8.202276394202082</v>
      </c>
    </row>
    <row r="72" ht="18" customHeight="1" x14ac:dyDescent="0.2">
      <c r="B72" s="3154" t="s">
        <v>2718</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29">
        <v>282585.08462168445</v>
      </c>
      <c r="Z72" s="3129">
        <v>283275.0622151714</v>
      </c>
      <c r="AA72" s="3129">
        <v>277432.1598111166</v>
      </c>
      <c r="AB72" s="3129">
        <v>252109.15680535298</v>
      </c>
      <c r="AC72" s="3129">
        <v>253657.83209515273</v>
      </c>
      <c r="AD72" s="3129">
        <v>270248.0564626205</v>
      </c>
      <c r="AE72" s="3129">
        <v>259554.68131583947</v>
      </c>
      <c r="AF72" s="3129">
        <v>273483.86693721404</v>
      </c>
      <c r="AG72" s="3129">
        <v>268520.5939755008</v>
      </c>
      <c r="AH72" s="3129">
        <v>250673.64542448297</v>
      </c>
      <c r="AI72" s="3129">
        <v>211764.74462165948</v>
      </c>
      <c r="AJ72" s="3129">
        <v>228805.71482268005</v>
      </c>
      <c r="AK72" s="3130">
        <v>-0.25150574906390444</v>
      </c>
    </row>
    <row r="73" ht="18" customHeight="1" x14ac:dyDescent="0.25">
      <c r="B73" s="3155" t="s">
        <v>2708</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6">
        <v>234620.01341231776</v>
      </c>
      <c r="Z73" s="3136">
        <v>234933.58949124062</v>
      </c>
      <c r="AA73" s="3136">
        <v>230680.1403102826</v>
      </c>
      <c r="AB73" s="3136">
        <v>205810.39168078784</v>
      </c>
      <c r="AC73" s="3136">
        <v>204754.67562899648</v>
      </c>
      <c r="AD73" s="3136">
        <v>217994.83564609068</v>
      </c>
      <c r="AE73" s="3136">
        <v>207053.028050443</v>
      </c>
      <c r="AF73" s="3136">
        <v>220186.95306063758</v>
      </c>
      <c r="AG73" s="3136">
        <v>214772.6814503012</v>
      </c>
      <c r="AH73" s="3136">
        <v>198277.46235170402</v>
      </c>
      <c r="AI73" s="3136">
        <v>160290.54058963698</v>
      </c>
      <c r="AJ73" s="3136">
        <v>176606.95047252675</v>
      </c>
      <c r="AK73" s="3137">
        <v>-8.202276394202082</v>
      </c>
    </row>
    <row r="74" ht="14.1" customHeight="1" x14ac:dyDescent="0.2">
      <c r="B74" s="152" t="s">
        <v>137</v>
      </c>
    </row>
    <row r="75" ht="14.1" customHeight="1" x14ac:dyDescent="0.2">
      <c r="B75" s="152" t="s">
        <v>2709</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2689</v>
      </c>
      <c r="AK1" s="100" t="s">
        <v>62</v>
      </c>
    </row>
    <row r="2" ht="18.95" customHeight="1" x14ac:dyDescent="0.2">
      <c r="B2" s="5" t="s">
        <v>2719</v>
      </c>
      <c r="AK2" s="100" t="s">
        <v>64</v>
      </c>
    </row>
    <row r="3" ht="18.95" customHeight="1" x14ac:dyDescent="0.2">
      <c r="B3" s="5" t="s">
        <v>2720</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164" t="s">
        <v>67</v>
      </c>
      <c r="C8" s="3117" t="s">
        <v>2721</v>
      </c>
      <c r="D8" s="3117" t="s">
        <v>2722</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62</v>
      </c>
      <c r="AK8" s="3119" t="s">
        <v>2694</v>
      </c>
      <c r="AL8" s="2955"/>
    </row>
    <row r="9" ht="18" customHeight="1" x14ac:dyDescent="0.25">
      <c r="B9" s="3165"/>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3" t="s">
        <v>949</v>
      </c>
      <c r="AL9" s="2955"/>
    </row>
    <row r="10" ht="18" customHeight="1" x14ac:dyDescent="0.2">
      <c r="B10" s="3138" t="s">
        <v>2152</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7">
        <v>117.73376299611425</v>
      </c>
      <c r="Z10" s="3127">
        <v>109.94919791731773</v>
      </c>
      <c r="AA10" s="3127">
        <v>111.37502882791732</v>
      </c>
      <c r="AB10" s="3127">
        <v>109.17839715425421</v>
      </c>
      <c r="AC10" s="3127">
        <v>96.07108845144896</v>
      </c>
      <c r="AD10" s="3127">
        <v>92.28842943660403</v>
      </c>
      <c r="AE10" s="3127">
        <v>84.30965789883534</v>
      </c>
      <c r="AF10" s="3127">
        <v>86.62187842911015</v>
      </c>
      <c r="AG10" s="3127">
        <v>90.1652212704378</v>
      </c>
      <c r="AH10" s="3127">
        <v>87.15274603111376</v>
      </c>
      <c r="AI10" s="3127">
        <v>81.02375717870049</v>
      </c>
      <c r="AJ10" s="3127">
        <v>85.37066549342208</v>
      </c>
      <c r="AK10" s="3128">
        <v>-36.51109043798076</v>
      </c>
      <c r="AL10" s="2955"/>
    </row>
    <row r="11" ht="18" customHeight="1" x14ac:dyDescent="0.2">
      <c r="B11" s="2568" t="s">
        <v>2153</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29">
        <v>90.18371250518189</v>
      </c>
      <c r="Z11" s="3129">
        <v>85.84289599475929</v>
      </c>
      <c r="AA11" s="3129">
        <v>91.13033106862909</v>
      </c>
      <c r="AB11" s="3129">
        <v>88.17261023872476</v>
      </c>
      <c r="AC11" s="3129">
        <v>78.05858576000543</v>
      </c>
      <c r="AD11" s="3129">
        <v>79.08694593358015</v>
      </c>
      <c r="AE11" s="3129">
        <v>71.83147092485723</v>
      </c>
      <c r="AF11" s="3129">
        <v>75.72908642079798</v>
      </c>
      <c r="AG11" s="3129">
        <v>78.0599348818831</v>
      </c>
      <c r="AH11" s="3129">
        <v>77.48482243399016</v>
      </c>
      <c r="AI11" s="3129">
        <v>72.56167733921552</v>
      </c>
      <c r="AJ11" s="3129">
        <v>76.49628562984915</v>
      </c>
      <c r="AK11" s="3130">
        <v>34.946070019094265</v>
      </c>
      <c r="AL11" s="2955"/>
    </row>
    <row r="12" ht="18" customHeight="1" x14ac:dyDescent="0.2">
      <c r="B12" s="2573" t="s">
        <v>2154</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29">
        <v>6.661748735195283</v>
      </c>
      <c r="Z12" s="3129">
        <v>4.2070332532937815</v>
      </c>
      <c r="AA12" s="3129">
        <v>4.331085301621315</v>
      </c>
      <c r="AB12" s="3129">
        <v>4.625373574590735</v>
      </c>
      <c r="AC12" s="3129">
        <v>4.165340584590381</v>
      </c>
      <c r="AD12" s="3129">
        <v>3.401900382639843</v>
      </c>
      <c r="AE12" s="3129">
        <v>3.018044035314165</v>
      </c>
      <c r="AF12" s="3129">
        <v>3.2992433209694534</v>
      </c>
      <c r="AG12" s="3129">
        <v>3.125539576393064</v>
      </c>
      <c r="AH12" s="3129">
        <v>3.163781295699822</v>
      </c>
      <c r="AI12" s="3129">
        <v>2.1247714079533573</v>
      </c>
      <c r="AJ12" s="3129">
        <v>2.4941591069266886</v>
      </c>
      <c r="AK12" s="3130">
        <v>30.935370508763764</v>
      </c>
      <c r="AL12" s="2955"/>
    </row>
    <row r="13" ht="18" customHeight="1" x14ac:dyDescent="0.2">
      <c r="B13" s="2573" t="s">
        <v>2697</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29">
        <v>31.680802642126793</v>
      </c>
      <c r="Z13" s="3129">
        <v>30.823017410710552</v>
      </c>
      <c r="AA13" s="3129">
        <v>34.598056127423845</v>
      </c>
      <c r="AB13" s="3129">
        <v>37.71733431486204</v>
      </c>
      <c r="AC13" s="3129">
        <v>30.358770727724494</v>
      </c>
      <c r="AD13" s="3129">
        <v>32.4820076480184</v>
      </c>
      <c r="AE13" s="3129">
        <v>34.198527557852955</v>
      </c>
      <c r="AF13" s="3129">
        <v>36.98083319039502</v>
      </c>
      <c r="AG13" s="3129">
        <v>39.13114081402607</v>
      </c>
      <c r="AH13" s="3129">
        <v>38.447230381075144</v>
      </c>
      <c r="AI13" s="3129">
        <v>35.71672656732199</v>
      </c>
      <c r="AJ13" s="3129">
        <v>38.71006858750022</v>
      </c>
      <c r="AK13" s="3130">
        <v>649.8827987493783</v>
      </c>
      <c r="AL13" s="2955"/>
    </row>
    <row r="14" ht="18" customHeight="1" x14ac:dyDescent="0.2">
      <c r="B14" s="2573" t="s">
        <v>2156</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29">
        <v>5.828274302534155</v>
      </c>
      <c r="Z14" s="3129">
        <v>5.1474672114180064</v>
      </c>
      <c r="AA14" s="3129">
        <v>4.666529562075463</v>
      </c>
      <c r="AB14" s="3129">
        <v>4.256267819368646</v>
      </c>
      <c r="AC14" s="3129">
        <v>4.195801142553411</v>
      </c>
      <c r="AD14" s="3129">
        <v>4.158875089498615</v>
      </c>
      <c r="AE14" s="3129">
        <v>4.271804089285171</v>
      </c>
      <c r="AF14" s="3129">
        <v>4.446985400107557</v>
      </c>
      <c r="AG14" s="3129">
        <v>4.491292828596825</v>
      </c>
      <c r="AH14" s="3129">
        <v>4.512206737403482</v>
      </c>
      <c r="AI14" s="3129">
        <v>3.453724697625662</v>
      </c>
      <c r="AJ14" s="3129">
        <v>4.029082066401535</v>
      </c>
      <c r="AK14" s="3130">
        <v>-75.54213651719006</v>
      </c>
      <c r="AL14" s="2955"/>
    </row>
    <row r="15" ht="18" customHeight="1" x14ac:dyDescent="0.2">
      <c r="B15" s="2573" t="s">
        <v>2157</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29">
        <v>45.998278537325646</v>
      </c>
      <c r="Z15" s="3129">
        <v>45.64667380033695</v>
      </c>
      <c r="AA15" s="3129">
        <v>47.52214930650847</v>
      </c>
      <c r="AB15" s="3129">
        <v>41.56846874090334</v>
      </c>
      <c r="AC15" s="3129">
        <v>39.32998787013713</v>
      </c>
      <c r="AD15" s="3129">
        <v>39.02608230542329</v>
      </c>
      <c r="AE15" s="3129">
        <v>30.33272193940493</v>
      </c>
      <c r="AF15" s="3129">
        <v>30.991933639325953</v>
      </c>
      <c r="AG15" s="3129">
        <v>31.30138845886714</v>
      </c>
      <c r="AH15" s="3129">
        <v>31.349540679811717</v>
      </c>
      <c r="AI15" s="3129">
        <v>31.2549399253145</v>
      </c>
      <c r="AJ15" s="3129">
        <v>31.252162903020714</v>
      </c>
      <c r="AK15" s="3130">
        <v>-5.6676128190271475</v>
      </c>
      <c r="AL15" s="2955"/>
    </row>
    <row r="16" ht="18" customHeight="1" x14ac:dyDescent="0.2">
      <c r="B16" s="2573" t="s">
        <v>2158</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29">
        <v>0.014608288</v>
      </c>
      <c r="Z16" s="3129">
        <v>0.018704319</v>
      </c>
      <c r="AA16" s="3129">
        <v>0.012510770999999999</v>
      </c>
      <c r="AB16" s="3129">
        <v>0.0051657890000000005</v>
      </c>
      <c r="AC16" s="3129">
        <v>0.008685435</v>
      </c>
      <c r="AD16" s="3129">
        <v>0.018080508</v>
      </c>
      <c r="AE16" s="3129">
        <v>0.010373303</v>
      </c>
      <c r="AF16" s="3129">
        <v>0.01009087</v>
      </c>
      <c r="AG16" s="3129">
        <v>0.010573204000000001</v>
      </c>
      <c r="AH16" s="3129">
        <v>0.01206334</v>
      </c>
      <c r="AI16" s="3129">
        <v>0.011514740999999998</v>
      </c>
      <c r="AJ16" s="3129">
        <v>0.010812965999999999</v>
      </c>
      <c r="AK16" s="3130">
        <v>-32.98275346364292</v>
      </c>
      <c r="AL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29">
        <v>27.55005049093237</v>
      </c>
      <c r="Z17" s="3129">
        <v>24.10630192255844</v>
      </c>
      <c r="AA17" s="3129">
        <v>20.244697759288233</v>
      </c>
      <c r="AB17" s="3129">
        <v>21.005786915529463</v>
      </c>
      <c r="AC17" s="3129">
        <v>18.01250269144353</v>
      </c>
      <c r="AD17" s="3129">
        <v>13.20148350302388</v>
      </c>
      <c r="AE17" s="3129">
        <v>12.478186973978111</v>
      </c>
      <c r="AF17" s="3129">
        <v>10.892792008312163</v>
      </c>
      <c r="AG17" s="3129">
        <v>12.105286388554699</v>
      </c>
      <c r="AH17" s="3129">
        <v>9.667923597123611</v>
      </c>
      <c r="AI17" s="3129">
        <v>8.462079839484979</v>
      </c>
      <c r="AJ17" s="3129">
        <v>8.874379863572932</v>
      </c>
      <c r="AK17" s="3130">
        <v>-88.59025017321927</v>
      </c>
      <c r="AL17" s="2955"/>
    </row>
    <row r="18" ht="18" customHeight="1" x14ac:dyDescent="0.2">
      <c r="B18" s="2573" t="s">
        <v>2159</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29">
        <v>13.9897904854</v>
      </c>
      <c r="Z18" s="3129">
        <v>11.367496541400001</v>
      </c>
      <c r="AA18" s="3129">
        <v>9.037916282309999</v>
      </c>
      <c r="AB18" s="3129">
        <v>8.556520431375</v>
      </c>
      <c r="AC18" s="3129">
        <v>6.285354580287399</v>
      </c>
      <c r="AD18" s="3129">
        <v>4.2146513834</v>
      </c>
      <c r="AE18" s="3129">
        <v>3.3412288812</v>
      </c>
      <c r="AF18" s="3129">
        <v>3.2904403905999997</v>
      </c>
      <c r="AG18" s="3129">
        <v>3.0162681069</v>
      </c>
      <c r="AH18" s="3129">
        <v>0.6335183487</v>
      </c>
      <c r="AI18" s="3129">
        <v>1.0662437511</v>
      </c>
      <c r="AJ18" s="3129">
        <v>0.94978931</v>
      </c>
      <c r="AK18" s="3130">
        <v>-98.53458632527305</v>
      </c>
      <c r="AL18" s="2955"/>
    </row>
    <row r="19" ht="18" customHeight="1" x14ac:dyDescent="0.2">
      <c r="B19" s="2573" t="s">
        <v>2160</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29">
        <v>13.56026000553237</v>
      </c>
      <c r="Z19" s="3129">
        <v>12.73880538115844</v>
      </c>
      <c r="AA19" s="3129">
        <v>11.206781476978234</v>
      </c>
      <c r="AB19" s="3129">
        <v>12.449266484154464</v>
      </c>
      <c r="AC19" s="3129">
        <v>11.72714811115613</v>
      </c>
      <c r="AD19" s="3129">
        <v>8.98683211962388</v>
      </c>
      <c r="AE19" s="3129">
        <v>9.136958092778112</v>
      </c>
      <c r="AF19" s="3129">
        <v>7.602351617712165</v>
      </c>
      <c r="AG19" s="3129">
        <v>9.089018281654699</v>
      </c>
      <c r="AH19" s="3129">
        <v>9.034405248423612</v>
      </c>
      <c r="AI19" s="3129">
        <v>7.3958360883849785</v>
      </c>
      <c r="AJ19" s="3129">
        <v>7.924590553572932</v>
      </c>
      <c r="AK19" s="3130">
        <v>-38.877916309368445</v>
      </c>
      <c r="AL19" s="2955"/>
    </row>
    <row r="20" ht="18" customHeight="1" x14ac:dyDescent="0.25">
      <c r="B20" s="3131" t="s">
        <v>2161</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0"/>
      <c r="AG20" s="1390"/>
      <c r="AH20" s="1390"/>
      <c r="AI20" s="1390"/>
      <c r="AJ20" s="1390"/>
      <c r="AK20" s="1391"/>
      <c r="AL20" s="2955"/>
    </row>
    <row r="21" ht="18" customHeight="1" x14ac:dyDescent="0.2">
      <c r="B21" s="2700" t="s">
        <v>2162</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4">
        <v>5.109163130075876</v>
      </c>
      <c r="Z21" s="3134">
        <v>5.049597434220001</v>
      </c>
      <c r="AA21" s="3134">
        <v>4.422606458949998</v>
      </c>
      <c r="AB21" s="3134">
        <v>4.26696400602</v>
      </c>
      <c r="AC21" s="3134">
        <v>5.131367519900001</v>
      </c>
      <c r="AD21" s="3134">
        <v>5.375826575</v>
      </c>
      <c r="AE21" s="3134">
        <v>5.4232557868</v>
      </c>
      <c r="AF21" s="3134">
        <v>5.465367160433634</v>
      </c>
      <c r="AG21" s="3134">
        <v>5.40484964364</v>
      </c>
      <c r="AH21" s="3134">
        <v>4.950739580636085</v>
      </c>
      <c r="AI21" s="3134">
        <v>4.61649050462693</v>
      </c>
      <c r="AJ21" s="3134">
        <v>4.72461229942</v>
      </c>
      <c r="AK21" s="3135">
        <v>4.707045399112389</v>
      </c>
      <c r="AL21" s="2955"/>
    </row>
    <row r="22" ht="18" customHeight="1" x14ac:dyDescent="0.2">
      <c r="B22" s="2568" t="s">
        <v>2163</v>
      </c>
      <c r="C22" s="3129"/>
      <c r="D22" s="3129"/>
      <c r="E22" s="3129" t="s">
        <v>111</v>
      </c>
      <c r="F22" s="3129" t="s">
        <v>111</v>
      </c>
      <c r="G22" s="3129" t="s">
        <v>111</v>
      </c>
      <c r="H22" s="3129" t="s">
        <v>111</v>
      </c>
      <c r="I22" s="3129" t="s">
        <v>111</v>
      </c>
      <c r="J22" s="3129" t="s">
        <v>111</v>
      </c>
      <c r="K22" s="3129" t="s">
        <v>111</v>
      </c>
      <c r="L22" s="3129" t="s">
        <v>111</v>
      </c>
      <c r="M22" s="3129" t="s">
        <v>111</v>
      </c>
      <c r="N22" s="3129" t="s">
        <v>111</v>
      </c>
      <c r="O22" s="3129" t="s">
        <v>111</v>
      </c>
      <c r="P22" s="3129" t="s">
        <v>111</v>
      </c>
      <c r="Q22" s="3129" t="s">
        <v>111</v>
      </c>
      <c r="R22" s="3129" t="s">
        <v>111</v>
      </c>
      <c r="S22" s="3129" t="s">
        <v>111</v>
      </c>
      <c r="T22" s="3129" t="s">
        <v>111</v>
      </c>
      <c r="U22" s="3129" t="s">
        <v>111</v>
      </c>
      <c r="V22" s="3129" t="s">
        <v>111</v>
      </c>
      <c r="W22" s="3129" t="s">
        <v>111</v>
      </c>
      <c r="X22" s="3129" t="s">
        <v>111</v>
      </c>
      <c r="Y22" s="3129" t="s">
        <v>111</v>
      </c>
      <c r="Z22" s="3129" t="s">
        <v>111</v>
      </c>
      <c r="AA22" s="3129" t="s">
        <v>111</v>
      </c>
      <c r="AB22" s="3129" t="s">
        <v>111</v>
      </c>
      <c r="AC22" s="3129" t="s">
        <v>111</v>
      </c>
      <c r="AD22" s="3129" t="s">
        <v>111</v>
      </c>
      <c r="AE22" s="3129" t="s">
        <v>111</v>
      </c>
      <c r="AF22" s="3129" t="s">
        <v>111</v>
      </c>
      <c r="AG22" s="3129" t="s">
        <v>111</v>
      </c>
      <c r="AH22" s="3129" t="s">
        <v>111</v>
      </c>
      <c r="AI22" s="3129" t="s">
        <v>111</v>
      </c>
      <c r="AJ22" s="3129" t="s">
        <v>111</v>
      </c>
      <c r="AK22" s="3130" t="s">
        <v>2470</v>
      </c>
      <c r="AL22" s="2955"/>
    </row>
    <row r="23" ht="18" customHeight="1" x14ac:dyDescent="0.2">
      <c r="B23" s="2568" t="s">
        <v>901</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29">
        <v>4.235863225999999</v>
      </c>
      <c r="Z23" s="3129">
        <v>4.192107189000001</v>
      </c>
      <c r="AA23" s="3129">
        <v>3.6896769579999984</v>
      </c>
      <c r="AB23" s="3129">
        <v>3.4413776350000007</v>
      </c>
      <c r="AC23" s="3129">
        <v>4.179577430000001</v>
      </c>
      <c r="AD23" s="3129">
        <v>4.4061765799999995</v>
      </c>
      <c r="AE23" s="3129">
        <v>4.50856346</v>
      </c>
      <c r="AF23" s="3129">
        <v>4.497846</v>
      </c>
      <c r="AG23" s="3129">
        <v>4.480167248000001</v>
      </c>
      <c r="AH23" s="3129">
        <v>4.067456911</v>
      </c>
      <c r="AI23" s="3129">
        <v>4.08435976162</v>
      </c>
      <c r="AJ23" s="3129">
        <v>3.89618884384</v>
      </c>
      <c r="AK23" s="3130">
        <v>16.241419056966997</v>
      </c>
      <c r="AL23" s="2955"/>
    </row>
    <row r="24" ht="18" customHeight="1" x14ac:dyDescent="0.2">
      <c r="B24" s="2568" t="s">
        <v>648</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29">
        <v>0.8732999040758762</v>
      </c>
      <c r="Z24" s="3129">
        <v>0.85749024522</v>
      </c>
      <c r="AA24" s="3129">
        <v>0.7329295009500001</v>
      </c>
      <c r="AB24" s="3129">
        <v>0.82558637102</v>
      </c>
      <c r="AC24" s="3129">
        <v>0.9517900899</v>
      </c>
      <c r="AD24" s="3129">
        <v>0.9696499949999999</v>
      </c>
      <c r="AE24" s="3129">
        <v>0.9146923268</v>
      </c>
      <c r="AF24" s="3129">
        <v>0.9675211604336342</v>
      </c>
      <c r="AG24" s="3129">
        <v>0.92468239564</v>
      </c>
      <c r="AH24" s="3129">
        <v>0.8832826696360853</v>
      </c>
      <c r="AI24" s="3129">
        <v>0.5321307430069303</v>
      </c>
      <c r="AJ24" s="3129">
        <v>0.82842345558</v>
      </c>
      <c r="AK24" s="3130">
        <v>-28.609562011501122</v>
      </c>
      <c r="AL24" s="2955"/>
    </row>
    <row r="25" ht="18" customHeight="1" x14ac:dyDescent="0.2">
      <c r="B25" s="2568" t="s">
        <v>2164</v>
      </c>
      <c r="C25" s="3129"/>
      <c r="D25" s="3129"/>
      <c r="E25" s="3129" t="s">
        <v>110</v>
      </c>
      <c r="F25" s="3129" t="s">
        <v>110</v>
      </c>
      <c r="G25" s="3129" t="s">
        <v>110</v>
      </c>
      <c r="H25" s="3129" t="s">
        <v>110</v>
      </c>
      <c r="I25" s="3129" t="s">
        <v>110</v>
      </c>
      <c r="J25" s="3129" t="s">
        <v>110</v>
      </c>
      <c r="K25" s="3129" t="s">
        <v>110</v>
      </c>
      <c r="L25" s="3129" t="s">
        <v>110</v>
      </c>
      <c r="M25" s="3129" t="s">
        <v>110</v>
      </c>
      <c r="N25" s="3129" t="s">
        <v>110</v>
      </c>
      <c r="O25" s="3129" t="s">
        <v>110</v>
      </c>
      <c r="P25" s="3129" t="s">
        <v>110</v>
      </c>
      <c r="Q25" s="3129" t="s">
        <v>110</v>
      </c>
      <c r="R25" s="3129" t="s">
        <v>110</v>
      </c>
      <c r="S25" s="3129" t="s">
        <v>110</v>
      </c>
      <c r="T25" s="3129" t="s">
        <v>116</v>
      </c>
      <c r="U25" s="3129" t="s">
        <v>116</v>
      </c>
      <c r="V25" s="3129" t="s">
        <v>116</v>
      </c>
      <c r="W25" s="3129" t="s">
        <v>116</v>
      </c>
      <c r="X25" s="3129" t="s">
        <v>116</v>
      </c>
      <c r="Y25" s="3129" t="s">
        <v>116</v>
      </c>
      <c r="Z25" s="3129" t="s">
        <v>116</v>
      </c>
      <c r="AA25" s="3129" t="s">
        <v>116</v>
      </c>
      <c r="AB25" s="3129" t="s">
        <v>116</v>
      </c>
      <c r="AC25" s="3129" t="s">
        <v>116</v>
      </c>
      <c r="AD25" s="3129" t="s">
        <v>116</v>
      </c>
      <c r="AE25" s="3129" t="s">
        <v>116</v>
      </c>
      <c r="AF25" s="3129" t="s">
        <v>116</v>
      </c>
      <c r="AG25" s="3129" t="s">
        <v>116</v>
      </c>
      <c r="AH25" s="3129" t="s">
        <v>116</v>
      </c>
      <c r="AI25" s="3129" t="s">
        <v>116</v>
      </c>
      <c r="AJ25" s="3129" t="s">
        <v>116</v>
      </c>
      <c r="AK25" s="3130" t="s">
        <v>2470</v>
      </c>
      <c r="AL25" s="2955"/>
    </row>
    <row r="26" ht="18" customHeight="1" x14ac:dyDescent="0.2">
      <c r="B26" s="2568" t="s">
        <v>2165</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983"/>
      <c r="AG26" s="983"/>
      <c r="AH26" s="983"/>
      <c r="AI26" s="983"/>
      <c r="AJ26" s="983"/>
      <c r="AK26" s="208"/>
      <c r="AL26" s="2955"/>
    </row>
    <row r="27" ht="18" customHeight="1" x14ac:dyDescent="0.2">
      <c r="B27" s="2568" t="s">
        <v>2166</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983"/>
      <c r="AJ27" s="983"/>
      <c r="AK27" s="208"/>
      <c r="AL27" s="2955"/>
    </row>
    <row r="28" ht="18" customHeight="1" x14ac:dyDescent="0.2">
      <c r="B28" s="2568" t="s">
        <v>673</v>
      </c>
      <c r="C28" s="3129"/>
      <c r="D28" s="3129"/>
      <c r="E28" s="3129" t="s">
        <v>116</v>
      </c>
      <c r="F28" s="3129" t="s">
        <v>116</v>
      </c>
      <c r="G28" s="3129" t="s">
        <v>116</v>
      </c>
      <c r="H28" s="3129" t="s">
        <v>116</v>
      </c>
      <c r="I28" s="3129" t="s">
        <v>116</v>
      </c>
      <c r="J28" s="3129" t="s">
        <v>116</v>
      </c>
      <c r="K28" s="3129" t="s">
        <v>116</v>
      </c>
      <c r="L28" s="3129" t="s">
        <v>116</v>
      </c>
      <c r="M28" s="3129" t="s">
        <v>116</v>
      </c>
      <c r="N28" s="3129" t="s">
        <v>116</v>
      </c>
      <c r="O28" s="3129" t="s">
        <v>116</v>
      </c>
      <c r="P28" s="3129" t="s">
        <v>116</v>
      </c>
      <c r="Q28" s="3129" t="s">
        <v>116</v>
      </c>
      <c r="R28" s="3129" t="s">
        <v>116</v>
      </c>
      <c r="S28" s="3129" t="s">
        <v>116</v>
      </c>
      <c r="T28" s="3129" t="s">
        <v>116</v>
      </c>
      <c r="U28" s="3129" t="s">
        <v>116</v>
      </c>
      <c r="V28" s="3129" t="s">
        <v>116</v>
      </c>
      <c r="W28" s="3129" t="s">
        <v>116</v>
      </c>
      <c r="X28" s="3129" t="s">
        <v>116</v>
      </c>
      <c r="Y28" s="3129" t="s">
        <v>116</v>
      </c>
      <c r="Z28" s="3129" t="s">
        <v>116</v>
      </c>
      <c r="AA28" s="3129" t="s">
        <v>116</v>
      </c>
      <c r="AB28" s="3129" t="s">
        <v>116</v>
      </c>
      <c r="AC28" s="3129" t="s">
        <v>116</v>
      </c>
      <c r="AD28" s="3129" t="s">
        <v>116</v>
      </c>
      <c r="AE28" s="3129" t="s">
        <v>116</v>
      </c>
      <c r="AF28" s="3129" t="s">
        <v>116</v>
      </c>
      <c r="AG28" s="3129" t="s">
        <v>116</v>
      </c>
      <c r="AH28" s="3129" t="s">
        <v>116</v>
      </c>
      <c r="AI28" s="3129" t="s">
        <v>116</v>
      </c>
      <c r="AJ28" s="3129" t="s">
        <v>116</v>
      </c>
      <c r="AK28" s="3130" t="s">
        <v>2470</v>
      </c>
      <c r="AL28" s="2955"/>
    </row>
    <row r="29" ht="18" customHeight="1" x14ac:dyDescent="0.25">
      <c r="B29" s="2596" t="s">
        <v>2698</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6" t="s">
        <v>679</v>
      </c>
      <c r="AD29" s="3136" t="s">
        <v>679</v>
      </c>
      <c r="AE29" s="3136" t="s">
        <v>679</v>
      </c>
      <c r="AF29" s="3136" t="s">
        <v>679</v>
      </c>
      <c r="AG29" s="3136" t="s">
        <v>679</v>
      </c>
      <c r="AH29" s="3136" t="s">
        <v>679</v>
      </c>
      <c r="AI29" s="3136" t="s">
        <v>679</v>
      </c>
      <c r="AJ29" s="3136" t="s">
        <v>679</v>
      </c>
      <c r="AK29" s="3137" t="s">
        <v>2470</v>
      </c>
      <c r="AL29" s="2955"/>
    </row>
    <row r="30" ht="18" customHeight="1" x14ac:dyDescent="0.2">
      <c r="B30" s="3159" t="s">
        <v>2168</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7">
        <v>884.160362035</v>
      </c>
      <c r="Z30" s="3127">
        <v>873.699111296</v>
      </c>
      <c r="AA30" s="3127">
        <v>840.0000800509999</v>
      </c>
      <c r="AB30" s="3127">
        <v>814.787871291</v>
      </c>
      <c r="AC30" s="3127">
        <v>836.569050919</v>
      </c>
      <c r="AD30" s="3127">
        <v>862.283049602</v>
      </c>
      <c r="AE30" s="3127">
        <v>871.584142632</v>
      </c>
      <c r="AF30" s="3127">
        <v>883.1995496259999</v>
      </c>
      <c r="AG30" s="3127">
        <v>886.559491136</v>
      </c>
      <c r="AH30" s="3127">
        <v>898.1286245879999</v>
      </c>
      <c r="AI30" s="3127">
        <v>926.713985978</v>
      </c>
      <c r="AJ30" s="3127">
        <v>928.240783819</v>
      </c>
      <c r="AK30" s="3128">
        <v>4.326196164834323</v>
      </c>
      <c r="AL30" s="2955"/>
    </row>
    <row r="31" ht="18" customHeight="1" x14ac:dyDescent="0.2">
      <c r="B31" s="2611" t="s">
        <v>2169</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29">
        <v>609.17197731</v>
      </c>
      <c r="Z31" s="3129">
        <v>584.640954432</v>
      </c>
      <c r="AA31" s="3129">
        <v>564.2952356029999</v>
      </c>
      <c r="AB31" s="3129">
        <v>553.298966304</v>
      </c>
      <c r="AC31" s="3129">
        <v>559.858065122</v>
      </c>
      <c r="AD31" s="3129">
        <v>574.371062389</v>
      </c>
      <c r="AE31" s="3129">
        <v>581.62826378</v>
      </c>
      <c r="AF31" s="3129">
        <v>586.3248231599999</v>
      </c>
      <c r="AG31" s="3129">
        <v>587.881580308</v>
      </c>
      <c r="AH31" s="3129">
        <v>587.191054702</v>
      </c>
      <c r="AI31" s="3129">
        <v>603.206686248</v>
      </c>
      <c r="AJ31" s="3129">
        <v>609.414198075</v>
      </c>
      <c r="AK31" s="3130">
        <v>9.22138633725312</v>
      </c>
      <c r="AL31" s="2955"/>
    </row>
    <row r="32" ht="18" customHeight="1" x14ac:dyDescent="0.2">
      <c r="B32" s="2611" t="s">
        <v>2170</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29">
        <v>250.83728333599998</v>
      </c>
      <c r="Z32" s="3129">
        <v>265.04270652</v>
      </c>
      <c r="AA32" s="3129">
        <v>253.25092867200004</v>
      </c>
      <c r="AB32" s="3129">
        <v>239.272638361</v>
      </c>
      <c r="AC32" s="3129">
        <v>255.004518415</v>
      </c>
      <c r="AD32" s="3129">
        <v>266.271110302</v>
      </c>
      <c r="AE32" s="3129">
        <v>268.007024334</v>
      </c>
      <c r="AF32" s="3129">
        <v>275.586469804</v>
      </c>
      <c r="AG32" s="3129">
        <v>277.887356316</v>
      </c>
      <c r="AH32" s="3129">
        <v>290.48648970799997</v>
      </c>
      <c r="AI32" s="3129">
        <v>303.58162471799994</v>
      </c>
      <c r="AJ32" s="3129">
        <v>302.04691239699997</v>
      </c>
      <c r="AK32" s="3130">
        <v>4.981114576540564</v>
      </c>
      <c r="AL32" s="2955"/>
    </row>
    <row r="33" ht="18" customHeight="1" x14ac:dyDescent="0.2">
      <c r="B33" s="2611" t="s">
        <v>2171</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29">
        <v>24.151101389</v>
      </c>
      <c r="Z33" s="3129">
        <v>24.015450344</v>
      </c>
      <c r="AA33" s="3129">
        <v>22.453915776</v>
      </c>
      <c r="AB33" s="3129">
        <v>22.216266626</v>
      </c>
      <c r="AC33" s="3129">
        <v>21.706467382</v>
      </c>
      <c r="AD33" s="3129">
        <v>21.640876911</v>
      </c>
      <c r="AE33" s="3129">
        <v>21.948854518</v>
      </c>
      <c r="AF33" s="3129">
        <v>21.288256662</v>
      </c>
      <c r="AG33" s="3129">
        <v>20.790554512</v>
      </c>
      <c r="AH33" s="3129">
        <v>20.451080178</v>
      </c>
      <c r="AI33" s="3129">
        <v>19.925675012</v>
      </c>
      <c r="AJ33" s="3129">
        <v>16.733153511</v>
      </c>
      <c r="AK33" s="3130">
        <v>34.40758998219</v>
      </c>
      <c r="AL33" s="2955"/>
    </row>
    <row r="34" ht="18" customHeight="1" x14ac:dyDescent="0.2">
      <c r="B34" s="2611" t="s">
        <v>2172</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29" t="s">
        <v>105</v>
      </c>
      <c r="Z34" s="3129" t="s">
        <v>105</v>
      </c>
      <c r="AA34" s="3129" t="s">
        <v>105</v>
      </c>
      <c r="AB34" s="3129" t="s">
        <v>105</v>
      </c>
      <c r="AC34" s="3129" t="s">
        <v>105</v>
      </c>
      <c r="AD34" s="3129" t="s">
        <v>105</v>
      </c>
      <c r="AE34" s="3129" t="s">
        <v>105</v>
      </c>
      <c r="AF34" s="3129" t="s">
        <v>105</v>
      </c>
      <c r="AG34" s="3129" t="s">
        <v>105</v>
      </c>
      <c r="AH34" s="3129" t="s">
        <v>105</v>
      </c>
      <c r="AI34" s="3129" t="s">
        <v>105</v>
      </c>
      <c r="AJ34" s="3129" t="s">
        <v>105</v>
      </c>
      <c r="AK34" s="3130" t="s">
        <v>2470</v>
      </c>
      <c r="AL34" s="2955"/>
    </row>
    <row r="35" ht="18" customHeight="1" x14ac:dyDescent="0.2">
      <c r="B35" s="2611" t="s">
        <v>2173</v>
      </c>
      <c r="C35" s="3129"/>
      <c r="D35" s="3129"/>
      <c r="E35" s="3129" t="s">
        <v>111</v>
      </c>
      <c r="F35" s="3129" t="s">
        <v>111</v>
      </c>
      <c r="G35" s="3129" t="s">
        <v>111</v>
      </c>
      <c r="H35" s="3129" t="s">
        <v>111</v>
      </c>
      <c r="I35" s="3129" t="s">
        <v>111</v>
      </c>
      <c r="J35" s="3129" t="s">
        <v>111</v>
      </c>
      <c r="K35" s="3129" t="s">
        <v>111</v>
      </c>
      <c r="L35" s="3129" t="s">
        <v>111</v>
      </c>
      <c r="M35" s="3129" t="s">
        <v>111</v>
      </c>
      <c r="N35" s="3129" t="s">
        <v>111</v>
      </c>
      <c r="O35" s="3129" t="s">
        <v>111</v>
      </c>
      <c r="P35" s="3129" t="s">
        <v>111</v>
      </c>
      <c r="Q35" s="3129" t="s">
        <v>111</v>
      </c>
      <c r="R35" s="3129" t="s">
        <v>111</v>
      </c>
      <c r="S35" s="3129" t="s">
        <v>111</v>
      </c>
      <c r="T35" s="3129" t="s">
        <v>111</v>
      </c>
      <c r="U35" s="3129" t="s">
        <v>111</v>
      </c>
      <c r="V35" s="3129" t="s">
        <v>111</v>
      </c>
      <c r="W35" s="3129" t="s">
        <v>111</v>
      </c>
      <c r="X35" s="3129" t="s">
        <v>111</v>
      </c>
      <c r="Y35" s="3129" t="s">
        <v>111</v>
      </c>
      <c r="Z35" s="3129" t="s">
        <v>111</v>
      </c>
      <c r="AA35" s="3129" t="s">
        <v>111</v>
      </c>
      <c r="AB35" s="3129" t="s">
        <v>111</v>
      </c>
      <c r="AC35" s="3129" t="s">
        <v>111</v>
      </c>
      <c r="AD35" s="3129" t="s">
        <v>111</v>
      </c>
      <c r="AE35" s="3129" t="s">
        <v>111</v>
      </c>
      <c r="AF35" s="3129" t="s">
        <v>111</v>
      </c>
      <c r="AG35" s="3129" t="s">
        <v>111</v>
      </c>
      <c r="AH35" s="3129" t="s">
        <v>111</v>
      </c>
      <c r="AI35" s="3129" t="s">
        <v>111</v>
      </c>
      <c r="AJ35" s="3129" t="s">
        <v>111</v>
      </c>
      <c r="AK35" s="3130" t="s">
        <v>2470</v>
      </c>
      <c r="AL35" s="2955"/>
    </row>
    <row r="36" ht="18" customHeight="1" x14ac:dyDescent="0.2">
      <c r="B36" s="2611" t="s">
        <v>2174</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29" t="s">
        <v>111</v>
      </c>
      <c r="AJ36" s="3129">
        <v>0.046519836</v>
      </c>
      <c r="AK36" s="3130">
        <v>-99.85288378139639</v>
      </c>
      <c r="AL36" s="2955"/>
    </row>
    <row r="37" ht="18" customHeight="1" x14ac:dyDescent="0.2">
      <c r="B37" s="2616" t="s">
        <v>1031</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0"/>
      <c r="AG37" s="1390"/>
      <c r="AH37" s="1390"/>
      <c r="AI37" s="1390"/>
      <c r="AJ37" s="1390"/>
      <c r="AK37" s="1391"/>
      <c r="AL37" s="2955"/>
    </row>
    <row r="38" ht="18" customHeight="1" x14ac:dyDescent="0.2">
      <c r="B38" s="2616" t="s">
        <v>1032</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0"/>
      <c r="AG38" s="1390"/>
      <c r="AH38" s="1390"/>
      <c r="AI38" s="1390"/>
      <c r="AJ38" s="1390"/>
      <c r="AK38" s="1391"/>
      <c r="AL38" s="2955"/>
    </row>
    <row r="39" ht="18" customHeight="1" x14ac:dyDescent="0.2">
      <c r="B39" s="2616" t="s">
        <v>2175</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0"/>
      <c r="AG39" s="1390"/>
      <c r="AH39" s="1390"/>
      <c r="AI39" s="1390"/>
      <c r="AJ39" s="1390"/>
      <c r="AK39" s="1391"/>
      <c r="AL39" s="2955"/>
    </row>
    <row r="40" ht="18" customHeight="1" x14ac:dyDescent="0.25">
      <c r="B40" s="2619" t="s">
        <v>2176</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2" t="s">
        <v>111</v>
      </c>
      <c r="AJ40" s="3132" t="s">
        <v>111</v>
      </c>
      <c r="AK40" s="3133" t="s">
        <v>2470</v>
      </c>
      <c r="AL40" s="2955"/>
    </row>
    <row r="41" ht="18" customHeight="1" x14ac:dyDescent="0.2">
      <c r="B41" s="3160" t="s">
        <v>2699</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4">
        <v>3.5046590442003116</v>
      </c>
      <c r="Z41" s="3134">
        <v>6.407879273285186</v>
      </c>
      <c r="AA41" s="3134">
        <v>13.97415166997283</v>
      </c>
      <c r="AB41" s="3134">
        <v>4.019082192212145</v>
      </c>
      <c r="AC41" s="3134">
        <v>3.140740274364923</v>
      </c>
      <c r="AD41" s="3134">
        <v>7.2148443171892165</v>
      </c>
      <c r="AE41" s="3134">
        <v>4.459533099506508</v>
      </c>
      <c r="AF41" s="3134">
        <v>12.409001173013634</v>
      </c>
      <c r="AG41" s="3134">
        <v>1.8830438798745948</v>
      </c>
      <c r="AH41" s="3134">
        <v>5.791605090150598</v>
      </c>
      <c r="AI41" s="3134">
        <v>4.6533583453469785</v>
      </c>
      <c r="AJ41" s="3134">
        <v>5.4074675049465055</v>
      </c>
      <c r="AK41" s="3135">
        <v>-56.90502075014524</v>
      </c>
      <c r="AL41" s="2955"/>
    </row>
    <row r="42" ht="18" customHeight="1" x14ac:dyDescent="0.2">
      <c r="B42" s="2611" t="s">
        <v>1393</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29">
        <v>0.8366044661973824</v>
      </c>
      <c r="Z42" s="3129">
        <v>1.5821421719099005</v>
      </c>
      <c r="AA42" s="3129">
        <v>5.951494329238787</v>
      </c>
      <c r="AB42" s="3129">
        <v>1.4964329938400627</v>
      </c>
      <c r="AC42" s="3129">
        <v>0.7868554921495502</v>
      </c>
      <c r="AD42" s="3129">
        <v>2.7282125808499114</v>
      </c>
      <c r="AE42" s="3129">
        <v>1.7726998406526708</v>
      </c>
      <c r="AF42" s="3129">
        <v>5.620241309253319</v>
      </c>
      <c r="AG42" s="3129">
        <v>0.3816089349476665</v>
      </c>
      <c r="AH42" s="3129">
        <v>2.2586623679878968</v>
      </c>
      <c r="AI42" s="3129">
        <v>1.7386954988321666</v>
      </c>
      <c r="AJ42" s="3129">
        <v>1.7868926103690734</v>
      </c>
      <c r="AK42" s="3130">
        <v>-66.02895055325885</v>
      </c>
      <c r="AL42" s="2955"/>
    </row>
    <row r="43" ht="18" customHeight="1" x14ac:dyDescent="0.2">
      <c r="B43" s="2611" t="s">
        <v>1396</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29">
        <v>0.1338599448</v>
      </c>
      <c r="Z43" s="3129">
        <v>0.12902251909999998</v>
      </c>
      <c r="AA43" s="3129">
        <v>0.4488012456</v>
      </c>
      <c r="AB43" s="3129">
        <v>0.2400916202</v>
      </c>
      <c r="AC43" s="3129">
        <v>0.18082010289999997</v>
      </c>
      <c r="AD43" s="3129">
        <v>0.22534666420000002</v>
      </c>
      <c r="AE43" s="3129">
        <v>0.204096123</v>
      </c>
      <c r="AF43" s="3129">
        <v>0.27663488070000003</v>
      </c>
      <c r="AG43" s="3129">
        <v>0.28518166019999996</v>
      </c>
      <c r="AH43" s="3129">
        <v>0.28609455720000004</v>
      </c>
      <c r="AI43" s="3129">
        <v>0.1858775784</v>
      </c>
      <c r="AJ43" s="3129">
        <v>0.3066680581</v>
      </c>
      <c r="AK43" s="3130">
        <v>34.050620949033366</v>
      </c>
      <c r="AL43" s="2955"/>
    </row>
    <row r="44" ht="18" customHeight="1" x14ac:dyDescent="0.2">
      <c r="B44" s="2611" t="s">
        <v>2700</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29">
        <v>2.53418254264</v>
      </c>
      <c r="Z44" s="3129">
        <v>4.696698469899999</v>
      </c>
      <c r="AA44" s="3129">
        <v>7.57384467143</v>
      </c>
      <c r="AB44" s="3129">
        <v>2.2825422916</v>
      </c>
      <c r="AC44" s="3129">
        <v>2.173049267114</v>
      </c>
      <c r="AD44" s="3129">
        <v>4.26127032233</v>
      </c>
      <c r="AE44" s="3129">
        <v>2.48271610458</v>
      </c>
      <c r="AF44" s="3129">
        <v>6.512109204952</v>
      </c>
      <c r="AG44" s="3129">
        <v>1.216236008373</v>
      </c>
      <c r="AH44" s="3129">
        <v>3.246833214891</v>
      </c>
      <c r="AI44" s="3129">
        <v>2.728769335529</v>
      </c>
      <c r="AJ44" s="3129">
        <v>3.313891058183</v>
      </c>
      <c r="AK44" s="3130">
        <v>-53.05412690696547</v>
      </c>
      <c r="AL44" s="2955"/>
    </row>
    <row r="45" ht="18" customHeight="1" x14ac:dyDescent="0.2">
      <c r="B45" s="2611" t="s">
        <v>2221</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29">
        <v>0.000012090562929061785</v>
      </c>
      <c r="Z45" s="3129">
        <v>0.00001611237528604119</v>
      </c>
      <c r="AA45" s="3129">
        <v>0.000011423704042715485</v>
      </c>
      <c r="AB45" s="3129">
        <v>0.000015286572082379863</v>
      </c>
      <c r="AC45" s="3129">
        <v>0.00001541220137299771</v>
      </c>
      <c r="AD45" s="3129">
        <v>0.000014749809305873379</v>
      </c>
      <c r="AE45" s="3129">
        <v>0.000021031273836765826</v>
      </c>
      <c r="AF45" s="3129">
        <v>0.00001577810831426392</v>
      </c>
      <c r="AG45" s="3129">
        <v>0.000017276353928299007</v>
      </c>
      <c r="AH45" s="3129">
        <v>0.00001495007170099161</v>
      </c>
      <c r="AI45" s="3129">
        <v>0.00001593258581235698</v>
      </c>
      <c r="AJ45" s="3129">
        <v>0.000015778294431731502</v>
      </c>
      <c r="AK45" s="3130">
        <v>22.069432245244702</v>
      </c>
      <c r="AL45" s="2955"/>
    </row>
    <row r="46" ht="18" customHeight="1" x14ac:dyDescent="0.2">
      <c r="B46" s="2611" t="s">
        <v>1405</v>
      </c>
      <c r="C46" s="3129"/>
      <c r="D46" s="3129"/>
      <c r="E46" s="3129" t="s">
        <v>111</v>
      </c>
      <c r="F46" s="3129" t="s">
        <v>111</v>
      </c>
      <c r="G46" s="3129" t="s">
        <v>111</v>
      </c>
      <c r="H46" s="3129" t="s">
        <v>111</v>
      </c>
      <c r="I46" s="3129" t="s">
        <v>111</v>
      </c>
      <c r="J46" s="3129" t="s">
        <v>111</v>
      </c>
      <c r="K46" s="3129" t="s">
        <v>111</v>
      </c>
      <c r="L46" s="3129" t="s">
        <v>111</v>
      </c>
      <c r="M46" s="3129" t="s">
        <v>111</v>
      </c>
      <c r="N46" s="3129" t="s">
        <v>111</v>
      </c>
      <c r="O46" s="3129" t="s">
        <v>111</v>
      </c>
      <c r="P46" s="3129" t="s">
        <v>111</v>
      </c>
      <c r="Q46" s="3129" t="s">
        <v>111</v>
      </c>
      <c r="R46" s="3129" t="s">
        <v>111</v>
      </c>
      <c r="S46" s="3129" t="s">
        <v>111</v>
      </c>
      <c r="T46" s="3129" t="s">
        <v>111</v>
      </c>
      <c r="U46" s="3129" t="s">
        <v>111</v>
      </c>
      <c r="V46" s="3129" t="s">
        <v>111</v>
      </c>
      <c r="W46" s="3129" t="s">
        <v>111</v>
      </c>
      <c r="X46" s="3129" t="s">
        <v>111</v>
      </c>
      <c r="Y46" s="3129" t="s">
        <v>111</v>
      </c>
      <c r="Z46" s="3129" t="s">
        <v>111</v>
      </c>
      <c r="AA46" s="3129" t="s">
        <v>111</v>
      </c>
      <c r="AB46" s="3129" t="s">
        <v>111</v>
      </c>
      <c r="AC46" s="3129" t="s">
        <v>111</v>
      </c>
      <c r="AD46" s="3129" t="s">
        <v>111</v>
      </c>
      <c r="AE46" s="3129" t="s">
        <v>111</v>
      </c>
      <c r="AF46" s="3129" t="s">
        <v>111</v>
      </c>
      <c r="AG46" s="3129" t="s">
        <v>111</v>
      </c>
      <c r="AH46" s="3129" t="s">
        <v>111</v>
      </c>
      <c r="AI46" s="3129" t="s">
        <v>111</v>
      </c>
      <c r="AJ46" s="3129" t="s">
        <v>111</v>
      </c>
      <c r="AK46" s="3130" t="s">
        <v>2470</v>
      </c>
      <c r="AL46" s="2955"/>
    </row>
    <row r="47" ht="18" customHeight="1" x14ac:dyDescent="0.2">
      <c r="B47" s="2611" t="s">
        <v>2223</v>
      </c>
      <c r="C47" s="3129"/>
      <c r="D47" s="3129"/>
      <c r="E47" s="3129" t="s">
        <v>111</v>
      </c>
      <c r="F47" s="3129" t="s">
        <v>111</v>
      </c>
      <c r="G47" s="3129" t="s">
        <v>111</v>
      </c>
      <c r="H47" s="3129" t="s">
        <v>111</v>
      </c>
      <c r="I47" s="3129" t="s">
        <v>111</v>
      </c>
      <c r="J47" s="3129" t="s">
        <v>111</v>
      </c>
      <c r="K47" s="3129" t="s">
        <v>111</v>
      </c>
      <c r="L47" s="3129" t="s">
        <v>111</v>
      </c>
      <c r="M47" s="3129" t="s">
        <v>111</v>
      </c>
      <c r="N47" s="3129" t="s">
        <v>111</v>
      </c>
      <c r="O47" s="3129" t="s">
        <v>111</v>
      </c>
      <c r="P47" s="3129" t="s">
        <v>111</v>
      </c>
      <c r="Q47" s="3129" t="s">
        <v>111</v>
      </c>
      <c r="R47" s="3129" t="s">
        <v>111</v>
      </c>
      <c r="S47" s="3129" t="s">
        <v>111</v>
      </c>
      <c r="T47" s="3129" t="s">
        <v>111</v>
      </c>
      <c r="U47" s="3129" t="s">
        <v>111</v>
      </c>
      <c r="V47" s="3129" t="s">
        <v>111</v>
      </c>
      <c r="W47" s="3129" t="s">
        <v>111</v>
      </c>
      <c r="X47" s="3129" t="s">
        <v>111</v>
      </c>
      <c r="Y47" s="3129" t="s">
        <v>111</v>
      </c>
      <c r="Z47" s="3129" t="s">
        <v>111</v>
      </c>
      <c r="AA47" s="3129" t="s">
        <v>111</v>
      </c>
      <c r="AB47" s="3129" t="s">
        <v>111</v>
      </c>
      <c r="AC47" s="3129" t="s">
        <v>111</v>
      </c>
      <c r="AD47" s="3129" t="s">
        <v>111</v>
      </c>
      <c r="AE47" s="3129" t="s">
        <v>111</v>
      </c>
      <c r="AF47" s="3129" t="s">
        <v>111</v>
      </c>
      <c r="AG47" s="3129" t="s">
        <v>111</v>
      </c>
      <c r="AH47" s="3129" t="s">
        <v>111</v>
      </c>
      <c r="AI47" s="3129" t="s">
        <v>111</v>
      </c>
      <c r="AJ47" s="3129" t="s">
        <v>111</v>
      </c>
      <c r="AK47" s="3130" t="s">
        <v>2470</v>
      </c>
      <c r="AL47" s="2955"/>
    </row>
    <row r="48" ht="18" customHeight="1" x14ac:dyDescent="0.2">
      <c r="B48" s="2611" t="s">
        <v>2224</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0"/>
      <c r="AH48" s="1390"/>
      <c r="AI48" s="1390"/>
      <c r="AJ48" s="1390"/>
      <c r="AK48" s="1391"/>
      <c r="AL48" s="2955"/>
    </row>
    <row r="49" ht="18" customHeight="1" x14ac:dyDescent="0.25">
      <c r="B49" s="2619" t="s">
        <v>2701</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6" t="s">
        <v>111</v>
      </c>
      <c r="AJ49" s="3136" t="s">
        <v>111</v>
      </c>
      <c r="AK49" s="3137" t="s">
        <v>2470</v>
      </c>
      <c r="AL49" s="2955"/>
    </row>
    <row r="50" ht="18" customHeight="1" x14ac:dyDescent="0.2">
      <c r="B50" s="3138" t="s">
        <v>2186</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7">
        <v>543.1096173440615</v>
      </c>
      <c r="Z50" s="3127">
        <v>569.380922049343</v>
      </c>
      <c r="AA50" s="3127">
        <v>558.5054456576049</v>
      </c>
      <c r="AB50" s="3127">
        <v>535.8828894124115</v>
      </c>
      <c r="AC50" s="3127">
        <v>494.7716533374629</v>
      </c>
      <c r="AD50" s="3127">
        <v>526.6825892202122</v>
      </c>
      <c r="AE50" s="3127">
        <v>505.70815508510856</v>
      </c>
      <c r="AF50" s="3127">
        <v>495.87115131554555</v>
      </c>
      <c r="AG50" s="3127">
        <v>493.1679733484954</v>
      </c>
      <c r="AH50" s="3127">
        <v>473.8352687615618</v>
      </c>
      <c r="AI50" s="3127">
        <v>465.8344860743688</v>
      </c>
      <c r="AJ50" s="3127">
        <v>489.28560419213534</v>
      </c>
      <c r="AK50" s="3128">
        <v>10.846064524779752</v>
      </c>
      <c r="AL50" s="2955"/>
    </row>
    <row r="51" ht="18" customHeight="1" x14ac:dyDescent="0.2">
      <c r="B51" s="2611" t="s">
        <v>2702</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29">
        <v>423.840652566249</v>
      </c>
      <c r="Z51" s="3129">
        <v>447.27797462435797</v>
      </c>
      <c r="AA51" s="3129">
        <v>446.011700454305</v>
      </c>
      <c r="AB51" s="3129">
        <v>433.776057644314</v>
      </c>
      <c r="AC51" s="3129">
        <v>398.43231810058796</v>
      </c>
      <c r="AD51" s="3129">
        <v>428.263687739749</v>
      </c>
      <c r="AE51" s="3129">
        <v>409.723629943287</v>
      </c>
      <c r="AF51" s="3129">
        <v>401.470737673629</v>
      </c>
      <c r="AG51" s="3129">
        <v>396.394140250796</v>
      </c>
      <c r="AH51" s="3129">
        <v>384.190460371835</v>
      </c>
      <c r="AI51" s="3129">
        <v>375.551275567701</v>
      </c>
      <c r="AJ51" s="3129">
        <v>394.230833935885</v>
      </c>
      <c r="AK51" s="3130">
        <v>80.0534057947915</v>
      </c>
      <c r="AL51" s="2955"/>
    </row>
    <row r="52" ht="18" customHeight="1" x14ac:dyDescent="0.2">
      <c r="B52" s="2611" t="s">
        <v>2227</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29">
        <v>18.417191208000002</v>
      </c>
      <c r="Z52" s="3129">
        <v>17.619493539999997</v>
      </c>
      <c r="AA52" s="3129">
        <v>17.114907836</v>
      </c>
      <c r="AB52" s="3129">
        <v>15.7678498</v>
      </c>
      <c r="AC52" s="3129">
        <v>15.026392361</v>
      </c>
      <c r="AD52" s="3129">
        <v>14.86990191</v>
      </c>
      <c r="AE52" s="3129">
        <v>15.071447877</v>
      </c>
      <c r="AF52" s="3129">
        <v>16.875859028</v>
      </c>
      <c r="AG52" s="3129">
        <v>17.299382239</v>
      </c>
      <c r="AH52" s="3129">
        <v>17.530195279</v>
      </c>
      <c r="AI52" s="3129">
        <v>17.868623578999998</v>
      </c>
      <c r="AJ52" s="3129">
        <v>19.851736248</v>
      </c>
      <c r="AK52" s="3130">
        <v>316.48733013771164</v>
      </c>
      <c r="AL52" s="2955"/>
    </row>
    <row r="53" ht="18" customHeight="1" x14ac:dyDescent="0.2">
      <c r="B53" s="2611" t="s">
        <v>2228</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29">
        <v>11.483769539999999</v>
      </c>
      <c r="Z53" s="3129">
        <v>12.38335196886</v>
      </c>
      <c r="AA53" s="3129">
        <v>7.5665359363</v>
      </c>
      <c r="AB53" s="3129">
        <v>14.04767404666</v>
      </c>
      <c r="AC53" s="3129">
        <v>9.010544992</v>
      </c>
      <c r="AD53" s="3129">
        <v>11.80538957752</v>
      </c>
      <c r="AE53" s="3129">
        <v>11.355735023200001</v>
      </c>
      <c r="AF53" s="3129">
        <v>10.816953844719999</v>
      </c>
      <c r="AG53" s="3129">
        <v>14.948724650059999</v>
      </c>
      <c r="AH53" s="3129">
        <v>10.561824549079999</v>
      </c>
      <c r="AI53" s="3129">
        <v>12.962858351120001</v>
      </c>
      <c r="AJ53" s="3129">
        <v>13.3260965718</v>
      </c>
      <c r="AK53" s="3130">
        <v>52.613398006184084</v>
      </c>
      <c r="AL53" s="2955"/>
    </row>
    <row r="54" ht="18" customHeight="1" x14ac:dyDescent="0.2">
      <c r="B54" s="2611" t="s">
        <v>2190</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29">
        <v>89.3364891448125</v>
      </c>
      <c r="Z54" s="3129">
        <v>92.069390942125</v>
      </c>
      <c r="AA54" s="3129">
        <v>87.780904023</v>
      </c>
      <c r="AB54" s="3129">
        <v>72.2783247754375</v>
      </c>
      <c r="AC54" s="3129">
        <v>72.285505366875</v>
      </c>
      <c r="AD54" s="3129">
        <v>71.72529987894322</v>
      </c>
      <c r="AE54" s="3129">
        <v>69.29036953662157</v>
      </c>
      <c r="AF54" s="3129">
        <v>66.68750048719656</v>
      </c>
      <c r="AG54" s="3129">
        <v>64.50561238363937</v>
      </c>
      <c r="AH54" s="3129">
        <v>61.53165017664687</v>
      </c>
      <c r="AI54" s="3129">
        <v>59.43162067754781</v>
      </c>
      <c r="AJ54" s="3129">
        <v>61.85510989845031</v>
      </c>
      <c r="AK54" s="3130">
        <v>-70.14772550438828</v>
      </c>
      <c r="AL54" s="2955"/>
    </row>
    <row r="55" ht="18" customHeight="1" x14ac:dyDescent="0.25">
      <c r="B55" s="2616" t="s">
        <v>2703</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2">
        <v>0.031514885</v>
      </c>
      <c r="Z55" s="3132">
        <v>0.030710974</v>
      </c>
      <c r="AA55" s="3132">
        <v>0.031397408</v>
      </c>
      <c r="AB55" s="3132">
        <v>0.012983146</v>
      </c>
      <c r="AC55" s="3132">
        <v>0.016892517</v>
      </c>
      <c r="AD55" s="3132">
        <v>0.018310114</v>
      </c>
      <c r="AE55" s="3132">
        <v>0.26697270500000003</v>
      </c>
      <c r="AF55" s="3132">
        <v>0.020100282</v>
      </c>
      <c r="AG55" s="3132">
        <v>0.020113825</v>
      </c>
      <c r="AH55" s="3132">
        <v>0.021138385</v>
      </c>
      <c r="AI55" s="3132">
        <v>0.020107899</v>
      </c>
      <c r="AJ55" s="3132">
        <v>0.021827538</v>
      </c>
      <c r="AK55" s="3133">
        <v>-98.7565597773417</v>
      </c>
      <c r="AL55" s="2955"/>
    </row>
    <row r="56" ht="18" customHeight="1" x14ac:dyDescent="0.25">
      <c r="B56" s="3139" t="s">
        <v>2285</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0" t="s">
        <v>111</v>
      </c>
      <c r="AJ56" s="3140" t="s">
        <v>111</v>
      </c>
      <c r="AK56" s="3141" t="s">
        <v>2470</v>
      </c>
      <c r="AL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3167"/>
      <c r="AH57" s="3167"/>
      <c r="AI57" s="3167"/>
      <c r="AJ57" s="3167"/>
      <c r="AK57" s="3167"/>
      <c r="AL57" s="135"/>
    </row>
    <row r="58" ht="18" customHeight="1" x14ac:dyDescent="0.25">
      <c r="B58" s="3157" t="s">
        <v>2723</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69">
        <v>1550.1129055052515</v>
      </c>
      <c r="Z58" s="3169">
        <v>1558.0788286968807</v>
      </c>
      <c r="AA58" s="3169">
        <v>1514.3031609954721</v>
      </c>
      <c r="AB58" s="3169">
        <v>1464.1161218636857</v>
      </c>
      <c r="AC58" s="3169">
        <v>1432.5431602278118</v>
      </c>
      <c r="AD58" s="3169">
        <v>1486.6298948338163</v>
      </c>
      <c r="AE58" s="3169">
        <v>1467.025211402744</v>
      </c>
      <c r="AF58" s="3169">
        <v>1471.1579465310892</v>
      </c>
      <c r="AG58" s="3169">
        <v>1475.2975353985732</v>
      </c>
      <c r="AH58" s="3169">
        <v>1464.0673789613115</v>
      </c>
      <c r="AI58" s="3169">
        <v>1478.1887197356962</v>
      </c>
      <c r="AJ58" s="3169">
        <v>1507.6216658039775</v>
      </c>
      <c r="AK58" s="3170">
        <v>2.5497949563355826</v>
      </c>
      <c r="AL58" s="2955"/>
    </row>
    <row r="59" ht="18" customHeight="1" x14ac:dyDescent="0.25">
      <c r="B59" s="3171" t="s">
        <v>2724</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69">
        <v>1553.617564549452</v>
      </c>
      <c r="Z59" s="3169">
        <v>1564.4867079701658</v>
      </c>
      <c r="AA59" s="3169">
        <v>1528.277312665445</v>
      </c>
      <c r="AB59" s="3169">
        <v>1468.135204055898</v>
      </c>
      <c r="AC59" s="3169">
        <v>1435.6839005021768</v>
      </c>
      <c r="AD59" s="3169">
        <v>1493.8447391510053</v>
      </c>
      <c r="AE59" s="3169">
        <v>1471.4847445022504</v>
      </c>
      <c r="AF59" s="3169">
        <v>1483.5669477041029</v>
      </c>
      <c r="AG59" s="3169">
        <v>1477.1805792784478</v>
      </c>
      <c r="AH59" s="3169">
        <v>1469.8589840514621</v>
      </c>
      <c r="AI59" s="3169">
        <v>1482.8420780810432</v>
      </c>
      <c r="AJ59" s="3169">
        <v>1513.029133308924</v>
      </c>
      <c r="AK59" s="3170">
        <v>2.0466354532846327</v>
      </c>
      <c r="AL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3167"/>
      <c r="AH60" s="3167"/>
      <c r="AI60" s="3167"/>
      <c r="AJ60" s="3167"/>
      <c r="AK60" s="3167"/>
      <c r="AL60" s="135"/>
    </row>
    <row r="61" ht="18" customHeight="1" x14ac:dyDescent="0.2">
      <c r="B61" s="3144" t="s">
        <v>2704</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1008"/>
      <c r="AG61" s="1008"/>
      <c r="AH61" s="1008"/>
      <c r="AI61" s="1008"/>
      <c r="AJ61" s="1008"/>
      <c r="AK61" s="3161"/>
      <c r="AL61" s="2955"/>
    </row>
    <row r="62" ht="18" customHeight="1" x14ac:dyDescent="0.2">
      <c r="B62" s="2655" t="s">
        <v>126</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29">
        <v>2.5465792396807028</v>
      </c>
      <c r="Z62" s="3129">
        <v>2.601157572284629</v>
      </c>
      <c r="AA62" s="3129">
        <v>2.5428760566388036</v>
      </c>
      <c r="AB62" s="3129">
        <v>2.200420604173127</v>
      </c>
      <c r="AC62" s="3129">
        <v>2.3902766951331396</v>
      </c>
      <c r="AD62" s="3129">
        <v>2.277011967671946</v>
      </c>
      <c r="AE62" s="3129">
        <v>2.306749762001326</v>
      </c>
      <c r="AF62" s="3129">
        <v>2.070394864708454</v>
      </c>
      <c r="AG62" s="3129">
        <v>2.1629697800150205</v>
      </c>
      <c r="AH62" s="3129">
        <v>2.2247540959818406</v>
      </c>
      <c r="AI62" s="3129">
        <v>1.910336898005896</v>
      </c>
      <c r="AJ62" s="3129">
        <v>2.203991962562218</v>
      </c>
      <c r="AK62" s="3130">
        <v>101.65761414006047</v>
      </c>
      <c r="AL62" s="2955"/>
    </row>
    <row r="63" ht="18" customHeight="1" x14ac:dyDescent="0.2">
      <c r="B63" s="2573" t="s">
        <v>127</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29">
        <v>0.0763021256807029</v>
      </c>
      <c r="Z63" s="3129">
        <v>0.08266982328462902</v>
      </c>
      <c r="AA63" s="3129">
        <v>0.08004032363880359</v>
      </c>
      <c r="AB63" s="3129">
        <v>0.07963422817312708</v>
      </c>
      <c r="AC63" s="3129">
        <v>0.08342221513313919</v>
      </c>
      <c r="AD63" s="3129">
        <v>0.08679755767194637</v>
      </c>
      <c r="AE63" s="3129">
        <v>0.09746210200132575</v>
      </c>
      <c r="AF63" s="3129">
        <v>0.10394407670845406</v>
      </c>
      <c r="AG63" s="3129">
        <v>0.11185497801502006</v>
      </c>
      <c r="AH63" s="3129">
        <v>0.11601968598184036</v>
      </c>
      <c r="AI63" s="3129">
        <v>0.03729452100589587</v>
      </c>
      <c r="AJ63" s="3129">
        <v>0.05105161956221836</v>
      </c>
      <c r="AK63" s="3130">
        <v>71.34736605925426</v>
      </c>
      <c r="AL63" s="2955"/>
    </row>
    <row r="64" ht="18" customHeight="1" x14ac:dyDescent="0.2">
      <c r="B64" s="2573" t="s">
        <v>2194</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29">
        <v>2.470277114</v>
      </c>
      <c r="Z64" s="3129">
        <v>2.518487749</v>
      </c>
      <c r="AA64" s="3129">
        <v>2.462835733</v>
      </c>
      <c r="AB64" s="3129">
        <v>2.120786376</v>
      </c>
      <c r="AC64" s="3129">
        <v>2.30685448</v>
      </c>
      <c r="AD64" s="3129">
        <v>2.19021441</v>
      </c>
      <c r="AE64" s="3129">
        <v>2.20928766</v>
      </c>
      <c r="AF64" s="3129">
        <v>1.966450788</v>
      </c>
      <c r="AG64" s="3129">
        <v>2.0511148020000003</v>
      </c>
      <c r="AH64" s="3129">
        <v>2.1087344100000003</v>
      </c>
      <c r="AI64" s="3129">
        <v>1.873042377</v>
      </c>
      <c r="AJ64" s="3129">
        <v>2.152940343</v>
      </c>
      <c r="AK64" s="3130">
        <v>102.50704831532171</v>
      </c>
      <c r="AL64" s="2955"/>
    </row>
    <row r="65" ht="18" customHeight="1" x14ac:dyDescent="0.2">
      <c r="B65" s="2655" t="s">
        <v>129</v>
      </c>
      <c r="C65" s="3129"/>
      <c r="D65" s="3129"/>
      <c r="E65" s="3129" t="s">
        <v>118</v>
      </c>
      <c r="F65" s="3129" t="s">
        <v>118</v>
      </c>
      <c r="G65" s="3129" t="s">
        <v>118</v>
      </c>
      <c r="H65" s="3129" t="s">
        <v>118</v>
      </c>
      <c r="I65" s="3129" t="s">
        <v>118</v>
      </c>
      <c r="J65" s="3129" t="s">
        <v>118</v>
      </c>
      <c r="K65" s="3129" t="s">
        <v>118</v>
      </c>
      <c r="L65" s="3129" t="s">
        <v>118</v>
      </c>
      <c r="M65" s="3129" t="s">
        <v>118</v>
      </c>
      <c r="N65" s="3129" t="s">
        <v>118</v>
      </c>
      <c r="O65" s="3129" t="s">
        <v>118</v>
      </c>
      <c r="P65" s="3129" t="s">
        <v>118</v>
      </c>
      <c r="Q65" s="3129" t="s">
        <v>118</v>
      </c>
      <c r="R65" s="3129" t="s">
        <v>118</v>
      </c>
      <c r="S65" s="3129" t="s">
        <v>118</v>
      </c>
      <c r="T65" s="3129" t="s">
        <v>118</v>
      </c>
      <c r="U65" s="3129" t="s">
        <v>118</v>
      </c>
      <c r="V65" s="3129" t="s">
        <v>118</v>
      </c>
      <c r="W65" s="3129" t="s">
        <v>118</v>
      </c>
      <c r="X65" s="3129" t="s">
        <v>118</v>
      </c>
      <c r="Y65" s="3129" t="s">
        <v>118</v>
      </c>
      <c r="Z65" s="3129" t="s">
        <v>118</v>
      </c>
      <c r="AA65" s="3129" t="s">
        <v>118</v>
      </c>
      <c r="AB65" s="3129" t="s">
        <v>118</v>
      </c>
      <c r="AC65" s="3129" t="s">
        <v>118</v>
      </c>
      <c r="AD65" s="3129" t="s">
        <v>118</v>
      </c>
      <c r="AE65" s="3129" t="s">
        <v>118</v>
      </c>
      <c r="AF65" s="3129" t="s">
        <v>118</v>
      </c>
      <c r="AG65" s="3129" t="s">
        <v>118</v>
      </c>
      <c r="AH65" s="3129" t="s">
        <v>118</v>
      </c>
      <c r="AI65" s="3129">
        <v>0.005267337</v>
      </c>
      <c r="AJ65" s="3129">
        <v>0.005728799</v>
      </c>
      <c r="AK65" s="3130" t="s">
        <v>2470</v>
      </c>
      <c r="AL65" s="2955"/>
    </row>
    <row r="66" ht="18" customHeight="1" x14ac:dyDescent="0.2">
      <c r="B66" s="2655" t="s">
        <v>130</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983"/>
      <c r="AG66" s="983"/>
      <c r="AH66" s="983"/>
      <c r="AI66" s="983"/>
      <c r="AJ66" s="983"/>
      <c r="AK66" s="208"/>
      <c r="AL66" s="2955"/>
    </row>
    <row r="67" ht="18" customHeight="1" x14ac:dyDescent="0.2">
      <c r="B67" s="2655" t="s">
        <v>2195</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983"/>
      <c r="AG67" s="983"/>
      <c r="AH67" s="983"/>
      <c r="AI67" s="983"/>
      <c r="AJ67" s="983"/>
      <c r="AK67" s="208"/>
      <c r="AL67" s="2955"/>
    </row>
    <row r="68" ht="18" customHeight="1" x14ac:dyDescent="0.2">
      <c r="B68" s="2656" t="s">
        <v>2196</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0"/>
      <c r="AG68" s="1390"/>
      <c r="AH68" s="1390"/>
      <c r="AI68" s="1390"/>
      <c r="AJ68" s="1390"/>
      <c r="AK68" s="1391"/>
      <c r="AL68" s="135"/>
    </row>
    <row r="69" ht="18" customHeight="1" x14ac:dyDescent="0.25">
      <c r="B69" s="3148" t="s">
        <v>2714</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3162"/>
      <c r="Z69" s="3162"/>
      <c r="AA69" s="3162"/>
      <c r="AB69" s="3162"/>
      <c r="AC69" s="3162"/>
      <c r="AD69" s="3162"/>
      <c r="AE69" s="3162"/>
      <c r="AF69" s="3162"/>
      <c r="AG69" s="3162"/>
      <c r="AH69" s="3162"/>
      <c r="AI69" s="3162"/>
      <c r="AJ69" s="3162"/>
      <c r="AK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c r="AG70" s="2710"/>
      <c r="AH70" s="2710"/>
      <c r="AI70" s="2710"/>
      <c r="AJ70" s="2710"/>
      <c r="AK70" s="2710"/>
    </row>
    <row r="71" ht="18" customHeight="1" x14ac:dyDescent="0.25">
      <c r="B71" s="2723" t="s">
        <v>2725</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2"/>
      <c r="AG71" s="3172"/>
      <c r="AH71" s="3172"/>
      <c r="AI71" s="3172"/>
      <c r="AJ71" s="3172"/>
      <c r="AK71" s="3173"/>
    </row>
    <row r="72" ht="14.1" customHeight="1" x14ac:dyDescent="0.2">
      <c r="B72" s="152" t="s">
        <v>137</v>
      </c>
      <c r="G72" s="135"/>
    </row>
    <row r="73" ht="14.1" customHeight="1" x14ac:dyDescent="0.2">
      <c r="B73" s="152" t="s">
        <v>2709</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2689</v>
      </c>
      <c r="AK1" s="100" t="s">
        <v>62</v>
      </c>
    </row>
    <row r="2" ht="18.95" customHeight="1" x14ac:dyDescent="0.2">
      <c r="B2" s="5" t="s">
        <v>2726</v>
      </c>
      <c r="AK2" s="100" t="s">
        <v>64</v>
      </c>
    </row>
    <row r="3" ht="18.95" customHeight="1" x14ac:dyDescent="0.2">
      <c r="B3" s="5" t="s">
        <v>2727</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164" t="s">
        <v>67</v>
      </c>
      <c r="C8" s="3117" t="s">
        <v>2721</v>
      </c>
      <c r="D8" s="3117" t="s">
        <v>2722</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62</v>
      </c>
      <c r="AK8" s="3119" t="s">
        <v>2694</v>
      </c>
      <c r="AL8" s="2955"/>
    </row>
    <row r="9" ht="18" customHeight="1" x14ac:dyDescent="0.25">
      <c r="B9" s="3174"/>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3" t="s">
        <v>949</v>
      </c>
      <c r="AL9" s="2955"/>
    </row>
    <row r="10" ht="18" customHeight="1" x14ac:dyDescent="0.2">
      <c r="B10" s="3138" t="s">
        <v>2152</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7">
        <v>6.718525265764806</v>
      </c>
      <c r="Z10" s="3127">
        <v>6.7163282004887765</v>
      </c>
      <c r="AA10" s="3127">
        <v>6.440104663287926</v>
      </c>
      <c r="AB10" s="3127">
        <v>5.974252080124582</v>
      </c>
      <c r="AC10" s="3127">
        <v>6.018505212950794</v>
      </c>
      <c r="AD10" s="3127">
        <v>6.374028771903956</v>
      </c>
      <c r="AE10" s="3127">
        <v>6.135394403192882</v>
      </c>
      <c r="AF10" s="3127">
        <v>6.761165011911117</v>
      </c>
      <c r="AG10" s="3127">
        <v>6.623731150788414</v>
      </c>
      <c r="AH10" s="3127">
        <v>6.497759023778997</v>
      </c>
      <c r="AI10" s="3127">
        <v>5.646990854658254</v>
      </c>
      <c r="AJ10" s="3127">
        <v>6.0838640219407445</v>
      </c>
      <c r="AK10" s="3128">
        <v>45.47690668088892</v>
      </c>
      <c r="AL10" s="2955"/>
    </row>
    <row r="11" ht="18" customHeight="1" x14ac:dyDescent="0.2">
      <c r="B11" s="2568" t="s">
        <v>2153</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29">
        <v>6.718486275093601</v>
      </c>
      <c r="Z11" s="3129">
        <v>6.716242381529329</v>
      </c>
      <c r="AA11" s="3129">
        <v>6.439612132837082</v>
      </c>
      <c r="AB11" s="3129">
        <v>5.972103989618329</v>
      </c>
      <c r="AC11" s="3129">
        <v>6.015071665658009</v>
      </c>
      <c r="AD11" s="3129">
        <v>6.373839109540759</v>
      </c>
      <c r="AE11" s="3129">
        <v>6.135351737614587</v>
      </c>
      <c r="AF11" s="3129">
        <v>6.761136589026825</v>
      </c>
      <c r="AG11" s="3129">
        <v>6.623692761730182</v>
      </c>
      <c r="AH11" s="3129">
        <v>6.497727189297961</v>
      </c>
      <c r="AI11" s="3129">
        <v>5.64695413110808</v>
      </c>
      <c r="AJ11" s="3129">
        <v>6.08380557711336</v>
      </c>
      <c r="AK11" s="3130">
        <v>45.4797840859853</v>
      </c>
      <c r="AL11" s="2955"/>
    </row>
    <row r="12" ht="18" customHeight="1" x14ac:dyDescent="0.2">
      <c r="B12" s="2573" t="s">
        <v>2154</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29">
        <v>2.144746554506418</v>
      </c>
      <c r="Z12" s="3129">
        <v>2.222346913557101</v>
      </c>
      <c r="AA12" s="3129">
        <v>2.074290958916652</v>
      </c>
      <c r="AB12" s="3129">
        <v>1.7752090069727662</v>
      </c>
      <c r="AC12" s="3129">
        <v>1.7683745776426034</v>
      </c>
      <c r="AD12" s="3129">
        <v>1.965053267735004</v>
      </c>
      <c r="AE12" s="3129">
        <v>1.6269965643507631</v>
      </c>
      <c r="AF12" s="3129">
        <v>2.078940162804901</v>
      </c>
      <c r="AG12" s="3129">
        <v>1.8325007184099094</v>
      </c>
      <c r="AH12" s="3129">
        <v>1.658916439027572</v>
      </c>
      <c r="AI12" s="3129">
        <v>1.3943945352942633</v>
      </c>
      <c r="AJ12" s="3129">
        <v>1.4556390832750268</v>
      </c>
      <c r="AK12" s="3130">
        <v>49.93666595724724</v>
      </c>
      <c r="AL12" s="2955"/>
    </row>
    <row r="13" ht="18" customHeight="1" x14ac:dyDescent="0.2">
      <c r="B13" s="2573" t="s">
        <v>2697</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29">
        <v>0.6762606261094815</v>
      </c>
      <c r="Z13" s="3129">
        <v>0.6802250530304648</v>
      </c>
      <c r="AA13" s="3129">
        <v>0.6895638465898679</v>
      </c>
      <c r="AB13" s="3129">
        <v>0.5769860851670889</v>
      </c>
      <c r="AC13" s="3129">
        <v>0.5465885459445355</v>
      </c>
      <c r="AD13" s="3129">
        <v>0.6014822428724682</v>
      </c>
      <c r="AE13" s="3129">
        <v>0.6904129967468631</v>
      </c>
      <c r="AF13" s="3129">
        <v>0.7241436686585125</v>
      </c>
      <c r="AG13" s="3129">
        <v>0.7410560466090625</v>
      </c>
      <c r="AH13" s="3129">
        <v>0.7696501850561602</v>
      </c>
      <c r="AI13" s="3129">
        <v>0.6994102768472579</v>
      </c>
      <c r="AJ13" s="3129">
        <v>0.7325788415149385</v>
      </c>
      <c r="AK13" s="3130">
        <v>-2.2856324457891413</v>
      </c>
      <c r="AL13" s="2955"/>
    </row>
    <row r="14" ht="18" customHeight="1" x14ac:dyDescent="0.2">
      <c r="B14" s="2573" t="s">
        <v>2156</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29">
        <v>2.9552910506551697</v>
      </c>
      <c r="Z14" s="3129">
        <v>2.8788137582600686</v>
      </c>
      <c r="AA14" s="3129">
        <v>2.7391403163035473</v>
      </c>
      <c r="AB14" s="3129">
        <v>2.6847342231309206</v>
      </c>
      <c r="AC14" s="3129">
        <v>2.7393472914954153</v>
      </c>
      <c r="AD14" s="3129">
        <v>2.8451758362528357</v>
      </c>
      <c r="AE14" s="3129">
        <v>2.9668366274426674</v>
      </c>
      <c r="AF14" s="3129">
        <v>3.1030407156789117</v>
      </c>
      <c r="AG14" s="3129">
        <v>3.182753902440612</v>
      </c>
      <c r="AH14" s="3129">
        <v>3.21274719229514</v>
      </c>
      <c r="AI14" s="3129">
        <v>2.6936065239967095</v>
      </c>
      <c r="AJ14" s="3129">
        <v>3.0341939639513162</v>
      </c>
      <c r="AK14" s="3130">
        <v>73.78261585171235</v>
      </c>
      <c r="AL14" s="2955"/>
    </row>
    <row r="15" ht="18" customHeight="1" x14ac:dyDescent="0.2">
      <c r="B15" s="2573" t="s">
        <v>2157</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29">
        <v>0.9266539198225323</v>
      </c>
      <c r="Z15" s="3129">
        <v>0.9191735026816948</v>
      </c>
      <c r="AA15" s="3129">
        <v>0.9232592740270142</v>
      </c>
      <c r="AB15" s="3129">
        <v>0.9257233483475537</v>
      </c>
      <c r="AC15" s="3129">
        <v>0.9490080055754542</v>
      </c>
      <c r="AD15" s="3129">
        <v>0.9478423396804516</v>
      </c>
      <c r="AE15" s="3129">
        <v>0.8372143830742937</v>
      </c>
      <c r="AF15" s="3129">
        <v>0.8412395628845003</v>
      </c>
      <c r="AG15" s="3129">
        <v>0.8544535502705979</v>
      </c>
      <c r="AH15" s="3129">
        <v>0.8434947149190882</v>
      </c>
      <c r="AI15" s="3129">
        <v>0.8469501089698502</v>
      </c>
      <c r="AJ15" s="3129">
        <v>0.8498834063720783</v>
      </c>
      <c r="AK15" s="3130">
        <v>20.16769221575217</v>
      </c>
      <c r="AL15" s="2955"/>
    </row>
    <row r="16" ht="18" customHeight="1" x14ac:dyDescent="0.2">
      <c r="B16" s="2573" t="s">
        <v>2158</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29">
        <v>0.015534124000000002</v>
      </c>
      <c r="Z16" s="3129">
        <v>0.015683154</v>
      </c>
      <c r="AA16" s="3129">
        <v>0.013357736999999998</v>
      </c>
      <c r="AB16" s="3129">
        <v>0.009451326</v>
      </c>
      <c r="AC16" s="3129">
        <v>0.011753245000000002</v>
      </c>
      <c r="AD16" s="3129">
        <v>0.014285423</v>
      </c>
      <c r="AE16" s="3129">
        <v>0.013891166</v>
      </c>
      <c r="AF16" s="3129">
        <v>0.013772478999999999</v>
      </c>
      <c r="AG16" s="3129">
        <v>0.012928544</v>
      </c>
      <c r="AH16" s="3129">
        <v>0.012918658</v>
      </c>
      <c r="AI16" s="3129">
        <v>0.012592686</v>
      </c>
      <c r="AJ16" s="3129">
        <v>0.011510282</v>
      </c>
      <c r="AK16" s="3130">
        <v>41.72768339279141</v>
      </c>
      <c r="AL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29">
        <v>0.00003899067120534</v>
      </c>
      <c r="Z17" s="3129">
        <v>0.0000858189594468449</v>
      </c>
      <c r="AA17" s="3129">
        <v>0.000492530450843937</v>
      </c>
      <c r="AB17" s="3129">
        <v>0.002148090506253341</v>
      </c>
      <c r="AC17" s="3129">
        <v>0.0034335472927843886</v>
      </c>
      <c r="AD17" s="3129">
        <v>0.0001896623631973309</v>
      </c>
      <c r="AE17" s="3129">
        <v>0.0000426655782949517</v>
      </c>
      <c r="AF17" s="3129">
        <v>0.0000284228842918831</v>
      </c>
      <c r="AG17" s="3129">
        <v>0.0000383890582316135</v>
      </c>
      <c r="AH17" s="3129">
        <v>0.0000318344810359085</v>
      </c>
      <c r="AI17" s="3129">
        <v>0.0000367235501744288</v>
      </c>
      <c r="AJ17" s="3129">
        <v>0.000058444827385007104</v>
      </c>
      <c r="AK17" s="3130">
        <v>-52.44086739428884</v>
      </c>
      <c r="AL17" s="2955"/>
    </row>
    <row r="18" ht="18" customHeight="1" x14ac:dyDescent="0.2">
      <c r="B18" s="2573" t="s">
        <v>2159</v>
      </c>
      <c r="C18" s="3129"/>
      <c r="D18" s="3129"/>
      <c r="E18" s="3129" t="s">
        <v>761</v>
      </c>
      <c r="F18" s="3129" t="s">
        <v>761</v>
      </c>
      <c r="G18" s="3129" t="s">
        <v>761</v>
      </c>
      <c r="H18" s="3129" t="s">
        <v>761</v>
      </c>
      <c r="I18" s="3129" t="s">
        <v>761</v>
      </c>
      <c r="J18" s="3129" t="s">
        <v>761</v>
      </c>
      <c r="K18" s="3129" t="s">
        <v>761</v>
      </c>
      <c r="L18" s="3129" t="s">
        <v>761</v>
      </c>
      <c r="M18" s="3129" t="s">
        <v>761</v>
      </c>
      <c r="N18" s="3129" t="s">
        <v>761</v>
      </c>
      <c r="O18" s="3129" t="s">
        <v>761</v>
      </c>
      <c r="P18" s="3129" t="s">
        <v>761</v>
      </c>
      <c r="Q18" s="3129" t="s">
        <v>761</v>
      </c>
      <c r="R18" s="3129" t="s">
        <v>761</v>
      </c>
      <c r="S18" s="3129" t="s">
        <v>761</v>
      </c>
      <c r="T18" s="3129" t="s">
        <v>761</v>
      </c>
      <c r="U18" s="3129" t="s">
        <v>761</v>
      </c>
      <c r="V18" s="3129" t="s">
        <v>761</v>
      </c>
      <c r="W18" s="3129" t="s">
        <v>761</v>
      </c>
      <c r="X18" s="3129" t="s">
        <v>761</v>
      </c>
      <c r="Y18" s="3129" t="s">
        <v>761</v>
      </c>
      <c r="Z18" s="3129" t="s">
        <v>761</v>
      </c>
      <c r="AA18" s="3129" t="s">
        <v>761</v>
      </c>
      <c r="AB18" s="3129" t="s">
        <v>761</v>
      </c>
      <c r="AC18" s="3129" t="s">
        <v>761</v>
      </c>
      <c r="AD18" s="3129" t="s">
        <v>761</v>
      </c>
      <c r="AE18" s="3129" t="s">
        <v>761</v>
      </c>
      <c r="AF18" s="3129" t="s">
        <v>761</v>
      </c>
      <c r="AG18" s="3129" t="s">
        <v>761</v>
      </c>
      <c r="AH18" s="3129" t="s">
        <v>104</v>
      </c>
      <c r="AI18" s="3129" t="s">
        <v>104</v>
      </c>
      <c r="AJ18" s="3129" t="s">
        <v>104</v>
      </c>
      <c r="AK18" s="3130" t="s">
        <v>2470</v>
      </c>
      <c r="AL18" s="2955"/>
    </row>
    <row r="19" ht="18" customHeight="1" x14ac:dyDescent="0.2">
      <c r="B19" s="2573" t="s">
        <v>2160</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29">
        <v>0.00003899067120534</v>
      </c>
      <c r="Z19" s="3129">
        <v>0.0000858189594468449</v>
      </c>
      <c r="AA19" s="3129">
        <v>0.000492530450843937</v>
      </c>
      <c r="AB19" s="3129">
        <v>0.002148090506253341</v>
      </c>
      <c r="AC19" s="3129">
        <v>0.0034335472927843886</v>
      </c>
      <c r="AD19" s="3129">
        <v>0.0001896623631973309</v>
      </c>
      <c r="AE19" s="3129">
        <v>0.0000426655782949517</v>
      </c>
      <c r="AF19" s="3129">
        <v>0.0000284228842918831</v>
      </c>
      <c r="AG19" s="3129">
        <v>0.0000383890582316135</v>
      </c>
      <c r="AH19" s="3129">
        <v>0.0000318344810359085</v>
      </c>
      <c r="AI19" s="3129">
        <v>0.0000367235501744288</v>
      </c>
      <c r="AJ19" s="3129">
        <v>0.000058444827385007104</v>
      </c>
      <c r="AK19" s="3130">
        <v>-52.44086739428884</v>
      </c>
      <c r="AL19" s="2955"/>
    </row>
    <row r="20" ht="18" customHeight="1" x14ac:dyDescent="0.25">
      <c r="B20" s="3131" t="s">
        <v>2161</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0"/>
      <c r="AG20" s="1390"/>
      <c r="AH20" s="1390"/>
      <c r="AI20" s="1390"/>
      <c r="AJ20" s="1390"/>
      <c r="AK20" s="1391"/>
      <c r="AL20" s="2955"/>
    </row>
    <row r="21" ht="18" customHeight="1" x14ac:dyDescent="0.2">
      <c r="B21" s="2700" t="s">
        <v>2162</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4">
        <v>4.740964573806999</v>
      </c>
      <c r="Z21" s="3134">
        <v>3.5160981965220004</v>
      </c>
      <c r="AA21" s="3134">
        <v>2.966529866495</v>
      </c>
      <c r="AB21" s="3134">
        <v>2.775721215602</v>
      </c>
      <c r="AC21" s="3134">
        <v>2.73570660759</v>
      </c>
      <c r="AD21" s="3134">
        <v>2.4647435823000006</v>
      </c>
      <c r="AE21" s="3134">
        <v>2.5669373766</v>
      </c>
      <c r="AF21" s="3134">
        <v>2.4637024284030002</v>
      </c>
      <c r="AG21" s="3134">
        <v>2.7882771496139998</v>
      </c>
      <c r="AH21" s="3134">
        <v>3.286502857363</v>
      </c>
      <c r="AI21" s="3134">
        <v>3.5459679754909996</v>
      </c>
      <c r="AJ21" s="3134">
        <v>2.4981892930979996</v>
      </c>
      <c r="AK21" s="3135">
        <v>-77.1623891114203</v>
      </c>
      <c r="AL21" s="2955"/>
    </row>
    <row r="22" ht="18" customHeight="1" x14ac:dyDescent="0.2">
      <c r="B22" s="2568" t="s">
        <v>2163</v>
      </c>
      <c r="C22" s="3129"/>
      <c r="D22" s="3129"/>
      <c r="E22" s="3129" t="s">
        <v>111</v>
      </c>
      <c r="F22" s="3129" t="s">
        <v>111</v>
      </c>
      <c r="G22" s="3129" t="s">
        <v>111</v>
      </c>
      <c r="H22" s="3129" t="s">
        <v>111</v>
      </c>
      <c r="I22" s="3129" t="s">
        <v>111</v>
      </c>
      <c r="J22" s="3129" t="s">
        <v>111</v>
      </c>
      <c r="K22" s="3129" t="s">
        <v>111</v>
      </c>
      <c r="L22" s="3129" t="s">
        <v>111</v>
      </c>
      <c r="M22" s="3129" t="s">
        <v>111</v>
      </c>
      <c r="N22" s="3129" t="s">
        <v>111</v>
      </c>
      <c r="O22" s="3129" t="s">
        <v>111</v>
      </c>
      <c r="P22" s="3129" t="s">
        <v>111</v>
      </c>
      <c r="Q22" s="3129" t="s">
        <v>111</v>
      </c>
      <c r="R22" s="3129" t="s">
        <v>111</v>
      </c>
      <c r="S22" s="3129" t="s">
        <v>111</v>
      </c>
      <c r="T22" s="3129" t="s">
        <v>111</v>
      </c>
      <c r="U22" s="3129" t="s">
        <v>111</v>
      </c>
      <c r="V22" s="3129" t="s">
        <v>111</v>
      </c>
      <c r="W22" s="3129" t="s">
        <v>111</v>
      </c>
      <c r="X22" s="3129" t="s">
        <v>111</v>
      </c>
      <c r="Y22" s="3129" t="s">
        <v>111</v>
      </c>
      <c r="Z22" s="3129" t="s">
        <v>111</v>
      </c>
      <c r="AA22" s="3129" t="s">
        <v>111</v>
      </c>
      <c r="AB22" s="3129" t="s">
        <v>111</v>
      </c>
      <c r="AC22" s="3129" t="s">
        <v>111</v>
      </c>
      <c r="AD22" s="3129" t="s">
        <v>111</v>
      </c>
      <c r="AE22" s="3129" t="s">
        <v>111</v>
      </c>
      <c r="AF22" s="3129" t="s">
        <v>111</v>
      </c>
      <c r="AG22" s="3129" t="s">
        <v>111</v>
      </c>
      <c r="AH22" s="3129" t="s">
        <v>111</v>
      </c>
      <c r="AI22" s="3129" t="s">
        <v>111</v>
      </c>
      <c r="AJ22" s="3129" t="s">
        <v>111</v>
      </c>
      <c r="AK22" s="3130" t="s">
        <v>2470</v>
      </c>
      <c r="AL22" s="2955"/>
    </row>
    <row r="23" ht="18" customHeight="1" x14ac:dyDescent="0.2">
      <c r="B23" s="2568" t="s">
        <v>901</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29">
        <v>2.4657938</v>
      </c>
      <c r="Z23" s="3129">
        <v>1.5324438</v>
      </c>
      <c r="AA23" s="3129">
        <v>1.3743976</v>
      </c>
      <c r="AB23" s="3129">
        <v>1.4747492</v>
      </c>
      <c r="AC23" s="3129">
        <v>1.4260329999999999</v>
      </c>
      <c r="AD23" s="3129">
        <v>1.4242467782000001</v>
      </c>
      <c r="AE23" s="3129">
        <v>1.462685</v>
      </c>
      <c r="AF23" s="3129">
        <v>1.322022</v>
      </c>
      <c r="AG23" s="3129">
        <v>1.42664577</v>
      </c>
      <c r="AH23" s="3129">
        <v>1.370629</v>
      </c>
      <c r="AI23" s="3129">
        <v>1.332724949</v>
      </c>
      <c r="AJ23" s="3129">
        <v>1.213198</v>
      </c>
      <c r="AK23" s="3130">
        <v>-87.33811125778843</v>
      </c>
      <c r="AL23" s="2955"/>
    </row>
    <row r="24" ht="18" customHeight="1" x14ac:dyDescent="0.2">
      <c r="B24" s="2568" t="s">
        <v>648</v>
      </c>
      <c r="C24" s="3129"/>
      <c r="D24" s="3129"/>
      <c r="E24" s="3129" t="s">
        <v>116</v>
      </c>
      <c r="F24" s="3129" t="s">
        <v>116</v>
      </c>
      <c r="G24" s="3129" t="s">
        <v>116</v>
      </c>
      <c r="H24" s="3129" t="s">
        <v>116</v>
      </c>
      <c r="I24" s="3129" t="s">
        <v>116</v>
      </c>
      <c r="J24" s="3129" t="s">
        <v>116</v>
      </c>
      <c r="K24" s="3129" t="s">
        <v>116</v>
      </c>
      <c r="L24" s="3129" t="s">
        <v>116</v>
      </c>
      <c r="M24" s="3129" t="s">
        <v>116</v>
      </c>
      <c r="N24" s="3129" t="s">
        <v>116</v>
      </c>
      <c r="O24" s="3129" t="s">
        <v>116</v>
      </c>
      <c r="P24" s="3129" t="s">
        <v>116</v>
      </c>
      <c r="Q24" s="3129" t="s">
        <v>116</v>
      </c>
      <c r="R24" s="3129" t="s">
        <v>116</v>
      </c>
      <c r="S24" s="3129" t="s">
        <v>116</v>
      </c>
      <c r="T24" s="3129" t="s">
        <v>116</v>
      </c>
      <c r="U24" s="3129" t="s">
        <v>116</v>
      </c>
      <c r="V24" s="3129" t="s">
        <v>116</v>
      </c>
      <c r="W24" s="3129" t="s">
        <v>116</v>
      </c>
      <c r="X24" s="3129" t="s">
        <v>116</v>
      </c>
      <c r="Y24" s="3129" t="s">
        <v>116</v>
      </c>
      <c r="Z24" s="3129" t="s">
        <v>116</v>
      </c>
      <c r="AA24" s="3129" t="s">
        <v>116</v>
      </c>
      <c r="AB24" s="3129" t="s">
        <v>116</v>
      </c>
      <c r="AC24" s="3129" t="s">
        <v>116</v>
      </c>
      <c r="AD24" s="3129" t="s">
        <v>116</v>
      </c>
      <c r="AE24" s="3129" t="s">
        <v>116</v>
      </c>
      <c r="AF24" s="3129" t="s">
        <v>116</v>
      </c>
      <c r="AG24" s="3129" t="s">
        <v>116</v>
      </c>
      <c r="AH24" s="3129" t="s">
        <v>116</v>
      </c>
      <c r="AI24" s="3129" t="s">
        <v>116</v>
      </c>
      <c r="AJ24" s="3129" t="s">
        <v>116</v>
      </c>
      <c r="AK24" s="3130" t="s">
        <v>2470</v>
      </c>
      <c r="AL24" s="2955"/>
    </row>
    <row r="25" ht="18" customHeight="1" x14ac:dyDescent="0.2">
      <c r="B25" s="2568" t="s">
        <v>2164</v>
      </c>
      <c r="C25" s="3129"/>
      <c r="D25" s="3129"/>
      <c r="E25" s="3129" t="s">
        <v>110</v>
      </c>
      <c r="F25" s="3129" t="s">
        <v>110</v>
      </c>
      <c r="G25" s="3129" t="s">
        <v>110</v>
      </c>
      <c r="H25" s="3129" t="s">
        <v>110</v>
      </c>
      <c r="I25" s="3129" t="s">
        <v>110</v>
      </c>
      <c r="J25" s="3129" t="s">
        <v>110</v>
      </c>
      <c r="K25" s="3129" t="s">
        <v>110</v>
      </c>
      <c r="L25" s="3129" t="s">
        <v>110</v>
      </c>
      <c r="M25" s="3129" t="s">
        <v>110</v>
      </c>
      <c r="N25" s="3129" t="s">
        <v>110</v>
      </c>
      <c r="O25" s="3129" t="s">
        <v>110</v>
      </c>
      <c r="P25" s="3129" t="s">
        <v>110</v>
      </c>
      <c r="Q25" s="3129" t="s">
        <v>110</v>
      </c>
      <c r="R25" s="3129" t="s">
        <v>110</v>
      </c>
      <c r="S25" s="3129" t="s">
        <v>110</v>
      </c>
      <c r="T25" s="3129" t="s">
        <v>116</v>
      </c>
      <c r="U25" s="3129" t="s">
        <v>116</v>
      </c>
      <c r="V25" s="3129" t="s">
        <v>116</v>
      </c>
      <c r="W25" s="3129" t="s">
        <v>116</v>
      </c>
      <c r="X25" s="3129" t="s">
        <v>116</v>
      </c>
      <c r="Y25" s="3129" t="s">
        <v>116</v>
      </c>
      <c r="Z25" s="3129" t="s">
        <v>116</v>
      </c>
      <c r="AA25" s="3129" t="s">
        <v>116</v>
      </c>
      <c r="AB25" s="3129" t="s">
        <v>116</v>
      </c>
      <c r="AC25" s="3129" t="s">
        <v>116</v>
      </c>
      <c r="AD25" s="3129" t="s">
        <v>116</v>
      </c>
      <c r="AE25" s="3129" t="s">
        <v>116</v>
      </c>
      <c r="AF25" s="3129" t="s">
        <v>116</v>
      </c>
      <c r="AG25" s="3129" t="s">
        <v>116</v>
      </c>
      <c r="AH25" s="3129" t="s">
        <v>116</v>
      </c>
      <c r="AI25" s="3129" t="s">
        <v>116</v>
      </c>
      <c r="AJ25" s="3129" t="s">
        <v>116</v>
      </c>
      <c r="AK25" s="3130" t="s">
        <v>2470</v>
      </c>
      <c r="AL25" s="2955"/>
    </row>
    <row r="26" ht="18" customHeight="1" x14ac:dyDescent="0.2">
      <c r="B26" s="2568" t="s">
        <v>2165</v>
      </c>
      <c r="C26" s="3129"/>
      <c r="D26" s="3129"/>
      <c r="E26" s="3129" t="s">
        <v>110</v>
      </c>
      <c r="F26" s="3129" t="s">
        <v>110</v>
      </c>
      <c r="G26" s="3129" t="s">
        <v>110</v>
      </c>
      <c r="H26" s="3129" t="s">
        <v>110</v>
      </c>
      <c r="I26" s="3129" t="s">
        <v>110</v>
      </c>
      <c r="J26" s="3129" t="s">
        <v>110</v>
      </c>
      <c r="K26" s="3129" t="s">
        <v>110</v>
      </c>
      <c r="L26" s="3129" t="s">
        <v>110</v>
      </c>
      <c r="M26" s="3129" t="s">
        <v>110</v>
      </c>
      <c r="N26" s="3129" t="s">
        <v>110</v>
      </c>
      <c r="O26" s="3129" t="s">
        <v>110</v>
      </c>
      <c r="P26" s="3129" t="s">
        <v>110</v>
      </c>
      <c r="Q26" s="3129" t="s">
        <v>110</v>
      </c>
      <c r="R26" s="3129" t="s">
        <v>110</v>
      </c>
      <c r="S26" s="3129" t="s">
        <v>110</v>
      </c>
      <c r="T26" s="3129" t="s">
        <v>110</v>
      </c>
      <c r="U26" s="3129" t="s">
        <v>110</v>
      </c>
      <c r="V26" s="3129" t="s">
        <v>110</v>
      </c>
      <c r="W26" s="3129" t="s">
        <v>110</v>
      </c>
      <c r="X26" s="3129" t="s">
        <v>110</v>
      </c>
      <c r="Y26" s="3129" t="s">
        <v>110</v>
      </c>
      <c r="Z26" s="3129" t="s">
        <v>110</v>
      </c>
      <c r="AA26" s="3129" t="s">
        <v>110</v>
      </c>
      <c r="AB26" s="3129" t="s">
        <v>110</v>
      </c>
      <c r="AC26" s="3129" t="s">
        <v>110</v>
      </c>
      <c r="AD26" s="3129" t="s">
        <v>110</v>
      </c>
      <c r="AE26" s="3129" t="s">
        <v>110</v>
      </c>
      <c r="AF26" s="3129" t="s">
        <v>110</v>
      </c>
      <c r="AG26" s="3129" t="s">
        <v>110</v>
      </c>
      <c r="AH26" s="3129" t="s">
        <v>110</v>
      </c>
      <c r="AI26" s="3129" t="s">
        <v>110</v>
      </c>
      <c r="AJ26" s="3129" t="s">
        <v>110</v>
      </c>
      <c r="AK26" s="3130" t="s">
        <v>2470</v>
      </c>
      <c r="AL26" s="2955"/>
    </row>
    <row r="27" ht="18" customHeight="1" x14ac:dyDescent="0.2">
      <c r="B27" s="2568" t="s">
        <v>2166</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983"/>
      <c r="AJ27" s="983"/>
      <c r="AK27" s="208"/>
      <c r="AL27" s="2955"/>
    </row>
    <row r="28" ht="18" customHeight="1" x14ac:dyDescent="0.2">
      <c r="B28" s="2568" t="s">
        <v>673</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29">
        <v>2.275004003</v>
      </c>
      <c r="Z28" s="3129">
        <v>1.983549772</v>
      </c>
      <c r="AA28" s="3129">
        <v>1.5919161860000002</v>
      </c>
      <c r="AB28" s="3129">
        <v>1.300760348</v>
      </c>
      <c r="AC28" s="3129">
        <v>1.309262949</v>
      </c>
      <c r="AD28" s="3129">
        <v>1.0398120050000002</v>
      </c>
      <c r="AE28" s="3129">
        <v>1.103698</v>
      </c>
      <c r="AF28" s="3129">
        <v>1.141539997</v>
      </c>
      <c r="AG28" s="3129">
        <v>1.361415002</v>
      </c>
      <c r="AH28" s="3129">
        <v>1.915753004</v>
      </c>
      <c r="AI28" s="3129">
        <v>2.212992006</v>
      </c>
      <c r="AJ28" s="3129">
        <v>1.284723997</v>
      </c>
      <c r="AK28" s="3130">
        <v>-5.336799841308917</v>
      </c>
      <c r="AL28" s="2955"/>
    </row>
    <row r="29" ht="18" customHeight="1" x14ac:dyDescent="0.25">
      <c r="B29" s="2596" t="s">
        <v>2698</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6">
        <v>0.000166770807</v>
      </c>
      <c r="Z29" s="3136">
        <v>0.000104624522</v>
      </c>
      <c r="AA29" s="3136">
        <v>0.000216080495</v>
      </c>
      <c r="AB29" s="3136">
        <v>0.000211667602</v>
      </c>
      <c r="AC29" s="3136">
        <v>0.00041065859</v>
      </c>
      <c r="AD29" s="3136">
        <v>0.0006847991000000001</v>
      </c>
      <c r="AE29" s="3136">
        <v>0.0005543766000000001</v>
      </c>
      <c r="AF29" s="3136">
        <v>0.000140431403</v>
      </c>
      <c r="AG29" s="3136">
        <v>0.00021637761399999998</v>
      </c>
      <c r="AH29" s="3136">
        <v>0.000120853363</v>
      </c>
      <c r="AI29" s="3136">
        <v>0.000251020491</v>
      </c>
      <c r="AJ29" s="3136">
        <v>0.000267296098</v>
      </c>
      <c r="AK29" s="3137">
        <v>-4.566922513879185</v>
      </c>
      <c r="AL29" s="2955"/>
    </row>
    <row r="30" ht="18" customHeight="1" x14ac:dyDescent="0.2">
      <c r="B30" s="3159" t="s">
        <v>2168</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7">
        <v>28.9604002188219</v>
      </c>
      <c r="Z30" s="3127">
        <v>27.74398110066397</v>
      </c>
      <c r="AA30" s="3127">
        <v>27.334642175810107</v>
      </c>
      <c r="AB30" s="3127">
        <v>28.817684748570635</v>
      </c>
      <c r="AC30" s="3127">
        <v>30.659208922384906</v>
      </c>
      <c r="AD30" s="3127">
        <v>30.594756514384912</v>
      </c>
      <c r="AE30" s="3127">
        <v>29.954411415985508</v>
      </c>
      <c r="AF30" s="3127">
        <v>30.871565836499748</v>
      </c>
      <c r="AG30" s="3127">
        <v>30.917331050003085</v>
      </c>
      <c r="AH30" s="3127">
        <v>30.09725836613473</v>
      </c>
      <c r="AI30" s="3127">
        <v>31.075773718286147</v>
      </c>
      <c r="AJ30" s="3127">
        <v>30.89064875361543</v>
      </c>
      <c r="AK30" s="3128">
        <v>4.083975730599004</v>
      </c>
      <c r="AL30" s="2955"/>
    </row>
    <row r="31" ht="18" customHeight="1" x14ac:dyDescent="0.2">
      <c r="B31" s="2611" t="s">
        <v>2169</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983"/>
      <c r="AG31" s="983"/>
      <c r="AH31" s="983"/>
      <c r="AI31" s="983"/>
      <c r="AJ31" s="983"/>
      <c r="AK31" s="208"/>
      <c r="AL31" s="2955"/>
    </row>
    <row r="32" ht="18" customHeight="1" x14ac:dyDescent="0.2">
      <c r="B32" s="2611" t="s">
        <v>2170</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29">
        <v>6.343975608821901</v>
      </c>
      <c r="Z32" s="3129">
        <v>6.192492948663968</v>
      </c>
      <c r="AA32" s="3129">
        <v>6.180737786810108</v>
      </c>
      <c r="AB32" s="3129">
        <v>6.122756073570637</v>
      </c>
      <c r="AC32" s="3129">
        <v>6.203735232384902</v>
      </c>
      <c r="AD32" s="3129">
        <v>6.328711867384911</v>
      </c>
      <c r="AE32" s="3129">
        <v>6.382570782985506</v>
      </c>
      <c r="AF32" s="3129">
        <v>6.371968891499746</v>
      </c>
      <c r="AG32" s="3129">
        <v>6.457800203003083</v>
      </c>
      <c r="AH32" s="3129">
        <v>6.382647121134732</v>
      </c>
      <c r="AI32" s="3129">
        <v>6.339918324286149</v>
      </c>
      <c r="AJ32" s="3129">
        <v>6.395122305615429</v>
      </c>
      <c r="AK32" s="3130">
        <v>2.871510235287182</v>
      </c>
      <c r="AL32" s="2955"/>
    </row>
    <row r="33" ht="18" customHeight="1" x14ac:dyDescent="0.2">
      <c r="B33" s="2611" t="s">
        <v>2171</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983"/>
      <c r="AG33" s="983"/>
      <c r="AH33" s="983"/>
      <c r="AI33" s="983"/>
      <c r="AJ33" s="983"/>
      <c r="AK33" s="208"/>
      <c r="AL33" s="2955"/>
    </row>
    <row r="34" ht="18" customHeight="1" x14ac:dyDescent="0.2">
      <c r="B34" s="2611" t="s">
        <v>2172</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29">
        <v>22.61642461</v>
      </c>
      <c r="Z34" s="3129">
        <v>21.551488152</v>
      </c>
      <c r="AA34" s="3129">
        <v>21.153904388999997</v>
      </c>
      <c r="AB34" s="3129">
        <v>22.694928675</v>
      </c>
      <c r="AC34" s="3129">
        <v>24.45547369</v>
      </c>
      <c r="AD34" s="3129">
        <v>24.266044647</v>
      </c>
      <c r="AE34" s="3129">
        <v>23.571840633</v>
      </c>
      <c r="AF34" s="3129">
        <v>24.499596945</v>
      </c>
      <c r="AG34" s="3129">
        <v>24.459530847000003</v>
      </c>
      <c r="AH34" s="3129">
        <v>23.714611245</v>
      </c>
      <c r="AI34" s="3129">
        <v>24.735855393999998</v>
      </c>
      <c r="AJ34" s="3129">
        <v>24.494320379</v>
      </c>
      <c r="AK34" s="3130">
        <v>8.180123404643922</v>
      </c>
      <c r="AL34" s="2955"/>
    </row>
    <row r="35" ht="18" customHeight="1" x14ac:dyDescent="0.2">
      <c r="B35" s="2611" t="s">
        <v>2173</v>
      </c>
      <c r="C35" s="3129"/>
      <c r="D35" s="3129"/>
      <c r="E35" s="3129" t="s">
        <v>111</v>
      </c>
      <c r="F35" s="3129" t="s">
        <v>111</v>
      </c>
      <c r="G35" s="3129" t="s">
        <v>111</v>
      </c>
      <c r="H35" s="3129" t="s">
        <v>111</v>
      </c>
      <c r="I35" s="3129" t="s">
        <v>111</v>
      </c>
      <c r="J35" s="3129" t="s">
        <v>111</v>
      </c>
      <c r="K35" s="3129" t="s">
        <v>111</v>
      </c>
      <c r="L35" s="3129" t="s">
        <v>111</v>
      </c>
      <c r="M35" s="3129" t="s">
        <v>111</v>
      </c>
      <c r="N35" s="3129" t="s">
        <v>111</v>
      </c>
      <c r="O35" s="3129" t="s">
        <v>111</v>
      </c>
      <c r="P35" s="3129" t="s">
        <v>111</v>
      </c>
      <c r="Q35" s="3129" t="s">
        <v>111</v>
      </c>
      <c r="R35" s="3129" t="s">
        <v>111</v>
      </c>
      <c r="S35" s="3129" t="s">
        <v>111</v>
      </c>
      <c r="T35" s="3129" t="s">
        <v>111</v>
      </c>
      <c r="U35" s="3129" t="s">
        <v>111</v>
      </c>
      <c r="V35" s="3129" t="s">
        <v>111</v>
      </c>
      <c r="W35" s="3129" t="s">
        <v>111</v>
      </c>
      <c r="X35" s="3129" t="s">
        <v>111</v>
      </c>
      <c r="Y35" s="3129" t="s">
        <v>111</v>
      </c>
      <c r="Z35" s="3129" t="s">
        <v>111</v>
      </c>
      <c r="AA35" s="3129" t="s">
        <v>111</v>
      </c>
      <c r="AB35" s="3129" t="s">
        <v>111</v>
      </c>
      <c r="AC35" s="3129" t="s">
        <v>111</v>
      </c>
      <c r="AD35" s="3129" t="s">
        <v>111</v>
      </c>
      <c r="AE35" s="3129" t="s">
        <v>111</v>
      </c>
      <c r="AF35" s="3129" t="s">
        <v>111</v>
      </c>
      <c r="AG35" s="3129" t="s">
        <v>111</v>
      </c>
      <c r="AH35" s="3129" t="s">
        <v>111</v>
      </c>
      <c r="AI35" s="3129" t="s">
        <v>111</v>
      </c>
      <c r="AJ35" s="3129" t="s">
        <v>111</v>
      </c>
      <c r="AK35" s="3130" t="s">
        <v>2470</v>
      </c>
      <c r="AL35" s="2955"/>
    </row>
    <row r="36" ht="18" customHeight="1" x14ac:dyDescent="0.2">
      <c r="B36" s="2611" t="s">
        <v>2174</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29" t="s">
        <v>111</v>
      </c>
      <c r="AJ36" s="3129">
        <v>0.001206069</v>
      </c>
      <c r="AK36" s="3130">
        <v>-99.85288388002203</v>
      </c>
      <c r="AL36" s="2955"/>
    </row>
    <row r="37" ht="18" customHeight="1" x14ac:dyDescent="0.2">
      <c r="B37" s="2616" t="s">
        <v>1031</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0"/>
      <c r="AG37" s="1390"/>
      <c r="AH37" s="1390"/>
      <c r="AI37" s="1390"/>
      <c r="AJ37" s="1390"/>
      <c r="AK37" s="1391"/>
      <c r="AL37" s="2955"/>
    </row>
    <row r="38" ht="18" customHeight="1" x14ac:dyDescent="0.2">
      <c r="B38" s="2616" t="s">
        <v>1032</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0"/>
      <c r="AG38" s="1390"/>
      <c r="AH38" s="1390"/>
      <c r="AI38" s="1390"/>
      <c r="AJ38" s="1390"/>
      <c r="AK38" s="1391"/>
      <c r="AL38" s="2955"/>
    </row>
    <row r="39" ht="18" customHeight="1" x14ac:dyDescent="0.2">
      <c r="B39" s="2616" t="s">
        <v>2175</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0"/>
      <c r="AG39" s="1390"/>
      <c r="AH39" s="1390"/>
      <c r="AI39" s="1390"/>
      <c r="AJ39" s="1390"/>
      <c r="AK39" s="1391"/>
      <c r="AL39" s="2955"/>
    </row>
    <row r="40" ht="18" customHeight="1" x14ac:dyDescent="0.25">
      <c r="B40" s="2619" t="s">
        <v>2176</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2" t="s">
        <v>111</v>
      </c>
      <c r="AJ40" s="3132" t="s">
        <v>111</v>
      </c>
      <c r="AK40" s="3133" t="s">
        <v>2470</v>
      </c>
      <c r="AL40" s="2955"/>
    </row>
    <row r="41" ht="18" customHeight="1" x14ac:dyDescent="0.2">
      <c r="B41" s="3160" t="s">
        <v>2699</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4">
        <v>1.1712058821041342</v>
      </c>
      <c r="Z41" s="3134">
        <v>1.392471241049182</v>
      </c>
      <c r="AA41" s="3134">
        <v>1.9032380316508541</v>
      </c>
      <c r="AB41" s="3134">
        <v>1.127501111353108</v>
      </c>
      <c r="AC41" s="3134">
        <v>1.0437069122208726</v>
      </c>
      <c r="AD41" s="3134">
        <v>1.3134610551088508</v>
      </c>
      <c r="AE41" s="3134">
        <v>1.0678166488777876</v>
      </c>
      <c r="AF41" s="3134">
        <v>1.6299456464693098</v>
      </c>
      <c r="AG41" s="3134">
        <v>0.8289191809747508</v>
      </c>
      <c r="AH41" s="3134">
        <v>1.094050813586593</v>
      </c>
      <c r="AI41" s="3134">
        <v>0.9814289130247135</v>
      </c>
      <c r="AJ41" s="3134">
        <v>1.0256946072250614</v>
      </c>
      <c r="AK41" s="3135">
        <v>-42.139906226362434</v>
      </c>
      <c r="AL41" s="2955"/>
    </row>
    <row r="42" ht="18" customHeight="1" x14ac:dyDescent="0.2">
      <c r="B42" s="2611" t="s">
        <v>1393</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29">
        <v>0.32216353066688713</v>
      </c>
      <c r="Z42" s="3129">
        <v>0.3507297174378491</v>
      </c>
      <c r="AA42" s="3129">
        <v>0.5783377477719825</v>
      </c>
      <c r="AB42" s="3129">
        <v>0.3167826715545045</v>
      </c>
      <c r="AC42" s="3129">
        <v>0.263385095230151</v>
      </c>
      <c r="AD42" s="3129">
        <v>0.3547159482115586</v>
      </c>
      <c r="AE42" s="3129">
        <v>0.28954315732421</v>
      </c>
      <c r="AF42" s="3129">
        <v>0.4913582743351551</v>
      </c>
      <c r="AG42" s="3129">
        <v>0.18954550501589862</v>
      </c>
      <c r="AH42" s="3129">
        <v>0.28122256419523284</v>
      </c>
      <c r="AI42" s="3129">
        <v>0.23968612662190542</v>
      </c>
      <c r="AJ42" s="3129">
        <v>0.23256969777986314</v>
      </c>
      <c r="AK42" s="3130">
        <v>-61.12666380380407</v>
      </c>
      <c r="AL42" s="2955"/>
    </row>
    <row r="43" ht="18" customHeight="1" x14ac:dyDescent="0.2">
      <c r="B43" s="2611" t="s">
        <v>1396</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29">
        <v>0.3588622449459412</v>
      </c>
      <c r="Z43" s="3129">
        <v>0.3382197884510341</v>
      </c>
      <c r="AA43" s="3129">
        <v>0.3427887420961271</v>
      </c>
      <c r="AB43" s="3129">
        <v>0.31096377187075336</v>
      </c>
      <c r="AC43" s="3129">
        <v>0.28980258799537956</v>
      </c>
      <c r="AD43" s="3129">
        <v>0.27680052698000585</v>
      </c>
      <c r="AE43" s="3129">
        <v>0.2575261821870093</v>
      </c>
      <c r="AF43" s="3129">
        <v>0.2487473826640128</v>
      </c>
      <c r="AG43" s="3129">
        <v>0.23187784216101623</v>
      </c>
      <c r="AH43" s="3129">
        <v>0.2184197333336815</v>
      </c>
      <c r="AI43" s="3129">
        <v>0.1931251706463469</v>
      </c>
      <c r="AJ43" s="3129">
        <v>0.18973943843002117</v>
      </c>
      <c r="AK43" s="3130">
        <v>-52.25857477284547</v>
      </c>
      <c r="AL43" s="2955"/>
    </row>
    <row r="44" ht="18" customHeight="1" x14ac:dyDescent="0.2">
      <c r="B44" s="2611" t="s">
        <v>2700</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29">
        <v>0.2625521796538399</v>
      </c>
      <c r="Z44" s="3129">
        <v>0.45930789612128164</v>
      </c>
      <c r="AA44" s="3129">
        <v>0.7213124637177233</v>
      </c>
      <c r="AB44" s="3129">
        <v>0.23773627061771538</v>
      </c>
      <c r="AC44" s="3129">
        <v>0.22728180126650746</v>
      </c>
      <c r="AD44" s="3129">
        <v>0.4174881826706996</v>
      </c>
      <c r="AE44" s="3129">
        <v>0.2541296208274099</v>
      </c>
      <c r="AF44" s="3129">
        <v>0.6210619010735202</v>
      </c>
      <c r="AG44" s="3129">
        <v>0.13655682377193054</v>
      </c>
      <c r="AH44" s="3129">
        <v>0.32116677641614133</v>
      </c>
      <c r="AI44" s="3129">
        <v>0.2730728907843522</v>
      </c>
      <c r="AJ44" s="3129">
        <v>0.3263631281788881</v>
      </c>
      <c r="AK44" s="3130">
        <v>-50.88285085221602</v>
      </c>
      <c r="AL44" s="2955"/>
    </row>
    <row r="45" ht="18" customHeight="1" x14ac:dyDescent="0.2">
      <c r="B45" s="2611" t="s">
        <v>2221</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29">
        <v>0.00007613309558782375</v>
      </c>
      <c r="Z45" s="3129">
        <v>0.00007969466169070558</v>
      </c>
      <c r="AA45" s="3129">
        <v>0.00008258305224663481</v>
      </c>
      <c r="AB45" s="3129">
        <v>0.0000836940555305165</v>
      </c>
      <c r="AC45" s="3129">
        <v>0.00008451623240080002</v>
      </c>
      <c r="AD45" s="3129">
        <v>0.00008527750832311668</v>
      </c>
      <c r="AE45" s="3129">
        <v>0.00008436955044898237</v>
      </c>
      <c r="AF45" s="3129">
        <v>0.00008257015746614553</v>
      </c>
      <c r="AG45" s="3129">
        <v>0.00008129253630369082</v>
      </c>
      <c r="AH45" s="3129">
        <v>0.00008498169903346541</v>
      </c>
      <c r="AI45" s="3129">
        <v>0.00008892657670253026</v>
      </c>
      <c r="AJ45" s="3129">
        <v>0.00009295087320907186</v>
      </c>
      <c r="AK45" s="3130">
        <v>-53.779430505956725</v>
      </c>
      <c r="AL45" s="2955"/>
    </row>
    <row r="46" ht="18" customHeight="1" x14ac:dyDescent="0.2">
      <c r="B46" s="2611" t="s">
        <v>1405</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29">
        <v>0.21836615001205115</v>
      </c>
      <c r="Z46" s="3129">
        <v>0.2341184420520434</v>
      </c>
      <c r="AA46" s="3129">
        <v>0.24987073409203567</v>
      </c>
      <c r="AB46" s="3129">
        <v>0.25082809582804577</v>
      </c>
      <c r="AC46" s="3129">
        <v>0.2517854575640559</v>
      </c>
      <c r="AD46" s="3129">
        <v>0.25274281930006604</v>
      </c>
      <c r="AE46" s="3129">
        <v>0.2548243331877386</v>
      </c>
      <c r="AF46" s="3129">
        <v>0.2569058470754112</v>
      </c>
      <c r="AG46" s="3129">
        <v>0.25898736096308383</v>
      </c>
      <c r="AH46" s="3129">
        <v>0.26063693920587994</v>
      </c>
      <c r="AI46" s="3129">
        <v>0.26228651744867604</v>
      </c>
      <c r="AJ46" s="3129">
        <v>0.2633687252806101</v>
      </c>
      <c r="AK46" s="3130">
        <v>134.88650606964617</v>
      </c>
      <c r="AL46" s="2955"/>
    </row>
    <row r="47" ht="18" customHeight="1" x14ac:dyDescent="0.2">
      <c r="B47" s="2611" t="s">
        <v>2223</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29">
        <v>0.009185643729827095</v>
      </c>
      <c r="Z47" s="3129">
        <v>0.010015702325283052</v>
      </c>
      <c r="AA47" s="3129">
        <v>0.010845760920739009</v>
      </c>
      <c r="AB47" s="3129">
        <v>0.011106607426558546</v>
      </c>
      <c r="AC47" s="3129">
        <v>0.011367453932378084</v>
      </c>
      <c r="AD47" s="3129">
        <v>0.011628300438197623</v>
      </c>
      <c r="AE47" s="3129">
        <v>0.011708985800971012</v>
      </c>
      <c r="AF47" s="3129">
        <v>0.011789671163744403</v>
      </c>
      <c r="AG47" s="3129">
        <v>0.011870356526517791</v>
      </c>
      <c r="AH47" s="3129">
        <v>0.012519818736624062</v>
      </c>
      <c r="AI47" s="3129">
        <v>0.013169280946730335</v>
      </c>
      <c r="AJ47" s="3129">
        <v>0.01356066668246964</v>
      </c>
      <c r="AK47" s="3130">
        <v>5999.292642643518</v>
      </c>
      <c r="AL47" s="2955"/>
    </row>
    <row r="48" ht="18" customHeight="1" x14ac:dyDescent="0.2">
      <c r="B48" s="2611" t="s">
        <v>2224</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0"/>
      <c r="AH48" s="1390"/>
      <c r="AI48" s="1390"/>
      <c r="AJ48" s="1390"/>
      <c r="AK48" s="1391"/>
      <c r="AL48" s="2955"/>
    </row>
    <row r="49" ht="18" customHeight="1" x14ac:dyDescent="0.25">
      <c r="B49" s="2619" t="s">
        <v>2701</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6" t="s">
        <v>111</v>
      </c>
      <c r="AJ49" s="3136" t="s">
        <v>111</v>
      </c>
      <c r="AK49" s="3137" t="s">
        <v>2470</v>
      </c>
      <c r="AL49" s="2955"/>
    </row>
    <row r="50" ht="18" customHeight="1" x14ac:dyDescent="0.2">
      <c r="B50" s="3138" t="s">
        <v>2186</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7">
        <v>4.153508797000001</v>
      </c>
      <c r="Z50" s="3127">
        <v>3.461824517</v>
      </c>
      <c r="AA50" s="3127">
        <v>2.980115247</v>
      </c>
      <c r="AB50" s="3127">
        <v>3.308396129</v>
      </c>
      <c r="AC50" s="3127">
        <v>2.880363528</v>
      </c>
      <c r="AD50" s="3127">
        <v>3.049562085</v>
      </c>
      <c r="AE50" s="3127">
        <v>3.029908622</v>
      </c>
      <c r="AF50" s="3127">
        <v>3.132094344</v>
      </c>
      <c r="AG50" s="3127">
        <v>3.5027419699999998</v>
      </c>
      <c r="AH50" s="3127">
        <v>3.168464533</v>
      </c>
      <c r="AI50" s="3127">
        <v>3.4293545589999996</v>
      </c>
      <c r="AJ50" s="3127">
        <v>3.4892455030000002</v>
      </c>
      <c r="AK50" s="3128">
        <v>60.06784515498249</v>
      </c>
      <c r="AL50" s="2955"/>
    </row>
    <row r="51" ht="18" customHeight="1" x14ac:dyDescent="0.2">
      <c r="B51" s="2611" t="s">
        <v>2702</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983"/>
      <c r="AG51" s="983"/>
      <c r="AH51" s="983"/>
      <c r="AI51" s="983"/>
      <c r="AJ51" s="983"/>
      <c r="AK51" s="208"/>
      <c r="AL51" s="2955"/>
    </row>
    <row r="52" ht="18" customHeight="1" x14ac:dyDescent="0.2">
      <c r="B52" s="2611" t="s">
        <v>2227</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29">
        <v>1.08781032</v>
      </c>
      <c r="Z52" s="3129">
        <v>1.0304472</v>
      </c>
      <c r="AA52" s="3129">
        <v>0.9899868</v>
      </c>
      <c r="AB52" s="3129">
        <v>0.88083912</v>
      </c>
      <c r="AC52" s="3129">
        <v>0.82247208</v>
      </c>
      <c r="AD52" s="3129">
        <v>0.81554304</v>
      </c>
      <c r="AE52" s="3129">
        <v>0.84973584</v>
      </c>
      <c r="AF52" s="3129">
        <v>0.95474784</v>
      </c>
      <c r="AG52" s="3129">
        <v>0.97674696</v>
      </c>
      <c r="AH52" s="3129">
        <v>0.99496752</v>
      </c>
      <c r="AI52" s="3129">
        <v>1.00581528</v>
      </c>
      <c r="AJ52" s="3129">
        <v>1.13417496</v>
      </c>
      <c r="AK52" s="3130">
        <v>296.58118214033476</v>
      </c>
      <c r="AL52" s="2955"/>
    </row>
    <row r="53" ht="18" customHeight="1" x14ac:dyDescent="0.2">
      <c r="B53" s="2611" t="s">
        <v>2228</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29">
        <v>1.142501927</v>
      </c>
      <c r="Z53" s="3129">
        <v>1.230216582</v>
      </c>
      <c r="AA53" s="3129">
        <v>0.86073779</v>
      </c>
      <c r="AB53" s="3129">
        <v>1.355606244</v>
      </c>
      <c r="AC53" s="3129">
        <v>1.001436158</v>
      </c>
      <c r="AD53" s="3129">
        <v>1.177968154</v>
      </c>
      <c r="AE53" s="3129">
        <v>1.121973754</v>
      </c>
      <c r="AF53" s="3129">
        <v>1.077698597</v>
      </c>
      <c r="AG53" s="3129">
        <v>1.440698201</v>
      </c>
      <c r="AH53" s="3129">
        <v>1.0772782379999999</v>
      </c>
      <c r="AI53" s="3129">
        <v>1.271202589</v>
      </c>
      <c r="AJ53" s="3129">
        <v>1.296543837</v>
      </c>
      <c r="AK53" s="3130">
        <v>47.839624031313484</v>
      </c>
      <c r="AL53" s="2955"/>
    </row>
    <row r="54" ht="18" customHeight="1" x14ac:dyDescent="0.2">
      <c r="B54" s="2611" t="s">
        <v>2190</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29">
        <v>1.9231965500000001</v>
      </c>
      <c r="Z54" s="3129">
        <v>1.201160735</v>
      </c>
      <c r="AA54" s="3129">
        <v>1.129390657</v>
      </c>
      <c r="AB54" s="3129">
        <v>1.071950765</v>
      </c>
      <c r="AC54" s="3129">
        <v>1.05645529</v>
      </c>
      <c r="AD54" s="3129">
        <v>1.0560508910000002</v>
      </c>
      <c r="AE54" s="3129">
        <v>1.054376769</v>
      </c>
      <c r="AF54" s="3129">
        <v>1.099647907</v>
      </c>
      <c r="AG54" s="3129">
        <v>1.085296809</v>
      </c>
      <c r="AH54" s="3129">
        <v>1.096218775</v>
      </c>
      <c r="AI54" s="3129">
        <v>1.1523366899999998</v>
      </c>
      <c r="AJ54" s="3129">
        <v>1.058526706</v>
      </c>
      <c r="AK54" s="3130">
        <v>4.096299949705797</v>
      </c>
      <c r="AL54" s="2955"/>
    </row>
    <row r="55" ht="18" customHeight="1" x14ac:dyDescent="0.25">
      <c r="B55" s="2616" t="s">
        <v>2703</v>
      </c>
      <c r="C55" s="3132"/>
      <c r="D55" s="3132"/>
      <c r="E55" s="3132" t="s">
        <v>116</v>
      </c>
      <c r="F55" s="3132" t="s">
        <v>116</v>
      </c>
      <c r="G55" s="3132" t="s">
        <v>116</v>
      </c>
      <c r="H55" s="3132" t="s">
        <v>116</v>
      </c>
      <c r="I55" s="3132" t="s">
        <v>116</v>
      </c>
      <c r="J55" s="3132" t="s">
        <v>116</v>
      </c>
      <c r="K55" s="3132" t="s">
        <v>116</v>
      </c>
      <c r="L55" s="3132" t="s">
        <v>116</v>
      </c>
      <c r="M55" s="3132" t="s">
        <v>116</v>
      </c>
      <c r="N55" s="3132" t="s">
        <v>116</v>
      </c>
      <c r="O55" s="3132" t="s">
        <v>116</v>
      </c>
      <c r="P55" s="3132" t="s">
        <v>116</v>
      </c>
      <c r="Q55" s="3132" t="s">
        <v>116</v>
      </c>
      <c r="R55" s="3132" t="s">
        <v>116</v>
      </c>
      <c r="S55" s="3132" t="s">
        <v>116</v>
      </c>
      <c r="T55" s="3132" t="s">
        <v>116</v>
      </c>
      <c r="U55" s="3132" t="s">
        <v>116</v>
      </c>
      <c r="V55" s="3132" t="s">
        <v>116</v>
      </c>
      <c r="W55" s="3132" t="s">
        <v>116</v>
      </c>
      <c r="X55" s="3132" t="s">
        <v>116</v>
      </c>
      <c r="Y55" s="3132" t="s">
        <v>116</v>
      </c>
      <c r="Z55" s="3132" t="s">
        <v>116</v>
      </c>
      <c r="AA55" s="3132" t="s">
        <v>116</v>
      </c>
      <c r="AB55" s="3132" t="s">
        <v>116</v>
      </c>
      <c r="AC55" s="3132" t="s">
        <v>116</v>
      </c>
      <c r="AD55" s="3132" t="s">
        <v>116</v>
      </c>
      <c r="AE55" s="3132">
        <v>0.003822259</v>
      </c>
      <c r="AF55" s="3132" t="s">
        <v>116</v>
      </c>
      <c r="AG55" s="3132" t="s">
        <v>116</v>
      </c>
      <c r="AH55" s="3132" t="s">
        <v>116</v>
      </c>
      <c r="AI55" s="3132" t="s">
        <v>116</v>
      </c>
      <c r="AJ55" s="3132" t="s">
        <v>116</v>
      </c>
      <c r="AK55" s="3133" t="s">
        <v>2470</v>
      </c>
      <c r="AL55" s="2955"/>
    </row>
    <row r="56" ht="18" customHeight="1" x14ac:dyDescent="0.25">
      <c r="B56" s="3139" t="s">
        <v>2231</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0" t="s">
        <v>111</v>
      </c>
      <c r="AJ56" s="3140" t="s">
        <v>111</v>
      </c>
      <c r="AK56" s="3141" t="s">
        <v>2470</v>
      </c>
      <c r="AL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3167"/>
      <c r="AH57" s="3167"/>
      <c r="AI57" s="3167"/>
      <c r="AJ57" s="3167"/>
      <c r="AK57" s="3167"/>
      <c r="AL57" s="135"/>
    </row>
    <row r="58" ht="18" customHeight="1" x14ac:dyDescent="0.25">
      <c r="B58" s="3157" t="s">
        <v>2728</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6">
        <v>44.573398855393705</v>
      </c>
      <c r="Z58" s="3176">
        <v>41.43823201467474</v>
      </c>
      <c r="AA58" s="3176">
        <v>39.72139195259303</v>
      </c>
      <c r="AB58" s="3176">
        <v>40.87605417329722</v>
      </c>
      <c r="AC58" s="3176">
        <v>42.2937842709257</v>
      </c>
      <c r="AD58" s="3176">
        <v>42.483090953588864</v>
      </c>
      <c r="AE58" s="3176">
        <v>41.68665181777839</v>
      </c>
      <c r="AF58" s="3176">
        <v>43.22852762081387</v>
      </c>
      <c r="AG58" s="3176">
        <v>43.8320813204055</v>
      </c>
      <c r="AH58" s="3176">
        <v>43.04998478027672</v>
      </c>
      <c r="AI58" s="3176">
        <v>43.6980871074354</v>
      </c>
      <c r="AJ58" s="3176">
        <v>42.96194757165417</v>
      </c>
      <c r="AK58" s="3177">
        <v>-8.551472674775635</v>
      </c>
      <c r="AL58" s="2955"/>
    </row>
    <row r="59" ht="18" customHeight="1" x14ac:dyDescent="0.25">
      <c r="B59" s="3178" t="s">
        <v>2729</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6">
        <v>45.74460473749784</v>
      </c>
      <c r="Z59" s="3176">
        <v>42.83070325572392</v>
      </c>
      <c r="AA59" s="3176">
        <v>41.62462998424388</v>
      </c>
      <c r="AB59" s="3176">
        <v>42.003555284650325</v>
      </c>
      <c r="AC59" s="3176">
        <v>43.33749118314657</v>
      </c>
      <c r="AD59" s="3176">
        <v>43.79655200869772</v>
      </c>
      <c r="AE59" s="3176">
        <v>42.75446846665618</v>
      </c>
      <c r="AF59" s="3176">
        <v>44.85847326728318</v>
      </c>
      <c r="AG59" s="3176">
        <v>44.66100050138025</v>
      </c>
      <c r="AH59" s="3176">
        <v>44.144035593863315</v>
      </c>
      <c r="AI59" s="3176">
        <v>44.67951602046011</v>
      </c>
      <c r="AJ59" s="3176">
        <v>43.987642178879234</v>
      </c>
      <c r="AK59" s="3177">
        <v>-9.772809467338378</v>
      </c>
      <c r="AL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3167"/>
      <c r="AH60" s="3167"/>
      <c r="AI60" s="3167"/>
      <c r="AJ60" s="3167"/>
      <c r="AK60" s="3167"/>
      <c r="AL60" s="135"/>
    </row>
    <row r="61" ht="18" customHeight="1" x14ac:dyDescent="0.2">
      <c r="B61" s="3144" t="s">
        <v>2704</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1008"/>
      <c r="AG61" s="1008"/>
      <c r="AH61" s="1008"/>
      <c r="AI61" s="1008"/>
      <c r="AJ61" s="1008"/>
      <c r="AK61" s="3161"/>
      <c r="AL61" s="2955"/>
    </row>
    <row r="62" ht="18" customHeight="1" x14ac:dyDescent="0.2">
      <c r="B62" s="2655" t="s">
        <v>126</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29">
        <v>1.0484404151051077</v>
      </c>
      <c r="Z62" s="3129">
        <v>1.0932963597147727</v>
      </c>
      <c r="AA62" s="3129">
        <v>1.065592828390767</v>
      </c>
      <c r="AB62" s="3129">
        <v>0.9711214947630926</v>
      </c>
      <c r="AC62" s="3129">
        <v>1.0399202971008212</v>
      </c>
      <c r="AD62" s="3129">
        <v>1.0085582442856742</v>
      </c>
      <c r="AE62" s="3129">
        <v>1.058021354311523</v>
      </c>
      <c r="AF62" s="3129">
        <v>1.0219619593726872</v>
      </c>
      <c r="AG62" s="3129">
        <v>1.070787533046832</v>
      </c>
      <c r="AH62" s="3129">
        <v>1.1046093421407268</v>
      </c>
      <c r="AI62" s="3129">
        <v>0.7040185384143813</v>
      </c>
      <c r="AJ62" s="3129">
        <v>0.8401763448152685</v>
      </c>
      <c r="AK62" s="3130">
        <v>94.21527125538243</v>
      </c>
      <c r="AL62" s="2955"/>
    </row>
    <row r="63" ht="18" customHeight="1" x14ac:dyDescent="0.2">
      <c r="B63" s="2573" t="s">
        <v>127</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29">
        <v>0.34264695310510773</v>
      </c>
      <c r="Z63" s="3129">
        <v>0.3737284287147725</v>
      </c>
      <c r="AA63" s="3129">
        <v>0.36192547239076683</v>
      </c>
      <c r="AB63" s="3129">
        <v>0.36518253376309256</v>
      </c>
      <c r="AC63" s="3129">
        <v>0.3808190211008212</v>
      </c>
      <c r="AD63" s="3129">
        <v>0.38278270428567407</v>
      </c>
      <c r="AE63" s="3129">
        <v>0.42679630831152315</v>
      </c>
      <c r="AF63" s="3129">
        <v>0.4601188823726873</v>
      </c>
      <c r="AG63" s="3129">
        <v>0.48475473604683195</v>
      </c>
      <c r="AH63" s="3129">
        <v>0.5021137861407269</v>
      </c>
      <c r="AI63" s="3129">
        <v>0.1688635714143814</v>
      </c>
      <c r="AJ63" s="3129">
        <v>0.2250505268152684</v>
      </c>
      <c r="AK63" s="3130">
        <v>74.66724778849125</v>
      </c>
      <c r="AL63" s="2955"/>
    </row>
    <row r="64" ht="18" customHeight="1" x14ac:dyDescent="0.2">
      <c r="B64" s="2573" t="s">
        <v>2194</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29">
        <v>0.7057934619999999</v>
      </c>
      <c r="Z64" s="3129">
        <v>0.719567931</v>
      </c>
      <c r="AA64" s="3129">
        <v>0.7036673560000001</v>
      </c>
      <c r="AB64" s="3129">
        <v>0.605938961</v>
      </c>
      <c r="AC64" s="3129">
        <v>0.6591012759999999</v>
      </c>
      <c r="AD64" s="3129">
        <v>0.62577554</v>
      </c>
      <c r="AE64" s="3129">
        <v>0.631225046</v>
      </c>
      <c r="AF64" s="3129">
        <v>0.5618430769999999</v>
      </c>
      <c r="AG64" s="3129">
        <v>0.586032797</v>
      </c>
      <c r="AH64" s="3129">
        <v>0.6024955559999999</v>
      </c>
      <c r="AI64" s="3129">
        <v>0.535154967</v>
      </c>
      <c r="AJ64" s="3129">
        <v>0.6151258180000001</v>
      </c>
      <c r="AK64" s="3130">
        <v>102.50704791078124</v>
      </c>
      <c r="AL64" s="2955"/>
    </row>
    <row r="65" ht="18" customHeight="1" x14ac:dyDescent="0.2">
      <c r="B65" s="2655" t="s">
        <v>129</v>
      </c>
      <c r="C65" s="3129"/>
      <c r="D65" s="3129"/>
      <c r="E65" s="3129" t="s">
        <v>118</v>
      </c>
      <c r="F65" s="3129" t="s">
        <v>118</v>
      </c>
      <c r="G65" s="3129" t="s">
        <v>118</v>
      </c>
      <c r="H65" s="3129" t="s">
        <v>118</v>
      </c>
      <c r="I65" s="3129" t="s">
        <v>118</v>
      </c>
      <c r="J65" s="3129" t="s">
        <v>118</v>
      </c>
      <c r="K65" s="3129" t="s">
        <v>118</v>
      </c>
      <c r="L65" s="3129" t="s">
        <v>118</v>
      </c>
      <c r="M65" s="3129" t="s">
        <v>118</v>
      </c>
      <c r="N65" s="3129" t="s">
        <v>118</v>
      </c>
      <c r="O65" s="3129" t="s">
        <v>118</v>
      </c>
      <c r="P65" s="3129" t="s">
        <v>118</v>
      </c>
      <c r="Q65" s="3129" t="s">
        <v>118</v>
      </c>
      <c r="R65" s="3129" t="s">
        <v>118</v>
      </c>
      <c r="S65" s="3129" t="s">
        <v>118</v>
      </c>
      <c r="T65" s="3129" t="s">
        <v>118</v>
      </c>
      <c r="U65" s="3129" t="s">
        <v>118</v>
      </c>
      <c r="V65" s="3129" t="s">
        <v>118</v>
      </c>
      <c r="W65" s="3129" t="s">
        <v>118</v>
      </c>
      <c r="X65" s="3129" t="s">
        <v>118</v>
      </c>
      <c r="Y65" s="3129" t="s">
        <v>118</v>
      </c>
      <c r="Z65" s="3129" t="s">
        <v>118</v>
      </c>
      <c r="AA65" s="3129" t="s">
        <v>118</v>
      </c>
      <c r="AB65" s="3129" t="s">
        <v>118</v>
      </c>
      <c r="AC65" s="3129" t="s">
        <v>118</v>
      </c>
      <c r="AD65" s="3129" t="s">
        <v>118</v>
      </c>
      <c r="AE65" s="3129" t="s">
        <v>118</v>
      </c>
      <c r="AF65" s="3129" t="s">
        <v>118</v>
      </c>
      <c r="AG65" s="3129" t="s">
        <v>118</v>
      </c>
      <c r="AH65" s="3129" t="s">
        <v>118</v>
      </c>
      <c r="AI65" s="3129">
        <v>0.002329706</v>
      </c>
      <c r="AJ65" s="3129">
        <v>0.002569029</v>
      </c>
      <c r="AK65" s="3130" t="s">
        <v>2470</v>
      </c>
      <c r="AL65" s="2955"/>
    </row>
    <row r="66" ht="18" customHeight="1" x14ac:dyDescent="0.2">
      <c r="B66" s="2655" t="s">
        <v>130</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983"/>
      <c r="AG66" s="983"/>
      <c r="AH66" s="983"/>
      <c r="AI66" s="983"/>
      <c r="AJ66" s="983"/>
      <c r="AK66" s="208"/>
      <c r="AL66" s="2955"/>
    </row>
    <row r="67" ht="18" customHeight="1" x14ac:dyDescent="0.2">
      <c r="B67" s="2655" t="s">
        <v>2195</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983"/>
      <c r="AG67" s="983"/>
      <c r="AH67" s="983"/>
      <c r="AI67" s="983"/>
      <c r="AJ67" s="983"/>
      <c r="AK67" s="208"/>
      <c r="AL67" s="2955"/>
    </row>
    <row r="68" ht="18" customHeight="1" x14ac:dyDescent="0.2">
      <c r="B68" s="2656" t="s">
        <v>2196</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0"/>
      <c r="AG68" s="1390"/>
      <c r="AH68" s="1390"/>
      <c r="AI68" s="1390"/>
      <c r="AJ68" s="1390"/>
      <c r="AK68" s="1391"/>
      <c r="AL68" s="135"/>
    </row>
    <row r="69" ht="18" customHeight="1" x14ac:dyDescent="0.25">
      <c r="B69" s="3148" t="s">
        <v>2233</v>
      </c>
      <c r="C69" s="3136"/>
      <c r="D69" s="3136"/>
      <c r="E69" s="3136" t="s">
        <v>1570</v>
      </c>
      <c r="F69" s="3136" t="s">
        <v>1570</v>
      </c>
      <c r="G69" s="3136" t="s">
        <v>1570</v>
      </c>
      <c r="H69" s="3136" t="s">
        <v>1570</v>
      </c>
      <c r="I69" s="3136" t="s">
        <v>1570</v>
      </c>
      <c r="J69" s="3136" t="s">
        <v>1570</v>
      </c>
      <c r="K69" s="3136" t="s">
        <v>1570</v>
      </c>
      <c r="L69" s="3136" t="s">
        <v>1570</v>
      </c>
      <c r="M69" s="3136" t="s">
        <v>1570</v>
      </c>
      <c r="N69" s="3136" t="s">
        <v>1570</v>
      </c>
      <c r="O69" s="3136" t="s">
        <v>1570</v>
      </c>
      <c r="P69" s="3136" t="s">
        <v>1570</v>
      </c>
      <c r="Q69" s="3136" t="s">
        <v>1570</v>
      </c>
      <c r="R69" s="3136" t="s">
        <v>1570</v>
      </c>
      <c r="S69" s="3136" t="s">
        <v>1570</v>
      </c>
      <c r="T69" s="3136" t="s">
        <v>1570</v>
      </c>
      <c r="U69" s="3136" t="s">
        <v>1570</v>
      </c>
      <c r="V69" s="3136" t="s">
        <v>1570</v>
      </c>
      <c r="W69" s="3136" t="s">
        <v>1570</v>
      </c>
      <c r="X69" s="3136" t="s">
        <v>1570</v>
      </c>
      <c r="Y69" s="3136" t="s">
        <v>1570</v>
      </c>
      <c r="Z69" s="3136" t="s">
        <v>1570</v>
      </c>
      <c r="AA69" s="3136" t="s">
        <v>1570</v>
      </c>
      <c r="AB69" s="3136" t="s">
        <v>1570</v>
      </c>
      <c r="AC69" s="3136" t="s">
        <v>1570</v>
      </c>
      <c r="AD69" s="3136" t="s">
        <v>1570</v>
      </c>
      <c r="AE69" s="3136" t="s">
        <v>1570</v>
      </c>
      <c r="AF69" s="3136" t="s">
        <v>1570</v>
      </c>
      <c r="AG69" s="3136" t="s">
        <v>1570</v>
      </c>
      <c r="AH69" s="3136" t="s">
        <v>1570</v>
      </c>
      <c r="AI69" s="3136" t="s">
        <v>1570</v>
      </c>
      <c r="AJ69" s="3136" t="s">
        <v>1570</v>
      </c>
      <c r="AK69" s="3137" t="s">
        <v>2470</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c r="AG70" s="2710"/>
      <c r="AH70" s="2710"/>
      <c r="AI70" s="2710"/>
      <c r="AJ70" s="2710"/>
      <c r="AK70" s="2710"/>
    </row>
    <row r="71" ht="18" customHeight="1" x14ac:dyDescent="0.25">
      <c r="B71" s="2723" t="s">
        <v>2725</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2"/>
      <c r="AG71" s="3172"/>
      <c r="AH71" s="3172"/>
      <c r="AI71" s="3172"/>
      <c r="AJ71" s="3172"/>
      <c r="AK71" s="3173"/>
    </row>
    <row r="72" ht="14.1" customHeight="1" x14ac:dyDescent="0.2">
      <c r="B72" s="152" t="s">
        <v>137</v>
      </c>
      <c r="C72" s="524"/>
      <c r="D72" s="524"/>
      <c r="E72" s="524"/>
      <c r="F72" s="524"/>
    </row>
    <row r="73" ht="14.1" customHeight="1" x14ac:dyDescent="0.2">
      <c r="B73" s="152" t="s">
        <v>2709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2689</v>
      </c>
      <c r="AK1" s="100" t="s">
        <v>62</v>
      </c>
    </row>
    <row r="2" ht="18.95" customHeight="1" x14ac:dyDescent="0.2">
      <c r="B2" s="5" t="s">
        <v>2730</v>
      </c>
      <c r="AK2" s="100" t="s">
        <v>64</v>
      </c>
    </row>
    <row r="3" ht="18.95" customHeight="1" x14ac:dyDescent="0.2">
      <c r="B3" s="5" t="s">
        <v>2731</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3179"/>
    </row>
    <row r="8" ht="60" customHeight="1" x14ac:dyDescent="0.2">
      <c r="B8" s="3180" t="s">
        <v>67</v>
      </c>
      <c r="C8" s="3117" t="s">
        <v>2692</v>
      </c>
      <c r="D8" s="3117" t="s">
        <v>2693</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62</v>
      </c>
      <c r="AK8" s="3119" t="s">
        <v>2694</v>
      </c>
      <c r="AL8" s="135"/>
    </row>
    <row r="9" ht="18" customHeight="1" x14ac:dyDescent="0.25">
      <c r="B9" s="3181"/>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82" t="s">
        <v>949</v>
      </c>
      <c r="AL9" s="135"/>
    </row>
    <row r="10" ht="18" customHeight="1" x14ac:dyDescent="0.25">
      <c r="B10" s="3183" t="s">
        <v>2732</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4">
        <v>15584.134474638164</v>
      </c>
      <c r="Z10" s="3184">
        <v>15092.696601861997</v>
      </c>
      <c r="AA10" s="3184">
        <v>15381.717787223348</v>
      </c>
      <c r="AB10" s="3184">
        <v>15432.008108057875</v>
      </c>
      <c r="AC10" s="3184">
        <v>15170.47693153789</v>
      </c>
      <c r="AD10" s="3184">
        <v>8605.328593329546</v>
      </c>
      <c r="AE10" s="3184">
        <v>8475.681515341406</v>
      </c>
      <c r="AF10" s="3184">
        <v>6920.545870640991</v>
      </c>
      <c r="AG10" s="3184">
        <v>5900.314913833552</v>
      </c>
      <c r="AH10" s="3184">
        <v>5583.178596618618</v>
      </c>
      <c r="AI10" s="3184">
        <v>4832.518148274714</v>
      </c>
      <c r="AJ10" s="3184">
        <v>4921.551498159677</v>
      </c>
      <c r="AK10" s="3185">
        <v>36.96724542348852</v>
      </c>
      <c r="AL10" s="135"/>
    </row>
    <row r="11" ht="18" customHeight="1" x14ac:dyDescent="0.2">
      <c r="B11" s="3186" t="s">
        <v>2733</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8">
        <v>15489.62283988814</v>
      </c>
      <c r="Z11" s="3188">
        <v>14891.16526214828</v>
      </c>
      <c r="AA11" s="3188">
        <v>14859.812789321</v>
      </c>
      <c r="AB11" s="3188">
        <v>14736.155605572812</v>
      </c>
      <c r="AC11" s="3188">
        <v>14617.470442125525</v>
      </c>
      <c r="AD11" s="3188">
        <v>8053.722258703213</v>
      </c>
      <c r="AE11" s="3188">
        <v>7853.492390935358</v>
      </c>
      <c r="AF11" s="3188">
        <v>5974.376193436859</v>
      </c>
      <c r="AG11" s="3188">
        <v>4259.283451331671</v>
      </c>
      <c r="AH11" s="3188">
        <v>4165.954504417983</v>
      </c>
      <c r="AI11" s="3188">
        <v>3428.5286442466286</v>
      </c>
      <c r="AJ11" s="3188">
        <v>3523.655250217002</v>
      </c>
      <c r="AK11" s="3189">
        <v>38.34749087997616</v>
      </c>
      <c r="AL11" s="135"/>
    </row>
    <row r="12" ht="18" customHeight="1" x14ac:dyDescent="0.2">
      <c r="B12" s="3190" t="s">
        <v>828</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1">
        <v>0.082212759936</v>
      </c>
      <c r="Z12" s="3191">
        <v>0.037064460144</v>
      </c>
      <c r="AA12" s="3191">
        <v>0.028160599882</v>
      </c>
      <c r="AB12" s="3191">
        <v>0.01899280999</v>
      </c>
      <c r="AC12" s="3191">
        <v>0.015239954996</v>
      </c>
      <c r="AD12" s="3191">
        <v>0.007085634198999999</v>
      </c>
      <c r="AE12" s="3191">
        <v>0.006319330800000001</v>
      </c>
      <c r="AF12" s="3191">
        <v>0.005704019999</v>
      </c>
      <c r="AG12" s="3191">
        <v>0.005148376723000001</v>
      </c>
      <c r="AH12" s="3191">
        <v>0.004621602003</v>
      </c>
      <c r="AI12" s="3191">
        <v>0.004220881632</v>
      </c>
      <c r="AJ12" s="3191">
        <v>0.003814642336</v>
      </c>
      <c r="AK12" s="3192">
        <v>-98.14282261938236</v>
      </c>
      <c r="AL12" s="135"/>
    </row>
    <row r="13" ht="18" customHeight="1" x14ac:dyDescent="0.2">
      <c r="B13" s="3190" t="s">
        <v>829</v>
      </c>
      <c r="C13" s="3191"/>
      <c r="D13" s="3191"/>
      <c r="E13" s="3191" t="s">
        <v>110</v>
      </c>
      <c r="F13" s="3191" t="s">
        <v>110</v>
      </c>
      <c r="G13" s="3191" t="s">
        <v>110</v>
      </c>
      <c r="H13" s="3191" t="s">
        <v>110</v>
      </c>
      <c r="I13" s="3191" t="s">
        <v>110</v>
      </c>
      <c r="J13" s="3191" t="s">
        <v>110</v>
      </c>
      <c r="K13" s="3191" t="s">
        <v>110</v>
      </c>
      <c r="L13" s="3191" t="s">
        <v>110</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1">
        <v>0.526955268996</v>
      </c>
      <c r="Z13" s="3191">
        <v>0.541184869471</v>
      </c>
      <c r="AA13" s="3191">
        <v>0.5987151043010001</v>
      </c>
      <c r="AB13" s="3191">
        <v>0.627108658145</v>
      </c>
      <c r="AC13" s="3191">
        <v>0.596526446946</v>
      </c>
      <c r="AD13" s="3191">
        <v>0.422306237596</v>
      </c>
      <c r="AE13" s="3191">
        <v>0.404035301184</v>
      </c>
      <c r="AF13" s="3191">
        <v>0.394052244484</v>
      </c>
      <c r="AG13" s="3191">
        <v>0.309080380572</v>
      </c>
      <c r="AH13" s="3191">
        <v>0.363642519998</v>
      </c>
      <c r="AI13" s="3191">
        <v>0.305069479991</v>
      </c>
      <c r="AJ13" s="3191">
        <v>0.34045839999199995</v>
      </c>
      <c r="AK13" s="3192" t="s">
        <v>2470</v>
      </c>
      <c r="AL13" s="135"/>
    </row>
    <row r="14" ht="18" customHeight="1" x14ac:dyDescent="0.2">
      <c r="B14" s="3190" t="s">
        <v>830</v>
      </c>
      <c r="C14" s="3191"/>
      <c r="D14" s="3191"/>
      <c r="E14" s="3191" t="s">
        <v>111</v>
      </c>
      <c r="F14" s="3191" t="s">
        <v>111</v>
      </c>
      <c r="G14" s="3191" t="s">
        <v>111</v>
      </c>
      <c r="H14" s="3191" t="s">
        <v>111</v>
      </c>
      <c r="I14" s="3191" t="s">
        <v>111</v>
      </c>
      <c r="J14" s="3191" t="s">
        <v>111</v>
      </c>
      <c r="K14" s="3191" t="s">
        <v>111</v>
      </c>
      <c r="L14" s="3191" t="s">
        <v>111</v>
      </c>
      <c r="M14" s="3191" t="s">
        <v>111</v>
      </c>
      <c r="N14" s="3191" t="s">
        <v>111</v>
      </c>
      <c r="O14" s="3191" t="s">
        <v>111</v>
      </c>
      <c r="P14" s="3191" t="s">
        <v>111</v>
      </c>
      <c r="Q14" s="3191" t="s">
        <v>111</v>
      </c>
      <c r="R14" s="3191" t="s">
        <v>111</v>
      </c>
      <c r="S14" s="3191" t="s">
        <v>111</v>
      </c>
      <c r="T14" s="3191" t="s">
        <v>111</v>
      </c>
      <c r="U14" s="3191" t="s">
        <v>111</v>
      </c>
      <c r="V14" s="3191" t="s">
        <v>111</v>
      </c>
      <c r="W14" s="3191" t="s">
        <v>111</v>
      </c>
      <c r="X14" s="3191" t="s">
        <v>111</v>
      </c>
      <c r="Y14" s="3191" t="s">
        <v>111</v>
      </c>
      <c r="Z14" s="3191" t="s">
        <v>111</v>
      </c>
      <c r="AA14" s="3191" t="s">
        <v>111</v>
      </c>
      <c r="AB14" s="3191" t="s">
        <v>111</v>
      </c>
      <c r="AC14" s="3191" t="s">
        <v>111</v>
      </c>
      <c r="AD14" s="3191" t="s">
        <v>111</v>
      </c>
      <c r="AE14" s="3191" t="s">
        <v>111</v>
      </c>
      <c r="AF14" s="3191" t="s">
        <v>111</v>
      </c>
      <c r="AG14" s="3191" t="s">
        <v>111</v>
      </c>
      <c r="AH14" s="3191" t="s">
        <v>111</v>
      </c>
      <c r="AI14" s="3191" t="s">
        <v>111</v>
      </c>
      <c r="AJ14" s="3191" t="s">
        <v>111</v>
      </c>
      <c r="AK14" s="3192" t="s">
        <v>2470</v>
      </c>
      <c r="AL14" s="135"/>
    </row>
    <row r="15" ht="18" customHeight="1" x14ac:dyDescent="0.2">
      <c r="B15" s="3190" t="s">
        <v>831</v>
      </c>
      <c r="C15" s="3191"/>
      <c r="D15" s="3191"/>
      <c r="E15" s="3191" t="s">
        <v>111</v>
      </c>
      <c r="F15" s="3191" t="s">
        <v>111</v>
      </c>
      <c r="G15" s="3191" t="s">
        <v>111</v>
      </c>
      <c r="H15" s="3191" t="s">
        <v>111</v>
      </c>
      <c r="I15" s="3191" t="s">
        <v>111</v>
      </c>
      <c r="J15" s="3191" t="s">
        <v>111</v>
      </c>
      <c r="K15" s="3191" t="s">
        <v>111</v>
      </c>
      <c r="L15" s="3191" t="s">
        <v>111</v>
      </c>
      <c r="M15" s="3191" t="s">
        <v>111</v>
      </c>
      <c r="N15" s="3191" t="s">
        <v>111</v>
      </c>
      <c r="O15" s="3191" t="s">
        <v>111</v>
      </c>
      <c r="P15" s="3191" t="s">
        <v>111</v>
      </c>
      <c r="Q15" s="3191" t="s">
        <v>111</v>
      </c>
      <c r="R15" s="3191" t="s">
        <v>111</v>
      </c>
      <c r="S15" s="3191" t="s">
        <v>111</v>
      </c>
      <c r="T15" s="3191" t="s">
        <v>111</v>
      </c>
      <c r="U15" s="3191" t="s">
        <v>111</v>
      </c>
      <c r="V15" s="3191" t="s">
        <v>111</v>
      </c>
      <c r="W15" s="3191" t="s">
        <v>111</v>
      </c>
      <c r="X15" s="3191" t="s">
        <v>111</v>
      </c>
      <c r="Y15" s="3191" t="s">
        <v>111</v>
      </c>
      <c r="Z15" s="3191" t="s">
        <v>111</v>
      </c>
      <c r="AA15" s="3191" t="s">
        <v>111</v>
      </c>
      <c r="AB15" s="3191" t="s">
        <v>111</v>
      </c>
      <c r="AC15" s="3191" t="s">
        <v>111</v>
      </c>
      <c r="AD15" s="3191" t="s">
        <v>111</v>
      </c>
      <c r="AE15" s="3191" t="s">
        <v>111</v>
      </c>
      <c r="AF15" s="3191" t="s">
        <v>111</v>
      </c>
      <c r="AG15" s="3191" t="s">
        <v>111</v>
      </c>
      <c r="AH15" s="3191" t="s">
        <v>111</v>
      </c>
      <c r="AI15" s="3191" t="s">
        <v>111</v>
      </c>
      <c r="AJ15" s="3191" t="s">
        <v>111</v>
      </c>
      <c r="AK15" s="3192" t="s">
        <v>2470</v>
      </c>
      <c r="AL15" s="135"/>
    </row>
    <row r="16" ht="18" customHeight="1" x14ac:dyDescent="0.2">
      <c r="B16" s="3190" t="s">
        <v>832</v>
      </c>
      <c r="C16" s="3191"/>
      <c r="D16" s="3191"/>
      <c r="E16" s="3191" t="s">
        <v>110</v>
      </c>
      <c r="F16" s="3191" t="s">
        <v>110</v>
      </c>
      <c r="G16" s="3191" t="s">
        <v>110</v>
      </c>
      <c r="H16" s="3191" t="s">
        <v>110</v>
      </c>
      <c r="I16" s="3191" t="s">
        <v>110</v>
      </c>
      <c r="J16" s="3191" t="s">
        <v>761</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1">
        <v>1.7980773795540002</v>
      </c>
      <c r="Z16" s="3191">
        <v>1.8070440704090005</v>
      </c>
      <c r="AA16" s="3191">
        <v>1.847114435183</v>
      </c>
      <c r="AB16" s="3191">
        <v>1.8653560660050001</v>
      </c>
      <c r="AC16" s="3191">
        <v>1.8513537608280002</v>
      </c>
      <c r="AD16" s="3191">
        <v>1.0123889555740002</v>
      </c>
      <c r="AE16" s="3191">
        <v>0.921328225572</v>
      </c>
      <c r="AF16" s="3191">
        <v>0.703744779279</v>
      </c>
      <c r="AG16" s="3191">
        <v>0.47898943179</v>
      </c>
      <c r="AH16" s="3191">
        <v>0.43902469433300007</v>
      </c>
      <c r="AI16" s="3191">
        <v>0.350086272543</v>
      </c>
      <c r="AJ16" s="3191">
        <v>0.36120559155799997</v>
      </c>
      <c r="AK16" s="3192" t="s">
        <v>2470</v>
      </c>
      <c r="AL16" s="135"/>
    </row>
    <row r="17" ht="18" customHeight="1" x14ac:dyDescent="0.2">
      <c r="B17" s="3190" t="s">
        <v>833</v>
      </c>
      <c r="C17" s="3191"/>
      <c r="D17" s="3191"/>
      <c r="E17" s="3191" t="s">
        <v>111</v>
      </c>
      <c r="F17" s="3191" t="s">
        <v>111</v>
      </c>
      <c r="G17" s="3191" t="s">
        <v>111</v>
      </c>
      <c r="H17" s="3191" t="s">
        <v>111</v>
      </c>
      <c r="I17" s="3191" t="s">
        <v>111</v>
      </c>
      <c r="J17" s="3191" t="s">
        <v>111</v>
      </c>
      <c r="K17" s="3191" t="s">
        <v>111</v>
      </c>
      <c r="L17" s="3191" t="s">
        <v>111</v>
      </c>
      <c r="M17" s="3191" t="s">
        <v>111</v>
      </c>
      <c r="N17" s="3191" t="s">
        <v>111</v>
      </c>
      <c r="O17" s="3191" t="s">
        <v>111</v>
      </c>
      <c r="P17" s="3191" t="s">
        <v>111</v>
      </c>
      <c r="Q17" s="3191" t="s">
        <v>111</v>
      </c>
      <c r="R17" s="3191" t="s">
        <v>111</v>
      </c>
      <c r="S17" s="3191" t="s">
        <v>111</v>
      </c>
      <c r="T17" s="3191" t="s">
        <v>111</v>
      </c>
      <c r="U17" s="3191" t="s">
        <v>111</v>
      </c>
      <c r="V17" s="3191" t="s">
        <v>111</v>
      </c>
      <c r="W17" s="3191" t="s">
        <v>111</v>
      </c>
      <c r="X17" s="3191" t="s">
        <v>111</v>
      </c>
      <c r="Y17" s="3191" t="s">
        <v>111</v>
      </c>
      <c r="Z17" s="3191" t="s">
        <v>111</v>
      </c>
      <c r="AA17" s="3191" t="s">
        <v>111</v>
      </c>
      <c r="AB17" s="3191" t="s">
        <v>111</v>
      </c>
      <c r="AC17" s="3191" t="s">
        <v>111</v>
      </c>
      <c r="AD17" s="3191" t="s">
        <v>111</v>
      </c>
      <c r="AE17" s="3191" t="s">
        <v>111</v>
      </c>
      <c r="AF17" s="3191" t="s">
        <v>111</v>
      </c>
      <c r="AG17" s="3191" t="s">
        <v>111</v>
      </c>
      <c r="AH17" s="3191" t="s">
        <v>111</v>
      </c>
      <c r="AI17" s="3191" t="s">
        <v>111</v>
      </c>
      <c r="AJ17" s="3191" t="s">
        <v>111</v>
      </c>
      <c r="AK17" s="3192" t="s">
        <v>2470</v>
      </c>
      <c r="AL17" s="135"/>
    </row>
    <row r="18" ht="18" customHeight="1" x14ac:dyDescent="0.2">
      <c r="B18" s="3190" t="s">
        <v>834</v>
      </c>
      <c r="C18" s="3191"/>
      <c r="D18" s="3191"/>
      <c r="E18" s="3191" t="s">
        <v>110</v>
      </c>
      <c r="F18" s="3191" t="s">
        <v>110</v>
      </c>
      <c r="G18" s="3191" t="s">
        <v>110</v>
      </c>
      <c r="H18" s="3191" t="s">
        <v>110</v>
      </c>
      <c r="I18" s="3191" t="s">
        <v>110</v>
      </c>
      <c r="J18" s="3191" t="s">
        <v>110</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1">
        <v>2.770917204296</v>
      </c>
      <c r="Z18" s="3191">
        <v>2.7566177838929997</v>
      </c>
      <c r="AA18" s="3191">
        <v>2.7809332073419997</v>
      </c>
      <c r="AB18" s="3191">
        <v>2.790377930744</v>
      </c>
      <c r="AC18" s="3191">
        <v>2.7645979637259996</v>
      </c>
      <c r="AD18" s="3191">
        <v>1.9315105331790001</v>
      </c>
      <c r="AE18" s="3191">
        <v>2.032615315401</v>
      </c>
      <c r="AF18" s="3191">
        <v>1.796530913848</v>
      </c>
      <c r="AG18" s="3191">
        <v>1.4020931922620004</v>
      </c>
      <c r="AH18" s="3191">
        <v>1.4435615408530003</v>
      </c>
      <c r="AI18" s="3191">
        <v>1.245782596612</v>
      </c>
      <c r="AJ18" s="3191">
        <v>1.26901575243</v>
      </c>
      <c r="AK18" s="3192" t="s">
        <v>2470</v>
      </c>
      <c r="AL18" s="135"/>
    </row>
    <row r="19" ht="18" customHeight="1" x14ac:dyDescent="0.2">
      <c r="B19" s="3190" t="s">
        <v>835</v>
      </c>
      <c r="C19" s="3191"/>
      <c r="D19" s="3191"/>
      <c r="E19" s="3191" t="s">
        <v>111</v>
      </c>
      <c r="F19" s="3191" t="s">
        <v>111</v>
      </c>
      <c r="G19" s="3191" t="s">
        <v>111</v>
      </c>
      <c r="H19" s="3191" t="s">
        <v>111</v>
      </c>
      <c r="I19" s="3191" t="s">
        <v>111</v>
      </c>
      <c r="J19" s="3191" t="s">
        <v>111</v>
      </c>
      <c r="K19" s="3191" t="s">
        <v>111</v>
      </c>
      <c r="L19" s="3191" t="s">
        <v>111</v>
      </c>
      <c r="M19" s="3191" t="s">
        <v>111</v>
      </c>
      <c r="N19" s="3191" t="s">
        <v>111</v>
      </c>
      <c r="O19" s="3191" t="s">
        <v>111</v>
      </c>
      <c r="P19" s="3191" t="s">
        <v>111</v>
      </c>
      <c r="Q19" s="3191" t="s">
        <v>111</v>
      </c>
      <c r="R19" s="3191" t="s">
        <v>111</v>
      </c>
      <c r="S19" s="3191" t="s">
        <v>111</v>
      </c>
      <c r="T19" s="3191" t="s">
        <v>111</v>
      </c>
      <c r="U19" s="3191" t="s">
        <v>111</v>
      </c>
      <c r="V19" s="3191" t="s">
        <v>111</v>
      </c>
      <c r="W19" s="3191" t="s">
        <v>111</v>
      </c>
      <c r="X19" s="3191" t="s">
        <v>111</v>
      </c>
      <c r="Y19" s="3191" t="s">
        <v>111</v>
      </c>
      <c r="Z19" s="3191" t="s">
        <v>111</v>
      </c>
      <c r="AA19" s="3191" t="s">
        <v>111</v>
      </c>
      <c r="AB19" s="3191" t="s">
        <v>111</v>
      </c>
      <c r="AC19" s="3191" t="s">
        <v>111</v>
      </c>
      <c r="AD19" s="3191" t="s">
        <v>111</v>
      </c>
      <c r="AE19" s="3191" t="s">
        <v>111</v>
      </c>
      <c r="AF19" s="3191" t="s">
        <v>111</v>
      </c>
      <c r="AG19" s="3191" t="s">
        <v>111</v>
      </c>
      <c r="AH19" s="3191" t="s">
        <v>111</v>
      </c>
      <c r="AI19" s="3191" t="s">
        <v>111</v>
      </c>
      <c r="AJ19" s="3191" t="s">
        <v>111</v>
      </c>
      <c r="AK19" s="3192" t="s">
        <v>2470</v>
      </c>
      <c r="AL19" s="135"/>
    </row>
    <row r="20" ht="18" customHeight="1" x14ac:dyDescent="0.2">
      <c r="B20" s="3190" t="s">
        <v>836</v>
      </c>
      <c r="C20" s="3191"/>
      <c r="D20" s="3191"/>
      <c r="E20" s="3191" t="s">
        <v>110</v>
      </c>
      <c r="F20" s="3191" t="s">
        <v>110</v>
      </c>
      <c r="G20" s="3191" t="s">
        <v>110</v>
      </c>
      <c r="H20" s="3191" t="s">
        <v>110</v>
      </c>
      <c r="I20" s="3191" t="s">
        <v>110</v>
      </c>
      <c r="J20" s="3191" t="s">
        <v>110</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1">
        <v>0.965204113788</v>
      </c>
      <c r="Z20" s="3191">
        <v>0.956235735839</v>
      </c>
      <c r="AA20" s="3191">
        <v>0.9322950979560001</v>
      </c>
      <c r="AB20" s="3191">
        <v>0.9200863486950002</v>
      </c>
      <c r="AC20" s="3191">
        <v>0.926133181597</v>
      </c>
      <c r="AD20" s="3191">
        <v>0.3817979449970001</v>
      </c>
      <c r="AE20" s="3191">
        <v>0.377376766004</v>
      </c>
      <c r="AF20" s="3191">
        <v>0.197271258397</v>
      </c>
      <c r="AG20" s="3191">
        <v>0.111124387192</v>
      </c>
      <c r="AH20" s="3191">
        <v>0.100487999993</v>
      </c>
      <c r="AI20" s="3191">
        <v>0.07061485999100002</v>
      </c>
      <c r="AJ20" s="3191">
        <v>0.065129690002</v>
      </c>
      <c r="AK20" s="3192" t="s">
        <v>2470</v>
      </c>
      <c r="AL20" s="135"/>
    </row>
    <row r="21" ht="18" customHeight="1" x14ac:dyDescent="0.2">
      <c r="B21" s="3190" t="s">
        <v>837</v>
      </c>
      <c r="C21" s="3191"/>
      <c r="D21" s="3191"/>
      <c r="E21" s="3191" t="s">
        <v>111</v>
      </c>
      <c r="F21" s="3191" t="s">
        <v>111</v>
      </c>
      <c r="G21" s="3191" t="s">
        <v>111</v>
      </c>
      <c r="H21" s="3191" t="s">
        <v>111</v>
      </c>
      <c r="I21" s="3191" t="s">
        <v>111</v>
      </c>
      <c r="J21" s="3191" t="s">
        <v>111</v>
      </c>
      <c r="K21" s="3191" t="s">
        <v>111</v>
      </c>
      <c r="L21" s="3191" t="s">
        <v>111</v>
      </c>
      <c r="M21" s="3191" t="s">
        <v>111</v>
      </c>
      <c r="N21" s="3191" t="s">
        <v>111</v>
      </c>
      <c r="O21" s="3191" t="s">
        <v>111</v>
      </c>
      <c r="P21" s="3191" t="s">
        <v>111</v>
      </c>
      <c r="Q21" s="3191" t="s">
        <v>111</v>
      </c>
      <c r="R21" s="3191" t="s">
        <v>111</v>
      </c>
      <c r="S21" s="3191" t="s">
        <v>111</v>
      </c>
      <c r="T21" s="3191" t="s">
        <v>111</v>
      </c>
      <c r="U21" s="3191" t="s">
        <v>111</v>
      </c>
      <c r="V21" s="3191" t="s">
        <v>111</v>
      </c>
      <c r="W21" s="3191" t="s">
        <v>111</v>
      </c>
      <c r="X21" s="3191" t="s">
        <v>111</v>
      </c>
      <c r="Y21" s="3191" t="s">
        <v>111</v>
      </c>
      <c r="Z21" s="3191" t="s">
        <v>111</v>
      </c>
      <c r="AA21" s="3191" t="s">
        <v>111</v>
      </c>
      <c r="AB21" s="3191" t="s">
        <v>111</v>
      </c>
      <c r="AC21" s="3191" t="s">
        <v>111</v>
      </c>
      <c r="AD21" s="3191" t="s">
        <v>111</v>
      </c>
      <c r="AE21" s="3191" t="s">
        <v>111</v>
      </c>
      <c r="AF21" s="3191" t="s">
        <v>111</v>
      </c>
      <c r="AG21" s="3191" t="s">
        <v>111</v>
      </c>
      <c r="AH21" s="3191" t="s">
        <v>111</v>
      </c>
      <c r="AI21" s="3191" t="s">
        <v>111</v>
      </c>
      <c r="AJ21" s="3191" t="s">
        <v>111</v>
      </c>
      <c r="AK21" s="3192" t="s">
        <v>2470</v>
      </c>
      <c r="AL21" s="135"/>
    </row>
    <row r="22" ht="18" customHeight="1" x14ac:dyDescent="0.2">
      <c r="B22" s="3190" t="s">
        <v>838</v>
      </c>
      <c r="C22" s="3191"/>
      <c r="D22" s="3191"/>
      <c r="E22" s="3191" t="s">
        <v>110</v>
      </c>
      <c r="F22" s="3191" t="s">
        <v>110</v>
      </c>
      <c r="G22" s="3191" t="s">
        <v>110</v>
      </c>
      <c r="H22" s="3191" t="s">
        <v>110</v>
      </c>
      <c r="I22" s="3191" t="s">
        <v>110</v>
      </c>
      <c r="J22" s="3191" t="s">
        <v>110</v>
      </c>
      <c r="K22" s="3191" t="s">
        <v>110</v>
      </c>
      <c r="L22" s="3191" t="s">
        <v>110</v>
      </c>
      <c r="M22" s="3191" t="s">
        <v>110</v>
      </c>
      <c r="N22" s="3191" t="s">
        <v>110</v>
      </c>
      <c r="O22" s="3191" t="s">
        <v>110</v>
      </c>
      <c r="P22" s="3191" t="s">
        <v>110</v>
      </c>
      <c r="Q22" s="3191" t="s">
        <v>110</v>
      </c>
      <c r="R22" s="3191">
        <v>0.19331847500000002</v>
      </c>
      <c r="S22" s="3191">
        <v>0.19233145624999998</v>
      </c>
      <c r="T22" s="3191">
        <v>0.167725817188</v>
      </c>
      <c r="U22" s="3191">
        <v>0.103143075391</v>
      </c>
      <c r="V22" s="3191">
        <v>0.092983739353</v>
      </c>
      <c r="W22" s="3191">
        <v>0.11023005358599999</v>
      </c>
      <c r="X22" s="3191">
        <v>0.07803884239</v>
      </c>
      <c r="Y22" s="3191">
        <v>0.088923781967</v>
      </c>
      <c r="Z22" s="3191">
        <v>0.074186890993</v>
      </c>
      <c r="AA22" s="3191">
        <v>0.0632939002</v>
      </c>
      <c r="AB22" s="3191">
        <v>0.06676511010599999</v>
      </c>
      <c r="AC22" s="3191">
        <v>0.06671449602000001</v>
      </c>
      <c r="AD22" s="3191">
        <v>0.08490732649900001</v>
      </c>
      <c r="AE22" s="3191">
        <v>0.066555749146</v>
      </c>
      <c r="AF22" s="3191">
        <v>0.132364889859</v>
      </c>
      <c r="AG22" s="3191">
        <v>0.10233376819899999</v>
      </c>
      <c r="AH22" s="3191">
        <v>0.12790412305799997</v>
      </c>
      <c r="AI22" s="3191">
        <v>0.06473135677</v>
      </c>
      <c r="AJ22" s="3191">
        <v>0.34725494737900003</v>
      </c>
      <c r="AK22" s="3192" t="s">
        <v>2470</v>
      </c>
      <c r="AL22" s="135"/>
    </row>
    <row r="23" ht="18" customHeight="1" x14ac:dyDescent="0.2">
      <c r="B23" s="3190" t="s">
        <v>839</v>
      </c>
      <c r="C23" s="3191"/>
      <c r="D23" s="3191"/>
      <c r="E23" s="3191" t="s">
        <v>111</v>
      </c>
      <c r="F23" s="3191" t="s">
        <v>111</v>
      </c>
      <c r="G23" s="3191" t="s">
        <v>111</v>
      </c>
      <c r="H23" s="3191" t="s">
        <v>111</v>
      </c>
      <c r="I23" s="3191" t="s">
        <v>111</v>
      </c>
      <c r="J23" s="3191" t="s">
        <v>111</v>
      </c>
      <c r="K23" s="3191" t="s">
        <v>111</v>
      </c>
      <c r="L23" s="3191" t="s">
        <v>111</v>
      </c>
      <c r="M23" s="3191" t="s">
        <v>111</v>
      </c>
      <c r="N23" s="3191" t="s">
        <v>111</v>
      </c>
      <c r="O23" s="3191" t="s">
        <v>111</v>
      </c>
      <c r="P23" s="3191" t="s">
        <v>111</v>
      </c>
      <c r="Q23" s="3191" t="s">
        <v>111</v>
      </c>
      <c r="R23" s="3191" t="s">
        <v>111</v>
      </c>
      <c r="S23" s="3191" t="s">
        <v>111</v>
      </c>
      <c r="T23" s="3191" t="s">
        <v>111</v>
      </c>
      <c r="U23" s="3191" t="s">
        <v>111</v>
      </c>
      <c r="V23" s="3191" t="s">
        <v>111</v>
      </c>
      <c r="W23" s="3191" t="s">
        <v>111</v>
      </c>
      <c r="X23" s="3191" t="s">
        <v>111</v>
      </c>
      <c r="Y23" s="3191" t="s">
        <v>111</v>
      </c>
      <c r="Z23" s="3191" t="s">
        <v>111</v>
      </c>
      <c r="AA23" s="3191" t="s">
        <v>111</v>
      </c>
      <c r="AB23" s="3191" t="s">
        <v>111</v>
      </c>
      <c r="AC23" s="3191" t="s">
        <v>111</v>
      </c>
      <c r="AD23" s="3191" t="s">
        <v>111</v>
      </c>
      <c r="AE23" s="3191" t="s">
        <v>111</v>
      </c>
      <c r="AF23" s="3191" t="s">
        <v>111</v>
      </c>
      <c r="AG23" s="3191" t="s">
        <v>111</v>
      </c>
      <c r="AH23" s="3191" t="s">
        <v>111</v>
      </c>
      <c r="AI23" s="3191" t="s">
        <v>111</v>
      </c>
      <c r="AJ23" s="3191" t="s">
        <v>111</v>
      </c>
      <c r="AK23" s="3192" t="s">
        <v>2470</v>
      </c>
      <c r="AL23" s="135"/>
    </row>
    <row r="24" ht="18" customHeight="1" x14ac:dyDescent="0.2">
      <c r="B24" s="3190" t="s">
        <v>840</v>
      </c>
      <c r="C24" s="3191"/>
      <c r="D24" s="3191"/>
      <c r="E24" s="3191" t="s">
        <v>110</v>
      </c>
      <c r="F24" s="3191" t="s">
        <v>110</v>
      </c>
      <c r="G24" s="3191" t="s">
        <v>110</v>
      </c>
      <c r="H24" s="3191" t="s">
        <v>110</v>
      </c>
      <c r="I24" s="3191" t="s">
        <v>110</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1">
        <v>0.012019319999000001</v>
      </c>
      <c r="Z24" s="3191">
        <v>0.014338433150999998</v>
      </c>
      <c r="AA24" s="3191">
        <v>0.017660915821</v>
      </c>
      <c r="AB24" s="3191">
        <v>0.019777236370999998</v>
      </c>
      <c r="AC24" s="3191">
        <v>0.018963539003999996</v>
      </c>
      <c r="AD24" s="3191">
        <v>0.021012074502</v>
      </c>
      <c r="AE24" s="3191">
        <v>0.0221907595</v>
      </c>
      <c r="AF24" s="3191">
        <v>0.021753419996</v>
      </c>
      <c r="AG24" s="3191">
        <v>0.020421179093</v>
      </c>
      <c r="AH24" s="3191">
        <v>0.020423354656000002</v>
      </c>
      <c r="AI24" s="3191">
        <v>0.020745410167</v>
      </c>
      <c r="AJ24" s="3191">
        <v>0.020995572574</v>
      </c>
      <c r="AK24" s="3192" t="s">
        <v>2470</v>
      </c>
      <c r="AL24" s="135"/>
    </row>
    <row r="25" ht="18" customHeight="1" x14ac:dyDescent="0.2">
      <c r="B25" s="3190" t="s">
        <v>841</v>
      </c>
      <c r="C25" s="3191"/>
      <c r="D25" s="3191"/>
      <c r="E25" s="3191" t="s">
        <v>111</v>
      </c>
      <c r="F25" s="3191" t="s">
        <v>111</v>
      </c>
      <c r="G25" s="3191" t="s">
        <v>111</v>
      </c>
      <c r="H25" s="3191" t="s">
        <v>111</v>
      </c>
      <c r="I25" s="3191" t="s">
        <v>111</v>
      </c>
      <c r="J25" s="3191" t="s">
        <v>111</v>
      </c>
      <c r="K25" s="3191" t="s">
        <v>111</v>
      </c>
      <c r="L25" s="3191" t="s">
        <v>111</v>
      </c>
      <c r="M25" s="3191" t="s">
        <v>111</v>
      </c>
      <c r="N25" s="3191" t="s">
        <v>111</v>
      </c>
      <c r="O25" s="3191" t="s">
        <v>111</v>
      </c>
      <c r="P25" s="3191" t="s">
        <v>111</v>
      </c>
      <c r="Q25" s="3191" t="s">
        <v>111</v>
      </c>
      <c r="R25" s="3191" t="s">
        <v>111</v>
      </c>
      <c r="S25" s="3191" t="s">
        <v>111</v>
      </c>
      <c r="T25" s="3191" t="s">
        <v>111</v>
      </c>
      <c r="U25" s="3191" t="s">
        <v>111</v>
      </c>
      <c r="V25" s="3191" t="s">
        <v>111</v>
      </c>
      <c r="W25" s="3191" t="s">
        <v>111</v>
      </c>
      <c r="X25" s="3191" t="s">
        <v>111</v>
      </c>
      <c r="Y25" s="3191" t="s">
        <v>111</v>
      </c>
      <c r="Z25" s="3191" t="s">
        <v>111</v>
      </c>
      <c r="AA25" s="3191" t="s">
        <v>111</v>
      </c>
      <c r="AB25" s="3191" t="s">
        <v>111</v>
      </c>
      <c r="AC25" s="3191" t="s">
        <v>111</v>
      </c>
      <c r="AD25" s="3191" t="s">
        <v>111</v>
      </c>
      <c r="AE25" s="3191" t="s">
        <v>111</v>
      </c>
      <c r="AF25" s="3191" t="s">
        <v>111</v>
      </c>
      <c r="AG25" s="3191" t="s">
        <v>111</v>
      </c>
      <c r="AH25" s="3191" t="s">
        <v>111</v>
      </c>
      <c r="AI25" s="3191" t="s">
        <v>111</v>
      </c>
      <c r="AJ25" s="3191" t="s">
        <v>111</v>
      </c>
      <c r="AK25" s="3192" t="s">
        <v>2470</v>
      </c>
      <c r="AL25" s="135"/>
    </row>
    <row r="26" ht="18" customHeight="1" x14ac:dyDescent="0.2">
      <c r="B26" s="3190" t="s">
        <v>842</v>
      </c>
      <c r="C26" s="3191"/>
      <c r="D26" s="3191"/>
      <c r="E26" s="3191" t="s">
        <v>111</v>
      </c>
      <c r="F26" s="3191" t="s">
        <v>111</v>
      </c>
      <c r="G26" s="3191" t="s">
        <v>111</v>
      </c>
      <c r="H26" s="3191" t="s">
        <v>111</v>
      </c>
      <c r="I26" s="3191" t="s">
        <v>111</v>
      </c>
      <c r="J26" s="3191" t="s">
        <v>111</v>
      </c>
      <c r="K26" s="3191" t="s">
        <v>111</v>
      </c>
      <c r="L26" s="3191" t="s">
        <v>111</v>
      </c>
      <c r="M26" s="3191" t="s">
        <v>111</v>
      </c>
      <c r="N26" s="3191" t="s">
        <v>111</v>
      </c>
      <c r="O26" s="3191" t="s">
        <v>111</v>
      </c>
      <c r="P26" s="3191" t="s">
        <v>111</v>
      </c>
      <c r="Q26" s="3191" t="s">
        <v>111</v>
      </c>
      <c r="R26" s="3191" t="s">
        <v>111</v>
      </c>
      <c r="S26" s="3191" t="s">
        <v>111</v>
      </c>
      <c r="T26" s="3191" t="s">
        <v>111</v>
      </c>
      <c r="U26" s="3191" t="s">
        <v>111</v>
      </c>
      <c r="V26" s="3191" t="s">
        <v>111</v>
      </c>
      <c r="W26" s="3191" t="s">
        <v>111</v>
      </c>
      <c r="X26" s="3191" t="s">
        <v>111</v>
      </c>
      <c r="Y26" s="3191" t="s">
        <v>111</v>
      </c>
      <c r="Z26" s="3191" t="s">
        <v>111</v>
      </c>
      <c r="AA26" s="3191" t="s">
        <v>111</v>
      </c>
      <c r="AB26" s="3191" t="s">
        <v>111</v>
      </c>
      <c r="AC26" s="3191" t="s">
        <v>111</v>
      </c>
      <c r="AD26" s="3191" t="s">
        <v>111</v>
      </c>
      <c r="AE26" s="3191" t="s">
        <v>111</v>
      </c>
      <c r="AF26" s="3191" t="s">
        <v>111</v>
      </c>
      <c r="AG26" s="3191" t="s">
        <v>111</v>
      </c>
      <c r="AH26" s="3191" t="s">
        <v>111</v>
      </c>
      <c r="AI26" s="3191" t="s">
        <v>111</v>
      </c>
      <c r="AJ26" s="3191" t="s">
        <v>111</v>
      </c>
      <c r="AK26" s="3192" t="s">
        <v>2470</v>
      </c>
      <c r="AL26" s="135"/>
    </row>
    <row r="27" ht="18" customHeight="1" x14ac:dyDescent="0.2">
      <c r="B27" s="3190" t="s">
        <v>843</v>
      </c>
      <c r="C27" s="3191"/>
      <c r="D27" s="3191"/>
      <c r="E27" s="3191" t="s">
        <v>110</v>
      </c>
      <c r="F27" s="3191" t="s">
        <v>110</v>
      </c>
      <c r="G27" s="3191" t="s">
        <v>110</v>
      </c>
      <c r="H27" s="3191" t="s">
        <v>110</v>
      </c>
      <c r="I27" s="3191" t="s">
        <v>110</v>
      </c>
      <c r="J27" s="3191" t="s">
        <v>761</v>
      </c>
      <c r="K27" s="3191" t="s">
        <v>761</v>
      </c>
      <c r="L27" s="3191" t="s">
        <v>761</v>
      </c>
      <c r="M27" s="3191" t="s">
        <v>761</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1">
        <v>0.000004389997</v>
      </c>
      <c r="Z27" s="3191">
        <v>0.000003950004</v>
      </c>
      <c r="AA27" s="3191">
        <v>0.000003560001</v>
      </c>
      <c r="AB27" s="3191">
        <v>0.000003200003</v>
      </c>
      <c r="AC27" s="3191">
        <v>0.000002880001</v>
      </c>
      <c r="AD27" s="3191">
        <v>0.000002590004</v>
      </c>
      <c r="AE27" s="3191">
        <v>0.0000023299990000000003</v>
      </c>
      <c r="AF27" s="3191">
        <v>0.000002220002</v>
      </c>
      <c r="AG27" s="3191">
        <v>0.000002164931</v>
      </c>
      <c r="AH27" s="3191">
        <v>0.000001978197</v>
      </c>
      <c r="AI27" s="3191">
        <v>0.0000018004</v>
      </c>
      <c r="AJ27" s="3191">
        <v>0.0000016203290000000001</v>
      </c>
      <c r="AK27" s="3192" t="s">
        <v>2470</v>
      </c>
      <c r="AL27" s="135"/>
    </row>
    <row r="28" ht="18" customHeight="1" x14ac:dyDescent="0.2">
      <c r="B28" s="3190" t="s">
        <v>844</v>
      </c>
      <c r="C28" s="3191"/>
      <c r="D28" s="3191"/>
      <c r="E28" s="3191" t="s">
        <v>111</v>
      </c>
      <c r="F28" s="3191" t="s">
        <v>111</v>
      </c>
      <c r="G28" s="3191" t="s">
        <v>111</v>
      </c>
      <c r="H28" s="3191" t="s">
        <v>111</v>
      </c>
      <c r="I28" s="3191" t="s">
        <v>111</v>
      </c>
      <c r="J28" s="3191" t="s">
        <v>111</v>
      </c>
      <c r="K28" s="3191" t="s">
        <v>111</v>
      </c>
      <c r="L28" s="3191" t="s">
        <v>111</v>
      </c>
      <c r="M28" s="3191" t="s">
        <v>111</v>
      </c>
      <c r="N28" s="3191" t="s">
        <v>111</v>
      </c>
      <c r="O28" s="3191" t="s">
        <v>111</v>
      </c>
      <c r="P28" s="3191" t="s">
        <v>111</v>
      </c>
      <c r="Q28" s="3191" t="s">
        <v>111</v>
      </c>
      <c r="R28" s="3191" t="s">
        <v>111</v>
      </c>
      <c r="S28" s="3191" t="s">
        <v>111</v>
      </c>
      <c r="T28" s="3191" t="s">
        <v>111</v>
      </c>
      <c r="U28" s="3191" t="s">
        <v>111</v>
      </c>
      <c r="V28" s="3191" t="s">
        <v>111</v>
      </c>
      <c r="W28" s="3191" t="s">
        <v>111</v>
      </c>
      <c r="X28" s="3191" t="s">
        <v>111</v>
      </c>
      <c r="Y28" s="3191" t="s">
        <v>111</v>
      </c>
      <c r="Z28" s="3191" t="s">
        <v>111</v>
      </c>
      <c r="AA28" s="3191" t="s">
        <v>111</v>
      </c>
      <c r="AB28" s="3191" t="s">
        <v>111</v>
      </c>
      <c r="AC28" s="3191" t="s">
        <v>111</v>
      </c>
      <c r="AD28" s="3191" t="s">
        <v>111</v>
      </c>
      <c r="AE28" s="3191" t="s">
        <v>111</v>
      </c>
      <c r="AF28" s="3191" t="s">
        <v>111</v>
      </c>
      <c r="AG28" s="3191" t="s">
        <v>111</v>
      </c>
      <c r="AH28" s="3191" t="s">
        <v>111</v>
      </c>
      <c r="AI28" s="3191" t="s">
        <v>111</v>
      </c>
      <c r="AJ28" s="3191" t="s">
        <v>111</v>
      </c>
      <c r="AK28" s="3192" t="s">
        <v>2470</v>
      </c>
      <c r="AL28" s="135"/>
    </row>
    <row r="29" ht="18" customHeight="1" x14ac:dyDescent="0.2">
      <c r="B29" s="3190" t="s">
        <v>845</v>
      </c>
      <c r="C29" s="3191"/>
      <c r="D29" s="3191"/>
      <c r="E29" s="3191" t="s">
        <v>110</v>
      </c>
      <c r="F29" s="3191" t="s">
        <v>110</v>
      </c>
      <c r="G29" s="3191" t="s">
        <v>110</v>
      </c>
      <c r="H29" s="3191" t="s">
        <v>110</v>
      </c>
      <c r="I29" s="3191" t="s">
        <v>110</v>
      </c>
      <c r="J29" s="3191" t="s">
        <v>110</v>
      </c>
      <c r="K29" s="3191" t="s">
        <v>110</v>
      </c>
      <c r="L29" s="3191" t="s">
        <v>110</v>
      </c>
      <c r="M29" s="3191" t="s">
        <v>110</v>
      </c>
      <c r="N29" s="3191" t="s">
        <v>110</v>
      </c>
      <c r="O29" s="3191" t="s">
        <v>110</v>
      </c>
      <c r="P29" s="3191" t="s">
        <v>110</v>
      </c>
      <c r="Q29" s="3191" t="s">
        <v>110</v>
      </c>
      <c r="R29" s="3191" t="s">
        <v>110</v>
      </c>
      <c r="S29" s="3191">
        <v>0.151147500001</v>
      </c>
      <c r="T29" s="3191">
        <v>0.14473590375</v>
      </c>
      <c r="U29" s="3191">
        <v>0.138265299897</v>
      </c>
      <c r="V29" s="3191">
        <v>0.125689876946</v>
      </c>
      <c r="W29" s="3191">
        <v>0.099406517134</v>
      </c>
      <c r="X29" s="3191">
        <v>0.062032912355000004</v>
      </c>
      <c r="Y29" s="3191">
        <v>0.055635801734000005</v>
      </c>
      <c r="Z29" s="3191">
        <v>0.04645267303</v>
      </c>
      <c r="AA29" s="3191">
        <v>0.040663681521</v>
      </c>
      <c r="AB29" s="3191">
        <v>0.01928762975</v>
      </c>
      <c r="AC29" s="3191">
        <v>0.019361467049000002</v>
      </c>
      <c r="AD29" s="3191">
        <v>0.019888062357</v>
      </c>
      <c r="AE29" s="3191">
        <v>0.01920976151</v>
      </c>
      <c r="AF29" s="3191">
        <v>0.017228348121</v>
      </c>
      <c r="AG29" s="3191">
        <v>0.015233841848000002</v>
      </c>
      <c r="AH29" s="3191">
        <v>0.013169907337000002</v>
      </c>
      <c r="AI29" s="3191">
        <v>0.011534297163</v>
      </c>
      <c r="AJ29" s="3191">
        <v>0.009888087592</v>
      </c>
      <c r="AK29" s="3192" t="s">
        <v>2470</v>
      </c>
      <c r="AL29" s="135"/>
    </row>
    <row r="30" ht="18" customHeight="1" x14ac:dyDescent="0.2">
      <c r="B30" s="3190" t="s">
        <v>846</v>
      </c>
      <c r="C30" s="3191"/>
      <c r="D30" s="3191"/>
      <c r="E30" s="3191" t="s">
        <v>110</v>
      </c>
      <c r="F30" s="3191" t="s">
        <v>110</v>
      </c>
      <c r="G30" s="3191" t="s">
        <v>110</v>
      </c>
      <c r="H30" s="3191" t="s">
        <v>110</v>
      </c>
      <c r="I30" s="3191" t="s">
        <v>110</v>
      </c>
      <c r="J30" s="3191" t="s">
        <v>110</v>
      </c>
      <c r="K30" s="3191" t="s">
        <v>110</v>
      </c>
      <c r="L30" s="3191" t="s">
        <v>110</v>
      </c>
      <c r="M30" s="3191" t="s">
        <v>110</v>
      </c>
      <c r="N30" s="3191" t="s">
        <v>110</v>
      </c>
      <c r="O30" s="3191" t="s">
        <v>110</v>
      </c>
      <c r="P30" s="3191" t="s">
        <v>110</v>
      </c>
      <c r="Q30" s="3191" t="s">
        <v>110</v>
      </c>
      <c r="R30" s="3191" t="s">
        <v>110</v>
      </c>
      <c r="S30" s="3191">
        <v>0.264508124998</v>
      </c>
      <c r="T30" s="3191">
        <v>0.25290996281</v>
      </c>
      <c r="U30" s="3191">
        <v>0.241205672869</v>
      </c>
      <c r="V30" s="3191">
        <v>0.21926853185599998</v>
      </c>
      <c r="W30" s="3191">
        <v>0.173418656563</v>
      </c>
      <c r="X30" s="3191">
        <v>0.108313153573</v>
      </c>
      <c r="Y30" s="3191">
        <v>0.09707884259500002</v>
      </c>
      <c r="Z30" s="3191">
        <v>0.08104436933</v>
      </c>
      <c r="AA30" s="3191">
        <v>0.07076127777100001</v>
      </c>
      <c r="AB30" s="3191">
        <v>0.03353952961</v>
      </c>
      <c r="AC30" s="3191">
        <v>0.033667589065</v>
      </c>
      <c r="AD30" s="3191">
        <v>0.034701193933</v>
      </c>
      <c r="AE30" s="3191">
        <v>0.033777904645999994</v>
      </c>
      <c r="AF30" s="3191">
        <v>0.021977201020000003</v>
      </c>
      <c r="AG30" s="3191">
        <v>0.019975571467999997</v>
      </c>
      <c r="AH30" s="3191">
        <v>0.017904524364000002</v>
      </c>
      <c r="AI30" s="3191">
        <v>0.016261812262</v>
      </c>
      <c r="AJ30" s="3191">
        <v>0.01460851142</v>
      </c>
      <c r="AK30" s="3192" t="s">
        <v>2470</v>
      </c>
      <c r="AL30" s="135"/>
    </row>
    <row r="31" ht="18" customHeight="1" x14ac:dyDescent="0.25">
      <c r="B31" s="3193" t="s">
        <v>2734</v>
      </c>
      <c r="C31" s="3194"/>
      <c r="D31" s="3194"/>
      <c r="E31" s="3194" t="s">
        <v>111</v>
      </c>
      <c r="F31" s="3194" t="s">
        <v>111</v>
      </c>
      <c r="G31" s="3194" t="s">
        <v>111</v>
      </c>
      <c r="H31" s="3194" t="s">
        <v>111</v>
      </c>
      <c r="I31" s="3194" t="s">
        <v>111</v>
      </c>
      <c r="J31" s="3194" t="s">
        <v>111</v>
      </c>
      <c r="K31" s="3194" t="s">
        <v>111</v>
      </c>
      <c r="L31" s="3194" t="s">
        <v>111</v>
      </c>
      <c r="M31" s="3194" t="s">
        <v>111</v>
      </c>
      <c r="N31" s="3194" t="s">
        <v>111</v>
      </c>
      <c r="O31" s="3194" t="s">
        <v>111</v>
      </c>
      <c r="P31" s="3194" t="s">
        <v>111</v>
      </c>
      <c r="Q31" s="3194" t="s">
        <v>111</v>
      </c>
      <c r="R31" s="3194" t="s">
        <v>111</v>
      </c>
      <c r="S31" s="3194" t="s">
        <v>111</v>
      </c>
      <c r="T31" s="3194" t="s">
        <v>111</v>
      </c>
      <c r="U31" s="3194" t="s">
        <v>111</v>
      </c>
      <c r="V31" s="3194" t="s">
        <v>111</v>
      </c>
      <c r="W31" s="3194" t="s">
        <v>111</v>
      </c>
      <c r="X31" s="3194" t="s">
        <v>111</v>
      </c>
      <c r="Y31" s="3194" t="s">
        <v>111</v>
      </c>
      <c r="Z31" s="3194" t="s">
        <v>111</v>
      </c>
      <c r="AA31" s="3194" t="s">
        <v>111</v>
      </c>
      <c r="AB31" s="3194" t="s">
        <v>111</v>
      </c>
      <c r="AC31" s="3194" t="s">
        <v>111</v>
      </c>
      <c r="AD31" s="3194" t="s">
        <v>111</v>
      </c>
      <c r="AE31" s="3194" t="s">
        <v>111</v>
      </c>
      <c r="AF31" s="3194" t="s">
        <v>111</v>
      </c>
      <c r="AG31" s="3194" t="s">
        <v>111</v>
      </c>
      <c r="AH31" s="3194" t="s">
        <v>111</v>
      </c>
      <c r="AI31" s="3194" t="s">
        <v>111</v>
      </c>
      <c r="AJ31" s="3194" t="s">
        <v>111</v>
      </c>
      <c r="AK31" s="3195" t="s">
        <v>2470</v>
      </c>
      <c r="AL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7"/>
      <c r="Z32" s="3197"/>
      <c r="AA32" s="3197"/>
      <c r="AB32" s="3197"/>
      <c r="AC32" s="3197"/>
      <c r="AD32" s="3197"/>
      <c r="AE32" s="3197"/>
      <c r="AF32" s="3197"/>
      <c r="AG32" s="3197"/>
      <c r="AH32" s="3197"/>
      <c r="AI32" s="3197"/>
      <c r="AJ32" s="3197"/>
      <c r="AK32" s="3198"/>
      <c r="AL32" s="135"/>
    </row>
    <row r="33" ht="18" customHeight="1" x14ac:dyDescent="0.2">
      <c r="B33" s="3199" t="s">
        <v>2735</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1">
        <v>94.511634750025</v>
      </c>
      <c r="Z33" s="3201">
        <v>80.91302846371606</v>
      </c>
      <c r="AA33" s="3201">
        <v>48.910056142343315</v>
      </c>
      <c r="AB33" s="3201">
        <v>60.41508585506516</v>
      </c>
      <c r="AC33" s="3201">
        <v>57.063471082369496</v>
      </c>
      <c r="AD33" s="3201">
        <v>84.31868009633223</v>
      </c>
      <c r="AE33" s="3201">
        <v>82.168481716048</v>
      </c>
      <c r="AF33" s="3201">
        <v>115.915859854136</v>
      </c>
      <c r="AG33" s="3201">
        <v>118.13980463188501</v>
      </c>
      <c r="AH33" s="3201">
        <v>48.90779568063499</v>
      </c>
      <c r="AI33" s="3201">
        <v>29.576858408088</v>
      </c>
      <c r="AJ33" s="3201">
        <v>51.377961952678</v>
      </c>
      <c r="AK33" s="3202">
        <v>-95.08942797866854</v>
      </c>
      <c r="AL33" s="135"/>
    </row>
    <row r="34" ht="18" customHeight="1" x14ac:dyDescent="0.2">
      <c r="B34" s="3190" t="s">
        <v>2736</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1">
        <v>0.012764460877516</v>
      </c>
      <c r="Z34" s="3191">
        <v>0.010797783614776</v>
      </c>
      <c r="AA34" s="3191">
        <v>0.00643619349699682</v>
      </c>
      <c r="AB34" s="3191">
        <v>0.00798038650103053</v>
      </c>
      <c r="AC34" s="3191">
        <v>0.00737528856949967</v>
      </c>
      <c r="AD34" s="3191">
        <v>0.010211479381168006</v>
      </c>
      <c r="AE34" s="3191">
        <v>0.0103065235296</v>
      </c>
      <c r="AF34" s="3191">
        <v>0.0144958545602</v>
      </c>
      <c r="AG34" s="3191">
        <v>0.015057210073500001</v>
      </c>
      <c r="AH34" s="3191">
        <v>0.0047237661305</v>
      </c>
      <c r="AI34" s="3191">
        <v>0.0027752182976</v>
      </c>
      <c r="AJ34" s="3191">
        <v>0.0035567110266</v>
      </c>
      <c r="AK34" s="3192">
        <v>-97.45994305338984</v>
      </c>
      <c r="AL34" s="135"/>
    </row>
    <row r="35" ht="18" customHeight="1" x14ac:dyDescent="0.2">
      <c r="B35" s="3190" t="s">
        <v>2737</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1">
        <v>0.000831402722134588</v>
      </c>
      <c r="Z35" s="3191">
        <v>0.000783806133482088</v>
      </c>
      <c r="AA35" s="3191">
        <v>0.000512621635581478</v>
      </c>
      <c r="AB35" s="3191">
        <v>0.0006301836868137601</v>
      </c>
      <c r="AC35" s="3191">
        <v>0.000687720406683484</v>
      </c>
      <c r="AD35" s="3191">
        <v>0.000922533321440391</v>
      </c>
      <c r="AE35" s="3191">
        <v>0.0007710606849999999</v>
      </c>
      <c r="AF35" s="3191">
        <v>0.0010726195001</v>
      </c>
      <c r="AG35" s="3191">
        <v>0.0010611337598000002</v>
      </c>
      <c r="AH35" s="3191">
        <v>0.0004955230382</v>
      </c>
      <c r="AI35" s="3191">
        <v>0.00036903141</v>
      </c>
      <c r="AJ35" s="3191">
        <v>0.0004608520372</v>
      </c>
      <c r="AK35" s="3192">
        <v>-95.66147150041233</v>
      </c>
      <c r="AL35" s="135"/>
    </row>
    <row r="36" ht="18" customHeight="1" x14ac:dyDescent="0.2">
      <c r="B36" s="3190" t="s">
        <v>2738</v>
      </c>
      <c r="C36" s="3191"/>
      <c r="D36" s="3191"/>
      <c r="E36" s="3191" t="s">
        <v>110</v>
      </c>
      <c r="F36" s="3191" t="s">
        <v>110</v>
      </c>
      <c r="G36" s="3191" t="s">
        <v>110</v>
      </c>
      <c r="H36" s="3191" t="s">
        <v>110</v>
      </c>
      <c r="I36" s="3191" t="s">
        <v>110</v>
      </c>
      <c r="J36" s="3191" t="s">
        <v>110</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1">
        <v>0.000064846392</v>
      </c>
      <c r="Z36" s="3191">
        <v>0.00006220753300000001</v>
      </c>
      <c r="AA36" s="3191">
        <v>0.000054512035</v>
      </c>
      <c r="AB36" s="3191">
        <v>0.000050965892</v>
      </c>
      <c r="AC36" s="3191">
        <v>0.00005401520400000001</v>
      </c>
      <c r="AD36" s="3191">
        <v>0.000711307408</v>
      </c>
      <c r="AE36" s="3191">
        <v>0.0005883417010000001</v>
      </c>
      <c r="AF36" s="3191">
        <v>0.0008837294010000001</v>
      </c>
      <c r="AG36" s="3191">
        <v>0.000730172496</v>
      </c>
      <c r="AH36" s="3191">
        <v>0.0013549299979999999</v>
      </c>
      <c r="AI36" s="3191">
        <v>0.00079257</v>
      </c>
      <c r="AJ36" s="3191">
        <v>0.002545749998</v>
      </c>
      <c r="AK36" s="3192" t="s">
        <v>2470</v>
      </c>
      <c r="AL36" s="135"/>
    </row>
    <row r="37" ht="18" customHeight="1" x14ac:dyDescent="0.2">
      <c r="B37" s="3190" t="s">
        <v>2739</v>
      </c>
      <c r="C37" s="3191"/>
      <c r="D37" s="3191"/>
      <c r="E37" s="3191" t="s">
        <v>110</v>
      </c>
      <c r="F37" s="3191" t="s">
        <v>110</v>
      </c>
      <c r="G37" s="3191" t="s">
        <v>110</v>
      </c>
      <c r="H37" s="3191" t="s">
        <v>110</v>
      </c>
      <c r="I37" s="3191" t="s">
        <v>110</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1">
        <v>0.000008430003</v>
      </c>
      <c r="Z37" s="3191">
        <v>0.000007589997</v>
      </c>
      <c r="AA37" s="3191">
        <v>0.000006829999</v>
      </c>
      <c r="AB37" s="3191">
        <v>0.000006139999</v>
      </c>
      <c r="AC37" s="3191">
        <v>0.000005530004</v>
      </c>
      <c r="AD37" s="3191">
        <v>0.00000498</v>
      </c>
      <c r="AE37" s="3191">
        <v>0.0000044799970000000004</v>
      </c>
      <c r="AF37" s="3191">
        <v>0.0000040299999999999995</v>
      </c>
      <c r="AG37" s="3191">
        <v>0.000003628467</v>
      </c>
      <c r="AH37" s="3191">
        <v>0.000003265601</v>
      </c>
      <c r="AI37" s="3191">
        <v>0.00000293907</v>
      </c>
      <c r="AJ37" s="3191">
        <v>0.0000026451360000000005</v>
      </c>
      <c r="AK37" s="3192" t="s">
        <v>2470</v>
      </c>
      <c r="AL37" s="135"/>
    </row>
    <row r="38" ht="18" customHeight="1" x14ac:dyDescent="0.2">
      <c r="B38" s="3190" t="s">
        <v>2740</v>
      </c>
      <c r="C38" s="3191"/>
      <c r="D38" s="3191"/>
      <c r="E38" s="3191" t="s">
        <v>111</v>
      </c>
      <c r="F38" s="3191" t="s">
        <v>111</v>
      </c>
      <c r="G38" s="3191" t="s">
        <v>111</v>
      </c>
      <c r="H38" s="3191" t="s">
        <v>111</v>
      </c>
      <c r="I38" s="3191" t="s">
        <v>111</v>
      </c>
      <c r="J38" s="3191" t="s">
        <v>111</v>
      </c>
      <c r="K38" s="3191" t="s">
        <v>111</v>
      </c>
      <c r="L38" s="3191" t="s">
        <v>111</v>
      </c>
      <c r="M38" s="3191" t="s">
        <v>111</v>
      </c>
      <c r="N38" s="3191" t="s">
        <v>111</v>
      </c>
      <c r="O38" s="3191" t="s">
        <v>111</v>
      </c>
      <c r="P38" s="3191" t="s">
        <v>111</v>
      </c>
      <c r="Q38" s="3191" t="s">
        <v>111</v>
      </c>
      <c r="R38" s="3191" t="s">
        <v>111</v>
      </c>
      <c r="S38" s="3191" t="s">
        <v>111</v>
      </c>
      <c r="T38" s="3191" t="s">
        <v>111</v>
      </c>
      <c r="U38" s="3191" t="s">
        <v>111</v>
      </c>
      <c r="V38" s="3191" t="s">
        <v>111</v>
      </c>
      <c r="W38" s="3191" t="s">
        <v>111</v>
      </c>
      <c r="X38" s="3191" t="s">
        <v>111</v>
      </c>
      <c r="Y38" s="3191" t="s">
        <v>111</v>
      </c>
      <c r="Z38" s="3191" t="s">
        <v>111</v>
      </c>
      <c r="AA38" s="3191" t="s">
        <v>111</v>
      </c>
      <c r="AB38" s="3191" t="s">
        <v>111</v>
      </c>
      <c r="AC38" s="3191" t="s">
        <v>111</v>
      </c>
      <c r="AD38" s="3191" t="s">
        <v>111</v>
      </c>
      <c r="AE38" s="3191" t="s">
        <v>111</v>
      </c>
      <c r="AF38" s="3191" t="s">
        <v>111</v>
      </c>
      <c r="AG38" s="3191" t="s">
        <v>111</v>
      </c>
      <c r="AH38" s="3191" t="s">
        <v>111</v>
      </c>
      <c r="AI38" s="3191" t="s">
        <v>111</v>
      </c>
      <c r="AJ38" s="3191" t="s">
        <v>111</v>
      </c>
      <c r="AK38" s="3192" t="s">
        <v>2470</v>
      </c>
      <c r="AL38" s="135"/>
    </row>
    <row r="39" ht="18" customHeight="1" x14ac:dyDescent="0.2">
      <c r="B39" s="3190" t="s">
        <v>2741</v>
      </c>
      <c r="C39" s="3191"/>
      <c r="D39" s="3191"/>
      <c r="E39" s="3191" t="s">
        <v>111</v>
      </c>
      <c r="F39" s="3191" t="s">
        <v>111</v>
      </c>
      <c r="G39" s="3191" t="s">
        <v>111</v>
      </c>
      <c r="H39" s="3191" t="s">
        <v>111</v>
      </c>
      <c r="I39" s="3191" t="s">
        <v>111</v>
      </c>
      <c r="J39" s="3191" t="s">
        <v>111</v>
      </c>
      <c r="K39" s="3191" t="s">
        <v>111</v>
      </c>
      <c r="L39" s="3191" t="s">
        <v>111</v>
      </c>
      <c r="M39" s="3191" t="s">
        <v>111</v>
      </c>
      <c r="N39" s="3191" t="s">
        <v>111</v>
      </c>
      <c r="O39" s="3191" t="s">
        <v>111</v>
      </c>
      <c r="P39" s="3191" t="s">
        <v>111</v>
      </c>
      <c r="Q39" s="3191" t="s">
        <v>111</v>
      </c>
      <c r="R39" s="3191" t="s">
        <v>111</v>
      </c>
      <c r="S39" s="3191" t="s">
        <v>111</v>
      </c>
      <c r="T39" s="3191" t="s">
        <v>111</v>
      </c>
      <c r="U39" s="3191" t="s">
        <v>111</v>
      </c>
      <c r="V39" s="3191" t="s">
        <v>111</v>
      </c>
      <c r="W39" s="3191" t="s">
        <v>111</v>
      </c>
      <c r="X39" s="3191" t="s">
        <v>111</v>
      </c>
      <c r="Y39" s="3191" t="s">
        <v>111</v>
      </c>
      <c r="Z39" s="3191" t="s">
        <v>111</v>
      </c>
      <c r="AA39" s="3191" t="s">
        <v>111</v>
      </c>
      <c r="AB39" s="3191" t="s">
        <v>111</v>
      </c>
      <c r="AC39" s="3191" t="s">
        <v>111</v>
      </c>
      <c r="AD39" s="3191" t="s">
        <v>111</v>
      </c>
      <c r="AE39" s="3191" t="s">
        <v>111</v>
      </c>
      <c r="AF39" s="3191" t="s">
        <v>111</v>
      </c>
      <c r="AG39" s="3191" t="s">
        <v>111</v>
      </c>
      <c r="AH39" s="3191" t="s">
        <v>111</v>
      </c>
      <c r="AI39" s="3191" t="s">
        <v>111</v>
      </c>
      <c r="AJ39" s="3191" t="s">
        <v>111</v>
      </c>
      <c r="AK39" s="3192" t="s">
        <v>2470</v>
      </c>
      <c r="AL39" s="135"/>
    </row>
    <row r="40" ht="18" customHeight="1" x14ac:dyDescent="0.2">
      <c r="B40" s="3190" t="s">
        <v>2742</v>
      </c>
      <c r="C40" s="3191"/>
      <c r="D40" s="3191"/>
      <c r="E40" s="3191" t="s">
        <v>111</v>
      </c>
      <c r="F40" s="3191" t="s">
        <v>111</v>
      </c>
      <c r="G40" s="3191" t="s">
        <v>111</v>
      </c>
      <c r="H40" s="3191" t="s">
        <v>111</v>
      </c>
      <c r="I40" s="3191" t="s">
        <v>111</v>
      </c>
      <c r="J40" s="3191" t="s">
        <v>111</v>
      </c>
      <c r="K40" s="3191" t="s">
        <v>111</v>
      </c>
      <c r="L40" s="3191" t="s">
        <v>111</v>
      </c>
      <c r="M40" s="3191" t="s">
        <v>111</v>
      </c>
      <c r="N40" s="3191" t="s">
        <v>111</v>
      </c>
      <c r="O40" s="3191" t="s">
        <v>111</v>
      </c>
      <c r="P40" s="3191" t="s">
        <v>111</v>
      </c>
      <c r="Q40" s="3191" t="s">
        <v>111</v>
      </c>
      <c r="R40" s="3191" t="s">
        <v>111</v>
      </c>
      <c r="S40" s="3191" t="s">
        <v>111</v>
      </c>
      <c r="T40" s="3191" t="s">
        <v>111</v>
      </c>
      <c r="U40" s="3191" t="s">
        <v>111</v>
      </c>
      <c r="V40" s="3191" t="s">
        <v>111</v>
      </c>
      <c r="W40" s="3191" t="s">
        <v>111</v>
      </c>
      <c r="X40" s="3191" t="s">
        <v>111</v>
      </c>
      <c r="Y40" s="3191" t="s">
        <v>111</v>
      </c>
      <c r="Z40" s="3191" t="s">
        <v>111</v>
      </c>
      <c r="AA40" s="3191" t="s">
        <v>111</v>
      </c>
      <c r="AB40" s="3191" t="s">
        <v>111</v>
      </c>
      <c r="AC40" s="3191" t="s">
        <v>111</v>
      </c>
      <c r="AD40" s="3191" t="s">
        <v>111</v>
      </c>
      <c r="AE40" s="3191" t="s">
        <v>111</v>
      </c>
      <c r="AF40" s="3191" t="s">
        <v>111</v>
      </c>
      <c r="AG40" s="3191" t="s">
        <v>111</v>
      </c>
      <c r="AH40" s="3191" t="s">
        <v>111</v>
      </c>
      <c r="AI40" s="3191" t="s">
        <v>111</v>
      </c>
      <c r="AJ40" s="3191" t="s">
        <v>111</v>
      </c>
      <c r="AK40" s="3192" t="s">
        <v>2470</v>
      </c>
      <c r="AL40" s="135"/>
    </row>
    <row r="41" ht="18" customHeight="1" x14ac:dyDescent="0.2">
      <c r="B41" s="3190" t="s">
        <v>2743</v>
      </c>
      <c r="C41" s="3191"/>
      <c r="D41" s="3191"/>
      <c r="E41" s="3191" t="s">
        <v>111</v>
      </c>
      <c r="F41" s="3191" t="s">
        <v>111</v>
      </c>
      <c r="G41" s="3191" t="s">
        <v>111</v>
      </c>
      <c r="H41" s="3191" t="s">
        <v>111</v>
      </c>
      <c r="I41" s="3191" t="s">
        <v>111</v>
      </c>
      <c r="J41" s="3191" t="s">
        <v>111</v>
      </c>
      <c r="K41" s="3191" t="s">
        <v>111</v>
      </c>
      <c r="L41" s="3191" t="s">
        <v>111</v>
      </c>
      <c r="M41" s="3191" t="s">
        <v>111</v>
      </c>
      <c r="N41" s="3191" t="s">
        <v>111</v>
      </c>
      <c r="O41" s="3191" t="s">
        <v>111</v>
      </c>
      <c r="P41" s="3191" t="s">
        <v>111</v>
      </c>
      <c r="Q41" s="3191" t="s">
        <v>111</v>
      </c>
      <c r="R41" s="3191" t="s">
        <v>111</v>
      </c>
      <c r="S41" s="3191" t="s">
        <v>111</v>
      </c>
      <c r="T41" s="3191" t="s">
        <v>111</v>
      </c>
      <c r="U41" s="3191" t="s">
        <v>111</v>
      </c>
      <c r="V41" s="3191" t="s">
        <v>111</v>
      </c>
      <c r="W41" s="3191" t="s">
        <v>111</v>
      </c>
      <c r="X41" s="3191" t="s">
        <v>111</v>
      </c>
      <c r="Y41" s="3191" t="s">
        <v>111</v>
      </c>
      <c r="Z41" s="3191" t="s">
        <v>111</v>
      </c>
      <c r="AA41" s="3191" t="s">
        <v>111</v>
      </c>
      <c r="AB41" s="3191" t="s">
        <v>111</v>
      </c>
      <c r="AC41" s="3191" t="s">
        <v>111</v>
      </c>
      <c r="AD41" s="3191" t="s">
        <v>111</v>
      </c>
      <c r="AE41" s="3191" t="s">
        <v>111</v>
      </c>
      <c r="AF41" s="3191" t="s">
        <v>111</v>
      </c>
      <c r="AG41" s="3191" t="s">
        <v>111</v>
      </c>
      <c r="AH41" s="3191" t="s">
        <v>111</v>
      </c>
      <c r="AI41" s="3191" t="s">
        <v>111</v>
      </c>
      <c r="AJ41" s="3191" t="s">
        <v>111</v>
      </c>
      <c r="AK41" s="3192" t="s">
        <v>2470</v>
      </c>
      <c r="AL41" s="135"/>
    </row>
    <row r="42" ht="18" customHeight="1" x14ac:dyDescent="0.2">
      <c r="B42" s="3190" t="s">
        <v>2744</v>
      </c>
      <c r="C42" s="3191"/>
      <c r="D42" s="3191"/>
      <c r="E42" s="3191" t="s">
        <v>111</v>
      </c>
      <c r="F42" s="3191" t="s">
        <v>111</v>
      </c>
      <c r="G42" s="3191" t="s">
        <v>111</v>
      </c>
      <c r="H42" s="3191" t="s">
        <v>111</v>
      </c>
      <c r="I42" s="3191" t="s">
        <v>111</v>
      </c>
      <c r="J42" s="3191" t="s">
        <v>111</v>
      </c>
      <c r="K42" s="3191" t="s">
        <v>111</v>
      </c>
      <c r="L42" s="3191" t="s">
        <v>111</v>
      </c>
      <c r="M42" s="3191" t="s">
        <v>111</v>
      </c>
      <c r="N42" s="3191" t="s">
        <v>111</v>
      </c>
      <c r="O42" s="3191" t="s">
        <v>111</v>
      </c>
      <c r="P42" s="3191" t="s">
        <v>111</v>
      </c>
      <c r="Q42" s="3191" t="s">
        <v>111</v>
      </c>
      <c r="R42" s="3191" t="s">
        <v>111</v>
      </c>
      <c r="S42" s="3191" t="s">
        <v>111</v>
      </c>
      <c r="T42" s="3191" t="s">
        <v>111</v>
      </c>
      <c r="U42" s="3191" t="s">
        <v>111</v>
      </c>
      <c r="V42" s="3191" t="s">
        <v>111</v>
      </c>
      <c r="W42" s="3191" t="s">
        <v>111</v>
      </c>
      <c r="X42" s="3191" t="s">
        <v>111</v>
      </c>
      <c r="Y42" s="3191" t="s">
        <v>111</v>
      </c>
      <c r="Z42" s="3191" t="s">
        <v>111</v>
      </c>
      <c r="AA42" s="3191" t="s">
        <v>111</v>
      </c>
      <c r="AB42" s="3191" t="s">
        <v>111</v>
      </c>
      <c r="AC42" s="3191" t="s">
        <v>111</v>
      </c>
      <c r="AD42" s="3191" t="s">
        <v>111</v>
      </c>
      <c r="AE42" s="3191" t="s">
        <v>111</v>
      </c>
      <c r="AF42" s="3191" t="s">
        <v>111</v>
      </c>
      <c r="AG42" s="3191" t="s">
        <v>111</v>
      </c>
      <c r="AH42" s="3191" t="s">
        <v>111</v>
      </c>
      <c r="AI42" s="3191" t="s">
        <v>111</v>
      </c>
      <c r="AJ42" s="3191" t="s">
        <v>111</v>
      </c>
      <c r="AK42" s="3192" t="s">
        <v>2470</v>
      </c>
      <c r="AL42" s="135"/>
    </row>
    <row r="43" ht="18" customHeight="1" x14ac:dyDescent="0.25">
      <c r="B43" s="3193" t="s">
        <v>2745</v>
      </c>
      <c r="C43" s="3194"/>
      <c r="D43" s="3194"/>
      <c r="E43" s="3194" t="s">
        <v>111</v>
      </c>
      <c r="F43" s="3194" t="s">
        <v>111</v>
      </c>
      <c r="G43" s="3194" t="s">
        <v>111</v>
      </c>
      <c r="H43" s="3194" t="s">
        <v>111</v>
      </c>
      <c r="I43" s="3194" t="s">
        <v>111</v>
      </c>
      <c r="J43" s="3194" t="s">
        <v>111</v>
      </c>
      <c r="K43" s="3194" t="s">
        <v>111</v>
      </c>
      <c r="L43" s="3194" t="s">
        <v>111</v>
      </c>
      <c r="M43" s="3194" t="s">
        <v>111</v>
      </c>
      <c r="N43" s="3194" t="s">
        <v>111</v>
      </c>
      <c r="O43" s="3194" t="s">
        <v>111</v>
      </c>
      <c r="P43" s="3194" t="s">
        <v>111</v>
      </c>
      <c r="Q43" s="3194" t="s">
        <v>111</v>
      </c>
      <c r="R43" s="3194" t="s">
        <v>111</v>
      </c>
      <c r="S43" s="3194" t="s">
        <v>111</v>
      </c>
      <c r="T43" s="3194" t="s">
        <v>111</v>
      </c>
      <c r="U43" s="3194" t="s">
        <v>111</v>
      </c>
      <c r="V43" s="3194" t="s">
        <v>111</v>
      </c>
      <c r="W43" s="3194" t="s">
        <v>111</v>
      </c>
      <c r="X43" s="3194" t="s">
        <v>111</v>
      </c>
      <c r="Y43" s="3194" t="s">
        <v>111</v>
      </c>
      <c r="Z43" s="3194" t="s">
        <v>111</v>
      </c>
      <c r="AA43" s="3194" t="s">
        <v>111</v>
      </c>
      <c r="AB43" s="3194" t="s">
        <v>111</v>
      </c>
      <c r="AC43" s="3194" t="s">
        <v>111</v>
      </c>
      <c r="AD43" s="3194" t="s">
        <v>111</v>
      </c>
      <c r="AE43" s="3194" t="s">
        <v>111</v>
      </c>
      <c r="AF43" s="3194" t="s">
        <v>111</v>
      </c>
      <c r="AG43" s="3194" t="s">
        <v>111</v>
      </c>
      <c r="AH43" s="3194" t="s">
        <v>111</v>
      </c>
      <c r="AI43" s="3194" t="s">
        <v>111</v>
      </c>
      <c r="AJ43" s="3194" t="s">
        <v>111</v>
      </c>
      <c r="AK43" s="3195" t="s">
        <v>2470</v>
      </c>
      <c r="AL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7"/>
      <c r="Z44" s="3197"/>
      <c r="AA44" s="3197"/>
      <c r="AB44" s="3197"/>
      <c r="AC44" s="3197"/>
      <c r="AD44" s="3197"/>
      <c r="AE44" s="3197"/>
      <c r="AF44" s="3197"/>
      <c r="AG44" s="3197"/>
      <c r="AH44" s="3197"/>
      <c r="AI44" s="3197"/>
      <c r="AJ44" s="3197"/>
      <c r="AK44" s="3198"/>
      <c r="AL44" s="135"/>
    </row>
    <row r="45" ht="18" customHeight="1" x14ac:dyDescent="0.25">
      <c r="B45" s="3204" t="s">
        <v>2746</v>
      </c>
      <c r="C45" s="3205"/>
      <c r="D45" s="3205"/>
      <c r="E45" s="3205" t="s">
        <v>110</v>
      </c>
      <c r="F45" s="3205" t="s">
        <v>110</v>
      </c>
      <c r="G45" s="3205" t="s">
        <v>110</v>
      </c>
      <c r="H45" s="3205" t="s">
        <v>110</v>
      </c>
      <c r="I45" s="3205" t="s">
        <v>110</v>
      </c>
      <c r="J45" s="3205" t="s">
        <v>110</v>
      </c>
      <c r="K45" s="3205" t="s">
        <v>110</v>
      </c>
      <c r="L45" s="3205" t="s">
        <v>110</v>
      </c>
      <c r="M45" s="3205" t="s">
        <v>110</v>
      </c>
      <c r="N45" s="3205" t="s">
        <v>110</v>
      </c>
      <c r="O45" s="3205" t="s">
        <v>110</v>
      </c>
      <c r="P45" s="3205" t="s">
        <v>110</v>
      </c>
      <c r="Q45" s="3205" t="s">
        <v>110</v>
      </c>
      <c r="R45" s="3205" t="s">
        <v>110</v>
      </c>
      <c r="S45" s="3205" t="s">
        <v>110</v>
      </c>
      <c r="T45" s="3205" t="s">
        <v>110</v>
      </c>
      <c r="U45" s="3205" t="s">
        <v>110</v>
      </c>
      <c r="V45" s="3205" t="s">
        <v>110</v>
      </c>
      <c r="W45" s="3205" t="s">
        <v>110</v>
      </c>
      <c r="X45" s="3205" t="s">
        <v>110</v>
      </c>
      <c r="Y45" s="3205" t="s">
        <v>110</v>
      </c>
      <c r="Z45" s="3205">
        <v>120.61831125000099</v>
      </c>
      <c r="AA45" s="3205">
        <v>472.994941760003</v>
      </c>
      <c r="AB45" s="3205">
        <v>635.437416629997</v>
      </c>
      <c r="AC45" s="3205">
        <v>495.94301832999804</v>
      </c>
      <c r="AD45" s="3205">
        <v>467.287654530001</v>
      </c>
      <c r="AE45" s="3205">
        <v>540.02064269</v>
      </c>
      <c r="AF45" s="3205">
        <v>830.2538173499962</v>
      </c>
      <c r="AG45" s="3205">
        <v>1522.8916578699952</v>
      </c>
      <c r="AH45" s="3205">
        <v>1368.3162965200002</v>
      </c>
      <c r="AI45" s="3205">
        <v>1374.412645619997</v>
      </c>
      <c r="AJ45" s="3205">
        <v>1346.518285989997</v>
      </c>
      <c r="AK45" s="3206" t="s">
        <v>2470</v>
      </c>
      <c r="AL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7"/>
      <c r="Z46" s="3197"/>
      <c r="AA46" s="3197"/>
      <c r="AB46" s="3197"/>
      <c r="AC46" s="3197"/>
      <c r="AD46" s="3197"/>
      <c r="AE46" s="3197"/>
      <c r="AF46" s="3197"/>
      <c r="AG46" s="3197"/>
      <c r="AH46" s="3197"/>
      <c r="AI46" s="3197"/>
      <c r="AJ46" s="3197"/>
      <c r="AK46" s="3198"/>
      <c r="AL46" s="135"/>
    </row>
    <row r="47" ht="18" customHeight="1" x14ac:dyDescent="0.2">
      <c r="B47" s="3207" t="s">
        <v>2747</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09">
        <v>243.407453859</v>
      </c>
      <c r="Z47" s="3209">
        <v>250.08514368799996</v>
      </c>
      <c r="AA47" s="3209">
        <v>227.09618634399996</v>
      </c>
      <c r="AB47" s="3209">
        <v>220.75231467300003</v>
      </c>
      <c r="AC47" s="3209">
        <v>215.50318977350005</v>
      </c>
      <c r="AD47" s="3209">
        <v>227.93427842949998</v>
      </c>
      <c r="AE47" s="3209">
        <v>236.4612768355</v>
      </c>
      <c r="AF47" s="3209">
        <v>231.355126453</v>
      </c>
      <c r="AG47" s="3209">
        <v>232.67577959400003</v>
      </c>
      <c r="AH47" s="3209">
        <v>235.09088653199998</v>
      </c>
      <c r="AI47" s="3209">
        <v>236.70732190600003</v>
      </c>
      <c r="AJ47" s="3209">
        <v>243.039208859</v>
      </c>
      <c r="AK47" s="3210">
        <v>268.49716344261407</v>
      </c>
      <c r="AL47" s="135"/>
    </row>
    <row r="48" ht="18" customHeight="1" x14ac:dyDescent="0.25">
      <c r="B48" s="3211" t="s">
        <v>2391</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3">
        <v>0.010357763994</v>
      </c>
      <c r="Z48" s="3213">
        <v>0.010641921007999999</v>
      </c>
      <c r="AA48" s="3213">
        <v>0.009663667503999999</v>
      </c>
      <c r="AB48" s="3213">
        <v>0.009393715518000001</v>
      </c>
      <c r="AC48" s="3213">
        <v>0.009170348501000002</v>
      </c>
      <c r="AD48" s="3213">
        <v>0.009699330996999999</v>
      </c>
      <c r="AE48" s="3213">
        <v>0.010062181993</v>
      </c>
      <c r="AF48" s="3213">
        <v>0.009844898998</v>
      </c>
      <c r="AG48" s="3213">
        <v>0.009901097004000001</v>
      </c>
      <c r="AH48" s="3213">
        <v>0.010003867512</v>
      </c>
      <c r="AI48" s="3213">
        <v>0.010072651996000001</v>
      </c>
      <c r="AJ48" s="3213">
        <v>0.010342093994</v>
      </c>
      <c r="AK48" s="3214">
        <v>268.49716344261407</v>
      </c>
      <c r="AL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5"/>
      <c r="Z49" s="3215"/>
      <c r="AA49" s="3215"/>
      <c r="AB49" s="3215"/>
      <c r="AC49" s="3215"/>
      <c r="AD49" s="3215"/>
      <c r="AE49" s="3215"/>
      <c r="AF49" s="3215"/>
      <c r="AG49" s="3215"/>
      <c r="AH49" s="3215"/>
      <c r="AI49" s="3215"/>
      <c r="AJ49" s="3215"/>
      <c r="AK49" s="3216"/>
      <c r="AL49" s="135"/>
    </row>
    <row r="50" ht="18" customHeight="1" x14ac:dyDescent="0.2">
      <c r="B50" s="3217" t="s">
        <v>2748</v>
      </c>
      <c r="C50" s="3208"/>
      <c r="D50" s="3208"/>
      <c r="E50" s="3208" t="s">
        <v>111</v>
      </c>
      <c r="F50" s="3208" t="s">
        <v>111</v>
      </c>
      <c r="G50" s="3208" t="s">
        <v>111</v>
      </c>
      <c r="H50" s="3208" t="s">
        <v>111</v>
      </c>
      <c r="I50" s="3208" t="s">
        <v>111</v>
      </c>
      <c r="J50" s="3208" t="s">
        <v>111</v>
      </c>
      <c r="K50" s="3208" t="s">
        <v>111</v>
      </c>
      <c r="L50" s="3208" t="s">
        <v>111</v>
      </c>
      <c r="M50" s="3208" t="s">
        <v>111</v>
      </c>
      <c r="N50" s="3208" t="s">
        <v>111</v>
      </c>
      <c r="O50" s="3208" t="s">
        <v>111</v>
      </c>
      <c r="P50" s="3208" t="s">
        <v>111</v>
      </c>
      <c r="Q50" s="3208" t="s">
        <v>111</v>
      </c>
      <c r="R50" s="3208" t="s">
        <v>111</v>
      </c>
      <c r="S50" s="3208" t="s">
        <v>111</v>
      </c>
      <c r="T50" s="3208" t="s">
        <v>111</v>
      </c>
      <c r="U50" s="3208" t="s">
        <v>111</v>
      </c>
      <c r="V50" s="3208" t="s">
        <v>111</v>
      </c>
      <c r="W50" s="3208" t="s">
        <v>111</v>
      </c>
      <c r="X50" s="3208" t="s">
        <v>111</v>
      </c>
      <c r="Y50" s="3208" t="s">
        <v>111</v>
      </c>
      <c r="Z50" s="3208" t="s">
        <v>111</v>
      </c>
      <c r="AA50" s="3208" t="s">
        <v>111</v>
      </c>
      <c r="AB50" s="3208" t="s">
        <v>111</v>
      </c>
      <c r="AC50" s="3208" t="s">
        <v>111</v>
      </c>
      <c r="AD50" s="3208" t="s">
        <v>111</v>
      </c>
      <c r="AE50" s="3208" t="s">
        <v>111</v>
      </c>
      <c r="AF50" s="3208" t="s">
        <v>111</v>
      </c>
      <c r="AG50" s="3208" t="s">
        <v>111</v>
      </c>
      <c r="AH50" s="3208" t="s">
        <v>111</v>
      </c>
      <c r="AI50" s="3208" t="s">
        <v>111</v>
      </c>
      <c r="AJ50" s="3208" t="s">
        <v>111</v>
      </c>
      <c r="AK50" s="3210" t="s">
        <v>2470</v>
      </c>
      <c r="AL50" s="135"/>
    </row>
    <row r="51" ht="18" customHeight="1" x14ac:dyDescent="0.25">
      <c r="B51" s="3218" t="s">
        <v>2749</v>
      </c>
      <c r="C51" s="3212"/>
      <c r="D51" s="3213"/>
      <c r="E51" s="3213" t="s">
        <v>111</v>
      </c>
      <c r="F51" s="3213" t="s">
        <v>111</v>
      </c>
      <c r="G51" s="3213" t="s">
        <v>111</v>
      </c>
      <c r="H51" s="3213" t="s">
        <v>111</v>
      </c>
      <c r="I51" s="3213" t="s">
        <v>111</v>
      </c>
      <c r="J51" s="3213" t="s">
        <v>111</v>
      </c>
      <c r="K51" s="3213" t="s">
        <v>111</v>
      </c>
      <c r="L51" s="3213" t="s">
        <v>111</v>
      </c>
      <c r="M51" s="3213" t="s">
        <v>111</v>
      </c>
      <c r="N51" s="3213" t="s">
        <v>111</v>
      </c>
      <c r="O51" s="3213" t="s">
        <v>111</v>
      </c>
      <c r="P51" s="3213" t="s">
        <v>111</v>
      </c>
      <c r="Q51" s="3213" t="s">
        <v>111</v>
      </c>
      <c r="R51" s="3213" t="s">
        <v>111</v>
      </c>
      <c r="S51" s="3213" t="s">
        <v>111</v>
      </c>
      <c r="T51" s="3213" t="s">
        <v>111</v>
      </c>
      <c r="U51" s="3213" t="s">
        <v>111</v>
      </c>
      <c r="V51" s="3213" t="s">
        <v>111</v>
      </c>
      <c r="W51" s="3213" t="s">
        <v>111</v>
      </c>
      <c r="X51" s="3213" t="s">
        <v>111</v>
      </c>
      <c r="Y51" s="3213" t="s">
        <v>111</v>
      </c>
      <c r="Z51" s="3213" t="s">
        <v>111</v>
      </c>
      <c r="AA51" s="3213" t="s">
        <v>111</v>
      </c>
      <c r="AB51" s="3213" t="s">
        <v>111</v>
      </c>
      <c r="AC51" s="3213" t="s">
        <v>111</v>
      </c>
      <c r="AD51" s="3213" t="s">
        <v>111</v>
      </c>
      <c r="AE51" s="3213" t="s">
        <v>111</v>
      </c>
      <c r="AF51" s="3213" t="s">
        <v>111</v>
      </c>
      <c r="AG51" s="3213" t="s">
        <v>111</v>
      </c>
      <c r="AH51" s="3213" t="s">
        <v>111</v>
      </c>
      <c r="AI51" s="3213" t="s">
        <v>111</v>
      </c>
      <c r="AJ51" s="3213" t="s">
        <v>111</v>
      </c>
      <c r="AK51" s="3214" t="s">
        <v>2470</v>
      </c>
      <c r="AL51" s="135"/>
    </row>
    <row r="52" ht="14.1" customHeight="1" x14ac:dyDescent="0.2">
      <c r="B52" s="152" t="s">
        <v>137</v>
      </c>
      <c r="C52" s="3219"/>
      <c r="D52" s="3219"/>
      <c r="E52" s="3219"/>
      <c r="F52" s="3220"/>
      <c r="G52" s="135"/>
    </row>
    <row r="53" ht="14.1" customHeight="1" x14ac:dyDescent="0.2">
      <c r="B53" s="152" t="s">
        <v>2709</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2750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5" customHeight="1" x14ac:dyDescent="0.2">
      <c r="B2" s="5" t="s">
        <v>2751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5" customHeight="1" x14ac:dyDescent="0.2">
      <c r="B3" s="5" t="s">
        <v>2752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3221"/>
      <c r="Z7" s="3221"/>
      <c r="AA7" s="3221"/>
      <c r="AB7" s="3221"/>
      <c r="AC7" s="3221"/>
      <c r="AD7" s="3221"/>
      <c r="AE7" s="3221"/>
      <c r="AF7" s="3221"/>
      <c r="AG7" s="3221"/>
      <c r="AH7" s="3221"/>
      <c r="AI7" s="3221"/>
      <c r="AJ7" s="3221"/>
      <c r="AK7" s="181"/>
    </row>
    <row r="8" ht="60" customHeight="1" x14ac:dyDescent="0.2">
      <c r="B8" s="3222" t="s">
        <v>2302</v>
      </c>
      <c r="C8" s="3117" t="s">
        <v>2692</v>
      </c>
      <c r="D8" s="3117" t="s">
        <v>2693</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62</v>
      </c>
      <c r="AK8" s="3119" t="s">
        <v>2694</v>
      </c>
      <c r="AL8" s="135"/>
    </row>
    <row r="9" ht="18" customHeight="1" x14ac:dyDescent="0.25">
      <c r="B9" s="3223"/>
      <c r="C9" s="3121" t="s">
        <v>630</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3" t="s">
        <v>371</v>
      </c>
      <c r="AL9" s="135"/>
    </row>
    <row r="10" ht="18" customHeight="1" x14ac:dyDescent="0.2">
      <c r="B10" s="3224" t="s">
        <v>2753</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225">
        <v>282585.08462168445</v>
      </c>
      <c r="Z10" s="3225">
        <v>283275.0622151714</v>
      </c>
      <c r="AA10" s="3225">
        <v>277432.1598111166</v>
      </c>
      <c r="AB10" s="3225">
        <v>252109.15680535298</v>
      </c>
      <c r="AC10" s="3225">
        <v>253657.83209515273</v>
      </c>
      <c r="AD10" s="3225">
        <v>270248.0564626205</v>
      </c>
      <c r="AE10" s="3225">
        <v>259554.68131583947</v>
      </c>
      <c r="AF10" s="3225">
        <v>273483.86693721404</v>
      </c>
      <c r="AG10" s="3225">
        <v>268520.5939755008</v>
      </c>
      <c r="AH10" s="3225">
        <v>250673.64542448297</v>
      </c>
      <c r="AI10" s="3225">
        <v>211764.74462165948</v>
      </c>
      <c r="AJ10" s="3225">
        <v>228805.71482268005</v>
      </c>
      <c r="AK10" s="3192">
        <v>-0.25150574906390444</v>
      </c>
      <c r="AL10" s="135"/>
    </row>
    <row r="11" ht="18" customHeight="1" x14ac:dyDescent="0.2">
      <c r="B11" s="3224" t="s">
        <v>2754</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225">
        <v>234620.01341231776</v>
      </c>
      <c r="Z11" s="3225">
        <v>234933.58949124062</v>
      </c>
      <c r="AA11" s="3225">
        <v>230680.1403102826</v>
      </c>
      <c r="AB11" s="3225">
        <v>205810.39168078784</v>
      </c>
      <c r="AC11" s="3225">
        <v>204754.67562899648</v>
      </c>
      <c r="AD11" s="3225">
        <v>217994.83564609068</v>
      </c>
      <c r="AE11" s="3225">
        <v>207053.028050443</v>
      </c>
      <c r="AF11" s="3225">
        <v>220186.95306063758</v>
      </c>
      <c r="AG11" s="3225">
        <v>214772.6814503012</v>
      </c>
      <c r="AH11" s="3225">
        <v>198277.46235170402</v>
      </c>
      <c r="AI11" s="3225">
        <v>160290.54058963698</v>
      </c>
      <c r="AJ11" s="3225">
        <v>176606.95047252675</v>
      </c>
      <c r="AK11" s="3192">
        <v>-8.202276394202082</v>
      </c>
      <c r="AL11" s="135"/>
    </row>
    <row r="12" ht="18" customHeight="1" x14ac:dyDescent="0.2">
      <c r="B12" s="3224" t="s">
        <v>2755</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225">
        <v>43403.16135414705</v>
      </c>
      <c r="Z12" s="3225">
        <v>43626.207203512655</v>
      </c>
      <c r="AA12" s="3225">
        <v>42400.48850787322</v>
      </c>
      <c r="AB12" s="3225">
        <v>40995.2514121832</v>
      </c>
      <c r="AC12" s="3225">
        <v>40111.20848637873</v>
      </c>
      <c r="AD12" s="3225">
        <v>41625.63705534686</v>
      </c>
      <c r="AE12" s="3225">
        <v>41076.70591927682</v>
      </c>
      <c r="AF12" s="3225">
        <v>41192.4225028705</v>
      </c>
      <c r="AG12" s="3225">
        <v>41308.33099116005</v>
      </c>
      <c r="AH12" s="3225">
        <v>40993.88661091672</v>
      </c>
      <c r="AI12" s="3225">
        <v>41389.284152599495</v>
      </c>
      <c r="AJ12" s="3225">
        <v>42213.40664251136</v>
      </c>
      <c r="AK12" s="3192">
        <v>2.549794956335576</v>
      </c>
      <c r="AL12" s="135"/>
    </row>
    <row r="13" ht="18" customHeight="1" x14ac:dyDescent="0.2">
      <c r="B13" s="3226" t="s">
        <v>2756</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225">
        <v>43501.29180738466</v>
      </c>
      <c r="Z13" s="3225">
        <v>43805.62782316464</v>
      </c>
      <c r="AA13" s="3225">
        <v>42791.76475463246</v>
      </c>
      <c r="AB13" s="3225">
        <v>41107.785713565136</v>
      </c>
      <c r="AC13" s="3225">
        <v>40199.14921406095</v>
      </c>
      <c r="AD13" s="3225">
        <v>41827.65269622816</v>
      </c>
      <c r="AE13" s="3225">
        <v>41201.572846063005</v>
      </c>
      <c r="AF13" s="3225">
        <v>41539.87453571488</v>
      </c>
      <c r="AG13" s="3225">
        <v>41361.05621979654</v>
      </c>
      <c r="AH13" s="3225">
        <v>41156.051553440935</v>
      </c>
      <c r="AI13" s="3225">
        <v>41519.57818626921</v>
      </c>
      <c r="AJ13" s="3225">
        <v>42364.81573264986</v>
      </c>
      <c r="AK13" s="3192">
        <v>2.046635453284631</v>
      </c>
      <c r="AL13" s="135"/>
    </row>
    <row r="14" ht="18" customHeight="1" x14ac:dyDescent="0.2">
      <c r="B14" s="3226" t="s">
        <v>2757</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225">
        <v>11811.950696679332</v>
      </c>
      <c r="Z14" s="3225">
        <v>10981.131483888808</v>
      </c>
      <c r="AA14" s="3225">
        <v>10526.168867437154</v>
      </c>
      <c r="AB14" s="3225">
        <v>10832.154355923762</v>
      </c>
      <c r="AC14" s="3225">
        <v>11207.85283179531</v>
      </c>
      <c r="AD14" s="3225">
        <v>11258.019102701051</v>
      </c>
      <c r="AE14" s="3225">
        <v>11046.962731711274</v>
      </c>
      <c r="AF14" s="3225">
        <v>11455.559819515674</v>
      </c>
      <c r="AG14" s="3225">
        <v>11615.501549907458</v>
      </c>
      <c r="AH14" s="3225">
        <v>11408.245966773333</v>
      </c>
      <c r="AI14" s="3225">
        <v>11579.993083470381</v>
      </c>
      <c r="AJ14" s="3225">
        <v>11384.916106488356</v>
      </c>
      <c r="AK14" s="3192">
        <v>-8.551472674775646</v>
      </c>
      <c r="AL14" s="135"/>
    </row>
    <row r="15" ht="18" customHeight="1" x14ac:dyDescent="0.2">
      <c r="B15" s="3226" t="s">
        <v>2758</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225">
        <v>12122.320255436927</v>
      </c>
      <c r="Z15" s="3225">
        <v>11350.136362766842</v>
      </c>
      <c r="AA15" s="3225">
        <v>11030.526945824631</v>
      </c>
      <c r="AB15" s="3225">
        <v>11130.942150432335</v>
      </c>
      <c r="AC15" s="3225">
        <v>11484.43516353384</v>
      </c>
      <c r="AD15" s="3225">
        <v>11606.086282304897</v>
      </c>
      <c r="AE15" s="3225">
        <v>11329.934143663888</v>
      </c>
      <c r="AF15" s="3225">
        <v>11887.495415830042</v>
      </c>
      <c r="AG15" s="3225">
        <v>11835.165132865766</v>
      </c>
      <c r="AH15" s="3225">
        <v>11698.16943237378</v>
      </c>
      <c r="AI15" s="3225">
        <v>11840.07174542193</v>
      </c>
      <c r="AJ15" s="3225">
        <v>11656.725177402997</v>
      </c>
      <c r="AK15" s="3192">
        <v>-9.77280946733839</v>
      </c>
      <c r="AL15" s="135"/>
    </row>
    <row r="16" ht="18" customHeight="1" x14ac:dyDescent="0.2">
      <c r="B16" s="3226" t="s">
        <v>2244</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225">
        <v>15489.62283988814</v>
      </c>
      <c r="Z16" s="3225">
        <v>14891.16526214828</v>
      </c>
      <c r="AA16" s="3225">
        <v>14859.812789321</v>
      </c>
      <c r="AB16" s="3225">
        <v>14736.155605572812</v>
      </c>
      <c r="AC16" s="3225">
        <v>14617.470442125525</v>
      </c>
      <c r="AD16" s="3225">
        <v>8053.722258703213</v>
      </c>
      <c r="AE16" s="3225">
        <v>7853.492390935358</v>
      </c>
      <c r="AF16" s="3225">
        <v>5974.376193436859</v>
      </c>
      <c r="AG16" s="3225">
        <v>4259.283451331671</v>
      </c>
      <c r="AH16" s="3225">
        <v>4165.954504417983</v>
      </c>
      <c r="AI16" s="3225">
        <v>3428.5286442466286</v>
      </c>
      <c r="AJ16" s="3225">
        <v>3523.655250217002</v>
      </c>
      <c r="AK16" s="3192">
        <v>38.34749087997616</v>
      </c>
      <c r="AL16" s="135"/>
    </row>
    <row r="17" ht="18" customHeight="1" x14ac:dyDescent="0.2">
      <c r="B17" s="3226" t="s">
        <v>2209</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225">
        <v>94.511634750025</v>
      </c>
      <c r="Z17" s="3225">
        <v>80.91302846371606</v>
      </c>
      <c r="AA17" s="3225">
        <v>48.910056142343315</v>
      </c>
      <c r="AB17" s="3225">
        <v>60.41508585506516</v>
      </c>
      <c r="AC17" s="3225">
        <v>57.063471082369496</v>
      </c>
      <c r="AD17" s="3225">
        <v>84.31868009633223</v>
      </c>
      <c r="AE17" s="3225">
        <v>82.168481716048</v>
      </c>
      <c r="AF17" s="3225">
        <v>115.915859854136</v>
      </c>
      <c r="AG17" s="3225">
        <v>118.13980463188501</v>
      </c>
      <c r="AH17" s="3225">
        <v>48.90779568063499</v>
      </c>
      <c r="AI17" s="3225">
        <v>29.576858408088</v>
      </c>
      <c r="AJ17" s="3225">
        <v>51.377961952678</v>
      </c>
      <c r="AK17" s="3192">
        <v>-95.08942797866854</v>
      </c>
      <c r="AL17" s="135"/>
    </row>
    <row r="18" ht="18" customHeight="1" x14ac:dyDescent="0.2">
      <c r="B18" s="3226" t="s">
        <v>906</v>
      </c>
      <c r="C18" s="3191"/>
      <c r="D18" s="3225"/>
      <c r="E18" s="3225" t="s">
        <v>110</v>
      </c>
      <c r="F18" s="3225" t="s">
        <v>110</v>
      </c>
      <c r="G18" s="3225" t="s">
        <v>110</v>
      </c>
      <c r="H18" s="3225" t="s">
        <v>110</v>
      </c>
      <c r="I18" s="3225" t="s">
        <v>110</v>
      </c>
      <c r="J18" s="3225" t="s">
        <v>110</v>
      </c>
      <c r="K18" s="3225" t="s">
        <v>110</v>
      </c>
      <c r="L18" s="3225" t="s">
        <v>110</v>
      </c>
      <c r="M18" s="3225" t="s">
        <v>110</v>
      </c>
      <c r="N18" s="3225" t="s">
        <v>110</v>
      </c>
      <c r="O18" s="3225" t="s">
        <v>110</v>
      </c>
      <c r="P18" s="3225" t="s">
        <v>110</v>
      </c>
      <c r="Q18" s="3225" t="s">
        <v>110</v>
      </c>
      <c r="R18" s="3225" t="s">
        <v>110</v>
      </c>
      <c r="S18" s="3225" t="s">
        <v>110</v>
      </c>
      <c r="T18" s="3225" t="s">
        <v>110</v>
      </c>
      <c r="U18" s="3225" t="s">
        <v>110</v>
      </c>
      <c r="V18" s="3225" t="s">
        <v>110</v>
      </c>
      <c r="W18" s="3225" t="s">
        <v>110</v>
      </c>
      <c r="X18" s="3225" t="s">
        <v>110</v>
      </c>
      <c r="Y18" s="3225" t="s">
        <v>110</v>
      </c>
      <c r="Z18" s="3225">
        <v>120.61831125000099</v>
      </c>
      <c r="AA18" s="3225">
        <v>472.994941760003</v>
      </c>
      <c r="AB18" s="3225">
        <v>635.437416629997</v>
      </c>
      <c r="AC18" s="3225">
        <v>495.94301832999804</v>
      </c>
      <c r="AD18" s="3225">
        <v>467.287654530001</v>
      </c>
      <c r="AE18" s="3225">
        <v>540.02064269</v>
      </c>
      <c r="AF18" s="3225">
        <v>830.2538173499962</v>
      </c>
      <c r="AG18" s="3225">
        <v>1522.8916578699952</v>
      </c>
      <c r="AH18" s="3225">
        <v>1368.3162965200002</v>
      </c>
      <c r="AI18" s="3225">
        <v>1374.412645619997</v>
      </c>
      <c r="AJ18" s="3225">
        <v>1346.518285989997</v>
      </c>
      <c r="AK18" s="3192" t="s">
        <v>2470</v>
      </c>
      <c r="AL18" s="135"/>
    </row>
    <row r="19" ht="18" customHeight="1" x14ac:dyDescent="0.2">
      <c r="B19" s="3226" t="s">
        <v>2391</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225">
        <v>243.407453859</v>
      </c>
      <c r="Z19" s="3225">
        <v>250.08514368799996</v>
      </c>
      <c r="AA19" s="3225">
        <v>227.09618634399996</v>
      </c>
      <c r="AB19" s="3225">
        <v>220.75231467300003</v>
      </c>
      <c r="AC19" s="3225">
        <v>215.50318977350005</v>
      </c>
      <c r="AD19" s="3225">
        <v>227.93427842949998</v>
      </c>
      <c r="AE19" s="3225">
        <v>236.4612768355</v>
      </c>
      <c r="AF19" s="3225">
        <v>231.355126453</v>
      </c>
      <c r="AG19" s="3225">
        <v>232.67577959400003</v>
      </c>
      <c r="AH19" s="3225">
        <v>235.09088653199998</v>
      </c>
      <c r="AI19" s="3225">
        <v>236.70732190600003</v>
      </c>
      <c r="AJ19" s="3225">
        <v>243.039208859</v>
      </c>
      <c r="AK19" s="3192">
        <v>268.49716344261407</v>
      </c>
      <c r="AL19" s="135"/>
    </row>
    <row r="20" ht="18" customHeight="1" x14ac:dyDescent="0.25">
      <c r="B20" s="3226" t="s">
        <v>2749</v>
      </c>
      <c r="C20" s="3191"/>
      <c r="D20" s="3225"/>
      <c r="E20" s="3225" t="s">
        <v>111</v>
      </c>
      <c r="F20" s="3225" t="s">
        <v>111</v>
      </c>
      <c r="G20" s="3225" t="s">
        <v>111</v>
      </c>
      <c r="H20" s="3225" t="s">
        <v>111</v>
      </c>
      <c r="I20" s="3225" t="s">
        <v>111</v>
      </c>
      <c r="J20" s="3225" t="s">
        <v>111</v>
      </c>
      <c r="K20" s="3225" t="s">
        <v>111</v>
      </c>
      <c r="L20" s="3225" t="s">
        <v>111</v>
      </c>
      <c r="M20" s="3225" t="s">
        <v>111</v>
      </c>
      <c r="N20" s="3225" t="s">
        <v>111</v>
      </c>
      <c r="O20" s="3225" t="s">
        <v>111</v>
      </c>
      <c r="P20" s="3225" t="s">
        <v>111</v>
      </c>
      <c r="Q20" s="3225" t="s">
        <v>111</v>
      </c>
      <c r="R20" s="3225" t="s">
        <v>111</v>
      </c>
      <c r="S20" s="3225" t="s">
        <v>111</v>
      </c>
      <c r="T20" s="3225" t="s">
        <v>111</v>
      </c>
      <c r="U20" s="3225" t="s">
        <v>111</v>
      </c>
      <c r="V20" s="3225" t="s">
        <v>111</v>
      </c>
      <c r="W20" s="3225" t="s">
        <v>111</v>
      </c>
      <c r="X20" s="3225" t="s">
        <v>111</v>
      </c>
      <c r="Y20" s="3225" t="s">
        <v>111</v>
      </c>
      <c r="Z20" s="3225" t="s">
        <v>111</v>
      </c>
      <c r="AA20" s="3225" t="s">
        <v>111</v>
      </c>
      <c r="AB20" s="3225" t="s">
        <v>111</v>
      </c>
      <c r="AC20" s="3225" t="s">
        <v>111</v>
      </c>
      <c r="AD20" s="3225" t="s">
        <v>111</v>
      </c>
      <c r="AE20" s="3225" t="s">
        <v>111</v>
      </c>
      <c r="AF20" s="3225" t="s">
        <v>111</v>
      </c>
      <c r="AG20" s="3225" t="s">
        <v>111</v>
      </c>
      <c r="AH20" s="3225" t="s">
        <v>111</v>
      </c>
      <c r="AI20" s="3225" t="s">
        <v>111</v>
      </c>
      <c r="AJ20" s="3225" t="s">
        <v>111</v>
      </c>
      <c r="AK20" s="3192" t="s">
        <v>2470</v>
      </c>
      <c r="AL20" s="135"/>
    </row>
    <row r="21" ht="18" customHeight="1" x14ac:dyDescent="0.2">
      <c r="B21" s="3227" t="s">
        <v>2759</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29">
        <v>353627.738601008</v>
      </c>
      <c r="Z21" s="3229">
        <v>353225.1826481229</v>
      </c>
      <c r="AA21" s="3229">
        <v>345967.6311599943</v>
      </c>
      <c r="AB21" s="3229">
        <v>319589.3229961908</v>
      </c>
      <c r="AC21" s="3229">
        <v>320362.8735346382</v>
      </c>
      <c r="AD21" s="3229">
        <v>331964.97549242753</v>
      </c>
      <c r="AE21" s="3229">
        <v>320390.49275900447</v>
      </c>
      <c r="AF21" s="3229">
        <v>333283.7502566943</v>
      </c>
      <c r="AG21" s="3229">
        <v>327577.41720999585</v>
      </c>
      <c r="AH21" s="3229">
        <v>308894.0474853237</v>
      </c>
      <c r="AI21" s="3229">
        <v>269803.2473279101</v>
      </c>
      <c r="AJ21" s="3229">
        <v>287568.6282786985</v>
      </c>
      <c r="AK21" s="3230">
        <v>0.31866438635757244</v>
      </c>
      <c r="AL21" s="135"/>
    </row>
    <row r="22" ht="18" customHeight="1" x14ac:dyDescent="0.2">
      <c r="B22" s="3231" t="s">
        <v>2760</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2">
        <v>306071.1674036365</v>
      </c>
      <c r="Z22" s="3232">
        <v>305432.13542272215</v>
      </c>
      <c r="AA22" s="3232">
        <v>300111.245984307</v>
      </c>
      <c r="AB22" s="3232">
        <v>273701.8799675162</v>
      </c>
      <c r="AC22" s="3232">
        <v>271824.2401279027</v>
      </c>
      <c r="AD22" s="3232">
        <v>280261.8374963828</v>
      </c>
      <c r="AE22" s="3232">
        <v>268296.6778323468</v>
      </c>
      <c r="AF22" s="3232">
        <v>280766.2240092766</v>
      </c>
      <c r="AG22" s="3232">
        <v>274101.8934963911</v>
      </c>
      <c r="AH22" s="3232">
        <v>256949.95282066936</v>
      </c>
      <c r="AI22" s="3232">
        <v>218719.41599150884</v>
      </c>
      <c r="AJ22" s="3232">
        <v>235793.08208959832</v>
      </c>
      <c r="AK22" s="3233">
        <v>-5.86377694368343</v>
      </c>
      <c r="AL22" s="135"/>
    </row>
    <row r="23" ht="18" customHeight="1" x14ac:dyDescent="0.2">
      <c r="B23" s="3231" t="s">
        <v>2761</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2">
        <v>353627.738601008</v>
      </c>
      <c r="Z23" s="3232">
        <v>353225.1826481229</v>
      </c>
      <c r="AA23" s="3232">
        <v>345967.6311599943</v>
      </c>
      <c r="AB23" s="3232">
        <v>319589.3229961908</v>
      </c>
      <c r="AC23" s="3232">
        <v>320362.8735346382</v>
      </c>
      <c r="AD23" s="3232">
        <v>331964.97549242753</v>
      </c>
      <c r="AE23" s="3232">
        <v>320390.49275900447</v>
      </c>
      <c r="AF23" s="3232">
        <v>333283.7502566943</v>
      </c>
      <c r="AG23" s="3232">
        <v>327577.41720999585</v>
      </c>
      <c r="AH23" s="3232">
        <v>308894.0474853237</v>
      </c>
      <c r="AI23" s="3232">
        <v>269803.2473279101</v>
      </c>
      <c r="AJ23" s="3232">
        <v>287568.6282786985</v>
      </c>
      <c r="AK23" s="3233">
        <v>0.31866438635757244</v>
      </c>
      <c r="AL23" s="135"/>
    </row>
    <row r="24" ht="18" customHeight="1" x14ac:dyDescent="0.25">
      <c r="B24" s="3234" t="s">
        <v>2762</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6">
        <v>306071.1674036365</v>
      </c>
      <c r="Z24" s="3236">
        <v>305432.13542272215</v>
      </c>
      <c r="AA24" s="3236">
        <v>300111.245984307</v>
      </c>
      <c r="AB24" s="3236">
        <v>273701.8799675162</v>
      </c>
      <c r="AC24" s="3236">
        <v>271824.2401279027</v>
      </c>
      <c r="AD24" s="3236">
        <v>280261.8374963828</v>
      </c>
      <c r="AE24" s="3236">
        <v>268296.6778323468</v>
      </c>
      <c r="AF24" s="3236">
        <v>280766.2240092766</v>
      </c>
      <c r="AG24" s="3236">
        <v>274101.8934963911</v>
      </c>
      <c r="AH24" s="3236">
        <v>256949.95282066936</v>
      </c>
      <c r="AI24" s="3236">
        <v>218719.41599150884</v>
      </c>
      <c r="AJ24" s="3236">
        <v>235793.08208959832</v>
      </c>
      <c r="AK24" s="3237">
        <v>-5.86377694368343</v>
      </c>
      <c r="AL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524"/>
      <c r="AJ25" s="524"/>
      <c r="AK25" s="3238"/>
      <c r="AL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c r="AJ26" s="524"/>
      <c r="AK26" s="524"/>
    </row>
    <row r="27" ht="60" customHeight="1" x14ac:dyDescent="0.2">
      <c r="B27" s="3222" t="s">
        <v>67</v>
      </c>
      <c r="C27" s="3117" t="s">
        <v>2721</v>
      </c>
      <c r="D27" s="3117" t="s">
        <v>2693</v>
      </c>
      <c r="E27" s="3118" t="s">
        <v>1953</v>
      </c>
      <c r="F27" s="3118" t="s">
        <v>1954</v>
      </c>
      <c r="G27" s="3118" t="s">
        <v>1955</v>
      </c>
      <c r="H27" s="3118" t="s">
        <v>1956</v>
      </c>
      <c r="I27" s="3118" t="s">
        <v>1957</v>
      </c>
      <c r="J27" s="3118" t="s">
        <v>1958</v>
      </c>
      <c r="K27" s="3118" t="s">
        <v>1959</v>
      </c>
      <c r="L27" s="3118" t="s">
        <v>1960</v>
      </c>
      <c r="M27" s="3118" t="s">
        <v>1961</v>
      </c>
      <c r="N27" s="3118" t="s">
        <v>1962</v>
      </c>
      <c r="O27" s="3118" t="s">
        <v>1963</v>
      </c>
      <c r="P27" s="3118" t="s">
        <v>1964</v>
      </c>
      <c r="Q27" s="3118" t="s">
        <v>1965</v>
      </c>
      <c r="R27" s="3118" t="s">
        <v>1966</v>
      </c>
      <c r="S27" s="3118" t="s">
        <v>1967</v>
      </c>
      <c r="T27" s="3118" t="s">
        <v>1968</v>
      </c>
      <c r="U27" s="3118" t="s">
        <v>1969</v>
      </c>
      <c r="V27" s="3118" t="s">
        <v>1970</v>
      </c>
      <c r="W27" s="3118" t="s">
        <v>1971</v>
      </c>
      <c r="X27" s="3118" t="s">
        <v>1972</v>
      </c>
      <c r="Y27" s="3118" t="s">
        <v>1973</v>
      </c>
      <c r="Z27" s="3118" t="s">
        <v>1974</v>
      </c>
      <c r="AA27" s="3118" t="s">
        <v>1975</v>
      </c>
      <c r="AB27" s="3118" t="s">
        <v>1976</v>
      </c>
      <c r="AC27" s="3118" t="s">
        <v>1977</v>
      </c>
      <c r="AD27" s="3118" t="s">
        <v>1978</v>
      </c>
      <c r="AE27" s="3118" t="s">
        <v>1979</v>
      </c>
      <c r="AF27" s="3118" t="s">
        <v>1980</v>
      </c>
      <c r="AG27" s="3118" t="s">
        <v>1981</v>
      </c>
      <c r="AH27" s="3118" t="s">
        <v>1982</v>
      </c>
      <c r="AI27" s="3118" t="s">
        <v>1983</v>
      </c>
      <c r="AJ27" s="3118" t="s">
        <v>62</v>
      </c>
      <c r="AK27" s="3119" t="s">
        <v>2694</v>
      </c>
    </row>
    <row r="28" ht="18" customHeight="1" x14ac:dyDescent="0.25">
      <c r="B28" s="3223"/>
      <c r="C28" s="3121" t="s">
        <v>630</v>
      </c>
      <c r="D28" s="3121"/>
      <c r="E28" s="3122" t="s">
        <v>338</v>
      </c>
      <c r="F28" s="3122" t="s">
        <v>338</v>
      </c>
      <c r="G28" s="3122" t="s">
        <v>338</v>
      </c>
      <c r="H28" s="3122" t="s">
        <v>338</v>
      </c>
      <c r="I28" s="3122" t="s">
        <v>338</v>
      </c>
      <c r="J28" s="3122" t="s">
        <v>338</v>
      </c>
      <c r="K28" s="3122" t="s">
        <v>338</v>
      </c>
      <c r="L28" s="3122" t="s">
        <v>338</v>
      </c>
      <c r="M28" s="3122" t="s">
        <v>338</v>
      </c>
      <c r="N28" s="3122" t="s">
        <v>338</v>
      </c>
      <c r="O28" s="3122" t="s">
        <v>338</v>
      </c>
      <c r="P28" s="3122" t="s">
        <v>338</v>
      </c>
      <c r="Q28" s="3122" t="s">
        <v>338</v>
      </c>
      <c r="R28" s="3122" t="s">
        <v>338</v>
      </c>
      <c r="S28" s="3122" t="s">
        <v>338</v>
      </c>
      <c r="T28" s="3122" t="s">
        <v>338</v>
      </c>
      <c r="U28" s="3122" t="s">
        <v>338</v>
      </c>
      <c r="V28" s="3122" t="s">
        <v>338</v>
      </c>
      <c r="W28" s="3122" t="s">
        <v>338</v>
      </c>
      <c r="X28" s="3122" t="s">
        <v>338</v>
      </c>
      <c r="Y28" s="3122" t="s">
        <v>338</v>
      </c>
      <c r="Z28" s="3122" t="s">
        <v>338</v>
      </c>
      <c r="AA28" s="3122" t="s">
        <v>338</v>
      </c>
      <c r="AB28" s="3122" t="s">
        <v>338</v>
      </c>
      <c r="AC28" s="3122" t="s">
        <v>338</v>
      </c>
      <c r="AD28" s="3122" t="s">
        <v>338</v>
      </c>
      <c r="AE28" s="3122" t="s">
        <v>338</v>
      </c>
      <c r="AF28" s="3122" t="s">
        <v>338</v>
      </c>
      <c r="AG28" s="3122" t="s">
        <v>338</v>
      </c>
      <c r="AH28" s="3122" t="s">
        <v>338</v>
      </c>
      <c r="AI28" s="3122" t="s">
        <v>338</v>
      </c>
      <c r="AJ28" s="3122" t="s">
        <v>338</v>
      </c>
      <c r="AK28" s="3123" t="s">
        <v>371</v>
      </c>
      <c r="AL28" s="135"/>
    </row>
    <row r="29" ht="18" customHeight="1" x14ac:dyDescent="0.2">
      <c r="B29" s="3226" t="s">
        <v>2763</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225">
        <v>265278.962804385</v>
      </c>
      <c r="Z29" s="3225">
        <v>267745.44857217674</v>
      </c>
      <c r="AA29" s="3225">
        <v>263612.70423923095</v>
      </c>
      <c r="AB29" s="3225">
        <v>239179.2123370154</v>
      </c>
      <c r="AC29" s="3225">
        <v>238178.39435144578</v>
      </c>
      <c r="AD29" s="3225">
        <v>253548.83534629893</v>
      </c>
      <c r="AE29" s="3225">
        <v>242902.12909911285</v>
      </c>
      <c r="AF29" s="3225">
        <v>257646.13083004832</v>
      </c>
      <c r="AG29" s="3225">
        <v>252342.2000418586</v>
      </c>
      <c r="AH29" s="3225">
        <v>235856.8958475636</v>
      </c>
      <c r="AI29" s="3225">
        <v>198118.6834117762</v>
      </c>
      <c r="AJ29" s="3225">
        <v>214492.73923744782</v>
      </c>
      <c r="AK29" s="3192">
        <v>1.0536085060725275</v>
      </c>
      <c r="AL29" s="135"/>
    </row>
    <row r="30" ht="18" customHeight="1" x14ac:dyDescent="0.2">
      <c r="B30" s="3226" t="s">
        <v>2162</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225">
        <v>39001.24497881647</v>
      </c>
      <c r="Z30" s="3225">
        <v>36258.876221595565</v>
      </c>
      <c r="AA30" s="3225">
        <v>34633.59431987774</v>
      </c>
      <c r="AB30" s="3225">
        <v>33478.56468492367</v>
      </c>
      <c r="AC30" s="3225">
        <v>35314.62096665945</v>
      </c>
      <c r="AD30" s="3225">
        <v>29984.11019926958</v>
      </c>
      <c r="AE30" s="3225">
        <v>29543.234257746433</v>
      </c>
      <c r="AF30" s="3225">
        <v>27308.923768450226</v>
      </c>
      <c r="AG30" s="3225">
        <v>26872.398468270538</v>
      </c>
      <c r="AH30" s="3225">
        <v>25247.190975701633</v>
      </c>
      <c r="AI30" s="3225">
        <v>22911.53069218673</v>
      </c>
      <c r="AJ30" s="3225">
        <v>23880.85196193578</v>
      </c>
      <c r="AK30" s="3192">
        <v>-14.59418786560942</v>
      </c>
      <c r="AL30" s="135"/>
    </row>
    <row r="31" ht="18" customHeight="1" x14ac:dyDescent="0.2">
      <c r="B31" s="3226" t="s">
        <v>2764</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225">
        <v>33039.781700967804</v>
      </c>
      <c r="Z31" s="3225">
        <v>32360.808539963946</v>
      </c>
      <c r="AA31" s="3225">
        <v>31293.449582017678</v>
      </c>
      <c r="AB31" s="3225">
        <v>31050.10009651922</v>
      </c>
      <c r="AC31" s="3225">
        <v>32252.955588164</v>
      </c>
      <c r="AD31" s="3225">
        <v>32876.783496168006</v>
      </c>
      <c r="AE31" s="3225">
        <v>32954.77843893216</v>
      </c>
      <c r="AF31" s="3225">
        <v>33614.29842020043</v>
      </c>
      <c r="AG31" s="3225">
        <v>33625.88882405882</v>
      </c>
      <c r="AH31" s="3225">
        <v>33682.9300354897</v>
      </c>
      <c r="AI31" s="3225">
        <v>34820.888655729825</v>
      </c>
      <c r="AJ31" s="3225">
        <v>34570.390103640086</v>
      </c>
      <c r="AK31" s="3192">
        <v>3.5797441353609467</v>
      </c>
      <c r="AL31" s="135"/>
    </row>
    <row r="32" ht="18" customHeight="1" x14ac:dyDescent="0.2">
      <c r="B32" s="3226" t="s">
        <v>2765</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225">
        <v>-47556.5711973715</v>
      </c>
      <c r="Z32" s="3225">
        <v>-47793.047225400755</v>
      </c>
      <c r="AA32" s="3225">
        <v>-45856.38517568729</v>
      </c>
      <c r="AB32" s="3225">
        <v>-45887.443028674614</v>
      </c>
      <c r="AC32" s="3225">
        <v>-48538.6334067355</v>
      </c>
      <c r="AD32" s="3225">
        <v>-51703.13799604469</v>
      </c>
      <c r="AE32" s="3225">
        <v>-52093.81492665766</v>
      </c>
      <c r="AF32" s="3225">
        <v>-52517.5262474177</v>
      </c>
      <c r="AG32" s="3225">
        <v>-53475.52371360478</v>
      </c>
      <c r="AH32" s="3225">
        <v>-51944.0946646543</v>
      </c>
      <c r="AI32" s="3225">
        <v>-51083.83133640125</v>
      </c>
      <c r="AJ32" s="3225">
        <v>-51775.546189100154</v>
      </c>
      <c r="AK32" s="3192">
        <v>43.12739798332532</v>
      </c>
      <c r="AL32" s="135"/>
    </row>
    <row r="33" ht="18" customHeight="1" x14ac:dyDescent="0.2">
      <c r="B33" s="3226" t="s">
        <v>2766</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225">
        <v>16307.74911683872</v>
      </c>
      <c r="Z33" s="3225">
        <v>16860.049314386604</v>
      </c>
      <c r="AA33" s="3225">
        <v>16427.88301886794</v>
      </c>
      <c r="AB33" s="3225">
        <v>15881.44587773252</v>
      </c>
      <c r="AC33" s="3225">
        <v>14616.902628368962</v>
      </c>
      <c r="AD33" s="3225">
        <v>15555.246450690942</v>
      </c>
      <c r="AE33" s="3225">
        <v>14990.35096321304</v>
      </c>
      <c r="AF33" s="3225">
        <v>14714.397237995276</v>
      </c>
      <c r="AG33" s="3225">
        <v>14736.929875807873</v>
      </c>
      <c r="AH33" s="3225">
        <v>14107.03062656873</v>
      </c>
      <c r="AI33" s="3225">
        <v>13952.144568217327</v>
      </c>
      <c r="AJ33" s="3225">
        <v>14624.646975674788</v>
      </c>
      <c r="AK33" s="3192">
        <v>11.967415066852292</v>
      </c>
      <c r="AL33" s="135"/>
    </row>
    <row r="34" ht="18" customHeight="1" x14ac:dyDescent="0.2">
      <c r="B34" s="3239" t="s">
        <v>2767</v>
      </c>
      <c r="C34" s="3240"/>
      <c r="D34" s="3241"/>
      <c r="E34" s="3241" t="s">
        <v>111</v>
      </c>
      <c r="F34" s="3241" t="s">
        <v>111</v>
      </c>
      <c r="G34" s="3241" t="s">
        <v>111</v>
      </c>
      <c r="H34" s="3241" t="s">
        <v>111</v>
      </c>
      <c r="I34" s="3241" t="s">
        <v>111</v>
      </c>
      <c r="J34" s="3241" t="s">
        <v>111</v>
      </c>
      <c r="K34" s="3241" t="s">
        <v>111</v>
      </c>
      <c r="L34" s="3241" t="s">
        <v>111</v>
      </c>
      <c r="M34" s="3241" t="s">
        <v>111</v>
      </c>
      <c r="N34" s="3241" t="s">
        <v>111</v>
      </c>
      <c r="O34" s="3241" t="s">
        <v>111</v>
      </c>
      <c r="P34" s="3241" t="s">
        <v>111</v>
      </c>
      <c r="Q34" s="3241" t="s">
        <v>111</v>
      </c>
      <c r="R34" s="3241" t="s">
        <v>111</v>
      </c>
      <c r="S34" s="3241" t="s">
        <v>111</v>
      </c>
      <c r="T34" s="3241" t="s">
        <v>111</v>
      </c>
      <c r="U34" s="3241" t="s">
        <v>111</v>
      </c>
      <c r="V34" s="3241" t="s">
        <v>111</v>
      </c>
      <c r="W34" s="3241" t="s">
        <v>111</v>
      </c>
      <c r="X34" s="3241" t="s">
        <v>111</v>
      </c>
      <c r="Y34" s="3241" t="s">
        <v>111</v>
      </c>
      <c r="Z34" s="3241" t="s">
        <v>111</v>
      </c>
      <c r="AA34" s="3241" t="s">
        <v>111</v>
      </c>
      <c r="AB34" s="3241" t="s">
        <v>111</v>
      </c>
      <c r="AC34" s="3241" t="s">
        <v>111</v>
      </c>
      <c r="AD34" s="3241" t="s">
        <v>111</v>
      </c>
      <c r="AE34" s="3241" t="s">
        <v>111</v>
      </c>
      <c r="AF34" s="3241" t="s">
        <v>111</v>
      </c>
      <c r="AG34" s="3241" t="s">
        <v>111</v>
      </c>
      <c r="AH34" s="3241" t="s">
        <v>111</v>
      </c>
      <c r="AI34" s="3241" t="s">
        <v>111</v>
      </c>
      <c r="AJ34" s="3241" t="s">
        <v>111</v>
      </c>
      <c r="AK34" s="3242" t="s">
        <v>2470</v>
      </c>
      <c r="AL34" s="135"/>
    </row>
    <row r="35" ht="18" customHeight="1" x14ac:dyDescent="0.25">
      <c r="B35" s="3234" t="s">
        <v>2768</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6">
        <v>306071.1674036365</v>
      </c>
      <c r="Z35" s="3236">
        <v>305432.13542272215</v>
      </c>
      <c r="AA35" s="3236">
        <v>300111.245984307</v>
      </c>
      <c r="AB35" s="3236">
        <v>273701.8799675162</v>
      </c>
      <c r="AC35" s="3236">
        <v>271824.2401279027</v>
      </c>
      <c r="AD35" s="3236">
        <v>280261.8374963828</v>
      </c>
      <c r="AE35" s="3236">
        <v>268296.6778323468</v>
      </c>
      <c r="AF35" s="3236">
        <v>280766.2240092766</v>
      </c>
      <c r="AG35" s="3236">
        <v>274101.8934963911</v>
      </c>
      <c r="AH35" s="3236">
        <v>256949.95282066936</v>
      </c>
      <c r="AI35" s="3236">
        <v>218719.41599150884</v>
      </c>
      <c r="AJ35" s="3236">
        <v>235793.08208959832</v>
      </c>
      <c r="AK35" s="3237">
        <v>-5.86377694368343</v>
      </c>
      <c r="AL35" s="135"/>
    </row>
    <row r="36" ht="14.1" customHeight="1" x14ac:dyDescent="0.2">
      <c r="B36" s="222" t="s">
        <v>2769</v>
      </c>
      <c r="C36" s="524"/>
      <c r="D36" s="524"/>
      <c r="E36" s="524"/>
      <c r="F36" s="3238"/>
      <c r="G36" s="135"/>
    </row>
    <row r="37" ht="14.1" customHeight="1" x14ac:dyDescent="0.2">
      <c r="B37" s="222" t="s">
        <v>2770</v>
      </c>
      <c r="C37" s="524"/>
      <c r="D37" s="524"/>
      <c r="E37" s="524"/>
      <c r="F37" s="524"/>
    </row>
    <row r="38" ht="14.1" customHeight="1" x14ac:dyDescent="0.25">
      <c r="B38" s="222" t="s">
        <v>2771</v>
      </c>
      <c r="C38" s="524"/>
      <c r="D38" s="524"/>
      <c r="E38" s="524"/>
      <c r="F38" s="524"/>
    </row>
    <row r="39" ht="14.1" customHeight="1" x14ac:dyDescent="0.2">
      <c r="B39" s="222" t="s">
        <v>2772</v>
      </c>
      <c r="C39" s="1546"/>
      <c r="D39" s="1546"/>
      <c r="E39" s="1546"/>
      <c r="F39" s="1546"/>
    </row>
    <row r="40" ht="14.1" customHeight="1" x14ac:dyDescent="0.25">
      <c r="B40" s="222" t="s">
        <v>2773</v>
      </c>
      <c r="C40" s="189"/>
      <c r="D40" s="189"/>
      <c r="E40" s="189"/>
      <c r="F40" s="189"/>
    </row>
    <row r="41" ht="14.1" customHeight="1" x14ac:dyDescent="0.25">
      <c r="B41" s="222" t="s">
        <v>2774</v>
      </c>
      <c r="C41" s="189"/>
      <c r="D41" s="189"/>
      <c r="E41" s="189"/>
      <c r="F41" s="189"/>
    </row>
    <row r="42" ht="14.1" customHeight="1" x14ac:dyDescent="0.25">
      <c r="B42" s="222" t="s">
        <v>2775</v>
      </c>
      <c r="C42" s="189"/>
      <c r="D42" s="189"/>
      <c r="E42" s="189"/>
      <c r="F42" s="189"/>
    </row>
    <row r="43" ht="14.1" customHeight="1" x14ac:dyDescent="0.25">
      <c r="B43" s="222" t="s">
        <v>2776</v>
      </c>
      <c r="C43" s="189"/>
      <c r="D43" s="189"/>
      <c r="E43" s="189"/>
      <c r="F43" s="189"/>
    </row>
    <row r="44" ht="14.1" customHeight="1" x14ac:dyDescent="0.2">
      <c r="B44" s="3243"/>
      <c r="C44" s="189"/>
      <c r="D44" s="189"/>
      <c r="E44" s="189"/>
      <c r="F44" s="189"/>
    </row>
    <row r="45" ht="14.1" customHeight="1" x14ac:dyDescent="0.2">
      <c r="B45" s="152" t="s">
        <v>137</v>
      </c>
      <c r="C45" s="189"/>
      <c r="D45" s="189"/>
      <c r="E45" s="189"/>
      <c r="F45" s="189"/>
    </row>
    <row r="46" ht="14.1" customHeight="1" x14ac:dyDescent="0.25">
      <c r="B46" s="3243"/>
      <c r="C46" s="189"/>
      <c r="D46" s="189"/>
      <c r="E46" s="189"/>
      <c r="F46" s="189"/>
    </row>
    <row r="47" ht="14.1" customHeight="1" x14ac:dyDescent="0.2">
      <c r="B47" s="3244" t="s">
        <v>545</v>
      </c>
      <c r="C47" s="3245"/>
      <c r="D47" s="3245"/>
      <c r="E47" s="3246"/>
    </row>
    <row r="48" ht="14.1" customHeight="1" x14ac:dyDescent="0.2">
      <c r="B48" s="3247" t="s">
        <v>2777</v>
      </c>
      <c r="C48" s="3248"/>
      <c r="D48" s="3248"/>
      <c r="E48" s="3248"/>
    </row>
    <row r="49" ht="14.1" customHeight="1" x14ac:dyDescent="0.25">
      <c r="B49" s="3249" t="s">
        <v>2778</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2779</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2780</v>
      </c>
      <c r="C9" s="3258" t="s">
        <v>2781</v>
      </c>
      <c r="D9" s="3258" t="s">
        <v>2782</v>
      </c>
      <c r="E9" s="3258" t="s">
        <v>2783</v>
      </c>
      <c r="F9" s="3258" t="s">
        <v>2784</v>
      </c>
      <c r="G9" s="3258" t="s">
        <v>2785</v>
      </c>
      <c r="H9" s="3258" t="s">
        <v>2786</v>
      </c>
      <c r="I9" s="3259" t="s">
        <v>2787</v>
      </c>
      <c r="J9" s="3259" t="s">
        <v>2788</v>
      </c>
    </row>
    <row r="10" x14ac:dyDescent="0.25">
      <c r="B10" s="345" t="s">
        <v>2789</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