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<sst xmlns="http://schemas.openxmlformats.org/spreadsheetml/2006/main" count="17717" uniqueCount="2748">
  <si>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</si>
  <si>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</si>
  <si>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</si>
  <si>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</si>
  <si>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</si>
  <si>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</si>
  <si>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</si>
  <si>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</si>
  <si>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</si>
  <si>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</si>
  <si>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</si>
  <si>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</si>
  <si>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</si>
  <si>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</si>
  <si>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</si>
  <si>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</si>
  <si>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</si>
  <si>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</si>
  <si>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</si>
  <si>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</si>
  <si>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</si>
  <si>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</si>
  <si>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</si>
  <si>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</si>
  <si>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</si>
  <si>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</si>
  <si>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</si>
  <si>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</si>
  <si>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</si>
  <si>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</si>
  <si>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</si>
  <si>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</si>
  <si>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</si>
  <si>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</si>
  <si>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</si>
  <si>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</si>
  <si>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</si>
  <si>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</si>
  <si>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</si>
  <si>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</si>
  <si>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</si>
  <si>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</si>
  <si>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</si>
  <si>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</si>
  <si>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</si>
  <si>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</si>
  <si>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</si>
  <si>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</si>
  <si>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</si>
  <si>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</si>
  <si>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</si>
  <si>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</si>
  <si>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</si>
  <si>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</si>
  <si>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</si>
  <si>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</si>
  <si>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</si>
  <si>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</si>
  <si>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</si>
  <si>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</si>
  <si>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</si>
  <si>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</si>
  <si>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</si>
  <si>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</si>
  <si>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</si>
  <si>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</si>
  <si>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</si>
  <si>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</si>
  <si>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</si>
  <si>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</si>
  <si>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</si>
  <si>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</si>
  <si>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</si>
  <si>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</si>
  <si>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</si>
  <si>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</si>
  <si>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</si>
  <si>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</si>
  <si>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</si>
  <si>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</si>
  <si>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</si>
  <si>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</si>
  <si>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</si>
  <si>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</si>
  <si>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</si>
  <si>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</si>
  <si>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</si>
  <si>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</si>
  <si>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</si>
  <si>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</si>
  <si>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</si>
  <si>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</si>
  <si>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</si>
  <si>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</si>
  <si>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</si>
  <si>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</si>
  <si>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</si>
  <si>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</si>
  <si>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</si>
  <si>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</si>
  <si>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</si>
  <si>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</si>
  <si>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</si>
  <si>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</si>
  <si>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</si>
  <si>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</si>
  <si>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</si>
  <si>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</si>
  <si>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</si>
  <si>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</si>
  <si>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</si>
  <si>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</si>
  <si>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</si>
  <si>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</si>
  <si>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</si>
  <si>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</si>
  <si>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</si>
  <si>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</si>
  <si>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</si>
  <si>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</si>
  <si>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</si>
  <si>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</si>
  <si>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</si>
  <si>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</si>
  <si>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</si>
  <si>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</si>
  <si>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</si>
  <si>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</si>
  <si>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</si>
  <si>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</si>
  <si>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</si>
  <si>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</si>
  <si>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</si>
  <si>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</si>
  <si>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</si>
  <si>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</si>
  <si>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</si>
  <si>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</si>
  <si>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</si>
  <si>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</si>
  <si>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</si>
  <si>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</si>
  <si>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</si>
  <si>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</si>
  <si>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</si>
  <si>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</si>
  <si>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</si>
  <si>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</si>
  <si>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</si>
  <si>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</si>
  <si>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</si>
  <si>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</si>
  <si>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</si>
  <si>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</si>
  <si>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</si>
  <si>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</si>
  <si>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</si>
  <si>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</si>
  <si>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</si>
  <si>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</si>
  <si>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</si>
  <si>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</si>
  <si>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</si>
  <si>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</si>
  <si>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</si>
  <si>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</si>
  <si>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</si>
  <si>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</si>
  <si>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</si>
  <si>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</si>
  <si>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</si>
  <si>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</si>
  <si>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</si>
  <si>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</si>
  <si>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</si>
  <si>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</si>
  <si>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</si>
  <si>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</si>
  <si>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</si>
  <si>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</si>
  <si>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</si>
  <si>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</si>
  <si>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</si>
  <si>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</si>
  <si>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</si>
  <si>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</si>
  <si>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</si>
  <si>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</si>
  <si>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</si>
  <si>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</si>
  <si>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</si>
  <si>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</si>
  <si>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</si>
  <si>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</si>
  <si>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</si>
  <si>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</si>
  <si>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</si>
  <si>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</si>
  <si>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</si>
  <si>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</si>
  <si>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</si>
  <si>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</si>
  <si>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</si>
  <si>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</si>
  <si>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</si>
  <si>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</si>
  <si>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</si>
  <si>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</si>
  <si>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</si>
  <si>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</si>
  <si>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</si>
  <si>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</si>
  <si>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</si>
  <si>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</si>
  <si>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</si>
  <si>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</si>
  <si>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</si>
  <si>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</si>
  <si>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</si>
  <si>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</si>
  <si>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</si>
  <si>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</si>
  <si>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</si>
  <si>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</si>
  <si>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</si>
  <si>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</si>
  <si>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</si>
  <si>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</si>
  <si>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</si>
  <si>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</si>
  <si>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</si>
  <si>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</si>
  <si>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</si>
  <si>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</si>
  <si>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</si>
  <si>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</si>
  <si>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</si>
  <si>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</si>
  <si>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</si>
  <si>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</si>
  <si>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</si>
  <si>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</si>
  <si>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</si>
  <si>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</si>
  <si>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</si>
  <si>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</si>
  <si>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</si>
  <si>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</si>
  <si>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</si>
  <si>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</si>
  <si>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</si>
  <si>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</si>
  <si>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</si>
  <si>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</si>
  <si>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</si>
  <si>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</si>
  <si>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</si>
  <si>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</si>
  <si>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</si>
  <si>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</si>
  <si>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</si>
  <si>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</si>
  <si>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</si>
  <si>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</si>
  <si>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</si>
  <si>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</si>
  <si>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</si>
  <si>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</si>
  <si>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</si>
  <si>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</si>
  <si>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</si>
  <si>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</si>
  <si>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</si>
  <si>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</si>
  <si>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</si>
  <si>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</si>
  <si>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</si>
  <si>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</si>
  <si>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</si>
  <si>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</si>
  <si>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</si>
  <si>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</si>
  <si>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</si>
  <si>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</si>
  <si>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</si>
  <si>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</si>
  <si>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</si>
  <si>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</si>
  <si>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</si>
  <si>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</si>
  <si>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</si>
  <si>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</si>
  <si>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</si>
  <si>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</si>
  <si>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</si>
  <si>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</si>
  <si>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</si>
  <si>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</si>
  <si>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</si>
  <si>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</si>
  <si>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</si>
  <si>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</si>
  <si>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</si>
  <si>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</si>
  <si>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</si>
  <si>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</si>
  <si>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</si>
  <si>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</si>
  <si>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</si>
  <si>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</si>
  <si>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</si>
  <si>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</si>
  <si>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</si>
  <si>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</si>
  <si>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</si>
  <si>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</si>
  <si>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</si>
  <si>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</si>
  <si>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</si>
  <si>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</si>
  <si>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</si>
  <si>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</si>
  <si>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</si>
  <si>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</si>
  <si>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</si>
  <si>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</si>
  <si>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</si>
  <si>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</si>
  <si>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</si>
  <si>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</si>
  <si>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</si>
  <si>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</si>
  <si>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</si>
  <si>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</si>
  <si>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</si>
  <si>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</si>
  <si>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</si>
  <si>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</si>
  <si>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</si>
  <si>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</si>
  <si>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</si>
  <si>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</si>
  <si>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</si>
  <si>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</si>
  <si>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</si>
  <si>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</si>
  <si>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</si>
  <si>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</si>
  <si>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</si>
  <si>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</si>
  <si>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</si>
  <si>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</si>
  <si>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</si>
  <si>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</si>
  <si>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</si>
  <si>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</si>
  <si>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</si>
  <si>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</si>
  <si>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</si>
  <si>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</si>
  <si>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</si>
  <si>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</si>
  <si>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</si>
  <si>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</si>
  <si>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</si>
  <si>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</si>
  <si>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</si>
  <si>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</si>
  <si>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</si>
  <si>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</si>
  <si>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</si>
  <si>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</si>
  <si>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</si>
  <si>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</si>
  <si>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</si>
  <si>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</si>
  <si>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</si>
  <si>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</si>
  <si>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</si>
  <si>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</si>
  <si>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</si>
  <si>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</si>
  <si>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</si>
  <si>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</si>
  <si>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</si>
  <si>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</si>
  <si>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</si>
  <si>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</si>
  <si>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</si>
  <si>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</si>
  <si>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</si>
  <si>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</si>
  <si>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</si>
  <si>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</si>
  <si>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</si>
  <si>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</si>
  <si>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</si>
  <si>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</si>
  <si>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</si>
  <si>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</si>
  <si>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</si>
  <si>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</si>
  <si>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</si>
  <si>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</si>
  <si>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</si>
  <si>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</si>
  <si>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</si>
  <si>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</si>
  <si>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</si>
  <si>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</si>
  <si>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</si>
  <si>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</si>
  <si>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</si>
  <si>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</si>
  <si>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</si>
  <si>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</si>
  <si>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</si>
  <si>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</si>
  <si>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</si>
  <si>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</si>
  <si>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</si>
  <si>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</si>
  <si>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</si>
  <si>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</si>
  <si>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</si>
  <si>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</si>
  <si>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</si>
  <si>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</si>
  <si>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</si>
  <si>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</si>
  <si>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</si>
  <si>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</si>
  <si>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</si>
  <si>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</si>
  <si>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</si>
  <si>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</si>
  <si>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</si>
  <si>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</si>
  <si>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</si>
  <si>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</si>
  <si>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</si>
  <si>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</si>
  <si>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</si>
  <si>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</si>
  <si>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</si>
  <si>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</si>
  <si>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</si>
  <si>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</si>
  <si>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</si>
  <si>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</si>
  <si>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</si>
  <si>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</si>
  <si>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</si>
  <si>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</si>
  <si>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</si>
  <si>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</si>
  <si>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</si>
  <si>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</si>
  <si>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</si>
  <si>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</si>
  <si>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</si>
  <si>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</si>
  <si>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</si>
  <si>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</si>
  <si>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</si>
  <si>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</si>
  <si>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</si>
  <si>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</si>
  <si>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</si>
  <si>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</si>
  <si>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</si>
  <si>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</si>
  <si>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</si>
  <si>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</si>
  <si>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</si>
  <si>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</si>
  <si>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</si>
  <si>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</si>
  <si>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</si>
  <si>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</si>
  <si>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</si>
  <si>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</si>
  <si>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</si>
  <si>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</si>
  <si>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</si>
  <si>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</si>
  <si>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</si>
  <si>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</si>
  <si>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</si>
  <si>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</si>
  <si>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</si>
  <si>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</si>
  <si>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</si>
  <si>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</si>
  <si>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</si>
  <si>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</si>
  <si>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</si>
  <si>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</si>
  <si>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</si>
  <si>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</si>
  <si>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</si>
  <si>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</si>
  <si>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</si>
  <si>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</si>
  <si>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</si>
  <si>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</si>
  <si>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</si>
  <si>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</si>
  <si>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</si>
  <si>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</si>
  <si>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</si>
  <si>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</si>
  <si>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</si>
  <si>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</si>
  <si>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</si>
  <si>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</si>
  <si>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</si>
  <si>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</si>
  <si>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</si>
  <si>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</si>
  <si>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</si>
  <si>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</si>
  <si>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</si>
  <si>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</si>
  <si>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</si>
  <si>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</si>
  <si>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</si>
  <si>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</si>
  <si>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</si>
  <si>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</si>
  <si>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</si>
  <si>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</si>
  <si>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</si>
  <si>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</si>
  <si>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</si>
  <si>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</si>
  <si>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</si>
  <si>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</si>
  <si>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</si>
  <si>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</si>
  <si>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</si>
  <si>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</si>
  <si>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</si>
  <si>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</si>
  <si>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</si>
  <si>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</si>
  <si>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</si>
  <si>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</si>
  <si>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</si>
  <si>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</si>
  <si>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</si>
  <si>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</si>
  <si>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</si>
  <si>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</si>
  <si>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</si>
  <si>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</si>
  <si>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</si>
  <si>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</si>
  <si>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</si>
  <si>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</si>
  <si>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</si>
  <si>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</si>
  <si>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</si>
  <si>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</si>
  <si>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</si>
  <si>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</si>
  <si>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</si>
  <si>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</si>
  <si>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</si>
  <si>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</si>
  <si>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</si>
  <si>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</si>
  <si>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</si>
  <si>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</si>
  <si>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</si>
  <si>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</si>
  <si>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</si>
  <si>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</si>
  <si>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</si>
  <si>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</si>
  <si>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</si>
  <si>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</si>
  <si>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</si>
  <si>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</si>
  <si>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</si>
  <si>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</si>
  <si>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</si>
  <si>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</si>
  <si>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</si>
  <si>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</si>
  <si>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</si>
  <si>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</si>
  <si>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</si>
  <si>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</si>
  <si>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</si>
  <si>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</si>
  <si>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</si>
  <si>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</si>
  <si>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</si>
  <si>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</si>
  <si>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</si>
  <si>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</si>
  <si>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</si>
  <si>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</si>
  <si>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</si>
  <si>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</si>
  <si>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</si>
  <si>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</si>
  <si>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</si>
  <si>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</si>
  <si>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</si>
  <si>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</si>
  <si>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</si>
  <si>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</si>
  <si>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</si>
  <si>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</si>
  <si>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</si>
  <si>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</si>
  <si>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</si>
  <si>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</si>
  <si>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</si>
  <si>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</si>
  <si>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</si>
  <si>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</si>
  <si>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</si>
  <si>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</si>
  <si>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</si>
  <si>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</si>
  <si>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</si>
  <si>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</si>
  <si>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</si>
  <si>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</si>
  <si>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</si>
  <si>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</si>
  <si>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</si>
  <si>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</si>
  <si>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</si>
  <si>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</si>
  <si>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</si>
  <si>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</si>
  <si>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</si>
  <si>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</si>
  <si>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</si>
  <si>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</si>
  <si>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</si>
  <si>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</si>
  <si>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</si>
  <si>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</si>
  <si>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</si>
  <si>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</si>
  <si>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</si>
  <si>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</si>
  <si>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</si>
  <si>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</si>
  <si>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</si>
  <si>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</si>
  <si>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</si>
  <si>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</si>
  <si>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</si>
  <si>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</si>
  <si>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</si>
  <si>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</si>
  <si>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</si>
  <si>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</si>
  <si>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</si>
  <si>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</si>
  <si>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</si>
  <si>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</si>
  <si>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</si>
  <si>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</si>
  <si>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</si>
  <si>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</si>
  <si>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</si>
  <si>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</si>
  <si>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</si>
  <si>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</si>
  <si>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</si>
  <si>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</si>
  <si>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</si>
  <si>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</si>
  <si>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</si>
  <si>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</si>
  <si>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</si>
  <si>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</si>
  <si>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</si>
  <si>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</si>
  <si>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</si>
  <si>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</si>
  <si>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</si>
  <si>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</si>
  <si>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</si>
  <si>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</si>
  <si>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</si>
  <si>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</si>
  <si>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</si>
  <si>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</si>
  <si>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</si>
  <si>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</si>
  <si>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</si>
  <si>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</si>
  <si>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</si>
  <si>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</si>
  <si>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</si>
  <si>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</si>
  <si>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</si>
  <si>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</si>
  <si>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</si>
  <si>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</si>
  <si>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</si>
  <si>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</si>
  <si>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</si>
  <si>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</si>
  <si>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</si>
  <si>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</si>
  <si>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</si>
  <si>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</si>
  <si>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</si>
  <si>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</si>
  <si>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</si>
  <si>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</si>
  <si>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</si>
  <si>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</si>
  <si>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</si>
  <si>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</si>
  <si>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</si>
  <si>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</si>
  <si>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</si>
  <si>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</si>
  <si>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</si>
  <si>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</si>
  <si>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</si>
  <si>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</si>
  <si>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</si>
  <si>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</si>
  <si>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</si>
  <si>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</si>
  <si>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</si>
  <si>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</si>
  <si>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</si>
  <si>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</si>
  <si>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</si>
  <si>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</si>
  <si>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</si>
  <si>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</si>
  <si>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</si>
  <si>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</si>
  <si>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</si>
  <si>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</si>
  <si>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</si>
  <si>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</si>
  <si>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</si>
  <si>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</si>
  <si>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</si>
  <si>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</si>
  <si>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</si>
  <si>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</si>
  <si>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</si>
  <si>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</si>
  <si>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</si>
  <si>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</si>
  <si>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</si>
  <si>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</si>
  <si>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</si>
  <si>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</si>
  <si>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</si>
  <si>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</si>
  <si>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</si>
  <si>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</si>
  <si>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</si>
  <si>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</si>
  <si>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</si>
  <si>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</si>
  <si>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</si>
  <si>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</si>
  <si>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</si>
  <si>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</si>
  <si>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</si>
  <si>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</si>
  <si>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</si>
  <si>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</si>
  <si>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</si>
  <si>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</si>
  <si>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</si>
  <si>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</si>
  <si>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</si>
  <si>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</si>
  <si>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</si>
  <si>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</si>
  <si>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</si>
  <si>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</si>
  <si>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</si>
  <si>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</si>
  <si>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</si>
  <si>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</si>
  <si>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</si>
  <si>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</si>
  <si>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</si>
  <si>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</si>
  <si>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</si>
  <si>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</si>
  <si>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</si>
  <si>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</si>
  <si>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</si>
  <si>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</si>
  <si>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</si>
  <si>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</si>
  <si>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</si>
  <si>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</si>
  <si>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</si>
  <si>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</si>
  <si>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</si>
  <si>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</si>
  <si>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</si>
  <si>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</si>
  <si>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</si>
  <si>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</si>
  <si>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</si>
  <si>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</si>
  <si>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</si>
  <si>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</si>
  <si>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</si>
  <si>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</si>
  <si>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</si>
  <si>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</si>
  <si>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</si>
  <si>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</si>
  <si>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</si>
  <si>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</si>
  <si>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</si>
  <si>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</si>
  <si>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</si>
  <si>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</si>
  <si>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</si>
  <si>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</si>
  <si>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</si>
  <si>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</si>
  <si>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</si>
  <si>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</si>
  <si>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</si>
  <si>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</si>
  <si>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</si>
  <si>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</si>
  <si>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</si>
  <si>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</si>
  <si>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</si>
  <si>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</si>
  <si>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</si>
  <si>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</si>
  <si>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</si>
  <si>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</si>
  <si>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</si>
  <si>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</si>
  <si>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</si>
  <si>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</si>
  <si>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</si>
  <si>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</si>
  <si>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</si>
  <si>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</si>
  <si>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</si>
  <si>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</si>
  <si>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</si>
  <si>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</si>
  <si>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</si>
  <si>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</si>
  <si>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</si>
  <si>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</si>
  <si>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</si>
  <si>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</si>
  <si>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</si>
  <si>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</si>
  <si>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</si>
  <si>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</si>
  <si>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</si>
  <si>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</si>
  <si>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</si>
  <si>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</si>
  <si>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</si>
  <si>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</si>
  <si>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</si>
  <si>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</si>
  <si>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</si>
  <si>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</si>
  <si>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</si>
  <si>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</si>
  <si>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</si>
  <si>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</si>
  <si>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</si>
  <si>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</si>
  <si>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</si>
  <si>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</si>
  <si>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</si>
  <si>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</si>
  <si>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</si>
  <si>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</si>
  <si>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</si>
  <si>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</si>
  <si>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</si>
  <si>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</si>
  <si>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</si>
  <si>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</si>
  <si>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</si>
  <si>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</si>
  <si>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</si>
  <si>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</si>
  <si>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</si>
  <si>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</si>
  <si>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</si>
  <si>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</si>
  <si>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</si>
  <si>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</si>
  <si>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</si>
  <si>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</si>
  <si>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</si>
  <si>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</si>
  <si>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</si>
  <si>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</si>
  <si>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</si>
  <si>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</si>
  <si>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</si>
  <si>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</si>
  <si>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</si>
  <si>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</si>
  <si>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</si>
  <si>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</si>
  <si>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</si>
  <si>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</si>
  <si>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</si>
  <si>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</si>
  <si>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</si>
  <si>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</si>
  <si>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</si>
  <si>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</si>
  <si>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</si>
  <si>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</si>
  <si>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</si>
  <si>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</si>
  <si>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</si>
  <si>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</si>
  <si>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</si>
  <si>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</si>
  <si>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</si>
  <si>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</si>
  <si>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</si>
  <si>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</si>
  <si>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</si>
  <si>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</si>
  <si>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</si>
  <si>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</si>
  <si>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</si>
  <si>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</si>
  <si>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</si>
  <si>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</si>
  <si>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</si>
  <si>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</si>
  <si>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</si>
  <si>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</si>
  <si>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</si>
  <si>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</si>
  <si>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</si>
  <si>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</si>
  <si>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</si>
  <si>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</si>
  <si>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</si>
  <si>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</si>
  <si>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</si>
  <si>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</si>
  <si>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</si>
  <si>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</si>
  <si>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</si>
  <si>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</si>
  <si>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</si>
  <si>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</si>
  <si>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</si>
  <si>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</si>
  <si>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</si>
  <si>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</si>
  <si>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</si>
  <si>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</si>
  <si>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</si>
  <si>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</si>
  <si>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</si>
  <si>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</si>
  <si>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</si>
  <si>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</si>
  <si>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</si>
  <si>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</si>
  <si>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</si>
  <si>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</si>
  <si>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</si>
  <si>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</si>
  <si>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</si>
  <si>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</si>
  <si>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</si>
  <si>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</si>
  <si>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</si>
  <si>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</si>
  <si>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</si>
  <si>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</si>
  <si>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</si>
  <si>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</si>
  <si>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</si>
  <si>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</si>
  <si>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</si>
  <si>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</si>
  <si>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</si>
  <si>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</si>
  <si>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</si>
  <si>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</si>
  <si>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</si>
  <si>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</si>
  <si>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</si>
  <si>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</si>
  <si>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</si>
  <si>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</si>
  <si>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</si>
  <si>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</si>
  <si>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</si>
  <si>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</si>
  <si>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</si>
  <si>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</si>
  <si>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</si>
  <si>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</si>
  <si>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</si>
  <si>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</si>
  <si>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</si>
  <si>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</si>
  <si>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</si>
  <si>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</si>
  <si>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</si>
  <si>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</si>
  <si>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</si>
  <si>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</si>
  <si>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</si>
  <si>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</si>
  <si>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</si>
  <si>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</si>
  <si>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</si>
  <si>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</si>
  <si>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</si>
  <si>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</si>
  <si>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</si>
  <si>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</si>
  <si>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</si>
  <si>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</si>
  <si>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</si>
  <si>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</si>
  <si>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</si>
  <si>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</si>
  <si>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</si>
  <si>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</si>
  <si>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</si>
  <si>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</si>
  <si>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</si>
  <si>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</si>
  <si>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</si>
  <si>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</si>
  <si>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</si>
  <si>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</si>
  <si>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</si>
  <si>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</si>
  <si>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</si>
  <si>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</si>
  <si>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</si>
  <si>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</si>
  <si>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</si>
  <si>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</si>
  <si>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</si>
  <si>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</si>
  <si>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</si>
  <si>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</si>
  <si>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</si>
  <si>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</si>
  <si>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</si>
  <si>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</si>
  <si>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</si>
  <si>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</si>
  <si>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</si>
  <si>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</si>
  <si>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</si>
  <si>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</si>
  <si>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</si>
  <si>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</si>
  <si>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</si>
  <si>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</si>
  <si>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</si>
  <si>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</si>
  <si>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</si>
  <si>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</si>
  <si>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</si>
  <si>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</si>
  <si>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</si>
  <si>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</si>
  <si>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</si>
  <si>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</si>
  <si>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</si>
  <si>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</si>
  <si>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</si>
  <si>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</si>
  <si>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</si>
  <si>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</si>
  <si>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</si>
  <si>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</si>
  <si>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</si>
  <si>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</si>
  <si>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</si>
  <si>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</si>
  <si>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</si>
  <si>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</si>
  <si>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</si>
  <si>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</si>
  <si>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</si>
  <si>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</si>
  <si>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</si>
  <si>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</si>
  <si>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</si>
  <si>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</si>
  <si>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</si>
  <si>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</si>
  <si>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</si>
  <si>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</si>
  <si>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</si>
  <si>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</si>
  <si>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</si>
  <si>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</si>
  <si>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</si>
  <si>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</si>
  <si>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</si>
  <si>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</si>
  <si>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</si>
  <si>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</si>
  <si>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</si>
  <si>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</si>
  <si>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</si>
  <si>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</si>
  <si>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</si>
  <si>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</si>
  <si>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</si>
  <si>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</si>
  <si>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</si>
  <si>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</si>
  <si>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</si>
  <si>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</si>
  <si>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</si>
  <si>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</si>
  <si>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</si>
  <si>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</si>
  <si>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</si>
  <si>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</si>
  <si>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</si>
  <si>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</si>
  <si>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</si>
  <si>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</si>
  <si>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</si>
  <si>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</si>
  <si>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</si>
  <si>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</si>
  <si>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</si>
  <si>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</si>
  <si>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</si>
  <si>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</si>
  <si>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</si>
  <si>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</si>
  <si>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</si>
  <si>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</si>
  <si>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</si>
  <si>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</si>
  <si>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</si>
  <si>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</si>
  <si>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</si>
  <si>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</si>
  <si>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</si>
  <si>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</si>
  <si>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</si>
  <si>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</si>
  <si>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</si>
  <si>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</si>
  <si>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</si>
  <si>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</si>
  <si>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</si>
  <si>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</si>
  <si>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</si>
  <si>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</si>
  <si>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</si>
  <si>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</si>
  <si>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</si>
  <si>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</si>
  <si>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</si>
  <si>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</si>
  <si>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</si>
  <si>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</si>
  <si>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</si>
  <si>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</si>
  <si>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</si>
  <si>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</si>
  <si>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</si>
  <si>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</si>
  <si>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</si>
  <si>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</si>
  <si>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</si>
  <si>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</si>
  <si>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</si>
  <si>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</si>
  <si>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</si>
  <si>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</si>
  <si>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</si>
  <si>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</si>
  <si>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</si>
  <si>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</si>
  <si>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</si>
  <si>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</si>
  <si>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</si>
  <si>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</si>
  <si>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</si>
  <si>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</si>
  <si>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</si>
  <si>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</si>
  <si>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</si>
  <si>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</si>
  <si>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</si>
  <si>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</si>
  <si>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</si>
  <si>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</si>
  <si>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</si>
  <si>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</si>
  <si>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</si>
  <si>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</si>
  <si>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</si>
  <si>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</si>
  <si>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</si>
  <si>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</si>
  <si>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</si>
  <si>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</si>
  <si>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</si>
  <si>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</si>
  <si>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</si>
  <si>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</si>
  <si>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</si>
  <si>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</si>
  <si>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</si>
  <si>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</si>
  <si>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</si>
  <si>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</si>
  <si>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</si>
  <si>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</si>
  <si>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</si>
  <si>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</si>
  <si>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</si>
  <si>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</si>
  <si>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</si>
  <si>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</si>
  <si>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</si>
  <si>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</si>
  <si>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</si>
  <si>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</si>
  <si>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</si>
  <si>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</si>
  <si>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</si>
  <si>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</si>
  <si>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</si>
  <si>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</si>
  <si>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</si>
  <si>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</si>
  <si>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</si>
  <si>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</si>
  <si>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</si>
  <si>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</si>
  <si>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</si>
  <si>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</si>
  <si>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</si>
  <si>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</si>
  <si>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</si>
  <si>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</si>
  <si>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</si>
  <si>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</si>
  <si>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</si>
  <si>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</si>
  <si>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</si>
  <si>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</si>
  <si>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</si>
  <si>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</si>
  <si>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</si>
  <si>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</si>
  <si>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</si>
  <si>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</si>
  <si>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</si>
  <si>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</si>
  <si>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</si>
  <si>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</si>
  <si>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</si>
  <si>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</si>
  <si>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</si>
  <si>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</si>
  <si>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</si>
  <si>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</si>
  <si>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</si>
  <si>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</si>
  <si>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</si>
  <si>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</si>
  <si>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</si>
  <si>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</si>
  <si>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</si>
  <si>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</si>
  <si>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</si>
  <si>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</si>
  <si>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</si>
  <si>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</si>
  <si>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</si>
  <si>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</si>
  <si>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</si>
  <si>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</si>
  <si>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</si>
  <si>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</si>
  <si>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</si>
  <si>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</si>
  <si>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</si>
  <si>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</si>
  <si>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</si>
  <si>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</si>
  <si>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</si>
  <si>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</si>
  <si>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</si>
  <si>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</si>
  <si>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</si>
  <si>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</si>
  <si>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</si>
  <si>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</si>
  <si>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</si>
  <si>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</si>
  <si>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</si>
  <si>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</si>
  <si>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</si>
  <si>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</si>
  <si>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</si>
  <si>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</si>
  <si>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</si>
  <si>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</si>
  <si>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</si>
  <si>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</si>
  <si>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</si>
  <si>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</si>
  <si>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</si>
  <si>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</si>
  <si>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</si>
  <si>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</si>
  <si>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</si>
  <si>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</si>
  <si>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</si>
  <si>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</si>
  <si>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</si>
  <si>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</si>
  <si>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</si>
  <si>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</si>
  <si>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</si>
  <si>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</si>
  <si>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</si>
  <si>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</si>
  <si>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</si>
  <si>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</si>
  <si>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</si>
  <si>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</si>
  <si>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</si>
  <si>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</si>
  <si>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</si>
  <si>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</si>
  <si>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</si>
  <si>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</si>
  <si>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</si>
  <si>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</si>
  <si>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</si>
  <si>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</si>
  <si>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</si>
  <si>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</si>
  <si>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</si>
  <si>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</si>
  <si>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</si>
  <si>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</si>
  <si>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</si>
  <si>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</si>
  <si>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</si>
  <si>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</si>
  <si>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</si>
  <si>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</si>
  <si>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</si>
  <si>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</si>
  <si>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</si>
  <si>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</si>
  <si>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</si>
  <si>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</si>
  <si>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</si>
  <si>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</si>
  <si>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</si>
  <si>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</si>
  <si>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</si>
  <si>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</si>
  <si>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</si>
  <si>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</si>
  <si>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</si>
  <si>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</si>
  <si>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</si>
  <si>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</si>
  <si>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</si>
  <si>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</si>
  <si>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</si>
  <si>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</si>
  <si>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</si>
  <si>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</si>
  <si>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</si>
  <si>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</si>
  <si>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</si>
  <si>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</si>
  <si>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</si>
  <si>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</si>
  <si>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</si>
  <si>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</si>
  <si>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</si>
  <si>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</si>
  <si>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</si>
  <si>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</si>
  <si>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</si>
  <si>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</si>
  <si>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</si>
  <si>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</si>
  <si>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</si>
  <si>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</si>
  <si>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</si>
  <si>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</si>
  <si>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</si>
  <si>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</si>
  <si>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</si>
  <si>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</si>
  <si>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</si>
  <si>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</si>
  <si>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</si>
  <si>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</si>
  <si>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</si>
  <si>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</si>
  <si>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</si>
  <si>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</si>
  <si>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</si>
  <si>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</si>
  <si>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</si>
  <si>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</si>
  <si>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</si>
  <si>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</si>
  <si>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</si>
  <si>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</si>
  <si>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</si>
  <si>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</si>
  <si>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</si>
  <si>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</si>
  <si>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</si>
  <si>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</si>
  <si>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</si>
  <si>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</si>
  <si>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</si>
  <si>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</si>
  <si>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</si>
  <si>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</si>
  <si>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</si>
  <si>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</si>
  <si>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</si>
  <si>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</si>
  <si>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</si>
  <si>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</si>
  <si>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</si>
  <si>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</si>
  <si>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</si>
  <si>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</si>
  <si>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</si>
  <si>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</si>
  <si>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</si>
  <si>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</si>
  <si>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</si>
  <si>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</si>
  <si>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</si>
  <si>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</si>
  <si>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</si>
  <si>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</si>
  <si>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</si>
  <si>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</si>
  <si>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</si>
  <si>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</si>
  <si>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</si>
  <si>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</si>
  <si>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</si>
  <si>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</si>
  <si>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</si>
  <si>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</si>
  <si>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</si>
  <si>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</si>
  <si>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</si>
  <si>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</si>
  <si>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</si>
  <si>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</si>
  <si>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</si>
  <si>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</si>
  <si>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</si>
  <si>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</si>
  <si>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</si>
  <si>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</si>
  <si>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</si>
  <si>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</si>
  <si>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</si>
  <si>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</si>
  <si>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</si>
  <si>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</si>
  <si>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</si>
  <si>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</si>
  <si>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</si>
  <si>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</si>
  <si>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</si>
  <si>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</si>
  <si>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</si>
  <si>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</si>
  <si>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</si>
  <si>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</si>
  <si>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</si>
  <si>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</si>
  <si>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</si>
  <si>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</si>
  <si>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</si>
  <si>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</si>
  <si>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</si>
  <si>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</si>
  <si>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</si>
  <si>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</si>
  <si>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</si>
  <si>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</si>
  <si>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</si>
  <si>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</si>
  <si>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</si>
  <si>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</si>
  <si>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</si>
  <si>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</si>
  <si>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</si>
  <si>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</si>
  <si>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</si>
  <si>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</si>
  <si>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</si>
  <si>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</si>
  <si>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</si>
  <si>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</si>
  <si>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</si>
  <si>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</si>
  <si>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</si>
  <si>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</si>
  <si>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</si>
  <si>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</si>
  <si>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</si>
  <si>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</si>
  <si>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</si>
  <si>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</si>
  <si>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</si>
  <si>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</si>
  <si>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</si>
  <si>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</si>
  <si>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</si>
  <si>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</si>
  <si>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</si>
  <si>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</si>
  <si>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</si>
  <si>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</si>
  <si>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</si>
  <si>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</si>
  <si>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</si>
  <si>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</si>
  <si>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</si>
  <si>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</si>
  <si>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</si>
  <si>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</si>
  <si>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</si>
  <si>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</si>
  <si>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</si>
  <si>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</si>
  <si>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</si>
  <si>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</si>
  <si>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</si>
  <si>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</si>
  <si>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</si>
  <si>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</si>
  <si>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</si>
  <si>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</si>
  <si>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</si>
  <si>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</si>
  <si>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</si>
  <si>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</si>
  <si>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</si>
  <si>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</si>
  <si>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</si>
  <si>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</si>
  <si>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</si>
  <si>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</si>
  <si>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</si>
  <si>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</si>
  <si>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</si>
  <si>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</si>
  <si>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</si>
  <si>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</si>
  <si>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</si>
  <si>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</si>
  <si>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</si>
  <si>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</si>
  <si>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</si>
  <si>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</si>
  <si>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</si>
  <si>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</si>
  <si>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</si>
  <si>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</si>
  <si>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</si>
  <si>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</si>
  <si>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</si>
  <si>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</si>
  <si>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</si>
  <si>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</si>
  <si>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</si>
  <si>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</si>
  <si>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</si>
  <si>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</si>
  <si>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</si>
  <si>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</si>
  <si>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</si>
  <si>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</si>
  <si>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</si>
  <si>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</si>
  <si>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</si>
  <si>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</si>
  <si>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</si>
  <si>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</si>
  <si>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</si>
  <si>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</si>
  <si>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</si>
  <si>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</si>
  <si>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</si>
  <si>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</si>
  <si>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</si>
  <si>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</si>
  <si>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</si>
  <si>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</si>
  <si>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</si>
  <si>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</si>
  <si>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</si>
  <si>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</si>
  <si>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</si>
  <si>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</si>
  <si>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</si>
  <si>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</si>
  <si>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</si>
  <si>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</si>
  <si>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</si>
  <si>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</si>
  <si>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</si>
  <si>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</si>
  <si>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</si>
  <si>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</si>
  <si>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</si>
  <si>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</si>
  <si>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</si>
  <si>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</si>
  <si>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</si>
  <si>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</si>
  <si>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</si>
  <si>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</si>
  <si>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</si>
  <si>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</si>
  <si>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</si>
  <si>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</si>
  <si>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</si>
  <si>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</si>
  <si>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</si>
  <si>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</si>
  <si>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</si>
  <si>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</si>
  <si>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</si>
  <si>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</si>
  <si>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</si>
  <si>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</si>
  <si>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</si>
  <si>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</si>
  <si>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</si>
  <si>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</si>
  <si>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</si>
  <si>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</si>
  <si>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</si>
  <si>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</si>
  <si>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</si>
  <si>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</si>
  <si>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</si>
  <si>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</si>
  <si>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</si>
  <si>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</si>
  <si>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</si>
  <si>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</si>
  <si>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</si>
  <si>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</si>
  <si>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</si>
  <si>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</si>
  <si>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</si>
  <si>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</si>
  <si>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</si>
  <si>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</si>
  <si>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</si>
  <si>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</si>
  <si>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</si>
  <si>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</si>
  <si>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</si>
  <si>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</si>
  <si>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</si>
  <si>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</si>
  <si>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</si>
  <si>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</si>
  <si>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</si>
  <si>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</si>
  <si>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</si>
  <si>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</si>
  <si>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</si>
  <si>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</si>
  <si>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</si>
  <si>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</si>
  <si>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</si>
  <si>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</si>
  <si>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</si>
  <si>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</si>
  <si>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</si>
  <si>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</si>
  <si>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</si>
  <si>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</si>
  <si>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</si>
  <si>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</si>
  <si>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</si>
  <si>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</si>
  <si>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</si>
  <si>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</si>
  <si>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</si>
  <si>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</si>
  <si>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</si>
  <si>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</si>
  <si>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</si>
  <si>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</si>
  <si>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</si>
  <si>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</si>
  <si>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</si>
  <si>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</si>
  <si>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</si>
  <si>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</si>
  <si>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</si>
  <si>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</si>
  <si>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</si>
  <si>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</si>
  <si>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</si>
  <si>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</si>
  <si>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</si>
  <si>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</si>
  <si>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</si>
  <si>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</si>
  <si>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</si>
  <si>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</si>
  <si>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</si>
  <si>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</si>
  <si>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</si>
  <si>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</si>
  <si>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</si>
  <si>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</si>
  <si>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</si>
  <si>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</si>
  <si>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</si>
  <si>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</si>
  <si>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</si>
  <si>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</si>
  <si>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</si>
  <si>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</si>
  <si>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</si>
  <si>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</si>
  <si>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</si>
  <si>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</si>
  <si>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</si>
  <si>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</si>
  <si>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</si>
  <si>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</si>
  <si>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</si>
  <si>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</si>
  <si>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</si>
  <si>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</si>
  <si>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</si>
  <si>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</si>
  <si>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</si>
  <si>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</si>
  <si>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</si>
  <si>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</si>
  <si>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</si>
  <si>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</si>
  <si>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</si>
  <si>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</si>
  <si>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</si>
  <si>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</si>
  <si>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</si>
  <si>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</si>
  <si>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</si>
  <si>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</si>
  <si>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</si>
  <si>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</si>
  <si>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</si>
  <si>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</si>
  <si>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</si>
  <si>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</si>
  <si>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</si>
  <si>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</si>
  <si>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</si>
  <si>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</si>
  <si>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</si>
  <si>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</si>
  <si>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</si>
  <si>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</si>
  <si>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</si>
  <si>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</si>
  <si>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</si>
  <si>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</si>
  <si>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</si>
  <si>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</si>
  <si>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</si>
  <si>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</si>
  <si>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</si>
  <si>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</si>
  <si>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</si>
  <si>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</si>
  <si>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</si>
  <si>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</si>
  <si>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</si>
  <si>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</si>
  <si>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</si>
  <si>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</si>
  <si>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</si>
  <si>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</si>
  <si>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</si>
  <si>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</si>
  <si>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</si>
  <si>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</si>
  <si>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</si>
  <si>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</si>
  <si>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</si>
  <si>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</si>
  <si>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</si>
  <si>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</si>
  <si>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</si>
  <si>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</si>
  <si>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</si>
  <si>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</si>
  <si>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</si>
  <si>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</si>
  <si>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</si>
  <si>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</si>
  <si>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</si>
  <si>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</si>
  <si>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</si>
  <si>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</si>
  <si>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</si>
  <si>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</si>
  <si>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</si>
  <si>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</si>
  <si>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</si>
  <si>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</si>
  <si>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</si>
  <si>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</si>
  <si>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</si>
  <si>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</si>
  <si>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</si>
  <si>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</si>
  <si>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</si>
  <si>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</si>
  <si>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</si>
  <si>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</si>
  <si>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</si>
  <si>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</si>
  <si>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</si>
  <si>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</si>
  <si>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</si>
  <si>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</si>
  <si>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</si>
  <si>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</si>
  <si>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</si>
  <si>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</si>
  <si>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</si>
  <si>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</si>
  <si>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</si>
  <si>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</si>
  <si>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</si>
  <si>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</si>
  <si>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</si>
  <si>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</si>
  <si>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</si>
  <si>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</si>
  <si>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</si>
  <si>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</si>
  <si>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</si>
  <si>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</si>
  <si>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</si>
  <si>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</si>
  <si>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</si>
  <si>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</si>
  <si>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</si>
  <si>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</si>
  <si>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</si>
  <si>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</si>
  <si>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</si>
  <si>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</si>
  <si>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</si>
  <si>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</si>
  <si>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</si>
  <si>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</si>
  <si>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</si>
  <si>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</si>
  <si>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</si>
  <si>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</si>
  <si>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</si>
  <si>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</si>
  <si>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</si>
  <si>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</si>
  <si>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</si>
  <si>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</si>
  <si>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</si>
  <si>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</si>
  <si>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</si>
  <si>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</si>
  <si>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</si>
  <si>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</si>
  <si>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</si>
  <si>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</si>
  <si>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</si>
  <si>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</si>
  <si>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</si>
  <si>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</si>
  <si>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</si>
  <si>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</si>
  <si>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</si>
  <si>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</si>
  <si>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</si>
  <si>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</si>
  <si>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</si>
  <si>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</si>
  <si>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</si>
  <si>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</si>
  <si>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</si>
  <si>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</si>
  <si>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</si>
  <si>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</si>
  <si>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</si>
  <si>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</si>
  <si>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</si>
  <si>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</si>
  <si>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</si>
  <si>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</si>
  <si>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</si>
  <si>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</si>
  <si>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</si>
  <si>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</si>
  <si>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</si>
  <si>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</si>
  <si>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</si>
  <si>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</si>
  <si>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</si>
  <si>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</si>
  <si>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</si>
  <si>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</si>
  <si>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</si>
  <si>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</si>
  <si>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</si>
  <si>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</si>
  <si>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</si>
  <si>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</si>
  <si>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</si>
  <si>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</si>
  <si>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</si>
  <si>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</si>
  <si>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</si>
  <si>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</si>
  <si>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</si>
  <si>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</si>
  <si>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</si>
  <si>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</si>
  <si>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</si>
  <si>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</si>
  <si>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</si>
  <si>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</si>
  <si>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</si>
  <si>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</si>
  <si>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</si>
  <si>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</si>
  <si>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</si>
  <si>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</si>
  <si>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</si>
  <si>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</si>
  <si>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</si>
  <si>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</si>
  <si>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</si>
  <si>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</si>
  <si>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</si>
  <si>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</si>
  <si>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</si>
  <si>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</si>
  <si>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</si>
  <si>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</si>
  <si>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</si>
  <si>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</si>
  <si>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</si>
  <si>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</si>
  <si>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</si>
  <si>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</si>
  <si>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</si>
  <si>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</si>
  <si>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</si>
  <si>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</si>
  <si>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</si>
  <si>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</si>
  <si>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</si>
  <si>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</si>
  <si>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</si>
  <si>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</si>
  <si>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</si>
  <si>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</si>
  <si>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</si>
  <si>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</si>
  <si>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</si>
  <si>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</si>
  <si>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</si>
  <si>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</si>
  <si>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</si>
  <si>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</si>
  <si>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</si>
  <si>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</si>
  <si>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</si>
  <si>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</si>
  <si>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</si>
  <si>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</si>
  <si>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</si>
  <si>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</si>
  <si>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</si>
  <si>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</si>
  <si>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</si>
  <si>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</si>
  <si>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</si>
  <si>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</si>
  <si>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</si>
  <si>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</si>
  <si>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</si>
  <si>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</si>
  <si>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</si>
  <si>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</si>
  <si>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</si>
  <si>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</si>
  <si>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</si>
  <si>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</si>
  <si>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</si>
  <si>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</si>
  <si>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</si>
  <si>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</si>
  <si>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</si>
  <si>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</si>
  <si>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</si>
  <si>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</si>
  <si>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</si>
  <si>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</si>
  <si>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</si>
  <si>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</si>
  <si>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</si>
  <si>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</si>
  <si>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</si>
  <si>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</si>
  <si>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</si>
  <si>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</si>
  <si>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</si>
  <si>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</si>
  <si>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</si>
  <si>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</si>
  <si>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</si>
  <si>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</si>
  <si>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</si>
  <si>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</si>
  <si>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</si>
  <si>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</si>
  <si>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</si>
  <si>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</si>
  <si>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</si>
  <si>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</si>
  <si>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</si>
  <si>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</si>
  <si>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</si>
  <si>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</si>
  <si>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</si>
  <si>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</si>
  <si>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</si>
  <si>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</si>
  <si>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</si>
  <si>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</si>
  <si>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</si>
  <si>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</si>
  <si>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</si>
  <si>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</si>
  <si>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</si>
  <si>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</si>
  <si>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</si>
  <si>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</si>
  <si>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</si>
  <si>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</si>
  <si>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</si>
  <si>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</si>
  <si>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</si>
  <si>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</si>
  <si>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</si>
  <si>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</si>
  <si>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</si>
  <si>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</si>
  <si>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</si>
  <si>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</si>
  <si>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</si>
  <si>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</si>
  <si>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</si>
  <si>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</si>
  <si>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</si>
  <si>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</si>
  <si>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</si>
  <si>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</si>
  <si>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</si>
  <si>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</si>
  <si>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</si>
  <si>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</si>
  <si>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</si>
  <si>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</si>
  <si>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</si>
  <si>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</si>
  <si>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</si>
  <si>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</si>
  <si>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</si>
  <si>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</si>
  <si>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</si>
  <si>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</si>
  <si>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</si>
  <si>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</si>
  <si>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</si>
  <si>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</si>
  <si>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</si>
  <si>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</si>
  <si>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</si>
  <si>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</si>
  <si>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</si>
  <si>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</si>
  <si>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</si>
  <si>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</si>
  <si>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</si>
  <si>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</si>
  <si>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</si>
  <si>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</si>
  <si>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</si>
  <si>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</si>
  <si>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</si>
  <si>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</si>
  <si>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</si>
  <si>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</si>
  <si>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</si>
  <si>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</si>
  <si>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</si>
  <si>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</si>
  <si>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</si>
  <si>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</si>
  <si>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</si>
  <si>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</si>
  <si>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</si>
  <si>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</si>
  <si>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</si>
  <si>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</si>
  <si>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</si>
  <si>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</si>
  <si>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</si>
  <si>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</si>
  <si>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</si>
  <si>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</si>
  <si>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</si>
  <si>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</si>
  <si>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</si>
  <si>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</si>
  <si>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</si>
  <si>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</si>
  <si>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</si>
  <si>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</si>
  <si>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</si>
  <si>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</si>
  <si>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</si>
  <si>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</si>
  <si>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</si>
  <si>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</si>
  <si>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</si>
  <si>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</si>
  <si>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</si>
  <si>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</si>
  <si>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</si>
  <si>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</si>
  <si>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</si>
  <si>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</si>
  <si>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</si>
  <si>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</si>
  <si>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</si>
  <si>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</si>
  <si>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</si>
  <si>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</si>
  <si>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</si>
  <si>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</si>
  <si>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</si>
  <si>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</si>
  <si>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</si>
  <si>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</si>
  <si>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</si>
  <si>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</si>
  <si>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</si>
  <si>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</si>
  <si>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</si>
  <si>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</si>
  <si>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</si>
  <si>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</si>
  <si>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</si>
  <si>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</si>
  <si>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</si>
  <si>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</si>
  <si>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</si>
  <si>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</si>
  <si>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</si>
  <si>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</si>
  <si>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</si>
  <si>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</si>
  <si>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</si>
  <si>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</si>
  <si>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</si>
  <si>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</si>
  <si>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</si>
  <si>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</si>
  <si>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</si>
  <si>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</si>
  <si>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</si>
  <si>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</si>
  <si>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</si>
  <si>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</si>
  <si>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</si>
  <si>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</si>
  <si>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</si>
  <si>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</si>
  <si>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</si>
  <si>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</si>
  <si>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</si>
  <si>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</si>
  <si>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</si>
  <si>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</si>
  <si>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</si>
  <si>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</si>
  <si>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</si>
  <si>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</si>
  <si>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</si>
  <si>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</si>
  <si>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</si>
  <si>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</si>
  <si>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</si>
  <si>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</si>
  <si>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</si>
  <si>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</si>
  <si>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</si>
  <si>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</si>
  <si>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</si>
  <si>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</si>
  <si>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</si>
  <si>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</si>
  <si>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</si>
  <si>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</si>
  <si>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</si>
  <si>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</si>
  <si>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T3,NA,NO</t>
  </si>
  <si>
    <t>CS,NA</t>
  </si>
  <si>
    <t>T1,T2,T3</t>
  </si>
  <si>
    <t>D,CS,PS</t>
  </si>
  <si>
    <t>T1,T3,NA</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</si>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</sst>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219946.37271761856</v>
      </c>
      <c r="D10" s="17">
        <v>124.60796139004097</v>
      </c>
      <c r="E10" s="17">
        <v>5.020293599502088</v>
      </c>
      <c r="F10" s="17">
        <v>1251.824826098252</v>
      </c>
      <c r="G10" s="17">
        <v>2809.4665553418854</v>
      </c>
      <c r="H10" s="17">
        <v>464.59645242342174</v>
      </c>
      <c r="I10" s="18">
        <v>1996.2743314727036</v>
      </c>
      <c r="J10" s="19">
        <v>224765.77344040776</v>
      </c>
    </row>
    <row r="11" ht="18" customHeight="1" x14ac:dyDescent="0.2" s="1" customFormat="1">
      <c r="B11" s="20" t="s">
        <v>79</v>
      </c>
      <c r="C11" s="21">
        <v>217993.46228205535</v>
      </c>
      <c r="D11" s="21">
        <v>59.93975082249758</v>
      </c>
      <c r="E11" s="21">
        <v>5.020228712102344</v>
      </c>
      <c r="F11" s="21">
        <v>1243.9813896097521</v>
      </c>
      <c r="G11" s="21">
        <v>2806.601317880111</v>
      </c>
      <c r="H11" s="21">
        <v>410.3472522121553</v>
      </c>
      <c r="I11" s="22">
        <v>1910.5351950371137</v>
      </c>
      <c r="J11" s="23">
        <v>221002.13591379242</v>
      </c>
    </row>
    <row r="12" ht="18" customHeight="1" x14ac:dyDescent="0.2" s="1" customFormat="1">
      <c r="B12" s="24" t="s">
        <v>80</v>
      </c>
      <c r="C12" s="21">
        <v>79440.67368003105</v>
      </c>
      <c r="D12" s="21">
        <v>2.0640497354482292</v>
      </c>
      <c r="E12" s="21">
        <v>1.1944536414877858</v>
      </c>
      <c r="F12" s="21">
        <v>254.7862544501125</v>
      </c>
      <c r="G12" s="21">
        <v>15.321070716859207</v>
      </c>
      <c r="H12" s="21">
        <v>1.7171094299585092</v>
      </c>
      <c r="I12" s="22">
        <v>1434.1049366800462</v>
      </c>
      <c r="J12" s="23">
        <v>79814.99728761785</v>
      </c>
    </row>
    <row r="13" ht="18" customHeight="1" x14ac:dyDescent="0.2" s="1" customFormat="1">
      <c r="B13" s="25" t="s">
        <v>81</v>
      </c>
      <c r="C13" s="26">
        <v>67323.24623409896</v>
      </c>
      <c r="D13" s="26">
        <v>0.7116090628943933</v>
      </c>
      <c r="E13" s="26">
        <v>1.1417584220883286</v>
      </c>
      <c r="F13" s="27">
        <v>226.3715035785149</v>
      </c>
      <c r="G13" s="27">
        <v>8.260067197764368</v>
      </c>
      <c r="H13" s="27">
        <v>0.8644593700910613</v>
      </c>
      <c r="I13" s="28">
        <v>1278.484933490864</v>
      </c>
      <c r="J13" s="29">
        <v>67645.73726971341</v>
      </c>
    </row>
    <row r="14" ht="18" customHeight="1" x14ac:dyDescent="0.2" s="1" customFormat="1">
      <c r="B14" s="25" t="s">
        <v>82</v>
      </c>
      <c r="C14" s="26">
        <v>10246.755646932086</v>
      </c>
      <c r="D14" s="26">
        <v>0.31640071511383605</v>
      </c>
      <c r="E14" s="26">
        <v>0.046054017655457226</v>
      </c>
      <c r="F14" s="27">
        <v>22.469122512346466</v>
      </c>
      <c r="G14" s="27">
        <v>4.377222698390398</v>
      </c>
      <c r="H14" s="27">
        <v>0.3598407817792475</v>
      </c>
      <c r="I14" s="28">
        <v>146.20529</v>
      </c>
      <c r="J14" s="29">
        <v>10267.81918163397</v>
      </c>
    </row>
    <row r="15" ht="18" customHeight="1" x14ac:dyDescent="0.2" s="1" customFormat="1">
      <c r="B15" s="30" t="s">
        <v>83</v>
      </c>
      <c r="C15" s="31">
        <v>1870.671799</v>
      </c>
      <c r="D15" s="31">
        <v>1.03603995744</v>
      </c>
      <c r="E15" s="31">
        <v>0.006641201744</v>
      </c>
      <c r="F15" s="32">
        <v>5.945628359251109</v>
      </c>
      <c r="G15" s="32">
        <v>2.6837808207044413</v>
      </c>
      <c r="H15" s="32">
        <v>0.4928092780882004</v>
      </c>
      <c r="I15" s="33">
        <v>9.414713189181981</v>
      </c>
      <c r="J15" s="34">
        <v>1901.4408362704798</v>
      </c>
    </row>
    <row r="16" ht="18" customHeight="1" x14ac:dyDescent="0.2" s="1" customFormat="1">
      <c r="B16" s="35" t="s">
        <v>84</v>
      </c>
      <c r="C16" s="21">
        <v>45789.77353054083</v>
      </c>
      <c r="D16" s="21">
        <v>6.979182911103946</v>
      </c>
      <c r="E16" s="21">
        <v>0.6270110286326606</v>
      </c>
      <c r="F16" s="21">
        <v>166.2743917305304</v>
      </c>
      <c r="G16" s="21">
        <v>235.98802045199386</v>
      </c>
      <c r="H16" s="21">
        <v>22.148602256832312</v>
      </c>
      <c r="I16" s="22">
        <v>309.19406491177665</v>
      </c>
      <c r="J16" s="23">
        <v>46151.34857463939</v>
      </c>
    </row>
    <row r="17" ht="18" customHeight="1" x14ac:dyDescent="0.2" s="1" customFormat="1">
      <c r="B17" s="25" t="s">
        <v>85</v>
      </c>
      <c r="C17" s="26">
        <v>7941.97861</v>
      </c>
      <c r="D17" s="26">
        <v>0.15317261070666632</v>
      </c>
      <c r="E17" s="26">
        <v>0.024956780663599052</v>
      </c>
      <c r="F17" s="27">
        <v>10.176861219349325</v>
      </c>
      <c r="G17" s="27">
        <v>123.57278755278436</v>
      </c>
      <c r="H17" s="27">
        <v>0.11158747544577177</v>
      </c>
      <c r="I17" s="28">
        <v>26.45238890785429</v>
      </c>
      <c r="J17" s="29">
        <v>7952.880989975641</v>
      </c>
    </row>
    <row r="18" ht="18" customHeight="1" x14ac:dyDescent="0.2" s="1" customFormat="1">
      <c r="B18" s="25" t="s">
        <v>86</v>
      </c>
      <c r="C18" s="26">
        <v>1196.821233117001</v>
      </c>
      <c r="D18" s="26">
        <v>0.13383464401122241</v>
      </c>
      <c r="E18" s="26">
        <v>0.009203625702737063</v>
      </c>
      <c r="F18" s="27">
        <v>3.3843363528628867</v>
      </c>
      <c r="G18" s="27">
        <v>0.6434987418198461</v>
      </c>
      <c r="H18" s="27">
        <v>0.05239200773454495</v>
      </c>
      <c r="I18" s="28">
        <v>19.124672521102678</v>
      </c>
      <c r="J18" s="29">
        <v>1203.0075639605404</v>
      </c>
    </row>
    <row r="19" ht="18" customHeight="1" x14ac:dyDescent="0.2" s="1" customFormat="1">
      <c r="B19" s="25" t="s">
        <v>87</v>
      </c>
      <c r="C19" s="26">
        <v>6000.902805133759</v>
      </c>
      <c r="D19" s="26">
        <v>1.0227452970080977</v>
      </c>
      <c r="E19" s="26">
        <v>0.057772888817441304</v>
      </c>
      <c r="F19" s="27">
        <v>7.892456310661299</v>
      </c>
      <c r="G19" s="27">
        <v>3.5981400825561147</v>
      </c>
      <c r="H19" s="27">
        <v>0.49799921433359445</v>
      </c>
      <c r="I19" s="28">
        <v>54.065185684160646</v>
      </c>
      <c r="J19" s="29">
        <v>6044.849488986607</v>
      </c>
    </row>
    <row r="20" ht="18" customHeight="1" x14ac:dyDescent="0.2" s="1" customFormat="1">
      <c r="B20" s="25" t="s">
        <v>88</v>
      </c>
      <c r="C20" s="26">
        <v>2643.7554007421027</v>
      </c>
      <c r="D20" s="26">
        <v>1.5931182026287631</v>
      </c>
      <c r="E20" s="26">
        <v>0.06938771262774071</v>
      </c>
      <c r="F20" s="27">
        <v>5.009833645360986</v>
      </c>
      <c r="G20" s="27">
        <v>6.376977327918715</v>
      </c>
      <c r="H20" s="27">
        <v>2.2724525938806384</v>
      </c>
      <c r="I20" s="28">
        <v>21.909367278485995</v>
      </c>
      <c r="J20" s="29">
        <v>2706.7504542620595</v>
      </c>
    </row>
    <row r="21" ht="18" customHeight="1" x14ac:dyDescent="0.2" s="1" customFormat="1">
      <c r="B21" s="25" t="s">
        <v>89</v>
      </c>
      <c r="C21" s="26">
        <v>3191.0180870000004</v>
      </c>
      <c r="D21" s="26">
        <v>0.568834196</v>
      </c>
      <c r="E21" s="26">
        <v>0.024091028</v>
      </c>
      <c r="F21" s="27">
        <v>4.326357421999999</v>
      </c>
      <c r="G21" s="27">
        <v>2.0369896329999997</v>
      </c>
      <c r="H21" s="27">
        <v>0.284047043</v>
      </c>
      <c r="I21" s="28">
        <v>37.512519108</v>
      </c>
      <c r="J21" s="29">
        <v>3213.3295669080003</v>
      </c>
    </row>
    <row r="22" ht="18" customHeight="1" x14ac:dyDescent="0.2" s="1" customFormat="1">
      <c r="B22" s="25" t="s">
        <v>90</v>
      </c>
      <c r="C22" s="26">
        <v>16317.41136567521</v>
      </c>
      <c r="D22" s="26">
        <v>1.4183439896647319</v>
      </c>
      <c r="E22" s="26">
        <v>0.15530004198791056</v>
      </c>
      <c r="F22" s="27">
        <v>89.5793692886559</v>
      </c>
      <c r="G22" s="27">
        <v>61.799800085344636</v>
      </c>
      <c r="H22" s="27">
        <v>3.3755335186272983</v>
      </c>
      <c r="I22" s="28">
        <v>92.77731000665132</v>
      </c>
      <c r="J22" s="29">
        <v>16398.27950851262</v>
      </c>
    </row>
    <row r="23" ht="18" customHeight="1" x14ac:dyDescent="0.2" s="1" customFormat="1">
      <c r="B23" s="36" t="s">
        <v>91</v>
      </c>
      <c r="C23" s="26">
        <v>8497.886028872756</v>
      </c>
      <c r="D23" s="26">
        <v>2.0891339710844656</v>
      </c>
      <c r="E23" s="26">
        <v>0.286298950833232</v>
      </c>
      <c r="F23" s="27">
        <v>45.905177491639996</v>
      </c>
      <c r="G23" s="27">
        <v>37.9598270285702</v>
      </c>
      <c r="H23" s="27">
        <v>15.554590403810462</v>
      </c>
      <c r="I23" s="28">
        <v>57.35262140552168</v>
      </c>
      <c r="J23" s="29">
        <v>8632.251002033927</v>
      </c>
    </row>
    <row r="24" ht="18" customHeight="1" x14ac:dyDescent="0.2" s="1" customFormat="1">
      <c r="B24" s="35" t="s">
        <v>92</v>
      </c>
      <c r="C24" s="21">
        <v>64638.270077483496</v>
      </c>
      <c r="D24" s="21">
        <v>16.433531488945402</v>
      </c>
      <c r="E24" s="21">
        <v>2.4480389689818973</v>
      </c>
      <c r="F24" s="21">
        <v>673.7085118311093</v>
      </c>
      <c r="G24" s="21">
        <v>2092.870757654258</v>
      </c>
      <c r="H24" s="21">
        <v>326.80971721136444</v>
      </c>
      <c r="I24" s="22">
        <v>122.10058877129072</v>
      </c>
      <c r="J24" s="23">
        <v>65747.13928595417</v>
      </c>
    </row>
    <row r="25" ht="18" customHeight="1" x14ac:dyDescent="0.2" s="1" customFormat="1">
      <c r="B25" s="25" t="s">
        <v>93</v>
      </c>
      <c r="C25" s="37">
        <v>1973.6066734834906</v>
      </c>
      <c r="D25" s="37">
        <v>0.03067713394540215</v>
      </c>
      <c r="E25" s="37">
        <v>0.053651452981897454</v>
      </c>
      <c r="F25" s="27">
        <v>8.216310234109287</v>
      </c>
      <c r="G25" s="27">
        <v>11.251567739257915</v>
      </c>
      <c r="H25" s="27">
        <v>0.38135159836443877</v>
      </c>
      <c r="I25" s="28">
        <v>0.5264862342907097</v>
      </c>
      <c r="J25" s="29">
        <v>1988.6832682741647</v>
      </c>
    </row>
    <row r="26" ht="18" customHeight="1" x14ac:dyDescent="0.2" s="1" customFormat="1">
      <c r="B26" s="25" t="s">
        <v>94</v>
      </c>
      <c r="C26" s="37">
        <v>56480.44515100001</v>
      </c>
      <c r="D26" s="37">
        <v>15.83982509</v>
      </c>
      <c r="E26" s="37">
        <v>2.236629567</v>
      </c>
      <c r="F26" s="27">
        <v>552.52</v>
      </c>
      <c r="G26" s="27">
        <v>2073.02</v>
      </c>
      <c r="H26" s="27">
        <v>322.37</v>
      </c>
      <c r="I26" s="28">
        <v>72.12</v>
      </c>
      <c r="J26" s="29">
        <v>57516.66708877501</v>
      </c>
    </row>
    <row r="27" ht="18" customHeight="1" x14ac:dyDescent="0.2" s="1" customFormat="1">
      <c r="B27" s="25" t="s">
        <v>95</v>
      </c>
      <c r="C27" s="37">
        <v>354.070257</v>
      </c>
      <c r="D27" s="37">
        <v>0.019829293</v>
      </c>
      <c r="E27" s="37">
        <v>0.002660755</v>
      </c>
      <c r="F27" s="27">
        <v>5.809319399</v>
      </c>
      <c r="G27" s="27">
        <v>1.186254156</v>
      </c>
      <c r="H27" s="27">
        <v>0.515521665</v>
      </c>
      <c r="I27" s="28">
        <v>0.665189245</v>
      </c>
      <c r="J27" s="29">
        <v>355.33057727900007</v>
      </c>
    </row>
    <row r="28" ht="18" customHeight="1" x14ac:dyDescent="0.2" s="1" customFormat="1">
      <c r="B28" s="25" t="s">
        <v>96</v>
      </c>
      <c r="C28" s="37">
        <v>5799.598778</v>
      </c>
      <c r="D28" s="37">
        <v>0.5423930260000001</v>
      </c>
      <c r="E28" s="37">
        <v>0.154969435</v>
      </c>
      <c r="F28" s="27">
        <v>106.99895855</v>
      </c>
      <c r="G28" s="27">
        <v>7.39092709</v>
      </c>
      <c r="H28" s="27">
        <v>3.534461859</v>
      </c>
      <c r="I28" s="28">
        <v>48.766714772</v>
      </c>
      <c r="J28" s="29">
        <v>5855.852683003</v>
      </c>
    </row>
    <row r="29" ht="18" customHeight="1" x14ac:dyDescent="0.2" s="1" customFormat="1">
      <c r="B29" s="38" t="s">
        <v>97</v>
      </c>
      <c r="C29" s="39">
        <v>30.549218000000003</v>
      </c>
      <c r="D29" s="39">
        <v>0.000806946</v>
      </c>
      <c r="E29" s="39">
        <v>0.000127759</v>
      </c>
      <c r="F29" s="40">
        <v>0.16392364799999998</v>
      </c>
      <c r="G29" s="40">
        <v>0.022008669</v>
      </c>
      <c r="H29" s="40">
        <v>0.008382089</v>
      </c>
      <c r="I29" s="41">
        <v>0.02219852</v>
      </c>
      <c r="J29" s="42">
        <v>30.605668623000003</v>
      </c>
    </row>
    <row r="30" ht="18" customHeight="1" x14ac:dyDescent="0.2">
      <c r="B30" s="24" t="s">
        <v>98</v>
      </c>
      <c r="C30" s="43">
        <v>27823.598094</v>
      </c>
      <c r="D30" s="43">
        <v>34.448177389</v>
      </c>
      <c r="E30" s="43">
        <v>0.7424919609999999</v>
      </c>
      <c r="F30" s="43">
        <v>145.838337848</v>
      </c>
      <c r="G30" s="43">
        <v>461.31743876700006</v>
      </c>
      <c r="H30" s="43">
        <v>59.528881214</v>
      </c>
      <c r="I30" s="44">
        <v>44.849878864000004</v>
      </c>
      <c r="J30" s="45">
        <v>28984.907430557003</v>
      </c>
    </row>
    <row r="31" ht="18" customHeight="1" x14ac:dyDescent="0.2">
      <c r="B31" s="25" t="s">
        <v>99</v>
      </c>
      <c r="C31" s="26">
        <v>4312.063276</v>
      </c>
      <c r="D31" s="26">
        <v>0.528571472</v>
      </c>
      <c r="E31" s="26">
        <v>0.024931549</v>
      </c>
      <c r="F31" s="27">
        <v>5.062089736</v>
      </c>
      <c r="G31" s="27">
        <v>2.4509301339999996</v>
      </c>
      <c r="H31" s="27">
        <v>0.267299114</v>
      </c>
      <c r="I31" s="28">
        <v>6.511149069</v>
      </c>
      <c r="J31" s="29">
        <v>4333.470137701</v>
      </c>
    </row>
    <row r="32" ht="18" customHeight="1" x14ac:dyDescent="0.2">
      <c r="B32" s="25" t="s">
        <v>100</v>
      </c>
      <c r="C32" s="26">
        <v>14202.826642</v>
      </c>
      <c r="D32" s="26">
        <v>33.094937827</v>
      </c>
      <c r="E32" s="26">
        <v>0.429871122</v>
      </c>
      <c r="F32" s="27">
        <v>18.992806902999998</v>
      </c>
      <c r="G32" s="27">
        <v>421.99851749000004</v>
      </c>
      <c r="H32" s="27">
        <v>45.568859216</v>
      </c>
      <c r="I32" s="28">
        <v>22.491029097000002</v>
      </c>
      <c r="J32" s="29">
        <v>15243.400748486</v>
      </c>
    </row>
    <row r="33" ht="18" customHeight="1" x14ac:dyDescent="0.2">
      <c r="B33" s="25" t="s">
        <v>101</v>
      </c>
      <c r="C33" s="26">
        <v>9308.708176</v>
      </c>
      <c r="D33" s="26">
        <v>0.8246680899999999</v>
      </c>
      <c r="E33" s="26">
        <v>0.28768929</v>
      </c>
      <c r="F33" s="27">
        <v>121.783441209</v>
      </c>
      <c r="G33" s="27">
        <v>36.867991143</v>
      </c>
      <c r="H33" s="27">
        <v>13.692722884000002</v>
      </c>
      <c r="I33" s="28">
        <v>15.847700697999999</v>
      </c>
      <c r="J33" s="29">
        <v>9408.036544370001</v>
      </c>
    </row>
    <row r="34" ht="18" customHeight="1" x14ac:dyDescent="0.2">
      <c r="B34" s="35" t="s">
        <v>102</v>
      </c>
      <c r="C34" s="21">
        <v>301.14689999999996</v>
      </c>
      <c r="D34" s="21">
        <v>0.014809297999999999</v>
      </c>
      <c r="E34" s="21">
        <v>0.008233112</v>
      </c>
      <c r="F34" s="21">
        <v>3.37389375</v>
      </c>
      <c r="G34" s="21">
        <v>1.10403029</v>
      </c>
      <c r="H34" s="21">
        <v>0.1429421</v>
      </c>
      <c r="I34" s="22">
        <v>0.28572581</v>
      </c>
      <c r="J34" s="23">
        <v>303.743335024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301.14689999999996</v>
      </c>
      <c r="D36" s="46">
        <v>0.014809297999999999</v>
      </c>
      <c r="E36" s="46">
        <v>0.008233112</v>
      </c>
      <c r="F36" s="40">
        <v>3.37389375</v>
      </c>
      <c r="G36" s="40">
        <v>1.10403029</v>
      </c>
      <c r="H36" s="40">
        <v>0.1429421</v>
      </c>
      <c r="I36" s="41">
        <v>0.28572581</v>
      </c>
      <c r="J36" s="42">
        <v>303.743335024</v>
      </c>
    </row>
    <row r="37" ht="18" customHeight="1" x14ac:dyDescent="0.2">
      <c r="B37" s="20" t="s">
        <v>107</v>
      </c>
      <c r="C37" s="21">
        <v>1952.910435563205</v>
      </c>
      <c r="D37" s="21">
        <v>64.6682105675434</v>
      </c>
      <c r="E37" s="21">
        <v>0.000064887399743964</v>
      </c>
      <c r="F37" s="21">
        <v>7.8434364885</v>
      </c>
      <c r="G37" s="21">
        <v>2.8652374617745817</v>
      </c>
      <c r="H37" s="21">
        <v>54.24920021126642</v>
      </c>
      <c r="I37" s="22">
        <v>85.73913643558987</v>
      </c>
      <c r="J37" s="23">
        <v>3763.6375266153523</v>
      </c>
    </row>
    <row r="38" ht="18" customHeight="1" x14ac:dyDescent="0.2">
      <c r="B38" s="24" t="s">
        <v>108</v>
      </c>
      <c r="C38" s="21">
        <v>16.77195024</v>
      </c>
      <c r="D38" s="21">
        <v>53.049245927600005</v>
      </c>
      <c r="E38" s="21" t="s">
        <v>109</v>
      </c>
      <c r="F38" s="21">
        <v>0.0027494994</v>
      </c>
      <c r="G38" s="21">
        <v>1.4056055006</v>
      </c>
      <c r="H38" s="21">
        <v>0.0235235002</v>
      </c>
      <c r="I38" s="22">
        <v>0.0024439998</v>
      </c>
      <c r="J38" s="23">
        <v>1502.1508362128002</v>
      </c>
    </row>
    <row r="39" ht="18" customHeight="1" x14ac:dyDescent="0.2">
      <c r="B39" s="25" t="s">
        <v>110</v>
      </c>
      <c r="C39" s="26" t="s">
        <v>111</v>
      </c>
      <c r="D39" s="26">
        <v>53.048940428</v>
      </c>
      <c r="E39" s="27" t="s">
        <v>112</v>
      </c>
      <c r="F39" s="27" t="s">
        <v>112</v>
      </c>
      <c r="G39" s="27" t="s">
        <v>112</v>
      </c>
      <c r="H39" s="27" t="s">
        <v>112</v>
      </c>
      <c r="I39" s="47"/>
      <c r="J39" s="29">
        <v>1485.3703319840001</v>
      </c>
    </row>
    <row r="40" ht="18" customHeight="1" x14ac:dyDescent="0.2">
      <c r="B40" s="25" t="s">
        <v>113</v>
      </c>
      <c r="C40" s="26">
        <v>16.77195024</v>
      </c>
      <c r="D40" s="26">
        <v>0.0003054996</v>
      </c>
      <c r="E40" s="27" t="s">
        <v>105</v>
      </c>
      <c r="F40" s="27">
        <v>0.0027494994</v>
      </c>
      <c r="G40" s="27">
        <v>1.4056055006</v>
      </c>
      <c r="H40" s="27">
        <v>0.0235235002</v>
      </c>
      <c r="I40" s="28">
        <v>0.0024439998</v>
      </c>
      <c r="J40" s="29">
        <v>16.780504228799998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1936.138485323205</v>
      </c>
      <c r="D42" s="21">
        <v>11.618964639943389</v>
      </c>
      <c r="E42" s="21">
        <v>0.000064887399743964</v>
      </c>
      <c r="F42" s="21">
        <v>7.8406869891</v>
      </c>
      <c r="G42" s="21">
        <v>1.4596319611745818</v>
      </c>
      <c r="H42" s="21">
        <v>54.22567671106642</v>
      </c>
      <c r="I42" s="22">
        <v>85.73669243578988</v>
      </c>
      <c r="J42" s="23">
        <v>2261.486690402552</v>
      </c>
    </row>
    <row r="43" ht="18" customHeight="1" x14ac:dyDescent="0.2">
      <c r="B43" s="25" t="s">
        <v>117</v>
      </c>
      <c r="C43" s="26">
        <v>1569.7151092094127</v>
      </c>
      <c r="D43" s="26">
        <v>0.611660232392596</v>
      </c>
      <c r="E43" s="26" t="s">
        <v>112</v>
      </c>
      <c r="F43" s="27">
        <v>2.2375333927</v>
      </c>
      <c r="G43" s="27">
        <v>0.7114382427745818</v>
      </c>
      <c r="H43" s="27">
        <v>51.23960570503122</v>
      </c>
      <c r="I43" s="28">
        <v>59.74092469978988</v>
      </c>
      <c r="J43" s="29">
        <v>1586.8415957164054</v>
      </c>
    </row>
    <row r="44" ht="18" customHeight="1" x14ac:dyDescent="0.2">
      <c r="B44" s="25" t="s">
        <v>118</v>
      </c>
      <c r="C44" s="26">
        <v>7.280034549830041</v>
      </c>
      <c r="D44" s="26">
        <v>6.503943167685494</v>
      </c>
      <c r="E44" s="49"/>
      <c r="F44" s="49"/>
      <c r="G44" s="27" t="s">
        <v>119</v>
      </c>
      <c r="H44" s="27">
        <v>1.5581875637088987</v>
      </c>
      <c r="I44" s="28" t="s">
        <v>119</v>
      </c>
      <c r="J44" s="29">
        <v>189.3904432450239</v>
      </c>
    </row>
    <row r="45" ht="18" customHeight="1" x14ac:dyDescent="0.2">
      <c r="B45" s="25" t="s">
        <v>120</v>
      </c>
      <c r="C45" s="26">
        <v>359.14334156396217</v>
      </c>
      <c r="D45" s="26">
        <v>4.503361239865299</v>
      </c>
      <c r="E45" s="26">
        <v>0.000064887399743964</v>
      </c>
      <c r="F45" s="48">
        <v>5.6031535964</v>
      </c>
      <c r="G45" s="48">
        <v>0.7481937184</v>
      </c>
      <c r="H45" s="48">
        <v>1.4278834423263032</v>
      </c>
      <c r="I45" s="50">
        <v>25.995767736</v>
      </c>
      <c r="J45" s="29">
        <v>485.2546514411227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16574.06825160124</v>
      </c>
      <c r="D52" s="43">
        <v>1.0311962834879036</v>
      </c>
      <c r="E52" s="43">
        <v>0.43881199832253676</v>
      </c>
      <c r="F52" s="43">
        <v>280.8372637697233</v>
      </c>
      <c r="G52" s="43">
        <v>19.478698669166853</v>
      </c>
      <c r="H52" s="43">
        <v>6.634469571760502</v>
      </c>
      <c r="I52" s="44">
        <v>253.8345458994083</v>
      </c>
      <c r="J52" s="45">
        <v>16719.22692709437</v>
      </c>
      <c r="K52" s="68"/>
    </row>
    <row r="53" ht="18" customHeight="1" x14ac:dyDescent="0.2">
      <c r="B53" s="69" t="s">
        <v>128</v>
      </c>
      <c r="C53" s="26">
        <v>5681.08800560124</v>
      </c>
      <c r="D53" s="26">
        <v>0.035703084487903644</v>
      </c>
      <c r="E53" s="26">
        <v>0.15438536932253677</v>
      </c>
      <c r="F53" s="27">
        <v>25.542389958723252</v>
      </c>
      <c r="G53" s="27">
        <v>6.875727762166852</v>
      </c>
      <c r="H53" s="27">
        <v>0.6542460907605019</v>
      </c>
      <c r="I53" s="28">
        <v>1.514996674408311</v>
      </c>
      <c r="J53" s="29">
        <v>5722.999814837374</v>
      </c>
    </row>
    <row r="54" ht="18" customHeight="1" x14ac:dyDescent="0.2">
      <c r="B54" s="69" t="s">
        <v>129</v>
      </c>
      <c r="C54" s="26">
        <v>10892.980246</v>
      </c>
      <c r="D54" s="26">
        <v>0.995493199</v>
      </c>
      <c r="E54" s="26">
        <v>0.284426629</v>
      </c>
      <c r="F54" s="27">
        <v>255.294873811</v>
      </c>
      <c r="G54" s="27">
        <v>12.602970907</v>
      </c>
      <c r="H54" s="27">
        <v>5.980223481</v>
      </c>
      <c r="I54" s="28">
        <v>252.319549225</v>
      </c>
      <c r="J54" s="29">
        <v>10996.227112257</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15693.941774394469</v>
      </c>
      <c r="D56" s="72"/>
      <c r="E56" s="72"/>
      <c r="F56" s="72"/>
      <c r="G56" s="72"/>
      <c r="H56" s="72"/>
      <c r="I56" s="73"/>
      <c r="J56" s="34">
        <v>15693.941774394469</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2830117.1973493677</v>
      </c>
      <c r="D10" s="119" t="s">
        <v>158</v>
      </c>
      <c r="E10" s="49"/>
      <c r="F10" s="49"/>
      <c r="G10" s="49"/>
      <c r="H10" s="119">
        <v>217993.46228205535</v>
      </c>
      <c r="I10" s="119">
        <v>59.93975082249758</v>
      </c>
      <c r="J10" s="120">
        <v>5.020228712102344</v>
      </c>
      <c r="K10" s="121" t="s">
        <v>104</v>
      </c>
    </row>
    <row r="11" ht="18" customHeight="1" x14ac:dyDescent="0.2">
      <c r="B11" s="122" t="s">
        <v>159</v>
      </c>
      <c r="C11" s="123">
        <v>1708980.5642997557</v>
      </c>
      <c r="D11" s="124" t="s">
        <v>160</v>
      </c>
      <c r="E11" s="119">
        <v>74.1855701452112</v>
      </c>
      <c r="F11" s="119">
        <v>11.724360189619164</v>
      </c>
      <c r="G11" s="119">
        <v>1.8288715146588164</v>
      </c>
      <c r="H11" s="119">
        <v>126781.69752966217</v>
      </c>
      <c r="I11" s="119">
        <v>20.03670369290895</v>
      </c>
      <c r="J11" s="119">
        <v>3.125505873153373</v>
      </c>
      <c r="K11" s="121" t="s">
        <v>104</v>
      </c>
    </row>
    <row r="12" ht="18" customHeight="1" x14ac:dyDescent="0.2">
      <c r="B12" s="122" t="s">
        <v>161</v>
      </c>
      <c r="C12" s="123">
        <v>742570.6363536383</v>
      </c>
      <c r="D12" s="124" t="s">
        <v>160</v>
      </c>
      <c r="E12" s="119">
        <v>105.05075735274583</v>
      </c>
      <c r="F12" s="119">
        <v>8.957978600509563</v>
      </c>
      <c r="G12" s="119">
        <v>1.6599205415545395</v>
      </c>
      <c r="H12" s="119">
        <v>78007.60773686011</v>
      </c>
      <c r="I12" s="119">
        <v>6.6519318698226595</v>
      </c>
      <c r="J12" s="119">
        <v>1.2326082528386302</v>
      </c>
      <c r="K12" s="121" t="s">
        <v>104</v>
      </c>
    </row>
    <row r="13" ht="18" customHeight="1" x14ac:dyDescent="0.2">
      <c r="B13" s="122" t="s">
        <v>162</v>
      </c>
      <c r="C13" s="123">
        <v>229145.59091056226</v>
      </c>
      <c r="D13" s="124" t="s">
        <v>160</v>
      </c>
      <c r="E13" s="119">
        <v>56.10125070462582</v>
      </c>
      <c r="F13" s="119">
        <v>24.967793974885613</v>
      </c>
      <c r="G13" s="119">
        <v>0.4373655403138606</v>
      </c>
      <c r="H13" s="119">
        <v>12855.35424353308</v>
      </c>
      <c r="I13" s="119">
        <v>5.72125990410834</v>
      </c>
      <c r="J13" s="119">
        <v>0.10022038517913692</v>
      </c>
      <c r="K13" s="121" t="s">
        <v>104</v>
      </c>
    </row>
    <row r="14" ht="18" customHeight="1" x14ac:dyDescent="0.2">
      <c r="B14" s="122" t="s">
        <v>163</v>
      </c>
      <c r="C14" s="123">
        <v>5545.67856</v>
      </c>
      <c r="D14" s="124" t="s">
        <v>160</v>
      </c>
      <c r="E14" s="119">
        <v>62.89631976073276</v>
      </c>
      <c r="F14" s="119">
        <v>6.62377727136064</v>
      </c>
      <c r="G14" s="119">
        <v>5.539159665972418</v>
      </c>
      <c r="H14" s="119">
        <v>348.802772</v>
      </c>
      <c r="I14" s="119">
        <v>0.036733339600000005</v>
      </c>
      <c r="J14" s="119">
        <v>0.030718399</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143874.7272254116</v>
      </c>
      <c r="D16" s="127" t="s">
        <v>160</v>
      </c>
      <c r="E16" s="128">
        <v>109.08060141658122</v>
      </c>
      <c r="F16" s="128">
        <v>191.09069776364242</v>
      </c>
      <c r="G16" s="128">
        <v>3.6919326428956425</v>
      </c>
      <c r="H16" s="128">
        <v>15693.941774394469</v>
      </c>
      <c r="I16" s="128">
        <v>27.493122016057626</v>
      </c>
      <c r="J16" s="128">
        <v>0.5311758019312035</v>
      </c>
      <c r="K16" s="129" t="s">
        <v>104</v>
      </c>
    </row>
    <row r="17" ht="18" customHeight="1" x14ac:dyDescent="0.2">
      <c r="B17" s="130" t="s">
        <v>80</v>
      </c>
      <c r="C17" s="131">
        <v>854339.3777525704</v>
      </c>
      <c r="D17" s="131" t="s">
        <v>160</v>
      </c>
      <c r="E17" s="132"/>
      <c r="F17" s="132"/>
      <c r="G17" s="132"/>
      <c r="H17" s="131">
        <v>79440.67368003105</v>
      </c>
      <c r="I17" s="131">
        <v>2.0640497354482292</v>
      </c>
      <c r="J17" s="131">
        <v>1.1944536414877858</v>
      </c>
      <c r="K17" s="133" t="s">
        <v>115</v>
      </c>
    </row>
    <row r="18" ht="18" customHeight="1" x14ac:dyDescent="0.2">
      <c r="B18" s="122" t="s">
        <v>159</v>
      </c>
      <c r="C18" s="123">
        <v>233545.6259946488</v>
      </c>
      <c r="D18" s="124" t="s">
        <v>160</v>
      </c>
      <c r="E18" s="119">
        <v>70.31118632793002</v>
      </c>
      <c r="F18" s="119">
        <v>1.862817519868671</v>
      </c>
      <c r="G18" s="119">
        <v>0.33420421524618216</v>
      </c>
      <c r="H18" s="123">
        <v>16420.87002538281</v>
      </c>
      <c r="I18" s="123">
        <v>0.4350528837915279</v>
      </c>
      <c r="J18" s="123">
        <v>0.07805193265971996</v>
      </c>
      <c r="K18" s="134" t="s">
        <v>115</v>
      </c>
      <c r="L18" s="135"/>
    </row>
    <row r="19" ht="18" customHeight="1" x14ac:dyDescent="0.2">
      <c r="B19" s="122" t="s">
        <v>161</v>
      </c>
      <c r="C19" s="123">
        <v>610016.59516611</v>
      </c>
      <c r="D19" s="124" t="s">
        <v>160</v>
      </c>
      <c r="E19" s="119">
        <v>102.5785812406884</v>
      </c>
      <c r="F19" s="119">
        <v>0.9999999937077733</v>
      </c>
      <c r="G19" s="119">
        <v>1.7840516205590913</v>
      </c>
      <c r="H19" s="123">
        <v>62574.636865414934</v>
      </c>
      <c r="I19" s="123">
        <v>0.6100165913277472</v>
      </c>
      <c r="J19" s="123">
        <v>1.0883010951740375</v>
      </c>
      <c r="K19" s="134" t="s">
        <v>115</v>
      </c>
      <c r="L19" s="135"/>
    </row>
    <row r="20" ht="18" customHeight="1" x14ac:dyDescent="0.2">
      <c r="B20" s="122" t="s">
        <v>162</v>
      </c>
      <c r="C20" s="123">
        <v>4781.2490964</v>
      </c>
      <c r="D20" s="124" t="s">
        <v>160</v>
      </c>
      <c r="E20" s="119">
        <v>55.932270384041985</v>
      </c>
      <c r="F20" s="119">
        <v>212.76630187294984</v>
      </c>
      <c r="G20" s="119">
        <v>0.44076229790714383</v>
      </c>
      <c r="H20" s="123">
        <v>267.4261172333012</v>
      </c>
      <c r="I20" s="123">
        <v>1.017288688574411</v>
      </c>
      <c r="J20" s="123">
        <v>0.002107394338595719</v>
      </c>
      <c r="K20" s="134" t="s">
        <v>115</v>
      </c>
      <c r="L20" s="135"/>
    </row>
    <row r="21" ht="18" customHeight="1" x14ac:dyDescent="0.2">
      <c r="B21" s="122" t="s">
        <v>163</v>
      </c>
      <c r="C21" s="123">
        <v>4324.67856</v>
      </c>
      <c r="D21" s="124" t="s">
        <v>160</v>
      </c>
      <c r="E21" s="119">
        <v>41.09916367980884</v>
      </c>
      <c r="F21" s="119">
        <v>0.023894862604540025</v>
      </c>
      <c r="G21" s="119">
        <v>5.973715651135006</v>
      </c>
      <c r="H21" s="123">
        <v>177.740672</v>
      </c>
      <c r="I21" s="123">
        <v>0.0001033376</v>
      </c>
      <c r="J21" s="123">
        <v>0.0258344</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1671.228935411698</v>
      </c>
      <c r="D23" s="124" t="s">
        <v>160</v>
      </c>
      <c r="E23" s="119">
        <v>54.6</v>
      </c>
      <c r="F23" s="119">
        <v>0.950339071380504</v>
      </c>
      <c r="G23" s="119">
        <v>0.0950314538406306</v>
      </c>
      <c r="H23" s="123">
        <v>91.24909987347871</v>
      </c>
      <c r="I23" s="123">
        <v>0.0015882341545433816</v>
      </c>
      <c r="J23" s="123">
        <v>0.000158819315432703</v>
      </c>
      <c r="K23" s="134" t="s">
        <v>115</v>
      </c>
      <c r="L23" s="135"/>
    </row>
    <row r="24" ht="18" customHeight="1" x14ac:dyDescent="0.2">
      <c r="B24" s="136" t="s">
        <v>166</v>
      </c>
      <c r="C24" s="123">
        <v>683777.4760200116</v>
      </c>
      <c r="D24" s="124" t="s">
        <v>160</v>
      </c>
      <c r="E24" s="49"/>
      <c r="F24" s="49"/>
      <c r="G24" s="49"/>
      <c r="H24" s="123">
        <v>67323.24623409896</v>
      </c>
      <c r="I24" s="123">
        <v>0.7116090628943933</v>
      </c>
      <c r="J24" s="123">
        <v>1.1417584220883286</v>
      </c>
      <c r="K24" s="134" t="s">
        <v>115</v>
      </c>
      <c r="L24" s="135"/>
    </row>
    <row r="25" ht="18" customHeight="1" x14ac:dyDescent="0.2">
      <c r="B25" s="137" t="s">
        <v>159</v>
      </c>
      <c r="C25" s="123">
        <v>79357.2688886</v>
      </c>
      <c r="D25" s="138" t="s">
        <v>160</v>
      </c>
      <c r="E25" s="119">
        <v>76.04761187776728</v>
      </c>
      <c r="F25" s="119">
        <v>1.4049524755661855</v>
      </c>
      <c r="G25" s="119">
        <v>0.38366598170254823</v>
      </c>
      <c r="H25" s="123">
        <v>6034.930784119869</v>
      </c>
      <c r="I25" s="123">
        <v>0.11149319137920999</v>
      </c>
      <c r="J25" s="123">
        <v>0.030446684473377804</v>
      </c>
      <c r="K25" s="134" t="s">
        <v>115</v>
      </c>
      <c r="L25" s="135"/>
    </row>
    <row r="26" ht="18" customHeight="1" x14ac:dyDescent="0.2">
      <c r="B26" s="137" t="s">
        <v>161</v>
      </c>
      <c r="C26" s="123">
        <v>596786.17273</v>
      </c>
      <c r="D26" s="138" t="s">
        <v>160</v>
      </c>
      <c r="E26" s="119">
        <v>102.24733988269148</v>
      </c>
      <c r="F26" s="119">
        <v>1.0000000002643281</v>
      </c>
      <c r="G26" s="119">
        <v>1.8158604219543804</v>
      </c>
      <c r="H26" s="123">
        <v>61019.798640414934</v>
      </c>
      <c r="I26" s="123">
        <v>0.5967861728877473</v>
      </c>
      <c r="J26" s="123">
        <v>1.0836803914300375</v>
      </c>
      <c r="K26" s="134" t="s">
        <v>115</v>
      </c>
      <c r="L26" s="135"/>
    </row>
    <row r="27" ht="18" customHeight="1" x14ac:dyDescent="0.2">
      <c r="B27" s="137" t="s">
        <v>162</v>
      </c>
      <c r="C27" s="123">
        <v>1638.126906</v>
      </c>
      <c r="D27" s="138" t="s">
        <v>160</v>
      </c>
      <c r="E27" s="119">
        <v>55.414594090157244</v>
      </c>
      <c r="F27" s="119">
        <v>0.9999999797895247</v>
      </c>
      <c r="G27" s="119">
        <v>0.9999999777066385</v>
      </c>
      <c r="H27" s="123">
        <v>90.77613756415518</v>
      </c>
      <c r="I27" s="123">
        <v>0.0016381268728926765</v>
      </c>
      <c r="J27" s="123">
        <v>0.0016381268694806448</v>
      </c>
      <c r="K27" s="134" t="s">
        <v>115</v>
      </c>
      <c r="L27" s="135"/>
    </row>
    <row r="28" ht="18" customHeight="1" x14ac:dyDescent="0.2">
      <c r="B28" s="122" t="s">
        <v>163</v>
      </c>
      <c r="C28" s="123">
        <v>4324.67856</v>
      </c>
      <c r="D28" s="138" t="s">
        <v>160</v>
      </c>
      <c r="E28" s="119">
        <v>41.09916367980884</v>
      </c>
      <c r="F28" s="119">
        <v>0.023894862604540025</v>
      </c>
      <c r="G28" s="119">
        <v>5.973715651135006</v>
      </c>
      <c r="H28" s="123">
        <v>177.740672</v>
      </c>
      <c r="I28" s="123">
        <v>0.0001033376</v>
      </c>
      <c r="J28" s="123">
        <v>0.0258344</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1671.228935411698</v>
      </c>
      <c r="D30" s="138" t="s">
        <v>160</v>
      </c>
      <c r="E30" s="119">
        <v>54.6</v>
      </c>
      <c r="F30" s="119">
        <v>0.950339071380504</v>
      </c>
      <c r="G30" s="119">
        <v>0.0950314538406306</v>
      </c>
      <c r="H30" s="123">
        <v>91.24909987347871</v>
      </c>
      <c r="I30" s="123">
        <v>0.0015882341545433816</v>
      </c>
      <c r="J30" s="123">
        <v>0.000158819315432703</v>
      </c>
      <c r="K30" s="134" t="s">
        <v>115</v>
      </c>
      <c r="L30" s="135"/>
    </row>
    <row r="31" ht="18" customHeight="1" x14ac:dyDescent="0.2">
      <c r="B31" s="139" t="s">
        <v>167</v>
      </c>
      <c r="C31" s="123">
        <v>683664.2559840116</v>
      </c>
      <c r="D31" s="124" t="s">
        <v>160</v>
      </c>
      <c r="E31" s="140"/>
      <c r="F31" s="140"/>
      <c r="G31" s="140"/>
      <c r="H31" s="123">
        <v>67316.87518409896</v>
      </c>
      <c r="I31" s="123">
        <v>0.7114958428943933</v>
      </c>
      <c r="J31" s="123">
        <v>1.1416452020883285</v>
      </c>
      <c r="K31" s="134" t="s">
        <v>115</v>
      </c>
      <c r="L31" s="135"/>
    </row>
    <row r="32" ht="18" customHeight="1" x14ac:dyDescent="0.2">
      <c r="B32" s="137" t="s">
        <v>159</v>
      </c>
      <c r="C32" s="27">
        <v>79357.2688886</v>
      </c>
      <c r="D32" s="124" t="s">
        <v>160</v>
      </c>
      <c r="E32" s="119">
        <v>76.04761187776728</v>
      </c>
      <c r="F32" s="119">
        <v>1.4049524755661855</v>
      </c>
      <c r="G32" s="119">
        <v>0.38366598170254823</v>
      </c>
      <c r="H32" s="27">
        <v>6034.930784119869</v>
      </c>
      <c r="I32" s="27">
        <v>0.11149319137920999</v>
      </c>
      <c r="J32" s="27">
        <v>0.030446684473377804</v>
      </c>
      <c r="K32" s="141" t="s">
        <v>115</v>
      </c>
      <c r="L32" s="135"/>
    </row>
    <row r="33" ht="18" customHeight="1" x14ac:dyDescent="0.2">
      <c r="B33" s="137" t="s">
        <v>161</v>
      </c>
      <c r="C33" s="27">
        <v>596786.17273</v>
      </c>
      <c r="D33" s="124" t="s">
        <v>160</v>
      </c>
      <c r="E33" s="119">
        <v>102.24733988269148</v>
      </c>
      <c r="F33" s="119">
        <v>1.0000000002643281</v>
      </c>
      <c r="G33" s="119">
        <v>1.8158604219543804</v>
      </c>
      <c r="H33" s="27">
        <v>61019.798640414934</v>
      </c>
      <c r="I33" s="27">
        <v>0.5967861728877473</v>
      </c>
      <c r="J33" s="27">
        <v>1.0836803914300375</v>
      </c>
      <c r="K33" s="141" t="s">
        <v>115</v>
      </c>
      <c r="L33" s="135"/>
    </row>
    <row r="34" ht="18" customHeight="1" x14ac:dyDescent="0.2">
      <c r="B34" s="137" t="s">
        <v>162</v>
      </c>
      <c r="C34" s="27">
        <v>1524.90687</v>
      </c>
      <c r="D34" s="124" t="s">
        <v>160</v>
      </c>
      <c r="E34" s="119">
        <v>55.350978623471725</v>
      </c>
      <c r="F34" s="119">
        <v>1.0000000018969528</v>
      </c>
      <c r="G34" s="119">
        <v>0.9999999996594183</v>
      </c>
      <c r="H34" s="27">
        <v>84.40508756415518</v>
      </c>
      <c r="I34" s="27">
        <v>0.0015249068728926765</v>
      </c>
      <c r="J34" s="27">
        <v>0.0015249068694806447</v>
      </c>
      <c r="K34" s="141" t="s">
        <v>115</v>
      </c>
      <c r="L34" s="135"/>
    </row>
    <row r="35" ht="18" customHeight="1" x14ac:dyDescent="0.2">
      <c r="B35" s="122" t="s">
        <v>163</v>
      </c>
      <c r="C35" s="27">
        <v>4324.67856</v>
      </c>
      <c r="D35" s="124" t="s">
        <v>160</v>
      </c>
      <c r="E35" s="119">
        <v>41.09916367980884</v>
      </c>
      <c r="F35" s="119">
        <v>0.023894862604540025</v>
      </c>
      <c r="G35" s="119">
        <v>5.973715651135006</v>
      </c>
      <c r="H35" s="27">
        <v>177.740672</v>
      </c>
      <c r="I35" s="27">
        <v>0.0001033376</v>
      </c>
      <c r="J35" s="27">
        <v>0.0258344</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1671.228935411698</v>
      </c>
      <c r="D37" s="124" t="s">
        <v>160</v>
      </c>
      <c r="E37" s="119">
        <v>54.6</v>
      </c>
      <c r="F37" s="119">
        <v>0.950339071380504</v>
      </c>
      <c r="G37" s="119">
        <v>0.0950314538406306</v>
      </c>
      <c r="H37" s="27">
        <v>91.24909987347871</v>
      </c>
      <c r="I37" s="27">
        <v>0.0015882341545433816</v>
      </c>
      <c r="J37" s="27">
        <v>0.000158819315432703</v>
      </c>
      <c r="K37" s="141" t="s">
        <v>115</v>
      </c>
      <c r="L37" s="135"/>
    </row>
    <row r="38" ht="18" customHeight="1" x14ac:dyDescent="0.2">
      <c r="B38" s="142" t="s">
        <v>168</v>
      </c>
      <c r="C38" s="123">
        <v>113.220036</v>
      </c>
      <c r="D38" s="124" t="s">
        <v>160</v>
      </c>
      <c r="E38" s="49"/>
      <c r="F38" s="49"/>
      <c r="G38" s="49"/>
      <c r="H38" s="123">
        <v>6.37105</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56.27140058496361</v>
      </c>
      <c r="F41" s="119">
        <v>0.9999996820350773</v>
      </c>
      <c r="G41" s="119">
        <v>0.9999996820350773</v>
      </c>
      <c r="H41" s="27">
        <v>6.37105</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152649.6008060488</v>
      </c>
      <c r="D45" s="124" t="s">
        <v>160</v>
      </c>
      <c r="E45" s="49"/>
      <c r="F45" s="49"/>
      <c r="G45" s="49"/>
      <c r="H45" s="123">
        <v>10246.755646932086</v>
      </c>
      <c r="I45" s="123">
        <v>0.31640071511383605</v>
      </c>
      <c r="J45" s="123">
        <v>0.046054017655457226</v>
      </c>
      <c r="K45" s="134" t="s">
        <v>115</v>
      </c>
      <c r="L45" s="135"/>
    </row>
    <row r="46" ht="18" customHeight="1" x14ac:dyDescent="0.2">
      <c r="B46" s="137" t="s">
        <v>159</v>
      </c>
      <c r="C46" s="27">
        <v>151378.2461060488</v>
      </c>
      <c r="D46" s="138" t="s">
        <v>160</v>
      </c>
      <c r="E46" s="119">
        <v>67.21859256537091</v>
      </c>
      <c r="F46" s="119">
        <v>2.0817347836858433</v>
      </c>
      <c r="G46" s="119">
        <v>0.30339155967078546</v>
      </c>
      <c r="H46" s="27">
        <v>10175.43264826294</v>
      </c>
      <c r="I46" s="27">
        <v>0.3151293604123179</v>
      </c>
      <c r="J46" s="27">
        <v>0.04592688218634215</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1271.3547</v>
      </c>
      <c r="D48" s="138" t="s">
        <v>160</v>
      </c>
      <c r="E48" s="119">
        <v>56.099999999328325</v>
      </c>
      <c r="F48" s="119">
        <v>1.0000000011940948</v>
      </c>
      <c r="G48" s="119">
        <v>0.09999999930395034</v>
      </c>
      <c r="H48" s="27">
        <v>71.32299866914606</v>
      </c>
      <c r="I48" s="27">
        <v>0.0012713547015181183</v>
      </c>
      <c r="J48" s="27">
        <v>0.000127135469115074</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17912.30092651</v>
      </c>
      <c r="D52" s="124" t="s">
        <v>160</v>
      </c>
      <c r="E52" s="49"/>
      <c r="F52" s="49"/>
      <c r="G52" s="49"/>
      <c r="H52" s="123">
        <v>1870.671799</v>
      </c>
      <c r="I52" s="123">
        <v>1.03603995744</v>
      </c>
      <c r="J52" s="123">
        <v>0.006641201744</v>
      </c>
      <c r="K52" s="134" t="s">
        <v>115</v>
      </c>
    </row>
    <row r="53" ht="18" customHeight="1" x14ac:dyDescent="0.2">
      <c r="B53" s="137" t="s">
        <v>159</v>
      </c>
      <c r="C53" s="144">
        <v>2810.1110000000003</v>
      </c>
      <c r="D53" s="138" t="s">
        <v>160</v>
      </c>
      <c r="E53" s="119">
        <v>74.9104191969641</v>
      </c>
      <c r="F53" s="119">
        <v>2.9999996441421706</v>
      </c>
      <c r="G53" s="119">
        <v>0.5972596812012052</v>
      </c>
      <c r="H53" s="144">
        <v>210.506593</v>
      </c>
      <c r="I53" s="144">
        <v>0.008430332</v>
      </c>
      <c r="J53" s="144">
        <v>0.0016783660000000001</v>
      </c>
      <c r="K53" s="145" t="s">
        <v>115</v>
      </c>
      <c r="L53" s="135"/>
    </row>
    <row r="54" ht="18" customHeight="1" x14ac:dyDescent="0.2">
      <c r="B54" s="137" t="s">
        <v>161</v>
      </c>
      <c r="C54" s="144">
        <v>13230.42243611</v>
      </c>
      <c r="D54" s="138" t="s">
        <v>160</v>
      </c>
      <c r="E54" s="119">
        <v>117.51992292826232</v>
      </c>
      <c r="F54" s="119">
        <v>0.9999996979605135</v>
      </c>
      <c r="G54" s="119">
        <v>0.3492483906930017</v>
      </c>
      <c r="H54" s="144">
        <v>1554.838225</v>
      </c>
      <c r="I54" s="144">
        <v>0.01323041844</v>
      </c>
      <c r="J54" s="144">
        <v>0.004620703744</v>
      </c>
      <c r="K54" s="145" t="s">
        <v>115</v>
      </c>
    </row>
    <row r="55" ht="18" customHeight="1" x14ac:dyDescent="0.2">
      <c r="B55" s="137" t="s">
        <v>162</v>
      </c>
      <c r="C55" s="144">
        <v>1871.7674903999998</v>
      </c>
      <c r="D55" s="138" t="s">
        <v>160</v>
      </c>
      <c r="E55" s="119">
        <v>56.27140205191375</v>
      </c>
      <c r="F55" s="119">
        <v>541.9365451118214</v>
      </c>
      <c r="G55" s="119">
        <v>0.18278552317782046</v>
      </c>
      <c r="H55" s="144">
        <v>105.326981</v>
      </c>
      <c r="I55" s="144">
        <v>1.0143792070000002</v>
      </c>
      <c r="J55" s="144">
        <v>0.000342132</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10863.94843611</v>
      </c>
      <c r="D59" s="124" t="s">
        <v>160</v>
      </c>
      <c r="E59" s="148"/>
      <c r="F59" s="148"/>
      <c r="G59" s="148"/>
      <c r="H59" s="147">
        <v>1327.261484</v>
      </c>
      <c r="I59" s="147">
        <v>0.01086394844</v>
      </c>
      <c r="J59" s="147">
        <v>0.001086394744</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10863.94843611</v>
      </c>
      <c r="D61" s="119" t="s">
        <v>160</v>
      </c>
      <c r="E61" s="119">
        <v>122.17118774131866</v>
      </c>
      <c r="F61" s="119">
        <v>1.000000000358065</v>
      </c>
      <c r="G61" s="119">
        <v>0.09999999083104999</v>
      </c>
      <c r="H61" s="27">
        <v>1327.261484</v>
      </c>
      <c r="I61" s="27">
        <v>0.01086394844</v>
      </c>
      <c r="J61" s="27">
        <v>0.001086394744</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1778.7559999999999</v>
      </c>
      <c r="D66" s="119" t="s">
        <v>160</v>
      </c>
      <c r="E66" s="140"/>
      <c r="F66" s="140"/>
      <c r="G66" s="140"/>
      <c r="H66" s="144">
        <v>101.604956</v>
      </c>
      <c r="I66" s="144">
        <v>1.011546132</v>
      </c>
      <c r="J66" s="144">
        <v>0.000220275</v>
      </c>
      <c r="K66" s="145" t="s">
        <v>115</v>
      </c>
    </row>
    <row r="67" ht="18" customHeight="1" x14ac:dyDescent="0.2">
      <c r="B67" s="122" t="s">
        <v>159</v>
      </c>
      <c r="C67" s="27">
        <v>84.8</v>
      </c>
      <c r="D67" s="119" t="s">
        <v>160</v>
      </c>
      <c r="E67" s="119">
        <v>74.10000000000001</v>
      </c>
      <c r="F67" s="119">
        <v>3</v>
      </c>
      <c r="G67" s="119">
        <v>0.6000000000000001</v>
      </c>
      <c r="H67" s="27">
        <v>6.28368</v>
      </c>
      <c r="I67" s="27">
        <v>0.0002544</v>
      </c>
      <c r="J67" s="27">
        <v>0.00005088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1693.956</v>
      </c>
      <c r="D69" s="119" t="s">
        <v>160</v>
      </c>
      <c r="E69" s="119">
        <v>56.27140020165813</v>
      </c>
      <c r="F69" s="119">
        <v>597.0000000000001</v>
      </c>
      <c r="G69" s="119">
        <v>0.09999964579953671</v>
      </c>
      <c r="H69" s="27">
        <v>95.321276</v>
      </c>
      <c r="I69" s="27">
        <v>1.011291732</v>
      </c>
      <c r="J69" s="27">
        <v>0.000169395</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5269.5964904</v>
      </c>
      <c r="D73" s="119" t="s">
        <v>160</v>
      </c>
      <c r="E73" s="140"/>
      <c r="F73" s="140"/>
      <c r="G73" s="140"/>
      <c r="H73" s="144">
        <v>441.80535899999995</v>
      </c>
      <c r="I73" s="144">
        <v>0.013629877000000002</v>
      </c>
      <c r="J73" s="144">
        <v>0.005334532</v>
      </c>
      <c r="K73" s="145" t="s">
        <v>115</v>
      </c>
    </row>
    <row r="74" ht="18" customHeight="1" x14ac:dyDescent="0.2">
      <c r="B74" s="122" t="s">
        <v>159</v>
      </c>
      <c r="C74" s="27">
        <v>2725.311</v>
      </c>
      <c r="D74" s="119" t="s">
        <v>160</v>
      </c>
      <c r="E74" s="119">
        <v>74.93563596961961</v>
      </c>
      <c r="F74" s="119">
        <v>2.9999996330694003</v>
      </c>
      <c r="G74" s="119">
        <v>0.5971744142228171</v>
      </c>
      <c r="H74" s="27">
        <v>204.222913</v>
      </c>
      <c r="I74" s="27">
        <v>0.008175932</v>
      </c>
      <c r="J74" s="27">
        <v>0.001627486</v>
      </c>
      <c r="K74" s="143" t="s">
        <v>115</v>
      </c>
    </row>
    <row r="75" ht="18" customHeight="1" x14ac:dyDescent="0.2">
      <c r="B75" s="122" t="s">
        <v>161</v>
      </c>
      <c r="C75" s="27">
        <v>2366.474</v>
      </c>
      <c r="D75" s="119" t="s">
        <v>160</v>
      </c>
      <c r="E75" s="119">
        <v>96.16701514574002</v>
      </c>
      <c r="F75" s="119">
        <v>0.999998309721552</v>
      </c>
      <c r="G75" s="119">
        <v>1.4934915828358983</v>
      </c>
      <c r="H75" s="27">
        <v>227.57674099999997</v>
      </c>
      <c r="I75" s="27">
        <v>0.0023664700000000003</v>
      </c>
      <c r="J75" s="27">
        <v>0.003534309</v>
      </c>
      <c r="K75" s="143" t="s">
        <v>115</v>
      </c>
    </row>
    <row r="76" ht="18" customHeight="1" x14ac:dyDescent="0.2">
      <c r="B76" s="122" t="s">
        <v>162</v>
      </c>
      <c r="C76" s="27">
        <v>177.8114904</v>
      </c>
      <c r="D76" s="119" t="s">
        <v>160</v>
      </c>
      <c r="E76" s="119">
        <v>56.27141967873635</v>
      </c>
      <c r="F76" s="119">
        <v>17.363754125532036</v>
      </c>
      <c r="G76" s="119">
        <v>0.9714614033739635</v>
      </c>
      <c r="H76" s="27">
        <v>10.005705</v>
      </c>
      <c r="I76" s="27">
        <v>0.003087475</v>
      </c>
      <c r="J76" s="27">
        <v>0.000172737</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620626.109838103</v>
      </c>
      <c r="D10" s="119" t="s">
        <v>158</v>
      </c>
      <c r="E10" s="49"/>
      <c r="F10" s="49"/>
      <c r="G10" s="49"/>
      <c r="H10" s="119">
        <v>45789.77353054083</v>
      </c>
      <c r="I10" s="119">
        <v>6.979182911103946</v>
      </c>
      <c r="J10" s="120">
        <v>0.6270110286326606</v>
      </c>
      <c r="K10" s="121" t="s">
        <v>115</v>
      </c>
    </row>
    <row r="11" ht="18" customHeight="1" x14ac:dyDescent="0.2">
      <c r="B11" s="122" t="s">
        <v>159</v>
      </c>
      <c r="C11" s="119">
        <v>281991.9754570226</v>
      </c>
      <c r="D11" s="124" t="s">
        <v>160</v>
      </c>
      <c r="E11" s="119">
        <v>80.04151897306681</v>
      </c>
      <c r="F11" s="119">
        <v>3.0062486416434324</v>
      </c>
      <c r="G11" s="119">
        <v>0.8324482252777169</v>
      </c>
      <c r="H11" s="119">
        <v>22571.06605379587</v>
      </c>
      <c r="I11" s="119">
        <v>0.8477379931720224</v>
      </c>
      <c r="J11" s="119">
        <v>0.234743719511756</v>
      </c>
      <c r="K11" s="121" t="s">
        <v>115</v>
      </c>
    </row>
    <row r="12" ht="18" customHeight="1" x14ac:dyDescent="0.2">
      <c r="B12" s="122" t="s">
        <v>161</v>
      </c>
      <c r="C12" s="119">
        <v>106433.2937559103</v>
      </c>
      <c r="D12" s="124" t="s">
        <v>160</v>
      </c>
      <c r="E12" s="119">
        <v>123.4801582067489</v>
      </c>
      <c r="F12" s="119">
        <v>4.84593099860044</v>
      </c>
      <c r="G12" s="119">
        <v>1.0762058715131317</v>
      </c>
      <c r="H12" s="119">
        <v>13142.399951445183</v>
      </c>
      <c r="I12" s="119">
        <v>0.5157683974949123</v>
      </c>
      <c r="J12" s="119">
        <v>0.11454413566459261</v>
      </c>
      <c r="K12" s="121" t="s">
        <v>115</v>
      </c>
    </row>
    <row r="13" ht="18" customHeight="1" x14ac:dyDescent="0.2">
      <c r="B13" s="122" t="s">
        <v>162</v>
      </c>
      <c r="C13" s="119">
        <v>176690.34233517005</v>
      </c>
      <c r="D13" s="124" t="s">
        <v>160</v>
      </c>
      <c r="E13" s="119">
        <v>56.059914166164084</v>
      </c>
      <c r="F13" s="119">
        <v>25.194058083206585</v>
      </c>
      <c r="G13" s="119">
        <v>0.5283005092800754</v>
      </c>
      <c r="H13" s="119">
        <v>9905.24542529978</v>
      </c>
      <c r="I13" s="119">
        <v>4.451546747533929</v>
      </c>
      <c r="J13" s="119">
        <v>0.09334559784054121</v>
      </c>
      <c r="K13" s="121" t="s">
        <v>115</v>
      </c>
    </row>
    <row r="14" ht="18" customHeight="1" x14ac:dyDescent="0.2">
      <c r="B14" s="122" t="s">
        <v>163</v>
      </c>
      <c r="C14" s="119">
        <v>1221</v>
      </c>
      <c r="D14" s="124" t="s">
        <v>160</v>
      </c>
      <c r="E14" s="119">
        <v>140.1</v>
      </c>
      <c r="F14" s="119">
        <v>30.00000163800164</v>
      </c>
      <c r="G14" s="119">
        <v>3.999999180999181</v>
      </c>
      <c r="H14" s="119">
        <v>171.0621</v>
      </c>
      <c r="I14" s="119">
        <v>0.036630002</v>
      </c>
      <c r="J14" s="119">
        <v>0.004883999</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54289.49829</v>
      </c>
      <c r="D16" s="165" t="s">
        <v>160</v>
      </c>
      <c r="E16" s="119">
        <v>106.06611694515625</v>
      </c>
      <c r="F16" s="119">
        <v>20.768284961490707</v>
      </c>
      <c r="G16" s="119">
        <v>3.3062301599650836</v>
      </c>
      <c r="H16" s="119">
        <v>5758.276274521</v>
      </c>
      <c r="I16" s="119">
        <v>1.1274997709030825</v>
      </c>
      <c r="J16" s="119">
        <v>0.17949357661577084</v>
      </c>
      <c r="K16" s="121" t="s">
        <v>115</v>
      </c>
    </row>
    <row r="17" ht="18" customHeight="1" x14ac:dyDescent="0.2">
      <c r="B17" s="166" t="s">
        <v>181</v>
      </c>
      <c r="C17" s="119">
        <v>68618.81710161001</v>
      </c>
      <c r="D17" s="119" t="s">
        <v>160</v>
      </c>
      <c r="E17" s="49"/>
      <c r="F17" s="49"/>
      <c r="G17" s="49"/>
      <c r="H17" s="119">
        <v>7941.97861</v>
      </c>
      <c r="I17" s="119">
        <v>0.15317261070666632</v>
      </c>
      <c r="J17" s="119">
        <v>0.024956780663599052</v>
      </c>
      <c r="K17" s="121" t="s">
        <v>115</v>
      </c>
    </row>
    <row r="18" ht="18" customHeight="1" x14ac:dyDescent="0.2">
      <c r="B18" s="122" t="s">
        <v>159</v>
      </c>
      <c r="C18" s="167">
        <v>13637.95382064</v>
      </c>
      <c r="D18" s="124" t="s">
        <v>160</v>
      </c>
      <c r="E18" s="119">
        <v>73.64766823467075</v>
      </c>
      <c r="F18" s="119">
        <v>2.6242200963094358</v>
      </c>
      <c r="G18" s="119">
        <v>0.375364238443078</v>
      </c>
      <c r="H18" s="167">
        <v>1004.403498382255</v>
      </c>
      <c r="I18" s="167">
        <v>0.03578899248866353</v>
      </c>
      <c r="J18" s="167">
        <v>0.005119200149806399</v>
      </c>
      <c r="K18" s="168" t="s">
        <v>115</v>
      </c>
    </row>
    <row r="19" ht="18" customHeight="1" x14ac:dyDescent="0.2">
      <c r="B19" s="122" t="s">
        <v>161</v>
      </c>
      <c r="C19" s="167">
        <v>40934.69630609</v>
      </c>
      <c r="D19" s="124" t="s">
        <v>160</v>
      </c>
      <c r="E19" s="119">
        <v>150.16682383154782</v>
      </c>
      <c r="F19" s="119">
        <v>1.6324864057460817</v>
      </c>
      <c r="G19" s="119">
        <v>0.4182704493111176</v>
      </c>
      <c r="H19" s="167">
        <v>6147.033328794529</v>
      </c>
      <c r="I19" s="167">
        <v>0.06682533524303627</v>
      </c>
      <c r="J19" s="167">
        <v>0.01712177381636241</v>
      </c>
      <c r="K19" s="168" t="s">
        <v>115</v>
      </c>
    </row>
    <row r="20" ht="18" customHeight="1" x14ac:dyDescent="0.2">
      <c r="B20" s="122" t="s">
        <v>162</v>
      </c>
      <c r="C20" s="167">
        <v>14046.16697488</v>
      </c>
      <c r="D20" s="124" t="s">
        <v>160</v>
      </c>
      <c r="E20" s="119">
        <v>56.281673444222335</v>
      </c>
      <c r="F20" s="119">
        <v>3.5994362779101476</v>
      </c>
      <c r="G20" s="119">
        <v>0.193348598396072</v>
      </c>
      <c r="H20" s="167">
        <v>790.5417828232164</v>
      </c>
      <c r="I20" s="167">
        <v>0.050558282974966506</v>
      </c>
      <c r="J20" s="167">
        <v>0.0027158066974302423</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15976.086290662352</v>
      </c>
      <c r="D24" s="124" t="s">
        <v>160</v>
      </c>
      <c r="E24" s="49"/>
      <c r="F24" s="49"/>
      <c r="G24" s="49"/>
      <c r="H24" s="119">
        <v>1196.821233117001</v>
      </c>
      <c r="I24" s="119">
        <v>0.13383464401122241</v>
      </c>
      <c r="J24" s="119">
        <v>0.009203625702737063</v>
      </c>
      <c r="K24" s="121" t="s">
        <v>115</v>
      </c>
    </row>
    <row r="25" ht="18" customHeight="1" x14ac:dyDescent="0.2">
      <c r="B25" s="122" t="s">
        <v>159</v>
      </c>
      <c r="C25" s="167">
        <v>10576.323300723137</v>
      </c>
      <c r="D25" s="124" t="s">
        <v>160</v>
      </c>
      <c r="E25" s="119">
        <v>76.87800671980811</v>
      </c>
      <c r="F25" s="119">
        <v>2.935688047784573</v>
      </c>
      <c r="G25" s="119">
        <v>0.4156407251205614</v>
      </c>
      <c r="H25" s="167">
        <v>813.0866537838564</v>
      </c>
      <c r="I25" s="167">
        <v>0.0310487859034384</v>
      </c>
      <c r="J25" s="167">
        <v>0.004395950685822054</v>
      </c>
      <c r="K25" s="168" t="s">
        <v>115</v>
      </c>
    </row>
    <row r="26" ht="18" customHeight="1" x14ac:dyDescent="0.2">
      <c r="B26" s="122" t="s">
        <v>161</v>
      </c>
      <c r="C26" s="167">
        <v>1490.4960129992141</v>
      </c>
      <c r="D26" s="124" t="s">
        <v>160</v>
      </c>
      <c r="E26" s="119">
        <v>109.86587917264742</v>
      </c>
      <c r="F26" s="119">
        <v>10.000000000398565</v>
      </c>
      <c r="G26" s="119">
        <v>1.5000013416661917</v>
      </c>
      <c r="H26" s="167">
        <v>163.75465487148438</v>
      </c>
      <c r="I26" s="167">
        <v>0.0149049601305862</v>
      </c>
      <c r="J26" s="167">
        <v>0.0022357460192469307</v>
      </c>
      <c r="K26" s="168" t="s">
        <v>115</v>
      </c>
    </row>
    <row r="27" ht="18" customHeight="1" x14ac:dyDescent="0.2">
      <c r="B27" s="122" t="s">
        <v>162</v>
      </c>
      <c r="C27" s="167">
        <v>3909.26697694</v>
      </c>
      <c r="D27" s="124" t="s">
        <v>160</v>
      </c>
      <c r="E27" s="119">
        <v>56.27139966630029</v>
      </c>
      <c r="F27" s="119">
        <v>22.4801474280447</v>
      </c>
      <c r="G27" s="119">
        <v>0.6579056925094611</v>
      </c>
      <c r="H27" s="167">
        <v>219.97992446166026</v>
      </c>
      <c r="I27" s="167">
        <v>0.08788089797719782</v>
      </c>
      <c r="J27" s="167">
        <v>0.002571928997668078</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84925.61757423004</v>
      </c>
      <c r="D31" s="124" t="s">
        <v>160</v>
      </c>
      <c r="E31" s="49"/>
      <c r="F31" s="49"/>
      <c r="G31" s="49"/>
      <c r="H31" s="119">
        <v>6000.902805133759</v>
      </c>
      <c r="I31" s="119">
        <v>1.0227452970080977</v>
      </c>
      <c r="J31" s="119">
        <v>0.057772888817441304</v>
      </c>
      <c r="K31" s="121" t="s">
        <v>115</v>
      </c>
    </row>
    <row r="32" ht="18" customHeight="1" x14ac:dyDescent="0.2">
      <c r="B32" s="122" t="s">
        <v>159</v>
      </c>
      <c r="C32" s="167">
        <v>40508.23342800001</v>
      </c>
      <c r="D32" s="124" t="s">
        <v>160</v>
      </c>
      <c r="E32" s="119">
        <v>75.4839336184129</v>
      </c>
      <c r="F32" s="119">
        <v>2.6809214460438864</v>
      </c>
      <c r="G32" s="119">
        <v>0.2930519889154608</v>
      </c>
      <c r="H32" s="167">
        <v>3057.720803078327</v>
      </c>
      <c r="I32" s="167">
        <v>0.10859939173847707</v>
      </c>
      <c r="J32" s="167">
        <v>0.011871018373527156</v>
      </c>
      <c r="K32" s="168" t="s">
        <v>115</v>
      </c>
    </row>
    <row r="33" ht="18" customHeight="1" x14ac:dyDescent="0.2">
      <c r="B33" s="122" t="s">
        <v>161</v>
      </c>
      <c r="C33" s="167">
        <v>10405.210249000002</v>
      </c>
      <c r="D33" s="124" t="s">
        <v>160</v>
      </c>
      <c r="E33" s="119">
        <v>98.9186508320626</v>
      </c>
      <c r="F33" s="119">
        <v>9.737340039138967</v>
      </c>
      <c r="G33" s="119">
        <v>1.4591414478145217</v>
      </c>
      <c r="H33" s="167">
        <v>1029.2693594550303</v>
      </c>
      <c r="I33" s="167">
        <v>0.10131907037324685</v>
      </c>
      <c r="J33" s="167">
        <v>0.015182673547540363</v>
      </c>
      <c r="K33" s="168" t="s">
        <v>115</v>
      </c>
    </row>
    <row r="34" ht="18" customHeight="1" x14ac:dyDescent="0.2">
      <c r="B34" s="122" t="s">
        <v>162</v>
      </c>
      <c r="C34" s="167">
        <v>34012.17389723002</v>
      </c>
      <c r="D34" s="124" t="s">
        <v>160</v>
      </c>
      <c r="E34" s="119">
        <v>56.27140001057892</v>
      </c>
      <c r="F34" s="119">
        <v>23.898114755980682</v>
      </c>
      <c r="G34" s="119">
        <v>0.9031824013717505</v>
      </c>
      <c r="H34" s="167">
        <v>1913.9126426004016</v>
      </c>
      <c r="I34" s="167">
        <v>0.8128268348963738</v>
      </c>
      <c r="J34" s="167">
        <v>0.03071919689637378</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62773.89972</v>
      </c>
      <c r="D38" s="124" t="s">
        <v>160</v>
      </c>
      <c r="E38" s="49"/>
      <c r="F38" s="49"/>
      <c r="G38" s="49"/>
      <c r="H38" s="119">
        <v>2643.7554007421027</v>
      </c>
      <c r="I38" s="119">
        <v>1.5931182026287631</v>
      </c>
      <c r="J38" s="119">
        <v>0.06938771262774071</v>
      </c>
      <c r="K38" s="121" t="s">
        <v>115</v>
      </c>
    </row>
    <row r="39" ht="18" customHeight="1" x14ac:dyDescent="0.2">
      <c r="B39" s="122" t="s">
        <v>159</v>
      </c>
      <c r="C39" s="167">
        <v>14946.711650000001</v>
      </c>
      <c r="D39" s="124" t="s">
        <v>160</v>
      </c>
      <c r="E39" s="119">
        <v>77.01459229383904</v>
      </c>
      <c r="F39" s="119">
        <v>2.93821209471949</v>
      </c>
      <c r="G39" s="119">
        <v>0.3813160759881233</v>
      </c>
      <c r="H39" s="167">
        <v>1151.1149038583242</v>
      </c>
      <c r="I39" s="167">
        <v>0.04391660894631471</v>
      </c>
      <c r="J39" s="167">
        <v>0.005699421435303968</v>
      </c>
      <c r="K39" s="168" t="s">
        <v>115</v>
      </c>
    </row>
    <row r="40" ht="18" customHeight="1" x14ac:dyDescent="0.2">
      <c r="B40" s="122" t="s">
        <v>161</v>
      </c>
      <c r="C40" s="167">
        <v>1187.183</v>
      </c>
      <c r="D40" s="124" t="s">
        <v>160</v>
      </c>
      <c r="E40" s="119">
        <v>114.34999911555337</v>
      </c>
      <c r="F40" s="119">
        <v>9.99999915766988</v>
      </c>
      <c r="G40" s="119">
        <v>1.5000004211650606</v>
      </c>
      <c r="H40" s="167">
        <v>135.754375</v>
      </c>
      <c r="I40" s="167">
        <v>0.011871829</v>
      </c>
      <c r="J40" s="167">
        <v>0.001780775</v>
      </c>
      <c r="K40" s="168" t="s">
        <v>115</v>
      </c>
    </row>
    <row r="41" ht="18" customHeight="1" x14ac:dyDescent="0.2">
      <c r="B41" s="122" t="s">
        <v>162</v>
      </c>
      <c r="C41" s="167">
        <v>24117.12278</v>
      </c>
      <c r="D41" s="124" t="s">
        <v>160</v>
      </c>
      <c r="E41" s="119">
        <v>56.26235493601358</v>
      </c>
      <c r="F41" s="119">
        <v>56.508750285483515</v>
      </c>
      <c r="G41" s="119">
        <v>0.39309886436900726</v>
      </c>
      <c r="H41" s="167">
        <v>1356.8861218837785</v>
      </c>
      <c r="I41" s="167">
        <v>1.362828468779366</v>
      </c>
      <c r="J41" s="167">
        <v>0.009480413576665916</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22522.88229</v>
      </c>
      <c r="D44" s="119" t="s">
        <v>160</v>
      </c>
      <c r="E44" s="119">
        <v>97.69687796565755</v>
      </c>
      <c r="F44" s="119">
        <v>7.747733778307759</v>
      </c>
      <c r="G44" s="119">
        <v>2.327726173796508</v>
      </c>
      <c r="H44" s="167">
        <v>2200.415282521</v>
      </c>
      <c r="I44" s="167">
        <v>0.1745012959030826</v>
      </c>
      <c r="J44" s="167">
        <v>0.05242710261577083</v>
      </c>
      <c r="K44" s="168" t="s">
        <v>115</v>
      </c>
    </row>
    <row r="45" ht="18" customHeight="1" x14ac:dyDescent="0.2">
      <c r="B45" s="166" t="s">
        <v>185</v>
      </c>
      <c r="C45" s="119">
        <v>45362.329</v>
      </c>
      <c r="D45" s="119" t="s">
        <v>160</v>
      </c>
      <c r="E45" s="49"/>
      <c r="F45" s="49"/>
      <c r="G45" s="49"/>
      <c r="H45" s="119">
        <v>3191.0180870000004</v>
      </c>
      <c r="I45" s="119">
        <v>0.568834196</v>
      </c>
      <c r="J45" s="119">
        <v>0.024091028</v>
      </c>
      <c r="K45" s="121" t="s">
        <v>115</v>
      </c>
    </row>
    <row r="46" ht="18" customHeight="1" x14ac:dyDescent="0.2">
      <c r="B46" s="122" t="s">
        <v>159</v>
      </c>
      <c r="C46" s="167">
        <v>29007.605</v>
      </c>
      <c r="D46" s="119" t="s">
        <v>160</v>
      </c>
      <c r="E46" s="119">
        <v>77.09583093812813</v>
      </c>
      <c r="F46" s="119">
        <v>2.948487405285614</v>
      </c>
      <c r="G46" s="119">
        <v>0.32289522006384186</v>
      </c>
      <c r="H46" s="167">
        <v>2236.365411</v>
      </c>
      <c r="I46" s="167">
        <v>0.085528558</v>
      </c>
      <c r="J46" s="167">
        <v>0.009366417</v>
      </c>
      <c r="K46" s="168" t="s">
        <v>115</v>
      </c>
    </row>
    <row r="47" ht="18" customHeight="1" x14ac:dyDescent="0.2">
      <c r="B47" s="122" t="s">
        <v>161</v>
      </c>
      <c r="C47" s="167">
        <v>695.6669999999999</v>
      </c>
      <c r="D47" s="119" t="s">
        <v>160</v>
      </c>
      <c r="E47" s="119">
        <v>105.98540968595607</v>
      </c>
      <c r="F47" s="119">
        <v>1.45195618018391</v>
      </c>
      <c r="G47" s="119">
        <v>1.4741780190809686</v>
      </c>
      <c r="H47" s="167">
        <v>73.730552</v>
      </c>
      <c r="I47" s="167">
        <v>0.001010078</v>
      </c>
      <c r="J47" s="167">
        <v>0.001025537</v>
      </c>
      <c r="K47" s="168" t="s">
        <v>115</v>
      </c>
    </row>
    <row r="48" ht="18" customHeight="1" x14ac:dyDescent="0.2">
      <c r="B48" s="122" t="s">
        <v>162</v>
      </c>
      <c r="C48" s="167">
        <v>15654.882</v>
      </c>
      <c r="D48" s="119" t="s">
        <v>160</v>
      </c>
      <c r="E48" s="119">
        <v>56.27139980997622</v>
      </c>
      <c r="F48" s="119">
        <v>30.79999638451443</v>
      </c>
      <c r="G48" s="119">
        <v>0.8740003278210593</v>
      </c>
      <c r="H48" s="167">
        <v>880.922124</v>
      </c>
      <c r="I48" s="167">
        <v>0.482170309</v>
      </c>
      <c r="J48" s="167">
        <v>0.013682372</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4.175</v>
      </c>
      <c r="D51" s="119" t="s">
        <v>160</v>
      </c>
      <c r="E51" s="119">
        <v>112.00000000000001</v>
      </c>
      <c r="F51" s="119">
        <v>30.000239520958083</v>
      </c>
      <c r="G51" s="119">
        <v>4.000479041916169</v>
      </c>
      <c r="H51" s="167">
        <v>0.4676</v>
      </c>
      <c r="I51" s="167">
        <v>0.000125251</v>
      </c>
      <c r="J51" s="167">
        <v>0.000016702</v>
      </c>
      <c r="K51" s="168" t="s">
        <v>115</v>
      </c>
    </row>
    <row r="52" ht="18" customHeight="1" x14ac:dyDescent="0.2">
      <c r="B52" s="166" t="s">
        <v>186</v>
      </c>
      <c r="C52" s="169">
        <v>194324.53418160055</v>
      </c>
      <c r="D52" s="119" t="s">
        <v>160</v>
      </c>
      <c r="E52" s="49"/>
      <c r="F52" s="49"/>
      <c r="G52" s="49"/>
      <c r="H52" s="119">
        <v>16317.41136567521</v>
      </c>
      <c r="I52" s="119">
        <v>1.4183439896647319</v>
      </c>
      <c r="J52" s="119">
        <v>0.15530004198791056</v>
      </c>
      <c r="K52" s="121" t="s">
        <v>115</v>
      </c>
    </row>
    <row r="53" ht="18" customHeight="1" x14ac:dyDescent="0.2">
      <c r="B53" s="122" t="s">
        <v>159</v>
      </c>
      <c r="C53" s="170">
        <v>91802.56377765947</v>
      </c>
      <c r="D53" s="119" t="s">
        <v>160</v>
      </c>
      <c r="E53" s="119">
        <v>89.40400991662719</v>
      </c>
      <c r="F53" s="119">
        <v>2.884366537939075</v>
      </c>
      <c r="G53" s="119">
        <v>0.5909908681052201</v>
      </c>
      <c r="H53" s="170">
        <v>8207.517322349668</v>
      </c>
      <c r="I53" s="170">
        <v>0.26479224305729876</v>
      </c>
      <c r="J53" s="170">
        <v>0.0542544768612438</v>
      </c>
      <c r="K53" s="171" t="s">
        <v>115</v>
      </c>
    </row>
    <row r="54" ht="18" customHeight="1" x14ac:dyDescent="0.2">
      <c r="B54" s="122" t="s">
        <v>161</v>
      </c>
      <c r="C54" s="167">
        <v>47616.329347821076</v>
      </c>
      <c r="D54" s="119" t="s">
        <v>160</v>
      </c>
      <c r="E54" s="119">
        <v>108.57261900571113</v>
      </c>
      <c r="F54" s="119">
        <v>5.9067654143085395</v>
      </c>
      <c r="G54" s="119">
        <v>1.5000001260035851</v>
      </c>
      <c r="H54" s="167">
        <v>5169.829584731439</v>
      </c>
      <c r="I54" s="167">
        <v>0.2812584873480342</v>
      </c>
      <c r="J54" s="167">
        <v>0.07142450002155983</v>
      </c>
      <c r="K54" s="168" t="s">
        <v>115</v>
      </c>
    </row>
    <row r="55" ht="18" customHeight="1" x14ac:dyDescent="0.2">
      <c r="B55" s="122" t="s">
        <v>162</v>
      </c>
      <c r="C55" s="167">
        <v>49183.59305612001</v>
      </c>
      <c r="D55" s="119" t="s">
        <v>160</v>
      </c>
      <c r="E55" s="119">
        <v>56.299310126337986</v>
      </c>
      <c r="F55" s="119">
        <v>14.245234593982513</v>
      </c>
      <c r="G55" s="119">
        <v>0.13689256288015655</v>
      </c>
      <c r="H55" s="167">
        <v>2769.0023585941035</v>
      </c>
      <c r="I55" s="167">
        <v>0.7006318212593988</v>
      </c>
      <c r="J55" s="167">
        <v>0.006732868105106939</v>
      </c>
      <c r="K55" s="168" t="s">
        <v>115</v>
      </c>
    </row>
    <row r="56" ht="18" customHeight="1" x14ac:dyDescent="0.2">
      <c r="B56" s="122" t="s">
        <v>163</v>
      </c>
      <c r="C56" s="167">
        <v>1221</v>
      </c>
      <c r="D56" s="119" t="s">
        <v>160</v>
      </c>
      <c r="E56" s="119">
        <v>140.1</v>
      </c>
      <c r="F56" s="119">
        <v>30.00000163800164</v>
      </c>
      <c r="G56" s="119">
        <v>3.999999180999181</v>
      </c>
      <c r="H56" s="167">
        <v>171.0621</v>
      </c>
      <c r="I56" s="167">
        <v>0.036630002</v>
      </c>
      <c r="J56" s="167">
        <v>0.004883999</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4501.048</v>
      </c>
      <c r="D58" s="119" t="s">
        <v>160</v>
      </c>
      <c r="E58" s="173">
        <v>112</v>
      </c>
      <c r="F58" s="173">
        <v>29.99999911131808</v>
      </c>
      <c r="G58" s="173">
        <v>4.000001333022888</v>
      </c>
      <c r="H58" s="172">
        <v>504.117376</v>
      </c>
      <c r="I58" s="172">
        <v>0.135031436</v>
      </c>
      <c r="J58" s="172">
        <v>0.018004198</v>
      </c>
      <c r="K58" s="174" t="s">
        <v>115</v>
      </c>
    </row>
    <row r="59" ht="18" customHeight="1" x14ac:dyDescent="0.2">
      <c r="B59" s="166" t="s">
        <v>187</v>
      </c>
      <c r="C59" s="169">
        <v>148644.82597</v>
      </c>
      <c r="D59" s="119" t="s">
        <v>158</v>
      </c>
      <c r="E59" s="140"/>
      <c r="F59" s="140"/>
      <c r="G59" s="140"/>
      <c r="H59" s="119">
        <v>8497.886028872756</v>
      </c>
      <c r="I59" s="119">
        <v>2.0891339710844656</v>
      </c>
      <c r="J59" s="119">
        <v>0.286298950833232</v>
      </c>
      <c r="K59" s="121" t="s">
        <v>115</v>
      </c>
    </row>
    <row r="60" ht="18" customHeight="1" x14ac:dyDescent="0.2">
      <c r="B60" s="122" t="s">
        <v>159</v>
      </c>
      <c r="C60" s="169">
        <v>81512.58448</v>
      </c>
      <c r="D60" s="119" t="s">
        <v>160</v>
      </c>
      <c r="E60" s="119">
        <v>74.84558979773668</v>
      </c>
      <c r="F60" s="119">
        <v>3.4112942781989175</v>
      </c>
      <c r="G60" s="119">
        <v>1.7670551844837372</v>
      </c>
      <c r="H60" s="119">
        <v>6100.8574613434375</v>
      </c>
      <c r="I60" s="119">
        <v>0.2780634130378299</v>
      </c>
      <c r="J60" s="119">
        <v>0.14403723500605262</v>
      </c>
      <c r="K60" s="121" t="s">
        <v>115</v>
      </c>
    </row>
    <row r="61" ht="18" customHeight="1" x14ac:dyDescent="0.2">
      <c r="B61" s="122" t="s">
        <v>161</v>
      </c>
      <c r="C61" s="169">
        <v>4103.71184</v>
      </c>
      <c r="D61" s="119" t="s">
        <v>160</v>
      </c>
      <c r="E61" s="119">
        <v>103.0842595889237</v>
      </c>
      <c r="F61" s="119">
        <v>9.400912857470242</v>
      </c>
      <c r="G61" s="119">
        <v>1.4068069311326408</v>
      </c>
      <c r="H61" s="119">
        <v>423.0280965926997</v>
      </c>
      <c r="I61" s="119">
        <v>0.038578637400008865</v>
      </c>
      <c r="J61" s="119">
        <v>0.0057731302598830825</v>
      </c>
      <c r="K61" s="121" t="s">
        <v>115</v>
      </c>
    </row>
    <row r="62" ht="18" customHeight="1" x14ac:dyDescent="0.2">
      <c r="B62" s="122" t="s">
        <v>162</v>
      </c>
      <c r="C62" s="169">
        <v>35767.13665</v>
      </c>
      <c r="D62" s="119" t="s">
        <v>160</v>
      </c>
      <c r="E62" s="119">
        <v>55.19034107351777</v>
      </c>
      <c r="F62" s="119">
        <v>26.690706107910568</v>
      </c>
      <c r="G62" s="119">
        <v>0.767268899264718</v>
      </c>
      <c r="H62" s="119">
        <v>1974.0004709366178</v>
      </c>
      <c r="I62" s="119">
        <v>0.9546501326466269</v>
      </c>
      <c r="J62" s="119">
        <v>0.02744301156729625</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27261.393</v>
      </c>
      <c r="D65" s="119" t="s">
        <v>160</v>
      </c>
      <c r="E65" s="119">
        <v>112.00000000000001</v>
      </c>
      <c r="F65" s="119">
        <v>29.999999926636175</v>
      </c>
      <c r="G65" s="119">
        <v>4.000000073363823</v>
      </c>
      <c r="H65" s="119">
        <v>3053.2760160000003</v>
      </c>
      <c r="I65" s="119">
        <v>0.817841788</v>
      </c>
      <c r="J65" s="119">
        <v>0.109045574</v>
      </c>
      <c r="K65" s="121" t="s">
        <v>115</v>
      </c>
    </row>
    <row r="66" ht="18" customHeight="1" x14ac:dyDescent="0.2">
      <c r="B66" s="175" t="s">
        <v>188</v>
      </c>
      <c r="C66" s="119">
        <v>12005.194</v>
      </c>
      <c r="D66" s="119" t="s">
        <v>160</v>
      </c>
      <c r="E66" s="49"/>
      <c r="F66" s="49"/>
      <c r="G66" s="49"/>
      <c r="H66" s="119">
        <v>800.965148</v>
      </c>
      <c r="I66" s="119">
        <v>0.233205835</v>
      </c>
      <c r="J66" s="119">
        <v>0.008688833</v>
      </c>
      <c r="K66" s="121" t="s">
        <v>115</v>
      </c>
    </row>
    <row r="67" ht="18" customHeight="1" x14ac:dyDescent="0.2">
      <c r="B67" s="176" t="s">
        <v>159</v>
      </c>
      <c r="C67" s="167">
        <v>3725.125</v>
      </c>
      <c r="D67" s="119" t="s">
        <v>160</v>
      </c>
      <c r="E67" s="119">
        <v>73.84714338445018</v>
      </c>
      <c r="F67" s="119">
        <v>2.3983077077950403</v>
      </c>
      <c r="G67" s="119">
        <v>0.2630303681084527</v>
      </c>
      <c r="H67" s="167">
        <v>275.08984</v>
      </c>
      <c r="I67" s="167">
        <v>0.008933996</v>
      </c>
      <c r="J67" s="167">
        <v>0.0009798209999999999</v>
      </c>
      <c r="K67" s="168" t="s">
        <v>115</v>
      </c>
    </row>
    <row r="68" ht="18" customHeight="1" x14ac:dyDescent="0.2">
      <c r="B68" s="176" t="s">
        <v>161</v>
      </c>
      <c r="C68" s="167">
        <v>1361.171</v>
      </c>
      <c r="D68" s="119" t="s">
        <v>160</v>
      </c>
      <c r="E68" s="119">
        <v>100.31012121180953</v>
      </c>
      <c r="F68" s="119">
        <v>8.205964570211972</v>
      </c>
      <c r="G68" s="119">
        <v>1.2209259527274678</v>
      </c>
      <c r="H68" s="167">
        <v>136.539228</v>
      </c>
      <c r="I68" s="167">
        <v>0.011169720999999999</v>
      </c>
      <c r="J68" s="167">
        <v>0.0016618890000000002</v>
      </c>
      <c r="K68" s="168" t="s">
        <v>115</v>
      </c>
    </row>
    <row r="69" ht="18" customHeight="1" x14ac:dyDescent="0.2">
      <c r="B69" s="176" t="s">
        <v>162</v>
      </c>
      <c r="C69" s="167">
        <v>6918.898</v>
      </c>
      <c r="D69" s="119" t="s">
        <v>160</v>
      </c>
      <c r="E69" s="119">
        <v>56.27140044556228</v>
      </c>
      <c r="F69" s="119">
        <v>30.800008614088547</v>
      </c>
      <c r="G69" s="119">
        <v>0.8740008885808115</v>
      </c>
      <c r="H69" s="167">
        <v>389.33608</v>
      </c>
      <c r="I69" s="167">
        <v>0.213102118</v>
      </c>
      <c r="J69" s="167">
        <v>0.006047123</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3333.252</v>
      </c>
      <c r="D73" s="124" t="s">
        <v>160</v>
      </c>
      <c r="E73" s="49"/>
      <c r="F73" s="49"/>
      <c r="G73" s="49"/>
      <c r="H73" s="119">
        <v>253.287846</v>
      </c>
      <c r="I73" s="119">
        <v>0.036890387999999996</v>
      </c>
      <c r="J73" s="119">
        <v>0.002018548</v>
      </c>
      <c r="K73" s="121" t="s">
        <v>115</v>
      </c>
    </row>
    <row r="74" ht="18" customHeight="1" x14ac:dyDescent="0.2">
      <c r="B74" s="176" t="s">
        <v>159</v>
      </c>
      <c r="C74" s="167">
        <v>2064.504</v>
      </c>
      <c r="D74" s="124" t="s">
        <v>160</v>
      </c>
      <c r="E74" s="119">
        <v>76.97262296415992</v>
      </c>
      <c r="F74" s="119">
        <v>2.9276218404033125</v>
      </c>
      <c r="G74" s="119">
        <v>0.32062568055087326</v>
      </c>
      <c r="H74" s="167">
        <v>158.910288</v>
      </c>
      <c r="I74" s="167">
        <v>0.006044087</v>
      </c>
      <c r="J74" s="167">
        <v>0.000661933</v>
      </c>
      <c r="K74" s="168" t="s">
        <v>115</v>
      </c>
    </row>
    <row r="75" ht="18" customHeight="1" x14ac:dyDescent="0.2">
      <c r="B75" s="176" t="s">
        <v>161</v>
      </c>
      <c r="C75" s="167">
        <v>395.728</v>
      </c>
      <c r="D75" s="124" t="s">
        <v>160</v>
      </c>
      <c r="E75" s="119">
        <v>114.35000050539765</v>
      </c>
      <c r="F75" s="119">
        <v>10.000002526988235</v>
      </c>
      <c r="G75" s="119">
        <v>1.5000025269882342</v>
      </c>
      <c r="H75" s="167">
        <v>45.251497</v>
      </c>
      <c r="I75" s="167">
        <v>0.003957281</v>
      </c>
      <c r="J75" s="167">
        <v>0.000593593</v>
      </c>
      <c r="K75" s="168" t="s">
        <v>115</v>
      </c>
    </row>
    <row r="76" ht="18" customHeight="1" x14ac:dyDescent="0.2">
      <c r="B76" s="176" t="s">
        <v>162</v>
      </c>
      <c r="C76" s="167">
        <v>873.02</v>
      </c>
      <c r="D76" s="124" t="s">
        <v>160</v>
      </c>
      <c r="E76" s="119">
        <v>56.27140386245447</v>
      </c>
      <c r="F76" s="119">
        <v>30.800004581796525</v>
      </c>
      <c r="G76" s="119">
        <v>0.8740028865318092</v>
      </c>
      <c r="H76" s="167">
        <v>49.126061</v>
      </c>
      <c r="I76" s="167">
        <v>0.02688902</v>
      </c>
      <c r="J76" s="167">
        <v>0.000763022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1400.8629999999998</v>
      </c>
      <c r="D80" s="119" t="s">
        <v>160</v>
      </c>
      <c r="E80" s="49"/>
      <c r="F80" s="49"/>
      <c r="G80" s="49"/>
      <c r="H80" s="119">
        <v>96.998238</v>
      </c>
      <c r="I80" s="119">
        <v>0.017929246</v>
      </c>
      <c r="J80" s="119">
        <v>0.000716202</v>
      </c>
      <c r="K80" s="121" t="s">
        <v>115</v>
      </c>
    </row>
    <row r="81" ht="18" customHeight="1" x14ac:dyDescent="0.2">
      <c r="B81" s="176" t="s">
        <v>159</v>
      </c>
      <c r="C81" s="167">
        <v>901.718</v>
      </c>
      <c r="D81" s="119" t="s">
        <v>160</v>
      </c>
      <c r="E81" s="119">
        <v>76.42150539303863</v>
      </c>
      <c r="F81" s="119">
        <v>2.8342863289853373</v>
      </c>
      <c r="G81" s="119">
        <v>0.31046402533829864</v>
      </c>
      <c r="H81" s="167">
        <v>68.910647</v>
      </c>
      <c r="I81" s="167">
        <v>0.0025557270000000003</v>
      </c>
      <c r="J81" s="167">
        <v>0.00027995099999999996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499.145</v>
      </c>
      <c r="D83" s="119" t="s">
        <v>160</v>
      </c>
      <c r="E83" s="119">
        <v>56.27140610443859</v>
      </c>
      <c r="F83" s="119">
        <v>30.799705496398843</v>
      </c>
      <c r="G83" s="119">
        <v>0.8739965340732654</v>
      </c>
      <c r="H83" s="167">
        <v>28.087591</v>
      </c>
      <c r="I83" s="167">
        <v>0.015373519</v>
      </c>
      <c r="J83" s="167">
        <v>0.000436251</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1419.4650000000001</v>
      </c>
      <c r="D87" s="124" t="s">
        <v>160</v>
      </c>
      <c r="E87" s="49"/>
      <c r="F87" s="49"/>
      <c r="G87" s="49"/>
      <c r="H87" s="119">
        <v>104.44335500000001</v>
      </c>
      <c r="I87" s="119">
        <v>0.011394103</v>
      </c>
      <c r="J87" s="119">
        <v>0.0006063069999999999</v>
      </c>
      <c r="K87" s="121" t="s">
        <v>115</v>
      </c>
    </row>
    <row r="88" ht="18" customHeight="1" x14ac:dyDescent="0.2">
      <c r="B88" s="176" t="s">
        <v>159</v>
      </c>
      <c r="C88" s="167">
        <v>1162.788</v>
      </c>
      <c r="D88" s="124" t="s">
        <v>160</v>
      </c>
      <c r="E88" s="119">
        <v>77.39999810799561</v>
      </c>
      <c r="F88" s="119">
        <v>3.0000043000099756</v>
      </c>
      <c r="G88" s="119">
        <v>0.3284992621182881</v>
      </c>
      <c r="H88" s="167">
        <v>89.999789</v>
      </c>
      <c r="I88" s="167">
        <v>0.003488369</v>
      </c>
      <c r="J88" s="167">
        <v>0.000381975</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256.677</v>
      </c>
      <c r="D90" s="124" t="s">
        <v>160</v>
      </c>
      <c r="E90" s="119">
        <v>56.27136829556213</v>
      </c>
      <c r="F90" s="119">
        <v>30.80032102603661</v>
      </c>
      <c r="G90" s="119">
        <v>0.8739855927878227</v>
      </c>
      <c r="H90" s="167">
        <v>14.443566</v>
      </c>
      <c r="I90" s="167">
        <v>0.007905734</v>
      </c>
      <c r="J90" s="167">
        <v>0.000224332</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24952.485</v>
      </c>
      <c r="D94" s="119" t="s">
        <v>160</v>
      </c>
      <c r="E94" s="49"/>
      <c r="F94" s="49"/>
      <c r="G94" s="49"/>
      <c r="H94" s="119">
        <v>1617.721372</v>
      </c>
      <c r="I94" s="119">
        <v>0.541860068</v>
      </c>
      <c r="J94" s="119">
        <v>0.018389522</v>
      </c>
      <c r="K94" s="121" t="s">
        <v>115</v>
      </c>
    </row>
    <row r="95" ht="18" customHeight="1" x14ac:dyDescent="0.2">
      <c r="B95" s="176" t="s">
        <v>159</v>
      </c>
      <c r="C95" s="167">
        <v>7387.453</v>
      </c>
      <c r="D95" s="119" t="s">
        <v>160</v>
      </c>
      <c r="E95" s="119">
        <v>77.22084553363655</v>
      </c>
      <c r="F95" s="119">
        <v>2.9696592316729453</v>
      </c>
      <c r="G95" s="119">
        <v>0.3251990909451471</v>
      </c>
      <c r="H95" s="167">
        <v>570.465367</v>
      </c>
      <c r="I95" s="167">
        <v>0.021938218</v>
      </c>
      <c r="J95" s="167">
        <v>0.002402393</v>
      </c>
      <c r="K95" s="168" t="s">
        <v>115</v>
      </c>
    </row>
    <row r="96" ht="18" customHeight="1" x14ac:dyDescent="0.2">
      <c r="B96" s="176" t="s">
        <v>161</v>
      </c>
      <c r="C96" s="167">
        <v>1013.493</v>
      </c>
      <c r="D96" s="119" t="s">
        <v>160</v>
      </c>
      <c r="E96" s="119">
        <v>114.3499984706357</v>
      </c>
      <c r="F96" s="119">
        <v>10.000001973373273</v>
      </c>
      <c r="G96" s="119">
        <v>1.4999985199700439</v>
      </c>
      <c r="H96" s="167">
        <v>115.892923</v>
      </c>
      <c r="I96" s="167">
        <v>0.010134932</v>
      </c>
      <c r="J96" s="167">
        <v>0.001520238</v>
      </c>
      <c r="K96" s="168" t="s">
        <v>115</v>
      </c>
    </row>
    <row r="97" ht="18" customHeight="1" x14ac:dyDescent="0.2">
      <c r="B97" s="176" t="s">
        <v>162</v>
      </c>
      <c r="C97" s="167">
        <v>16551.269</v>
      </c>
      <c r="D97" s="119" t="s">
        <v>160</v>
      </c>
      <c r="E97" s="119">
        <v>56.271400217107214</v>
      </c>
      <c r="F97" s="119">
        <v>30.79998373538609</v>
      </c>
      <c r="G97" s="119">
        <v>0.8739999935956572</v>
      </c>
      <c r="H97" s="167">
        <v>931.363082</v>
      </c>
      <c r="I97" s="167">
        <v>0.509778816</v>
      </c>
      <c r="J97" s="167">
        <v>0.014465809</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0.27</v>
      </c>
      <c r="D100" s="119" t="s">
        <v>160</v>
      </c>
      <c r="E100" s="119">
        <v>111.99999999999999</v>
      </c>
      <c r="F100" s="119">
        <v>30.007407407407406</v>
      </c>
      <c r="G100" s="119">
        <v>4.007407407407407</v>
      </c>
      <c r="H100" s="167">
        <v>0.03024</v>
      </c>
      <c r="I100" s="167">
        <v>0.000008102</v>
      </c>
      <c r="J100" s="167">
        <v>0.000001082</v>
      </c>
      <c r="K100" s="168" t="s">
        <v>115</v>
      </c>
    </row>
    <row r="101" ht="18" customHeight="1" x14ac:dyDescent="0.2">
      <c r="B101" s="175" t="s">
        <v>194</v>
      </c>
      <c r="C101" s="119">
        <v>43903.2978</v>
      </c>
      <c r="D101" s="119" t="s">
        <v>160</v>
      </c>
      <c r="E101" s="49"/>
      <c r="F101" s="49"/>
      <c r="G101" s="49"/>
      <c r="H101" s="119">
        <v>3218.896087</v>
      </c>
      <c r="I101" s="119">
        <v>0.168700306</v>
      </c>
      <c r="J101" s="119">
        <v>0.131824574</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43903.2978</v>
      </c>
      <c r="D103" s="119" t="s">
        <v>160</v>
      </c>
      <c r="E103" s="119">
        <v>73.31786558867567</v>
      </c>
      <c r="F103" s="119">
        <v>3.8425429171291086</v>
      </c>
      <c r="G103" s="119">
        <v>3.0026121181265792</v>
      </c>
      <c r="H103" s="167">
        <v>3218.896087</v>
      </c>
      <c r="I103" s="167">
        <v>0.168700306</v>
      </c>
      <c r="J103" s="167">
        <v>0.131824574</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61630.26917</v>
      </c>
      <c r="D109" s="119" t="s">
        <v>158</v>
      </c>
      <c r="E109" s="49"/>
      <c r="F109" s="49"/>
      <c r="G109" s="49"/>
      <c r="H109" s="119">
        <v>2405.573982872756</v>
      </c>
      <c r="I109" s="119">
        <v>1.0791540250844656</v>
      </c>
      <c r="J109" s="119">
        <v>0.12405496483323195</v>
      </c>
      <c r="K109" s="121" t="s">
        <v>115</v>
      </c>
    </row>
    <row r="110" ht="18" customHeight="1" x14ac:dyDescent="0.2">
      <c r="B110" s="177" t="s">
        <v>200</v>
      </c>
      <c r="C110" s="178">
        <v>61630.26917</v>
      </c>
      <c r="D110" s="178" t="s">
        <v>160</v>
      </c>
      <c r="E110" s="49"/>
      <c r="F110" s="49"/>
      <c r="G110" s="49"/>
      <c r="H110" s="178">
        <v>2405.573982872756</v>
      </c>
      <c r="I110" s="178">
        <v>1.0791540250844656</v>
      </c>
      <c r="J110" s="178">
        <v>0.12405496483323195</v>
      </c>
      <c r="K110" s="179" t="s">
        <v>115</v>
      </c>
    </row>
    <row r="111" ht="18" customHeight="1" x14ac:dyDescent="0.2">
      <c r="B111" s="176" t="s">
        <v>159</v>
      </c>
      <c r="C111" s="167">
        <v>22367.698679999998</v>
      </c>
      <c r="D111" s="119" t="s">
        <v>160</v>
      </c>
      <c r="E111" s="119">
        <v>76.83335992361636</v>
      </c>
      <c r="F111" s="119">
        <v>2.9686876145735823</v>
      </c>
      <c r="G111" s="119">
        <v>0.3355994782227908</v>
      </c>
      <c r="H111" s="167">
        <v>1718.5854433434383</v>
      </c>
      <c r="I111" s="167">
        <v>0.06640271003782987</v>
      </c>
      <c r="J111" s="167">
        <v>0.007506588006052606</v>
      </c>
      <c r="K111" s="168" t="s">
        <v>115</v>
      </c>
    </row>
    <row r="112" ht="18" customHeight="1" x14ac:dyDescent="0.2">
      <c r="B112" s="176" t="s">
        <v>161</v>
      </c>
      <c r="C112" s="167">
        <v>1333.31984</v>
      </c>
      <c r="D112" s="119" t="s">
        <v>160</v>
      </c>
      <c r="E112" s="119">
        <v>94.00928781851746</v>
      </c>
      <c r="F112" s="119">
        <v>9.987628624808332</v>
      </c>
      <c r="G112" s="119">
        <v>1.4980728554096088</v>
      </c>
      <c r="H112" s="167">
        <v>125.34444859269968</v>
      </c>
      <c r="I112" s="167">
        <v>0.013316703400008865</v>
      </c>
      <c r="J112" s="167">
        <v>0.0019974102598830827</v>
      </c>
      <c r="K112" s="168" t="s">
        <v>115</v>
      </c>
    </row>
    <row r="113" ht="18" customHeight="1" x14ac:dyDescent="0.2">
      <c r="B113" s="176" t="s">
        <v>162</v>
      </c>
      <c r="C113" s="167">
        <v>10668.12765</v>
      </c>
      <c r="D113" s="119" t="s">
        <v>160</v>
      </c>
      <c r="E113" s="119">
        <v>52.64692262438554</v>
      </c>
      <c r="F113" s="119">
        <v>17.022755220465232</v>
      </c>
      <c r="G113" s="119">
        <v>0.5161612935233534</v>
      </c>
      <c r="H113" s="167">
        <v>561.6440909366179</v>
      </c>
      <c r="I113" s="167">
        <v>0.181600925646627</v>
      </c>
      <c r="J113" s="167">
        <v>0.0055064745672962516</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27261.123</v>
      </c>
      <c r="D116" s="173" t="s">
        <v>160</v>
      </c>
      <c r="E116" s="173">
        <v>112</v>
      </c>
      <c r="F116" s="173">
        <v>29.9999998532709</v>
      </c>
      <c r="G116" s="173">
        <v>4.000000000000001</v>
      </c>
      <c r="H116" s="172">
        <v>3053.245776</v>
      </c>
      <c r="I116" s="172">
        <v>0.817833686</v>
      </c>
      <c r="J116" s="172">
        <v>0.109044492</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870928.9164112548</v>
      </c>
      <c r="D10" s="119" t="s">
        <v>160</v>
      </c>
      <c r="E10" s="49"/>
      <c r="F10" s="49"/>
      <c r="G10" s="49"/>
      <c r="H10" s="120">
        <v>64638.270077483496</v>
      </c>
      <c r="I10" s="120">
        <v>16.433531488945402</v>
      </c>
      <c r="J10" s="185">
        <v>2.4480389689818973</v>
      </c>
    </row>
    <row r="11" ht="18" customHeight="1" x14ac:dyDescent="0.2">
      <c r="B11" s="122" t="s">
        <v>159</v>
      </c>
      <c r="C11" s="119">
        <v>870592.6104112548</v>
      </c>
      <c r="D11" s="124" t="s">
        <v>160</v>
      </c>
      <c r="E11" s="119">
        <v>74.22455106408299</v>
      </c>
      <c r="F11" s="119">
        <v>18.875872579693283</v>
      </c>
      <c r="G11" s="119">
        <v>2.8118838923127276</v>
      </c>
      <c r="H11" s="119">
        <v>64619.345667483496</v>
      </c>
      <c r="I11" s="119">
        <v>16.4331951829454</v>
      </c>
      <c r="J11" s="186">
        <v>2.4480053379818973</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336.306</v>
      </c>
      <c r="D13" s="124" t="s">
        <v>160</v>
      </c>
      <c r="E13" s="119">
        <v>56.271401640172954</v>
      </c>
      <c r="F13" s="119">
        <v>1</v>
      </c>
      <c r="G13" s="119">
        <v>0.1000011893929933</v>
      </c>
      <c r="H13" s="119">
        <v>18.92441</v>
      </c>
      <c r="I13" s="119">
        <v>0.000336306</v>
      </c>
      <c r="J13" s="186">
        <v>0.000033631</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27076.43421497698</v>
      </c>
      <c r="D16" s="124" t="s">
        <v>160</v>
      </c>
      <c r="E16" s="49"/>
      <c r="F16" s="49"/>
      <c r="G16" s="49"/>
      <c r="H16" s="119">
        <v>1973.6066734834906</v>
      </c>
      <c r="I16" s="119">
        <v>0.03067713394540215</v>
      </c>
      <c r="J16" s="186">
        <v>0.053651452981897454</v>
      </c>
      <c r="L16" s="187"/>
      <c r="M16" s="188"/>
      <c r="N16" s="189"/>
      <c r="O16" s="189"/>
    </row>
    <row r="17" ht="18" customHeight="1" x14ac:dyDescent="0.2">
      <c r="B17" s="122" t="s">
        <v>208</v>
      </c>
      <c r="C17" s="167">
        <v>309.5571313043481</v>
      </c>
      <c r="D17" s="124" t="s">
        <v>160</v>
      </c>
      <c r="E17" s="119">
        <v>70.60178109938978</v>
      </c>
      <c r="F17" s="119">
        <v>0.4917956202743551</v>
      </c>
      <c r="G17" s="119">
        <v>1.9814814825305893</v>
      </c>
      <c r="H17" s="167">
        <v>21.855284822104643</v>
      </c>
      <c r="I17" s="167">
        <v>0.00015223884140017185</v>
      </c>
      <c r="J17" s="190">
        <v>0.000613381723464856</v>
      </c>
      <c r="L17" s="189"/>
      <c r="M17" s="189"/>
      <c r="N17" s="189"/>
      <c r="O17" s="189"/>
    </row>
    <row r="18" ht="18" customHeight="1" x14ac:dyDescent="0.2">
      <c r="B18" s="122" t="s">
        <v>209</v>
      </c>
      <c r="C18" s="167">
        <v>26766.877083672633</v>
      </c>
      <c r="D18" s="124" t="s">
        <v>160</v>
      </c>
      <c r="E18" s="119">
        <v>72.91666422497688</v>
      </c>
      <c r="F18" s="119">
        <v>1.1403980751501892</v>
      </c>
      <c r="G18" s="119">
        <v>1.9814814814831343</v>
      </c>
      <c r="H18" s="167">
        <v>1951.7513886613858</v>
      </c>
      <c r="I18" s="167">
        <v>0.03052489510400198</v>
      </c>
      <c r="J18" s="190">
        <v>0.0530380712584326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761094.9523623778</v>
      </c>
      <c r="D20" s="124" t="s">
        <v>160</v>
      </c>
      <c r="E20" s="49"/>
      <c r="F20" s="49"/>
      <c r="G20" s="49"/>
      <c r="H20" s="119">
        <v>56480.44515100001</v>
      </c>
      <c r="I20" s="119">
        <v>15.83982509</v>
      </c>
      <c r="J20" s="186">
        <v>2.236629567</v>
      </c>
    </row>
    <row r="21" ht="18" customHeight="1" x14ac:dyDescent="0.2">
      <c r="B21" s="122" t="s">
        <v>195</v>
      </c>
      <c r="C21" s="119">
        <v>372451.070769</v>
      </c>
      <c r="D21" s="124" t="s">
        <v>160</v>
      </c>
      <c r="E21" s="119">
        <v>74.81596276382433</v>
      </c>
      <c r="F21" s="119">
        <v>35.777716314486455</v>
      </c>
      <c r="G21" s="119">
        <v>4.2961371508377475</v>
      </c>
      <c r="H21" s="119">
        <v>27865.285442000004</v>
      </c>
      <c r="I21" s="119">
        <v>13.325448751</v>
      </c>
      <c r="J21" s="186">
        <v>1.600100882</v>
      </c>
    </row>
    <row r="22" ht="18" customHeight="1" x14ac:dyDescent="0.2">
      <c r="B22" s="122" t="s">
        <v>196</v>
      </c>
      <c r="C22" s="119">
        <v>385796.749404</v>
      </c>
      <c r="D22" s="124" t="s">
        <v>160</v>
      </c>
      <c r="E22" s="119">
        <v>73.68425372923907</v>
      </c>
      <c r="F22" s="119">
        <v>6.40858235539702</v>
      </c>
      <c r="G22" s="119">
        <v>1.6287468050747789</v>
      </c>
      <c r="H22" s="119">
        <v>28427.145571</v>
      </c>
      <c r="I22" s="119">
        <v>2.4724102410000004</v>
      </c>
      <c r="J22" s="186">
        <v>0.6283652230000001</v>
      </c>
    </row>
    <row r="23" ht="18" customHeight="1" x14ac:dyDescent="0.2">
      <c r="B23" s="122" t="s">
        <v>197</v>
      </c>
      <c r="C23" s="119">
        <v>2758.8</v>
      </c>
      <c r="D23" s="124" t="s">
        <v>160</v>
      </c>
      <c r="E23" s="119">
        <v>65.66596237494562</v>
      </c>
      <c r="F23" s="119">
        <v>15.211721763085398</v>
      </c>
      <c r="G23" s="119">
        <v>2.9590626359286643</v>
      </c>
      <c r="H23" s="119">
        <v>181.159257</v>
      </c>
      <c r="I23" s="119">
        <v>0.041966098</v>
      </c>
      <c r="J23" s="186">
        <v>0.008163462</v>
      </c>
    </row>
    <row r="24" ht="18" customHeight="1" x14ac:dyDescent="0.2">
      <c r="B24" s="122" t="s">
        <v>212</v>
      </c>
      <c r="C24" s="119">
        <v>88.33218937779324</v>
      </c>
      <c r="D24" s="124" t="s">
        <v>160</v>
      </c>
      <c r="E24" s="119">
        <v>77.60343141368259</v>
      </c>
      <c r="F24" s="119" t="s">
        <v>111</v>
      </c>
      <c r="G24" s="119" t="s">
        <v>111</v>
      </c>
      <c r="H24" s="119">
        <v>6.854881</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450097.4750533948</v>
      </c>
      <c r="D28" s="124" t="s">
        <v>160</v>
      </c>
      <c r="E28" s="49"/>
      <c r="F28" s="49"/>
      <c r="G28" s="49"/>
      <c r="H28" s="119">
        <v>33532.51701</v>
      </c>
      <c r="I28" s="119">
        <v>11.464975873999999</v>
      </c>
      <c r="J28" s="186">
        <v>1.568696548</v>
      </c>
    </row>
    <row r="29" ht="18" customHeight="1" x14ac:dyDescent="0.2">
      <c r="B29" s="122" t="s">
        <v>195</v>
      </c>
      <c r="C29" s="167">
        <v>344206.2490430548</v>
      </c>
      <c r="D29" s="124" t="s">
        <v>160</v>
      </c>
      <c r="E29" s="119">
        <v>74.81596275371169</v>
      </c>
      <c r="F29" s="119">
        <v>31.581175351178118</v>
      </c>
      <c r="G29" s="119">
        <v>4.516762889466111</v>
      </c>
      <c r="H29" s="167">
        <v>25752.121908</v>
      </c>
      <c r="I29" s="167">
        <v>10.870437908</v>
      </c>
      <c r="J29" s="190">
        <v>1.554698012</v>
      </c>
    </row>
    <row r="30" ht="18" customHeight="1" x14ac:dyDescent="0.2">
      <c r="B30" s="122" t="s">
        <v>196</v>
      </c>
      <c r="C30" s="167">
        <v>103132.42601034</v>
      </c>
      <c r="D30" s="124" t="s">
        <v>160</v>
      </c>
      <c r="E30" s="119">
        <v>73.68425372092095</v>
      </c>
      <c r="F30" s="119">
        <v>5.357886839049044</v>
      </c>
      <c r="G30" s="119">
        <v>0.056578461554031304</v>
      </c>
      <c r="H30" s="167">
        <v>7599.235845</v>
      </c>
      <c r="I30" s="167">
        <v>0.552571868</v>
      </c>
      <c r="J30" s="190">
        <v>0.005835074</v>
      </c>
    </row>
    <row r="31" ht="18" customHeight="1" x14ac:dyDescent="0.2">
      <c r="B31" s="122" t="s">
        <v>197</v>
      </c>
      <c r="C31" s="167">
        <v>2758.8</v>
      </c>
      <c r="D31" s="124" t="s">
        <v>160</v>
      </c>
      <c r="E31" s="119">
        <v>65.66596237494562</v>
      </c>
      <c r="F31" s="119">
        <v>15.211721763085398</v>
      </c>
      <c r="G31" s="119">
        <v>2.9590626359286643</v>
      </c>
      <c r="H31" s="167">
        <v>181.159257</v>
      </c>
      <c r="I31" s="167">
        <v>0.041966098</v>
      </c>
      <c r="J31" s="190">
        <v>0.008163462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76631.05790476367</v>
      </c>
      <c r="D37" s="124" t="s">
        <v>160</v>
      </c>
      <c r="E37" s="49"/>
      <c r="F37" s="49"/>
      <c r="G37" s="49"/>
      <c r="H37" s="119">
        <v>5661.003345</v>
      </c>
      <c r="I37" s="119">
        <v>0.546890392</v>
      </c>
      <c r="J37" s="186">
        <v>0.027936682</v>
      </c>
    </row>
    <row r="38" ht="18" customHeight="1" x14ac:dyDescent="0.2">
      <c r="B38" s="122" t="s">
        <v>195</v>
      </c>
      <c r="C38" s="167">
        <v>12813.385642353676</v>
      </c>
      <c r="D38" s="124" t="s">
        <v>160</v>
      </c>
      <c r="E38" s="119">
        <v>74.81596283430892</v>
      </c>
      <c r="F38" s="119">
        <v>25.639188983283706</v>
      </c>
      <c r="G38" s="119">
        <v>2.0824859053487836</v>
      </c>
      <c r="H38" s="167">
        <v>958.645784</v>
      </c>
      <c r="I38" s="167">
        <v>0.328524816</v>
      </c>
      <c r="J38" s="190">
        <v>0.026683695</v>
      </c>
    </row>
    <row r="39" ht="18" customHeight="1" x14ac:dyDescent="0.2">
      <c r="B39" s="122" t="s">
        <v>196</v>
      </c>
      <c r="C39" s="167">
        <v>63817.67226241</v>
      </c>
      <c r="D39" s="124" t="s">
        <v>160</v>
      </c>
      <c r="E39" s="119">
        <v>73.68425381710124</v>
      </c>
      <c r="F39" s="119">
        <v>3.421710135432534</v>
      </c>
      <c r="G39" s="119">
        <v>0.019633856196570123</v>
      </c>
      <c r="H39" s="167">
        <v>4702.357561</v>
      </c>
      <c r="I39" s="167">
        <v>0.218365576</v>
      </c>
      <c r="J39" s="190">
        <v>0.001252987</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218882.3644264854</v>
      </c>
      <c r="D46" s="124" t="s">
        <v>160</v>
      </c>
      <c r="E46" s="49"/>
      <c r="F46" s="49"/>
      <c r="G46" s="49"/>
      <c r="H46" s="119">
        <v>16128.224087999999</v>
      </c>
      <c r="I46" s="119">
        <v>1.702016181</v>
      </c>
      <c r="J46" s="186">
        <v>0.62130045</v>
      </c>
    </row>
    <row r="47" ht="18" customHeight="1" x14ac:dyDescent="0.2">
      <c r="B47" s="122" t="s">
        <v>195</v>
      </c>
      <c r="C47" s="167">
        <v>35.71329523542453</v>
      </c>
      <c r="D47" s="124" t="s">
        <v>160</v>
      </c>
      <c r="E47" s="119">
        <v>74.81591890041223</v>
      </c>
      <c r="F47" s="119">
        <v>15.21517396862918</v>
      </c>
      <c r="G47" s="119">
        <v>0.6520820844585715</v>
      </c>
      <c r="H47" s="167">
        <v>2.671923</v>
      </c>
      <c r="I47" s="167">
        <v>0.000543384</v>
      </c>
      <c r="J47" s="190">
        <v>0.000023288</v>
      </c>
    </row>
    <row r="48" ht="18" customHeight="1" x14ac:dyDescent="0.2">
      <c r="B48" s="122" t="s">
        <v>196</v>
      </c>
      <c r="C48" s="167">
        <v>218846.65113125</v>
      </c>
      <c r="D48" s="124" t="s">
        <v>160</v>
      </c>
      <c r="E48" s="119">
        <v>73.68425370753762</v>
      </c>
      <c r="F48" s="119">
        <v>7.774726221328227</v>
      </c>
      <c r="G48" s="119">
        <v>2.8388698606468434</v>
      </c>
      <c r="H48" s="167">
        <v>16125.552165</v>
      </c>
      <c r="I48" s="167">
        <v>1.701472797</v>
      </c>
      <c r="J48" s="190">
        <v>0.621277162</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15484.054977733875</v>
      </c>
      <c r="D55" s="124" t="s">
        <v>160</v>
      </c>
      <c r="E55" s="49"/>
      <c r="F55" s="49"/>
      <c r="G55" s="49"/>
      <c r="H55" s="119">
        <v>1158.700708</v>
      </c>
      <c r="I55" s="119">
        <v>2.125942643</v>
      </c>
      <c r="J55" s="186">
        <v>0.018695887</v>
      </c>
    </row>
    <row r="56" ht="18" customHeight="1" x14ac:dyDescent="0.2">
      <c r="B56" s="122" t="s">
        <v>195</v>
      </c>
      <c r="C56" s="167">
        <v>15395.72278835608</v>
      </c>
      <c r="D56" s="124" t="s">
        <v>160</v>
      </c>
      <c r="E56" s="119">
        <v>74.81596303300233</v>
      </c>
      <c r="F56" s="119">
        <v>138.08657587728646</v>
      </c>
      <c r="G56" s="119">
        <v>1.21435591280845</v>
      </c>
      <c r="H56" s="167">
        <v>1151.845827</v>
      </c>
      <c r="I56" s="167">
        <v>2.125942643</v>
      </c>
      <c r="J56" s="190">
        <v>0.018695887</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88.33218937779324</v>
      </c>
      <c r="D59" s="124" t="s">
        <v>160</v>
      </c>
      <c r="E59" s="49"/>
      <c r="F59" s="49"/>
      <c r="G59" s="49"/>
      <c r="H59" s="119">
        <v>6.854881</v>
      </c>
      <c r="I59" s="119" t="s">
        <v>112</v>
      </c>
      <c r="J59" s="186" t="s">
        <v>112</v>
      </c>
    </row>
    <row r="60" ht="18" customHeight="1" x14ac:dyDescent="0.2">
      <c r="B60" s="192" t="s">
        <v>219</v>
      </c>
      <c r="C60" s="167">
        <v>88.33218937779324</v>
      </c>
      <c r="D60" s="124" t="s">
        <v>160</v>
      </c>
      <c r="E60" s="119">
        <v>77.60343141368259</v>
      </c>
      <c r="F60" s="119" t="s">
        <v>112</v>
      </c>
      <c r="G60" s="119" t="s">
        <v>112</v>
      </c>
      <c r="H60" s="167">
        <v>6.854881</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4778.2760694</v>
      </c>
      <c r="D73" s="124" t="s">
        <v>160</v>
      </c>
      <c r="E73" s="49"/>
      <c r="F73" s="49"/>
      <c r="G73" s="49"/>
      <c r="H73" s="119">
        <v>354.070257</v>
      </c>
      <c r="I73" s="119">
        <v>0.019829293</v>
      </c>
      <c r="J73" s="186">
        <v>0.002660755</v>
      </c>
    </row>
    <row r="74" ht="18" customHeight="1" x14ac:dyDescent="0.2">
      <c r="B74" s="122" t="s">
        <v>159</v>
      </c>
      <c r="C74" s="167">
        <v>4778.2760694</v>
      </c>
      <c r="D74" s="124" t="s">
        <v>160</v>
      </c>
      <c r="E74" s="119">
        <v>74.10000005388137</v>
      </c>
      <c r="F74" s="119">
        <v>4.1498843331774955</v>
      </c>
      <c r="G74" s="119">
        <v>0.5568441340255392</v>
      </c>
      <c r="H74" s="167">
        <v>354.070257</v>
      </c>
      <c r="I74" s="167">
        <v>0.019829293</v>
      </c>
      <c r="J74" s="190">
        <v>0.002660755</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77486.06776449998</v>
      </c>
      <c r="D79" s="124" t="s">
        <v>160</v>
      </c>
      <c r="E79" s="49"/>
      <c r="F79" s="49"/>
      <c r="G79" s="49"/>
      <c r="H79" s="119">
        <v>5799.598778</v>
      </c>
      <c r="I79" s="119">
        <v>0.5423930260000001</v>
      </c>
      <c r="J79" s="186">
        <v>0.154969435</v>
      </c>
    </row>
    <row r="80" ht="18" customHeight="1" x14ac:dyDescent="0.2">
      <c r="B80" s="122" t="s">
        <v>224</v>
      </c>
      <c r="C80" s="167">
        <v>18103.5</v>
      </c>
      <c r="D80" s="124" t="s">
        <v>160</v>
      </c>
      <c r="E80" s="119">
        <v>77.2972355621841</v>
      </c>
      <c r="F80" s="119">
        <v>6.999477891015549</v>
      </c>
      <c r="G80" s="119">
        <v>1.9998508575689786</v>
      </c>
      <c r="H80" s="167">
        <v>1399.350504</v>
      </c>
      <c r="I80" s="167">
        <v>0.126715048</v>
      </c>
      <c r="J80" s="190">
        <v>0.0362043</v>
      </c>
    </row>
    <row r="81" ht="18" customHeight="1" x14ac:dyDescent="0.2">
      <c r="B81" s="122" t="s">
        <v>225</v>
      </c>
      <c r="C81" s="167">
        <v>59382.56776449999</v>
      </c>
      <c r="D81" s="124" t="s">
        <v>160</v>
      </c>
      <c r="E81" s="119">
        <v>74.10000004463515</v>
      </c>
      <c r="F81" s="119">
        <v>7.000000061440591</v>
      </c>
      <c r="G81" s="119">
        <v>1.999999991091662</v>
      </c>
      <c r="H81" s="167">
        <v>4400.248274</v>
      </c>
      <c r="I81" s="167">
        <v>0.415677978</v>
      </c>
      <c r="J81" s="190">
        <v>0.118765135</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493.186</v>
      </c>
      <c r="D87" s="124" t="s">
        <v>160</v>
      </c>
      <c r="E87" s="49"/>
      <c r="F87" s="49"/>
      <c r="G87" s="49"/>
      <c r="H87" s="119">
        <v>30.549218000000003</v>
      </c>
      <c r="I87" s="119">
        <v>0.000806946</v>
      </c>
      <c r="J87" s="186">
        <v>0.000127759</v>
      </c>
    </row>
    <row r="88" ht="18" customHeight="1" x14ac:dyDescent="0.2">
      <c r="B88" s="122" t="s">
        <v>159</v>
      </c>
      <c r="C88" s="119">
        <v>156.88</v>
      </c>
      <c r="D88" s="124" t="s">
        <v>160</v>
      </c>
      <c r="E88" s="124">
        <v>74.1</v>
      </c>
      <c r="F88" s="124">
        <v>3</v>
      </c>
      <c r="G88" s="124">
        <v>0.6</v>
      </c>
      <c r="H88" s="119">
        <v>11.624808</v>
      </c>
      <c r="I88" s="119">
        <v>0.00047064</v>
      </c>
      <c r="J88" s="186">
        <v>0.000094128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336.306</v>
      </c>
      <c r="D90" s="124" t="s">
        <v>160</v>
      </c>
      <c r="E90" s="124">
        <v>56.271401640172954</v>
      </c>
      <c r="F90" s="124">
        <v>1</v>
      </c>
      <c r="G90" s="124">
        <v>0.1000011893929933</v>
      </c>
      <c r="H90" s="119">
        <v>18.92441</v>
      </c>
      <c r="I90" s="119">
        <v>0.000336306</v>
      </c>
      <c r="J90" s="186">
        <v>0.000033631</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493.186</v>
      </c>
      <c r="D93" s="124" t="s">
        <v>160</v>
      </c>
      <c r="E93" s="49"/>
      <c r="F93" s="49"/>
      <c r="G93" s="49"/>
      <c r="H93" s="119">
        <v>30.549218000000003</v>
      </c>
      <c r="I93" s="119">
        <v>0.000806946</v>
      </c>
      <c r="J93" s="186">
        <v>0.000127759</v>
      </c>
    </row>
    <row r="94" ht="18" customHeight="1" x14ac:dyDescent="0.2">
      <c r="B94" s="122" t="s">
        <v>159</v>
      </c>
      <c r="C94" s="167">
        <v>156.88</v>
      </c>
      <c r="D94" s="124" t="s">
        <v>160</v>
      </c>
      <c r="E94" s="178">
        <v>74.1</v>
      </c>
      <c r="F94" s="178">
        <v>3</v>
      </c>
      <c r="G94" s="178">
        <v>0.6</v>
      </c>
      <c r="H94" s="167">
        <v>11.624808</v>
      </c>
      <c r="I94" s="167">
        <v>0.00047064</v>
      </c>
      <c r="J94" s="190">
        <v>0.000094128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336.306</v>
      </c>
      <c r="D96" s="124" t="s">
        <v>160</v>
      </c>
      <c r="E96" s="178">
        <v>56.271401640172954</v>
      </c>
      <c r="F96" s="178">
        <v>1</v>
      </c>
      <c r="G96" s="178">
        <v>0.1000011893929933</v>
      </c>
      <c r="H96" s="167">
        <v>18.92441</v>
      </c>
      <c r="I96" s="167">
        <v>0.000336306</v>
      </c>
      <c r="J96" s="190">
        <v>0.000033631</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484222.7933474393</v>
      </c>
      <c r="D10" s="197" t="s">
        <v>160</v>
      </c>
      <c r="E10" s="198"/>
      <c r="F10" s="198"/>
      <c r="G10" s="198"/>
      <c r="H10" s="197">
        <v>27823.598094</v>
      </c>
      <c r="I10" s="197">
        <v>34.448177389</v>
      </c>
      <c r="J10" s="199">
        <v>0.7424919609999999</v>
      </c>
      <c r="K10" s="200" t="s">
        <v>115</v>
      </c>
    </row>
    <row r="11" ht="18" customHeight="1" x14ac:dyDescent="0.2">
      <c r="B11" s="122" t="s">
        <v>159</v>
      </c>
      <c r="C11" s="119">
        <v>322850.35243682924</v>
      </c>
      <c r="D11" s="119" t="s">
        <v>160</v>
      </c>
      <c r="E11" s="119">
        <v>70.83550849607555</v>
      </c>
      <c r="F11" s="119">
        <v>7.14234417771369</v>
      </c>
      <c r="G11" s="119">
        <v>1.1041393274295692</v>
      </c>
      <c r="H11" s="119">
        <v>22869.268883</v>
      </c>
      <c r="I11" s="119">
        <v>2.305908335</v>
      </c>
      <c r="J11" s="119">
        <v>0.356471771</v>
      </c>
      <c r="K11" s="186" t="s">
        <v>115</v>
      </c>
    </row>
    <row r="12" ht="18" customHeight="1" x14ac:dyDescent="0.2">
      <c r="B12" s="122" t="s">
        <v>161</v>
      </c>
      <c r="C12" s="119">
        <v>26120.747431617987</v>
      </c>
      <c r="D12" s="119" t="s">
        <v>160</v>
      </c>
      <c r="E12" s="119">
        <v>87.69163003457425</v>
      </c>
      <c r="F12" s="119">
        <v>211.5615908567321</v>
      </c>
      <c r="G12" s="119">
        <v>1.1394399060714935</v>
      </c>
      <c r="H12" s="119">
        <v>2290.57092</v>
      </c>
      <c r="I12" s="119">
        <v>5.526146881</v>
      </c>
      <c r="J12" s="119">
        <v>0.029763022</v>
      </c>
      <c r="K12" s="186" t="s">
        <v>115</v>
      </c>
    </row>
    <row r="13" ht="18" customHeight="1" x14ac:dyDescent="0.2">
      <c r="B13" s="122" t="s">
        <v>162</v>
      </c>
      <c r="C13" s="119">
        <v>47337.69347899221</v>
      </c>
      <c r="D13" s="119" t="s">
        <v>160</v>
      </c>
      <c r="E13" s="119">
        <v>56.27140013026064</v>
      </c>
      <c r="F13" s="119">
        <v>5.325315693969609</v>
      </c>
      <c r="G13" s="119">
        <v>0.09999984477699099</v>
      </c>
      <c r="H13" s="119">
        <v>2663.758291</v>
      </c>
      <c r="I13" s="119">
        <v>0.252088162</v>
      </c>
      <c r="J13" s="119">
        <v>0.004733762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87913.9999999999</v>
      </c>
      <c r="D16" s="119" t="s">
        <v>160</v>
      </c>
      <c r="E16" s="119">
        <v>111.97780103282754</v>
      </c>
      <c r="F16" s="119">
        <v>299.88436439019983</v>
      </c>
      <c r="G16" s="119">
        <v>3.998491776053875</v>
      </c>
      <c r="H16" s="119">
        <v>9844.41639999999</v>
      </c>
      <c r="I16" s="119">
        <v>26.364034011</v>
      </c>
      <c r="J16" s="119">
        <v>0.351523406</v>
      </c>
      <c r="K16" s="186" t="s">
        <v>115</v>
      </c>
    </row>
    <row r="17" ht="18" customHeight="1" x14ac:dyDescent="0.2">
      <c r="B17" s="166" t="s">
        <v>237</v>
      </c>
      <c r="C17" s="125">
        <v>62175.47509916479</v>
      </c>
      <c r="D17" s="125" t="s">
        <v>160</v>
      </c>
      <c r="E17" s="49"/>
      <c r="F17" s="49"/>
      <c r="G17" s="49"/>
      <c r="H17" s="125">
        <v>4312.063276</v>
      </c>
      <c r="I17" s="125">
        <v>0.528571472</v>
      </c>
      <c r="J17" s="201">
        <v>0.024931549</v>
      </c>
      <c r="K17" s="186" t="s">
        <v>115</v>
      </c>
    </row>
    <row r="18" ht="18" customHeight="1" x14ac:dyDescent="0.2">
      <c r="B18" s="122" t="s">
        <v>159</v>
      </c>
      <c r="C18" s="119">
        <v>46528.30099008321</v>
      </c>
      <c r="D18" s="119" t="s">
        <v>160</v>
      </c>
      <c r="E18" s="119">
        <v>73.1003482101124</v>
      </c>
      <c r="F18" s="119">
        <v>9.230060025005695</v>
      </c>
      <c r="G18" s="119">
        <v>0.46842941900340007</v>
      </c>
      <c r="H18" s="119">
        <v>3401.235004</v>
      </c>
      <c r="I18" s="119">
        <v>0.429459011</v>
      </c>
      <c r="J18" s="119">
        <v>0.021795225</v>
      </c>
      <c r="K18" s="186" t="s">
        <v>115</v>
      </c>
    </row>
    <row r="19" ht="18" customHeight="1" x14ac:dyDescent="0.2">
      <c r="B19" s="122" t="s">
        <v>161</v>
      </c>
      <c r="C19" s="119">
        <v>2797.965257301808</v>
      </c>
      <c r="D19" s="119" t="s">
        <v>160</v>
      </c>
      <c r="E19" s="119">
        <v>67.79874178385406</v>
      </c>
      <c r="F19" s="119">
        <v>7.006063763244762</v>
      </c>
      <c r="G19" s="119">
        <v>0.6616994243114341</v>
      </c>
      <c r="H19" s="119">
        <v>189.69852400000002</v>
      </c>
      <c r="I19" s="119">
        <v>0.019602723000000002</v>
      </c>
      <c r="J19" s="119">
        <v>0.001851412</v>
      </c>
      <c r="K19" s="186" t="s">
        <v>115</v>
      </c>
    </row>
    <row r="20" ht="18" customHeight="1" x14ac:dyDescent="0.2">
      <c r="B20" s="122" t="s">
        <v>162</v>
      </c>
      <c r="C20" s="119">
        <v>12815.208851779771</v>
      </c>
      <c r="D20" s="119" t="s">
        <v>160</v>
      </c>
      <c r="E20" s="119">
        <v>56.271400360349936</v>
      </c>
      <c r="F20" s="119">
        <v>6.20167325552111</v>
      </c>
      <c r="G20" s="119">
        <v>0.09999930666928025</v>
      </c>
      <c r="H20" s="119">
        <v>721.129748</v>
      </c>
      <c r="I20" s="119">
        <v>0.079475738</v>
      </c>
      <c r="J20" s="119">
        <v>0.001281512</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33.99999999999999</v>
      </c>
      <c r="D23" s="119" t="s">
        <v>160</v>
      </c>
      <c r="E23" s="119">
        <v>54.60000000000001</v>
      </c>
      <c r="F23" s="119">
        <v>1.0000000000000002</v>
      </c>
      <c r="G23" s="119">
        <v>0.10000000000000002</v>
      </c>
      <c r="H23" s="119">
        <v>1.8563999999999998</v>
      </c>
      <c r="I23" s="119">
        <v>0.000034</v>
      </c>
      <c r="J23" s="119">
        <v>0.0000034</v>
      </c>
      <c r="K23" s="186" t="s">
        <v>115</v>
      </c>
    </row>
    <row r="24" ht="18" customHeight="1" x14ac:dyDescent="0.2">
      <c r="B24" s="175" t="s">
        <v>239</v>
      </c>
      <c r="C24" s="125">
        <v>62175.47509916479</v>
      </c>
      <c r="D24" s="125" t="s">
        <v>160</v>
      </c>
      <c r="E24" s="49"/>
      <c r="F24" s="49"/>
      <c r="G24" s="49"/>
      <c r="H24" s="125">
        <v>4312.063276</v>
      </c>
      <c r="I24" s="125">
        <v>0.528571472</v>
      </c>
      <c r="J24" s="201">
        <v>0.024931549</v>
      </c>
      <c r="K24" s="186" t="s">
        <v>115</v>
      </c>
    </row>
    <row r="25" ht="18" customHeight="1" x14ac:dyDescent="0.2">
      <c r="B25" s="122" t="s">
        <v>159</v>
      </c>
      <c r="C25" s="167">
        <v>46528.30099008321</v>
      </c>
      <c r="D25" s="119" t="s">
        <v>160</v>
      </c>
      <c r="E25" s="119">
        <v>73.1003482101124</v>
      </c>
      <c r="F25" s="119">
        <v>9.230060025005695</v>
      </c>
      <c r="G25" s="119">
        <v>0.46842941900340007</v>
      </c>
      <c r="H25" s="167">
        <v>3401.235004</v>
      </c>
      <c r="I25" s="167">
        <v>0.429459011</v>
      </c>
      <c r="J25" s="167">
        <v>0.021795225</v>
      </c>
      <c r="K25" s="190" t="s">
        <v>115</v>
      </c>
    </row>
    <row r="26" ht="18" customHeight="1" x14ac:dyDescent="0.2">
      <c r="B26" s="122" t="s">
        <v>161</v>
      </c>
      <c r="C26" s="167">
        <v>2797.965257301808</v>
      </c>
      <c r="D26" s="119" t="s">
        <v>160</v>
      </c>
      <c r="E26" s="119">
        <v>67.79874178385406</v>
      </c>
      <c r="F26" s="119">
        <v>7.006063763244762</v>
      </c>
      <c r="G26" s="119">
        <v>0.6616994243114341</v>
      </c>
      <c r="H26" s="167">
        <v>189.69852400000002</v>
      </c>
      <c r="I26" s="167">
        <v>0.019602723000000002</v>
      </c>
      <c r="J26" s="167">
        <v>0.001851412</v>
      </c>
      <c r="K26" s="190" t="s">
        <v>115</v>
      </c>
    </row>
    <row r="27" ht="18" customHeight="1" x14ac:dyDescent="0.2">
      <c r="B27" s="122" t="s">
        <v>162</v>
      </c>
      <c r="C27" s="167">
        <v>12815.208851779771</v>
      </c>
      <c r="D27" s="119" t="s">
        <v>160</v>
      </c>
      <c r="E27" s="119">
        <v>56.271400360349936</v>
      </c>
      <c r="F27" s="119">
        <v>6.20167325552111</v>
      </c>
      <c r="G27" s="119">
        <v>0.09999930666928025</v>
      </c>
      <c r="H27" s="167">
        <v>721.129748</v>
      </c>
      <c r="I27" s="167">
        <v>0.079475738</v>
      </c>
      <c r="J27" s="167">
        <v>0.001281512</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33.99999999999999</v>
      </c>
      <c r="D30" s="119" t="s">
        <v>160</v>
      </c>
      <c r="E30" s="119">
        <v>54.60000000000001</v>
      </c>
      <c r="F30" s="119">
        <v>1.0000000000000002</v>
      </c>
      <c r="G30" s="119">
        <v>0.10000000000000002</v>
      </c>
      <c r="H30" s="167">
        <v>1.8563999999999998</v>
      </c>
      <c r="I30" s="167">
        <v>0.000034</v>
      </c>
      <c r="J30" s="167">
        <v>0.0000034</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295302.96269346046</v>
      </c>
      <c r="D37" s="125" t="s">
        <v>160</v>
      </c>
      <c r="E37" s="49"/>
      <c r="F37" s="49"/>
      <c r="G37" s="49"/>
      <c r="H37" s="119">
        <v>14202.826642</v>
      </c>
      <c r="I37" s="119">
        <v>33.094937827</v>
      </c>
      <c r="J37" s="119">
        <v>0.429871122</v>
      </c>
      <c r="K37" s="186" t="s">
        <v>115</v>
      </c>
    </row>
    <row r="38" ht="18" customHeight="1" x14ac:dyDescent="0.2">
      <c r="B38" s="122" t="s">
        <v>159</v>
      </c>
      <c r="C38" s="119">
        <v>149810.6</v>
      </c>
      <c r="D38" s="119" t="s">
        <v>160</v>
      </c>
      <c r="E38" s="119">
        <v>67.92123080743285</v>
      </c>
      <c r="F38" s="119">
        <v>7.16034781250459</v>
      </c>
      <c r="G38" s="119">
        <v>0.3144255413168361</v>
      </c>
      <c r="H38" s="119">
        <v>10175.32034</v>
      </c>
      <c r="I38" s="119">
        <v>1.072696002</v>
      </c>
      <c r="J38" s="119">
        <v>0.047104279</v>
      </c>
      <c r="K38" s="186" t="s">
        <v>115</v>
      </c>
    </row>
    <row r="39" ht="18" customHeight="1" x14ac:dyDescent="0.2">
      <c r="B39" s="122" t="s">
        <v>161</v>
      </c>
      <c r="C39" s="119">
        <v>23255.83217431618</v>
      </c>
      <c r="D39" s="119" t="s">
        <v>160</v>
      </c>
      <c r="E39" s="119">
        <v>90.05122733526</v>
      </c>
      <c r="F39" s="119">
        <v>235.91755903963156</v>
      </c>
      <c r="G39" s="119">
        <v>1.1958800180332727</v>
      </c>
      <c r="H39" s="119">
        <v>2094.21623</v>
      </c>
      <c r="I39" s="119">
        <v>5.48645916</v>
      </c>
      <c r="J39" s="119">
        <v>0.027811185</v>
      </c>
      <c r="K39" s="186" t="s">
        <v>115</v>
      </c>
    </row>
    <row r="40" ht="18" customHeight="1" x14ac:dyDescent="0.2">
      <c r="B40" s="122" t="s">
        <v>162</v>
      </c>
      <c r="C40" s="119">
        <v>34356.53051914434</v>
      </c>
      <c r="D40" s="119" t="s">
        <v>160</v>
      </c>
      <c r="E40" s="119">
        <v>56.271400015863684</v>
      </c>
      <c r="F40" s="119">
        <v>5.000000040873694</v>
      </c>
      <c r="G40" s="119">
        <v>0.09999996938240217</v>
      </c>
      <c r="H40" s="119">
        <v>1933.290072</v>
      </c>
      <c r="I40" s="119">
        <v>0.171782654</v>
      </c>
      <c r="J40" s="119">
        <v>0.003435652</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87879.9999999999</v>
      </c>
      <c r="D43" s="119" t="s">
        <v>160</v>
      </c>
      <c r="E43" s="119">
        <v>112</v>
      </c>
      <c r="F43" s="119">
        <v>300.000000125171</v>
      </c>
      <c r="G43" s="119">
        <v>4.000000068274925</v>
      </c>
      <c r="H43" s="119">
        <v>9842.559999999989</v>
      </c>
      <c r="I43" s="119">
        <v>26.364000011</v>
      </c>
      <c r="J43" s="119">
        <v>0.351520006</v>
      </c>
      <c r="K43" s="186" t="s">
        <v>115</v>
      </c>
    </row>
    <row r="44" ht="18" customHeight="1" x14ac:dyDescent="0.2">
      <c r="B44" s="175" t="s">
        <v>242</v>
      </c>
      <c r="C44" s="125">
        <v>295302.96269346046</v>
      </c>
      <c r="D44" s="125" t="s">
        <v>160</v>
      </c>
      <c r="E44" s="49"/>
      <c r="F44" s="49"/>
      <c r="G44" s="49"/>
      <c r="H44" s="125">
        <v>14202.826642</v>
      </c>
      <c r="I44" s="125">
        <v>33.094937827</v>
      </c>
      <c r="J44" s="201">
        <v>0.429871122</v>
      </c>
      <c r="K44" s="186" t="s">
        <v>115</v>
      </c>
    </row>
    <row r="45" ht="18" customHeight="1" x14ac:dyDescent="0.2">
      <c r="B45" s="122" t="s">
        <v>159</v>
      </c>
      <c r="C45" s="167">
        <v>149810.6</v>
      </c>
      <c r="D45" s="119" t="s">
        <v>160</v>
      </c>
      <c r="E45" s="119">
        <v>67.92123080743285</v>
      </c>
      <c r="F45" s="119">
        <v>7.16034781250459</v>
      </c>
      <c r="G45" s="119">
        <v>0.3144255413168361</v>
      </c>
      <c r="H45" s="167">
        <v>10175.32034</v>
      </c>
      <c r="I45" s="167">
        <v>1.072696002</v>
      </c>
      <c r="J45" s="167">
        <v>0.047104279</v>
      </c>
      <c r="K45" s="190" t="s">
        <v>115</v>
      </c>
    </row>
    <row r="46" ht="18" customHeight="1" x14ac:dyDescent="0.2">
      <c r="B46" s="122" t="s">
        <v>161</v>
      </c>
      <c r="C46" s="167">
        <v>23255.83217431618</v>
      </c>
      <c r="D46" s="119" t="s">
        <v>160</v>
      </c>
      <c r="E46" s="119">
        <v>90.05122733526</v>
      </c>
      <c r="F46" s="119">
        <v>235.91755903963156</v>
      </c>
      <c r="G46" s="119">
        <v>1.1958800180332727</v>
      </c>
      <c r="H46" s="167">
        <v>2094.21623</v>
      </c>
      <c r="I46" s="167">
        <v>5.48645916</v>
      </c>
      <c r="J46" s="167">
        <v>0.027811185</v>
      </c>
      <c r="K46" s="190" t="s">
        <v>115</v>
      </c>
    </row>
    <row r="47" ht="18" customHeight="1" x14ac:dyDescent="0.2">
      <c r="B47" s="122" t="s">
        <v>162</v>
      </c>
      <c r="C47" s="167">
        <v>34356.53051914434</v>
      </c>
      <c r="D47" s="119" t="s">
        <v>160</v>
      </c>
      <c r="E47" s="119">
        <v>56.271400015863684</v>
      </c>
      <c r="F47" s="119">
        <v>5.000000040873694</v>
      </c>
      <c r="G47" s="119">
        <v>0.09999996938240217</v>
      </c>
      <c r="H47" s="167">
        <v>1933.290072</v>
      </c>
      <c r="I47" s="167">
        <v>0.171782654</v>
      </c>
      <c r="J47" s="167">
        <v>0.003435652</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87879.9999999999</v>
      </c>
      <c r="D50" s="119" t="s">
        <v>160</v>
      </c>
      <c r="E50" s="119">
        <v>112</v>
      </c>
      <c r="F50" s="119">
        <v>300.000000125171</v>
      </c>
      <c r="G50" s="119">
        <v>4.000000068274925</v>
      </c>
      <c r="H50" s="167">
        <v>9842.559999999989</v>
      </c>
      <c r="I50" s="167">
        <v>26.364000011</v>
      </c>
      <c r="J50" s="167">
        <v>0.351520006</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126744.35555481416</v>
      </c>
      <c r="D57" s="125" t="s">
        <v>160</v>
      </c>
      <c r="E57" s="49"/>
      <c r="F57" s="49"/>
      <c r="G57" s="49"/>
      <c r="H57" s="119">
        <v>9308.708176</v>
      </c>
      <c r="I57" s="119">
        <v>0.8246680899999999</v>
      </c>
      <c r="J57" s="119">
        <v>0.28768929</v>
      </c>
      <c r="K57" s="186" t="s">
        <v>115</v>
      </c>
    </row>
    <row r="58" ht="18" customHeight="1" x14ac:dyDescent="0.2">
      <c r="B58" s="122" t="s">
        <v>159</v>
      </c>
      <c r="C58" s="119">
        <v>126511.45144674607</v>
      </c>
      <c r="D58" s="119" t="s">
        <v>160</v>
      </c>
      <c r="E58" s="119">
        <v>73.45353667775831</v>
      </c>
      <c r="F58" s="119">
        <v>6.353206075881069</v>
      </c>
      <c r="G58" s="119">
        <v>2.2730927810203103</v>
      </c>
      <c r="H58" s="119">
        <v>9292.713539</v>
      </c>
      <c r="I58" s="119">
        <v>0.8037533219999999</v>
      </c>
      <c r="J58" s="119">
        <v>0.287572267</v>
      </c>
      <c r="K58" s="186" t="s">
        <v>115</v>
      </c>
    </row>
    <row r="59" ht="18" customHeight="1" x14ac:dyDescent="0.2">
      <c r="B59" s="122" t="s">
        <v>161</v>
      </c>
      <c r="C59" s="119">
        <v>66.95</v>
      </c>
      <c r="D59" s="119" t="s">
        <v>160</v>
      </c>
      <c r="E59" s="119">
        <v>99.41995519044063</v>
      </c>
      <c r="F59" s="119">
        <v>299.9999701269604</v>
      </c>
      <c r="G59" s="119">
        <v>1.5</v>
      </c>
      <c r="H59" s="119">
        <v>6.656166</v>
      </c>
      <c r="I59" s="119">
        <v>0.020084998</v>
      </c>
      <c r="J59" s="119">
        <v>0.000100425</v>
      </c>
      <c r="K59" s="186" t="s">
        <v>115</v>
      </c>
    </row>
    <row r="60" ht="18" customHeight="1" x14ac:dyDescent="0.2">
      <c r="B60" s="122" t="s">
        <v>162</v>
      </c>
      <c r="C60" s="119">
        <v>165.9541080680977</v>
      </c>
      <c r="D60" s="119" t="s">
        <v>160</v>
      </c>
      <c r="E60" s="119">
        <v>56.27140604538724</v>
      </c>
      <c r="F60" s="119">
        <v>4.9999967440366815</v>
      </c>
      <c r="G60" s="119">
        <v>0.10001560186258943</v>
      </c>
      <c r="H60" s="119">
        <v>9.338471</v>
      </c>
      <c r="I60" s="119">
        <v>0.00082977</v>
      </c>
      <c r="J60" s="119">
        <v>0.000016598</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22633.69812357417</v>
      </c>
      <c r="D64" s="119" t="s">
        <v>160</v>
      </c>
      <c r="E64" s="49"/>
      <c r="F64" s="49"/>
      <c r="G64" s="49"/>
      <c r="H64" s="119">
        <v>1646.8671169999998</v>
      </c>
      <c r="I64" s="119">
        <v>0.23596671600000002</v>
      </c>
      <c r="J64" s="119">
        <v>0.012420811</v>
      </c>
      <c r="K64" s="186" t="s">
        <v>115</v>
      </c>
    </row>
    <row r="65" ht="18" customHeight="1" x14ac:dyDescent="0.2">
      <c r="B65" s="122" t="s">
        <v>159</v>
      </c>
      <c r="C65" s="167">
        <v>22400.79401550607</v>
      </c>
      <c r="D65" s="119" t="s">
        <v>160</v>
      </c>
      <c r="E65" s="178">
        <v>72.80422644264718</v>
      </c>
      <c r="F65" s="178">
        <v>9.600193093652786</v>
      </c>
      <c r="G65" s="178">
        <v>0.5492567804285502</v>
      </c>
      <c r="H65" s="167">
        <v>1630.8724799999998</v>
      </c>
      <c r="I65" s="167">
        <v>0.21505194800000002</v>
      </c>
      <c r="J65" s="167">
        <v>0.012303788</v>
      </c>
      <c r="K65" s="190" t="s">
        <v>115</v>
      </c>
    </row>
    <row r="66" ht="18" customHeight="1" x14ac:dyDescent="0.2">
      <c r="B66" s="122" t="s">
        <v>161</v>
      </c>
      <c r="C66" s="167">
        <v>66.95</v>
      </c>
      <c r="D66" s="119" t="s">
        <v>160</v>
      </c>
      <c r="E66" s="178">
        <v>99.41995519044063</v>
      </c>
      <c r="F66" s="178">
        <v>299.9999701269604</v>
      </c>
      <c r="G66" s="178">
        <v>1.5</v>
      </c>
      <c r="H66" s="167">
        <v>6.656166</v>
      </c>
      <c r="I66" s="167">
        <v>0.020084998</v>
      </c>
      <c r="J66" s="167">
        <v>0.000100425</v>
      </c>
      <c r="K66" s="190" t="s">
        <v>115</v>
      </c>
    </row>
    <row r="67" ht="18" customHeight="1" x14ac:dyDescent="0.2">
      <c r="B67" s="122" t="s">
        <v>162</v>
      </c>
      <c r="C67" s="167">
        <v>165.9541080680977</v>
      </c>
      <c r="D67" s="119" t="s">
        <v>160</v>
      </c>
      <c r="E67" s="178">
        <v>56.27140604538724</v>
      </c>
      <c r="F67" s="178">
        <v>4.9999967440366815</v>
      </c>
      <c r="G67" s="178">
        <v>0.10001560186258943</v>
      </c>
      <c r="H67" s="167">
        <v>9.338471</v>
      </c>
      <c r="I67" s="167">
        <v>0.00082977</v>
      </c>
      <c r="J67" s="167">
        <v>0.000016598</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68183.27579999999</v>
      </c>
      <c r="D71" s="119" t="s">
        <v>160</v>
      </c>
      <c r="E71" s="49"/>
      <c r="F71" s="49"/>
      <c r="G71" s="49"/>
      <c r="H71" s="119">
        <v>4999.622077</v>
      </c>
      <c r="I71" s="119">
        <v>0.33720970699999997</v>
      </c>
      <c r="J71" s="119">
        <v>0.203413712</v>
      </c>
      <c r="K71" s="202"/>
    </row>
    <row r="72" ht="18" customHeight="1" x14ac:dyDescent="0.2">
      <c r="B72" s="122" t="s">
        <v>195</v>
      </c>
      <c r="C72" s="167">
        <v>218.972</v>
      </c>
      <c r="D72" s="119" t="s">
        <v>160</v>
      </c>
      <c r="E72" s="119">
        <v>75.92019527610834</v>
      </c>
      <c r="F72" s="119">
        <v>417.17264307765373</v>
      </c>
      <c r="G72" s="119">
        <v>0.37996182160276204</v>
      </c>
      <c r="H72" s="167">
        <v>16.624397</v>
      </c>
      <c r="I72" s="167">
        <v>0.091349128</v>
      </c>
      <c r="J72" s="167">
        <v>0.000083201</v>
      </c>
      <c r="K72" s="202"/>
    </row>
    <row r="73" ht="18" customHeight="1" x14ac:dyDescent="0.2">
      <c r="B73" s="122" t="s">
        <v>196</v>
      </c>
      <c r="C73" s="167">
        <v>67964.3038</v>
      </c>
      <c r="D73" s="119" t="s">
        <v>160</v>
      </c>
      <c r="E73" s="119">
        <v>73.31786542923436</v>
      </c>
      <c r="F73" s="119">
        <v>3.6174957331057076</v>
      </c>
      <c r="G73" s="119">
        <v>2.9917250620023275</v>
      </c>
      <c r="H73" s="167">
        <v>4982.99768</v>
      </c>
      <c r="I73" s="167">
        <v>0.245860579</v>
      </c>
      <c r="J73" s="167">
        <v>0.203330511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35927.38163124</v>
      </c>
      <c r="D79" s="119" t="s">
        <v>160</v>
      </c>
      <c r="E79" s="49"/>
      <c r="F79" s="49"/>
      <c r="G79" s="49"/>
      <c r="H79" s="119">
        <v>2662.218982</v>
      </c>
      <c r="I79" s="119">
        <v>0.251491667</v>
      </c>
      <c r="J79" s="119">
        <v>0.071854767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35927.38163124</v>
      </c>
      <c r="D81" s="119" t="s">
        <v>160</v>
      </c>
      <c r="E81" s="119">
        <v>74.10000008698424</v>
      </c>
      <c r="F81" s="119">
        <v>6.999999877010797</v>
      </c>
      <c r="G81" s="119">
        <v>2.0000001040298465</v>
      </c>
      <c r="H81" s="167">
        <v>2662.218982</v>
      </c>
      <c r="I81" s="167">
        <v>0.251491667</v>
      </c>
      <c r="J81" s="167">
        <v>0.071854767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301.14689999999996</v>
      </c>
      <c r="I87" s="197">
        <v>0.014809297999999999</v>
      </c>
      <c r="J87" s="199">
        <v>0.008233112</v>
      </c>
      <c r="K87" s="205" t="s">
        <v>104</v>
      </c>
    </row>
    <row r="88" ht="18" customHeight="1" x14ac:dyDescent="0.2">
      <c r="B88" s="122" t="s">
        <v>159</v>
      </c>
      <c r="C88" s="197" t="s">
        <v>105</v>
      </c>
      <c r="D88" s="119" t="s">
        <v>160</v>
      </c>
      <c r="E88" s="119" t="s">
        <v>105</v>
      </c>
      <c r="F88" s="119" t="s">
        <v>105</v>
      </c>
      <c r="G88" s="119" t="s">
        <v>105</v>
      </c>
      <c r="H88" s="119">
        <v>301.14689999999996</v>
      </c>
      <c r="I88" s="119">
        <v>0.014809297999999999</v>
      </c>
      <c r="J88" s="119">
        <v>0.008233112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301.14689999999996</v>
      </c>
      <c r="I102" s="125">
        <v>0.014809297999999999</v>
      </c>
      <c r="J102" s="201">
        <v>0.008233112</v>
      </c>
      <c r="K102" s="202"/>
    </row>
    <row r="103" ht="18" customHeight="1" x14ac:dyDescent="0.2">
      <c r="B103" s="207" t="s">
        <v>252</v>
      </c>
      <c r="C103" s="178" t="s">
        <v>254</v>
      </c>
      <c r="D103" s="178" t="s">
        <v>160</v>
      </c>
      <c r="E103" s="49"/>
      <c r="F103" s="49"/>
      <c r="G103" s="49"/>
      <c r="H103" s="178">
        <v>301.14689999999996</v>
      </c>
      <c r="I103" s="178">
        <v>0.014809297999999999</v>
      </c>
      <c r="J103" s="178">
        <v>0.008233112</v>
      </c>
      <c r="K103" s="202"/>
    </row>
    <row r="104" ht="18" customHeight="1" x14ac:dyDescent="0.2">
      <c r="B104" s="122" t="s">
        <v>159</v>
      </c>
      <c r="C104" s="167" t="s">
        <v>255</v>
      </c>
      <c r="D104" s="119" t="s">
        <v>160</v>
      </c>
      <c r="E104" s="119" t="s">
        <v>255</v>
      </c>
      <c r="F104" s="119" t="s">
        <v>255</v>
      </c>
      <c r="G104" s="119" t="s">
        <v>255</v>
      </c>
      <c r="H104" s="167">
        <v>301.14689999999996</v>
      </c>
      <c r="I104" s="167">
        <v>0.014809297999999999</v>
      </c>
      <c r="J104" s="167">
        <v>0.008233112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4324.678559999999</v>
      </c>
      <c r="D111" s="119" t="s">
        <v>160</v>
      </c>
      <c r="E111" s="119">
        <v>70.25089605734766</v>
      </c>
      <c r="F111" s="119" t="s">
        <v>105</v>
      </c>
      <c r="G111" s="119" t="s">
        <v>105</v>
      </c>
      <c r="H111" s="167">
        <v>303.81254399999995</v>
      </c>
      <c r="I111" s="167" t="s">
        <v>105</v>
      </c>
      <c r="J111" s="167" t="s">
        <v>105</v>
      </c>
      <c r="K111" s="190" t="s">
        <v>115</v>
      </c>
    </row>
    <row r="112" ht="18" customHeight="1" x14ac:dyDescent="0.2" s="103" customFormat="1">
      <c r="B112" s="150" t="s">
        <v>258</v>
      </c>
      <c r="C112" s="220">
        <v>4324.678559999999</v>
      </c>
      <c r="D112" s="128" t="s">
        <v>160</v>
      </c>
      <c r="E112" s="128">
        <v>41.099163679808846</v>
      </c>
      <c r="F112" s="128">
        <v>0.02389486260454003</v>
      </c>
      <c r="G112" s="128">
        <v>5.973715651135008</v>
      </c>
      <c r="H112" s="209">
        <v>177.740672</v>
      </c>
      <c r="I112" s="209">
        <v>0.0001033376</v>
      </c>
      <c r="J112" s="209">
        <v>0.0258344</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874</v>
      </c>
      <c r="G11" s="264">
        <v>51395</v>
      </c>
      <c r="H11" s="264" t="s">
        <v>115</v>
      </c>
      <c r="I11" s="198"/>
      <c r="J11" s="264">
        <v>253</v>
      </c>
      <c r="K11" s="124">
        <v>52016</v>
      </c>
      <c r="L11" s="264">
        <v>41.86</v>
      </c>
      <c r="M11" s="265" t="s">
        <v>160</v>
      </c>
      <c r="N11" s="124">
        <v>2177389.76</v>
      </c>
      <c r="O11" s="264">
        <v>20</v>
      </c>
      <c r="P11" s="124">
        <v>43547.79519999999</v>
      </c>
      <c r="Q11" s="124" t="s">
        <v>115</v>
      </c>
      <c r="R11" s="124">
        <v>43547.79519999999</v>
      </c>
      <c r="S11" s="264">
        <v>1</v>
      </c>
      <c r="T11" s="200">
        <v>159675.24906666664</v>
      </c>
    </row>
    <row r="12" ht="18" customHeight="1" x14ac:dyDescent="0.2">
      <c r="B12" s="266"/>
      <c r="C12" s="267"/>
      <c r="D12" s="262" t="s">
        <v>310</v>
      </c>
      <c r="E12" s="263" t="s">
        <v>309</v>
      </c>
      <c r="F12" s="264">
        <v>228</v>
      </c>
      <c r="G12" s="264" t="s">
        <v>115</v>
      </c>
      <c r="H12" s="264" t="s">
        <v>115</v>
      </c>
      <c r="I12" s="198"/>
      <c r="J12" s="264" t="s">
        <v>115</v>
      </c>
      <c r="K12" s="124">
        <v>228</v>
      </c>
      <c r="L12" s="264">
        <v>44.2</v>
      </c>
      <c r="M12" s="268" t="s">
        <v>160</v>
      </c>
      <c r="N12" s="124">
        <v>10077.6</v>
      </c>
      <c r="O12" s="264">
        <v>17.5</v>
      </c>
      <c r="P12" s="124">
        <v>176.358</v>
      </c>
      <c r="Q12" s="124" t="s">
        <v>115</v>
      </c>
      <c r="R12" s="124">
        <v>176.358</v>
      </c>
      <c r="S12" s="264">
        <v>1</v>
      </c>
      <c r="T12" s="200">
        <v>646.646</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905</v>
      </c>
      <c r="H14" s="264">
        <v>1579</v>
      </c>
      <c r="I14" s="264" t="s">
        <v>115</v>
      </c>
      <c r="J14" s="264">
        <v>133</v>
      </c>
      <c r="K14" s="124">
        <v>-807</v>
      </c>
      <c r="L14" s="264">
        <v>42.110924132</v>
      </c>
      <c r="M14" s="268" t="s">
        <v>160</v>
      </c>
      <c r="N14" s="124">
        <v>-33983.515774524</v>
      </c>
      <c r="O14" s="264">
        <v>20.403530627</v>
      </c>
      <c r="P14" s="124">
        <v>-693.383704918638</v>
      </c>
      <c r="Q14" s="124" t="s">
        <v>115</v>
      </c>
      <c r="R14" s="124">
        <v>-693.383704918638</v>
      </c>
      <c r="S14" s="264">
        <v>1</v>
      </c>
      <c r="T14" s="200">
        <v>-2542.406918035006</v>
      </c>
    </row>
    <row r="15" ht="18" customHeight="1" x14ac:dyDescent="0.2">
      <c r="B15" s="266"/>
      <c r="C15" s="272"/>
      <c r="D15" s="271" t="s">
        <v>209</v>
      </c>
      <c r="E15" s="263" t="s">
        <v>309</v>
      </c>
      <c r="F15" s="198"/>
      <c r="G15" s="264" t="s">
        <v>115</v>
      </c>
      <c r="H15" s="264">
        <v>749</v>
      </c>
      <c r="I15" s="264">
        <v>1802.0780058</v>
      </c>
      <c r="J15" s="264">
        <v>-8</v>
      </c>
      <c r="K15" s="124">
        <v>-2543.0780058</v>
      </c>
      <c r="L15" s="264">
        <v>43.2</v>
      </c>
      <c r="M15" s="268" t="s">
        <v>160</v>
      </c>
      <c r="N15" s="124">
        <v>-109860.96985056001</v>
      </c>
      <c r="O15" s="264">
        <v>19.886362992</v>
      </c>
      <c r="P15" s="124">
        <v>-2184.7351251014043</v>
      </c>
      <c r="Q15" s="124" t="s">
        <v>115</v>
      </c>
      <c r="R15" s="124">
        <v>-2184.7351251014043</v>
      </c>
      <c r="S15" s="264">
        <v>1</v>
      </c>
      <c r="T15" s="200">
        <v>-8010.695458705149</v>
      </c>
    </row>
    <row r="16" ht="18" customHeight="1" x14ac:dyDescent="0.2">
      <c r="B16" s="266"/>
      <c r="C16" s="272"/>
      <c r="D16" s="271" t="s">
        <v>312</v>
      </c>
      <c r="E16" s="263" t="s">
        <v>309</v>
      </c>
      <c r="F16" s="198"/>
      <c r="G16" s="264" t="s">
        <v>115</v>
      </c>
      <c r="H16" s="264" t="s">
        <v>115</v>
      </c>
      <c r="I16" s="264" t="s">
        <v>115</v>
      </c>
      <c r="J16" s="264">
        <v>33</v>
      </c>
      <c r="K16" s="124">
        <v>-33</v>
      </c>
      <c r="L16" s="264">
        <v>43.2</v>
      </c>
      <c r="M16" s="268" t="s">
        <v>160</v>
      </c>
      <c r="N16" s="124">
        <v>-1425.6000000000001</v>
      </c>
      <c r="O16" s="264">
        <v>19.609090959</v>
      </c>
      <c r="P16" s="124">
        <v>-27.9547200711504</v>
      </c>
      <c r="Q16" s="124" t="s">
        <v>115</v>
      </c>
      <c r="R16" s="124">
        <v>-27.9547200711504</v>
      </c>
      <c r="S16" s="264">
        <v>1</v>
      </c>
      <c r="T16" s="200">
        <v>-102.5006402608848</v>
      </c>
    </row>
    <row r="17" ht="18" customHeight="1" x14ac:dyDescent="0.2">
      <c r="B17" s="266"/>
      <c r="C17" s="272"/>
      <c r="D17" s="271" t="s">
        <v>225</v>
      </c>
      <c r="E17" s="263" t="s">
        <v>309</v>
      </c>
      <c r="F17" s="198"/>
      <c r="G17" s="264">
        <v>2517</v>
      </c>
      <c r="H17" s="264">
        <v>1434</v>
      </c>
      <c r="I17" s="264">
        <v>740</v>
      </c>
      <c r="J17" s="264">
        <v>-119</v>
      </c>
      <c r="K17" s="124">
        <v>462</v>
      </c>
      <c r="L17" s="264">
        <v>42.993345261</v>
      </c>
      <c r="M17" s="268" t="s">
        <v>160</v>
      </c>
      <c r="N17" s="124">
        <v>19862.925510582</v>
      </c>
      <c r="O17" s="264">
        <v>20.112511897</v>
      </c>
      <c r="P17" s="124">
        <v>399.4933256408053</v>
      </c>
      <c r="Q17" s="124">
        <v>0.18607783018867924</v>
      </c>
      <c r="R17" s="124">
        <v>399.3072478106167</v>
      </c>
      <c r="S17" s="264">
        <v>1</v>
      </c>
      <c r="T17" s="200">
        <v>1464.1265753055943</v>
      </c>
    </row>
    <row r="18" ht="18" customHeight="1" x14ac:dyDescent="0.2">
      <c r="B18" s="266"/>
      <c r="C18" s="272"/>
      <c r="D18" s="271" t="s">
        <v>224</v>
      </c>
      <c r="E18" s="263" t="s">
        <v>309</v>
      </c>
      <c r="F18" s="198"/>
      <c r="G18" s="264">
        <v>1241</v>
      </c>
      <c r="H18" s="264">
        <v>5557</v>
      </c>
      <c r="I18" s="264">
        <v>2755</v>
      </c>
      <c r="J18" s="264">
        <v>-25</v>
      </c>
      <c r="K18" s="124">
        <v>-7046</v>
      </c>
      <c r="L18" s="264">
        <v>40.248384733</v>
      </c>
      <c r="M18" s="268" t="s">
        <v>160</v>
      </c>
      <c r="N18" s="124">
        <v>-283590.118828718</v>
      </c>
      <c r="O18" s="264">
        <v>21.01790644</v>
      </c>
      <c r="P18" s="124">
        <v>-5960.470584850478</v>
      </c>
      <c r="Q18" s="124">
        <v>4.642170233947238</v>
      </c>
      <c r="R18" s="124">
        <v>-5965.112755084426</v>
      </c>
      <c r="S18" s="264">
        <v>1</v>
      </c>
      <c r="T18" s="200">
        <v>-21872.080101976226</v>
      </c>
    </row>
    <row r="19" ht="18" customHeight="1" x14ac:dyDescent="0.2">
      <c r="B19" s="266"/>
      <c r="C19" s="272"/>
      <c r="D19" s="271" t="s">
        <v>197</v>
      </c>
      <c r="E19" s="263" t="s">
        <v>309</v>
      </c>
      <c r="F19" s="198"/>
      <c r="G19" s="264">
        <v>1137</v>
      </c>
      <c r="H19" s="264">
        <v>67</v>
      </c>
      <c r="I19" s="198"/>
      <c r="J19" s="264">
        <v>64</v>
      </c>
      <c r="K19" s="124">
        <v>1006</v>
      </c>
      <c r="L19" s="264">
        <v>44.824063465</v>
      </c>
      <c r="M19" s="268" t="s">
        <v>160</v>
      </c>
      <c r="N19" s="124">
        <v>45093.00784579</v>
      </c>
      <c r="O19" s="264">
        <v>17.310816905</v>
      </c>
      <c r="P19" s="124">
        <v>780.5968025141992</v>
      </c>
      <c r="Q19" s="124">
        <v>66.18557187349865</v>
      </c>
      <c r="R19" s="124">
        <v>714.4112306407005</v>
      </c>
      <c r="S19" s="264">
        <v>1</v>
      </c>
      <c r="T19" s="200">
        <v>2619.5078456825686</v>
      </c>
    </row>
    <row r="20" ht="18" customHeight="1" x14ac:dyDescent="0.2">
      <c r="B20" s="266"/>
      <c r="C20" s="272"/>
      <c r="D20" s="271" t="s">
        <v>313</v>
      </c>
      <c r="E20" s="263" t="s">
        <v>309</v>
      </c>
      <c r="F20" s="198"/>
      <c r="G20" s="264">
        <v>2185</v>
      </c>
      <c r="H20" s="264">
        <v>1237</v>
      </c>
      <c r="I20" s="198"/>
      <c r="J20" s="264">
        <v>62</v>
      </c>
      <c r="K20" s="124">
        <v>886</v>
      </c>
      <c r="L20" s="264">
        <v>47.29322309</v>
      </c>
      <c r="M20" s="268" t="s">
        <v>160</v>
      </c>
      <c r="N20" s="124">
        <v>41901.79565774</v>
      </c>
      <c r="O20" s="264">
        <v>17.207663694</v>
      </c>
      <c r="P20" s="124">
        <v>721.0320078530993</v>
      </c>
      <c r="Q20" s="124">
        <v>2363.012358730548</v>
      </c>
      <c r="R20" s="124">
        <v>-1641.9803508774485</v>
      </c>
      <c r="S20" s="264">
        <v>1</v>
      </c>
      <c r="T20" s="200">
        <v>-6020.594619883977</v>
      </c>
    </row>
    <row r="21" ht="18" customHeight="1" x14ac:dyDescent="0.2">
      <c r="B21" s="266"/>
      <c r="C21" s="272"/>
      <c r="D21" s="271" t="s">
        <v>314</v>
      </c>
      <c r="E21" s="263" t="s">
        <v>309</v>
      </c>
      <c r="F21" s="198"/>
      <c r="G21" s="264">
        <v>418</v>
      </c>
      <c r="H21" s="264">
        <v>1171</v>
      </c>
      <c r="I21" s="198"/>
      <c r="J21" s="264">
        <v>-35</v>
      </c>
      <c r="K21" s="124">
        <v>-718</v>
      </c>
      <c r="L21" s="264">
        <v>40.2</v>
      </c>
      <c r="M21" s="268" t="s">
        <v>160</v>
      </c>
      <c r="N21" s="124">
        <v>-28863.600000000002</v>
      </c>
      <c r="O21" s="264">
        <v>22</v>
      </c>
      <c r="P21" s="124">
        <v>-634.9992000000001</v>
      </c>
      <c r="Q21" s="124">
        <v>1572.4632</v>
      </c>
      <c r="R21" s="124">
        <v>-2207.4624</v>
      </c>
      <c r="S21" s="264">
        <v>1</v>
      </c>
      <c r="T21" s="200">
        <v>-8094.028799999999</v>
      </c>
    </row>
    <row r="22" ht="18" customHeight="1" x14ac:dyDescent="0.2">
      <c r="B22" s="266"/>
      <c r="C22" s="272"/>
      <c r="D22" s="271" t="s">
        <v>315</v>
      </c>
      <c r="E22" s="263" t="s">
        <v>309</v>
      </c>
      <c r="F22" s="198"/>
      <c r="G22" s="264">
        <v>19</v>
      </c>
      <c r="H22" s="264">
        <v>190</v>
      </c>
      <c r="I22" s="264" t="s">
        <v>115</v>
      </c>
      <c r="J22" s="264">
        <v>-9</v>
      </c>
      <c r="K22" s="124">
        <v>-162</v>
      </c>
      <c r="L22" s="264">
        <v>40.2</v>
      </c>
      <c r="M22" s="268" t="s">
        <v>160</v>
      </c>
      <c r="N22" s="124">
        <v>-6512.400000000001</v>
      </c>
      <c r="O22" s="264">
        <v>20.056624463</v>
      </c>
      <c r="P22" s="124">
        <v>-130.6167611528412</v>
      </c>
      <c r="Q22" s="124">
        <v>145.36511304399608</v>
      </c>
      <c r="R22" s="124">
        <v>-275.9818741968373</v>
      </c>
      <c r="S22" s="264">
        <v>1</v>
      </c>
      <c r="T22" s="200">
        <v>-1011.9335387217367</v>
      </c>
    </row>
    <row r="23" ht="18" customHeight="1" x14ac:dyDescent="0.2">
      <c r="B23" s="266"/>
      <c r="C23" s="272"/>
      <c r="D23" s="271" t="s">
        <v>316</v>
      </c>
      <c r="E23" s="263" t="s">
        <v>309</v>
      </c>
      <c r="F23" s="198"/>
      <c r="G23" s="264">
        <v>1161</v>
      </c>
      <c r="H23" s="264">
        <v>26</v>
      </c>
      <c r="I23" s="198"/>
      <c r="J23" s="264">
        <v>38</v>
      </c>
      <c r="K23" s="124">
        <v>1097</v>
      </c>
      <c r="L23" s="264">
        <v>32.552697964</v>
      </c>
      <c r="M23" s="268" t="s">
        <v>160</v>
      </c>
      <c r="N23" s="124">
        <v>35710.309666507994</v>
      </c>
      <c r="O23" s="264">
        <v>27.080002635</v>
      </c>
      <c r="P23" s="124">
        <v>967.0352798657024</v>
      </c>
      <c r="Q23" s="124">
        <v>144.2545266167</v>
      </c>
      <c r="R23" s="124">
        <v>822.7807532490024</v>
      </c>
      <c r="S23" s="264">
        <v>1</v>
      </c>
      <c r="T23" s="200">
        <v>3016.8627619130084</v>
      </c>
    </row>
    <row r="24" ht="18" customHeight="1" x14ac:dyDescent="0.2">
      <c r="B24" s="266"/>
      <c r="C24" s="272"/>
      <c r="D24" s="271" t="s">
        <v>317</v>
      </c>
      <c r="E24" s="263" t="s">
        <v>309</v>
      </c>
      <c r="F24" s="198"/>
      <c r="G24" s="264">
        <v>1111</v>
      </c>
      <c r="H24" s="264" t="s">
        <v>115</v>
      </c>
      <c r="I24" s="198"/>
      <c r="J24" s="264">
        <v>-92</v>
      </c>
      <c r="K24" s="124">
        <v>1203</v>
      </c>
      <c r="L24" s="264">
        <v>43</v>
      </c>
      <c r="M24" s="268" t="s">
        <v>160</v>
      </c>
      <c r="N24" s="124">
        <v>51729</v>
      </c>
      <c r="O24" s="264">
        <v>20</v>
      </c>
      <c r="P24" s="124">
        <v>1034.58</v>
      </c>
      <c r="Q24" s="124" t="s">
        <v>115</v>
      </c>
      <c r="R24" s="124">
        <v>1034.58</v>
      </c>
      <c r="S24" s="264">
        <v>1</v>
      </c>
      <c r="T24" s="200">
        <v>3793.4599999999996</v>
      </c>
    </row>
    <row r="25" ht="18" customHeight="1" x14ac:dyDescent="0.2">
      <c r="B25" s="266"/>
      <c r="C25" s="267"/>
      <c r="D25" s="271" t="s">
        <v>318</v>
      </c>
      <c r="E25" s="263" t="s">
        <v>309</v>
      </c>
      <c r="F25" s="198"/>
      <c r="G25" s="264">
        <v>295</v>
      </c>
      <c r="H25" s="264">
        <v>431</v>
      </c>
      <c r="I25" s="198"/>
      <c r="J25" s="264">
        <v>23</v>
      </c>
      <c r="K25" s="124">
        <v>-159</v>
      </c>
      <c r="L25" s="264">
        <v>47.387909954</v>
      </c>
      <c r="M25" s="268" t="s">
        <v>160</v>
      </c>
      <c r="N25" s="124">
        <v>-7534.6776826860005</v>
      </c>
      <c r="O25" s="264">
        <v>15.329084754</v>
      </c>
      <c r="P25" s="124">
        <v>-115.49971279196603</v>
      </c>
      <c r="Q25" s="124">
        <v>279.2324081122616</v>
      </c>
      <c r="R25" s="124">
        <v>-394.73212090422766</v>
      </c>
      <c r="S25" s="264">
        <v>1</v>
      </c>
      <c r="T25" s="200">
        <v>-1447.351109982168</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1909993.5165441313</v>
      </c>
      <c r="O27" s="281"/>
      <c r="P27" s="128">
        <v>37879.23080698732</v>
      </c>
      <c r="Q27" s="128">
        <v>4575.341426441139</v>
      </c>
      <c r="R27" s="128">
        <v>33303.88938054618</v>
      </c>
      <c r="S27" s="283"/>
      <c r="T27" s="284">
        <v>122114.26106200268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4572</v>
      </c>
      <c r="H30" s="264" t="s">
        <v>115</v>
      </c>
      <c r="I30" s="198"/>
      <c r="J30" s="264">
        <v>167</v>
      </c>
      <c r="K30" s="124">
        <v>4405</v>
      </c>
      <c r="L30" s="264">
        <v>30.421454545</v>
      </c>
      <c r="M30" s="268" t="s">
        <v>160</v>
      </c>
      <c r="N30" s="124">
        <v>134006.507270725</v>
      </c>
      <c r="O30" s="264">
        <v>25.72579215</v>
      </c>
      <c r="P30" s="124">
        <v>3447.423552794135</v>
      </c>
      <c r="Q30" s="124">
        <v>0.65313</v>
      </c>
      <c r="R30" s="124">
        <v>3446.770422794135</v>
      </c>
      <c r="S30" s="264">
        <v>1</v>
      </c>
      <c r="T30" s="200">
        <v>12638.158216911828</v>
      </c>
    </row>
    <row r="31" ht="18" customHeight="1" x14ac:dyDescent="0.2">
      <c r="B31" s="266"/>
      <c r="C31" s="272"/>
      <c r="D31" s="274" t="s">
        <v>324</v>
      </c>
      <c r="E31" s="263" t="s">
        <v>309</v>
      </c>
      <c r="F31" s="264">
        <v>14046</v>
      </c>
      <c r="G31" s="264">
        <v>8154</v>
      </c>
      <c r="H31" s="264" t="s">
        <v>115</v>
      </c>
      <c r="I31" s="264" t="s">
        <v>115</v>
      </c>
      <c r="J31" s="264">
        <v>54</v>
      </c>
      <c r="K31" s="124">
        <v>22146</v>
      </c>
      <c r="L31" s="264">
        <v>22.353052594</v>
      </c>
      <c r="M31" s="268" t="s">
        <v>160</v>
      </c>
      <c r="N31" s="124">
        <v>495030.702746724</v>
      </c>
      <c r="O31" s="264">
        <v>27.324589312</v>
      </c>
      <c r="P31" s="124">
        <v>13526.510649384985</v>
      </c>
      <c r="Q31" s="124">
        <v>37.757763327</v>
      </c>
      <c r="R31" s="124">
        <v>13488.752886057986</v>
      </c>
      <c r="S31" s="264">
        <v>1</v>
      </c>
      <c r="T31" s="200">
        <v>49458.76058221261</v>
      </c>
    </row>
    <row r="32" ht="18" customHeight="1" x14ac:dyDescent="0.2">
      <c r="B32" s="266"/>
      <c r="C32" s="272"/>
      <c r="D32" s="274" t="s">
        <v>325</v>
      </c>
      <c r="E32" s="263" t="s">
        <v>309</v>
      </c>
      <c r="F32" s="264">
        <v>4111</v>
      </c>
      <c r="G32" s="264" t="s">
        <v>115</v>
      </c>
      <c r="H32" s="264" t="s">
        <v>115</v>
      </c>
      <c r="I32" s="264" t="s">
        <v>115</v>
      </c>
      <c r="J32" s="264">
        <v>-319</v>
      </c>
      <c r="K32" s="124">
        <v>4430</v>
      </c>
      <c r="L32" s="264">
        <v>15.104799333</v>
      </c>
      <c r="M32" s="268" t="s">
        <v>160</v>
      </c>
      <c r="N32" s="124">
        <v>66914.26104519</v>
      </c>
      <c r="O32" s="264">
        <v>28.57423865</v>
      </c>
      <c r="P32" s="124">
        <v>1912.0240641936578</v>
      </c>
      <c r="Q32" s="124" t="s">
        <v>115</v>
      </c>
      <c r="R32" s="124">
        <v>1912.0240641936578</v>
      </c>
      <c r="S32" s="264">
        <v>1</v>
      </c>
      <c r="T32" s="200">
        <v>7010.754902043412</v>
      </c>
    </row>
    <row r="33" ht="18" customHeight="1" x14ac:dyDescent="0.2">
      <c r="B33" s="266"/>
      <c r="C33" s="272"/>
      <c r="D33" s="274" t="s">
        <v>326</v>
      </c>
      <c r="E33" s="263" t="s">
        <v>309</v>
      </c>
      <c r="F33" s="264">
        <v>13347</v>
      </c>
      <c r="G33" s="264" t="s">
        <v>115</v>
      </c>
      <c r="H33" s="264" t="s">
        <v>115</v>
      </c>
      <c r="I33" s="198"/>
      <c r="J33" s="264">
        <v>-88</v>
      </c>
      <c r="K33" s="124">
        <v>13435</v>
      </c>
      <c r="L33" s="264">
        <v>7.1937172424</v>
      </c>
      <c r="M33" s="268" t="s">
        <v>160</v>
      </c>
      <c r="N33" s="124">
        <v>96647.591151644</v>
      </c>
      <c r="O33" s="264">
        <v>29.514751447</v>
      </c>
      <c r="P33" s="124">
        <v>2852.529630792049</v>
      </c>
      <c r="Q33" s="124" t="s">
        <v>115</v>
      </c>
      <c r="R33" s="124">
        <v>2852.529630792049</v>
      </c>
      <c r="S33" s="264">
        <v>1</v>
      </c>
      <c r="T33" s="200">
        <v>10459.27531290418</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145</v>
      </c>
      <c r="H36" s="264">
        <v>85</v>
      </c>
      <c r="I36" s="198"/>
      <c r="J36" s="264">
        <v>28</v>
      </c>
      <c r="K36" s="124">
        <v>32</v>
      </c>
      <c r="L36" s="264">
        <v>29.373319892</v>
      </c>
      <c r="M36" s="268" t="s">
        <v>160</v>
      </c>
      <c r="N36" s="124">
        <v>939.946236544</v>
      </c>
      <c r="O36" s="264">
        <v>29.354270848</v>
      </c>
      <c r="P36" s="124">
        <v>27.591436410070852</v>
      </c>
      <c r="Q36" s="124">
        <v>69.6278960424706</v>
      </c>
      <c r="R36" s="124">
        <v>-42.03645963239974</v>
      </c>
      <c r="S36" s="264">
        <v>1</v>
      </c>
      <c r="T36" s="200">
        <v>-154.13368531879905</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793539.008450827</v>
      </c>
      <c r="O38" s="281"/>
      <c r="P38" s="128">
        <v>21766.0793335749</v>
      </c>
      <c r="Q38" s="128">
        <v>108.0387893694706</v>
      </c>
      <c r="R38" s="128">
        <v>21658.040544205425</v>
      </c>
      <c r="S38" s="281"/>
      <c r="T38" s="284">
        <v>79412.81532875323</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27726</v>
      </c>
      <c r="G40" s="264">
        <v>236828</v>
      </c>
      <c r="H40" s="264" t="s">
        <v>115</v>
      </c>
      <c r="I40" s="264" t="s">
        <v>115</v>
      </c>
      <c r="J40" s="264">
        <v>-2616</v>
      </c>
      <c r="K40" s="124">
        <v>267170</v>
      </c>
      <c r="L40" s="264">
        <v>0.902</v>
      </c>
      <c r="M40" s="265" t="s">
        <v>160</v>
      </c>
      <c r="N40" s="124">
        <v>240987.34</v>
      </c>
      <c r="O40" s="264">
        <v>15.302112864</v>
      </c>
      <c r="P40" s="124">
        <v>3687.615475475142</v>
      </c>
      <c r="Q40" s="124">
        <v>139.62257931883462</v>
      </c>
      <c r="R40" s="124">
        <v>3547.9928961563073</v>
      </c>
      <c r="S40" s="264">
        <v>1</v>
      </c>
      <c r="T40" s="200">
        <v>13009.30728590646</v>
      </c>
    </row>
    <row r="41" ht="18" customHeight="1" x14ac:dyDescent="0.2">
      <c r="B41" s="298" t="s">
        <v>335</v>
      </c>
      <c r="C41" s="299"/>
      <c r="D41" s="300"/>
      <c r="E41" s="301"/>
      <c r="F41" s="302"/>
      <c r="G41" s="302"/>
      <c r="H41" s="302"/>
      <c r="I41" s="281"/>
      <c r="J41" s="302"/>
      <c r="K41" s="302"/>
      <c r="L41" s="302"/>
      <c r="M41" s="303"/>
      <c r="N41" s="128">
        <v>240987.34</v>
      </c>
      <c r="O41" s="302"/>
      <c r="P41" s="128">
        <v>3687.615475475142</v>
      </c>
      <c r="Q41" s="128">
        <v>139.62257931883462</v>
      </c>
      <c r="R41" s="128">
        <v>3547.9928961563073</v>
      </c>
      <c r="S41" s="302"/>
      <c r="T41" s="284">
        <v>13009.30728590646</v>
      </c>
    </row>
    <row r="42" ht="18" customHeight="1" x14ac:dyDescent="0.2">
      <c r="B42" s="304" t="s">
        <v>336</v>
      </c>
      <c r="C42" s="305"/>
      <c r="D42" s="305"/>
      <c r="E42" s="306" t="s">
        <v>334</v>
      </c>
      <c r="F42" s="264">
        <v>1813</v>
      </c>
      <c r="G42" s="264" t="s">
        <v>115</v>
      </c>
      <c r="H42" s="264" t="s">
        <v>115</v>
      </c>
      <c r="I42" s="307" t="s">
        <v>115</v>
      </c>
      <c r="J42" s="264" t="s">
        <v>115</v>
      </c>
      <c r="K42" s="124">
        <v>1813</v>
      </c>
      <c r="L42" s="264">
        <v>1</v>
      </c>
      <c r="M42" s="308" t="s">
        <v>160</v>
      </c>
      <c r="N42" s="124">
        <v>1813</v>
      </c>
      <c r="O42" s="264">
        <v>25</v>
      </c>
      <c r="P42" s="124">
        <v>45.325</v>
      </c>
      <c r="Q42" s="124" t="s">
        <v>115</v>
      </c>
      <c r="R42" s="124">
        <v>45.325</v>
      </c>
      <c r="S42" s="264">
        <v>1</v>
      </c>
      <c r="T42" s="200">
        <v>166.19166666666666</v>
      </c>
    </row>
    <row r="43" ht="18" customHeight="1" x14ac:dyDescent="0.2">
      <c r="B43" s="309" t="s">
        <v>337</v>
      </c>
      <c r="C43" s="274"/>
      <c r="D43" s="274"/>
      <c r="E43" s="275"/>
      <c r="F43" s="198"/>
      <c r="G43" s="148"/>
      <c r="H43" s="148"/>
      <c r="I43" s="198"/>
      <c r="J43" s="148"/>
      <c r="K43" s="148"/>
      <c r="L43" s="148"/>
      <c r="M43" s="276"/>
      <c r="N43" s="124">
        <v>1221</v>
      </c>
      <c r="O43" s="148"/>
      <c r="P43" s="124">
        <v>46.65329999988899</v>
      </c>
      <c r="Q43" s="124" t="s">
        <v>115</v>
      </c>
      <c r="R43" s="124" t="s">
        <v>115</v>
      </c>
      <c r="S43" s="148"/>
      <c r="T43" s="200" t="s">
        <v>115</v>
      </c>
    </row>
    <row r="44" ht="18" customHeight="1" x14ac:dyDescent="0.2">
      <c r="B44" s="310"/>
      <c r="C44" s="311"/>
      <c r="D44" s="311" t="s">
        <v>338</v>
      </c>
      <c r="E44" s="306" t="s">
        <v>334</v>
      </c>
      <c r="F44" s="307">
        <v>1221</v>
      </c>
      <c r="G44" s="264" t="s">
        <v>115</v>
      </c>
      <c r="H44" s="264" t="s">
        <v>115</v>
      </c>
      <c r="I44" s="307" t="s">
        <v>115</v>
      </c>
      <c r="J44" s="264" t="s">
        <v>115</v>
      </c>
      <c r="K44" s="124">
        <v>1221</v>
      </c>
      <c r="L44" s="264">
        <v>1</v>
      </c>
      <c r="M44" s="268" t="s">
        <v>160</v>
      </c>
      <c r="N44" s="124">
        <v>1221</v>
      </c>
      <c r="O44" s="264">
        <v>38.209090909</v>
      </c>
      <c r="P44" s="124">
        <v>46.65329999988899</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3034</v>
      </c>
      <c r="O45" s="281"/>
      <c r="P45" s="128">
        <v>91.978299999889</v>
      </c>
      <c r="Q45" s="128" t="s">
        <v>115</v>
      </c>
      <c r="R45" s="128">
        <v>45.325</v>
      </c>
      <c r="S45" s="281"/>
      <c r="T45" s="284">
        <v>166.19166666666666</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2947553.864994958</v>
      </c>
      <c r="O47" s="326"/>
      <c r="P47" s="127">
        <v>63424.90391603724</v>
      </c>
      <c r="Q47" s="127">
        <v>4823.002795129445</v>
      </c>
      <c r="R47" s="127">
        <v>58555.247820907905</v>
      </c>
      <c r="S47" s="326"/>
      <c r="T47" s="329">
        <v>214702.57534332905</v>
      </c>
    </row>
    <row r="48" ht="18" customHeight="1" x14ac:dyDescent="0.2">
      <c r="B48" s="330" t="s">
        <v>343</v>
      </c>
      <c r="C48" s="294"/>
      <c r="D48" s="331"/>
      <c r="E48" s="332"/>
      <c r="F48" s="198"/>
      <c r="G48" s="198"/>
      <c r="H48" s="198"/>
      <c r="I48" s="198"/>
      <c r="J48" s="198"/>
      <c r="K48" s="198"/>
      <c r="L48" s="198"/>
      <c r="M48" s="333"/>
      <c r="N48" s="124">
        <v>144750</v>
      </c>
      <c r="O48" s="198"/>
      <c r="P48" s="124">
        <v>3941.8046</v>
      </c>
      <c r="Q48" s="124">
        <v>5.20773975</v>
      </c>
      <c r="R48" s="124">
        <v>3936.5968602499997</v>
      </c>
      <c r="S48" s="198"/>
      <c r="T48" s="200">
        <v>14434.188487583333</v>
      </c>
    </row>
    <row r="49" ht="18" customHeight="1" x14ac:dyDescent="0.2">
      <c r="B49" s="334"/>
      <c r="C49" s="296"/>
      <c r="D49" s="331" t="s">
        <v>344</v>
      </c>
      <c r="E49" s="263" t="s">
        <v>334</v>
      </c>
      <c r="F49" s="264">
        <v>142140</v>
      </c>
      <c r="G49" s="264" t="s">
        <v>115</v>
      </c>
      <c r="H49" s="264" t="s">
        <v>115</v>
      </c>
      <c r="I49" s="198"/>
      <c r="J49" s="264" t="s">
        <v>115</v>
      </c>
      <c r="K49" s="124">
        <v>142140</v>
      </c>
      <c r="L49" s="264">
        <v>1</v>
      </c>
      <c r="M49" s="268" t="s">
        <v>160</v>
      </c>
      <c r="N49" s="124">
        <v>142140</v>
      </c>
      <c r="O49" s="264">
        <v>27.3</v>
      </c>
      <c r="P49" s="124">
        <v>3880.422</v>
      </c>
      <c r="Q49" s="124">
        <v>5.20773975</v>
      </c>
      <c r="R49" s="124">
        <v>3875.21426025</v>
      </c>
      <c r="S49" s="264">
        <v>1</v>
      </c>
      <c r="T49" s="200">
        <v>14209.11895425</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796</v>
      </c>
      <c r="G51" s="167" t="s">
        <v>115</v>
      </c>
      <c r="H51" s="167" t="s">
        <v>115</v>
      </c>
      <c r="I51" s="264" t="s">
        <v>115</v>
      </c>
      <c r="J51" s="167" t="s">
        <v>115</v>
      </c>
      <c r="K51" s="119">
        <v>796</v>
      </c>
      <c r="L51" s="167">
        <v>1</v>
      </c>
      <c r="M51" s="268" t="s">
        <v>160</v>
      </c>
      <c r="N51" s="119">
        <v>796</v>
      </c>
      <c r="O51" s="167">
        <v>14.9</v>
      </c>
      <c r="P51" s="119">
        <v>11.8604</v>
      </c>
      <c r="Q51" s="119" t="s">
        <v>115</v>
      </c>
      <c r="R51" s="119">
        <v>11.8604</v>
      </c>
      <c r="S51" s="167">
        <v>1</v>
      </c>
      <c r="T51" s="186">
        <v>43.48813333333333</v>
      </c>
    </row>
    <row r="52" ht="18" customHeight="1" x14ac:dyDescent="0.2">
      <c r="B52" s="336"/>
      <c r="C52" s="337"/>
      <c r="D52" s="338" t="s">
        <v>347</v>
      </c>
      <c r="E52" s="339" t="s">
        <v>334</v>
      </c>
      <c r="F52" s="340">
        <v>1814</v>
      </c>
      <c r="G52" s="340" t="s">
        <v>115</v>
      </c>
      <c r="H52" s="340" t="s">
        <v>115</v>
      </c>
      <c r="I52" s="326"/>
      <c r="J52" s="340" t="s">
        <v>115</v>
      </c>
      <c r="K52" s="127">
        <v>1814</v>
      </c>
      <c r="L52" s="340">
        <v>1</v>
      </c>
      <c r="M52" s="341" t="s">
        <v>160</v>
      </c>
      <c r="N52" s="127">
        <v>1814</v>
      </c>
      <c r="O52" s="340">
        <v>27.3</v>
      </c>
      <c r="P52" s="127">
        <v>49.522200000000005</v>
      </c>
      <c r="Q52" s="127" t="s">
        <v>115</v>
      </c>
      <c r="R52" s="127">
        <v>49.522200000000005</v>
      </c>
      <c r="S52" s="340">
        <v>1</v>
      </c>
      <c r="T52" s="329">
        <v>181.5814</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1909.9935165441314</v>
      </c>
      <c r="D10" s="370">
        <v>1667.4053827994846</v>
      </c>
      <c r="E10" s="369">
        <v>122114.26106200268</v>
      </c>
      <c r="F10" s="369">
        <v>1708.9805642997558</v>
      </c>
      <c r="G10" s="369">
        <v>126781.69752966217</v>
      </c>
      <c r="H10" s="369">
        <v>-2.4327474734802674</v>
      </c>
      <c r="I10" s="371">
        <v>-3.6814749751772964</v>
      </c>
    </row>
    <row r="11" ht="18" customHeight="1" x14ac:dyDescent="0.2">
      <c r="B11" s="372" t="s">
        <v>374</v>
      </c>
      <c r="C11" s="369">
        <v>793.5390084508269</v>
      </c>
      <c r="D11" s="369">
        <v>789.8932816530731</v>
      </c>
      <c r="E11" s="369">
        <v>79412.81532875323</v>
      </c>
      <c r="F11" s="369">
        <v>742.5706363536383</v>
      </c>
      <c r="G11" s="369">
        <v>78007.60773686011</v>
      </c>
      <c r="H11" s="369">
        <v>6.3728139765680325</v>
      </c>
      <c r="I11" s="371">
        <v>1.8013724977097771</v>
      </c>
    </row>
    <row r="12" ht="18" customHeight="1" x14ac:dyDescent="0.2">
      <c r="B12" s="372" t="s">
        <v>375</v>
      </c>
      <c r="C12" s="369">
        <v>240.98734</v>
      </c>
      <c r="D12" s="369">
        <v>231.88947299999998</v>
      </c>
      <c r="E12" s="369">
        <v>13009.30728590646</v>
      </c>
      <c r="F12" s="369">
        <v>229.14559091056225</v>
      </c>
      <c r="G12" s="369">
        <v>12855.35424353308</v>
      </c>
      <c r="H12" s="369">
        <v>1.1974404912327974</v>
      </c>
      <c r="I12" s="371">
        <v>1.1975791522884405</v>
      </c>
    </row>
    <row r="13" ht="18" customHeight="1" x14ac:dyDescent="0.2">
      <c r="B13" s="372" t="s">
        <v>376</v>
      </c>
      <c r="C13" s="369">
        <v>3.034</v>
      </c>
      <c r="D13" s="369">
        <v>3.034</v>
      </c>
      <c r="E13" s="369">
        <v>166.19166666666666</v>
      </c>
      <c r="F13" s="369">
        <v>5.545678560000001</v>
      </c>
      <c r="G13" s="369">
        <v>348.802772</v>
      </c>
      <c r="H13" s="369">
        <v>-45.29073462923536</v>
      </c>
      <c r="I13" s="371">
        <v>-52.35368523198931</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2947.553864994958</v>
      </c>
      <c r="D15" s="375">
        <v>2692.222137452558</v>
      </c>
      <c r="E15" s="375">
        <v>214702.57534332905</v>
      </c>
      <c r="F15" s="375">
        <v>2686.242470123956</v>
      </c>
      <c r="G15" s="375">
        <v>217993.46228205535</v>
      </c>
      <c r="H15" s="375">
        <v>0.22260340959935507</v>
      </c>
      <c r="I15" s="376">
        <v>-1.5096264375434867</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9.1</v>
      </c>
      <c r="F17" s="420">
        <v>20.44811320754717</v>
      </c>
      <c r="G17" s="435">
        <v>0.18607783018867924</v>
      </c>
      <c r="H17" s="436">
        <v>0.6822853773584905</v>
      </c>
      <c r="I17" s="434">
        <v>0.5817016150482699</v>
      </c>
      <c r="J17" s="437" t="s">
        <v>408</v>
      </c>
      <c r="M17" s="366"/>
    </row>
    <row r="18" ht="18" customHeight="1" x14ac:dyDescent="0.2">
      <c r="B18" s="438"/>
      <c r="C18" s="261"/>
      <c r="D18" s="418" t="s">
        <v>224</v>
      </c>
      <c r="E18" s="434">
        <v>217.9</v>
      </c>
      <c r="F18" s="420">
        <v>21.304131408661025</v>
      </c>
      <c r="G18" s="435">
        <v>4.642170233947238</v>
      </c>
      <c r="H18" s="436">
        <v>17.021290857806537</v>
      </c>
      <c r="I18" s="434">
        <v>14.511980925820144</v>
      </c>
      <c r="J18" s="437" t="s">
        <v>408</v>
      </c>
      <c r="M18" s="366"/>
    </row>
    <row r="19" ht="18" customHeight="1" x14ac:dyDescent="0.2">
      <c r="B19" s="438"/>
      <c r="C19" s="261"/>
      <c r="D19" s="418" t="s">
        <v>409</v>
      </c>
      <c r="E19" s="439">
        <v>3629.477692201787</v>
      </c>
      <c r="F19" s="420">
        <v>18.235563760511177</v>
      </c>
      <c r="G19" s="440">
        <v>66.18557187349865</v>
      </c>
      <c r="H19" s="436">
        <v>242.68043020282835</v>
      </c>
      <c r="I19" s="441">
        <v>60.72043478340223</v>
      </c>
      <c r="J19" s="442" t="s">
        <v>410</v>
      </c>
      <c r="M19" s="366"/>
    </row>
    <row r="20" ht="18" customHeight="1" x14ac:dyDescent="0.2">
      <c r="B20" s="438"/>
      <c r="C20" s="261"/>
      <c r="D20" s="418" t="s">
        <v>411</v>
      </c>
      <c r="E20" s="439">
        <v>137377.68506385805</v>
      </c>
      <c r="F20" s="420">
        <v>17.200845665961946</v>
      </c>
      <c r="G20" s="440">
        <v>2363.012358730548</v>
      </c>
      <c r="H20" s="436">
        <v>8664.378648678676</v>
      </c>
      <c r="I20" s="441">
        <v>2166.094662169669</v>
      </c>
      <c r="J20" s="442" t="s">
        <v>412</v>
      </c>
      <c r="M20" s="366"/>
    </row>
    <row r="21" ht="18" customHeight="1" x14ac:dyDescent="0.2">
      <c r="B21" s="438"/>
      <c r="C21" s="261"/>
      <c r="D21" s="418" t="s">
        <v>314</v>
      </c>
      <c r="E21" s="439">
        <v>71475.6</v>
      </c>
      <c r="F21" s="420">
        <v>21.999999999999996</v>
      </c>
      <c r="G21" s="440">
        <v>1572.4632</v>
      </c>
      <c r="H21" s="436">
        <v>5765.698399999999</v>
      </c>
      <c r="I21" s="441" t="s">
        <v>112</v>
      </c>
      <c r="J21" s="442"/>
      <c r="M21" s="366"/>
    </row>
    <row r="22" ht="18" customHeight="1" x14ac:dyDescent="0.2">
      <c r="B22" s="438"/>
      <c r="C22" s="261"/>
      <c r="D22" s="418" t="s">
        <v>413</v>
      </c>
      <c r="E22" s="439">
        <v>7268.255652199803</v>
      </c>
      <c r="F22" s="420">
        <v>20</v>
      </c>
      <c r="G22" s="440">
        <v>145.36511304399608</v>
      </c>
      <c r="H22" s="436">
        <v>533.0054144946522</v>
      </c>
      <c r="I22" s="441">
        <v>106.60108289893044</v>
      </c>
      <c r="J22" s="442" t="s">
        <v>414</v>
      </c>
      <c r="M22" s="366"/>
    </row>
    <row r="23" ht="18" customHeight="1" x14ac:dyDescent="0.2">
      <c r="B23" s="438"/>
      <c r="C23" s="261"/>
      <c r="D23" s="418" t="s">
        <v>415</v>
      </c>
      <c r="E23" s="439">
        <v>5303.719810415</v>
      </c>
      <c r="F23" s="420">
        <v>27.198745743209333</v>
      </c>
      <c r="G23" s="440">
        <v>144.2545266167</v>
      </c>
      <c r="H23" s="436">
        <v>528.9332642612333</v>
      </c>
      <c r="I23" s="441">
        <v>512.9586528528215</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17306.395525972</v>
      </c>
      <c r="F25" s="420">
        <v>16.134636914614187</v>
      </c>
      <c r="G25" s="440">
        <v>279.2324081122616</v>
      </c>
      <c r="H25" s="436">
        <v>1023.8521630782926</v>
      </c>
      <c r="I25" s="441">
        <v>179.40873860150464</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242588.13374464665</v>
      </c>
      <c r="F27" s="448">
        <v>18.860532688945288</v>
      </c>
      <c r="G27" s="449">
        <v>4575.341426441139</v>
      </c>
      <c r="H27" s="448">
        <v>16776.251896950846</v>
      </c>
      <c r="I27" s="449">
        <v>3040.8772538471962</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25.56</v>
      </c>
      <c r="F30" s="420">
        <v>25.552816901408452</v>
      </c>
      <c r="G30" s="440">
        <v>0.65313</v>
      </c>
      <c r="H30" s="436">
        <v>2.3948099999999997</v>
      </c>
      <c r="I30" s="441">
        <v>2.0417627153715103</v>
      </c>
      <c r="J30" s="442" t="s">
        <v>408</v>
      </c>
      <c r="M30" s="366"/>
    </row>
    <row r="31" ht="18" customHeight="1" x14ac:dyDescent="0.2">
      <c r="B31" s="260"/>
      <c r="C31" s="261"/>
      <c r="D31" s="418" t="s">
        <v>324</v>
      </c>
      <c r="E31" s="439">
        <v>1290.95267112</v>
      </c>
      <c r="F31" s="420">
        <v>29.24798419932952</v>
      </c>
      <c r="G31" s="440">
        <v>37.757763327</v>
      </c>
      <c r="H31" s="436">
        <v>138.445132199</v>
      </c>
      <c r="I31" s="441">
        <v>82.70922259532016</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2329.2141266338</v>
      </c>
      <c r="F36" s="420">
        <v>29.893299738439005</v>
      </c>
      <c r="G36" s="435">
        <v>69.6278960424706</v>
      </c>
      <c r="H36" s="436">
        <v>255.30228548905885</v>
      </c>
      <c r="I36" s="441">
        <v>163.86206081908634</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3645.7267977538</v>
      </c>
      <c r="F38" s="448">
        <v>29.63436246403195</v>
      </c>
      <c r="G38" s="449">
        <v>108.0387893694706</v>
      </c>
      <c r="H38" s="448">
        <v>396.1422276880588</v>
      </c>
      <c r="I38" s="449">
        <v>248.61304612977798</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9097.867</v>
      </c>
      <c r="F40" s="436">
        <v>15.346737792367662</v>
      </c>
      <c r="G40" s="462">
        <v>139.62257931883462</v>
      </c>
      <c r="H40" s="436">
        <v>511.9494575023936</v>
      </c>
      <c r="I40" s="463">
        <v>511.9494575023936</v>
      </c>
      <c r="J40" s="442" t="s">
        <v>426</v>
      </c>
      <c r="M40" s="366"/>
    </row>
    <row r="41" ht="18" customHeight="1" x14ac:dyDescent="0.2">
      <c r="B41" s="298" t="s">
        <v>335</v>
      </c>
      <c r="C41" s="299"/>
      <c r="D41" s="300"/>
      <c r="E41" s="449">
        <v>9097.867</v>
      </c>
      <c r="F41" s="448">
        <v>15.346737792367662</v>
      </c>
      <c r="G41" s="449">
        <v>139.62257931883462</v>
      </c>
      <c r="H41" s="448">
        <v>511.9494575023936</v>
      </c>
      <c r="I41" s="449">
        <v>511.9494575023936</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255331.72754240045</v>
      </c>
      <c r="F47" s="472">
        <v>18.88916368346169</v>
      </c>
      <c r="G47" s="477">
        <v>4823.002795129445</v>
      </c>
      <c r="H47" s="472">
        <v>17684.343582141297</v>
      </c>
      <c r="I47" s="476">
        <v>3801.439757479368</v>
      </c>
      <c r="J47" s="478"/>
      <c r="M47" s="366"/>
    </row>
    <row r="48" ht="18" customHeight="1" x14ac:dyDescent="0.2">
      <c r="B48" s="330" t="s">
        <v>343</v>
      </c>
      <c r="C48" s="294"/>
      <c r="D48" s="331"/>
      <c r="E48" s="479">
        <v>278.517637</v>
      </c>
      <c r="F48" s="479">
        <v>18.698060941828256</v>
      </c>
      <c r="G48" s="479">
        <v>5.20773975</v>
      </c>
      <c r="H48" s="479">
        <v>19.09504575</v>
      </c>
      <c r="I48" s="479">
        <v>18.84849122451427</v>
      </c>
      <c r="J48" s="480"/>
      <c r="M48" s="366"/>
    </row>
    <row r="49" ht="18" customHeight="1" x14ac:dyDescent="0.2">
      <c r="B49" s="334"/>
      <c r="C49" s="296"/>
      <c r="D49" s="331" t="s">
        <v>344</v>
      </c>
      <c r="E49" s="462">
        <v>278.517637</v>
      </c>
      <c r="F49" s="436">
        <v>18.698060941828256</v>
      </c>
      <c r="G49" s="462">
        <v>5.20773975</v>
      </c>
      <c r="H49" s="436">
        <v>19.09504575</v>
      </c>
      <c r="I49" s="463">
        <v>18.84849122451427</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38.148509</v>
      </c>
      <c r="D10" s="506"/>
      <c r="E10" s="506"/>
      <c r="F10" s="125">
        <v>53.048940428</v>
      </c>
      <c r="G10" s="507" t="s">
        <v>111</v>
      </c>
      <c r="H10" s="508" t="s">
        <v>111</v>
      </c>
      <c r="I10" s="509" t="s">
        <v>111</v>
      </c>
    </row>
    <row r="11" ht="18" customHeight="1" x14ac:dyDescent="0.2">
      <c r="B11" s="510" t="s">
        <v>455</v>
      </c>
      <c r="C11" s="27">
        <v>18.545761</v>
      </c>
      <c r="D11" s="125">
        <v>2.8373632554630683</v>
      </c>
      <c r="E11" s="125" t="s">
        <v>111</v>
      </c>
      <c r="F11" s="125">
        <v>52.621060806</v>
      </c>
      <c r="G11" s="507" t="s">
        <v>111</v>
      </c>
      <c r="H11" s="508" t="s">
        <v>111</v>
      </c>
      <c r="I11" s="509" t="s">
        <v>111</v>
      </c>
    </row>
    <row r="12" ht="18" customHeight="1" x14ac:dyDescent="0.2">
      <c r="B12" s="137" t="s">
        <v>456</v>
      </c>
      <c r="C12" s="49"/>
      <c r="D12" s="125">
        <v>2.1637604064885774</v>
      </c>
      <c r="E12" s="125" t="s">
        <v>112</v>
      </c>
      <c r="F12" s="511">
        <v>40.12858336</v>
      </c>
      <c r="G12" s="511" t="s">
        <v>112</v>
      </c>
      <c r="H12" s="512" t="s">
        <v>112</v>
      </c>
      <c r="I12" s="513" t="s">
        <v>112</v>
      </c>
    </row>
    <row r="13" ht="18" customHeight="1" x14ac:dyDescent="0.2">
      <c r="B13" s="137" t="s">
        <v>457</v>
      </c>
      <c r="C13" s="49"/>
      <c r="D13" s="125">
        <v>0.6491281219465732</v>
      </c>
      <c r="E13" s="125" t="s">
        <v>112</v>
      </c>
      <c r="F13" s="511">
        <v>12.038575008</v>
      </c>
      <c r="G13" s="511" t="s">
        <v>112</v>
      </c>
      <c r="H13" s="512" t="s">
        <v>112</v>
      </c>
      <c r="I13" s="513" t="s">
        <v>112</v>
      </c>
    </row>
    <row r="14" ht="18" customHeight="1" x14ac:dyDescent="0.2">
      <c r="B14" s="137" t="s">
        <v>458</v>
      </c>
      <c r="C14" s="170"/>
      <c r="D14" s="125"/>
      <c r="E14" s="125" t="s">
        <v>112</v>
      </c>
      <c r="F14" s="511">
        <v>0.453902438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19.602748</v>
      </c>
      <c r="D17" s="125">
        <v>0.021827532650014175</v>
      </c>
      <c r="E17" s="125" t="s">
        <v>111</v>
      </c>
      <c r="F17" s="125">
        <v>0.427879622</v>
      </c>
      <c r="G17" s="507" t="s">
        <v>111</v>
      </c>
      <c r="H17" s="508" t="s">
        <v>111</v>
      </c>
      <c r="I17" s="509" t="s">
        <v>111</v>
      </c>
    </row>
    <row r="18" ht="18" customHeight="1" x14ac:dyDescent="0.2">
      <c r="B18" s="137" t="s">
        <v>462</v>
      </c>
      <c r="C18" s="49"/>
      <c r="D18" s="125">
        <v>0.01679040969153917</v>
      </c>
      <c r="E18" s="125" t="s">
        <v>112</v>
      </c>
      <c r="F18" s="511">
        <v>0.32913817</v>
      </c>
      <c r="G18" s="511" t="s">
        <v>112</v>
      </c>
      <c r="H18" s="512" t="s">
        <v>112</v>
      </c>
      <c r="I18" s="513" t="s">
        <v>112</v>
      </c>
    </row>
    <row r="19" ht="18" customHeight="1" x14ac:dyDescent="0.2">
      <c r="B19" s="516" t="s">
        <v>463</v>
      </c>
      <c r="C19" s="517"/>
      <c r="D19" s="518">
        <v>0.005037122958475006</v>
      </c>
      <c r="E19" s="518" t="s">
        <v>112</v>
      </c>
      <c r="F19" s="519">
        <v>0.098741452</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0.0003054996</v>
      </c>
      <c r="G21" s="507">
        <v>16.77195024</v>
      </c>
      <c r="H21" s="508" t="s">
        <v>115</v>
      </c>
      <c r="I21" s="509" t="s">
        <v>115</v>
      </c>
    </row>
    <row r="22" ht="18" customHeight="1" x14ac:dyDescent="0.2">
      <c r="B22" s="510" t="s">
        <v>466</v>
      </c>
      <c r="C22" s="27">
        <v>3.055</v>
      </c>
      <c r="D22" s="125">
        <v>0.00009999986906710312</v>
      </c>
      <c r="E22" s="125">
        <v>5.490000078559738</v>
      </c>
      <c r="F22" s="27">
        <v>0.0003054996</v>
      </c>
      <c r="G22" s="511">
        <v>16.77195024</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1569.7151092094127</v>
      </c>
      <c r="J10" s="541">
        <v>0.611660232392596</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0.87484800003568</v>
      </c>
      <c r="F12" s="119">
        <v>23811.173382930996</v>
      </c>
      <c r="G12" s="119">
        <v>553107.6487262486</v>
      </c>
      <c r="H12" s="548"/>
      <c r="I12" s="549">
        <v>0.02083115741256</v>
      </c>
      <c r="J12" s="167">
        <v>0.483885120292596</v>
      </c>
      <c r="K12" s="49"/>
      <c r="L12" s="168" t="s">
        <v>115</v>
      </c>
    </row>
    <row r="13" ht="18" customHeight="1" x14ac:dyDescent="0.2">
      <c r="B13" s="510" t="s">
        <v>500</v>
      </c>
      <c r="C13" s="543" t="s">
        <v>501</v>
      </c>
      <c r="D13" s="544" t="s">
        <v>499</v>
      </c>
      <c r="E13" s="167">
        <v>63.93287800110078</v>
      </c>
      <c r="F13" s="119">
        <v>54.479011564910785</v>
      </c>
      <c r="G13" s="119">
        <v>600.445204411712</v>
      </c>
      <c r="H13" s="548"/>
      <c r="I13" s="549">
        <v>0.003483</v>
      </c>
      <c r="J13" s="167">
        <v>0.03838819</v>
      </c>
      <c r="K13" s="49"/>
      <c r="L13" s="168" t="s">
        <v>115</v>
      </c>
    </row>
    <row r="14" ht="18" customHeight="1" x14ac:dyDescent="0.2">
      <c r="B14" s="510" t="s">
        <v>502</v>
      </c>
      <c r="C14" s="543" t="s">
        <v>503</v>
      </c>
      <c r="D14" s="544" t="s">
        <v>499</v>
      </c>
      <c r="E14" s="167">
        <v>55.014244</v>
      </c>
      <c r="F14" s="119">
        <v>28532443.25327819</v>
      </c>
      <c r="G14" s="119">
        <v>1624.795972839325</v>
      </c>
      <c r="H14" s="550" t="s">
        <v>112</v>
      </c>
      <c r="I14" s="549">
        <v>1569.690795052</v>
      </c>
      <c r="J14" s="167">
        <v>0.0893869221</v>
      </c>
      <c r="K14" s="170" t="s">
        <v>112</v>
      </c>
      <c r="L14" s="168" t="s">
        <v>115</v>
      </c>
    </row>
    <row r="15" ht="18" customHeight="1" x14ac:dyDescent="0.2">
      <c r="B15" s="510" t="s">
        <v>504</v>
      </c>
      <c r="C15" s="543" t="s">
        <v>505</v>
      </c>
      <c r="D15" s="544" t="s">
        <v>499</v>
      </c>
      <c r="E15" s="167">
        <v>1945804109.2081478</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7.280034549830041</v>
      </c>
      <c r="J17" s="560">
        <v>6.503943167685494</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620.5978743</v>
      </c>
      <c r="F19" s="119">
        <v>11688.034286681412</v>
      </c>
      <c r="G19" s="119">
        <v>1271.8590841183293</v>
      </c>
      <c r="H19" s="548"/>
      <c r="I19" s="549">
        <v>7.25356923306</v>
      </c>
      <c r="J19" s="167">
        <v>0.78931304401298</v>
      </c>
      <c r="K19" s="49"/>
      <c r="L19" s="168" t="s">
        <v>115</v>
      </c>
    </row>
    <row r="20" ht="18" customHeight="1" x14ac:dyDescent="0.2">
      <c r="B20" s="510" t="s">
        <v>512</v>
      </c>
      <c r="C20" s="543" t="s">
        <v>511</v>
      </c>
      <c r="D20" s="544" t="s">
        <v>509</v>
      </c>
      <c r="E20" s="167">
        <v>620.5978743</v>
      </c>
      <c r="F20" s="119" t="s">
        <v>112</v>
      </c>
      <c r="G20" s="119">
        <v>66</v>
      </c>
      <c r="H20" s="140"/>
      <c r="I20" s="167" t="s">
        <v>112</v>
      </c>
      <c r="J20" s="167">
        <v>0.0409594597038</v>
      </c>
      <c r="K20" s="140"/>
      <c r="L20" s="168" t="s">
        <v>112</v>
      </c>
    </row>
    <row r="21" ht="18" customHeight="1" x14ac:dyDescent="0.2">
      <c r="B21" s="510" t="s">
        <v>513</v>
      </c>
      <c r="C21" s="543" t="s">
        <v>514</v>
      </c>
      <c r="D21" s="544" t="s">
        <v>515</v>
      </c>
      <c r="E21" s="167">
        <v>238.58260539508922</v>
      </c>
      <c r="F21" s="119">
        <v>27.237177493636995</v>
      </c>
      <c r="G21" s="119">
        <v>5840.098014108594</v>
      </c>
      <c r="H21" s="548"/>
      <c r="I21" s="549">
        <v>0.0064983167700404</v>
      </c>
      <c r="J21" s="167">
        <v>1.3933457999687149</v>
      </c>
      <c r="K21" s="49"/>
      <c r="L21" s="168"/>
    </row>
    <row r="22" ht="18" customHeight="1" x14ac:dyDescent="0.2">
      <c r="B22" s="510" t="s">
        <v>516</v>
      </c>
      <c r="C22" s="543" t="s">
        <v>517</v>
      </c>
      <c r="D22" s="544" t="s">
        <v>515</v>
      </c>
      <c r="E22" s="167">
        <v>246.8283920102892</v>
      </c>
      <c r="F22" s="119">
        <v>80.89425951925199</v>
      </c>
      <c r="G22" s="119">
        <v>17341.298661547702</v>
      </c>
      <c r="H22" s="548"/>
      <c r="I22" s="549">
        <v>0.019967</v>
      </c>
      <c r="J22" s="167">
        <v>4.280324864</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359.14334156396217</v>
      </c>
      <c r="J24" s="131">
        <v>4.503361239865299</v>
      </c>
      <c r="K24" s="131">
        <v>0.000064887399743964</v>
      </c>
      <c r="L24" s="133" t="s">
        <v>115</v>
      </c>
    </row>
    <row r="25" ht="18" customHeight="1" x14ac:dyDescent="0.2">
      <c r="B25" s="563" t="s">
        <v>520</v>
      </c>
      <c r="C25" s="564"/>
      <c r="D25" s="565"/>
      <c r="E25" s="148"/>
      <c r="F25" s="148"/>
      <c r="G25" s="148"/>
      <c r="H25" s="148"/>
      <c r="I25" s="566">
        <v>56.201993310647566</v>
      </c>
      <c r="J25" s="119">
        <v>4.477230722397502</v>
      </c>
      <c r="K25" s="517"/>
      <c r="L25" s="121" t="s">
        <v>115</v>
      </c>
    </row>
    <row r="26" ht="18" customHeight="1" x14ac:dyDescent="0.2">
      <c r="B26" s="567" t="s">
        <v>521</v>
      </c>
      <c r="C26" s="543" t="s">
        <v>522</v>
      </c>
      <c r="D26" s="544" t="s">
        <v>499</v>
      </c>
      <c r="E26" s="167">
        <v>0.01648199999578</v>
      </c>
      <c r="F26" s="119">
        <v>18172671.59986219</v>
      </c>
      <c r="G26" s="119">
        <v>119040146.43546787</v>
      </c>
      <c r="H26" s="148"/>
      <c r="I26" s="264">
        <v>0.29952197323224</v>
      </c>
      <c r="J26" s="264">
        <v>1.962019693047032</v>
      </c>
      <c r="K26" s="517"/>
      <c r="L26" s="547" t="s">
        <v>115</v>
      </c>
    </row>
    <row r="27" ht="18" customHeight="1" x14ac:dyDescent="0.2">
      <c r="B27" s="567" t="s">
        <v>523</v>
      </c>
      <c r="C27" s="543" t="s">
        <v>524</v>
      </c>
      <c r="D27" s="544" t="s">
        <v>515</v>
      </c>
      <c r="E27" s="167">
        <v>620597.8743</v>
      </c>
      <c r="F27" s="119">
        <v>90.07841253157726</v>
      </c>
      <c r="G27" s="119">
        <v>4.052883732783468</v>
      </c>
      <c r="H27" s="148"/>
      <c r="I27" s="167">
        <v>55.90247133741533</v>
      </c>
      <c r="J27" s="167">
        <v>2.51521102935047</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302.94134825331463</v>
      </c>
      <c r="J29" s="566">
        <v>0.026130517467797</v>
      </c>
      <c r="K29" s="119">
        <v>0.000064887399743964</v>
      </c>
      <c r="L29" s="121" t="s">
        <v>115</v>
      </c>
    </row>
    <row r="30" ht="18" customHeight="1" x14ac:dyDescent="0.2">
      <c r="B30" s="567" t="s">
        <v>527</v>
      </c>
      <c r="C30" s="543" t="s">
        <v>528</v>
      </c>
      <c r="D30" s="544" t="s">
        <v>499</v>
      </c>
      <c r="E30" s="167">
        <v>55.014244</v>
      </c>
      <c r="F30" s="119">
        <v>3220626.909444819</v>
      </c>
      <c r="G30" s="119">
        <v>148.74454773516473</v>
      </c>
      <c r="H30" s="119">
        <v>0.37770498164439015</v>
      </c>
      <c r="I30" s="264">
        <v>177.1803546291632</v>
      </c>
      <c r="J30" s="264">
        <v>0.008183068842772</v>
      </c>
      <c r="K30" s="264">
        <v>0.0000207791540202</v>
      </c>
      <c r="L30" s="547" t="s">
        <v>115</v>
      </c>
    </row>
    <row r="31" ht="18" customHeight="1" x14ac:dyDescent="0.2">
      <c r="B31" s="567" t="s">
        <v>529</v>
      </c>
      <c r="C31" s="543" t="s">
        <v>530</v>
      </c>
      <c r="D31" s="544" t="s">
        <v>509</v>
      </c>
      <c r="E31" s="167">
        <v>8383901.5858103335</v>
      </c>
      <c r="F31" s="119">
        <v>15.000294592794436</v>
      </c>
      <c r="G31" s="119">
        <v>0.002140703637957878</v>
      </c>
      <c r="H31" s="119">
        <v>0.000005261064347226683</v>
      </c>
      <c r="I31" s="167">
        <v>125.76099362415144</v>
      </c>
      <c r="J31" s="167">
        <v>0.017947448625025002</v>
      </c>
      <c r="K31" s="167">
        <v>0.000044108245723763994</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25.7894022737812</v>
      </c>
      <c r="M9" s="638">
        <v>74.2105977262188</v>
      </c>
    </row>
    <row r="10" ht="18" customHeight="1" x14ac:dyDescent="0.2">
      <c r="B10" s="224" t="s">
        <v>603</v>
      </c>
      <c r="C10" s="639">
        <v>77914.11162060541</v>
      </c>
      <c r="D10" s="640"/>
      <c r="E10" s="641"/>
      <c r="F10" s="641"/>
      <c r="G10" s="639">
        <v>5681.08800560124</v>
      </c>
      <c r="H10" s="639">
        <v>0.035703084487903644</v>
      </c>
      <c r="I10" s="642">
        <v>0.15438536932253677</v>
      </c>
      <c r="J10" s="7"/>
      <c r="K10" s="298" t="s">
        <v>604</v>
      </c>
      <c r="L10" s="643">
        <v>35.26780656842011</v>
      </c>
      <c r="M10" s="644">
        <v>64.73219343157989</v>
      </c>
    </row>
    <row r="11" ht="18" customHeight="1" x14ac:dyDescent="0.2">
      <c r="B11" s="645" t="s">
        <v>209</v>
      </c>
      <c r="C11" s="646">
        <v>77849.76985072736</v>
      </c>
      <c r="D11" s="647">
        <v>72.91666208911552</v>
      </c>
      <c r="E11" s="647">
        <v>0.4583148910521765</v>
      </c>
      <c r="F11" s="647">
        <v>1.9814814814798896</v>
      </c>
      <c r="G11" s="648">
        <v>5676.545361920899</v>
      </c>
      <c r="H11" s="648">
        <v>0.03567970878757312</v>
      </c>
      <c r="I11" s="649">
        <v>0.1542578772966877</v>
      </c>
      <c r="J11" s="7"/>
      <c r="K11" s="342" t="s">
        <v>605</v>
      </c>
      <c r="L11" s="7"/>
      <c r="M11" s="7"/>
    </row>
    <row r="12" ht="18" customHeight="1" x14ac:dyDescent="0.2">
      <c r="B12" s="650" t="s">
        <v>208</v>
      </c>
      <c r="C12" s="646">
        <v>64.34176987805189</v>
      </c>
      <c r="D12" s="647">
        <v>70.60178308664348</v>
      </c>
      <c r="E12" s="647">
        <v>0.3633052117593718</v>
      </c>
      <c r="F12" s="647">
        <v>1.9814814869206805</v>
      </c>
      <c r="G12" s="648">
        <v>4.542643680340951</v>
      </c>
      <c r="H12" s="648">
        <v>0.000023375700330518413</v>
      </c>
      <c r="I12" s="649">
        <v>0.00012749202584907052</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142221.57868120613</v>
      </c>
      <c r="D14" s="659"/>
      <c r="E14" s="660"/>
      <c r="F14" s="661"/>
      <c r="G14" s="658">
        <v>10892.980246</v>
      </c>
      <c r="H14" s="658">
        <v>0.995493199</v>
      </c>
      <c r="I14" s="662">
        <v>0.284426629</v>
      </c>
      <c r="J14" s="7"/>
      <c r="K14" s="657"/>
      <c r="L14" s="657"/>
      <c r="M14" s="657"/>
    </row>
    <row r="15" ht="18" customHeight="1" x14ac:dyDescent="0.2">
      <c r="B15" s="663" t="s">
        <v>224</v>
      </c>
      <c r="C15" s="664">
        <v>110833.65</v>
      </c>
      <c r="D15" s="647">
        <v>77.29723539737255</v>
      </c>
      <c r="E15" s="647">
        <v>6.999478028559016</v>
      </c>
      <c r="F15" s="647">
        <v>1.9998508575689784</v>
      </c>
      <c r="G15" s="665">
        <v>8567.134734</v>
      </c>
      <c r="H15" s="665">
        <v>0.775777698</v>
      </c>
      <c r="I15" s="666">
        <v>0.22165077</v>
      </c>
      <c r="J15" s="7"/>
      <c r="K15" s="657"/>
      <c r="L15" s="657"/>
      <c r="M15" s="657"/>
    </row>
    <row r="16" ht="18" customHeight="1" x14ac:dyDescent="0.2">
      <c r="B16" s="663" t="s">
        <v>225</v>
      </c>
      <c r="C16" s="667">
        <v>31387.928681206133</v>
      </c>
      <c r="D16" s="647">
        <v>74.09999989558489</v>
      </c>
      <c r="E16" s="647">
        <v>7.000000007377266</v>
      </c>
      <c r="F16" s="647">
        <v>2.000000052172533</v>
      </c>
      <c r="G16" s="668">
        <v>2325.845512</v>
      </c>
      <c r="H16" s="668">
        <v>0.219715501</v>
      </c>
      <c r="I16" s="669">
        <v>0.062775859</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18567.017404888822</v>
      </c>
      <c r="D10" s="699">
        <v>4.514150699978945</v>
      </c>
      <c r="E10" s="699">
        <v>8.387357656092169</v>
      </c>
      <c r="F10" s="699">
        <v>2393.2000039431996</v>
      </c>
      <c r="G10" s="699">
        <v>957.8444906022286</v>
      </c>
      <c r="H10" s="699" t="s">
        <v>111</v>
      </c>
      <c r="I10" s="699">
        <v>0.0033327400030000003</v>
      </c>
      <c r="J10" s="699" t="s">
        <v>115</v>
      </c>
      <c r="K10" s="699">
        <v>7.037130126605202</v>
      </c>
      <c r="L10" s="700">
        <v>174.05506609399998</v>
      </c>
      <c r="M10" s="701">
        <v>345.893690584002</v>
      </c>
      <c r="N10" s="702">
        <v>18.997953204319394</v>
      </c>
      <c r="O10" s="703">
        <v>24345.427287968585</v>
      </c>
    </row>
    <row r="11" ht="18" customHeight="1" x14ac:dyDescent="0.2">
      <c r="B11" s="704" t="s">
        <v>633</v>
      </c>
      <c r="C11" s="705">
        <v>12601.67128971105</v>
      </c>
      <c r="D11" s="705" t="s">
        <v>115</v>
      </c>
      <c r="E11" s="705" t="s">
        <v>115</v>
      </c>
      <c r="F11" s="132"/>
      <c r="G11" s="132"/>
      <c r="H11" s="198"/>
      <c r="I11" s="132"/>
      <c r="J11" s="198"/>
      <c r="K11" s="705" t="s">
        <v>112</v>
      </c>
      <c r="L11" s="705" t="s">
        <v>112</v>
      </c>
      <c r="M11" s="706" t="s">
        <v>112</v>
      </c>
      <c r="N11" s="707" t="s">
        <v>112</v>
      </c>
      <c r="O11" s="708">
        <v>12601.67128971105</v>
      </c>
    </row>
    <row r="12" ht="18" customHeight="1" x14ac:dyDescent="0.2">
      <c r="B12" s="709" t="s">
        <v>634</v>
      </c>
      <c r="C12" s="710">
        <v>9913.557865</v>
      </c>
      <c r="D12" s="198"/>
      <c r="E12" s="198"/>
      <c r="F12" s="49"/>
      <c r="G12" s="49"/>
      <c r="H12" s="198"/>
      <c r="I12" s="49"/>
      <c r="J12" s="198"/>
      <c r="K12" s="198"/>
      <c r="L12" s="198"/>
      <c r="M12" s="198"/>
      <c r="N12" s="711" t="s">
        <v>112</v>
      </c>
      <c r="O12" s="712">
        <v>9913.557865</v>
      </c>
    </row>
    <row r="13" ht="18" customHeight="1" x14ac:dyDescent="0.2">
      <c r="B13" s="709" t="s">
        <v>635</v>
      </c>
      <c r="C13" s="37">
        <v>1158.445269753048</v>
      </c>
      <c r="D13" s="49"/>
      <c r="E13" s="49"/>
      <c r="F13" s="49"/>
      <c r="G13" s="49"/>
      <c r="H13" s="198"/>
      <c r="I13" s="49"/>
      <c r="J13" s="198"/>
      <c r="K13" s="49"/>
      <c r="L13" s="49"/>
      <c r="M13" s="49"/>
      <c r="N13" s="713"/>
      <c r="O13" s="714">
        <v>1158.445269753048</v>
      </c>
    </row>
    <row r="14" ht="18" customHeight="1" x14ac:dyDescent="0.2">
      <c r="B14" s="709" t="s">
        <v>636</v>
      </c>
      <c r="C14" s="37">
        <v>388.082102</v>
      </c>
      <c r="D14" s="517"/>
      <c r="E14" s="517"/>
      <c r="F14" s="49"/>
      <c r="G14" s="49"/>
      <c r="H14" s="198"/>
      <c r="I14" s="49"/>
      <c r="J14" s="198"/>
      <c r="K14" s="49"/>
      <c r="L14" s="49"/>
      <c r="M14" s="49"/>
      <c r="N14" s="713"/>
      <c r="O14" s="714">
        <v>388.082102</v>
      </c>
    </row>
    <row r="15" ht="18" customHeight="1" x14ac:dyDescent="0.25">
      <c r="B15" s="709" t="s">
        <v>637</v>
      </c>
      <c r="C15" s="37">
        <v>1141.5860529580002</v>
      </c>
      <c r="D15" s="39" t="s">
        <v>115</v>
      </c>
      <c r="E15" s="39" t="s">
        <v>115</v>
      </c>
      <c r="F15" s="302"/>
      <c r="G15" s="302"/>
      <c r="H15" s="302"/>
      <c r="I15" s="302"/>
      <c r="J15" s="302"/>
      <c r="K15" s="172" t="s">
        <v>112</v>
      </c>
      <c r="L15" s="167" t="s">
        <v>112</v>
      </c>
      <c r="M15" s="167" t="s">
        <v>112</v>
      </c>
      <c r="N15" s="190" t="s">
        <v>112</v>
      </c>
      <c r="O15" s="714">
        <v>1141.5860529580002</v>
      </c>
    </row>
    <row r="16" ht="18" customHeight="1" x14ac:dyDescent="0.2">
      <c r="B16" s="715" t="s">
        <v>638</v>
      </c>
      <c r="C16" s="705">
        <v>2413.841938243625</v>
      </c>
      <c r="D16" s="705">
        <v>3.4151345720000004</v>
      </c>
      <c r="E16" s="705">
        <v>6.2370353774291685</v>
      </c>
      <c r="F16" s="716">
        <v>2393.2000039431996</v>
      </c>
      <c r="G16" s="716" t="s">
        <v>111</v>
      </c>
      <c r="H16" s="716" t="s">
        <v>111</v>
      </c>
      <c r="I16" s="716" t="s">
        <v>111</v>
      </c>
      <c r="J16" s="716" t="s">
        <v>115</v>
      </c>
      <c r="K16" s="705">
        <v>4.588549658687202</v>
      </c>
      <c r="L16" s="705">
        <v>5.5522738</v>
      </c>
      <c r="M16" s="705">
        <v>5.781954523</v>
      </c>
      <c r="N16" s="707">
        <v>9.537980916193218</v>
      </c>
      <c r="O16" s="708">
        <v>6555.480085221555</v>
      </c>
    </row>
    <row r="17" ht="18" customHeight="1" x14ac:dyDescent="0.2">
      <c r="B17" s="717" t="s">
        <v>639</v>
      </c>
      <c r="C17" s="710">
        <v>311.3572919306917</v>
      </c>
      <c r="D17" s="716" t="s">
        <v>112</v>
      </c>
      <c r="E17" s="716" t="s">
        <v>112</v>
      </c>
      <c r="F17" s="198"/>
      <c r="G17" s="198"/>
      <c r="H17" s="198"/>
      <c r="I17" s="198"/>
      <c r="J17" s="198"/>
      <c r="K17" s="264" t="s">
        <v>105</v>
      </c>
      <c r="L17" s="264" t="s">
        <v>112</v>
      </c>
      <c r="M17" s="264" t="s">
        <v>112</v>
      </c>
      <c r="N17" s="711" t="s">
        <v>112</v>
      </c>
      <c r="O17" s="712">
        <v>311.3572919306917</v>
      </c>
    </row>
    <row r="18" ht="18" customHeight="1" x14ac:dyDescent="0.2">
      <c r="B18" s="709" t="s">
        <v>640</v>
      </c>
      <c r="C18" s="148"/>
      <c r="D18" s="198"/>
      <c r="E18" s="37">
        <v>5.722577377429168</v>
      </c>
      <c r="F18" s="49"/>
      <c r="G18" s="49"/>
      <c r="H18" s="198"/>
      <c r="I18" s="49"/>
      <c r="J18" s="198"/>
      <c r="K18" s="167">
        <v>3.273029658687202</v>
      </c>
      <c r="L18" s="49"/>
      <c r="M18" s="49"/>
      <c r="N18" s="713"/>
      <c r="O18" s="712">
        <v>1516.4830050187295</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0.514458</v>
      </c>
      <c r="F20" s="49"/>
      <c r="G20" s="49"/>
      <c r="H20" s="198"/>
      <c r="I20" s="49"/>
      <c r="J20" s="198"/>
      <c r="K20" s="140"/>
      <c r="L20" s="140"/>
      <c r="M20" s="167" t="s">
        <v>112</v>
      </c>
      <c r="N20" s="719" t="s">
        <v>112</v>
      </c>
      <c r="O20" s="714">
        <v>136.33137</v>
      </c>
    </row>
    <row r="21" ht="18" customHeight="1" x14ac:dyDescent="0.2">
      <c r="B21" s="709" t="s">
        <v>643</v>
      </c>
      <c r="C21" s="37">
        <v>47.337319</v>
      </c>
      <c r="D21" s="37">
        <v>0.123007852</v>
      </c>
      <c r="E21" s="49"/>
      <c r="F21" s="49"/>
      <c r="G21" s="49"/>
      <c r="H21" s="198"/>
      <c r="I21" s="49"/>
      <c r="J21" s="198"/>
      <c r="K21" s="167" t="s">
        <v>119</v>
      </c>
      <c r="L21" s="167">
        <v>5.2444988</v>
      </c>
      <c r="M21" s="167" t="s">
        <v>119</v>
      </c>
      <c r="N21" s="190" t="s">
        <v>119</v>
      </c>
      <c r="O21" s="714">
        <v>50.781538856</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220.671</v>
      </c>
      <c r="D23" s="140"/>
      <c r="E23" s="49"/>
      <c r="F23" s="49"/>
      <c r="G23" s="49"/>
      <c r="H23" s="198"/>
      <c r="I23" s="49"/>
      <c r="J23" s="198"/>
      <c r="K23" s="140"/>
      <c r="L23" s="140"/>
      <c r="M23" s="140"/>
      <c r="N23" s="202"/>
      <c r="O23" s="714">
        <v>220.671</v>
      </c>
    </row>
    <row r="24" ht="18" customHeight="1" x14ac:dyDescent="0.2">
      <c r="B24" s="709" t="s">
        <v>646</v>
      </c>
      <c r="C24" s="37">
        <v>1834.4763273129336</v>
      </c>
      <c r="D24" s="37">
        <v>3.29212672</v>
      </c>
      <c r="E24" s="49"/>
      <c r="F24" s="49"/>
      <c r="G24" s="49"/>
      <c r="H24" s="198"/>
      <c r="I24" s="49"/>
      <c r="J24" s="198"/>
      <c r="K24" s="167">
        <v>1.31552</v>
      </c>
      <c r="L24" s="167">
        <v>0.307775</v>
      </c>
      <c r="M24" s="167">
        <v>5.781954523</v>
      </c>
      <c r="N24" s="190">
        <v>2.317216</v>
      </c>
      <c r="O24" s="714">
        <v>1926.6558754729335</v>
      </c>
    </row>
    <row r="25" ht="18" customHeight="1" x14ac:dyDescent="0.2">
      <c r="B25" s="709" t="s">
        <v>647</v>
      </c>
      <c r="C25" s="140"/>
      <c r="D25" s="140"/>
      <c r="E25" s="49"/>
      <c r="F25" s="718">
        <v>2393.2000039431996</v>
      </c>
      <c r="G25" s="718" t="s">
        <v>115</v>
      </c>
      <c r="H25" s="716" t="s">
        <v>115</v>
      </c>
      <c r="I25" s="718" t="s">
        <v>115</v>
      </c>
      <c r="J25" s="716" t="s">
        <v>115</v>
      </c>
      <c r="K25" s="140"/>
      <c r="L25" s="140"/>
      <c r="M25" s="140"/>
      <c r="N25" s="202"/>
      <c r="O25" s="714">
        <v>2393.2000039431996</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7.220764916193218</v>
      </c>
      <c r="O26" s="714" t="s">
        <v>111</v>
      </c>
    </row>
    <row r="27" ht="18" customHeight="1" x14ac:dyDescent="0.2">
      <c r="B27" s="704" t="s">
        <v>649</v>
      </c>
      <c r="C27" s="705">
        <v>3405.5809769341477</v>
      </c>
      <c r="D27" s="705">
        <v>1.0990161279789443</v>
      </c>
      <c r="E27" s="705" t="s">
        <v>112</v>
      </c>
      <c r="F27" s="716" t="s">
        <v>111</v>
      </c>
      <c r="G27" s="716">
        <v>957.8444906022286</v>
      </c>
      <c r="H27" s="716" t="s">
        <v>111</v>
      </c>
      <c r="I27" s="716" t="s">
        <v>111</v>
      </c>
      <c r="J27" s="716" t="s">
        <v>115</v>
      </c>
      <c r="K27" s="705">
        <v>1.368276304918</v>
      </c>
      <c r="L27" s="705">
        <v>149.169111378</v>
      </c>
      <c r="M27" s="706">
        <v>1.385380547002</v>
      </c>
      <c r="N27" s="707">
        <v>7.140614264126176</v>
      </c>
      <c r="O27" s="708">
        <v>4394.197919119787</v>
      </c>
    </row>
    <row r="28" ht="18" customHeight="1" x14ac:dyDescent="0.2">
      <c r="B28" s="709" t="s">
        <v>650</v>
      </c>
      <c r="C28" s="710">
        <v>2443.0722466879997</v>
      </c>
      <c r="D28" s="710">
        <v>1.0578828279815444</v>
      </c>
      <c r="E28" s="198"/>
      <c r="F28" s="198"/>
      <c r="G28" s="198"/>
      <c r="H28" s="198"/>
      <c r="I28" s="198"/>
      <c r="J28" s="198"/>
      <c r="K28" s="264">
        <v>1.012760304918</v>
      </c>
      <c r="L28" s="264">
        <v>106.507191378</v>
      </c>
      <c r="M28" s="264">
        <v>1.385380547002</v>
      </c>
      <c r="N28" s="711">
        <v>1.3570996471261756</v>
      </c>
      <c r="O28" s="712">
        <v>2472.692965871483</v>
      </c>
    </row>
    <row r="29" ht="18" customHeight="1" x14ac:dyDescent="0.2">
      <c r="B29" s="709" t="s">
        <v>651</v>
      </c>
      <c r="C29" s="37">
        <v>243.38958336214833</v>
      </c>
      <c r="D29" s="37">
        <v>0.0411332999974</v>
      </c>
      <c r="E29" s="49"/>
      <c r="F29" s="49"/>
      <c r="G29" s="49"/>
      <c r="H29" s="198"/>
      <c r="I29" s="49"/>
      <c r="J29" s="198"/>
      <c r="K29" s="167" t="s">
        <v>112</v>
      </c>
      <c r="L29" s="167" t="s">
        <v>115</v>
      </c>
      <c r="M29" s="167" t="s">
        <v>112</v>
      </c>
      <c r="N29" s="190" t="s">
        <v>112</v>
      </c>
      <c r="O29" s="714">
        <v>244.54131576207553</v>
      </c>
    </row>
    <row r="30" ht="18" customHeight="1" x14ac:dyDescent="0.2">
      <c r="B30" s="709" t="s">
        <v>652</v>
      </c>
      <c r="C30" s="37">
        <v>602.951</v>
      </c>
      <c r="D30" s="140"/>
      <c r="E30" s="49"/>
      <c r="F30" s="49"/>
      <c r="G30" s="718">
        <v>957.8444906022286</v>
      </c>
      <c r="H30" s="198"/>
      <c r="I30" s="718" t="s">
        <v>111</v>
      </c>
      <c r="J30" s="198"/>
      <c r="K30" s="167">
        <v>0.355516</v>
      </c>
      <c r="L30" s="167">
        <v>42.66192</v>
      </c>
      <c r="M30" s="167" t="s">
        <v>115</v>
      </c>
      <c r="N30" s="190">
        <v>3.526486127</v>
      </c>
      <c r="O30" s="714">
        <v>1560.7954906022287</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13.6</v>
      </c>
      <c r="D32" s="517"/>
      <c r="E32" s="49"/>
      <c r="F32" s="198"/>
      <c r="G32" s="198"/>
      <c r="H32" s="198"/>
      <c r="I32" s="727"/>
      <c r="J32" s="198"/>
      <c r="K32" s="723" t="s">
        <v>112</v>
      </c>
      <c r="L32" s="723" t="s">
        <v>112</v>
      </c>
      <c r="M32" s="723" t="s">
        <v>112</v>
      </c>
      <c r="N32" s="724">
        <v>0.34</v>
      </c>
      <c r="O32" s="725">
        <v>13.6</v>
      </c>
    </row>
    <row r="33" ht="18" customHeight="1" x14ac:dyDescent="0.2">
      <c r="B33" s="726" t="s">
        <v>655</v>
      </c>
      <c r="C33" s="721">
        <v>47.781258144</v>
      </c>
      <c r="D33" s="517"/>
      <c r="E33" s="49"/>
      <c r="F33" s="198"/>
      <c r="G33" s="198"/>
      <c r="H33" s="198"/>
      <c r="I33" s="727"/>
      <c r="J33" s="198"/>
      <c r="K33" s="723" t="s">
        <v>119</v>
      </c>
      <c r="L33" s="723" t="s">
        <v>119</v>
      </c>
      <c r="M33" s="723" t="s">
        <v>119</v>
      </c>
      <c r="N33" s="724">
        <v>0.48977245</v>
      </c>
      <c r="O33" s="725">
        <v>47.781258144</v>
      </c>
    </row>
    <row r="34" ht="18" customHeight="1" x14ac:dyDescent="0.25">
      <c r="B34" s="728" t="s">
        <v>656</v>
      </c>
      <c r="C34" s="39">
        <v>54.78688874</v>
      </c>
      <c r="D34" s="39" t="s">
        <v>112</v>
      </c>
      <c r="E34" s="39" t="s">
        <v>112</v>
      </c>
      <c r="F34" s="729" t="s">
        <v>111</v>
      </c>
      <c r="G34" s="729" t="s">
        <v>111</v>
      </c>
      <c r="H34" s="729" t="s">
        <v>112</v>
      </c>
      <c r="I34" s="729" t="s">
        <v>112</v>
      </c>
      <c r="J34" s="729" t="s">
        <v>115</v>
      </c>
      <c r="K34" s="172" t="s">
        <v>112</v>
      </c>
      <c r="L34" s="172" t="s">
        <v>112</v>
      </c>
      <c r="M34" s="172" t="s">
        <v>112</v>
      </c>
      <c r="N34" s="730">
        <v>1.42725604</v>
      </c>
      <c r="O34" s="731">
        <v>54.78688874</v>
      </c>
    </row>
    <row r="35" ht="18" customHeight="1" x14ac:dyDescent="0.2">
      <c r="B35" s="67" t="s">
        <v>657</v>
      </c>
      <c r="C35" s="710">
        <v>145.9232</v>
      </c>
      <c r="D35" s="716" t="s">
        <v>111</v>
      </c>
      <c r="E35" s="716" t="s">
        <v>111</v>
      </c>
      <c r="F35" s="198"/>
      <c r="G35" s="198"/>
      <c r="H35" s="198"/>
      <c r="I35" s="198"/>
      <c r="J35" s="198"/>
      <c r="K35" s="732" t="s">
        <v>112</v>
      </c>
      <c r="L35" s="732" t="s">
        <v>112</v>
      </c>
      <c r="M35" s="705">
        <v>319.257211178</v>
      </c>
      <c r="N35" s="733" t="s">
        <v>112</v>
      </c>
      <c r="O35" s="712">
        <v>145.9232</v>
      </c>
    </row>
    <row r="36" ht="18" customHeight="1" x14ac:dyDescent="0.2">
      <c r="B36" s="25" t="s">
        <v>658</v>
      </c>
      <c r="C36" s="37">
        <v>118.212002</v>
      </c>
      <c r="D36" s="718" t="s">
        <v>112</v>
      </c>
      <c r="E36" s="718" t="s">
        <v>112</v>
      </c>
      <c r="F36" s="49"/>
      <c r="G36" s="49"/>
      <c r="H36" s="198"/>
      <c r="I36" s="49"/>
      <c r="J36" s="198"/>
      <c r="K36" s="170" t="s">
        <v>112</v>
      </c>
      <c r="L36" s="170" t="s">
        <v>112</v>
      </c>
      <c r="M36" s="167" t="s">
        <v>112</v>
      </c>
      <c r="N36" s="719" t="s">
        <v>112</v>
      </c>
      <c r="O36" s="714">
        <v>118.212002</v>
      </c>
    </row>
    <row r="37" ht="18" customHeight="1" x14ac:dyDescent="0.2">
      <c r="B37" s="25" t="s">
        <v>659</v>
      </c>
      <c r="C37" s="37">
        <v>27.711198</v>
      </c>
      <c r="D37" s="718" t="s">
        <v>112</v>
      </c>
      <c r="E37" s="718" t="s">
        <v>112</v>
      </c>
      <c r="F37" s="49"/>
      <c r="G37" s="49"/>
      <c r="H37" s="198"/>
      <c r="I37" s="49"/>
      <c r="J37" s="198"/>
      <c r="K37" s="170" t="s">
        <v>112</v>
      </c>
      <c r="L37" s="170" t="s">
        <v>112</v>
      </c>
      <c r="M37" s="167" t="s">
        <v>112</v>
      </c>
      <c r="N37" s="719" t="s">
        <v>112</v>
      </c>
      <c r="O37" s="714">
        <v>27.711198</v>
      </c>
    </row>
    <row r="38" ht="18" customHeight="1" x14ac:dyDescent="0.25">
      <c r="B38" s="38" t="s">
        <v>660</v>
      </c>
      <c r="C38" s="734" t="s">
        <v>111</v>
      </c>
      <c r="D38" s="734" t="s">
        <v>111</v>
      </c>
      <c r="E38" s="734" t="s">
        <v>111</v>
      </c>
      <c r="F38" s="281"/>
      <c r="G38" s="281"/>
      <c r="H38" s="281"/>
      <c r="I38" s="281"/>
      <c r="J38" s="281"/>
      <c r="K38" s="209" t="s">
        <v>112</v>
      </c>
      <c r="L38" s="209"/>
      <c r="M38" s="209">
        <v>319.257211178</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t="s">
        <v>111</v>
      </c>
      <c r="G45" s="705" t="s">
        <v>115</v>
      </c>
      <c r="H45" s="710" t="s">
        <v>115</v>
      </c>
      <c r="I45" s="710" t="s">
        <v>115</v>
      </c>
      <c r="J45" s="716" t="s">
        <v>115</v>
      </c>
      <c r="K45" s="132"/>
      <c r="L45" s="132"/>
      <c r="M45" s="132"/>
      <c r="N45" s="740"/>
      <c r="O45" s="708" t="s">
        <v>111</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t="s">
        <v>115</v>
      </c>
      <c r="G48" s="37" t="s">
        <v>115</v>
      </c>
      <c r="H48" s="710" t="s">
        <v>115</v>
      </c>
      <c r="I48" s="37" t="s">
        <v>115</v>
      </c>
      <c r="J48" s="716" t="s">
        <v>115</v>
      </c>
      <c r="K48" s="49"/>
      <c r="L48" s="49"/>
      <c r="M48" s="49"/>
      <c r="N48" s="713"/>
      <c r="O48" s="714" t="s">
        <v>115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2.150068101</v>
      </c>
      <c r="F52" s="705" t="s">
        <v>115</v>
      </c>
      <c r="G52" s="705" t="s">
        <v>115</v>
      </c>
      <c r="H52" s="705" t="s">
        <v>115</v>
      </c>
      <c r="I52" s="705">
        <v>0.0033327400030000003</v>
      </c>
      <c r="J52" s="732" t="s">
        <v>115</v>
      </c>
      <c r="K52" s="732"/>
      <c r="L52" s="732"/>
      <c r="M52" s="732"/>
      <c r="N52" s="733"/>
      <c r="O52" s="708">
        <v>648.0874368355001</v>
      </c>
    </row>
    <row r="53" ht="18" customHeight="1" x14ac:dyDescent="0.2">
      <c r="B53" s="25" t="s">
        <v>675</v>
      </c>
      <c r="C53" s="198"/>
      <c r="D53" s="198"/>
      <c r="E53" s="198"/>
      <c r="F53" s="710" t="s">
        <v>115</v>
      </c>
      <c r="G53" s="710" t="s">
        <v>115</v>
      </c>
      <c r="H53" s="710" t="s">
        <v>115</v>
      </c>
      <c r="I53" s="710">
        <v>0.0033327400030000003</v>
      </c>
      <c r="J53" s="716" t="s">
        <v>115</v>
      </c>
      <c r="K53" s="198"/>
      <c r="L53" s="198"/>
      <c r="M53" s="198"/>
      <c r="N53" s="736"/>
      <c r="O53" s="712">
        <v>78.3193900705</v>
      </c>
    </row>
    <row r="54" ht="18" customHeight="1" x14ac:dyDescent="0.2">
      <c r="B54" s="25" t="s">
        <v>676</v>
      </c>
      <c r="C54" s="198"/>
      <c r="D54" s="198"/>
      <c r="E54" s="198"/>
      <c r="F54" s="198"/>
      <c r="G54" s="710" t="s">
        <v>115</v>
      </c>
      <c r="H54" s="148"/>
      <c r="I54" s="710" t="s">
        <v>115</v>
      </c>
      <c r="J54" s="198"/>
      <c r="K54" s="198"/>
      <c r="L54" s="198"/>
      <c r="M54" s="198"/>
      <c r="N54" s="736"/>
      <c r="O54" s="712" t="s">
        <v>115</v>
      </c>
    </row>
    <row r="55" ht="18" customHeight="1" x14ac:dyDescent="0.2">
      <c r="B55" s="25" t="s">
        <v>677</v>
      </c>
      <c r="C55" s="198"/>
      <c r="D55" s="198"/>
      <c r="E55" s="716">
        <v>2.150068101</v>
      </c>
      <c r="F55" s="148"/>
      <c r="G55" s="148"/>
      <c r="H55" s="148"/>
      <c r="I55" s="148"/>
      <c r="J55" s="198"/>
      <c r="K55" s="198"/>
      <c r="L55" s="198"/>
      <c r="M55" s="198"/>
      <c r="N55" s="736"/>
      <c r="O55" s="712">
        <v>569.768046765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0.000254177663</v>
      </c>
      <c r="F57" s="705" t="s">
        <v>111</v>
      </c>
      <c r="G57" s="705" t="s">
        <v>111</v>
      </c>
      <c r="H57" s="705" t="s">
        <v>112</v>
      </c>
      <c r="I57" s="705" t="s">
        <v>112</v>
      </c>
      <c r="J57" s="732" t="s">
        <v>115</v>
      </c>
      <c r="K57" s="732">
        <v>1.080304163</v>
      </c>
      <c r="L57" s="732">
        <v>19.333680916</v>
      </c>
      <c r="M57" s="732">
        <v>19.469144336</v>
      </c>
      <c r="N57" s="733">
        <v>2.319358024</v>
      </c>
      <c r="O57" s="708">
        <v>0.067357080695</v>
      </c>
    </row>
    <row r="58" ht="18" customHeight="1" x14ac:dyDescent="0.2">
      <c r="B58" s="25" t="s">
        <v>681</v>
      </c>
      <c r="C58" s="37" t="s">
        <v>112</v>
      </c>
      <c r="D58" s="37" t="s">
        <v>112</v>
      </c>
      <c r="E58" s="37" t="s">
        <v>112</v>
      </c>
      <c r="F58" s="49"/>
      <c r="G58" s="49"/>
      <c r="H58" s="198"/>
      <c r="I58" s="49"/>
      <c r="J58" s="198"/>
      <c r="K58" s="167">
        <v>1.037585</v>
      </c>
      <c r="L58" s="167">
        <v>5.7067475</v>
      </c>
      <c r="M58" s="167">
        <v>2.45085205</v>
      </c>
      <c r="N58" s="190">
        <v>2.07759</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16.903040184</v>
      </c>
      <c r="N59" s="190" t="s">
        <v>112</v>
      </c>
      <c r="O59" s="714" t="s">
        <v>112</v>
      </c>
    </row>
    <row r="60" ht="18" customHeight="1" x14ac:dyDescent="0.2">
      <c r="B60" s="25" t="s">
        <v>683</v>
      </c>
      <c r="C60" s="37" t="s">
        <v>680</v>
      </c>
      <c r="D60" s="37" t="s">
        <v>680</v>
      </c>
      <c r="E60" s="37">
        <v>0.000254177663</v>
      </c>
      <c r="F60" s="37" t="s">
        <v>111</v>
      </c>
      <c r="G60" s="37" t="s">
        <v>111</v>
      </c>
      <c r="H60" s="37" t="s">
        <v>112</v>
      </c>
      <c r="I60" s="37" t="s">
        <v>112</v>
      </c>
      <c r="J60" s="718" t="s">
        <v>115</v>
      </c>
      <c r="K60" s="718">
        <v>0.042719163000000004</v>
      </c>
      <c r="L60" s="718">
        <v>13.626933416</v>
      </c>
      <c r="M60" s="718">
        <v>0.115252102</v>
      </c>
      <c r="N60" s="746">
        <v>0.241768024</v>
      </c>
      <c r="O60" s="714">
        <v>0.067357080695</v>
      </c>
    </row>
    <row r="61" ht="18" customHeight="1" x14ac:dyDescent="0.25">
      <c r="B61" s="747" t="s">
        <v>684</v>
      </c>
      <c r="C61" s="744" t="s">
        <v>105</v>
      </c>
      <c r="D61" s="744" t="s">
        <v>105</v>
      </c>
      <c r="E61" s="744">
        <v>0.000254177663</v>
      </c>
      <c r="F61" s="744" t="s">
        <v>112</v>
      </c>
      <c r="G61" s="744" t="s">
        <v>112</v>
      </c>
      <c r="H61" s="744" t="s">
        <v>112</v>
      </c>
      <c r="I61" s="744" t="s">
        <v>112</v>
      </c>
      <c r="J61" s="721" t="s">
        <v>339</v>
      </c>
      <c r="K61" s="172" t="s">
        <v>105</v>
      </c>
      <c r="L61" s="172" t="s">
        <v>105</v>
      </c>
      <c r="M61" s="172" t="s">
        <v>105</v>
      </c>
      <c r="N61" s="730" t="s">
        <v>105</v>
      </c>
      <c r="O61" s="748">
        <v>0.067357080695</v>
      </c>
    </row>
    <row r="62" ht="18" customHeight="1" x14ac:dyDescent="0.25">
      <c r="B62" s="747" t="s">
        <v>685</v>
      </c>
      <c r="C62" s="744" t="s">
        <v>105</v>
      </c>
      <c r="D62" s="744" t="s">
        <v>112</v>
      </c>
      <c r="E62" s="744" t="s">
        <v>112</v>
      </c>
      <c r="F62" s="744" t="s">
        <v>112</v>
      </c>
      <c r="G62" s="744" t="s">
        <v>112</v>
      </c>
      <c r="H62" s="744" t="s">
        <v>112</v>
      </c>
      <c r="I62" s="744" t="s">
        <v>112</v>
      </c>
      <c r="J62" s="721" t="s">
        <v>339</v>
      </c>
      <c r="K62" s="172">
        <v>0.006419952</v>
      </c>
      <c r="L62" s="172" t="s">
        <v>119</v>
      </c>
      <c r="M62" s="172" t="s">
        <v>119</v>
      </c>
      <c r="N62" s="730">
        <v>0.23599268</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0.000497213</v>
      </c>
      <c r="L63" s="172">
        <v>0.013673415</v>
      </c>
      <c r="M63" s="172" t="s">
        <v>112</v>
      </c>
      <c r="N63" s="730">
        <v>0.005775344</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0.035801998</v>
      </c>
      <c r="L64" s="172">
        <v>1.095939001</v>
      </c>
      <c r="M64" s="172">
        <v>0.096267602</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0.0189845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12.517321</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12601.67128971105</v>
      </c>
      <c r="I10" s="769" t="s">
        <v>115</v>
      </c>
      <c r="J10" s="770" t="s">
        <v>115</v>
      </c>
      <c r="K10" s="771" t="s">
        <v>112</v>
      </c>
      <c r="L10" s="771" t="s">
        <v>112</v>
      </c>
      <c r="M10" s="771" t="s">
        <v>115</v>
      </c>
      <c r="N10" s="772" t="s">
        <v>115</v>
      </c>
    </row>
    <row r="11" ht="18" customHeight="1" x14ac:dyDescent="0.2">
      <c r="B11" s="773" t="s">
        <v>709</v>
      </c>
      <c r="C11" s="774" t="s">
        <v>503</v>
      </c>
      <c r="D11" s="544">
        <v>18740.185</v>
      </c>
      <c r="E11" s="775">
        <v>0.529</v>
      </c>
      <c r="F11" s="553"/>
      <c r="G11" s="553"/>
      <c r="H11" s="776">
        <v>9913.557865</v>
      </c>
      <c r="I11" s="553"/>
      <c r="J11" s="553"/>
      <c r="K11" s="777" t="s">
        <v>112</v>
      </c>
      <c r="L11" s="778" t="s">
        <v>112</v>
      </c>
      <c r="M11" s="779"/>
      <c r="N11" s="780"/>
    </row>
    <row r="12" ht="18" customHeight="1" x14ac:dyDescent="0.2">
      <c r="B12" s="773" t="s">
        <v>710</v>
      </c>
      <c r="C12" s="774" t="s">
        <v>711</v>
      </c>
      <c r="D12" s="544">
        <v>1732.05151548</v>
      </c>
      <c r="E12" s="775">
        <v>0.6688284149747188</v>
      </c>
      <c r="F12" s="553"/>
      <c r="G12" s="553"/>
      <c r="H12" s="776">
        <v>1158.445269753048</v>
      </c>
      <c r="I12" s="553"/>
      <c r="J12" s="553"/>
      <c r="K12" s="777" t="s">
        <v>112</v>
      </c>
      <c r="L12" s="778" t="s">
        <v>112</v>
      </c>
      <c r="M12" s="779"/>
      <c r="N12" s="780"/>
    </row>
    <row r="13" ht="18" customHeight="1" x14ac:dyDescent="0.2">
      <c r="B13" s="773" t="s">
        <v>712</v>
      </c>
      <c r="C13" s="774" t="s">
        <v>713</v>
      </c>
      <c r="D13" s="544">
        <v>3008</v>
      </c>
      <c r="E13" s="775">
        <v>0.12901665625</v>
      </c>
      <c r="F13" s="553"/>
      <c r="G13" s="553"/>
      <c r="H13" s="776">
        <v>388.082102</v>
      </c>
      <c r="I13" s="553"/>
      <c r="J13" s="553"/>
      <c r="K13" s="777" t="s">
        <v>112</v>
      </c>
      <c r="L13" s="778" t="s">
        <v>112</v>
      </c>
      <c r="M13" s="779"/>
      <c r="N13" s="780"/>
    </row>
    <row r="14" ht="18" customHeight="1" x14ac:dyDescent="0.2">
      <c r="B14" s="773" t="s">
        <v>714</v>
      </c>
      <c r="C14" s="781"/>
      <c r="D14" s="782"/>
      <c r="E14" s="782"/>
      <c r="F14" s="553"/>
      <c r="G14" s="553"/>
      <c r="H14" s="783">
        <v>1141.5860529580002</v>
      </c>
      <c r="I14" s="783" t="s">
        <v>115</v>
      </c>
      <c r="J14" s="775" t="s">
        <v>115</v>
      </c>
      <c r="K14" s="784" t="s">
        <v>112</v>
      </c>
      <c r="L14" s="785" t="s">
        <v>112</v>
      </c>
      <c r="M14" s="784" t="s">
        <v>115</v>
      </c>
      <c r="N14" s="786" t="s">
        <v>115</v>
      </c>
    </row>
    <row r="15" ht="18" customHeight="1" x14ac:dyDescent="0.2">
      <c r="B15" s="137" t="s">
        <v>715</v>
      </c>
      <c r="C15" s="787" t="s">
        <v>716</v>
      </c>
      <c r="D15" s="788">
        <v>16557.200001227746</v>
      </c>
      <c r="E15" s="775">
        <v>0.05368722096333232</v>
      </c>
      <c r="F15" s="553"/>
      <c r="G15" s="553"/>
      <c r="H15" s="776">
        <v>888.910055</v>
      </c>
      <c r="I15" s="553"/>
      <c r="J15" s="553"/>
      <c r="K15" s="777" t="s">
        <v>112</v>
      </c>
      <c r="L15" s="777" t="s">
        <v>112</v>
      </c>
      <c r="M15" s="779"/>
      <c r="N15" s="780"/>
    </row>
    <row r="16" ht="18" customHeight="1" x14ac:dyDescent="0.2">
      <c r="B16" s="137" t="s">
        <v>717</v>
      </c>
      <c r="C16" s="787" t="s">
        <v>718</v>
      </c>
      <c r="D16" s="788">
        <v>156.708605</v>
      </c>
      <c r="E16" s="775">
        <v>0.41522999965445423</v>
      </c>
      <c r="F16" s="553"/>
      <c r="G16" s="553"/>
      <c r="H16" s="776">
        <v>65.070114</v>
      </c>
      <c r="I16" s="553"/>
      <c r="J16" s="553"/>
      <c r="K16" s="777" t="s">
        <v>112</v>
      </c>
      <c r="L16" s="777" t="s">
        <v>112</v>
      </c>
      <c r="M16" s="779"/>
      <c r="N16" s="780"/>
    </row>
    <row r="17" ht="18" customHeight="1" x14ac:dyDescent="0.2">
      <c r="B17" s="789" t="s">
        <v>719</v>
      </c>
      <c r="C17" s="787" t="s">
        <v>720</v>
      </c>
      <c r="D17" s="788" t="s">
        <v>255</v>
      </c>
      <c r="E17" s="775" t="s">
        <v>255</v>
      </c>
      <c r="F17" s="553"/>
      <c r="G17" s="553"/>
      <c r="H17" s="776">
        <v>166.515859723</v>
      </c>
      <c r="I17" s="553"/>
      <c r="J17" s="553"/>
      <c r="K17" s="777" t="s">
        <v>112</v>
      </c>
      <c r="L17" s="777" t="s">
        <v>112</v>
      </c>
      <c r="M17" s="779"/>
      <c r="N17" s="780"/>
    </row>
    <row r="18" ht="18" customHeight="1" x14ac:dyDescent="0.2">
      <c r="B18" s="137" t="s">
        <v>721</v>
      </c>
      <c r="C18" s="781"/>
      <c r="D18" s="782"/>
      <c r="E18" s="782"/>
      <c r="F18" s="553"/>
      <c r="G18" s="553"/>
      <c r="H18" s="783">
        <v>21.090024235</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21.090024235</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2413.841938243625</v>
      </c>
      <c r="I20" s="796">
        <v>3.4151345720000004</v>
      </c>
      <c r="J20" s="796">
        <v>6.2370353774291685</v>
      </c>
      <c r="K20" s="797">
        <v>-212.389</v>
      </c>
      <c r="L20" s="798" t="s">
        <v>111</v>
      </c>
      <c r="M20" s="798" t="s">
        <v>111</v>
      </c>
      <c r="N20" s="799" t="s">
        <v>111</v>
      </c>
    </row>
    <row r="21" ht="18" customHeight="1" x14ac:dyDescent="0.2">
      <c r="B21" s="773" t="s">
        <v>724</v>
      </c>
      <c r="C21" s="774" t="s">
        <v>725</v>
      </c>
      <c r="D21" s="544" t="s">
        <v>255</v>
      </c>
      <c r="E21" s="775" t="s">
        <v>255</v>
      </c>
      <c r="F21" s="775" t="s">
        <v>112</v>
      </c>
      <c r="G21" s="775" t="s">
        <v>112</v>
      </c>
      <c r="H21" s="544">
        <v>311.3572919306917</v>
      </c>
      <c r="I21" s="544" t="s">
        <v>112</v>
      </c>
      <c r="J21" s="544" t="s">
        <v>112</v>
      </c>
      <c r="K21" s="777">
        <v>-212.389</v>
      </c>
      <c r="L21" s="778" t="s">
        <v>112</v>
      </c>
      <c r="M21" s="778" t="s">
        <v>112</v>
      </c>
      <c r="N21" s="800" t="s">
        <v>112</v>
      </c>
    </row>
    <row r="22" ht="18" customHeight="1" x14ac:dyDescent="0.2">
      <c r="B22" s="773" t="s">
        <v>726</v>
      </c>
      <c r="C22" s="774" t="s">
        <v>727</v>
      </c>
      <c r="D22" s="544" t="s">
        <v>255</v>
      </c>
      <c r="E22" s="553"/>
      <c r="F22" s="553"/>
      <c r="G22" s="775" t="s">
        <v>255</v>
      </c>
      <c r="H22" s="553"/>
      <c r="I22" s="553"/>
      <c r="J22" s="544">
        <v>5.722577377429168</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0.514458</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0.514458</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47.337319</v>
      </c>
      <c r="I28" s="775">
        <v>0.123007852</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27.551298</v>
      </c>
      <c r="I29" s="544">
        <v>0.123007852</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19.786021</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220.671</v>
      </c>
      <c r="I32" s="782"/>
      <c r="J32" s="553"/>
      <c r="K32" s="777" t="s">
        <v>112</v>
      </c>
      <c r="L32" s="778" t="s">
        <v>112</v>
      </c>
      <c r="M32" s="815"/>
      <c r="N32" s="780"/>
    </row>
    <row r="33" ht="18" customHeight="1" x14ac:dyDescent="0.2">
      <c r="B33" s="814" t="s">
        <v>744</v>
      </c>
      <c r="C33" s="781"/>
      <c r="D33" s="782"/>
      <c r="E33" s="782"/>
      <c r="F33" s="782"/>
      <c r="G33" s="553"/>
      <c r="H33" s="775">
        <v>1834.4763273129336</v>
      </c>
      <c r="I33" s="775">
        <v>3.29212672</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1457.2929073129333</v>
      </c>
      <c r="I35" s="544">
        <v>3.220551</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2.630272</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21.4172</v>
      </c>
      <c r="I37" s="544">
        <v>0.04834168</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96.582</v>
      </c>
      <c r="I38" s="544">
        <v>0.01738476</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256.553948</v>
      </c>
      <c r="I39" s="544">
        <v>0.00584928</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3405.5809769341477</v>
      </c>
      <c r="I44" s="770">
        <v>1.0990161279789443</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2443.0722466879997</v>
      </c>
      <c r="I45" s="775">
        <v>1.0578828279815444</v>
      </c>
      <c r="J45" s="553"/>
      <c r="K45" s="784" t="s">
        <v>109</v>
      </c>
      <c r="L45" s="785" t="s">
        <v>109</v>
      </c>
      <c r="M45" s="785" t="s">
        <v>109</v>
      </c>
      <c r="N45" s="780"/>
    </row>
    <row r="46" ht="18" customHeight="1" x14ac:dyDescent="0.2" s="1" customFormat="1">
      <c r="B46" s="122" t="s">
        <v>763</v>
      </c>
      <c r="C46" s="827" t="s">
        <v>764</v>
      </c>
      <c r="D46" s="544">
        <v>13131.402</v>
      </c>
      <c r="E46" s="775">
        <v>0.07748218618468919</v>
      </c>
      <c r="F46" s="802" t="s">
        <v>112</v>
      </c>
      <c r="G46" s="813"/>
      <c r="H46" s="544">
        <v>1017.44973463</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237.265512058</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577.168</v>
      </c>
      <c r="I49" s="544">
        <v>1.0553410513477048</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611.189</v>
      </c>
      <c r="I51" s="775">
        <v>0.0025417766338395997</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611.189</v>
      </c>
      <c r="I52" s="544">
        <v>0.0025417766338395997</v>
      </c>
      <c r="J52" s="553"/>
      <c r="K52" s="777" t="s">
        <v>115</v>
      </c>
      <c r="L52" s="778" t="s">
        <v>115</v>
      </c>
      <c r="M52" s="778" t="s">
        <v>115</v>
      </c>
      <c r="N52" s="780"/>
    </row>
    <row r="53" ht="18" customHeight="1" x14ac:dyDescent="0.2" s="1" customFormat="1">
      <c r="B53" s="773" t="s">
        <v>776</v>
      </c>
      <c r="C53" s="827" t="s">
        <v>777</v>
      </c>
      <c r="D53" s="544">
        <v>118.921999998</v>
      </c>
      <c r="E53" s="775">
        <v>2.046632106475182</v>
      </c>
      <c r="F53" s="775">
        <v>0.00034588469751679055</v>
      </c>
      <c r="G53" s="813"/>
      <c r="H53" s="544">
        <v>243.38958336214833</v>
      </c>
      <c r="I53" s="544">
        <v>0.0411332999974</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602.951</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68</v>
      </c>
      <c r="E56" s="802">
        <v>0.19999999999999998</v>
      </c>
      <c r="F56" s="553"/>
      <c r="G56" s="813"/>
      <c r="H56" s="803">
        <v>13.6</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47.781258144</v>
      </c>
      <c r="I57" s="553"/>
      <c r="J57" s="553"/>
      <c r="K57" s="804" t="s">
        <v>112</v>
      </c>
      <c r="L57" s="805" t="s">
        <v>112</v>
      </c>
      <c r="M57" s="835"/>
      <c r="N57" s="780"/>
    </row>
    <row r="58" ht="18" customHeight="1" x14ac:dyDescent="0.2" s="1" customFormat="1">
      <c r="B58" s="773" t="s">
        <v>785</v>
      </c>
      <c r="C58" s="552"/>
      <c r="D58" s="553"/>
      <c r="E58" s="553"/>
      <c r="F58" s="553"/>
      <c r="G58" s="553"/>
      <c r="H58" s="775">
        <v>54.78688874</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54.78688874</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54.78688874</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145.9232</v>
      </c>
      <c r="I62" s="770" t="s">
        <v>111</v>
      </c>
      <c r="J62" s="770" t="s">
        <v>111</v>
      </c>
      <c r="K62" s="771" t="s">
        <v>111</v>
      </c>
      <c r="L62" s="826" t="s">
        <v>111</v>
      </c>
      <c r="M62" s="826" t="s">
        <v>111</v>
      </c>
      <c r="N62" s="772" t="s">
        <v>111</v>
      </c>
    </row>
    <row r="63" ht="18" customHeight="1" x14ac:dyDescent="0.2" s="1" customFormat="1">
      <c r="B63" s="773" t="s">
        <v>790</v>
      </c>
      <c r="C63" s="827" t="s">
        <v>503</v>
      </c>
      <c r="D63" s="852">
        <v>180.8023794079553</v>
      </c>
      <c r="E63" s="775">
        <v>0.6538188401451904</v>
      </c>
      <c r="F63" s="775" t="s">
        <v>112</v>
      </c>
      <c r="G63" s="775" t="s">
        <v>112</v>
      </c>
      <c r="H63" s="853">
        <v>118.212002</v>
      </c>
      <c r="I63" s="853" t="s">
        <v>112</v>
      </c>
      <c r="J63" s="853" t="s">
        <v>112</v>
      </c>
      <c r="K63" s="854" t="s">
        <v>112</v>
      </c>
      <c r="L63" s="855" t="s">
        <v>112</v>
      </c>
      <c r="M63" s="855" t="s">
        <v>112</v>
      </c>
      <c r="N63" s="856" t="s">
        <v>112</v>
      </c>
    </row>
    <row r="64" ht="18" customHeight="1" x14ac:dyDescent="0.2" s="1" customFormat="1">
      <c r="B64" s="773" t="s">
        <v>791</v>
      </c>
      <c r="C64" s="827" t="s">
        <v>503</v>
      </c>
      <c r="D64" s="852">
        <v>47</v>
      </c>
      <c r="E64" s="775">
        <v>0.5895999574468085</v>
      </c>
      <c r="F64" s="775" t="s">
        <v>112</v>
      </c>
      <c r="G64" s="775" t="s">
        <v>112</v>
      </c>
      <c r="H64" s="853">
        <v>27.711198</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26130</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87.2</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2.150068101</v>
      </c>
      <c r="K75" s="797"/>
      <c r="L75" s="798"/>
      <c r="M75" s="798"/>
      <c r="N75" s="799" t="s">
        <v>112</v>
      </c>
    </row>
    <row r="76" ht="18" customHeight="1" x14ac:dyDescent="0.2" s="1" customFormat="1">
      <c r="B76" s="871" t="s">
        <v>803</v>
      </c>
      <c r="C76" s="851"/>
      <c r="D76" s="767"/>
      <c r="E76" s="565"/>
      <c r="F76" s="565"/>
      <c r="G76" s="782"/>
      <c r="H76" s="565"/>
      <c r="I76" s="565"/>
      <c r="J76" s="770">
        <v>2.150068101</v>
      </c>
      <c r="K76" s="872"/>
      <c r="L76" s="873"/>
      <c r="M76" s="873"/>
      <c r="N76" s="772" t="s">
        <v>112</v>
      </c>
    </row>
    <row r="77" ht="18" customHeight="1" x14ac:dyDescent="0.2" s="1" customFormat="1">
      <c r="B77" s="857" t="s">
        <v>804</v>
      </c>
      <c r="C77" s="827" t="s">
        <v>503</v>
      </c>
      <c r="D77" s="852">
        <v>2.146202886</v>
      </c>
      <c r="E77" s="782"/>
      <c r="F77" s="782"/>
      <c r="G77" s="775">
        <v>1</v>
      </c>
      <c r="H77" s="782"/>
      <c r="I77" s="782"/>
      <c r="J77" s="853">
        <v>2.146202886</v>
      </c>
      <c r="K77" s="870"/>
      <c r="L77" s="815"/>
      <c r="M77" s="815"/>
      <c r="N77" s="856" t="s">
        <v>112</v>
      </c>
    </row>
    <row r="78" ht="18" customHeight="1" x14ac:dyDescent="0.2" s="1" customFormat="1">
      <c r="B78" s="857" t="s">
        <v>805</v>
      </c>
      <c r="C78" s="552"/>
      <c r="D78" s="553"/>
      <c r="E78" s="782"/>
      <c r="F78" s="782"/>
      <c r="G78" s="782"/>
      <c r="H78" s="782"/>
      <c r="I78" s="782"/>
      <c r="J78" s="775">
        <v>0.003865215</v>
      </c>
      <c r="K78" s="870"/>
      <c r="L78" s="815"/>
      <c r="M78" s="815"/>
      <c r="N78" s="810"/>
    </row>
    <row r="79" ht="18" customHeight="1" x14ac:dyDescent="0.2" s="1" customFormat="1">
      <c r="B79" s="874" t="s">
        <v>806</v>
      </c>
      <c r="C79" s="827" t="s">
        <v>503</v>
      </c>
      <c r="D79" s="852">
        <v>0.003865213772</v>
      </c>
      <c r="E79" s="782"/>
      <c r="F79" s="782"/>
      <c r="G79" s="775">
        <v>1.0000003177055843</v>
      </c>
      <c r="H79" s="782"/>
      <c r="I79" s="782"/>
      <c r="J79" s="853">
        <v>0.003865215</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0.000254177663</v>
      </c>
      <c r="K81" s="797" t="s">
        <v>680</v>
      </c>
      <c r="L81" s="798" t="s">
        <v>680</v>
      </c>
      <c r="M81" s="798" t="s">
        <v>680</v>
      </c>
      <c r="N81" s="799" t="s">
        <v>112</v>
      </c>
    </row>
    <row r="82" ht="18" customHeight="1" x14ac:dyDescent="0.2" s="1" customFormat="1">
      <c r="B82" s="773" t="s">
        <v>681</v>
      </c>
      <c r="C82" s="827" t="s">
        <v>503</v>
      </c>
      <c r="D82" s="876">
        <v>1214.531</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0.000254177663</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0.000254177663</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1.912366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3008</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193.000000318</v>
      </c>
      <c r="D10" s="898" t="s">
        <v>111</v>
      </c>
      <c r="E10" s="898" t="s">
        <v>115</v>
      </c>
      <c r="F10" s="898" t="s">
        <v>115</v>
      </c>
      <c r="G10" s="898" t="s">
        <v>111</v>
      </c>
      <c r="H10" s="898" t="s">
        <v>115</v>
      </c>
      <c r="I10" s="898" t="s">
        <v>111</v>
      </c>
      <c r="J10" s="898" t="s">
        <v>115</v>
      </c>
      <c r="K10" s="898" t="s">
        <v>111</v>
      </c>
      <c r="L10" s="898" t="s">
        <v>115</v>
      </c>
      <c r="M10" s="898" t="s">
        <v>111</v>
      </c>
      <c r="N10" s="898" t="s">
        <v>115</v>
      </c>
      <c r="O10" s="898" t="s">
        <v>111</v>
      </c>
      <c r="P10" s="898" t="s">
        <v>115</v>
      </c>
      <c r="Q10" s="898" t="s">
        <v>115</v>
      </c>
      <c r="R10" s="898" t="s">
        <v>111</v>
      </c>
      <c r="S10" s="898" t="s">
        <v>115</v>
      </c>
      <c r="T10" s="898" t="s">
        <v>111</v>
      </c>
      <c r="U10" s="898" t="s">
        <v>111</v>
      </c>
      <c r="V10" s="899" t="s">
        <v>115</v>
      </c>
      <c r="W10" s="506"/>
      <c r="X10" s="900">
        <v>127.32712906974791</v>
      </c>
      <c r="Y10" s="898">
        <v>10.240146384666659</v>
      </c>
      <c r="Z10" s="898" t="s">
        <v>111</v>
      </c>
      <c r="AA10" s="898" t="s">
        <v>111</v>
      </c>
      <c r="AB10" s="898" t="s">
        <v>115</v>
      </c>
      <c r="AC10" s="898" t="s">
        <v>115</v>
      </c>
      <c r="AD10" s="898" t="s">
        <v>115</v>
      </c>
      <c r="AE10" s="898" t="s">
        <v>115</v>
      </c>
      <c r="AF10" s="898" t="s">
        <v>115</v>
      </c>
      <c r="AG10" s="898" t="s">
        <v>115</v>
      </c>
      <c r="AH10" s="198"/>
      <c r="AI10" s="901" t="s">
        <v>111</v>
      </c>
      <c r="AJ10" s="902">
        <v>3.332740003</v>
      </c>
      <c r="AK10" s="903" t="s">
        <v>115</v>
      </c>
      <c r="AM10" s="577" t="s">
        <v>865</v>
      </c>
    </row>
    <row r="11" ht="18" customHeight="1" x14ac:dyDescent="0.2">
      <c r="B11" s="896" t="s">
        <v>866</v>
      </c>
      <c r="C11" s="904">
        <v>193.000000318</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193.000000318</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193.000000318</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127.32712906974791</v>
      </c>
      <c r="Y16" s="905">
        <v>10.240146384666659</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127.32712906974791</v>
      </c>
      <c r="Y17" s="905">
        <v>10.240146384666659</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t="s">
        <v>115</v>
      </c>
      <c r="D26" s="920" t="s">
        <v>115</v>
      </c>
      <c r="E26" s="920" t="s">
        <v>115</v>
      </c>
      <c r="F26" s="920" t="s">
        <v>115</v>
      </c>
      <c r="G26" s="920" t="s">
        <v>115</v>
      </c>
      <c r="H26" s="920" t="s">
        <v>115</v>
      </c>
      <c r="I26" s="920" t="s">
        <v>111</v>
      </c>
      <c r="J26" s="920" t="s">
        <v>115</v>
      </c>
      <c r="K26" s="920" t="s">
        <v>115</v>
      </c>
      <c r="L26" s="920" t="s">
        <v>115</v>
      </c>
      <c r="M26" s="920" t="s">
        <v>115</v>
      </c>
      <c r="N26" s="920" t="s">
        <v>115</v>
      </c>
      <c r="O26" s="920" t="s">
        <v>115</v>
      </c>
      <c r="P26" s="920" t="s">
        <v>115</v>
      </c>
      <c r="Q26" s="920" t="s">
        <v>115</v>
      </c>
      <c r="R26" s="920" t="s">
        <v>115</v>
      </c>
      <c r="S26" s="920" t="s">
        <v>115</v>
      </c>
      <c r="T26" s="920" t="s">
        <v>115</v>
      </c>
      <c r="U26" s="920" t="s">
        <v>115</v>
      </c>
      <c r="V26" s="920" t="s">
        <v>115</v>
      </c>
      <c r="W26" s="132"/>
      <c r="X26" s="921"/>
      <c r="Y26" s="920" t="s">
        <v>115</v>
      </c>
      <c r="Z26" s="920" t="s">
        <v>115</v>
      </c>
      <c r="AA26" s="920" t="s">
        <v>115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t="s">
        <v>115</v>
      </c>
      <c r="D29" s="898"/>
      <c r="E29" s="898" t="s">
        <v>115</v>
      </c>
      <c r="F29" s="898" t="s">
        <v>115</v>
      </c>
      <c r="G29" s="898" t="s">
        <v>115</v>
      </c>
      <c r="H29" s="898" t="s">
        <v>115</v>
      </c>
      <c r="I29" s="898"/>
      <c r="J29" s="898" t="s">
        <v>115</v>
      </c>
      <c r="K29" s="898"/>
      <c r="L29" s="898" t="s">
        <v>115</v>
      </c>
      <c r="M29" s="898"/>
      <c r="N29" s="898" t="s">
        <v>115</v>
      </c>
      <c r="O29" s="898" t="s">
        <v>115</v>
      </c>
      <c r="P29" s="898" t="s">
        <v>115</v>
      </c>
      <c r="Q29" s="898" t="s">
        <v>115</v>
      </c>
      <c r="R29" s="898" t="s">
        <v>115</v>
      </c>
      <c r="S29" s="898" t="s">
        <v>115</v>
      </c>
      <c r="T29" s="898"/>
      <c r="U29" s="898"/>
      <c r="V29" s="898" t="s">
        <v>115</v>
      </c>
      <c r="W29" s="49"/>
      <c r="X29" s="900"/>
      <c r="Y29" s="898"/>
      <c r="Z29" s="898"/>
      <c r="AA29" s="898" t="s">
        <v>115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3.332740003</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3.332740003</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t="s">
        <v>115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2393.2000039432</v>
      </c>
      <c r="D39" s="920" t="s">
        <v>111</v>
      </c>
      <c r="E39" s="920" t="s">
        <v>115</v>
      </c>
      <c r="F39" s="920" t="s">
        <v>115</v>
      </c>
      <c r="G39" s="920" t="s">
        <v>111</v>
      </c>
      <c r="H39" s="920" t="s">
        <v>115</v>
      </c>
      <c r="I39" s="920" t="s">
        <v>111</v>
      </c>
      <c r="J39" s="920" t="s">
        <v>115</v>
      </c>
      <c r="K39" s="920" t="s">
        <v>111</v>
      </c>
      <c r="L39" s="920" t="s">
        <v>115</v>
      </c>
      <c r="M39" s="920" t="s">
        <v>111</v>
      </c>
      <c r="N39" s="920" t="s">
        <v>115</v>
      </c>
      <c r="O39" s="920" t="s">
        <v>111</v>
      </c>
      <c r="P39" s="920" t="s">
        <v>115</v>
      </c>
      <c r="Q39" s="920" t="s">
        <v>115</v>
      </c>
      <c r="R39" s="920" t="s">
        <v>111</v>
      </c>
      <c r="S39" s="920" t="s">
        <v>115</v>
      </c>
      <c r="T39" s="920" t="s">
        <v>111</v>
      </c>
      <c r="U39" s="920" t="s">
        <v>111</v>
      </c>
      <c r="V39" s="920" t="s">
        <v>115</v>
      </c>
      <c r="W39" s="932"/>
      <c r="X39" s="920">
        <v>844.1788657324287</v>
      </c>
      <c r="Y39" s="920">
        <v>113.66562486979991</v>
      </c>
      <c r="Z39" s="920" t="s">
        <v>111</v>
      </c>
      <c r="AA39" s="920" t="s">
        <v>111</v>
      </c>
      <c r="AB39" s="920" t="s">
        <v>115</v>
      </c>
      <c r="AC39" s="920" t="s">
        <v>115</v>
      </c>
      <c r="AD39" s="920" t="s">
        <v>115</v>
      </c>
      <c r="AE39" s="920" t="s">
        <v>115</v>
      </c>
      <c r="AF39" s="920" t="s">
        <v>115</v>
      </c>
      <c r="AG39" s="920" t="s">
        <v>115</v>
      </c>
      <c r="AH39" s="932"/>
      <c r="AI39" s="923" t="s">
        <v>111</v>
      </c>
      <c r="AJ39" s="923">
        <v>78.3193900705</v>
      </c>
      <c r="AK39" s="707" t="s">
        <v>115</v>
      </c>
    </row>
    <row r="40" ht="18" customHeight="1" x14ac:dyDescent="0.2">
      <c r="B40" s="933" t="s">
        <v>866</v>
      </c>
      <c r="C40" s="897">
        <v>2393.2000039432</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844.1788657324287</v>
      </c>
      <c r="Y41" s="898">
        <v>113.66562486979991</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t="s">
        <v>115</v>
      </c>
      <c r="D43" s="898" t="s">
        <v>115</v>
      </c>
      <c r="E43" s="898" t="s">
        <v>115</v>
      </c>
      <c r="F43" s="898" t="s">
        <v>115</v>
      </c>
      <c r="G43" s="898" t="s">
        <v>115</v>
      </c>
      <c r="H43" s="898" t="s">
        <v>115</v>
      </c>
      <c r="I43" s="898" t="s">
        <v>111</v>
      </c>
      <c r="J43" s="898" t="s">
        <v>115</v>
      </c>
      <c r="K43" s="898" t="s">
        <v>115</v>
      </c>
      <c r="L43" s="898" t="s">
        <v>115</v>
      </c>
      <c r="M43" s="898" t="s">
        <v>115</v>
      </c>
      <c r="N43" s="898" t="s">
        <v>115</v>
      </c>
      <c r="O43" s="898" t="s">
        <v>115</v>
      </c>
      <c r="P43" s="898" t="s">
        <v>115</v>
      </c>
      <c r="Q43" s="898" t="s">
        <v>115</v>
      </c>
      <c r="R43" s="898" t="s">
        <v>115</v>
      </c>
      <c r="S43" s="898" t="s">
        <v>115</v>
      </c>
      <c r="T43" s="898" t="s">
        <v>115</v>
      </c>
      <c r="U43" s="898" t="s">
        <v>115</v>
      </c>
      <c r="V43" s="898" t="s">
        <v>115</v>
      </c>
      <c r="W43" s="934"/>
      <c r="X43" s="898"/>
      <c r="Y43" s="898" t="s">
        <v>115</v>
      </c>
      <c r="Z43" s="898" t="s">
        <v>115</v>
      </c>
      <c r="AA43" s="898" t="s">
        <v>115</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78.3193900705</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193.000000318</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193.000000318</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193.000000318</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193.000000318</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127.32712906974791</v>
      </c>
      <c r="H213" s="967" t="s">
        <v>111</v>
      </c>
    </row>
    <row r="214" ht="18" customHeight="1" x14ac:dyDescent="0.2">
      <c r="B214" s="966" t="s">
        <v>903</v>
      </c>
      <c r="C214" s="964"/>
      <c r="D214" s="275"/>
      <c r="E214" s="148"/>
      <c r="F214" s="148"/>
      <c r="G214" s="124">
        <v>10.240146384666659</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127.32712906974791</v>
      </c>
      <c r="H220" s="967" t="s">
        <v>111</v>
      </c>
    </row>
    <row r="221" ht="18" customHeight="1" x14ac:dyDescent="0.2">
      <c r="B221" s="970" t="s">
        <v>903</v>
      </c>
      <c r="C221" s="964"/>
      <c r="D221" s="275"/>
      <c r="E221" s="148"/>
      <c r="F221" s="148"/>
      <c r="G221" s="124">
        <v>10.240146384666659</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127.32712906974791</v>
      </c>
      <c r="H226" s="977" t="s">
        <v>112</v>
      </c>
    </row>
    <row r="227" ht="18" customHeight="1" x14ac:dyDescent="0.2">
      <c r="B227" s="972" t="s">
        <v>903</v>
      </c>
      <c r="C227" s="964"/>
      <c r="D227" s="975" t="s">
        <v>927</v>
      </c>
      <c r="E227" s="976" t="s">
        <v>255</v>
      </c>
      <c r="F227" s="119" t="s">
        <v>255</v>
      </c>
      <c r="G227" s="170">
        <v>10.240146384666659</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115</v>
      </c>
      <c r="K11" s="178" t="s">
        <v>115</v>
      </c>
      <c r="L11" s="178" t="s">
        <v>115</v>
      </c>
      <c r="M11" s="1002" t="s">
        <v>115</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115</v>
      </c>
      <c r="K13" s="178" t="s">
        <v>115</v>
      </c>
      <c r="L13" s="178" t="s">
        <v>115</v>
      </c>
      <c r="M13" s="1002" t="s">
        <v>115</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t="s">
        <v>115</v>
      </c>
      <c r="K17" s="178" t="s">
        <v>115</v>
      </c>
      <c r="L17" s="178" t="s">
        <v>115</v>
      </c>
      <c r="M17" s="1002" t="s">
        <v>115</v>
      </c>
    </row>
    <row r="18" ht="18" customHeight="1" x14ac:dyDescent="0.2">
      <c r="B18" s="1001" t="s">
        <v>843</v>
      </c>
      <c r="C18" s="552"/>
      <c r="D18" s="198"/>
      <c r="E18" s="198"/>
      <c r="F18" s="198"/>
      <c r="G18" s="198"/>
      <c r="H18" s="198"/>
      <c r="I18" s="198"/>
      <c r="J18" s="178" t="s">
        <v>115</v>
      </c>
      <c r="K18" s="178" t="s">
        <v>115</v>
      </c>
      <c r="L18" s="178" t="s">
        <v>115</v>
      </c>
      <c r="M18" s="1002" t="s">
        <v>115</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t="s">
        <v>115</v>
      </c>
      <c r="K23" s="178" t="s">
        <v>115</v>
      </c>
      <c r="L23" s="178" t="s">
        <v>115</v>
      </c>
      <c r="M23" s="1002" t="s">
        <v>115</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115</v>
      </c>
      <c r="E92" s="1005" t="s">
        <v>115</v>
      </c>
      <c r="F92" s="1005" t="s">
        <v>115</v>
      </c>
      <c r="G92" s="178" t="s">
        <v>115</v>
      </c>
      <c r="H92" s="178" t="s">
        <v>115</v>
      </c>
      <c r="I92" s="178" t="s">
        <v>115</v>
      </c>
      <c r="J92" s="1005" t="s">
        <v>115</v>
      </c>
      <c r="K92" s="1005" t="s">
        <v>115</v>
      </c>
      <c r="L92" s="1005" t="s">
        <v>115</v>
      </c>
      <c r="M92" s="1006" t="s">
        <v>115</v>
      </c>
    </row>
    <row r="93" ht="18" customHeight="1" x14ac:dyDescent="0.2">
      <c r="B93" s="1003" t="s">
        <v>832</v>
      </c>
      <c r="C93" s="552"/>
      <c r="D93" s="1005" t="s">
        <v>115</v>
      </c>
      <c r="E93" s="1005" t="s">
        <v>115</v>
      </c>
      <c r="F93" s="1005" t="s">
        <v>115</v>
      </c>
      <c r="G93" s="178" t="s">
        <v>115</v>
      </c>
      <c r="H93" s="178" t="s">
        <v>115</v>
      </c>
      <c r="I93" s="178" t="s">
        <v>115</v>
      </c>
      <c r="J93" s="1005" t="s">
        <v>115</v>
      </c>
      <c r="K93" s="1005" t="s">
        <v>115</v>
      </c>
      <c r="L93" s="1005" t="s">
        <v>115</v>
      </c>
      <c r="M93" s="1006" t="s">
        <v>115</v>
      </c>
    </row>
    <row r="94" ht="18" customHeight="1" x14ac:dyDescent="0.2">
      <c r="B94" s="1003" t="s">
        <v>840</v>
      </c>
      <c r="C94" s="552"/>
      <c r="D94" s="1005" t="s">
        <v>115</v>
      </c>
      <c r="E94" s="1005" t="s">
        <v>115</v>
      </c>
      <c r="F94" s="1005" t="s">
        <v>115</v>
      </c>
      <c r="G94" s="178" t="s">
        <v>115</v>
      </c>
      <c r="H94" s="178" t="s">
        <v>115</v>
      </c>
      <c r="I94" s="178" t="s">
        <v>115</v>
      </c>
      <c r="J94" s="1005" t="s">
        <v>115</v>
      </c>
      <c r="K94" s="1005" t="s">
        <v>115</v>
      </c>
      <c r="L94" s="1005" t="s">
        <v>115</v>
      </c>
      <c r="M94" s="1006" t="s">
        <v>115</v>
      </c>
    </row>
    <row r="95" ht="18" customHeight="1" x14ac:dyDescent="0.2">
      <c r="B95" s="1003" t="s">
        <v>843</v>
      </c>
      <c r="C95" s="552"/>
      <c r="D95" s="1005" t="s">
        <v>115</v>
      </c>
      <c r="E95" s="1005" t="s">
        <v>115</v>
      </c>
      <c r="F95" s="1005" t="s">
        <v>115</v>
      </c>
      <c r="G95" s="178" t="s">
        <v>115</v>
      </c>
      <c r="H95" s="178" t="s">
        <v>115</v>
      </c>
      <c r="I95" s="178" t="s">
        <v>115</v>
      </c>
      <c r="J95" s="1005" t="s">
        <v>115</v>
      </c>
      <c r="K95" s="1005" t="s">
        <v>115</v>
      </c>
      <c r="L95" s="1005" t="s">
        <v>115</v>
      </c>
      <c r="M95" s="1006" t="s">
        <v>115</v>
      </c>
    </row>
    <row r="96" ht="18" customHeight="1" x14ac:dyDescent="0.2">
      <c r="B96" s="1003" t="s">
        <v>905</v>
      </c>
      <c r="C96" s="552"/>
      <c r="D96" s="1005" t="s">
        <v>115</v>
      </c>
      <c r="E96" s="1005" t="s">
        <v>115</v>
      </c>
      <c r="F96" s="1005" t="s">
        <v>115</v>
      </c>
      <c r="G96" s="178" t="s">
        <v>115</v>
      </c>
      <c r="H96" s="178" t="s">
        <v>115</v>
      </c>
      <c r="I96" s="178" t="s">
        <v>115</v>
      </c>
      <c r="J96" s="1005" t="s">
        <v>115</v>
      </c>
      <c r="K96" s="1005" t="s">
        <v>115</v>
      </c>
      <c r="L96" s="1005" t="s">
        <v>115</v>
      </c>
      <c r="M96" s="1006" t="s">
        <v>115</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115</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115</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115</v>
      </c>
      <c r="E106" s="170" t="s">
        <v>115</v>
      </c>
      <c r="F106" s="49"/>
      <c r="G106" s="119" t="s">
        <v>115</v>
      </c>
      <c r="H106" s="119" t="s">
        <v>115</v>
      </c>
      <c r="I106" s="140"/>
      <c r="J106" s="170" t="s">
        <v>115</v>
      </c>
      <c r="K106" s="170" t="s">
        <v>115</v>
      </c>
      <c r="L106" s="49"/>
      <c r="M106" s="977" t="s">
        <v>115</v>
      </c>
    </row>
    <row r="107" ht="18" customHeight="1" x14ac:dyDescent="0.2">
      <c r="B107" s="1004" t="s">
        <v>840</v>
      </c>
      <c r="C107" s="552"/>
      <c r="D107" s="170" t="s">
        <v>115</v>
      </c>
      <c r="E107" s="170" t="s">
        <v>115</v>
      </c>
      <c r="F107" s="49"/>
      <c r="G107" s="119" t="s">
        <v>115</v>
      </c>
      <c r="H107" s="119" t="s">
        <v>115</v>
      </c>
      <c r="I107" s="140"/>
      <c r="J107" s="170" t="s">
        <v>115</v>
      </c>
      <c r="K107" s="170" t="s">
        <v>115</v>
      </c>
      <c r="L107" s="49"/>
      <c r="M107" s="977" t="s">
        <v>115</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0.3168</v>
      </c>
      <c r="K126" s="178">
        <v>3.015940003</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11.4</v>
      </c>
      <c r="E129" s="1005">
        <v>166.058063940024</v>
      </c>
      <c r="F129" s="1005" t="s">
        <v>112</v>
      </c>
      <c r="G129" s="178">
        <v>2.778947368421053</v>
      </c>
      <c r="H129" s="178">
        <v>1.8161960530199133</v>
      </c>
      <c r="I129" s="178" t="s">
        <v>112</v>
      </c>
      <c r="J129" s="1005">
        <v>0.3168</v>
      </c>
      <c r="K129" s="1005">
        <v>3.015940003</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115</v>
      </c>
      <c r="K131" s="178" t="s">
        <v>115</v>
      </c>
      <c r="L131" s="178" t="s">
        <v>115</v>
      </c>
      <c r="M131" s="1002" t="s">
        <v>115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115</v>
      </c>
      <c r="E134" s="976" t="s">
        <v>115</v>
      </c>
      <c r="F134" s="976" t="s">
        <v>115</v>
      </c>
      <c r="G134" s="119" t="s">
        <v>115</v>
      </c>
      <c r="H134" s="119" t="s">
        <v>115</v>
      </c>
      <c r="I134" s="119" t="s">
        <v>115</v>
      </c>
      <c r="J134" s="976" t="s">
        <v>115</v>
      </c>
      <c r="K134" s="976" t="s">
        <v>115</v>
      </c>
      <c r="L134" s="976" t="s">
        <v>115</v>
      </c>
      <c r="M134" s="977" t="s">
        <v>115</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484.13014</v>
      </c>
      <c r="D10" s="1041">
        <v>836.2022404989999</v>
      </c>
      <c r="E10" s="1041">
        <v>26.717619767257613</v>
      </c>
      <c r="F10" s="1041">
        <v>90.29487799544265</v>
      </c>
      <c r="G10" s="1041">
        <v>731.145772883</v>
      </c>
      <c r="H10" s="701">
        <v>136.403497418</v>
      </c>
      <c r="I10" s="1042">
        <v>3.4665250010000004</v>
      </c>
      <c r="J10" s="1043">
        <v>30977.962112295267</v>
      </c>
    </row>
    <row r="11" ht="18" customHeight="1" x14ac:dyDescent="0.2">
      <c r="B11" s="1044" t="s">
        <v>1001</v>
      </c>
      <c r="C11" s="1045"/>
      <c r="D11" s="705">
        <v>539.2607607589999</v>
      </c>
      <c r="E11" s="132"/>
      <c r="F11" s="132"/>
      <c r="G11" s="132"/>
      <c r="H11" s="1046"/>
      <c r="I11" s="1047"/>
      <c r="J11" s="714">
        <v>15099.301301251999</v>
      </c>
    </row>
    <row r="12" ht="18" customHeight="1" x14ac:dyDescent="0.2">
      <c r="B12" s="1048" t="s">
        <v>1002</v>
      </c>
      <c r="C12" s="1049"/>
      <c r="D12" s="710">
        <v>323.550231369</v>
      </c>
      <c r="E12" s="198"/>
      <c r="F12" s="198"/>
      <c r="G12" s="198"/>
      <c r="H12" s="1050"/>
      <c r="I12" s="1047"/>
      <c r="J12" s="712">
        <v>9059.406478332001</v>
      </c>
    </row>
    <row r="13" ht="18" customHeight="1" x14ac:dyDescent="0.2">
      <c r="B13" s="1051" t="s">
        <v>1003</v>
      </c>
      <c r="C13" s="1052"/>
      <c r="D13" s="198"/>
      <c r="E13" s="49"/>
      <c r="F13" s="49"/>
      <c r="G13" s="49"/>
      <c r="H13" s="1053"/>
      <c r="I13" s="47"/>
      <c r="J13" s="1054"/>
    </row>
    <row r="14" ht="18" customHeight="1" x14ac:dyDescent="0.2">
      <c r="B14" s="1055" t="s">
        <v>1004</v>
      </c>
      <c r="C14" s="1056"/>
      <c r="D14" s="710">
        <v>115.955645275</v>
      </c>
      <c r="E14" s="49"/>
      <c r="F14" s="49"/>
      <c r="G14" s="49"/>
      <c r="H14" s="1053"/>
      <c r="I14" s="47"/>
      <c r="J14" s="712">
        <v>3246.7580676999996</v>
      </c>
    </row>
    <row r="15" ht="18" customHeight="1" x14ac:dyDescent="0.2">
      <c r="B15" s="1055" t="s">
        <v>1005</v>
      </c>
      <c r="C15" s="1056"/>
      <c r="D15" s="710">
        <v>207.594586094</v>
      </c>
      <c r="E15" s="49"/>
      <c r="F15" s="49"/>
      <c r="G15" s="49"/>
      <c r="H15" s="1053"/>
      <c r="I15" s="47"/>
      <c r="J15" s="712">
        <v>5812.6484106319995</v>
      </c>
    </row>
    <row r="16" ht="18" customHeight="1" x14ac:dyDescent="0.2">
      <c r="B16" s="1048" t="s">
        <v>1006</v>
      </c>
      <c r="C16" s="1052"/>
      <c r="D16" s="710">
        <v>156.320254914</v>
      </c>
      <c r="E16" s="49"/>
      <c r="F16" s="49"/>
      <c r="G16" s="49"/>
      <c r="H16" s="1053"/>
      <c r="I16" s="47"/>
      <c r="J16" s="712">
        <v>4376.967137592</v>
      </c>
    </row>
    <row r="17" ht="18" customHeight="1" x14ac:dyDescent="0.2">
      <c r="B17" s="1048" t="s">
        <v>1007</v>
      </c>
      <c r="C17" s="1052"/>
      <c r="D17" s="710">
        <v>20.359186383000004</v>
      </c>
      <c r="E17" s="49"/>
      <c r="F17" s="49"/>
      <c r="G17" s="49"/>
      <c r="H17" s="1053"/>
      <c r="I17" s="47"/>
      <c r="J17" s="712">
        <v>570.0572187240001</v>
      </c>
    </row>
    <row r="18" ht="18" customHeight="1" x14ac:dyDescent="0.2">
      <c r="B18" s="1057" t="s">
        <v>1008</v>
      </c>
      <c r="C18" s="1058"/>
      <c r="D18" s="1041">
        <v>39.031088093</v>
      </c>
      <c r="E18" s="281"/>
      <c r="F18" s="281"/>
      <c r="G18" s="281"/>
      <c r="H18" s="1059"/>
      <c r="I18" s="80"/>
      <c r="J18" s="712">
        <v>1092.870466604</v>
      </c>
    </row>
    <row r="19" ht="18" customHeight="1" x14ac:dyDescent="0.2">
      <c r="B19" s="1060" t="s">
        <v>1009</v>
      </c>
      <c r="C19" s="1049"/>
      <c r="D19" s="710">
        <v>263.16846998799997</v>
      </c>
      <c r="E19" s="710">
        <v>6.358030853257619</v>
      </c>
      <c r="F19" s="198"/>
      <c r="G19" s="198"/>
      <c r="H19" s="909">
        <v>63.940438326000006</v>
      </c>
      <c r="I19" s="47"/>
      <c r="J19" s="708">
        <v>9053.595335777269</v>
      </c>
    </row>
    <row r="20" ht="18" customHeight="1" x14ac:dyDescent="0.2">
      <c r="B20" s="1048" t="s">
        <v>1010</v>
      </c>
      <c r="C20" s="1052"/>
      <c r="D20" s="710">
        <v>52.442447388999994</v>
      </c>
      <c r="E20" s="710">
        <v>1.120398934</v>
      </c>
      <c r="F20" s="1061"/>
      <c r="G20" s="1061"/>
      <c r="H20" s="909">
        <v>38.873649305</v>
      </c>
      <c r="I20" s="47"/>
      <c r="J20" s="712">
        <v>1765.2942444019998</v>
      </c>
    </row>
    <row r="21" ht="18" customHeight="1" x14ac:dyDescent="0.2">
      <c r="B21" s="1051" t="s">
        <v>1003</v>
      </c>
      <c r="C21" s="1052"/>
      <c r="D21" s="198"/>
      <c r="E21" s="49"/>
      <c r="F21" s="49"/>
      <c r="G21" s="49"/>
      <c r="H21" s="1053"/>
      <c r="I21" s="47"/>
      <c r="J21" s="1054"/>
    </row>
    <row r="22" ht="18" customHeight="1" x14ac:dyDescent="0.2">
      <c r="B22" s="1055" t="s">
        <v>1011</v>
      </c>
      <c r="C22" s="1056"/>
      <c r="D22" s="710">
        <v>35.172527802</v>
      </c>
      <c r="E22" s="710">
        <v>0.634978319</v>
      </c>
      <c r="F22" s="49"/>
      <c r="G22" s="49"/>
      <c r="H22" s="1062">
        <v>25.145798958</v>
      </c>
      <c r="I22" s="47"/>
      <c r="J22" s="712">
        <v>1153.100032991</v>
      </c>
    </row>
    <row r="23" ht="18" customHeight="1" x14ac:dyDescent="0.2">
      <c r="B23" s="1055" t="s">
        <v>1012</v>
      </c>
      <c r="C23" s="1056"/>
      <c r="D23" s="710">
        <v>17.269919587</v>
      </c>
      <c r="E23" s="710">
        <v>0.485420615</v>
      </c>
      <c r="F23" s="49"/>
      <c r="G23" s="49"/>
      <c r="H23" s="1062">
        <v>13.727850347</v>
      </c>
      <c r="I23" s="47"/>
      <c r="J23" s="712">
        <v>612.194211411</v>
      </c>
    </row>
    <row r="24" ht="18" customHeight="1" x14ac:dyDescent="0.2">
      <c r="B24" s="1048" t="s">
        <v>1013</v>
      </c>
      <c r="C24" s="1052"/>
      <c r="D24" s="710">
        <v>9.918871193</v>
      </c>
      <c r="E24" s="710">
        <v>0.377899623</v>
      </c>
      <c r="F24" s="1061"/>
      <c r="G24" s="1061"/>
      <c r="H24" s="1062">
        <v>0.939712134</v>
      </c>
      <c r="I24" s="47"/>
      <c r="J24" s="712">
        <v>377.871793499</v>
      </c>
    </row>
    <row r="25" ht="18" customHeight="1" x14ac:dyDescent="0.2">
      <c r="B25" s="1048" t="s">
        <v>1014</v>
      </c>
      <c r="C25" s="1052"/>
      <c r="D25" s="710">
        <v>191.11777198000001</v>
      </c>
      <c r="E25" s="710">
        <v>0.742552153</v>
      </c>
      <c r="F25" s="1061"/>
      <c r="G25" s="1061"/>
      <c r="H25" s="1062">
        <v>10.372161964</v>
      </c>
      <c r="I25" s="47"/>
      <c r="J25" s="712">
        <v>5548.073935985</v>
      </c>
    </row>
    <row r="26" ht="18" customHeight="1" x14ac:dyDescent="0.2">
      <c r="B26" s="1048" t="s">
        <v>1015</v>
      </c>
      <c r="C26" s="1052"/>
      <c r="D26" s="710">
        <v>9.689379426</v>
      </c>
      <c r="E26" s="710">
        <v>1.3207669282576187</v>
      </c>
      <c r="F26" s="1061"/>
      <c r="G26" s="1061"/>
      <c r="H26" s="1062">
        <v>13.754914923000001</v>
      </c>
      <c r="I26" s="47"/>
      <c r="J26" s="712">
        <v>621.3058599162689</v>
      </c>
    </row>
    <row r="27" ht="18" customHeight="1" x14ac:dyDescent="0.25">
      <c r="B27" s="1057" t="s">
        <v>1016</v>
      </c>
      <c r="C27" s="1063"/>
      <c r="D27" s="302"/>
      <c r="E27" s="39">
        <v>2.796413215</v>
      </c>
      <c r="F27" s="1064"/>
      <c r="G27" s="1064"/>
      <c r="H27" s="1059"/>
      <c r="I27" s="80"/>
      <c r="J27" s="748">
        <v>741.049501975</v>
      </c>
    </row>
    <row r="28" ht="18" customHeight="1" x14ac:dyDescent="0.2">
      <c r="B28" s="1065" t="s">
        <v>1017</v>
      </c>
      <c r="C28" s="1066"/>
      <c r="D28" s="705">
        <v>7.280034411</v>
      </c>
      <c r="E28" s="1067"/>
      <c r="F28" s="1067"/>
      <c r="G28" s="1067"/>
      <c r="H28" s="1068" t="s">
        <v>105</v>
      </c>
      <c r="I28" s="47"/>
      <c r="J28" s="708">
        <v>203.840963508</v>
      </c>
    </row>
    <row r="29" ht="18" customHeight="1" x14ac:dyDescent="0.2">
      <c r="B29" s="1069" t="s">
        <v>1018</v>
      </c>
      <c r="C29" s="1070"/>
      <c r="D29" s="1071" t="s">
        <v>105</v>
      </c>
      <c r="E29" s="1072">
        <v>19.672733989999998</v>
      </c>
      <c r="F29" s="1073">
        <v>60.709519762000006</v>
      </c>
      <c r="G29" s="1073" t="s">
        <v>112</v>
      </c>
      <c r="H29" s="1074">
        <v>30.397343446</v>
      </c>
      <c r="I29" s="47"/>
      <c r="J29" s="1075">
        <v>5213.274507349999</v>
      </c>
    </row>
    <row r="30" ht="18" customHeight="1" x14ac:dyDescent="0.2">
      <c r="B30" s="1048" t="s">
        <v>1019</v>
      </c>
      <c r="C30" s="1070"/>
      <c r="D30" s="1070"/>
      <c r="E30" s="1072">
        <v>14.602840918999998</v>
      </c>
      <c r="F30" s="1070"/>
      <c r="G30" s="1070"/>
      <c r="H30" s="1070"/>
      <c r="I30" s="47"/>
      <c r="J30" s="1075">
        <v>3869.7528435349996</v>
      </c>
    </row>
    <row r="31" ht="18" customHeight="1" x14ac:dyDescent="0.2">
      <c r="B31" s="1055" t="s">
        <v>1020</v>
      </c>
      <c r="C31" s="1070"/>
      <c r="D31" s="1070"/>
      <c r="E31" s="1072">
        <v>8.621473812</v>
      </c>
      <c r="F31" s="1070"/>
      <c r="G31" s="1070"/>
      <c r="H31" s="1070"/>
      <c r="I31" s="47"/>
      <c r="J31" s="1075">
        <v>2284.69056018</v>
      </c>
    </row>
    <row r="32" ht="18" customHeight="1" x14ac:dyDescent="0.2">
      <c r="B32" s="1055" t="s">
        <v>1021</v>
      </c>
      <c r="C32" s="1070"/>
      <c r="D32" s="1070"/>
      <c r="E32" s="1072">
        <v>3.899405728</v>
      </c>
      <c r="F32" s="1070"/>
      <c r="G32" s="1070"/>
      <c r="H32" s="1070"/>
      <c r="I32" s="47"/>
      <c r="J32" s="1075">
        <v>1033.34251792</v>
      </c>
    </row>
    <row r="33" ht="18" customHeight="1" x14ac:dyDescent="0.2">
      <c r="B33" s="1055" t="s">
        <v>1022</v>
      </c>
      <c r="C33" s="1070"/>
      <c r="D33" s="1070"/>
      <c r="E33" s="1072">
        <v>1.176157193</v>
      </c>
      <c r="F33" s="1070"/>
      <c r="G33" s="1070"/>
      <c r="H33" s="1070"/>
      <c r="I33" s="47"/>
      <c r="J33" s="1075">
        <v>311.68165614500003</v>
      </c>
    </row>
    <row r="34" ht="18" customHeight="1" x14ac:dyDescent="0.2">
      <c r="B34" s="1055" t="s">
        <v>1023</v>
      </c>
      <c r="C34" s="1070"/>
      <c r="D34" s="1070"/>
      <c r="E34" s="1072">
        <v>0.905804186</v>
      </c>
      <c r="F34" s="1070"/>
      <c r="G34" s="1070"/>
      <c r="H34" s="1070"/>
      <c r="I34" s="47"/>
      <c r="J34" s="1075">
        <v>240.03810929</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5.069893071</v>
      </c>
      <c r="F38" s="1070"/>
      <c r="G38" s="1070"/>
      <c r="H38" s="1070"/>
      <c r="I38" s="47"/>
      <c r="J38" s="1075">
        <v>1343.521663815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26.492975341</v>
      </c>
      <c r="E40" s="1072">
        <v>0.6868549239999999</v>
      </c>
      <c r="F40" s="1073">
        <v>23.42812035</v>
      </c>
      <c r="G40" s="1073">
        <v>731.145772883</v>
      </c>
      <c r="H40" s="1074">
        <v>42.065715646</v>
      </c>
      <c r="I40" s="1077">
        <v>3.4665250010000004</v>
      </c>
      <c r="J40" s="1075">
        <v>923.8198644080001</v>
      </c>
    </row>
    <row r="41" ht="18" customHeight="1" x14ac:dyDescent="0.2">
      <c r="B41" s="1078" t="s">
        <v>1030</v>
      </c>
      <c r="C41" s="1079">
        <v>108.370276</v>
      </c>
      <c r="D41" s="928"/>
      <c r="E41" s="928"/>
      <c r="F41" s="928"/>
      <c r="G41" s="928"/>
      <c r="H41" s="1080"/>
      <c r="I41" s="1081"/>
      <c r="J41" s="1075">
        <v>108.370276</v>
      </c>
    </row>
    <row r="42" ht="18" customHeight="1" x14ac:dyDescent="0.2">
      <c r="B42" s="1078" t="s">
        <v>1031</v>
      </c>
      <c r="C42" s="1079">
        <v>300.146777</v>
      </c>
      <c r="D42" s="928"/>
      <c r="E42" s="928"/>
      <c r="F42" s="928"/>
      <c r="G42" s="928"/>
      <c r="H42" s="1080"/>
      <c r="I42" s="1081"/>
      <c r="J42" s="1075">
        <v>300.146777</v>
      </c>
    </row>
    <row r="43" ht="18" customHeight="1" x14ac:dyDescent="0.2">
      <c r="B43" s="1060" t="s">
        <v>1032</v>
      </c>
      <c r="C43" s="1079">
        <v>75.613087</v>
      </c>
      <c r="D43" s="928"/>
      <c r="E43" s="928"/>
      <c r="F43" s="928"/>
      <c r="G43" s="928"/>
      <c r="H43" s="1080"/>
      <c r="I43" s="1081"/>
      <c r="J43" s="1075">
        <v>75.613087</v>
      </c>
    </row>
    <row r="44" ht="18" customHeight="1" x14ac:dyDescent="0.2">
      <c r="B44" s="1082" t="s">
        <v>1033</v>
      </c>
      <c r="C44" s="1083" t="s">
        <v>115</v>
      </c>
      <c r="D44" s="1072" t="s">
        <v>115</v>
      </c>
      <c r="E44" s="1072" t="s">
        <v>115</v>
      </c>
      <c r="F44" s="1072">
        <v>6.15723788344263</v>
      </c>
      <c r="G44" s="1072" t="s">
        <v>115</v>
      </c>
      <c r="H44" s="1072" t="s">
        <v>115</v>
      </c>
      <c r="I44" s="1072" t="s">
        <v>115</v>
      </c>
      <c r="J44" s="1084" t="s">
        <v>115</v>
      </c>
    </row>
    <row r="45" ht="18" customHeight="1" x14ac:dyDescent="0.25">
      <c r="B45" s="1085" t="s">
        <v>1034</v>
      </c>
      <c r="C45" s="1086" t="s">
        <v>115</v>
      </c>
      <c r="D45" s="172" t="s">
        <v>115</v>
      </c>
      <c r="E45" s="172" t="s">
        <v>115</v>
      </c>
      <c r="F45" s="172">
        <v>6.15723788344263</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5017.526</v>
      </c>
      <c r="D10" s="1122"/>
      <c r="E10" s="1122"/>
      <c r="F10" s="507">
        <v>64.48401689776995</v>
      </c>
      <c r="G10" s="1123">
        <v>323.550231369</v>
      </c>
      <c r="I10" s="1124" t="s">
        <v>1072</v>
      </c>
      <c r="J10" s="1125" t="s">
        <v>1073</v>
      </c>
      <c r="K10" s="167">
        <v>649.6818674786139</v>
      </c>
      <c r="L10" s="167">
        <v>427.0752350304414</v>
      </c>
      <c r="M10" s="549">
        <v>42.569887387736635</v>
      </c>
      <c r="N10" s="549">
        <v>158.6142254965135</v>
      </c>
      <c r="O10" s="549">
        <v>62.00914674014562</v>
      </c>
      <c r="P10" s="549">
        <v>195.71875151591482</v>
      </c>
      <c r="Q10" s="549">
        <v>46.519738451807456</v>
      </c>
      <c r="R10" s="549">
        <v>46.88924548009187</v>
      </c>
      <c r="S10" s="549">
        <v>455.8259005</v>
      </c>
      <c r="T10" s="549">
        <v>322.62564812112674</v>
      </c>
      <c r="U10" s="549">
        <v>1.558870518</v>
      </c>
      <c r="V10" s="549">
        <v>2.069693448</v>
      </c>
      <c r="W10" s="190">
        <v>1.2359562486223317</v>
      </c>
      <c r="X10" s="190">
        <v>4.03</v>
      </c>
      <c r="Y10" s="190">
        <v>4.01784576703564</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1379.4</v>
      </c>
      <c r="D12" s="1071">
        <v>198.86558419799906</v>
      </c>
      <c r="E12" s="1071">
        <v>6.444872784533853</v>
      </c>
      <c r="F12" s="507">
        <v>84.06237876975496</v>
      </c>
      <c r="G12" s="1130">
        <v>115.955645275</v>
      </c>
      <c r="I12" s="1124" t="s">
        <v>1079</v>
      </c>
      <c r="J12" s="1125" t="s">
        <v>1080</v>
      </c>
      <c r="K12" s="167">
        <v>10.059257901827477</v>
      </c>
      <c r="L12" s="167">
        <v>1.3997704380380267</v>
      </c>
      <c r="M12" s="549">
        <v>0.1301918150012101</v>
      </c>
      <c r="N12" s="549" t="s">
        <v>112</v>
      </c>
      <c r="O12" s="549" t="s">
        <v>112</v>
      </c>
      <c r="P12" s="549" t="s">
        <v>112</v>
      </c>
      <c r="Q12" s="549" t="s">
        <v>112</v>
      </c>
      <c r="R12" s="549">
        <v>0.6063020256356645</v>
      </c>
      <c r="S12" s="549" t="s">
        <v>112</v>
      </c>
      <c r="T12" s="549" t="s">
        <v>112</v>
      </c>
      <c r="U12" s="549" t="s">
        <v>112</v>
      </c>
      <c r="V12" s="549" t="s">
        <v>112</v>
      </c>
      <c r="W12" s="190" t="s">
        <v>112</v>
      </c>
      <c r="X12" s="190" t="s">
        <v>112</v>
      </c>
      <c r="Y12" s="190" t="s">
        <v>112</v>
      </c>
    </row>
    <row r="13" ht="18" customHeight="1" x14ac:dyDescent="0.2">
      <c r="B13" s="122" t="s">
        <v>1005</v>
      </c>
      <c r="C13" s="1071">
        <v>3638.126</v>
      </c>
      <c r="D13" s="1071">
        <v>148.1085648307222</v>
      </c>
      <c r="E13" s="1071">
        <v>5.873952331752589</v>
      </c>
      <c r="F13" s="507">
        <v>57.06085663168345</v>
      </c>
      <c r="G13" s="1130">
        <v>207.594586094</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23872.261</v>
      </c>
      <c r="D14" s="540"/>
      <c r="E14" s="540"/>
      <c r="F14" s="507">
        <v>6.548196457553811</v>
      </c>
      <c r="G14" s="1131">
        <v>156.320254914</v>
      </c>
      <c r="I14" s="1124" t="s">
        <v>1084</v>
      </c>
      <c r="J14" s="1125" t="s">
        <v>372</v>
      </c>
      <c r="K14" s="167">
        <v>69</v>
      </c>
      <c r="L14" s="167">
        <v>69</v>
      </c>
      <c r="M14" s="549">
        <v>100</v>
      </c>
      <c r="N14" s="549" t="s">
        <v>112</v>
      </c>
      <c r="O14" s="549" t="s">
        <v>112</v>
      </c>
      <c r="P14" s="549" t="s">
        <v>112</v>
      </c>
      <c r="Q14" s="549" t="s">
        <v>112</v>
      </c>
      <c r="R14" s="549" t="s">
        <v>112</v>
      </c>
      <c r="S14" s="549">
        <v>20.80060067</v>
      </c>
      <c r="T14" s="549">
        <v>10.765471676828714</v>
      </c>
      <c r="U14" s="549" t="s">
        <v>112</v>
      </c>
      <c r="V14" s="549" t="s">
        <v>112</v>
      </c>
      <c r="W14" s="190" t="s">
        <v>112</v>
      </c>
      <c r="X14" s="190" t="s">
        <v>112</v>
      </c>
      <c r="Y14" s="190" t="s">
        <v>112</v>
      </c>
    </row>
    <row r="15" ht="18" customHeight="1" x14ac:dyDescent="0.2">
      <c r="B15" s="122" t="s">
        <v>1085</v>
      </c>
      <c r="C15" s="507">
        <v>23872.261</v>
      </c>
      <c r="D15" s="540"/>
      <c r="E15" s="540"/>
      <c r="F15" s="507">
        <v>6.548196457553811</v>
      </c>
      <c r="G15" s="1131">
        <v>156.320254914</v>
      </c>
      <c r="I15" s="1132" t="s">
        <v>1086</v>
      </c>
      <c r="J15" s="1133" t="s">
        <v>372</v>
      </c>
      <c r="K15" s="209">
        <v>68.95475821968141</v>
      </c>
      <c r="L15" s="209">
        <v>68.28270094442748</v>
      </c>
      <c r="M15" s="1134">
        <v>62.26853508591742</v>
      </c>
      <c r="N15" s="1134">
        <v>77.16890031050218</v>
      </c>
      <c r="O15" s="1134">
        <v>82.56093531069699</v>
      </c>
      <c r="P15" s="1134">
        <v>71.52664513197256</v>
      </c>
      <c r="Q15" s="1134">
        <v>73.04427336129328</v>
      </c>
      <c r="R15" s="1134">
        <v>69.62941792529635</v>
      </c>
      <c r="S15" s="1134">
        <v>63.69615054</v>
      </c>
      <c r="T15" s="1134">
        <v>60.0190480318537</v>
      </c>
      <c r="U15" s="1134" t="s">
        <v>112</v>
      </c>
      <c r="V15" s="1134" t="s">
        <v>112</v>
      </c>
      <c r="W15" s="221" t="s">
        <v>112</v>
      </c>
      <c r="X15" s="221" t="s">
        <v>112</v>
      </c>
      <c r="Y15" s="221" t="s">
        <v>112</v>
      </c>
    </row>
    <row r="16" ht="18" customHeight="1" x14ac:dyDescent="0.2">
      <c r="B16" s="1135" t="s">
        <v>1051</v>
      </c>
      <c r="C16" s="307">
        <v>23872.261</v>
      </c>
      <c r="D16" s="1136">
        <v>15.632260678584478</v>
      </c>
      <c r="E16" s="1136">
        <v>6.3866367569863645</v>
      </c>
      <c r="F16" s="507">
        <v>6.548196457553811</v>
      </c>
      <c r="G16" s="1137">
        <v>156.320254914</v>
      </c>
      <c r="I16" s="1138" t="s">
        <v>1087</v>
      </c>
      <c r="J16" s="181"/>
      <c r="K16" s="181"/>
      <c r="L16" s="181"/>
      <c r="M16" s="181"/>
      <c r="N16" s="181"/>
      <c r="O16" s="181"/>
      <c r="P16" s="181"/>
      <c r="Q16" s="181"/>
      <c r="R16" s="181"/>
      <c r="S16" s="181"/>
      <c r="T16" s="181"/>
      <c r="U16" s="181"/>
      <c r="V16" s="181"/>
    </row>
    <row r="17" ht="18" customHeight="1" x14ac:dyDescent="0.2">
      <c r="B17" s="773" t="s">
        <v>1088</v>
      </c>
      <c r="C17" s="507">
        <v>18233.05</v>
      </c>
      <c r="D17" s="540"/>
      <c r="E17" s="540"/>
      <c r="F17" s="507">
        <v>1.1166089262630225</v>
      </c>
      <c r="G17" s="1131">
        <v>20.359186383000004</v>
      </c>
      <c r="I17" s="1138" t="s">
        <v>1089</v>
      </c>
      <c r="J17" s="181"/>
      <c r="K17" s="181"/>
      <c r="L17" s="181"/>
      <c r="M17" s="181"/>
      <c r="N17" s="181"/>
      <c r="O17" s="181"/>
      <c r="P17" s="181"/>
      <c r="Q17" s="181"/>
      <c r="R17" s="181"/>
      <c r="S17" s="181"/>
      <c r="T17" s="181"/>
      <c r="U17" s="181"/>
    </row>
    <row r="18" ht="18" customHeight="1" x14ac:dyDescent="0.2">
      <c r="B18" s="122" t="s">
        <v>1090</v>
      </c>
      <c r="C18" s="507">
        <v>18233.05</v>
      </c>
      <c r="D18" s="540"/>
      <c r="E18" s="540"/>
      <c r="F18" s="507">
        <v>1.1166089262630225</v>
      </c>
      <c r="G18" s="1131">
        <v>20.359186383000004</v>
      </c>
      <c r="I18" s="1138" t="s">
        <v>1091</v>
      </c>
      <c r="J18" s="181"/>
      <c r="K18" s="181"/>
      <c r="L18" s="181"/>
      <c r="M18" s="181"/>
      <c r="N18" s="181"/>
      <c r="O18" s="181"/>
      <c r="P18" s="181"/>
      <c r="Q18" s="181"/>
      <c r="R18" s="181"/>
      <c r="S18" s="181"/>
      <c r="T18" s="181"/>
      <c r="U18" s="181"/>
    </row>
    <row r="19" ht="18" customHeight="1" x14ac:dyDescent="0.2">
      <c r="B19" s="1135" t="s">
        <v>1052</v>
      </c>
      <c r="C19" s="307">
        <v>125.949</v>
      </c>
      <c r="D19" s="1136">
        <v>44.26374605253039</v>
      </c>
      <c r="E19" s="1136">
        <v>0.7409838998251018</v>
      </c>
      <c r="F19" s="507">
        <v>2.1512190410404215</v>
      </c>
      <c r="G19" s="1137">
        <v>0.270943887</v>
      </c>
      <c r="I19" s="181"/>
      <c r="J19" s="181"/>
      <c r="K19" s="181"/>
      <c r="L19" s="181"/>
      <c r="M19" s="181"/>
      <c r="N19" s="181"/>
      <c r="O19" s="181"/>
      <c r="P19" s="181"/>
      <c r="Q19" s="181"/>
      <c r="R19" s="181"/>
      <c r="S19" s="181"/>
      <c r="T19" s="181"/>
      <c r="U19" s="181"/>
    </row>
    <row r="20" ht="18" customHeight="1" x14ac:dyDescent="0.2">
      <c r="B20" s="1135" t="s">
        <v>1053</v>
      </c>
      <c r="C20" s="307">
        <v>858.497</v>
      </c>
      <c r="D20" s="1136">
        <v>29.66547928658643</v>
      </c>
      <c r="E20" s="1136">
        <v>0.49092333859138637</v>
      </c>
      <c r="F20" s="507">
        <v>0.955196546988516</v>
      </c>
      <c r="G20" s="1137">
        <v>0.82003337</v>
      </c>
      <c r="I20" s="181"/>
      <c r="J20" s="181"/>
      <c r="K20" s="1139"/>
      <c r="L20" s="1139"/>
      <c r="M20" s="1139"/>
      <c r="N20" s="1139"/>
      <c r="O20" s="1139"/>
      <c r="P20" s="1139"/>
      <c r="Q20" s="1139"/>
      <c r="R20" s="1139"/>
      <c r="S20" s="1139"/>
      <c r="T20" s="1139"/>
      <c r="U20" s="1139"/>
    </row>
    <row r="21" ht="18" customHeight="1" x14ac:dyDescent="0.2">
      <c r="B21" s="1135" t="s">
        <v>1054</v>
      </c>
      <c r="C21" s="307">
        <v>2110.629</v>
      </c>
      <c r="D21" s="1136">
        <v>50.786227500930295</v>
      </c>
      <c r="E21" s="1136">
        <v>0.6786702070757915</v>
      </c>
      <c r="F21" s="507">
        <v>2.260645341744096</v>
      </c>
      <c r="G21" s="1137">
        <v>4.771383617</v>
      </c>
      <c r="I21" s="181"/>
      <c r="J21" s="1139"/>
      <c r="K21" s="1139"/>
      <c r="L21" s="1139"/>
      <c r="M21" s="1139"/>
      <c r="N21" s="1139"/>
      <c r="O21" s="1139"/>
      <c r="P21" s="1139"/>
      <c r="Q21" s="1139"/>
      <c r="R21" s="1139"/>
      <c r="S21" s="1139"/>
      <c r="T21" s="1139"/>
      <c r="U21" s="1139"/>
    </row>
    <row r="22" ht="18" customHeight="1" x14ac:dyDescent="0.2">
      <c r="B22" s="1135" t="s">
        <v>1055</v>
      </c>
      <c r="C22" s="307">
        <v>15137.975</v>
      </c>
      <c r="D22" s="1136">
        <v>27.050954811416617</v>
      </c>
      <c r="E22" s="1136">
        <v>0.539752712084044</v>
      </c>
      <c r="F22" s="507">
        <v>0.9576462841958716</v>
      </c>
      <c r="G22" s="1137">
        <v>14.496825509</v>
      </c>
      <c r="I22" s="181"/>
    </row>
    <row r="23" ht="18" customHeight="1" x14ac:dyDescent="0.2">
      <c r="B23" s="773" t="s">
        <v>1092</v>
      </c>
      <c r="C23" s="507">
        <v>141853.67200000104</v>
      </c>
      <c r="D23" s="540"/>
      <c r="E23" s="540"/>
      <c r="F23" s="507">
        <v>0.2751503541832862</v>
      </c>
      <c r="G23" s="1131">
        <v>39.031088093</v>
      </c>
    </row>
    <row r="24" ht="18" customHeight="1" x14ac:dyDescent="0.2">
      <c r="B24" s="1140" t="s">
        <v>1093</v>
      </c>
      <c r="C24" s="1071">
        <v>2946.519</v>
      </c>
      <c r="D24" s="1071">
        <v>25.48708630768379</v>
      </c>
      <c r="E24" s="1071">
        <v>6.48334318315347</v>
      </c>
      <c r="F24" s="507">
        <v>10.837943836778248</v>
      </c>
      <c r="G24" s="1130">
        <v>31.934207436</v>
      </c>
    </row>
    <row r="25" ht="18" customHeight="1" x14ac:dyDescent="0.2">
      <c r="B25" s="1140" t="s">
        <v>1094</v>
      </c>
      <c r="C25" s="1071">
        <v>242.608999998738</v>
      </c>
      <c r="D25" s="1071">
        <v>124.2440188</v>
      </c>
      <c r="E25" s="1071">
        <v>1.8571013100083194</v>
      </c>
      <c r="F25" s="507">
        <v>15.133479153778707</v>
      </c>
      <c r="G25" s="1130">
        <v>3.671518244</v>
      </c>
    </row>
    <row r="26" ht="18" customHeight="1" x14ac:dyDescent="0.2">
      <c r="B26" s="1140" t="s">
        <v>1095</v>
      </c>
      <c r="C26" s="1071">
        <v>162.874000002321</v>
      </c>
      <c r="D26" s="1071">
        <v>80.56053075660608</v>
      </c>
      <c r="E26" s="1071">
        <v>1.70169774597091</v>
      </c>
      <c r="F26" s="507">
        <v>8.991506004513495</v>
      </c>
      <c r="G26" s="1130">
        <v>1.464482549</v>
      </c>
    </row>
    <row r="27" ht="18" customHeight="1" x14ac:dyDescent="0.2">
      <c r="B27" s="1140" t="s">
        <v>1096</v>
      </c>
      <c r="C27" s="1141">
        <v>39781.153</v>
      </c>
      <c r="D27" s="1142">
        <v>1.441626089</v>
      </c>
      <c r="E27" s="1142" t="s">
        <v>112</v>
      </c>
      <c r="F27" s="507" t="s">
        <v>119</v>
      </c>
      <c r="G27" s="1143" t="s">
        <v>119</v>
      </c>
    </row>
    <row r="28" ht="18" customHeight="1" x14ac:dyDescent="0.2">
      <c r="B28" s="1140" t="s">
        <v>1097</v>
      </c>
      <c r="C28" s="507">
        <v>98720.51699999999</v>
      </c>
      <c r="D28" s="540"/>
      <c r="E28" s="540"/>
      <c r="F28" s="507">
        <v>0.019862941601085822</v>
      </c>
      <c r="G28" s="1131">
        <v>1.960879864</v>
      </c>
    </row>
    <row r="29" ht="18" customHeight="1" x14ac:dyDescent="0.2">
      <c r="B29" s="874" t="s">
        <v>1098</v>
      </c>
      <c r="C29" s="1071">
        <v>13430.684</v>
      </c>
      <c r="D29" s="1071">
        <v>3.71</v>
      </c>
      <c r="E29" s="1071">
        <v>0.6</v>
      </c>
      <c r="F29" s="507">
        <v>0.14600000000000002</v>
      </c>
      <c r="G29" s="1130">
        <v>1.960879864</v>
      </c>
    </row>
    <row r="30" ht="18" customHeight="1" x14ac:dyDescent="0.2">
      <c r="B30" s="1144" t="s">
        <v>1099</v>
      </c>
      <c r="C30" s="507">
        <v>85289.833</v>
      </c>
      <c r="D30" s="540"/>
      <c r="E30" s="540"/>
      <c r="F30" s="507" t="s">
        <v>119</v>
      </c>
      <c r="G30" s="1131" t="s">
        <v>119</v>
      </c>
    </row>
    <row r="31" ht="18" customHeight="1" x14ac:dyDescent="0.25">
      <c r="B31" s="1145" t="s">
        <v>1061</v>
      </c>
      <c r="C31" s="1146">
        <v>65179.83</v>
      </c>
      <c r="D31" s="1146">
        <v>1.6551501289260488</v>
      </c>
      <c r="E31" s="1146" t="s">
        <v>112</v>
      </c>
      <c r="F31" s="1147" t="s">
        <v>119</v>
      </c>
      <c r="G31" s="1148" t="s">
        <v>119</v>
      </c>
    </row>
    <row r="32" ht="18" customHeight="1" x14ac:dyDescent="0.25">
      <c r="B32" s="1145" t="s">
        <v>1062</v>
      </c>
      <c r="C32" s="1146">
        <v>3752.197</v>
      </c>
      <c r="D32" s="1146">
        <v>2.808724499</v>
      </c>
      <c r="E32" s="1146" t="s">
        <v>112</v>
      </c>
      <c r="F32" s="1147" t="s">
        <v>119</v>
      </c>
      <c r="G32" s="1148" t="s">
        <v>119</v>
      </c>
    </row>
    <row r="33" ht="18" customHeight="1" x14ac:dyDescent="0.25">
      <c r="B33" s="1145" t="s">
        <v>1063</v>
      </c>
      <c r="C33" s="1146">
        <v>16357.806</v>
      </c>
      <c r="D33" s="1146">
        <v>2.813693078330454</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5017.526</v>
      </c>
      <c r="D10" s="1061"/>
      <c r="E10" s="1061"/>
      <c r="F10" s="1061"/>
      <c r="G10" s="1061"/>
      <c r="H10" s="1061"/>
      <c r="I10" s="1213"/>
      <c r="J10" s="1214">
        <v>10.4518536404196</v>
      </c>
      <c r="K10" s="1215">
        <v>52.442447388999994</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0.869960963462375</v>
      </c>
      <c r="R11" s="1230">
        <v>50.18057101546716</v>
      </c>
      <c r="S11" s="1230">
        <v>2.0755750899304046</v>
      </c>
      <c r="T11" s="1231">
        <v>35.84647847855905</v>
      </c>
      <c r="U11" s="1231">
        <v>0.28215801668932144</v>
      </c>
      <c r="V11" s="1231" t="s">
        <v>115</v>
      </c>
      <c r="W11" s="1231">
        <v>1.0838819252348848</v>
      </c>
      <c r="X11" s="1231" t="s">
        <v>115</v>
      </c>
      <c r="Y11" s="1231" t="s">
        <v>115</v>
      </c>
      <c r="Z11" s="1231" t="s">
        <v>115</v>
      </c>
      <c r="AA11" s="1231" t="s">
        <v>115</v>
      </c>
      <c r="AB11" s="1232" t="s">
        <v>115</v>
      </c>
    </row>
    <row r="12" ht="18" customHeight="1" x14ac:dyDescent="0.2" s="223" customFormat="1">
      <c r="B12" s="1233" t="s">
        <v>1011</v>
      </c>
      <c r="C12" s="1234">
        <v>1379.4</v>
      </c>
      <c r="D12" s="1234">
        <v>90.33862548934319</v>
      </c>
      <c r="E12" s="1234">
        <v>9.661374510656808</v>
      </c>
      <c r="F12" s="1234" t="s">
        <v>115</v>
      </c>
      <c r="G12" s="1235">
        <v>649.6818674786139</v>
      </c>
      <c r="H12" s="1236">
        <v>3.6557917789824437</v>
      </c>
      <c r="I12" s="1237">
        <v>0.24</v>
      </c>
      <c r="J12" s="1238">
        <v>25.498425258808172</v>
      </c>
      <c r="K12" s="1239">
        <v>35.172527802</v>
      </c>
      <c r="M12" s="1226"/>
      <c r="N12" s="1240" t="s">
        <v>1147</v>
      </c>
      <c r="O12" s="1241" t="s">
        <v>1137</v>
      </c>
      <c r="P12" s="1242" t="s">
        <v>1135</v>
      </c>
      <c r="Q12" s="1243">
        <v>0.09303903653762506</v>
      </c>
      <c r="R12" s="544">
        <v>5.366622384532841</v>
      </c>
      <c r="S12" s="544">
        <v>0.22197491006959547</v>
      </c>
      <c r="T12" s="830">
        <v>3.8336453714409524</v>
      </c>
      <c r="U12" s="830">
        <v>0.030175733310678556</v>
      </c>
      <c r="V12" s="830" t="s">
        <v>115</v>
      </c>
      <c r="W12" s="830">
        <v>0.11591707476511527</v>
      </c>
      <c r="X12" s="830" t="s">
        <v>115</v>
      </c>
      <c r="Y12" s="830" t="s">
        <v>115</v>
      </c>
      <c r="Z12" s="830" t="s">
        <v>115</v>
      </c>
      <c r="AA12" s="830" t="s">
        <v>115</v>
      </c>
      <c r="AB12" s="1244" t="s">
        <v>115</v>
      </c>
    </row>
    <row r="13" ht="18" customHeight="1" x14ac:dyDescent="0.2" s="223" customFormat="1">
      <c r="B13" s="1233" t="s">
        <v>1012</v>
      </c>
      <c r="C13" s="1234">
        <v>3638.126</v>
      </c>
      <c r="D13" s="1234">
        <v>80.71086597880337</v>
      </c>
      <c r="E13" s="1234">
        <v>19.289134021196627</v>
      </c>
      <c r="F13" s="1234" t="s">
        <v>115</v>
      </c>
      <c r="G13" s="1235">
        <v>427.0752350304414</v>
      </c>
      <c r="H13" s="1236">
        <v>3.183101888419345</v>
      </c>
      <c r="I13" s="1237">
        <v>0.18</v>
      </c>
      <c r="J13" s="1238">
        <v>4.746927288114815</v>
      </c>
      <c r="K13" s="1239">
        <v>17.269919587</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23872.261</v>
      </c>
      <c r="D14" s="1252"/>
      <c r="E14" s="1252"/>
      <c r="F14" s="1252"/>
      <c r="G14" s="1252"/>
      <c r="H14" s="1252"/>
      <c r="I14" s="1253"/>
      <c r="J14" s="1238">
        <v>0.4154977692728812</v>
      </c>
      <c r="K14" s="1215">
        <v>9.918871193</v>
      </c>
      <c r="M14" s="1226"/>
      <c r="N14" s="1245"/>
      <c r="O14" s="1254" t="s">
        <v>1149</v>
      </c>
      <c r="P14" s="1228" t="s">
        <v>1134</v>
      </c>
      <c r="Q14" s="1229">
        <v>69.66227467256653</v>
      </c>
      <c r="R14" s="1230">
        <v>16.83723667842326</v>
      </c>
      <c r="S14" s="1230">
        <v>0.1</v>
      </c>
      <c r="T14" s="1231">
        <v>2</v>
      </c>
      <c r="U14" s="1231">
        <v>12.521574099200025</v>
      </c>
      <c r="V14" s="1231" t="s">
        <v>112</v>
      </c>
      <c r="W14" s="1231">
        <v>7.3942320349363655</v>
      </c>
      <c r="X14" s="1231" t="s">
        <v>112</v>
      </c>
      <c r="Y14" s="1231" t="s">
        <v>112</v>
      </c>
      <c r="Z14" s="1231" t="s">
        <v>112</v>
      </c>
      <c r="AA14" s="1231" t="s">
        <v>112</v>
      </c>
      <c r="AB14" s="1232" t="s">
        <v>112</v>
      </c>
    </row>
    <row r="15" ht="18" customHeight="1" x14ac:dyDescent="0.2" s="223" customFormat="1">
      <c r="B15" s="1255" t="s">
        <v>1150</v>
      </c>
      <c r="C15" s="1251">
        <v>23872.261</v>
      </c>
      <c r="D15" s="1256"/>
      <c r="E15" s="1256"/>
      <c r="F15" s="1256"/>
      <c r="G15" s="1256"/>
      <c r="H15" s="1256"/>
      <c r="I15" s="1257"/>
      <c r="J15" s="1238">
        <v>0.4154977692728812</v>
      </c>
      <c r="K15" s="1215">
        <v>9.918871193</v>
      </c>
      <c r="M15" s="1226"/>
      <c r="N15" s="1245"/>
      <c r="O15" s="1258"/>
      <c r="P15" s="1242" t="s">
        <v>1135</v>
      </c>
      <c r="Q15" s="1243">
        <v>75.73838627137594</v>
      </c>
      <c r="R15" s="544">
        <v>25.679296911804016</v>
      </c>
      <c r="S15" s="544">
        <v>0.5</v>
      </c>
      <c r="T15" s="830">
        <v>4</v>
      </c>
      <c r="U15" s="830">
        <v>18.20594895948436</v>
      </c>
      <c r="V15" s="830" t="s">
        <v>112</v>
      </c>
      <c r="W15" s="830">
        <v>10.017586309073344</v>
      </c>
      <c r="X15" s="830" t="s">
        <v>112</v>
      </c>
      <c r="Y15" s="830" t="s">
        <v>112</v>
      </c>
      <c r="Z15" s="830" t="s">
        <v>112</v>
      </c>
      <c r="AA15" s="830" t="s">
        <v>112</v>
      </c>
      <c r="AB15" s="1244" t="s">
        <v>112</v>
      </c>
    </row>
    <row r="16" ht="18" customHeight="1" x14ac:dyDescent="0.2" s="223" customFormat="1">
      <c r="B16" s="1259" t="s">
        <v>1051</v>
      </c>
      <c r="C16" s="1260">
        <v>23872.261</v>
      </c>
      <c r="D16" s="27">
        <v>76.04901353918676</v>
      </c>
      <c r="E16" s="1261">
        <v>23.950986460813244</v>
      </c>
      <c r="F16" s="1261" t="s">
        <v>115</v>
      </c>
      <c r="G16" s="1262">
        <v>42.569887387736635</v>
      </c>
      <c r="H16" s="27">
        <v>0.3299878463773239</v>
      </c>
      <c r="I16" s="28">
        <v>0.19</v>
      </c>
      <c r="J16" s="1238">
        <v>0.4154977692728812</v>
      </c>
      <c r="K16" s="1239">
        <v>9.918871193</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18233.05</v>
      </c>
      <c r="D17" s="1256"/>
      <c r="E17" s="1256"/>
      <c r="F17" s="1256"/>
      <c r="G17" s="1256"/>
      <c r="H17" s="1256"/>
      <c r="I17" s="1257"/>
      <c r="J17" s="1238">
        <v>10.481941966922705</v>
      </c>
      <c r="K17" s="1215">
        <v>191.11777198000001</v>
      </c>
      <c r="M17" s="1226"/>
      <c r="N17" s="1216" t="s">
        <v>1152</v>
      </c>
      <c r="O17" s="1227" t="s">
        <v>1146</v>
      </c>
      <c r="P17" s="1228" t="s">
        <v>1134</v>
      </c>
      <c r="Q17" s="1229" t="s">
        <v>115</v>
      </c>
      <c r="R17" s="1230">
        <v>12.735508853217976</v>
      </c>
      <c r="S17" s="1230">
        <v>2.298467916339346</v>
      </c>
      <c r="T17" s="1231">
        <v>18.973594439983525</v>
      </c>
      <c r="U17" s="1231">
        <v>0.08647729786640154</v>
      </c>
      <c r="V17" s="1231" t="s">
        <v>115</v>
      </c>
      <c r="W17" s="1231">
        <v>1.060396390872801</v>
      </c>
      <c r="X17" s="1231">
        <v>45.55642108052332</v>
      </c>
      <c r="Y17" s="1231" t="s">
        <v>115</v>
      </c>
      <c r="Z17" s="1231" t="s">
        <v>115</v>
      </c>
      <c r="AA17" s="1231" t="s">
        <v>115</v>
      </c>
      <c r="AB17" s="1232" t="s">
        <v>115</v>
      </c>
    </row>
    <row r="18" ht="18" customHeight="1" x14ac:dyDescent="0.2" s="223" customFormat="1">
      <c r="B18" s="1255" t="s">
        <v>1153</v>
      </c>
      <c r="C18" s="1251">
        <v>18233.05</v>
      </c>
      <c r="D18" s="1256"/>
      <c r="E18" s="1256"/>
      <c r="F18" s="1256"/>
      <c r="G18" s="1256"/>
      <c r="H18" s="1256"/>
      <c r="I18" s="1257"/>
      <c r="J18" s="1238">
        <v>10.481941966922705</v>
      </c>
      <c r="K18" s="1215">
        <v>191.11777198000001</v>
      </c>
      <c r="M18" s="1226"/>
      <c r="N18" s="1240" t="s">
        <v>1147</v>
      </c>
      <c r="O18" s="1241" t="s">
        <v>1137</v>
      </c>
      <c r="P18" s="1242" t="s">
        <v>1135</v>
      </c>
      <c r="Q18" s="1243" t="s">
        <v>115</v>
      </c>
      <c r="R18" s="544">
        <v>1.835011886176427</v>
      </c>
      <c r="S18" s="544">
        <v>0.33117765415491385</v>
      </c>
      <c r="T18" s="830">
        <v>2.733834330621452</v>
      </c>
      <c r="U18" s="830">
        <v>0.012460190738995845</v>
      </c>
      <c r="V18" s="830" t="s">
        <v>115</v>
      </c>
      <c r="W18" s="830">
        <v>0.15278855393504787</v>
      </c>
      <c r="X18" s="830">
        <v>14.22386140556979</v>
      </c>
      <c r="Y18" s="830" t="s">
        <v>115</v>
      </c>
      <c r="Z18" s="830" t="s">
        <v>115</v>
      </c>
      <c r="AA18" s="830" t="s">
        <v>115</v>
      </c>
      <c r="AB18" s="1244" t="s">
        <v>115</v>
      </c>
    </row>
    <row r="19" ht="18" customHeight="1" x14ac:dyDescent="0.2" s="223" customFormat="1">
      <c r="B19" s="1259" t="s">
        <v>1052</v>
      </c>
      <c r="C19" s="1260">
        <v>125.949</v>
      </c>
      <c r="D19" s="27">
        <v>25.147138593686194</v>
      </c>
      <c r="E19" s="1261">
        <v>74.8528614063138</v>
      </c>
      <c r="F19" s="1261" t="s">
        <v>115</v>
      </c>
      <c r="G19" s="1262">
        <v>158.6142254965135</v>
      </c>
      <c r="H19" s="27">
        <v>0.6055549477483188</v>
      </c>
      <c r="I19" s="28">
        <v>0.45</v>
      </c>
      <c r="J19" s="1238">
        <v>2.5959165694050768</v>
      </c>
      <c r="K19" s="1239">
        <v>0.326953096</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858.497</v>
      </c>
      <c r="D20" s="27">
        <v>25.147138593686194</v>
      </c>
      <c r="E20" s="1261">
        <v>74.8528614063138</v>
      </c>
      <c r="F20" s="1261" t="s">
        <v>115</v>
      </c>
      <c r="G20" s="1262">
        <v>62.00914674014562</v>
      </c>
      <c r="H20" s="27">
        <v>0.3281485999436422</v>
      </c>
      <c r="I20" s="28">
        <v>0.45</v>
      </c>
      <c r="J20" s="1238">
        <v>1.8539136525811974</v>
      </c>
      <c r="K20" s="1239">
        <v>1.591579309</v>
      </c>
      <c r="M20" s="1226"/>
      <c r="N20" s="1268"/>
      <c r="O20" s="1254" t="s">
        <v>1149</v>
      </c>
      <c r="P20" s="1228" t="s">
        <v>1134</v>
      </c>
      <c r="Q20" s="1269" t="s">
        <v>112</v>
      </c>
      <c r="R20" s="877">
        <v>17.043492500430705</v>
      </c>
      <c r="S20" s="877">
        <v>0.1</v>
      </c>
      <c r="T20" s="1270">
        <v>2</v>
      </c>
      <c r="U20" s="1270">
        <v>18.943270225105888</v>
      </c>
      <c r="V20" s="1270" t="s">
        <v>112</v>
      </c>
      <c r="W20" s="1270">
        <v>7.843400051028654</v>
      </c>
      <c r="X20" s="1270">
        <v>1</v>
      </c>
      <c r="Y20" s="1270" t="s">
        <v>112</v>
      </c>
      <c r="Z20" s="1270" t="s">
        <v>112</v>
      </c>
      <c r="AA20" s="1270" t="s">
        <v>112</v>
      </c>
      <c r="AB20" s="1271" t="s">
        <v>112</v>
      </c>
    </row>
    <row r="21" ht="18" customHeight="1" x14ac:dyDescent="0.2" s="223" customFormat="1">
      <c r="B21" s="1259" t="s">
        <v>1054</v>
      </c>
      <c r="C21" s="1260">
        <v>2110.629</v>
      </c>
      <c r="D21" s="27">
        <v>73.14095679859078</v>
      </c>
      <c r="E21" s="1261">
        <v>26.85904320140923</v>
      </c>
      <c r="F21" s="1261" t="s">
        <v>115</v>
      </c>
      <c r="G21" s="1262">
        <v>195.71875151591482</v>
      </c>
      <c r="H21" s="27">
        <v>0.7379920699228022</v>
      </c>
      <c r="I21" s="28">
        <v>0.45</v>
      </c>
      <c r="J21" s="1238">
        <v>18.847043633911976</v>
      </c>
      <c r="K21" s="1239">
        <v>39.779116858</v>
      </c>
      <c r="M21" s="1226"/>
      <c r="N21" s="1268"/>
      <c r="O21" s="1258"/>
      <c r="P21" s="1242" t="s">
        <v>1135</v>
      </c>
      <c r="Q21" s="1243" t="s">
        <v>112</v>
      </c>
      <c r="R21" s="544">
        <v>25.361890850168674</v>
      </c>
      <c r="S21" s="544">
        <v>0.5</v>
      </c>
      <c r="T21" s="830">
        <v>4</v>
      </c>
      <c r="U21" s="830">
        <v>27.759455492218464</v>
      </c>
      <c r="V21" s="830" t="s">
        <v>112</v>
      </c>
      <c r="W21" s="830">
        <v>10.521665649598946</v>
      </c>
      <c r="X21" s="830">
        <v>1.5</v>
      </c>
      <c r="Y21" s="830" t="s">
        <v>112</v>
      </c>
      <c r="Z21" s="830" t="s">
        <v>112</v>
      </c>
      <c r="AA21" s="830" t="s">
        <v>112</v>
      </c>
      <c r="AB21" s="1244" t="s">
        <v>112</v>
      </c>
    </row>
    <row r="22" ht="18" customHeight="1" x14ac:dyDescent="0.2" s="223" customFormat="1">
      <c r="B22" s="1259" t="s">
        <v>1055</v>
      </c>
      <c r="C22" s="1260">
        <v>15137.975</v>
      </c>
      <c r="D22" s="27">
        <v>73.14095679859078</v>
      </c>
      <c r="E22" s="1261">
        <v>26.85904320140923</v>
      </c>
      <c r="F22" s="1261" t="s">
        <v>115</v>
      </c>
      <c r="G22" s="1262">
        <v>46.519738451807456</v>
      </c>
      <c r="H22" s="27">
        <v>0.3826638279695849</v>
      </c>
      <c r="I22" s="28">
        <v>0.45</v>
      </c>
      <c r="J22" s="1238">
        <v>9.87054891536021</v>
      </c>
      <c r="K22" s="1239">
        <v>149.420122717</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141853.67200000104</v>
      </c>
      <c r="D23" s="1256"/>
      <c r="E23" s="1256"/>
      <c r="F23" s="1256"/>
      <c r="G23" s="1256"/>
      <c r="H23" s="1256"/>
      <c r="I23" s="1257"/>
      <c r="J23" s="1238">
        <v>0.06830545370725355</v>
      </c>
      <c r="K23" s="1215">
        <v>9.689379426</v>
      </c>
      <c r="M23" s="160" t="s">
        <v>1051</v>
      </c>
      <c r="N23" s="1274"/>
      <c r="O23" s="1227" t="s">
        <v>1146</v>
      </c>
      <c r="P23" s="1228" t="s">
        <v>1134</v>
      </c>
      <c r="Q23" s="1229" t="s">
        <v>115</v>
      </c>
      <c r="R23" s="1230" t="s">
        <v>115</v>
      </c>
      <c r="S23" s="1230" t="s">
        <v>115</v>
      </c>
      <c r="T23" s="1231">
        <v>10.016289718368109</v>
      </c>
      <c r="U23" s="1231" t="s">
        <v>115</v>
      </c>
      <c r="V23" s="1231" t="s">
        <v>115</v>
      </c>
      <c r="W23" s="1231">
        <v>13.572908640346217</v>
      </c>
      <c r="X23" s="1231">
        <v>52.45981518047243</v>
      </c>
      <c r="Y23" s="1231" t="s">
        <v>115</v>
      </c>
      <c r="Z23" s="1231" t="s">
        <v>115</v>
      </c>
      <c r="AA23" s="1231" t="s">
        <v>115</v>
      </c>
      <c r="AB23" s="1232" t="s">
        <v>115</v>
      </c>
    </row>
    <row r="24" ht="18" customHeight="1" x14ac:dyDescent="0.2" s="223" customFormat="1">
      <c r="B24" s="1255" t="s">
        <v>1155</v>
      </c>
      <c r="C24" s="1261">
        <v>2946.519</v>
      </c>
      <c r="D24" s="1261">
        <v>49.320944477194956</v>
      </c>
      <c r="E24" s="1261">
        <v>50.679055522805044</v>
      </c>
      <c r="F24" s="1261" t="s">
        <v>115</v>
      </c>
      <c r="G24" s="1262">
        <v>46.88924548009187</v>
      </c>
      <c r="H24" s="27">
        <v>0.42718755570007727</v>
      </c>
      <c r="I24" s="511">
        <v>0.18</v>
      </c>
      <c r="J24" s="1238">
        <v>0.6817681026322927</v>
      </c>
      <c r="K24" s="1239">
        <v>2.008842668</v>
      </c>
      <c r="M24" s="1112"/>
      <c r="N24" s="1275"/>
      <c r="O24" s="1241" t="s">
        <v>1137</v>
      </c>
      <c r="P24" s="1242" t="s">
        <v>1135</v>
      </c>
      <c r="Q24" s="1243" t="s">
        <v>115</v>
      </c>
      <c r="R24" s="544" t="s">
        <v>115</v>
      </c>
      <c r="S24" s="544" t="s">
        <v>115</v>
      </c>
      <c r="T24" s="830">
        <v>1.0007405164311836</v>
      </c>
      <c r="U24" s="830" t="s">
        <v>115</v>
      </c>
      <c r="V24" s="830" t="s">
        <v>115</v>
      </c>
      <c r="W24" s="830">
        <v>1.3560869327995366</v>
      </c>
      <c r="X24" s="830">
        <v>21.594159011582523</v>
      </c>
      <c r="Y24" s="830" t="s">
        <v>115</v>
      </c>
      <c r="Z24" s="830" t="s">
        <v>115</v>
      </c>
      <c r="AA24" s="830" t="s">
        <v>115</v>
      </c>
      <c r="AB24" s="1244" t="s">
        <v>115</v>
      </c>
    </row>
    <row r="25" ht="18" customHeight="1" x14ac:dyDescent="0.2" s="223" customFormat="1">
      <c r="B25" s="1255" t="s">
        <v>1156</v>
      </c>
      <c r="C25" s="1261">
        <v>242.608999998738</v>
      </c>
      <c r="D25" s="1261">
        <v>75.38096279109608</v>
      </c>
      <c r="E25" s="1261">
        <v>24.61903720890391</v>
      </c>
      <c r="F25" s="1261" t="s">
        <v>115</v>
      </c>
      <c r="G25" s="1262">
        <v>455.8259005</v>
      </c>
      <c r="H25" s="27">
        <v>2.7870495498180348</v>
      </c>
      <c r="I25" s="511">
        <v>0.3</v>
      </c>
      <c r="J25" s="1238">
        <v>3.564493382374514</v>
      </c>
      <c r="K25" s="1239">
        <v>0.864778175</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162.874000002321</v>
      </c>
      <c r="D26" s="1261">
        <v>65.71582941400268</v>
      </c>
      <c r="E26" s="1261">
        <v>34.284170585997316</v>
      </c>
      <c r="F26" s="1261" t="s">
        <v>115</v>
      </c>
      <c r="G26" s="1262">
        <v>322.62564812112674</v>
      </c>
      <c r="H26" s="27">
        <v>2.616153365460957</v>
      </c>
      <c r="I26" s="511">
        <v>0.33</v>
      </c>
      <c r="J26" s="1238">
        <v>4.28557083383507</v>
      </c>
      <c r="K26" s="1239">
        <v>0.698008064</v>
      </c>
      <c r="M26" s="1112"/>
      <c r="N26" s="1275"/>
      <c r="O26" s="1254" t="s">
        <v>1149</v>
      </c>
      <c r="P26" s="1228" t="s">
        <v>1134</v>
      </c>
      <c r="Q26" s="1229" t="s">
        <v>112</v>
      </c>
      <c r="R26" s="1230" t="s">
        <v>112</v>
      </c>
      <c r="S26" s="1230" t="s">
        <v>112</v>
      </c>
      <c r="T26" s="1231">
        <v>2</v>
      </c>
      <c r="U26" s="1231" t="s">
        <v>112</v>
      </c>
      <c r="V26" s="1231" t="s">
        <v>112</v>
      </c>
      <c r="W26" s="1231">
        <v>20.222791641324566</v>
      </c>
      <c r="X26" s="1231">
        <v>1</v>
      </c>
      <c r="Y26" s="1231" t="s">
        <v>112</v>
      </c>
      <c r="Z26" s="1231" t="s">
        <v>112</v>
      </c>
      <c r="AA26" s="1231" t="s">
        <v>112</v>
      </c>
      <c r="AB26" s="1232" t="s">
        <v>112</v>
      </c>
    </row>
    <row r="27" ht="18" customHeight="1" x14ac:dyDescent="0.2" s="223" customFormat="1">
      <c r="B27" s="1255" t="s">
        <v>1158</v>
      </c>
      <c r="C27" s="1261">
        <v>39781.153</v>
      </c>
      <c r="D27" s="1261">
        <v>73.39017013588754</v>
      </c>
      <c r="E27" s="1261">
        <v>26.60982986411246</v>
      </c>
      <c r="F27" s="1261" t="s">
        <v>115</v>
      </c>
      <c r="G27" s="1262">
        <v>1.558870518</v>
      </c>
      <c r="H27" s="27">
        <v>0.013874327</v>
      </c>
      <c r="I27" s="511">
        <v>0.39</v>
      </c>
      <c r="J27" s="1238">
        <v>0.024262651788901142</v>
      </c>
      <c r="K27" s="1239">
        <v>0.965196263</v>
      </c>
      <c r="M27" s="1112"/>
      <c r="N27" s="1275"/>
      <c r="O27" s="1258"/>
      <c r="P27" s="1242" t="s">
        <v>1135</v>
      </c>
      <c r="Q27" s="1243" t="s">
        <v>112</v>
      </c>
      <c r="R27" s="544" t="s">
        <v>112</v>
      </c>
      <c r="S27" s="544" t="s">
        <v>112</v>
      </c>
      <c r="T27" s="830">
        <v>4</v>
      </c>
      <c r="U27" s="830" t="s">
        <v>112</v>
      </c>
      <c r="V27" s="830" t="s">
        <v>112</v>
      </c>
      <c r="W27" s="830">
        <v>30.959403015847062</v>
      </c>
      <c r="X27" s="830">
        <v>1.5</v>
      </c>
      <c r="Y27" s="830" t="s">
        <v>112</v>
      </c>
      <c r="Z27" s="830" t="s">
        <v>112</v>
      </c>
      <c r="AA27" s="830" t="s">
        <v>112</v>
      </c>
      <c r="AB27" s="1244" t="s">
        <v>112</v>
      </c>
    </row>
    <row r="28" ht="18" customHeight="1" x14ac:dyDescent="0.2" s="223" customFormat="1">
      <c r="B28" s="1255" t="s">
        <v>1159</v>
      </c>
      <c r="C28" s="1251">
        <v>98720.51699999999</v>
      </c>
      <c r="D28" s="1276"/>
      <c r="E28" s="1276"/>
      <c r="F28" s="1276"/>
      <c r="G28" s="1276"/>
      <c r="H28" s="1276"/>
      <c r="I28" s="1277"/>
      <c r="J28" s="1238">
        <v>0.052193347569279853</v>
      </c>
      <c r="K28" s="1215">
        <v>5.152554256</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13430.684</v>
      </c>
      <c r="D29" s="1261">
        <v>80.47507483609918</v>
      </c>
      <c r="E29" s="1261">
        <v>19.52492516390081</v>
      </c>
      <c r="F29" s="1261" t="s">
        <v>115</v>
      </c>
      <c r="G29" s="1262">
        <v>2.069693448</v>
      </c>
      <c r="H29" s="27">
        <v>0.1</v>
      </c>
      <c r="I29" s="511">
        <v>0.32</v>
      </c>
      <c r="J29" s="1238">
        <v>0.19724335655577926</v>
      </c>
      <c r="K29" s="1239">
        <v>2.649113193</v>
      </c>
      <c r="M29" s="160" t="s">
        <v>1052</v>
      </c>
      <c r="N29" s="1274"/>
      <c r="O29" s="1227" t="s">
        <v>1146</v>
      </c>
      <c r="P29" s="1228" t="s">
        <v>1134</v>
      </c>
      <c r="Q29" s="1229">
        <v>0.20922363237800753</v>
      </c>
      <c r="R29" s="1230">
        <v>0.07595014617358392</v>
      </c>
      <c r="S29" s="1230">
        <v>0.05268850094367797</v>
      </c>
      <c r="T29" s="1231">
        <v>0.341797520229652</v>
      </c>
      <c r="U29" s="1231">
        <v>1.9660134772247537</v>
      </c>
      <c r="V29" s="1231">
        <v>0.0005246987645843449</v>
      </c>
      <c r="W29" s="1231" t="s">
        <v>115</v>
      </c>
      <c r="X29" s="1231">
        <v>22.414332528142733</v>
      </c>
      <c r="Y29" s="1231" t="s">
        <v>115</v>
      </c>
      <c r="Z29" s="1231">
        <v>0.003180986260292591</v>
      </c>
      <c r="AA29" s="1231" t="s">
        <v>115</v>
      </c>
      <c r="AB29" s="1232">
        <v>0.08342710356891084</v>
      </c>
    </row>
    <row r="30" ht="18" customHeight="1" x14ac:dyDescent="0.2" s="223" customFormat="1">
      <c r="B30" s="1281" t="s">
        <v>1161</v>
      </c>
      <c r="C30" s="1251">
        <v>85289.833</v>
      </c>
      <c r="D30" s="1276"/>
      <c r="E30" s="1276"/>
      <c r="F30" s="1276"/>
      <c r="G30" s="1276"/>
      <c r="H30" s="1276"/>
      <c r="I30" s="1277"/>
      <c r="J30" s="1238">
        <v>0.02935216279530058</v>
      </c>
      <c r="K30" s="1215">
        <v>2.503441063</v>
      </c>
      <c r="M30" s="1112"/>
      <c r="N30" s="1275"/>
      <c r="O30" s="1241" t="s">
        <v>1137</v>
      </c>
      <c r="P30" s="1242" t="s">
        <v>1135</v>
      </c>
      <c r="Q30" s="1243">
        <v>0.6237279769535353</v>
      </c>
      <c r="R30" s="544">
        <v>0.22641912141448084</v>
      </c>
      <c r="S30" s="544">
        <v>0.15707256263929154</v>
      </c>
      <c r="T30" s="830">
        <v>1.0189512217023584</v>
      </c>
      <c r="U30" s="830">
        <v>5.860989960241598</v>
      </c>
      <c r="V30" s="830">
        <v>0.0015642080926734428</v>
      </c>
      <c r="W30" s="830" t="s">
        <v>115</v>
      </c>
      <c r="X30" s="830">
        <v>66.70594425697296</v>
      </c>
      <c r="Y30" s="830" t="s">
        <v>115</v>
      </c>
      <c r="Z30" s="830">
        <v>0.009483011561832747</v>
      </c>
      <c r="AA30" s="830" t="s">
        <v>115</v>
      </c>
      <c r="AB30" s="1244">
        <v>0.24870908673507738</v>
      </c>
    </row>
    <row r="31" ht="18" customHeight="1" x14ac:dyDescent="0.2" s="223" customFormat="1">
      <c r="B31" s="1282" t="s">
        <v>1061</v>
      </c>
      <c r="C31" s="1283">
        <v>65179.83</v>
      </c>
      <c r="D31" s="32">
        <v>73.39017013588754</v>
      </c>
      <c r="E31" s="32">
        <v>26.60982986411246</v>
      </c>
      <c r="F31" s="32" t="s">
        <v>115</v>
      </c>
      <c r="G31" s="32">
        <v>1.2359562486223317</v>
      </c>
      <c r="H31" s="32">
        <v>0.01867507197167036</v>
      </c>
      <c r="I31" s="519">
        <v>0.36</v>
      </c>
      <c r="J31" s="1284">
        <v>0.02466173980509001</v>
      </c>
      <c r="K31" s="1285">
        <v>1.607448008</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3752.197</v>
      </c>
      <c r="D32" s="32">
        <v>85.1263174848855</v>
      </c>
      <c r="E32" s="32">
        <v>14.873682515114494</v>
      </c>
      <c r="F32" s="32" t="s">
        <v>115</v>
      </c>
      <c r="G32" s="32">
        <v>4.03</v>
      </c>
      <c r="H32" s="32">
        <v>0.033755856</v>
      </c>
      <c r="I32" s="519">
        <v>0.36</v>
      </c>
      <c r="J32" s="1284" t="s">
        <v>115</v>
      </c>
      <c r="K32" s="1285" t="s">
        <v>115</v>
      </c>
      <c r="M32" s="1112"/>
      <c r="N32" s="1275"/>
      <c r="O32" s="1254" t="s">
        <v>1149</v>
      </c>
      <c r="P32" s="1228" t="s">
        <v>1134</v>
      </c>
      <c r="Q32" s="1229">
        <v>69.90056870980932</v>
      </c>
      <c r="R32" s="1230">
        <v>18.44367527887722</v>
      </c>
      <c r="S32" s="1230">
        <v>0.1</v>
      </c>
      <c r="T32" s="1231">
        <v>2</v>
      </c>
      <c r="U32" s="1231">
        <v>20.276349572328577</v>
      </c>
      <c r="V32" s="1231">
        <v>1</v>
      </c>
      <c r="W32" s="1231" t="s">
        <v>112</v>
      </c>
      <c r="X32" s="1231">
        <v>1</v>
      </c>
      <c r="Y32" s="1231" t="s">
        <v>112</v>
      </c>
      <c r="Z32" s="1231" t="s">
        <v>112</v>
      </c>
      <c r="AA32" s="1231" t="s">
        <v>112</v>
      </c>
      <c r="AB32" s="1232">
        <v>1</v>
      </c>
    </row>
    <row r="33" ht="18" customHeight="1" x14ac:dyDescent="0.2" s="223" customFormat="1">
      <c r="B33" s="1282" t="s">
        <v>1063</v>
      </c>
      <c r="C33" s="1283">
        <v>16357.806</v>
      </c>
      <c r="D33" s="32">
        <v>85.1263174848855</v>
      </c>
      <c r="E33" s="32">
        <v>14.873682515114494</v>
      </c>
      <c r="F33" s="32" t="s">
        <v>115</v>
      </c>
      <c r="G33" s="32">
        <v>4.01784576703564</v>
      </c>
      <c r="H33" s="32">
        <v>0.03373502598096615</v>
      </c>
      <c r="I33" s="519">
        <v>0.36</v>
      </c>
      <c r="J33" s="1284">
        <v>0.05477464734573818</v>
      </c>
      <c r="K33" s="1285">
        <v>0.895993055</v>
      </c>
      <c r="M33" s="1112"/>
      <c r="N33" s="1275"/>
      <c r="O33" s="1258"/>
      <c r="P33" s="1242" t="s">
        <v>1135</v>
      </c>
      <c r="Q33" s="1243">
        <v>74.82850801725642</v>
      </c>
      <c r="R33" s="544">
        <v>25.23448445955482</v>
      </c>
      <c r="S33" s="544">
        <v>0.5</v>
      </c>
      <c r="T33" s="830">
        <v>4</v>
      </c>
      <c r="U33" s="830">
        <v>27.33418593606181</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0.20922363237800753</v>
      </c>
      <c r="R35" s="1230">
        <v>0.07595014617358392</v>
      </c>
      <c r="S35" s="1230">
        <v>0.05268850094367797</v>
      </c>
      <c r="T35" s="1231">
        <v>0.341797520229652</v>
      </c>
      <c r="U35" s="1231">
        <v>1.9660134772247537</v>
      </c>
      <c r="V35" s="1231">
        <v>0.0005246987645843449</v>
      </c>
      <c r="W35" s="1231" t="s">
        <v>115</v>
      </c>
      <c r="X35" s="1231">
        <v>22.414332528142733</v>
      </c>
      <c r="Y35" s="1231" t="s">
        <v>115</v>
      </c>
      <c r="Z35" s="1231">
        <v>0.003180986260292591</v>
      </c>
      <c r="AA35" s="1231" t="s">
        <v>115</v>
      </c>
      <c r="AB35" s="1232">
        <v>0.08342710356891084</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0.6237279769535353</v>
      </c>
      <c r="R36" s="544">
        <v>0.22641912141448084</v>
      </c>
      <c r="S36" s="544">
        <v>0.15707256263929154</v>
      </c>
      <c r="T36" s="830">
        <v>1.0189512217023584</v>
      </c>
      <c r="U36" s="830">
        <v>5.860989960241598</v>
      </c>
      <c r="V36" s="830">
        <v>0.0015642080926734428</v>
      </c>
      <c r="W36" s="830" t="s">
        <v>115</v>
      </c>
      <c r="X36" s="830">
        <v>66.70594425697296</v>
      </c>
      <c r="Y36" s="830" t="s">
        <v>115</v>
      </c>
      <c r="Z36" s="830">
        <v>0.009483011561832747</v>
      </c>
      <c r="AA36" s="830" t="s">
        <v>115</v>
      </c>
      <c r="AB36" s="1244">
        <v>0.24870908673507738</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69.90056870980932</v>
      </c>
      <c r="R38" s="1230">
        <v>18.44367527887722</v>
      </c>
      <c r="S38" s="1230">
        <v>0.1</v>
      </c>
      <c r="T38" s="1231">
        <v>2</v>
      </c>
      <c r="U38" s="1231">
        <v>20.276349572328577</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74.82850801725642</v>
      </c>
      <c r="R39" s="544">
        <v>25.23448445955482</v>
      </c>
      <c r="S39" s="544">
        <v>0.5</v>
      </c>
      <c r="T39" s="830">
        <v>4</v>
      </c>
      <c r="U39" s="830">
        <v>27.33418593606181</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5.59967165250011</v>
      </c>
      <c r="R41" s="1230">
        <v>2.0327334713464347</v>
      </c>
      <c r="S41" s="1230">
        <v>1.41015764707683</v>
      </c>
      <c r="T41" s="1231">
        <v>9.147885748713346</v>
      </c>
      <c r="U41" s="1231">
        <v>52.61848201238779</v>
      </c>
      <c r="V41" s="1231">
        <v>0.014043063705329428</v>
      </c>
      <c r="W41" s="1231" t="s">
        <v>115</v>
      </c>
      <c r="X41" s="1231" t="s">
        <v>115</v>
      </c>
      <c r="Y41" s="1231" t="s">
        <v>115</v>
      </c>
      <c r="Z41" s="1231">
        <v>0.08513607371355966</v>
      </c>
      <c r="AA41" s="1231" t="s">
        <v>115</v>
      </c>
      <c r="AB41" s="1232">
        <v>2.232847129147379</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2.0563283474998904</v>
      </c>
      <c r="R42" s="544">
        <v>0.7464665286535652</v>
      </c>
      <c r="S42" s="544">
        <v>0.5178423529231699</v>
      </c>
      <c r="T42" s="830">
        <v>3.359314251286655</v>
      </c>
      <c r="U42" s="830">
        <v>19.322717987612215</v>
      </c>
      <c r="V42" s="830">
        <v>0.005156936294670572</v>
      </c>
      <c r="W42" s="830" t="s">
        <v>115</v>
      </c>
      <c r="X42" s="830" t="s">
        <v>115</v>
      </c>
      <c r="Y42" s="830" t="s">
        <v>115</v>
      </c>
      <c r="Z42" s="830">
        <v>0.03126392628644034</v>
      </c>
      <c r="AA42" s="830" t="s">
        <v>115</v>
      </c>
      <c r="AB42" s="1244">
        <v>0.8199528708526209</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69.62724557804289</v>
      </c>
      <c r="R44" s="1230">
        <v>17.921759468188927</v>
      </c>
      <c r="S44" s="1230">
        <v>0.1</v>
      </c>
      <c r="T44" s="1231">
        <v>2</v>
      </c>
      <c r="U44" s="1231">
        <v>19.60599226570444</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75.58041404676644</v>
      </c>
      <c r="R45" s="544">
        <v>26.858378574306407</v>
      </c>
      <c r="S45" s="544">
        <v>0.5</v>
      </c>
      <c r="T45" s="830">
        <v>4</v>
      </c>
      <c r="U45" s="830">
        <v>29.102636665979972</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5.59967165250011</v>
      </c>
      <c r="R47" s="1230">
        <v>2.0327334713464347</v>
      </c>
      <c r="S47" s="1230">
        <v>1.41015764707683</v>
      </c>
      <c r="T47" s="1231">
        <v>9.147885748713346</v>
      </c>
      <c r="U47" s="1231">
        <v>52.61848201238779</v>
      </c>
      <c r="V47" s="1231">
        <v>0.014043063705329428</v>
      </c>
      <c r="W47" s="1231" t="s">
        <v>115</v>
      </c>
      <c r="X47" s="1231" t="s">
        <v>115</v>
      </c>
      <c r="Y47" s="1231" t="s">
        <v>115</v>
      </c>
      <c r="Z47" s="1231">
        <v>0.08513607371355966</v>
      </c>
      <c r="AA47" s="1231" t="s">
        <v>115</v>
      </c>
      <c r="AB47" s="1232">
        <v>2.232847129147379</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2.0563283474998904</v>
      </c>
      <c r="R48" s="544">
        <v>0.7464665286535652</v>
      </c>
      <c r="S48" s="544">
        <v>0.5178423529231699</v>
      </c>
      <c r="T48" s="830">
        <v>3.359314251286655</v>
      </c>
      <c r="U48" s="830">
        <v>19.322717987612215</v>
      </c>
      <c r="V48" s="830">
        <v>0.005156936294670572</v>
      </c>
      <c r="W48" s="830" t="s">
        <v>115</v>
      </c>
      <c r="X48" s="830" t="s">
        <v>115</v>
      </c>
      <c r="Y48" s="830" t="s">
        <v>115</v>
      </c>
      <c r="Z48" s="830">
        <v>0.03126392628644034</v>
      </c>
      <c r="AA48" s="830" t="s">
        <v>115</v>
      </c>
      <c r="AB48" s="1244">
        <v>0.8199528708526209</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69.62724557804289</v>
      </c>
      <c r="R50" s="1230">
        <v>17.921759468188927</v>
      </c>
      <c r="S50" s="1230">
        <v>0.1</v>
      </c>
      <c r="T50" s="1231">
        <v>2</v>
      </c>
      <c r="U50" s="1231">
        <v>19.60599226570444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75.58041404676644</v>
      </c>
      <c r="R51" s="544">
        <v>26.858378574306407</v>
      </c>
      <c r="S51" s="544">
        <v>0.5</v>
      </c>
      <c r="T51" s="830">
        <v>4</v>
      </c>
      <c r="U51" s="830">
        <v>29.102636665979972</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3.7601496964791337</v>
      </c>
      <c r="U53" s="1231" t="s">
        <v>115</v>
      </c>
      <c r="V53" s="1231" t="s">
        <v>115</v>
      </c>
      <c r="W53" s="1231">
        <v>5.095316703024824</v>
      </c>
      <c r="X53" s="1231">
        <v>40.465478077690996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7.234492392826926</v>
      </c>
      <c r="U54" s="830" t="s">
        <v>115</v>
      </c>
      <c r="V54" s="830" t="s">
        <v>115</v>
      </c>
      <c r="W54" s="830">
        <v>9.803341064211702</v>
      </c>
      <c r="X54" s="830">
        <v>33.64122206576642</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22.79772580941869</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33.95886841837924</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22.917505155078015</v>
      </c>
      <c r="U59" s="1231" t="s">
        <v>115</v>
      </c>
      <c r="V59" s="1231">
        <v>0.08161313343405643</v>
      </c>
      <c r="W59" s="1231">
        <v>3.4244547994972225</v>
      </c>
      <c r="X59" s="1231">
        <v>48.9573897030868</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9.321133281900767</v>
      </c>
      <c r="U60" s="830" t="s">
        <v>115</v>
      </c>
      <c r="V60" s="830">
        <v>0.04186151057938011</v>
      </c>
      <c r="W60" s="830">
        <v>1.3928130194277941</v>
      </c>
      <c r="X60" s="830">
        <v>13.86322939699597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18.10449652085219</v>
      </c>
      <c r="U65" s="1231" t="s">
        <v>115</v>
      </c>
      <c r="V65" s="1231" t="s">
        <v>115</v>
      </c>
      <c r="W65" s="1231">
        <v>2.7052695956618065</v>
      </c>
      <c r="X65" s="1231">
        <v>44.90606329748869</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12.405158411635421</v>
      </c>
      <c r="U66" s="830" t="s">
        <v>115</v>
      </c>
      <c r="V66" s="830" t="s">
        <v>115</v>
      </c>
      <c r="W66" s="830">
        <v>1.8536443635184112</v>
      </c>
      <c r="X66" s="830">
        <v>20.02536781084348</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1.1453147960704597</v>
      </c>
      <c r="S71" s="1230" t="s">
        <v>115</v>
      </c>
      <c r="T71" s="1231" t="s">
        <v>115</v>
      </c>
      <c r="U71" s="1231">
        <v>1.1453147960704597</v>
      </c>
      <c r="V71" s="1231" t="s">
        <v>115</v>
      </c>
      <c r="W71" s="1231" t="s">
        <v>115</v>
      </c>
      <c r="X71" s="1231" t="s">
        <v>115</v>
      </c>
      <c r="Y71" s="1231">
        <v>20.811567559419675</v>
      </c>
      <c r="Z71" s="1231" t="s">
        <v>115</v>
      </c>
      <c r="AA71" s="1231" t="s">
        <v>115</v>
      </c>
      <c r="AB71" s="1232">
        <v>50.28797298432695</v>
      </c>
    </row>
    <row r="72" x14ac:dyDescent="0.2">
      <c r="M72" s="1301"/>
      <c r="N72" s="1275"/>
      <c r="O72" s="1241" t="s">
        <v>1137</v>
      </c>
      <c r="P72" s="1242" t="s">
        <v>1135</v>
      </c>
      <c r="Q72" s="1243" t="s">
        <v>115</v>
      </c>
      <c r="R72" s="544">
        <v>0.5943363300055984</v>
      </c>
      <c r="S72" s="544" t="s">
        <v>115</v>
      </c>
      <c r="T72" s="830" t="s">
        <v>115</v>
      </c>
      <c r="U72" s="830">
        <v>0.5943363300055984</v>
      </c>
      <c r="V72" s="830" t="s">
        <v>115</v>
      </c>
      <c r="W72" s="830" t="s">
        <v>115</v>
      </c>
      <c r="X72" s="830" t="s">
        <v>115</v>
      </c>
      <c r="Y72" s="830">
        <v>10.799712644389963</v>
      </c>
      <c r="Z72" s="830" t="s">
        <v>115</v>
      </c>
      <c r="AA72" s="830" t="s">
        <v>115</v>
      </c>
      <c r="AB72" s="1244">
        <v>14.621444559711298</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20.858242387365447</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31.837160324532405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80.47507483609918</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19.52492516390081</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50.28797298432695</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14.621444559711298</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85.1263174848855</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14.873682515114494</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85.1263174848855</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14.873682515114494</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5017.526</v>
      </c>
      <c r="D10" s="1354"/>
      <c r="E10" s="1354"/>
      <c r="F10" s="1355">
        <v>1144960.48172948</v>
      </c>
      <c r="G10" s="1355">
        <v>96350361.01103963</v>
      </c>
      <c r="H10" s="1355">
        <v>8201473.777858898</v>
      </c>
      <c r="I10" s="1355">
        <v>92330316.95129445</v>
      </c>
      <c r="J10" s="1355">
        <v>577144.7977793164</v>
      </c>
      <c r="K10" s="1355" t="s">
        <v>115</v>
      </c>
      <c r="L10" s="1355">
        <v>3949990.0332236346</v>
      </c>
      <c r="M10" s="1355">
        <v>127054469.27921516</v>
      </c>
      <c r="N10" s="1355" t="s">
        <v>115</v>
      </c>
      <c r="O10" s="1355" t="s">
        <v>115</v>
      </c>
      <c r="P10" s="1355" t="s">
        <v>115</v>
      </c>
      <c r="Q10" s="1355" t="s">
        <v>115</v>
      </c>
      <c r="R10" s="1356">
        <v>329608716.33214056</v>
      </c>
      <c r="S10" s="1357"/>
      <c r="T10" s="1358"/>
      <c r="U10" s="1359">
        <v>0.22329708585466226</v>
      </c>
      <c r="V10" s="1358"/>
      <c r="W10" s="1360"/>
      <c r="X10" s="1361">
        <v>1.120398934</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1379.4</v>
      </c>
      <c r="D12" s="1261">
        <v>86.19339527498448</v>
      </c>
      <c r="E12" s="1374">
        <v>649.6818674786139</v>
      </c>
      <c r="F12" s="27">
        <v>1144960.48172948</v>
      </c>
      <c r="G12" s="27">
        <v>66042929.71337963</v>
      </c>
      <c r="H12" s="27">
        <v>2731675.965521876</v>
      </c>
      <c r="I12" s="27">
        <v>47177750.48637739</v>
      </c>
      <c r="J12" s="27">
        <v>371349.74128803215</v>
      </c>
      <c r="K12" s="27" t="s">
        <v>115</v>
      </c>
      <c r="L12" s="27">
        <v>1426503.054017184</v>
      </c>
      <c r="M12" s="27" t="s">
        <v>115</v>
      </c>
      <c r="N12" s="27" t="s">
        <v>115</v>
      </c>
      <c r="O12" s="27" t="s">
        <v>115</v>
      </c>
      <c r="P12" s="27" t="s">
        <v>115</v>
      </c>
      <c r="Q12" s="27" t="s">
        <v>115</v>
      </c>
      <c r="R12" s="1374">
        <v>118895169.4423136</v>
      </c>
      <c r="S12" s="1375"/>
      <c r="T12" s="1376"/>
      <c r="U12" s="1377">
        <v>0.46032935986660867</v>
      </c>
      <c r="V12" s="1371"/>
      <c r="W12" s="1372"/>
      <c r="X12" s="1378">
        <v>0.634978319</v>
      </c>
      <c r="Y12" s="983"/>
      <c r="Z12" s="208"/>
    </row>
    <row r="13" ht="18" customHeight="1" x14ac:dyDescent="0.2">
      <c r="B13" s="1373" t="s">
        <v>1012</v>
      </c>
      <c r="C13" s="1261">
        <v>3638.126</v>
      </c>
      <c r="D13" s="1261">
        <v>57.91815536070685</v>
      </c>
      <c r="E13" s="1374">
        <v>427.0752350304414</v>
      </c>
      <c r="F13" s="27" t="s">
        <v>115</v>
      </c>
      <c r="G13" s="27">
        <v>30307431.297659997</v>
      </c>
      <c r="H13" s="27">
        <v>5469797.812337022</v>
      </c>
      <c r="I13" s="27">
        <v>45152566.46491706</v>
      </c>
      <c r="J13" s="27">
        <v>205795.05649128428</v>
      </c>
      <c r="K13" s="27" t="s">
        <v>115</v>
      </c>
      <c r="L13" s="27">
        <v>2523486.9792064503</v>
      </c>
      <c r="M13" s="27">
        <v>127054469.27921516</v>
      </c>
      <c r="N13" s="27" t="s">
        <v>115</v>
      </c>
      <c r="O13" s="27" t="s">
        <v>115</v>
      </c>
      <c r="P13" s="27" t="s">
        <v>115</v>
      </c>
      <c r="Q13" s="27" t="s">
        <v>115</v>
      </c>
      <c r="R13" s="1374">
        <v>210713546.88982698</v>
      </c>
      <c r="S13" s="1375"/>
      <c r="T13" s="1376"/>
      <c r="U13" s="1377">
        <v>0.1334260042120586</v>
      </c>
      <c r="V13" s="1371"/>
      <c r="W13" s="1372"/>
      <c r="X13" s="1378">
        <v>0.485420615</v>
      </c>
      <c r="Y13" s="983"/>
      <c r="Z13" s="208"/>
    </row>
    <row r="14" ht="18" customHeight="1" x14ac:dyDescent="0.2">
      <c r="B14" s="1379" t="s">
        <v>1148</v>
      </c>
      <c r="C14" s="1374">
        <v>23872.261</v>
      </c>
      <c r="D14" s="1365"/>
      <c r="E14" s="1365"/>
      <c r="F14" s="1374" t="s">
        <v>115</v>
      </c>
      <c r="G14" s="1374" t="s">
        <v>115</v>
      </c>
      <c r="H14" s="1374" t="s">
        <v>115</v>
      </c>
      <c r="I14" s="1374">
        <v>12963383.10287446</v>
      </c>
      <c r="J14" s="1374" t="s">
        <v>115</v>
      </c>
      <c r="K14" s="1374" t="s">
        <v>115</v>
      </c>
      <c r="L14" s="1374">
        <v>17566466.17384281</v>
      </c>
      <c r="M14" s="1374">
        <v>73646571.6924849</v>
      </c>
      <c r="N14" s="1374" t="s">
        <v>115</v>
      </c>
      <c r="O14" s="1374" t="s">
        <v>115</v>
      </c>
      <c r="P14" s="1374" t="s">
        <v>115</v>
      </c>
      <c r="Q14" s="1374" t="s">
        <v>115</v>
      </c>
      <c r="R14" s="1374">
        <v>104176420.96920216</v>
      </c>
      <c r="S14" s="1375"/>
      <c r="T14" s="1376"/>
      <c r="U14" s="1377">
        <v>0.0158300725264356</v>
      </c>
      <c r="V14" s="1371"/>
      <c r="W14" s="1372"/>
      <c r="X14" s="1374">
        <v>0.377899623</v>
      </c>
      <c r="Y14" s="983"/>
      <c r="Z14" s="208"/>
    </row>
    <row r="15" ht="18" customHeight="1" x14ac:dyDescent="0.2">
      <c r="B15" s="1380" t="s">
        <v>1150</v>
      </c>
      <c r="C15" s="1374">
        <v>23872.261</v>
      </c>
      <c r="D15" s="1365"/>
      <c r="E15" s="1365"/>
      <c r="F15" s="1374" t="s">
        <v>115</v>
      </c>
      <c r="G15" s="1374" t="s">
        <v>115</v>
      </c>
      <c r="H15" s="1374" t="s">
        <v>115</v>
      </c>
      <c r="I15" s="1374">
        <v>12963383.10287446</v>
      </c>
      <c r="J15" s="1374" t="s">
        <v>115</v>
      </c>
      <c r="K15" s="1374" t="s">
        <v>115</v>
      </c>
      <c r="L15" s="1374">
        <v>17566466.17384281</v>
      </c>
      <c r="M15" s="1374">
        <v>73646571.6924849</v>
      </c>
      <c r="N15" s="1374" t="s">
        <v>115</v>
      </c>
      <c r="O15" s="1374" t="s">
        <v>115</v>
      </c>
      <c r="P15" s="1374" t="s">
        <v>115</v>
      </c>
      <c r="Q15" s="1374" t="s">
        <v>115</v>
      </c>
      <c r="R15" s="1374">
        <v>104176420.96920216</v>
      </c>
      <c r="S15" s="1375"/>
      <c r="T15" s="1376"/>
      <c r="U15" s="1377">
        <v>0.0158300725264356</v>
      </c>
      <c r="V15" s="1371"/>
      <c r="W15" s="1372"/>
      <c r="X15" s="1374">
        <v>0.377899623</v>
      </c>
      <c r="Y15" s="983"/>
      <c r="Z15" s="208"/>
    </row>
    <row r="16" ht="18" customHeight="1" x14ac:dyDescent="0.2">
      <c r="B16" s="1381" t="s">
        <v>1051</v>
      </c>
      <c r="C16" s="1382">
        <v>23872.261</v>
      </c>
      <c r="D16" s="1261">
        <v>4.363910941205031</v>
      </c>
      <c r="E16" s="1374">
        <v>42.569887387736635</v>
      </c>
      <c r="F16" s="27" t="s">
        <v>115</v>
      </c>
      <c r="G16" s="27" t="s">
        <v>115</v>
      </c>
      <c r="H16" s="27" t="s">
        <v>115</v>
      </c>
      <c r="I16" s="27">
        <v>12963383.10287446</v>
      </c>
      <c r="J16" s="27" t="s">
        <v>115</v>
      </c>
      <c r="K16" s="27" t="s">
        <v>115</v>
      </c>
      <c r="L16" s="27">
        <v>17566466.17384281</v>
      </c>
      <c r="M16" s="27">
        <v>73646571.6924849</v>
      </c>
      <c r="N16" s="27" t="s">
        <v>115</v>
      </c>
      <c r="O16" s="27" t="s">
        <v>115</v>
      </c>
      <c r="P16" s="27" t="s">
        <v>115</v>
      </c>
      <c r="Q16" s="27" t="s">
        <v>115</v>
      </c>
      <c r="R16" s="1374">
        <v>104176420.96920216</v>
      </c>
      <c r="S16" s="1375"/>
      <c r="T16" s="1376"/>
      <c r="U16" s="1377">
        <v>0.0158300725264356</v>
      </c>
      <c r="V16" s="1371"/>
      <c r="W16" s="1372"/>
      <c r="X16" s="1378">
        <v>0.377899623</v>
      </c>
      <c r="Y16" s="983"/>
      <c r="Z16" s="208"/>
    </row>
    <row r="17" ht="18" customHeight="1" x14ac:dyDescent="0.2">
      <c r="B17" s="1379" t="s">
        <v>1151</v>
      </c>
      <c r="C17" s="1374">
        <v>18233.05</v>
      </c>
      <c r="D17" s="1365"/>
      <c r="E17" s="1365"/>
      <c r="F17" s="1374">
        <v>14939329.822758565</v>
      </c>
      <c r="G17" s="1374">
        <v>5423117.22092615</v>
      </c>
      <c r="H17" s="1374">
        <v>3762150.9793989696</v>
      </c>
      <c r="I17" s="1374">
        <v>24405588.55266535</v>
      </c>
      <c r="J17" s="1374">
        <v>140380526.9912537</v>
      </c>
      <c r="K17" s="1374">
        <v>37465.403944222104</v>
      </c>
      <c r="L17" s="1374" t="s">
        <v>115</v>
      </c>
      <c r="M17" s="1374">
        <v>11705596.337412767</v>
      </c>
      <c r="N17" s="1374" t="s">
        <v>115</v>
      </c>
      <c r="O17" s="1374">
        <v>227134.01141184653</v>
      </c>
      <c r="P17" s="1374" t="s">
        <v>115</v>
      </c>
      <c r="Q17" s="1374">
        <v>5956999.227131315</v>
      </c>
      <c r="R17" s="1374">
        <v>206837908.5469029</v>
      </c>
      <c r="S17" s="1375"/>
      <c r="T17" s="1376"/>
      <c r="U17" s="1377">
        <v>0.04072561381666808</v>
      </c>
      <c r="V17" s="1371"/>
      <c r="W17" s="1372"/>
      <c r="X17" s="1374">
        <v>0.742552153</v>
      </c>
      <c r="Y17" s="983"/>
      <c r="Z17" s="208"/>
    </row>
    <row r="18" ht="18" customHeight="1" x14ac:dyDescent="0.2">
      <c r="B18" s="1380" t="s">
        <v>1153</v>
      </c>
      <c r="C18" s="1374">
        <v>18233.05</v>
      </c>
      <c r="D18" s="1365"/>
      <c r="E18" s="1365"/>
      <c r="F18" s="1374">
        <v>14939329.822758565</v>
      </c>
      <c r="G18" s="1374">
        <v>5423117.22092615</v>
      </c>
      <c r="H18" s="1374">
        <v>3762150.9793989696</v>
      </c>
      <c r="I18" s="1374">
        <v>24405588.55266535</v>
      </c>
      <c r="J18" s="1374">
        <v>140380526.9912537</v>
      </c>
      <c r="K18" s="1374">
        <v>37465.403944222104</v>
      </c>
      <c r="L18" s="1374" t="s">
        <v>115</v>
      </c>
      <c r="M18" s="1374">
        <v>11705596.337412767</v>
      </c>
      <c r="N18" s="1374" t="s">
        <v>115</v>
      </c>
      <c r="O18" s="1374">
        <v>227134.01141184653</v>
      </c>
      <c r="P18" s="1374" t="s">
        <v>115</v>
      </c>
      <c r="Q18" s="1374">
        <v>5956999.227131315</v>
      </c>
      <c r="R18" s="1374">
        <v>206837908.5469029</v>
      </c>
      <c r="S18" s="1375"/>
      <c r="T18" s="1376"/>
      <c r="U18" s="1377">
        <v>0.04072561381666808</v>
      </c>
      <c r="V18" s="1371"/>
      <c r="W18" s="1372"/>
      <c r="X18" s="1374">
        <v>0.742552153</v>
      </c>
      <c r="Y18" s="983"/>
      <c r="Z18" s="208"/>
    </row>
    <row r="19" ht="18" customHeight="1" x14ac:dyDescent="0.2">
      <c r="B19" s="1381" t="s">
        <v>1052</v>
      </c>
      <c r="C19" s="1261">
        <v>125.949</v>
      </c>
      <c r="D19" s="1261">
        <v>20.40179258400972</v>
      </c>
      <c r="E19" s="1374">
        <v>158.6142254965135</v>
      </c>
      <c r="F19" s="27">
        <v>17357.95152823446</v>
      </c>
      <c r="G19" s="27">
        <v>6301.099645672572</v>
      </c>
      <c r="H19" s="27">
        <v>4371.22917273198</v>
      </c>
      <c r="I19" s="27">
        <v>28356.762193565053</v>
      </c>
      <c r="J19" s="27">
        <v>163107.61004219187</v>
      </c>
      <c r="K19" s="27">
        <v>43.530912923472</v>
      </c>
      <c r="L19" s="27" t="s">
        <v>115</v>
      </c>
      <c r="M19" s="27">
        <v>2342861.86935369</v>
      </c>
      <c r="N19" s="27" t="s">
        <v>115</v>
      </c>
      <c r="O19" s="27">
        <v>263.906159598549</v>
      </c>
      <c r="P19" s="27" t="s">
        <v>115</v>
      </c>
      <c r="Q19" s="27">
        <v>6921.415154832048</v>
      </c>
      <c r="R19" s="1374">
        <v>2569585.37416344</v>
      </c>
      <c r="S19" s="1375"/>
      <c r="T19" s="1376"/>
      <c r="U19" s="1377">
        <v>0.006850137754170339</v>
      </c>
      <c r="V19" s="1371"/>
      <c r="W19" s="1372"/>
      <c r="X19" s="1378">
        <v>0.000862768</v>
      </c>
      <c r="Y19" s="983"/>
      <c r="Z19" s="208"/>
    </row>
    <row r="20" ht="18" customHeight="1" x14ac:dyDescent="0.2">
      <c r="B20" s="1381" t="s">
        <v>1053</v>
      </c>
      <c r="C20" s="1261">
        <v>858.497</v>
      </c>
      <c r="D20" s="1261">
        <v>12.479673647252582</v>
      </c>
      <c r="E20" s="1374">
        <v>62.00914674014562</v>
      </c>
      <c r="F20" s="27">
        <v>103434.69748524897</v>
      </c>
      <c r="G20" s="27">
        <v>37547.767927247114</v>
      </c>
      <c r="H20" s="27">
        <v>26047.818279984327</v>
      </c>
      <c r="I20" s="27">
        <v>168975.76389596472</v>
      </c>
      <c r="J20" s="27">
        <v>971945.6973257305</v>
      </c>
      <c r="K20" s="27">
        <v>259.3973604645742</v>
      </c>
      <c r="L20" s="27" t="s">
        <v>115</v>
      </c>
      <c r="M20" s="27">
        <v>9362734.468059076</v>
      </c>
      <c r="N20" s="27" t="s">
        <v>115</v>
      </c>
      <c r="O20" s="27">
        <v>1572.5964978164811</v>
      </c>
      <c r="P20" s="27" t="s">
        <v>115</v>
      </c>
      <c r="Q20" s="27">
        <v>41244.1803138673</v>
      </c>
      <c r="R20" s="1374">
        <v>10713762.3871454</v>
      </c>
      <c r="S20" s="1375"/>
      <c r="T20" s="1376"/>
      <c r="U20" s="1377">
        <v>0.005988573052672287</v>
      </c>
      <c r="V20" s="1371"/>
      <c r="W20" s="1372"/>
      <c r="X20" s="1378">
        <v>0.005141172</v>
      </c>
      <c r="Y20" s="983"/>
      <c r="Z20" s="208"/>
    </row>
    <row r="21" ht="18" customHeight="1" x14ac:dyDescent="0.2">
      <c r="B21" s="1381" t="s">
        <v>1054</v>
      </c>
      <c r="C21" s="1261">
        <v>2110.629</v>
      </c>
      <c r="D21" s="1261">
        <v>19.141713313233996</v>
      </c>
      <c r="E21" s="1374">
        <v>195.71875151591482</v>
      </c>
      <c r="F21" s="27">
        <v>3093104.7883014446</v>
      </c>
      <c r="G21" s="27">
        <v>1122826.126913189</v>
      </c>
      <c r="H21" s="27">
        <v>778932.3448073649</v>
      </c>
      <c r="I21" s="27">
        <v>5053040.779551179</v>
      </c>
      <c r="J21" s="27">
        <v>29065003.94411597</v>
      </c>
      <c r="K21" s="27">
        <v>7757.00260389077</v>
      </c>
      <c r="L21" s="27" t="s">
        <v>115</v>
      </c>
      <c r="M21" s="27" t="s">
        <v>115</v>
      </c>
      <c r="N21" s="27" t="s">
        <v>115</v>
      </c>
      <c r="O21" s="27">
        <v>47026.828286087795</v>
      </c>
      <c r="P21" s="27" t="s">
        <v>115</v>
      </c>
      <c r="Q21" s="27">
        <v>1233363.4140186324</v>
      </c>
      <c r="R21" s="1374">
        <v>40401055.22859775</v>
      </c>
      <c r="S21" s="1375"/>
      <c r="T21" s="1376"/>
      <c r="U21" s="1377">
        <v>0.07284145058179341</v>
      </c>
      <c r="V21" s="1371"/>
      <c r="W21" s="1372"/>
      <c r="X21" s="1378">
        <v>0.153741278</v>
      </c>
      <c r="Y21" s="983"/>
      <c r="Z21" s="208"/>
    </row>
    <row r="22" ht="18" customHeight="1" x14ac:dyDescent="0.2">
      <c r="B22" s="1381" t="s">
        <v>1055</v>
      </c>
      <c r="C22" s="1261">
        <v>15137.975</v>
      </c>
      <c r="D22" s="1261">
        <v>10.117172578036117</v>
      </c>
      <c r="E22" s="1374">
        <v>46.519738451807456</v>
      </c>
      <c r="F22" s="27">
        <v>11725432.385443637</v>
      </c>
      <c r="G22" s="27">
        <v>4256442.226440041</v>
      </c>
      <c r="H22" s="27">
        <v>2952799.5871388884</v>
      </c>
      <c r="I22" s="27">
        <v>19155215.24702464</v>
      </c>
      <c r="J22" s="27">
        <v>110180469.73976982</v>
      </c>
      <c r="K22" s="27">
        <v>29405.47306694329</v>
      </c>
      <c r="L22" s="27" t="s">
        <v>115</v>
      </c>
      <c r="M22" s="27" t="s">
        <v>115</v>
      </c>
      <c r="N22" s="27" t="s">
        <v>115</v>
      </c>
      <c r="O22" s="27">
        <v>178270.6804683437</v>
      </c>
      <c r="P22" s="27" t="s">
        <v>115</v>
      </c>
      <c r="Q22" s="27">
        <v>4675470.217643983</v>
      </c>
      <c r="R22" s="1374">
        <v>153153505.5569963</v>
      </c>
      <c r="S22" s="1375"/>
      <c r="T22" s="1376"/>
      <c r="U22" s="1377">
        <v>0.03849966293378078</v>
      </c>
      <c r="V22" s="1371"/>
      <c r="W22" s="1372"/>
      <c r="X22" s="1378">
        <v>0.582806935</v>
      </c>
      <c r="Y22" s="983"/>
      <c r="Z22" s="208"/>
    </row>
    <row r="23" ht="18" customHeight="1" x14ac:dyDescent="0.2">
      <c r="B23" s="1379" t="s">
        <v>1209</v>
      </c>
      <c r="C23" s="1374">
        <v>141853.67200000104</v>
      </c>
      <c r="D23" s="1365"/>
      <c r="E23" s="1365"/>
      <c r="F23" s="1374" t="s">
        <v>115</v>
      </c>
      <c r="G23" s="1374">
        <v>1242828.8084106788</v>
      </c>
      <c r="H23" s="1374" t="s">
        <v>115</v>
      </c>
      <c r="I23" s="1374">
        <v>117985905.23653676</v>
      </c>
      <c r="J23" s="1374">
        <v>1242828.8084106788</v>
      </c>
      <c r="K23" s="1374">
        <v>17320.22872099241</v>
      </c>
      <c r="L23" s="1374">
        <v>4147749.2085930146</v>
      </c>
      <c r="M23" s="1374">
        <v>32786836.364630654</v>
      </c>
      <c r="N23" s="1374">
        <v>22583499.139079195</v>
      </c>
      <c r="O23" s="1374" t="s">
        <v>115</v>
      </c>
      <c r="P23" s="1374" t="s">
        <v>115</v>
      </c>
      <c r="Q23" s="1374">
        <v>81053861.71264286</v>
      </c>
      <c r="R23" s="1374">
        <v>261060829.50702482</v>
      </c>
      <c r="S23" s="1375"/>
      <c r="T23" s="1376"/>
      <c r="U23" s="1377">
        <v>0.009310770102994649</v>
      </c>
      <c r="V23" s="1371"/>
      <c r="W23" s="1372"/>
      <c r="X23" s="1374">
        <v>1.3207669282576187</v>
      </c>
      <c r="Y23" s="983"/>
      <c r="Z23" s="208"/>
    </row>
    <row r="24" ht="18" customHeight="1" x14ac:dyDescent="0.2">
      <c r="B24" s="1380" t="s">
        <v>1155</v>
      </c>
      <c r="C24" s="1261">
        <v>2946.519</v>
      </c>
      <c r="D24" s="1261">
        <v>9.301643430044464</v>
      </c>
      <c r="E24" s="1374">
        <v>46.88924548009187</v>
      </c>
      <c r="F24" s="27" t="s">
        <v>115</v>
      </c>
      <c r="G24" s="27" t="s">
        <v>115</v>
      </c>
      <c r="H24" s="27" t="s">
        <v>115</v>
      </c>
      <c r="I24" s="27">
        <v>2300345.455172819</v>
      </c>
      <c r="J24" s="27" t="s">
        <v>115</v>
      </c>
      <c r="K24" s="27" t="s">
        <v>115</v>
      </c>
      <c r="L24" s="27">
        <v>3117160.104408718</v>
      </c>
      <c r="M24" s="27">
        <v>21989963.53826965</v>
      </c>
      <c r="N24" s="27" t="s">
        <v>115</v>
      </c>
      <c r="O24" s="27" t="s">
        <v>115</v>
      </c>
      <c r="P24" s="27" t="s">
        <v>115</v>
      </c>
      <c r="Q24" s="27" t="s">
        <v>115</v>
      </c>
      <c r="R24" s="1374">
        <v>27407469.097851187</v>
      </c>
      <c r="S24" s="1375"/>
      <c r="T24" s="1376"/>
      <c r="U24" s="1377">
        <v>0.022758408820713533</v>
      </c>
      <c r="V24" s="1371"/>
      <c r="W24" s="1372"/>
      <c r="X24" s="1378">
        <v>0.067058084</v>
      </c>
      <c r="Y24" s="983"/>
      <c r="Z24" s="208"/>
    </row>
    <row r="25" ht="18" customHeight="1" x14ac:dyDescent="0.2">
      <c r="B25" s="1380" t="s">
        <v>1156</v>
      </c>
      <c r="C25" s="1261">
        <v>242.608999998738</v>
      </c>
      <c r="D25" s="1261">
        <v>54.1512677559957</v>
      </c>
      <c r="E25" s="1374">
        <v>455.8259005</v>
      </c>
      <c r="F25" s="27" t="s">
        <v>115</v>
      </c>
      <c r="G25" s="27" t="s">
        <v>115</v>
      </c>
      <c r="H25" s="27" t="s">
        <v>115</v>
      </c>
      <c r="I25" s="27">
        <v>4667473.183698216</v>
      </c>
      <c r="J25" s="27" t="s">
        <v>115</v>
      </c>
      <c r="K25" s="27">
        <v>17320.22872099241</v>
      </c>
      <c r="L25" s="27">
        <v>697438.522703696</v>
      </c>
      <c r="M25" s="27">
        <v>7755352.983979823</v>
      </c>
      <c r="N25" s="27" t="s">
        <v>115</v>
      </c>
      <c r="O25" s="27" t="s">
        <v>115</v>
      </c>
      <c r="P25" s="27" t="s">
        <v>115</v>
      </c>
      <c r="Q25" s="27" t="s">
        <v>115</v>
      </c>
      <c r="R25" s="1374">
        <v>13137584.919102728</v>
      </c>
      <c r="S25" s="1375"/>
      <c r="T25" s="1376"/>
      <c r="U25" s="1377">
        <v>0.15340467583722614</v>
      </c>
      <c r="V25" s="1371"/>
      <c r="W25" s="1372"/>
      <c r="X25" s="1378">
        <v>0.037217355</v>
      </c>
      <c r="Y25" s="983"/>
      <c r="Z25" s="208"/>
    </row>
    <row r="26" ht="18" customHeight="1" x14ac:dyDescent="0.2">
      <c r="B26" s="1380" t="s">
        <v>1210</v>
      </c>
      <c r="C26" s="1261">
        <v>162.874000002321</v>
      </c>
      <c r="D26" s="1261">
        <v>34.408294887364775</v>
      </c>
      <c r="E26" s="1374">
        <v>322.62564812112674</v>
      </c>
      <c r="F26" s="27" t="s">
        <v>115</v>
      </c>
      <c r="G26" s="27" t="s">
        <v>115</v>
      </c>
      <c r="H26" s="27" t="s">
        <v>115</v>
      </c>
      <c r="I26" s="27">
        <v>2229546.1976657165</v>
      </c>
      <c r="J26" s="27" t="s">
        <v>115</v>
      </c>
      <c r="K26" s="27" t="s">
        <v>115</v>
      </c>
      <c r="L26" s="27">
        <v>333150.5814806003</v>
      </c>
      <c r="M26" s="27">
        <v>3041519.8423811807</v>
      </c>
      <c r="N26" s="27" t="s">
        <v>115</v>
      </c>
      <c r="O26" s="27" t="s">
        <v>115</v>
      </c>
      <c r="P26" s="27" t="s">
        <v>115</v>
      </c>
      <c r="Q26" s="27" t="s">
        <v>115</v>
      </c>
      <c r="R26" s="1374">
        <v>5604216.621527498</v>
      </c>
      <c r="S26" s="1375"/>
      <c r="T26" s="1376"/>
      <c r="U26" s="1377">
        <v>0.10755468030348837</v>
      </c>
      <c r="V26" s="1371"/>
      <c r="W26" s="1372"/>
      <c r="X26" s="1378">
        <v>0.017517861</v>
      </c>
      <c r="Y26" s="983"/>
      <c r="Z26" s="208"/>
    </row>
    <row r="27" ht="18" customHeight="1" x14ac:dyDescent="0.2">
      <c r="B27" s="1380" t="s">
        <v>1158</v>
      </c>
      <c r="C27" s="1261">
        <v>39781.153</v>
      </c>
      <c r="D27" s="1261">
        <v>0.680645942</v>
      </c>
      <c r="E27" s="1374">
        <v>1.558870518</v>
      </c>
      <c r="F27" s="27" t="s">
        <v>115</v>
      </c>
      <c r="G27" s="27">
        <v>1242828.8084106788</v>
      </c>
      <c r="H27" s="27" t="s">
        <v>115</v>
      </c>
      <c r="I27" s="27" t="s">
        <v>115</v>
      </c>
      <c r="J27" s="27">
        <v>1242828.8084106788</v>
      </c>
      <c r="K27" s="27" t="s">
        <v>115</v>
      </c>
      <c r="L27" s="27" t="s">
        <v>115</v>
      </c>
      <c r="M27" s="27" t="s">
        <v>115</v>
      </c>
      <c r="N27" s="27">
        <v>22583499.139079195</v>
      </c>
      <c r="O27" s="27" t="s">
        <v>115</v>
      </c>
      <c r="P27" s="27" t="s">
        <v>115</v>
      </c>
      <c r="Q27" s="27">
        <v>2007723.6016305755</v>
      </c>
      <c r="R27" s="1374">
        <v>27076880.357531127</v>
      </c>
      <c r="S27" s="1375"/>
      <c r="T27" s="1376"/>
      <c r="U27" s="1377">
        <v>0.005530034847629605</v>
      </c>
      <c r="V27" s="1371"/>
      <c r="W27" s="1372"/>
      <c r="X27" s="1378">
        <v>0.219991162368885</v>
      </c>
      <c r="Y27" s="983"/>
      <c r="Z27" s="208"/>
    </row>
    <row r="28" ht="18" customHeight="1" x14ac:dyDescent="0.2">
      <c r="B28" s="1380" t="s">
        <v>1159</v>
      </c>
      <c r="C28" s="1374">
        <v>98720.51699999999</v>
      </c>
      <c r="D28" s="1365"/>
      <c r="E28" s="1365"/>
      <c r="F28" s="1374" t="s">
        <v>115</v>
      </c>
      <c r="G28" s="1374" t="s">
        <v>115</v>
      </c>
      <c r="H28" s="1374" t="s">
        <v>115</v>
      </c>
      <c r="I28" s="1374">
        <v>108788540.4</v>
      </c>
      <c r="J28" s="1374" t="s">
        <v>115</v>
      </c>
      <c r="K28" s="1374" t="s">
        <v>115</v>
      </c>
      <c r="L28" s="1374" t="s">
        <v>115</v>
      </c>
      <c r="M28" s="1374" t="s">
        <v>115</v>
      </c>
      <c r="N28" s="1374" t="s">
        <v>115</v>
      </c>
      <c r="O28" s="1374" t="s">
        <v>115</v>
      </c>
      <c r="P28" s="1374" t="s">
        <v>115</v>
      </c>
      <c r="Q28" s="1374">
        <v>79046138.1110123</v>
      </c>
      <c r="R28" s="1374">
        <v>187834678.51101232</v>
      </c>
      <c r="S28" s="1375"/>
      <c r="T28" s="1376"/>
      <c r="U28" s="1377">
        <v>0.009916707242211198</v>
      </c>
      <c r="V28" s="1371"/>
      <c r="W28" s="1372"/>
      <c r="X28" s="1374">
        <v>0.9789824658887336</v>
      </c>
      <c r="Y28" s="983"/>
      <c r="Z28" s="208"/>
    </row>
    <row r="29" ht="18" customHeight="1" x14ac:dyDescent="0.2">
      <c r="B29" s="1280" t="s">
        <v>1160</v>
      </c>
      <c r="C29" s="1261">
        <v>13430.684</v>
      </c>
      <c r="D29" s="1261">
        <v>8.1</v>
      </c>
      <c r="E29" s="1374">
        <v>2.069693448</v>
      </c>
      <c r="F29" s="27" t="s">
        <v>115</v>
      </c>
      <c r="G29" s="27" t="s">
        <v>115</v>
      </c>
      <c r="H29" s="27" t="s">
        <v>115</v>
      </c>
      <c r="I29" s="27">
        <v>108788540.4</v>
      </c>
      <c r="J29" s="27" t="s">
        <v>115</v>
      </c>
      <c r="K29" s="27" t="s">
        <v>115</v>
      </c>
      <c r="L29" s="27" t="s">
        <v>115</v>
      </c>
      <c r="M29" s="27" t="s">
        <v>115</v>
      </c>
      <c r="N29" s="27" t="s">
        <v>115</v>
      </c>
      <c r="O29" s="27" t="s">
        <v>115</v>
      </c>
      <c r="P29" s="27" t="s">
        <v>115</v>
      </c>
      <c r="Q29" s="27" t="s">
        <v>115</v>
      </c>
      <c r="R29" s="1374">
        <v>108788540.4</v>
      </c>
      <c r="S29" s="1375"/>
      <c r="T29" s="1376"/>
      <c r="U29" s="1377">
        <v>0.06364285735558964</v>
      </c>
      <c r="V29" s="1371"/>
      <c r="W29" s="1372"/>
      <c r="X29" s="1378">
        <v>0.854767106</v>
      </c>
      <c r="Y29" s="983"/>
      <c r="Z29" s="208"/>
    </row>
    <row r="30" ht="18" customHeight="1" x14ac:dyDescent="0.2">
      <c r="B30" s="1281" t="s">
        <v>1161</v>
      </c>
      <c r="C30" s="1374">
        <v>85289.833</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79046138.1110123</v>
      </c>
      <c r="R30" s="1374">
        <v>79046138.1110123</v>
      </c>
      <c r="S30" s="1375"/>
      <c r="T30" s="1376"/>
      <c r="U30" s="1377">
        <v>0.0014563911725414388</v>
      </c>
      <c r="V30" s="1371"/>
      <c r="W30" s="1372"/>
      <c r="X30" s="1374">
        <v>0.1242153598887335</v>
      </c>
      <c r="Y30" s="983"/>
      <c r="Z30" s="208"/>
    </row>
    <row r="31" ht="18" customHeight="1" x14ac:dyDescent="0.2">
      <c r="B31" s="1282" t="s">
        <v>1061</v>
      </c>
      <c r="C31" s="1383">
        <v>65179.83</v>
      </c>
      <c r="D31" s="1383">
        <v>0.766451496470032</v>
      </c>
      <c r="E31" s="1374">
        <v>1.2359562486223317</v>
      </c>
      <c r="F31" s="32" t="s">
        <v>115</v>
      </c>
      <c r="G31" s="32" t="s">
        <v>115</v>
      </c>
      <c r="H31" s="32" t="s">
        <v>115</v>
      </c>
      <c r="I31" s="32" t="s">
        <v>115</v>
      </c>
      <c r="J31" s="32" t="s">
        <v>115</v>
      </c>
      <c r="K31" s="32" t="s">
        <v>115</v>
      </c>
      <c r="L31" s="32" t="s">
        <v>115</v>
      </c>
      <c r="M31" s="32" t="s">
        <v>115</v>
      </c>
      <c r="N31" s="32" t="s">
        <v>115</v>
      </c>
      <c r="O31" s="32" t="s">
        <v>115</v>
      </c>
      <c r="P31" s="32" t="s">
        <v>115</v>
      </c>
      <c r="Q31" s="27">
        <v>49957178.24316228</v>
      </c>
      <c r="R31" s="1374">
        <v>49957178.24316228</v>
      </c>
      <c r="S31" s="1384"/>
      <c r="T31" s="1385"/>
      <c r="U31" s="1386">
        <v>0.0012044237801671928</v>
      </c>
      <c r="V31" s="1387"/>
      <c r="W31" s="1388"/>
      <c r="X31" s="1389">
        <v>0.078504137239255</v>
      </c>
      <c r="Y31" s="1390"/>
      <c r="Z31" s="1391"/>
    </row>
    <row r="32" ht="18" customHeight="1" x14ac:dyDescent="0.2">
      <c r="B32" s="1282" t="s">
        <v>1062</v>
      </c>
      <c r="C32" s="1383">
        <v>3752.197</v>
      </c>
      <c r="D32" s="1383">
        <v>1.451459633</v>
      </c>
      <c r="E32" s="1374">
        <v>4.03</v>
      </c>
      <c r="F32" s="32" t="s">
        <v>115</v>
      </c>
      <c r="G32" s="32" t="s">
        <v>115</v>
      </c>
      <c r="H32" s="32" t="s">
        <v>115</v>
      </c>
      <c r="I32" s="32" t="s">
        <v>115</v>
      </c>
      <c r="J32" s="32" t="s">
        <v>115</v>
      </c>
      <c r="K32" s="32" t="s">
        <v>115</v>
      </c>
      <c r="L32" s="32" t="s">
        <v>115</v>
      </c>
      <c r="M32" s="32" t="s">
        <v>115</v>
      </c>
      <c r="N32" s="32" t="s">
        <v>115</v>
      </c>
      <c r="O32" s="32" t="s">
        <v>115</v>
      </c>
      <c r="P32" s="32" t="s">
        <v>115</v>
      </c>
      <c r="Q32" s="27">
        <v>5446162.480563701</v>
      </c>
      <c r="R32" s="1374">
        <v>5446162.480563701</v>
      </c>
      <c r="S32" s="1384"/>
      <c r="T32" s="1385"/>
      <c r="U32" s="1386">
        <v>0.002280865137571428</v>
      </c>
      <c r="V32" s="1387"/>
      <c r="W32" s="1388"/>
      <c r="X32" s="1389">
        <v>0.0085582553266001</v>
      </c>
      <c r="Y32" s="1390"/>
      <c r="Z32" s="1391"/>
    </row>
    <row r="33" ht="18" customHeight="1" x14ac:dyDescent="0.2">
      <c r="B33" s="1282" t="s">
        <v>1063</v>
      </c>
      <c r="C33" s="1383">
        <v>16357.806</v>
      </c>
      <c r="D33" s="1383">
        <v>1.445352597242339</v>
      </c>
      <c r="E33" s="1374">
        <v>4.01784576703564</v>
      </c>
      <c r="F33" s="32" t="s">
        <v>115</v>
      </c>
      <c r="G33" s="32" t="s">
        <v>115</v>
      </c>
      <c r="H33" s="32" t="s">
        <v>115</v>
      </c>
      <c r="I33" s="32" t="s">
        <v>115</v>
      </c>
      <c r="J33" s="32" t="s">
        <v>115</v>
      </c>
      <c r="K33" s="32" t="s">
        <v>115</v>
      </c>
      <c r="L33" s="32" t="s">
        <v>115</v>
      </c>
      <c r="M33" s="32" t="s">
        <v>115</v>
      </c>
      <c r="N33" s="32" t="s">
        <v>115</v>
      </c>
      <c r="O33" s="32" t="s">
        <v>115</v>
      </c>
      <c r="P33" s="32" t="s">
        <v>115</v>
      </c>
      <c r="Q33" s="27">
        <v>23642797.387286317</v>
      </c>
      <c r="R33" s="1374">
        <v>23642797.387286317</v>
      </c>
      <c r="S33" s="1384"/>
      <c r="T33" s="1385"/>
      <c r="U33" s="1386">
        <v>0.0022712683670950977</v>
      </c>
      <c r="V33" s="1387"/>
      <c r="W33" s="1388"/>
      <c r="X33" s="1389">
        <v>0.0371529673228784</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173068322.1172076</v>
      </c>
      <c r="T34" s="1398">
        <v>6513661.455515284</v>
      </c>
      <c r="U34" s="1399"/>
      <c r="V34" s="1400">
        <v>0.01000000000793547</v>
      </c>
      <c r="W34" s="1401">
        <v>0.007499999817446469</v>
      </c>
      <c r="X34" s="1402"/>
      <c r="Y34" s="1397">
        <v>2.719645064</v>
      </c>
      <c r="Z34" s="1403">
        <v>0.076768151</v>
      </c>
    </row>
    <row r="35" ht="18" customHeight="1" x14ac:dyDescent="0.2">
      <c r="B35" s="1405" t="s">
        <v>1211</v>
      </c>
      <c r="C35" s="1406"/>
      <c r="D35" s="1406"/>
      <c r="E35" s="1406"/>
      <c r="F35" s="1407">
        <v>16084290.304488044</v>
      </c>
      <c r="G35" s="1407">
        <v>103016307.04037645</v>
      </c>
      <c r="H35" s="1407">
        <v>11963624.757257868</v>
      </c>
      <c r="I35" s="1407">
        <v>247685193.84337103</v>
      </c>
      <c r="J35" s="1407">
        <v>142200500.5974437</v>
      </c>
      <c r="K35" s="1407">
        <v>54785.632665214514</v>
      </c>
      <c r="L35" s="1407">
        <v>25664205.41565946</v>
      </c>
      <c r="M35" s="1408"/>
      <c r="N35" s="1409">
        <v>22583499.139079195</v>
      </c>
      <c r="O35" s="1409">
        <v>227134.01141184653</v>
      </c>
      <c r="P35" s="1408"/>
      <c r="Q35" s="1410">
        <v>87010860.93977419</v>
      </c>
      <c r="R35" s="1406"/>
      <c r="S35" s="1406"/>
      <c r="T35" s="1411"/>
      <c r="U35" s="1412"/>
      <c r="V35" s="1411"/>
      <c r="W35" s="1413"/>
      <c r="X35" s="1412"/>
      <c r="Y35" s="1411"/>
      <c r="Z35" s="1413"/>
    </row>
    <row r="36" ht="18" customHeight="1" x14ac:dyDescent="0.2">
      <c r="B36" s="1414" t="s">
        <v>1212</v>
      </c>
      <c r="C36" s="1396"/>
      <c r="D36" s="1396"/>
      <c r="E36" s="1396"/>
      <c r="F36" s="1415" t="s">
        <v>115</v>
      </c>
      <c r="G36" s="1415">
        <v>0.0024206906450723034</v>
      </c>
      <c r="H36" s="1415" t="s">
        <v>115</v>
      </c>
      <c r="I36" s="1415" t="s">
        <v>115</v>
      </c>
      <c r="J36" s="1415" t="s">
        <v>115</v>
      </c>
      <c r="K36" s="1415" t="s">
        <v>115</v>
      </c>
      <c r="L36" s="1415" t="s">
        <v>115</v>
      </c>
      <c r="M36" s="1393"/>
      <c r="N36" s="1416">
        <v>0.006</v>
      </c>
      <c r="O36" s="1416" t="s">
        <v>115</v>
      </c>
      <c r="P36" s="1393"/>
      <c r="Q36" s="1417">
        <v>0.0016161643783905418</v>
      </c>
      <c r="R36" s="1396"/>
      <c r="S36" s="1396"/>
      <c r="T36" s="1418"/>
      <c r="U36" s="1419"/>
      <c r="V36" s="1418"/>
      <c r="W36" s="1420"/>
      <c r="X36" s="1419"/>
      <c r="Y36" s="1418"/>
      <c r="Z36" s="1420"/>
    </row>
    <row r="37" ht="18" customHeight="1" x14ac:dyDescent="0.2">
      <c r="B37" s="1421" t="s">
        <v>1213</v>
      </c>
      <c r="C37" s="1422"/>
      <c r="D37" s="1422"/>
      <c r="E37" s="1422"/>
      <c r="F37" s="1423" t="s">
        <v>115</v>
      </c>
      <c r="G37" s="1423">
        <v>0.3918681025954127</v>
      </c>
      <c r="H37" s="1423" t="s">
        <v>115</v>
      </c>
      <c r="I37" s="1423" t="s">
        <v>115</v>
      </c>
      <c r="J37" s="1423" t="s">
        <v>115</v>
      </c>
      <c r="K37" s="1423" t="s">
        <v>115</v>
      </c>
      <c r="L37" s="1423" t="s">
        <v>115</v>
      </c>
      <c r="M37" s="1424"/>
      <c r="N37" s="1425">
        <v>0.21293013473988953</v>
      </c>
      <c r="O37" s="1425" t="s">
        <v>115</v>
      </c>
      <c r="P37" s="1424"/>
      <c r="Q37" s="1425">
        <v>0.22098034197478802</v>
      </c>
      <c r="R37" s="1422"/>
      <c r="S37" s="1424"/>
      <c r="T37" s="1426"/>
      <c r="U37" s="1427">
        <v>0.0012578684733165185</v>
      </c>
      <c r="V37" s="1424"/>
      <c r="W37" s="1428"/>
      <c r="X37" s="1429">
        <v>0.8257785793100902</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7.280034411</v>
      </c>
    </row>
    <row r="11" ht="18" customHeight="1" x14ac:dyDescent="0.2">
      <c r="B11" s="1456" t="s">
        <v>1235</v>
      </c>
      <c r="C11" s="1457">
        <v>0.47861</v>
      </c>
      <c r="D11" s="1071" t="s">
        <v>112</v>
      </c>
      <c r="E11" s="1130" t="s">
        <v>115</v>
      </c>
      <c r="F11" s="1458">
        <v>15.21078625812248</v>
      </c>
      <c r="G11" s="1459">
        <v>7.280034411</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0.47861</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0.10801586561382263</v>
      </c>
    </row>
    <row r="9" ht="51.75" customHeight="1" x14ac:dyDescent="0.2">
      <c r="B9" s="1505"/>
      <c r="C9" s="1200"/>
      <c r="D9" s="1506" t="s">
        <v>1263</v>
      </c>
      <c r="E9" s="1449" t="s">
        <v>1264</v>
      </c>
      <c r="F9" s="1116" t="s">
        <v>76</v>
      </c>
      <c r="H9" s="1502" t="s">
        <v>1265</v>
      </c>
      <c r="I9" s="1503" t="s">
        <v>1266</v>
      </c>
      <c r="J9" s="1504">
        <v>0.2628267035013304</v>
      </c>
    </row>
    <row r="10" ht="24" customHeight="1" x14ac:dyDescent="0.2">
      <c r="B10" s="1507" t="s">
        <v>1267</v>
      </c>
      <c r="C10" s="1508"/>
      <c r="D10" s="1509"/>
      <c r="E10" s="1510"/>
      <c r="F10" s="1511">
        <v>14.602840918999998</v>
      </c>
      <c r="H10" s="1502" t="s">
        <v>1268</v>
      </c>
      <c r="I10" s="1503" t="s">
        <v>1269</v>
      </c>
      <c r="J10" s="1504">
        <v>0.15003465508207064</v>
      </c>
    </row>
    <row r="11" ht="24" customHeight="1" x14ac:dyDescent="0.2">
      <c r="B11" s="1512" t="s">
        <v>1270</v>
      </c>
      <c r="C11" s="1513" t="s">
        <v>1271</v>
      </c>
      <c r="D11" s="1514">
        <v>810530</v>
      </c>
      <c r="E11" s="1515">
        <v>0.006768894952460959</v>
      </c>
      <c r="F11" s="1516">
        <v>8.621473812</v>
      </c>
      <c r="H11" s="1502" t="s">
        <v>1272</v>
      </c>
      <c r="I11" s="1503" t="s">
        <v>1273</v>
      </c>
      <c r="J11" s="1504">
        <v>0.07317317291550274</v>
      </c>
    </row>
    <row r="12" ht="24" customHeight="1" x14ac:dyDescent="0.2">
      <c r="B12" s="1512" t="s">
        <v>1274</v>
      </c>
      <c r="C12" s="1517" t="s">
        <v>1275</v>
      </c>
      <c r="D12" s="1518">
        <v>462014.520563905</v>
      </c>
      <c r="E12" s="1519">
        <v>0.00537091346327944</v>
      </c>
      <c r="F12" s="1520">
        <v>3.899405728</v>
      </c>
      <c r="H12" s="1521" t="s">
        <v>1276</v>
      </c>
      <c r="I12" s="1522"/>
      <c r="J12" s="1523"/>
    </row>
    <row r="13" ht="24" customHeight="1" x14ac:dyDescent="0.2">
      <c r="B13" s="1512" t="s">
        <v>1277</v>
      </c>
      <c r="C13" s="1513" t="s">
        <v>1278</v>
      </c>
      <c r="D13" s="28">
        <v>444705.994763905</v>
      </c>
      <c r="E13" s="1524">
        <v>0.005380173686738513</v>
      </c>
      <c r="F13" s="1525">
        <v>3.759792915</v>
      </c>
      <c r="H13" s="1526" t="s">
        <v>1279</v>
      </c>
      <c r="I13" s="1527"/>
      <c r="J13" s="1527"/>
    </row>
    <row r="14" ht="24" customHeight="1" x14ac:dyDescent="0.2">
      <c r="B14" s="1512" t="s">
        <v>1280</v>
      </c>
      <c r="C14" s="1513" t="s">
        <v>1281</v>
      </c>
      <c r="D14" s="28">
        <v>12400.1028</v>
      </c>
      <c r="E14" s="1524">
        <v>0.005132991551416082</v>
      </c>
      <c r="F14" s="1525">
        <v>0.100020836</v>
      </c>
      <c r="H14" s="1528"/>
    </row>
    <row r="15" ht="24" customHeight="1" x14ac:dyDescent="0.2">
      <c r="B15" s="1529" t="s">
        <v>1282</v>
      </c>
      <c r="C15" s="1513" t="s">
        <v>1283</v>
      </c>
      <c r="D15" s="28">
        <v>4908.423</v>
      </c>
      <c r="E15" s="1524">
        <v>0.0051329916868504315</v>
      </c>
      <c r="F15" s="1525">
        <v>0.039591977</v>
      </c>
    </row>
    <row r="16" ht="24" customHeight="1" x14ac:dyDescent="0.2">
      <c r="B16" s="1512" t="s">
        <v>1284</v>
      </c>
      <c r="C16" s="1513" t="s">
        <v>1285</v>
      </c>
      <c r="D16" s="28">
        <v>245193.47367374346</v>
      </c>
      <c r="E16" s="1524">
        <v>0.0030525431899082254</v>
      </c>
      <c r="F16" s="1525">
        <v>1.176157193</v>
      </c>
    </row>
    <row r="17" ht="24" customHeight="1" x14ac:dyDescent="0.2">
      <c r="B17" s="1512" t="s">
        <v>1286</v>
      </c>
      <c r="C17" s="1513" t="s">
        <v>1287</v>
      </c>
      <c r="D17" s="28">
        <v>111398.958052026</v>
      </c>
      <c r="E17" s="1524">
        <v>0.0051743827385455545</v>
      </c>
      <c r="F17" s="1525">
        <v>0.905804186</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5.069893071</v>
      </c>
    </row>
    <row r="22" ht="24" customHeight="1" x14ac:dyDescent="0.2">
      <c r="B22" s="1541" t="s">
        <v>1294</v>
      </c>
      <c r="C22" s="1513" t="s">
        <v>1295</v>
      </c>
      <c r="D22" s="28">
        <v>246874.9350435183</v>
      </c>
      <c r="E22" s="1524">
        <v>0.007474577739100574</v>
      </c>
      <c r="F22" s="1525">
        <v>2.899734976</v>
      </c>
    </row>
    <row r="23" ht="14.1" customHeight="1" x14ac:dyDescent="0.25">
      <c r="B23" s="1542" t="s">
        <v>1296</v>
      </c>
      <c r="C23" s="1543" t="s">
        <v>1297</v>
      </c>
      <c r="D23" s="41">
        <v>125546.33592828704</v>
      </c>
      <c r="E23" s="1544">
        <v>0.01100000001280025</v>
      </c>
      <c r="F23" s="1535">
        <v>2.170158095</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6744.94942428488</v>
      </c>
      <c r="G10" s="1592">
        <v>2.6999999994708372</v>
      </c>
      <c r="H10" s="1591">
        <v>0.07000000063752271</v>
      </c>
      <c r="I10" s="138">
        <v>18.211363442</v>
      </c>
      <c r="J10" s="200">
        <v>0.47214646400000004</v>
      </c>
      <c r="L10" s="602" t="s">
        <v>1344</v>
      </c>
      <c r="M10" s="544" t="s">
        <v>112</v>
      </c>
      <c r="N10" s="544" t="s">
        <v>112</v>
      </c>
      <c r="O10" s="544" t="s">
        <v>112</v>
      </c>
      <c r="P10" s="1244" t="s">
        <v>339</v>
      </c>
      <c r="Q10" s="1244" t="s">
        <v>339</v>
      </c>
    </row>
    <row r="11" ht="18" customHeight="1" x14ac:dyDescent="0.2">
      <c r="B11" s="1456" t="s">
        <v>1345</v>
      </c>
      <c r="C11" s="1593">
        <v>689.2105122969643</v>
      </c>
      <c r="D11" s="167" t="s">
        <v>112</v>
      </c>
      <c r="E11" s="167" t="s">
        <v>112</v>
      </c>
      <c r="F11" s="190">
        <v>2756.8420491878574</v>
      </c>
      <c r="G11" s="146">
        <v>2.7000000004326634</v>
      </c>
      <c r="H11" s="200">
        <v>0.06999999983925448</v>
      </c>
      <c r="I11" s="1594">
        <v>7.443473534</v>
      </c>
      <c r="J11" s="1595">
        <v>0.192978943</v>
      </c>
      <c r="L11" s="602" t="s">
        <v>1346</v>
      </c>
      <c r="M11" s="544" t="s">
        <v>112</v>
      </c>
      <c r="N11" s="544" t="s">
        <v>112</v>
      </c>
      <c r="O11" s="544" t="s">
        <v>112</v>
      </c>
      <c r="P11" s="1244" t="s">
        <v>339</v>
      </c>
      <c r="Q11" s="1244" t="s">
        <v>339</v>
      </c>
    </row>
    <row r="12" ht="18" customHeight="1" x14ac:dyDescent="0.2">
      <c r="B12" s="1456" t="s">
        <v>1347</v>
      </c>
      <c r="C12" s="1593">
        <v>758.6441023893605</v>
      </c>
      <c r="D12" s="167" t="s">
        <v>112</v>
      </c>
      <c r="E12" s="167" t="s">
        <v>112</v>
      </c>
      <c r="F12" s="190">
        <v>3034.576409557442</v>
      </c>
      <c r="G12" s="138">
        <v>2.699999999075623</v>
      </c>
      <c r="H12" s="200">
        <v>0.07000000109767514</v>
      </c>
      <c r="I12" s="1593">
        <v>8.193356303</v>
      </c>
      <c r="J12" s="1595">
        <v>0.212420352</v>
      </c>
      <c r="L12" s="602" t="s">
        <v>1348</v>
      </c>
      <c r="M12" s="544" t="s">
        <v>112</v>
      </c>
      <c r="N12" s="544" t="s">
        <v>112</v>
      </c>
      <c r="O12" s="544" t="s">
        <v>112</v>
      </c>
      <c r="P12" s="1244" t="s">
        <v>339</v>
      </c>
      <c r="Q12" s="1244" t="s">
        <v>339</v>
      </c>
    </row>
    <row r="13" ht="18" customHeight="1" x14ac:dyDescent="0.2">
      <c r="B13" s="1456" t="s">
        <v>1349</v>
      </c>
      <c r="C13" s="1593">
        <v>71.79627905766667</v>
      </c>
      <c r="D13" s="167" t="s">
        <v>112</v>
      </c>
      <c r="E13" s="167" t="s">
        <v>112</v>
      </c>
      <c r="F13" s="190">
        <v>717.9627905766666</v>
      </c>
      <c r="G13" s="138">
        <v>2.6999999964385344</v>
      </c>
      <c r="H13" s="200">
        <v>0.070000000918757</v>
      </c>
      <c r="I13" s="1593">
        <v>1.938499532</v>
      </c>
      <c r="J13" s="1595">
        <v>0.050257396</v>
      </c>
      <c r="L13" s="1596" t="s">
        <v>1350</v>
      </c>
      <c r="M13" s="570" t="s">
        <v>112</v>
      </c>
      <c r="N13" s="570" t="s">
        <v>112</v>
      </c>
      <c r="O13" s="570" t="s">
        <v>112</v>
      </c>
      <c r="P13" s="1267" t="s">
        <v>339</v>
      </c>
      <c r="Q13" s="1267" t="s">
        <v>339</v>
      </c>
    </row>
    <row r="14" ht="18" customHeight="1" x14ac:dyDescent="0.2">
      <c r="B14" s="1456" t="s">
        <v>1351</v>
      </c>
      <c r="C14" s="1597"/>
      <c r="D14" s="49"/>
      <c r="E14" s="49"/>
      <c r="F14" s="194">
        <v>235.5681749629139</v>
      </c>
      <c r="G14" s="1598">
        <v>2.7000000025475956</v>
      </c>
      <c r="H14" s="194">
        <v>0.07000000319481199</v>
      </c>
      <c r="I14" s="146">
        <v>0.636034073</v>
      </c>
      <c r="J14" s="186">
        <v>0.016489773000000003</v>
      </c>
      <c r="L14" s="153" t="s">
        <v>1352</v>
      </c>
      <c r="M14" s="578"/>
      <c r="N14" s="578"/>
      <c r="O14" s="578"/>
      <c r="P14" s="578"/>
    </row>
    <row r="15" ht="18" customHeight="1" x14ac:dyDescent="0.2">
      <c r="B15" s="1599" t="s">
        <v>1335</v>
      </c>
      <c r="C15" s="1457">
        <v>9.42013019402985</v>
      </c>
      <c r="D15" s="1071" t="s">
        <v>112</v>
      </c>
      <c r="E15" s="1071" t="s">
        <v>112</v>
      </c>
      <c r="F15" s="1130">
        <v>51.81071606716418</v>
      </c>
      <c r="G15" s="1212">
        <v>2.700000031241736</v>
      </c>
      <c r="H15" s="1600">
        <v>0.0699999975931332</v>
      </c>
      <c r="I15" s="1457">
        <v>0.139888935</v>
      </c>
      <c r="J15" s="1595">
        <v>0.00362675</v>
      </c>
      <c r="L15" s="946" t="s">
        <v>1353</v>
      </c>
      <c r="M15" s="578"/>
      <c r="N15" s="578"/>
      <c r="O15" s="578"/>
      <c r="P15" s="578"/>
    </row>
    <row r="16" ht="18" customHeight="1" x14ac:dyDescent="0.2">
      <c r="B16" s="1599" t="s">
        <v>252</v>
      </c>
      <c r="C16" s="1457">
        <v>45.93936472393743</v>
      </c>
      <c r="D16" s="1071" t="s">
        <v>112</v>
      </c>
      <c r="E16" s="1071" t="s">
        <v>112</v>
      </c>
      <c r="F16" s="1130">
        <v>183.75745889574972</v>
      </c>
      <c r="G16" s="1212">
        <v>2.6999999944572357</v>
      </c>
      <c r="H16" s="1600">
        <v>0.07000000477421447</v>
      </c>
      <c r="I16" s="1457">
        <v>0.496145138</v>
      </c>
      <c r="J16" s="1595">
        <v>0.012863023000000001</v>
      </c>
      <c r="L16" s="946"/>
      <c r="M16" s="578"/>
      <c r="N16" s="577"/>
      <c r="O16" s="577"/>
      <c r="P16" s="577"/>
    </row>
    <row r="17" ht="18" customHeight="1" x14ac:dyDescent="0.2">
      <c r="B17" s="1601" t="s">
        <v>1354</v>
      </c>
      <c r="C17" s="1602"/>
      <c r="D17" s="132"/>
      <c r="E17" s="132"/>
      <c r="F17" s="1603">
        <v>0.0924910782173913</v>
      </c>
      <c r="G17" s="1604">
        <v>2.699990148379994</v>
      </c>
      <c r="H17" s="1603">
        <v>0.06999594041690693</v>
      </c>
      <c r="I17" s="1605">
        <v>0.000249725</v>
      </c>
      <c r="J17" s="205">
        <v>0.000006474</v>
      </c>
      <c r="L17" s="577"/>
      <c r="M17" s="577"/>
      <c r="N17" s="577"/>
      <c r="O17" s="577"/>
      <c r="P17" s="577"/>
    </row>
    <row r="18" ht="18" customHeight="1" x14ac:dyDescent="0.2">
      <c r="B18" s="1456" t="s">
        <v>1355</v>
      </c>
      <c r="C18" s="1606"/>
      <c r="D18" s="1607"/>
      <c r="E18" s="1607"/>
      <c r="F18" s="1608">
        <v>0.0924910782173913</v>
      </c>
      <c r="G18" s="1609">
        <v>2.699990148379994</v>
      </c>
      <c r="H18" s="194">
        <v>0.06999594041690693</v>
      </c>
      <c r="I18" s="146">
        <v>0.000249725</v>
      </c>
      <c r="J18" s="186">
        <v>0.000006474</v>
      </c>
      <c r="L18" s="577"/>
      <c r="M18" s="577"/>
      <c r="N18" s="577"/>
      <c r="O18" s="577"/>
      <c r="P18" s="577"/>
    </row>
    <row r="19" ht="18" customHeight="1" x14ac:dyDescent="0.2">
      <c r="B19" s="1610" t="s">
        <v>1356</v>
      </c>
      <c r="C19" s="1611">
        <v>0.009249107821739131</v>
      </c>
      <c r="D19" s="172" t="s">
        <v>112</v>
      </c>
      <c r="E19" s="172" t="s">
        <v>112</v>
      </c>
      <c r="F19" s="730">
        <v>0.0924910782173913</v>
      </c>
      <c r="G19" s="1612">
        <v>2.699990148379994</v>
      </c>
      <c r="H19" s="1613">
        <v>0.06999594041690693</v>
      </c>
      <c r="I19" s="1611">
        <v>0.000249725</v>
      </c>
      <c r="J19" s="730">
        <v>0.000006474</v>
      </c>
      <c r="L19" s="577"/>
      <c r="M19" s="577"/>
      <c r="N19" s="577"/>
      <c r="O19" s="577"/>
      <c r="P19" s="577"/>
    </row>
    <row r="20" ht="18" customHeight="1" x14ac:dyDescent="0.2">
      <c r="B20" s="1601" t="s">
        <v>1357</v>
      </c>
      <c r="C20" s="1602"/>
      <c r="D20" s="132"/>
      <c r="E20" s="132"/>
      <c r="F20" s="1603">
        <v>2042.1682773874606</v>
      </c>
      <c r="G20" s="1604">
        <v>2.6999999995366966</v>
      </c>
      <c r="H20" s="1603">
        <v>0.07000000175444786</v>
      </c>
      <c r="I20" s="1605">
        <v>5.513854348</v>
      </c>
      <c r="J20" s="205">
        <v>0.142951783</v>
      </c>
      <c r="L20" s="577"/>
      <c r="M20" s="577"/>
      <c r="N20" s="577"/>
      <c r="O20" s="577"/>
      <c r="P20" s="577"/>
    </row>
    <row r="21" ht="18" customHeight="1" x14ac:dyDescent="0.2">
      <c r="B21" s="1456" t="s">
        <v>1358</v>
      </c>
      <c r="C21" s="1606"/>
      <c r="D21" s="1607"/>
      <c r="E21" s="1607"/>
      <c r="F21" s="1608">
        <v>2042.1682773874606</v>
      </c>
      <c r="G21" s="1609">
        <v>2.6999999995366966</v>
      </c>
      <c r="H21" s="1608">
        <v>0.07000000175444786</v>
      </c>
      <c r="I21" s="146">
        <v>5.513854348</v>
      </c>
      <c r="J21" s="186">
        <v>0.142951783</v>
      </c>
      <c r="L21" s="577"/>
      <c r="M21" s="577"/>
      <c r="N21" s="577"/>
      <c r="O21" s="577"/>
      <c r="P21" s="577"/>
    </row>
    <row r="22" ht="18" customHeight="1" x14ac:dyDescent="0.2">
      <c r="B22" s="1610" t="s">
        <v>1359</v>
      </c>
      <c r="C22" s="1611">
        <v>75.35708491843434</v>
      </c>
      <c r="D22" s="172" t="s">
        <v>112</v>
      </c>
      <c r="E22" s="172" t="s">
        <v>112</v>
      </c>
      <c r="F22" s="730">
        <v>2034.6412927977274</v>
      </c>
      <c r="G22" s="1612">
        <v>2.699999999727783</v>
      </c>
      <c r="H22" s="1613">
        <v>0.07000000073927483</v>
      </c>
      <c r="I22" s="1611">
        <v>5.49353149</v>
      </c>
      <c r="J22" s="730">
        <v>0.142424892</v>
      </c>
      <c r="L22" s="577"/>
      <c r="M22" s="577"/>
      <c r="N22" s="577"/>
      <c r="O22" s="577"/>
      <c r="P22" s="577"/>
    </row>
    <row r="23" ht="18" customHeight="1" x14ac:dyDescent="0.2">
      <c r="B23" s="1610" t="s">
        <v>252</v>
      </c>
      <c r="C23" s="1611">
        <v>0.27877720702716047</v>
      </c>
      <c r="D23" s="172" t="s">
        <v>112</v>
      </c>
      <c r="E23" s="172" t="s">
        <v>112</v>
      </c>
      <c r="F23" s="730">
        <v>7.526984589733333</v>
      </c>
      <c r="G23" s="1612">
        <v>2.6999999478835126</v>
      </c>
      <c r="H23" s="1613">
        <v>0.07000027616884848</v>
      </c>
      <c r="I23" s="1611">
        <v>0.020322858</v>
      </c>
      <c r="J23" s="730">
        <v>0.000526891</v>
      </c>
      <c r="L23" s="577"/>
      <c r="M23" s="577"/>
      <c r="N23" s="577"/>
      <c r="O23" s="577"/>
      <c r="P23" s="577"/>
    </row>
    <row r="24" ht="18" customHeight="1" x14ac:dyDescent="0.2">
      <c r="B24" s="1614" t="s">
        <v>1360</v>
      </c>
      <c r="C24" s="1615">
        <v>7.8953512159230765</v>
      </c>
      <c r="D24" s="319" t="s">
        <v>112</v>
      </c>
      <c r="E24" s="319" t="s">
        <v>112</v>
      </c>
      <c r="F24" s="1616">
        <v>51.3197829035</v>
      </c>
      <c r="G24" s="1617">
        <v>2.700000003128423</v>
      </c>
      <c r="H24" s="322">
        <v>0.06999998434823855</v>
      </c>
      <c r="I24" s="1615">
        <v>0.138563414</v>
      </c>
      <c r="J24" s="1616">
        <v>0.003592384</v>
      </c>
      <c r="L24" s="577"/>
      <c r="M24" s="577"/>
      <c r="N24" s="577"/>
      <c r="O24" s="577"/>
      <c r="P24" s="577"/>
    </row>
    <row r="25" ht="18" customHeight="1" x14ac:dyDescent="0.2">
      <c r="B25" s="1601" t="s">
        <v>1361</v>
      </c>
      <c r="C25" s="1602"/>
      <c r="D25" s="132"/>
      <c r="E25" s="132"/>
      <c r="F25" s="1603">
        <v>973.6831159683741</v>
      </c>
      <c r="G25" s="1604">
        <v>2.6999999988552643</v>
      </c>
      <c r="H25" s="1603">
        <v>0.07000000090605844</v>
      </c>
      <c r="I25" s="1605">
        <v>2.628944412</v>
      </c>
      <c r="J25" s="205">
        <v>0.068157819</v>
      </c>
      <c r="K25" s="1104"/>
      <c r="L25" s="577"/>
      <c r="M25" s="577"/>
      <c r="N25" s="577"/>
      <c r="O25" s="577"/>
      <c r="P25" s="577"/>
    </row>
    <row r="26" ht="18" customHeight="1" x14ac:dyDescent="0.25">
      <c r="B26" s="1618" t="s">
        <v>252</v>
      </c>
      <c r="C26" s="1573">
        <v>91.58405240805038</v>
      </c>
      <c r="D26" s="1146" t="s">
        <v>112</v>
      </c>
      <c r="E26" s="1146" t="s">
        <v>112</v>
      </c>
      <c r="F26" s="1148">
        <v>973.6831159683741</v>
      </c>
      <c r="G26" s="1612">
        <v>2.6999999988552643</v>
      </c>
      <c r="H26" s="1613">
        <v>0.07000000090605844</v>
      </c>
      <c r="I26" s="1573">
        <v>2.628944412</v>
      </c>
      <c r="J26" s="1576">
        <v>0.068157819</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108.370276</v>
      </c>
    </row>
    <row r="11" ht="18" customHeight="1" x14ac:dyDescent="0.2" s="1" customFormat="1">
      <c r="B11" s="1640" t="s">
        <v>1375</v>
      </c>
      <c r="C11" s="1641">
        <v>243988.20287395536</v>
      </c>
      <c r="D11" s="1642">
        <v>0.119999998586511</v>
      </c>
      <c r="E11" s="1643">
        <v>107.354808</v>
      </c>
    </row>
    <row r="12" ht="18" customHeight="1" x14ac:dyDescent="0.2" s="1" customFormat="1">
      <c r="B12" s="1640" t="s">
        <v>1376</v>
      </c>
      <c r="C12" s="1641">
        <v>2130.3468788807977</v>
      </c>
      <c r="D12" s="1642">
        <v>0.13000033981663817</v>
      </c>
      <c r="E12" s="1643">
        <v>1.015468</v>
      </c>
    </row>
    <row r="13" ht="18" customHeight="1" x14ac:dyDescent="0.2" s="1" customFormat="1">
      <c r="B13" s="1637" t="s">
        <v>1377</v>
      </c>
      <c r="C13" s="1644">
        <v>409539.0598890099</v>
      </c>
      <c r="D13" s="1645">
        <v>0.19987888806326676</v>
      </c>
      <c r="E13" s="1646">
        <v>300.146777</v>
      </c>
    </row>
    <row r="14" ht="18" customHeight="1" x14ac:dyDescent="0.2" s="1" customFormat="1">
      <c r="B14" s="1637" t="s">
        <v>1378</v>
      </c>
      <c r="C14" s="1644">
        <v>171952.05643154</v>
      </c>
      <c r="D14" s="1645">
        <v>0.11992732990785851</v>
      </c>
      <c r="E14" s="1647">
        <v>75.613087</v>
      </c>
    </row>
    <row r="15" ht="18" customHeight="1" x14ac:dyDescent="0.2" s="1" customFormat="1">
      <c r="B15" s="1637" t="s">
        <v>1379</v>
      </c>
      <c r="C15" s="1648"/>
      <c r="D15" s="1648"/>
      <c r="E15" s="1642" t="s">
        <v>115</v>
      </c>
    </row>
    <row r="16" ht="18" customHeight="1" x14ac:dyDescent="0.25" s="1" customFormat="1">
      <c r="B16" s="1649" t="s">
        <v>1034</v>
      </c>
      <c r="C16" s="1644">
        <v>328010.71675591</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-38173.63178966538</v>
      </c>
      <c r="D10" s="1660">
        <v>5.603028976560308</v>
      </c>
      <c r="E10" s="1660">
        <v>1.260507700546168</v>
      </c>
      <c r="F10" s="1660">
        <v>7.083048159906063</v>
      </c>
      <c r="G10" s="1660">
        <v>145.7816639483163</v>
      </c>
      <c r="H10" s="1661" t="s">
        <v>1391</v>
      </c>
      <c r="I10" s="1662">
        <v>-37682.71243767695</v>
      </c>
    </row>
    <row r="11" ht="18" customHeight="1" x14ac:dyDescent="0.2">
      <c r="B11" s="1663" t="s">
        <v>1392</v>
      </c>
      <c r="C11" s="1664">
        <v>-37917.08326410588</v>
      </c>
      <c r="D11" s="1664">
        <v>2.2844715580195</v>
      </c>
      <c r="E11" s="1664">
        <v>0.4350816910230694</v>
      </c>
      <c r="F11" s="1664">
        <v>1.4581733349060637</v>
      </c>
      <c r="G11" s="1664">
        <v>52.008182278316276</v>
      </c>
      <c r="H11" s="1665" t="s">
        <v>119</v>
      </c>
      <c r="I11" s="1666">
        <v>-37737.82141236022</v>
      </c>
    </row>
    <row r="12" ht="18" customHeight="1" x14ac:dyDescent="0.2">
      <c r="B12" s="1667" t="s">
        <v>1393</v>
      </c>
      <c r="C12" s="1668">
        <v>-23027.128519454902</v>
      </c>
      <c r="D12" s="1668">
        <v>1.8951281719050812</v>
      </c>
      <c r="E12" s="1668">
        <v>0.10483687759474918</v>
      </c>
      <c r="F12" s="1071">
        <v>1.2096562799394135</v>
      </c>
      <c r="G12" s="1071">
        <v>43.14440731783908</v>
      </c>
      <c r="H12" s="1669" t="s">
        <v>119</v>
      </c>
      <c r="I12" s="1670">
        <v>-22946.28315807895</v>
      </c>
    </row>
    <row r="13" ht="18" customHeight="1" x14ac:dyDescent="0.2">
      <c r="B13" s="1671" t="s">
        <v>1394</v>
      </c>
      <c r="C13" s="1672">
        <v>-14889.95474465098</v>
      </c>
      <c r="D13" s="1672">
        <v>0.3893433861144188</v>
      </c>
      <c r="E13" s="1672">
        <v>0.3302448134283202</v>
      </c>
      <c r="F13" s="1673">
        <v>0.24851705496665033</v>
      </c>
      <c r="G13" s="1673">
        <v>8.863774960477194</v>
      </c>
      <c r="H13" s="1674" t="s">
        <v>119</v>
      </c>
      <c r="I13" s="1675">
        <v>-14791.538254281271</v>
      </c>
    </row>
    <row r="14" ht="18" customHeight="1" x14ac:dyDescent="0.2">
      <c r="B14" s="1663" t="s">
        <v>1395</v>
      </c>
      <c r="C14" s="1676">
        <v>1732.3510978467975</v>
      </c>
      <c r="D14" s="1676">
        <v>0.10226173200000001</v>
      </c>
      <c r="E14" s="1676">
        <v>0.3938844844706844</v>
      </c>
      <c r="F14" s="1676">
        <v>0.17117117999999998</v>
      </c>
      <c r="G14" s="1676">
        <v>2.87842092</v>
      </c>
      <c r="H14" s="1677" t="s">
        <v>105</v>
      </c>
      <c r="I14" s="1678">
        <v>1839.5938147275288</v>
      </c>
    </row>
    <row r="15" ht="18" customHeight="1" x14ac:dyDescent="0.2">
      <c r="B15" s="1667" t="s">
        <v>1396</v>
      </c>
      <c r="C15" s="1668">
        <v>-399.87747218480484</v>
      </c>
      <c r="D15" s="1668">
        <v>0.10078974107436679</v>
      </c>
      <c r="E15" s="1668">
        <v>0.009127948183378283</v>
      </c>
      <c r="F15" s="1071">
        <v>0.1687125634022029</v>
      </c>
      <c r="G15" s="1071">
        <v>2.8370153724341725</v>
      </c>
      <c r="H15" s="1669" t="s">
        <v>105</v>
      </c>
      <c r="I15" s="1670">
        <v>-394.6364531661273</v>
      </c>
    </row>
    <row r="16" ht="18" customHeight="1" x14ac:dyDescent="0.2">
      <c r="B16" s="1671" t="s">
        <v>1397</v>
      </c>
      <c r="C16" s="1672">
        <v>2132.2285700316024</v>
      </c>
      <c r="D16" s="1672">
        <v>0.0014719909256332112</v>
      </c>
      <c r="E16" s="1672">
        <v>0.3847565362873061</v>
      </c>
      <c r="F16" s="1673">
        <v>0.0024586165977970955</v>
      </c>
      <c r="G16" s="1673">
        <v>0.04140554756582768</v>
      </c>
      <c r="H16" s="1674" t="s">
        <v>105</v>
      </c>
      <c r="I16" s="1675">
        <v>2234.230267893656</v>
      </c>
    </row>
    <row r="17" ht="18" customHeight="1" x14ac:dyDescent="0.2">
      <c r="B17" s="1663" t="s">
        <v>1398</v>
      </c>
      <c r="C17" s="1676">
        <v>-1039.4061308712626</v>
      </c>
      <c r="D17" s="1676">
        <v>3.216286765</v>
      </c>
      <c r="E17" s="1676">
        <v>0.3148190108879646</v>
      </c>
      <c r="F17" s="1676">
        <v>5.453703645</v>
      </c>
      <c r="G17" s="1676">
        <v>90.89506075</v>
      </c>
      <c r="H17" s="1677" t="s">
        <v>119</v>
      </c>
      <c r="I17" s="1678">
        <v>-865.923063565952</v>
      </c>
    </row>
    <row r="18" ht="18" customHeight="1" x14ac:dyDescent="0.2">
      <c r="B18" s="1667" t="s">
        <v>1399</v>
      </c>
      <c r="C18" s="1668">
        <v>-6.383396928762544</v>
      </c>
      <c r="D18" s="1668">
        <v>3.0672637943689525</v>
      </c>
      <c r="E18" s="1668">
        <v>0.29001976876655966</v>
      </c>
      <c r="F18" s="1071">
        <v>5.201012520886485</v>
      </c>
      <c r="G18" s="1071">
        <v>86.68354201477474</v>
      </c>
      <c r="H18" s="1669" t="s">
        <v>119</v>
      </c>
      <c r="I18" s="1670">
        <v>156.35522803670645</v>
      </c>
    </row>
    <row r="19" ht="18" customHeight="1" x14ac:dyDescent="0.2">
      <c r="B19" s="1671" t="s">
        <v>1400</v>
      </c>
      <c r="C19" s="1672">
        <v>-1033.0227339425</v>
      </c>
      <c r="D19" s="1672">
        <v>0.14902297063104744</v>
      </c>
      <c r="E19" s="1672">
        <v>0.024799242121404958</v>
      </c>
      <c r="F19" s="1673">
        <v>0.25269112411351524</v>
      </c>
      <c r="G19" s="1673">
        <v>4.211518735225254</v>
      </c>
      <c r="H19" s="1674" t="s">
        <v>119</v>
      </c>
      <c r="I19" s="1675">
        <v>-1022.2782916026586</v>
      </c>
    </row>
    <row r="20" ht="18" customHeight="1" x14ac:dyDescent="0.2">
      <c r="B20" s="1663" t="s">
        <v>1401</v>
      </c>
      <c r="C20" s="1676">
        <v>-121.35094598755703</v>
      </c>
      <c r="D20" s="1676">
        <v>0.000008921540808543096</v>
      </c>
      <c r="E20" s="1676">
        <v>0.00017359827006770137</v>
      </c>
      <c r="F20" s="1676" t="s">
        <v>115</v>
      </c>
      <c r="G20" s="1676" t="s">
        <v>115</v>
      </c>
      <c r="H20" s="1677" t="s">
        <v>115</v>
      </c>
      <c r="I20" s="1678">
        <v>-121.30469264284645</v>
      </c>
    </row>
    <row r="21" ht="18" customHeight="1" x14ac:dyDescent="0.2">
      <c r="B21" s="1667" t="s">
        <v>1402</v>
      </c>
      <c r="C21" s="1668">
        <v>21.10641549424855</v>
      </c>
      <c r="D21" s="1668">
        <v>0.000008921540808543096</v>
      </c>
      <c r="E21" s="1668">
        <v>6.894867597524027e-7</v>
      </c>
      <c r="F21" s="1071" t="s">
        <v>115</v>
      </c>
      <c r="G21" s="1071" t="s">
        <v>115</v>
      </c>
      <c r="H21" s="1669" t="s">
        <v>115</v>
      </c>
      <c r="I21" s="1670">
        <v>21.106848011382528</v>
      </c>
    </row>
    <row r="22" ht="18" customHeight="1" x14ac:dyDescent="0.2">
      <c r="B22" s="1671" t="s">
        <v>1403</v>
      </c>
      <c r="C22" s="1672">
        <v>-142.45736148180558</v>
      </c>
      <c r="D22" s="1672" t="s">
        <v>115</v>
      </c>
      <c r="E22" s="1672">
        <v>0.00017290878330794896</v>
      </c>
      <c r="F22" s="1673" t="s">
        <v>115</v>
      </c>
      <c r="G22" s="1673" t="s">
        <v>115</v>
      </c>
      <c r="H22" s="1674" t="s">
        <v>115</v>
      </c>
      <c r="I22" s="1675">
        <v>-142.41154065422896</v>
      </c>
    </row>
    <row r="23" ht="18" customHeight="1" x14ac:dyDescent="0.2">
      <c r="B23" s="1663" t="s">
        <v>1404</v>
      </c>
      <c r="C23" s="1676">
        <v>797.1318124923994</v>
      </c>
      <c r="D23" s="1676" t="s">
        <v>115</v>
      </c>
      <c r="E23" s="1676">
        <v>0.11615198899196</v>
      </c>
      <c r="F23" s="1676" t="s">
        <v>115</v>
      </c>
      <c r="G23" s="1676" t="s">
        <v>115</v>
      </c>
      <c r="H23" s="1677" t="s">
        <v>115</v>
      </c>
      <c r="I23" s="1678">
        <v>827.9120895752687</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797.1318124923994</v>
      </c>
      <c r="D25" s="1672" t="s">
        <v>115</v>
      </c>
      <c r="E25" s="1672">
        <v>0.11615198899196</v>
      </c>
      <c r="F25" s="1673" t="s">
        <v>115</v>
      </c>
      <c r="G25" s="1673" t="s">
        <v>115</v>
      </c>
      <c r="H25" s="1674" t="s">
        <v>115</v>
      </c>
      <c r="I25" s="1675">
        <v>827.9120895752687</v>
      </c>
    </row>
    <row r="26" ht="18" customHeight="1" x14ac:dyDescent="0.2">
      <c r="B26" s="1663" t="s">
        <v>1407</v>
      </c>
      <c r="C26" s="1676">
        <v>1.3649812891373896</v>
      </c>
      <c r="D26" s="1676" t="s">
        <v>115</v>
      </c>
      <c r="E26" s="1676">
        <v>0.00039692690242207123</v>
      </c>
      <c r="F26" s="1676" t="s">
        <v>115</v>
      </c>
      <c r="G26" s="1676" t="s">
        <v>115</v>
      </c>
      <c r="H26" s="1677" t="s">
        <v>115</v>
      </c>
      <c r="I26" s="1678">
        <v>1.4701669182792385</v>
      </c>
    </row>
    <row r="27" ht="18" customHeight="1" x14ac:dyDescent="0.2">
      <c r="B27" s="1667" t="s">
        <v>1408</v>
      </c>
      <c r="C27" s="1061"/>
      <c r="D27" s="1061"/>
      <c r="E27" s="1061"/>
      <c r="F27" s="1061"/>
      <c r="G27" s="1061"/>
      <c r="H27" s="1213"/>
      <c r="I27" s="1679"/>
    </row>
    <row r="28" ht="18" customHeight="1" x14ac:dyDescent="0.2">
      <c r="B28" s="1671" t="s">
        <v>1409</v>
      </c>
      <c r="C28" s="1672">
        <v>1.3649812891373896</v>
      </c>
      <c r="D28" s="1672" t="s">
        <v>115</v>
      </c>
      <c r="E28" s="1672">
        <v>0.00039692690242207123</v>
      </c>
      <c r="F28" s="1673" t="s">
        <v>115</v>
      </c>
      <c r="G28" s="1673" t="s">
        <v>115</v>
      </c>
      <c r="H28" s="1674" t="s">
        <v>115</v>
      </c>
      <c r="I28" s="1675">
        <v>1.4701669182792385</v>
      </c>
    </row>
    <row r="29" ht="18" customHeight="1" x14ac:dyDescent="0.2">
      <c r="B29" s="1680" t="s">
        <v>1410</v>
      </c>
      <c r="C29" s="1681">
        <v>-1626.63934032901</v>
      </c>
      <c r="D29" s="1682"/>
      <c r="E29" s="1682"/>
      <c r="F29" s="1682"/>
      <c r="G29" s="1682"/>
      <c r="H29" s="1683"/>
      <c r="I29" s="1684">
        <v>-1626.63934032901</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14435.913232954545</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14452.325107954544</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19380.493505681818</v>
      </c>
      <c r="F12" s="1730">
        <v>50.87021590909091</v>
      </c>
      <c r="G12" s="1730" t="s">
        <v>105</v>
      </c>
      <c r="H12" s="1730">
        <v>1.1010909090909091</v>
      </c>
      <c r="I12" s="1730" t="s">
        <v>105</v>
      </c>
      <c r="J12" s="1730">
        <v>11.012863636363637</v>
      </c>
      <c r="K12" s="1730" t="s">
        <v>115</v>
      </c>
      <c r="L12" s="1731" t="s">
        <v>105</v>
      </c>
      <c r="M12" s="1732">
        <v>19481.48568181818</v>
      </c>
    </row>
    <row r="13" ht="18" customHeight="1" x14ac:dyDescent="0.2">
      <c r="B13" s="1729" t="s">
        <v>1447</v>
      </c>
      <c r="C13" s="1730">
        <v>104.3010681818182</v>
      </c>
      <c r="D13" s="1730" t="s">
        <v>115</v>
      </c>
      <c r="E13" s="1730">
        <v>15.017545454545456</v>
      </c>
      <c r="F13" s="1730">
        <v>14478.279079545455</v>
      </c>
      <c r="G13" s="1730" t="s">
        <v>105</v>
      </c>
      <c r="H13" s="1730">
        <v>0.6372215909090908</v>
      </c>
      <c r="I13" s="1730" t="s">
        <v>105</v>
      </c>
      <c r="J13" s="1730">
        <v>3.9051875</v>
      </c>
      <c r="K13" s="1730">
        <v>0.0018977272727272727</v>
      </c>
      <c r="L13" s="1731" t="s">
        <v>105</v>
      </c>
      <c r="M13" s="1732">
        <v>14602.142</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602.8599488636364</v>
      </c>
      <c r="I15" s="1730" t="s">
        <v>105</v>
      </c>
      <c r="J15" s="1730">
        <v>0.10232386363636364</v>
      </c>
      <c r="K15" s="1730" t="s">
        <v>115</v>
      </c>
      <c r="L15" s="1731" t="s">
        <v>105</v>
      </c>
      <c r="M15" s="1732">
        <v>602.9754886363637</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1021.4851704545455</v>
      </c>
      <c r="K17" s="1730">
        <v>0.02999431818181818</v>
      </c>
      <c r="L17" s="1731" t="s">
        <v>105</v>
      </c>
      <c r="M17" s="1732">
        <v>1021.7458295454546</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462.8819431818182</v>
      </c>
      <c r="L18" s="1731" t="s">
        <v>105</v>
      </c>
      <c r="M18" s="1732">
        <v>463.59764204545456</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14578.272227272726</v>
      </c>
      <c r="D20" s="1734" t="s">
        <v>115</v>
      </c>
      <c r="E20" s="1734">
        <v>19407.41722159091</v>
      </c>
      <c r="F20" s="1734">
        <v>14531.813</v>
      </c>
      <c r="G20" s="1734" t="s">
        <v>104</v>
      </c>
      <c r="H20" s="1734">
        <v>605.1732556818183</v>
      </c>
      <c r="I20" s="1734" t="s">
        <v>104</v>
      </c>
      <c r="J20" s="1734">
        <v>1038.682210227273</v>
      </c>
      <c r="K20" s="1734">
        <v>462.9138352272727</v>
      </c>
      <c r="L20" s="1735" t="s">
        <v>104</v>
      </c>
      <c r="M20" s="1736">
        <v>50624.27174999999</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14578.27222727273</v>
      </c>
      <c r="E10" s="1777">
        <v>14578.27222727273</v>
      </c>
      <c r="F10" s="1778" t="s">
        <v>115</v>
      </c>
      <c r="G10" s="1779">
        <v>0.5930735053218547</v>
      </c>
      <c r="H10" s="1780" t="s">
        <v>104</v>
      </c>
      <c r="I10" s="1780">
        <v>0.5930735053218547</v>
      </c>
      <c r="J10" s="1780">
        <v>0.049404302892865</v>
      </c>
      <c r="K10" s="1780">
        <v>0.021452803596324267</v>
      </c>
      <c r="L10" s="1780">
        <v>0.04784579870223659</v>
      </c>
      <c r="M10" s="1780" t="s">
        <v>115</v>
      </c>
      <c r="N10" s="1779">
        <v>8645.98701136488</v>
      </c>
      <c r="O10" s="1780" t="s">
        <v>104</v>
      </c>
      <c r="P10" s="1780">
        <v>8645.98701136488</v>
      </c>
      <c r="Q10" s="1780">
        <v>720.2293767708236</v>
      </c>
      <c r="R10" s="1780">
        <v>312.7448108654306</v>
      </c>
      <c r="S10" s="1780">
        <v>697.5090784124973</v>
      </c>
      <c r="T10" s="1781" t="s">
        <v>115</v>
      </c>
      <c r="U10" s="1782">
        <v>-38047.05768385343</v>
      </c>
      <c r="V10" s="1783"/>
      <c r="W10" s="1784" t="s">
        <v>112</v>
      </c>
    </row>
    <row r="11" ht="18" customHeight="1" x14ac:dyDescent="0.2">
      <c r="B11" s="1785" t="s">
        <v>1393</v>
      </c>
      <c r="C11" s="1786"/>
      <c r="D11" s="1787">
        <v>12202.89730263158</v>
      </c>
      <c r="E11" s="1788">
        <v>12202.89730263158</v>
      </c>
      <c r="F11" s="1789" t="s">
        <v>115</v>
      </c>
      <c r="G11" s="1790">
        <v>0.4641859174331173</v>
      </c>
      <c r="H11" s="1791" t="s">
        <v>105</v>
      </c>
      <c r="I11" s="1791">
        <v>0.4641859174331173</v>
      </c>
      <c r="J11" s="1791">
        <v>0.05045628630782899</v>
      </c>
      <c r="K11" s="1792" t="s">
        <v>112</v>
      </c>
      <c r="L11" s="1792" t="s">
        <v>112</v>
      </c>
      <c r="M11" s="1793" t="s">
        <v>115</v>
      </c>
      <c r="N11" s="1791">
        <v>5664.413079764153</v>
      </c>
      <c r="O11" s="1791" t="s">
        <v>105</v>
      </c>
      <c r="P11" s="1791">
        <v>5664.413079764153</v>
      </c>
      <c r="Q11" s="1791">
        <v>615.712880086613</v>
      </c>
      <c r="R11" s="1792" t="s">
        <v>112</v>
      </c>
      <c r="S11" s="1792" t="s">
        <v>112</v>
      </c>
      <c r="T11" s="1792" t="s">
        <v>115</v>
      </c>
      <c r="U11" s="1794">
        <v>-23027.128519454902</v>
      </c>
      <c r="V11" s="1783"/>
      <c r="W11" s="1795" t="s">
        <v>112</v>
      </c>
    </row>
    <row r="12" ht="18" customHeight="1" x14ac:dyDescent="0.2">
      <c r="B12" s="1796" t="s">
        <v>1492</v>
      </c>
      <c r="C12" s="1797"/>
      <c r="D12" s="1798">
        <v>2375.374924641149</v>
      </c>
      <c r="E12" s="1799">
        <v>2375.374924641149</v>
      </c>
      <c r="F12" s="1800" t="s">
        <v>115</v>
      </c>
      <c r="G12" s="1801">
        <v>1.255201400280487</v>
      </c>
      <c r="H12" s="508" t="s">
        <v>104</v>
      </c>
      <c r="I12" s="508">
        <v>1.255201400280487</v>
      </c>
      <c r="J12" s="508">
        <v>0.04399999999999999</v>
      </c>
      <c r="K12" s="1802">
        <v>0.13166124118813682</v>
      </c>
      <c r="L12" s="1802">
        <v>0.29364167785760004</v>
      </c>
      <c r="M12" s="509" t="s">
        <v>115</v>
      </c>
      <c r="N12" s="508">
        <v>2981.5739316007266</v>
      </c>
      <c r="O12" s="508" t="s">
        <v>104</v>
      </c>
      <c r="P12" s="508">
        <v>2981.5739316007266</v>
      </c>
      <c r="Q12" s="508">
        <v>104.51649668421054</v>
      </c>
      <c r="R12" s="1802">
        <v>312.7448108654306</v>
      </c>
      <c r="S12" s="1802">
        <v>697.5090784124973</v>
      </c>
      <c r="T12" s="1802" t="s">
        <v>115</v>
      </c>
      <c r="U12" s="1803">
        <v>-15019.929164398538</v>
      </c>
      <c r="V12" s="1783"/>
      <c r="W12" s="1804" t="s">
        <v>112</v>
      </c>
    </row>
    <row r="13" ht="18" customHeight="1" x14ac:dyDescent="0.2">
      <c r="B13" s="1805" t="s">
        <v>1493</v>
      </c>
      <c r="C13" s="1797"/>
      <c r="D13" s="1798">
        <v>688.365812200957</v>
      </c>
      <c r="E13" s="1806"/>
      <c r="F13" s="1807"/>
      <c r="G13" s="1801">
        <v>1.1807829269518757</v>
      </c>
      <c r="H13" s="508" t="s">
        <v>105</v>
      </c>
      <c r="I13" s="508">
        <v>1.1807829269518757</v>
      </c>
      <c r="J13" s="508">
        <v>0.044</v>
      </c>
      <c r="K13" s="1802">
        <v>0.1345</v>
      </c>
      <c r="L13" s="1808"/>
      <c r="M13" s="1809"/>
      <c r="N13" s="508">
        <v>812.8105985442512</v>
      </c>
      <c r="O13" s="508" t="s">
        <v>105</v>
      </c>
      <c r="P13" s="508">
        <v>812.8105985442512</v>
      </c>
      <c r="Q13" s="508">
        <v>30.288095736842106</v>
      </c>
      <c r="R13" s="1802">
        <v>92.58520174102871</v>
      </c>
      <c r="S13" s="1802">
        <v>611.428235406566</v>
      </c>
      <c r="T13" s="1802" t="s">
        <v>115</v>
      </c>
      <c r="U13" s="1803">
        <v>-5672.7444819057055</v>
      </c>
      <c r="V13" s="1783"/>
      <c r="W13" s="1804" t="s">
        <v>112</v>
      </c>
    </row>
    <row r="14" ht="18" customHeight="1" x14ac:dyDescent="0.2">
      <c r="B14" s="1805" t="s">
        <v>1494</v>
      </c>
      <c r="C14" s="1797"/>
      <c r="D14" s="1798">
        <v>1686.769114832536</v>
      </c>
      <c r="E14" s="1806"/>
      <c r="F14" s="1807"/>
      <c r="G14" s="1801">
        <v>1.2855115503845314</v>
      </c>
      <c r="H14" s="508" t="s">
        <v>105</v>
      </c>
      <c r="I14" s="508">
        <v>1.2855115503845314</v>
      </c>
      <c r="J14" s="508">
        <v>0.044000000000000004</v>
      </c>
      <c r="K14" s="1802">
        <v>0.13049999999999998</v>
      </c>
      <c r="L14" s="1808"/>
      <c r="M14" s="1809"/>
      <c r="N14" s="508">
        <v>2168.361179949117</v>
      </c>
      <c r="O14" s="508" t="s">
        <v>105</v>
      </c>
      <c r="P14" s="508">
        <v>2168.361179949117</v>
      </c>
      <c r="Q14" s="508">
        <v>74.21784105263158</v>
      </c>
      <c r="R14" s="1802">
        <v>220.12336948564592</v>
      </c>
      <c r="S14" s="1802">
        <v>85.91742636760279</v>
      </c>
      <c r="T14" s="1802" t="s">
        <v>115</v>
      </c>
      <c r="U14" s="1803">
        <v>-9344.939328469172</v>
      </c>
      <c r="V14" s="1783"/>
      <c r="W14" s="1804" t="s">
        <v>112</v>
      </c>
    </row>
    <row r="15" ht="18" customHeight="1" x14ac:dyDescent="0.2">
      <c r="B15" s="1805" t="s">
        <v>1495</v>
      </c>
      <c r="C15" s="1797"/>
      <c r="D15" s="1798">
        <v>0.03521650717703349</v>
      </c>
      <c r="E15" s="1806"/>
      <c r="F15" s="1807"/>
      <c r="G15" s="1801">
        <v>1.5151971247249032</v>
      </c>
      <c r="H15" s="508" t="s">
        <v>105</v>
      </c>
      <c r="I15" s="508">
        <v>1.5151971247249032</v>
      </c>
      <c r="J15" s="508">
        <v>0.044</v>
      </c>
      <c r="K15" s="1802">
        <v>0.151</v>
      </c>
      <c r="L15" s="1808"/>
      <c r="M15" s="1809"/>
      <c r="N15" s="508">
        <v>0.05335995041749507</v>
      </c>
      <c r="O15" s="508" t="s">
        <v>105</v>
      </c>
      <c r="P15" s="508">
        <v>0.05335995041749507</v>
      </c>
      <c r="Q15" s="508">
        <v>0.0015495263157894736</v>
      </c>
      <c r="R15" s="1802">
        <v>0.005317692583732057</v>
      </c>
      <c r="S15" s="1802">
        <v>-0.017201080512640552</v>
      </c>
      <c r="T15" s="1802" t="s">
        <v>115</v>
      </c>
      <c r="U15" s="1803">
        <v>-0.15776232561605982</v>
      </c>
      <c r="V15" s="1783"/>
      <c r="W15" s="1804" t="s">
        <v>112</v>
      </c>
    </row>
    <row r="16" ht="18" customHeight="1" x14ac:dyDescent="0.2">
      <c r="B16" s="1805" t="s">
        <v>1496</v>
      </c>
      <c r="C16" s="1797"/>
      <c r="D16" s="1798">
        <v>0.2047811004784689</v>
      </c>
      <c r="E16" s="1806"/>
      <c r="F16" s="1807"/>
      <c r="G16" s="1801">
        <v>1.703248767226414</v>
      </c>
      <c r="H16" s="508" t="s">
        <v>105</v>
      </c>
      <c r="I16" s="508">
        <v>1.703248767226414</v>
      </c>
      <c r="J16" s="508">
        <v>0.044</v>
      </c>
      <c r="K16" s="1802">
        <v>0.151</v>
      </c>
      <c r="L16" s="1808"/>
      <c r="M16" s="1809"/>
      <c r="N16" s="508">
        <v>0.3487931569412206</v>
      </c>
      <c r="O16" s="508" t="s">
        <v>105</v>
      </c>
      <c r="P16" s="508">
        <v>0.3487931569412206</v>
      </c>
      <c r="Q16" s="508">
        <v>0.009010368421052631</v>
      </c>
      <c r="R16" s="1802">
        <v>0.030921946172248804</v>
      </c>
      <c r="S16" s="1802">
        <v>0.18061771884121114</v>
      </c>
      <c r="T16" s="1802" t="s">
        <v>115</v>
      </c>
      <c r="U16" s="1803">
        <v>-2.0875916980445446</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19407.417221590906</v>
      </c>
      <c r="E10" s="1830">
        <v>19407.417221590906</v>
      </c>
      <c r="F10" s="1831" t="s">
        <v>115</v>
      </c>
      <c r="G10" s="1832">
        <v>0.004299772433009421</v>
      </c>
      <c r="H10" s="1833">
        <v>-0.01146143978741734</v>
      </c>
      <c r="I10" s="1833">
        <v>-0.007161667354407918</v>
      </c>
      <c r="J10" s="1833">
        <v>-0.0022425344968220714</v>
      </c>
      <c r="K10" s="1834">
        <v>-0.014925743073443923</v>
      </c>
      <c r="L10" s="1835" t="s">
        <v>115</v>
      </c>
      <c r="M10" s="1836">
        <v>83.44747756530887</v>
      </c>
      <c r="N10" s="1833">
        <v>-222.43694391455048</v>
      </c>
      <c r="O10" s="1837">
        <v>-138.9894663492416</v>
      </c>
      <c r="P10" s="1833">
        <v>-43.52180261363637</v>
      </c>
      <c r="Q10" s="1834">
        <v>-289.6701231685968</v>
      </c>
      <c r="R10" s="1834" t="s">
        <v>115</v>
      </c>
      <c r="S10" s="1838">
        <v>1731.3317711488983</v>
      </c>
      <c r="T10" s="1783"/>
      <c r="U10" s="1838" t="s">
        <v>112</v>
      </c>
    </row>
    <row r="11" ht="18" customHeight="1" x14ac:dyDescent="0.2">
      <c r="B11" s="1785" t="s">
        <v>1396</v>
      </c>
      <c r="C11" s="1839"/>
      <c r="D11" s="1840">
        <v>18997.30562111244</v>
      </c>
      <c r="E11" s="1841">
        <v>18997.30562111244</v>
      </c>
      <c r="F11" s="1842" t="s">
        <v>115</v>
      </c>
      <c r="G11" s="1790">
        <v>0.0029588523054564393</v>
      </c>
      <c r="H11" s="1791" t="s">
        <v>105</v>
      </c>
      <c r="I11" s="1791">
        <v>0.0029588523054564393</v>
      </c>
      <c r="J11" s="1791" t="s">
        <v>112</v>
      </c>
      <c r="K11" s="1792">
        <v>0.0027818297991062182</v>
      </c>
      <c r="L11" s="1793" t="s">
        <v>115</v>
      </c>
      <c r="M11" s="1843">
        <v>56.210221534489115</v>
      </c>
      <c r="N11" s="1844" t="s">
        <v>105</v>
      </c>
      <c r="O11" s="1845">
        <v>56.210221534489115</v>
      </c>
      <c r="P11" s="1844" t="s">
        <v>112</v>
      </c>
      <c r="Q11" s="1846">
        <v>52.84727087953865</v>
      </c>
      <c r="R11" s="1846" t="s">
        <v>115</v>
      </c>
      <c r="S11" s="1847">
        <v>-399.87747218480484</v>
      </c>
      <c r="T11" s="1783"/>
      <c r="U11" s="1847" t="s">
        <v>112</v>
      </c>
    </row>
    <row r="12" ht="18" customHeight="1" x14ac:dyDescent="0.2">
      <c r="B12" s="1796" t="s">
        <v>1519</v>
      </c>
      <c r="C12" s="1848"/>
      <c r="D12" s="1849">
        <v>410.1116004784688</v>
      </c>
      <c r="E12" s="1850">
        <v>410.1116004784688</v>
      </c>
      <c r="F12" s="1851" t="s">
        <v>115</v>
      </c>
      <c r="G12" s="1801">
        <v>0.06641425406899638</v>
      </c>
      <c r="H12" s="508">
        <v>-0.542381497268153</v>
      </c>
      <c r="I12" s="508">
        <v>-0.4759672431991566</v>
      </c>
      <c r="J12" s="508">
        <v>-0.10612185210771988</v>
      </c>
      <c r="K12" s="1802">
        <v>-0.8351809450123513</v>
      </c>
      <c r="L12" s="509" t="s">
        <v>115</v>
      </c>
      <c r="M12" s="1852">
        <v>27.237256030819765</v>
      </c>
      <c r="N12" s="1853">
        <v>-222.43694391455048</v>
      </c>
      <c r="O12" s="1854">
        <v>-195.19968788373072</v>
      </c>
      <c r="P12" s="1853">
        <v>-43.52180261363637</v>
      </c>
      <c r="Q12" s="1853">
        <v>-342.51739404813543</v>
      </c>
      <c r="R12" s="1855" t="s">
        <v>115</v>
      </c>
      <c r="S12" s="1856">
        <v>2131.209243333703</v>
      </c>
      <c r="T12" s="1783"/>
      <c r="U12" s="1856" t="s">
        <v>112</v>
      </c>
    </row>
    <row r="13" ht="18" customHeight="1" x14ac:dyDescent="0.2">
      <c r="B13" s="1805" t="s">
        <v>1520</v>
      </c>
      <c r="C13" s="1848"/>
      <c r="D13" s="1849">
        <v>156.71421291866028</v>
      </c>
      <c r="E13" s="1806"/>
      <c r="F13" s="1807"/>
      <c r="G13" s="1801" t="s">
        <v>105</v>
      </c>
      <c r="H13" s="508">
        <v>-1.4193795174787522</v>
      </c>
      <c r="I13" s="508">
        <v>-1.4193795174787522</v>
      </c>
      <c r="J13" s="508">
        <v>-0.27014793801278564</v>
      </c>
      <c r="K13" s="1808"/>
      <c r="L13" s="1809"/>
      <c r="M13" s="1852" t="s">
        <v>105</v>
      </c>
      <c r="N13" s="1853">
        <v>-222.43694391455048</v>
      </c>
      <c r="O13" s="1854">
        <v>-222.43694391455048</v>
      </c>
      <c r="P13" s="1853">
        <v>-42.33602147727273</v>
      </c>
      <c r="Q13" s="1857">
        <v>-135.43908290102576</v>
      </c>
      <c r="R13" s="1857" t="s">
        <v>115</v>
      </c>
      <c r="S13" s="1856">
        <v>1467.444177073913</v>
      </c>
      <c r="T13" s="1783"/>
      <c r="U13" s="1856" t="s">
        <v>112</v>
      </c>
    </row>
    <row r="14" ht="18" customHeight="1" x14ac:dyDescent="0.2">
      <c r="B14" s="1805" t="s">
        <v>1521</v>
      </c>
      <c r="C14" s="1848"/>
      <c r="D14" s="1849">
        <v>252.88139234449758</v>
      </c>
      <c r="E14" s="1806"/>
      <c r="F14" s="1807"/>
      <c r="G14" s="1801">
        <v>0.10684075628777544</v>
      </c>
      <c r="H14" s="508" t="s">
        <v>105</v>
      </c>
      <c r="I14" s="508">
        <v>0.10684075628777544</v>
      </c>
      <c r="J14" s="508">
        <v>-0.004750858199669263</v>
      </c>
      <c r="K14" s="1808"/>
      <c r="L14" s="1809"/>
      <c r="M14" s="1852">
        <v>27.018039209191787</v>
      </c>
      <c r="N14" s="1853" t="s">
        <v>105</v>
      </c>
      <c r="O14" s="1854">
        <v>27.018039209191787</v>
      </c>
      <c r="P14" s="1853">
        <v>-1.2014036363636365</v>
      </c>
      <c r="Q14" s="1857">
        <v>-206.7379497282986</v>
      </c>
      <c r="R14" s="1857" t="s">
        <v>115</v>
      </c>
      <c r="S14" s="1856">
        <v>663.3781519034519</v>
      </c>
      <c r="T14" s="1783"/>
      <c r="U14" s="1856" t="s">
        <v>112</v>
      </c>
    </row>
    <row r="15" ht="18" customHeight="1" x14ac:dyDescent="0.2">
      <c r="B15" s="1805" t="s">
        <v>1522</v>
      </c>
      <c r="C15" s="1848"/>
      <c r="D15" s="1849">
        <v>0.23905622009569377</v>
      </c>
      <c r="E15" s="1806"/>
      <c r="F15" s="1807"/>
      <c r="G15" s="1801">
        <v>0.05964429109744324</v>
      </c>
      <c r="H15" s="508" t="s">
        <v>105</v>
      </c>
      <c r="I15" s="508">
        <v>0.05964429109744324</v>
      </c>
      <c r="J15" s="508">
        <v>0.005341316781001847</v>
      </c>
      <c r="K15" s="1808"/>
      <c r="L15" s="1809"/>
      <c r="M15" s="1852">
        <v>0.014258338780042021</v>
      </c>
      <c r="N15" s="1853" t="s">
        <v>105</v>
      </c>
      <c r="O15" s="1854">
        <v>0.014258338780042021</v>
      </c>
      <c r="P15" s="1853">
        <v>0.001276875</v>
      </c>
      <c r="Q15" s="1857">
        <v>-0.38561472059630203</v>
      </c>
      <c r="R15" s="1857" t="s">
        <v>115</v>
      </c>
      <c r="S15" s="1856">
        <v>1.3569581916597433</v>
      </c>
      <c r="T15" s="1783"/>
      <c r="U15" s="1856" t="s">
        <v>112</v>
      </c>
    </row>
    <row r="16" ht="18" customHeight="1" x14ac:dyDescent="0.2">
      <c r="B16" s="1805" t="s">
        <v>1523</v>
      </c>
      <c r="C16" s="1848"/>
      <c r="D16" s="1849">
        <v>0.276938995215311</v>
      </c>
      <c r="E16" s="1806"/>
      <c r="F16" s="1807"/>
      <c r="G16" s="1801">
        <v>0.7400853126104076</v>
      </c>
      <c r="H16" s="508" t="s">
        <v>105</v>
      </c>
      <c r="I16" s="508">
        <v>0.7400853126104076</v>
      </c>
      <c r="J16" s="508">
        <v>0.05180066818992662</v>
      </c>
      <c r="K16" s="1808"/>
      <c r="L16" s="1809"/>
      <c r="M16" s="1852">
        <v>0.2049584828479356</v>
      </c>
      <c r="N16" s="1853" t="s">
        <v>105</v>
      </c>
      <c r="O16" s="1854">
        <v>0.2049584828479356</v>
      </c>
      <c r="P16" s="1853">
        <v>0.014345625</v>
      </c>
      <c r="Q16" s="1857">
        <v>0.04525330178521471</v>
      </c>
      <c r="R16" s="1857" t="s">
        <v>115</v>
      </c>
      <c r="S16" s="1856">
        <v>-0.9700438353216394</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14531.813</v>
      </c>
      <c r="E10" s="1830">
        <v>14531.813</v>
      </c>
      <c r="F10" s="1831" t="s">
        <v>115</v>
      </c>
      <c r="G10" s="1832">
        <v>0.00002750195616272444</v>
      </c>
      <c r="H10" s="1833">
        <v>-0.0064588091798547746</v>
      </c>
      <c r="I10" s="1833">
        <v>-0.006431307223692051</v>
      </c>
      <c r="J10" s="1833">
        <v>-0.0004264916572742423</v>
      </c>
      <c r="K10" s="1834">
        <v>0.02832636934083824</v>
      </c>
      <c r="L10" s="1835" t="s">
        <v>115</v>
      </c>
      <c r="M10" s="1836">
        <v>0.3996532840909091</v>
      </c>
      <c r="N10" s="1833">
        <v>-93.85820720433296</v>
      </c>
      <c r="O10" s="1837">
        <v>-93.45855392024205</v>
      </c>
      <c r="P10" s="1833">
        <v>-6.197697009569379</v>
      </c>
      <c r="Q10" s="1834">
        <v>411.6335022299946</v>
      </c>
      <c r="R10" s="1834" t="s">
        <v>115</v>
      </c>
      <c r="S10" s="1838">
        <v>-1143.9165881007755</v>
      </c>
      <c r="T10" s="1783"/>
      <c r="U10" s="1838" t="s">
        <v>112</v>
      </c>
    </row>
    <row r="11" ht="18" customHeight="1" x14ac:dyDescent="0.2">
      <c r="B11" s="1868" t="s">
        <v>1399</v>
      </c>
      <c r="C11" s="1786"/>
      <c r="D11" s="1787">
        <v>13851.11179186603</v>
      </c>
      <c r="E11" s="1788">
        <v>13851.11179186603</v>
      </c>
      <c r="F11" s="1789" t="s">
        <v>115</v>
      </c>
      <c r="G11" s="1790" t="s">
        <v>119</v>
      </c>
      <c r="H11" s="1791" t="s">
        <v>119</v>
      </c>
      <c r="I11" s="1791" t="s">
        <v>119</v>
      </c>
      <c r="J11" s="1791" t="s">
        <v>112</v>
      </c>
      <c r="K11" s="1792">
        <v>0.00012568857007848615</v>
      </c>
      <c r="L11" s="1793" t="s">
        <v>115</v>
      </c>
      <c r="M11" s="1791" t="s">
        <v>119</v>
      </c>
      <c r="N11" s="1791" t="s">
        <v>119</v>
      </c>
      <c r="O11" s="1791" t="s">
        <v>119</v>
      </c>
      <c r="P11" s="1791" t="s">
        <v>112</v>
      </c>
      <c r="Q11" s="1792">
        <v>1.7409264351168992</v>
      </c>
      <c r="R11" s="1792" t="s">
        <v>115</v>
      </c>
      <c r="S11" s="1794">
        <v>-6.383396928762544</v>
      </c>
      <c r="T11" s="1783"/>
      <c r="U11" s="1795" t="s">
        <v>112</v>
      </c>
    </row>
    <row r="12" ht="18" customHeight="1" x14ac:dyDescent="0.2">
      <c r="B12" s="1796" t="s">
        <v>1547</v>
      </c>
      <c r="C12" s="1797"/>
      <c r="D12" s="1798">
        <v>680.7012081339714</v>
      </c>
      <c r="E12" s="1799">
        <v>680.7012081339714</v>
      </c>
      <c r="F12" s="1800" t="s">
        <v>115</v>
      </c>
      <c r="G12" s="1801">
        <v>0.0005871199864423509</v>
      </c>
      <c r="H12" s="508">
        <v>-0.1378845903059722</v>
      </c>
      <c r="I12" s="508">
        <v>-0.13729747031952985</v>
      </c>
      <c r="J12" s="508">
        <v>-0.009104871470052667</v>
      </c>
      <c r="K12" s="1802">
        <v>0.6021622569446141</v>
      </c>
      <c r="L12" s="509" t="s">
        <v>115</v>
      </c>
      <c r="M12" s="508">
        <v>0.3996532840909091</v>
      </c>
      <c r="N12" s="508">
        <v>-93.85820720433296</v>
      </c>
      <c r="O12" s="508">
        <v>-93.45855392024205</v>
      </c>
      <c r="P12" s="508">
        <v>-6.197697009569379</v>
      </c>
      <c r="Q12" s="1802">
        <v>409.8925757948777</v>
      </c>
      <c r="R12" s="1802" t="s">
        <v>115</v>
      </c>
      <c r="S12" s="1803">
        <v>-1137.533191172013</v>
      </c>
      <c r="T12" s="1783"/>
      <c r="U12" s="1804" t="s">
        <v>112</v>
      </c>
    </row>
    <row r="13" ht="18" customHeight="1" x14ac:dyDescent="0.2">
      <c r="B13" s="1869" t="s">
        <v>1548</v>
      </c>
      <c r="C13" s="1797"/>
      <c r="D13" s="1870">
        <v>40.58696411483254</v>
      </c>
      <c r="E13" s="1806"/>
      <c r="F13" s="1807"/>
      <c r="G13" s="1871" t="s">
        <v>105</v>
      </c>
      <c r="H13" s="1872">
        <v>-0.8701614491301226</v>
      </c>
      <c r="I13" s="1872">
        <v>-0.8701614491301226</v>
      </c>
      <c r="J13" s="1872">
        <v>-0.21706060030824</v>
      </c>
      <c r="K13" s="1808"/>
      <c r="L13" s="1809"/>
      <c r="M13" s="1872" t="s">
        <v>105</v>
      </c>
      <c r="N13" s="1872">
        <v>-35.317211509954966</v>
      </c>
      <c r="O13" s="1872">
        <v>-35.317211509954966</v>
      </c>
      <c r="P13" s="1872">
        <v>-8.809830795454547</v>
      </c>
      <c r="Q13" s="1873">
        <v>-6.788243387480006</v>
      </c>
      <c r="R13" s="1873" t="s">
        <v>115</v>
      </c>
      <c r="S13" s="1874">
        <v>186.6893808739452</v>
      </c>
      <c r="T13" s="1783"/>
      <c r="U13" s="1875" t="s">
        <v>112</v>
      </c>
    </row>
    <row r="14" ht="18" customHeight="1" x14ac:dyDescent="0.2">
      <c r="B14" s="1805" t="s">
        <v>1549</v>
      </c>
      <c r="C14" s="1797"/>
      <c r="D14" s="1870">
        <v>638.7451794258374</v>
      </c>
      <c r="E14" s="1806"/>
      <c r="F14" s="1807"/>
      <c r="G14" s="1871" t="s">
        <v>105</v>
      </c>
      <c r="H14" s="1872">
        <v>-0.09165</v>
      </c>
      <c r="I14" s="1872">
        <v>-0.09165</v>
      </c>
      <c r="J14" s="1872">
        <v>0.003999999999999999</v>
      </c>
      <c r="K14" s="1808"/>
      <c r="L14" s="1809"/>
      <c r="M14" s="1872" t="s">
        <v>105</v>
      </c>
      <c r="N14" s="1872">
        <v>-58.54099569437799</v>
      </c>
      <c r="O14" s="1872">
        <v>-58.54099569437799</v>
      </c>
      <c r="P14" s="1872">
        <v>2.5549807177033492</v>
      </c>
      <c r="Q14" s="1873">
        <v>416.1053915682529</v>
      </c>
      <c r="R14" s="1873" t="s">
        <v>115</v>
      </c>
      <c r="S14" s="1874">
        <v>-1320.4377141692403</v>
      </c>
      <c r="T14" s="1783"/>
      <c r="U14" s="1875" t="s">
        <v>112</v>
      </c>
    </row>
    <row r="15" ht="18" customHeight="1" x14ac:dyDescent="0.2">
      <c r="B15" s="1805" t="s">
        <v>1550</v>
      </c>
      <c r="C15" s="1797"/>
      <c r="D15" s="1870">
        <v>0.38722248803827747</v>
      </c>
      <c r="E15" s="1806"/>
      <c r="F15" s="1807"/>
      <c r="G15" s="1871">
        <v>0.0566238655249322</v>
      </c>
      <c r="H15" s="1872" t="s">
        <v>105</v>
      </c>
      <c r="I15" s="1872">
        <v>0.0566238655249322</v>
      </c>
      <c r="J15" s="1872">
        <v>0.008097588024144472</v>
      </c>
      <c r="K15" s="1808"/>
      <c r="L15" s="1809"/>
      <c r="M15" s="1872">
        <v>0.02192603409090909</v>
      </c>
      <c r="N15" s="1872" t="s">
        <v>105</v>
      </c>
      <c r="O15" s="1872">
        <v>0.02192603409090909</v>
      </c>
      <c r="P15" s="1872">
        <v>0.0031355681818181816</v>
      </c>
      <c r="Q15" s="1873">
        <v>0.07911732974885285</v>
      </c>
      <c r="R15" s="1873" t="s">
        <v>115</v>
      </c>
      <c r="S15" s="1874">
        <v>-0.3819894174124952</v>
      </c>
      <c r="T15" s="1783"/>
      <c r="U15" s="1875" t="s">
        <v>112</v>
      </c>
    </row>
    <row r="16" ht="18" customHeight="1" x14ac:dyDescent="0.2">
      <c r="B16" s="1805" t="s">
        <v>1551</v>
      </c>
      <c r="C16" s="1797"/>
      <c r="D16" s="1870">
        <v>0.9818421052631578</v>
      </c>
      <c r="E16" s="1806"/>
      <c r="F16" s="1807"/>
      <c r="G16" s="1871">
        <v>0.38471282497989817</v>
      </c>
      <c r="H16" s="1872" t="s">
        <v>105</v>
      </c>
      <c r="I16" s="1872">
        <v>0.38471282497989817</v>
      </c>
      <c r="J16" s="1872">
        <v>0.055016483516483514</v>
      </c>
      <c r="K16" s="1808"/>
      <c r="L16" s="1809"/>
      <c r="M16" s="1872">
        <v>0.37772725</v>
      </c>
      <c r="N16" s="1872" t="s">
        <v>105</v>
      </c>
      <c r="O16" s="1872">
        <v>0.37772725</v>
      </c>
      <c r="P16" s="1872">
        <v>0.054017499999999996</v>
      </c>
      <c r="Q16" s="1873">
        <v>0.49631028435592883</v>
      </c>
      <c r="R16" s="1873" t="s">
        <v>115</v>
      </c>
      <c r="S16" s="1874">
        <v>-3.402868459305382</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605.1732556818182</v>
      </c>
      <c r="E10" s="1830">
        <v>605.1717931341447</v>
      </c>
      <c r="F10" s="1831">
        <v>0.0014625476735316552</v>
      </c>
      <c r="G10" s="1892" t="s">
        <v>1391</v>
      </c>
      <c r="H10" s="1893">
        <v>-0.026128801024192835</v>
      </c>
      <c r="I10" s="1892">
        <v>-0.026128801024192835</v>
      </c>
      <c r="J10" s="1893">
        <v>-0.004690158273889503</v>
      </c>
      <c r="K10" s="1893">
        <v>0.09501899834788265</v>
      </c>
      <c r="L10" s="1894">
        <v>-3933.0000008938637</v>
      </c>
      <c r="M10" s="1895" t="s">
        <v>1391</v>
      </c>
      <c r="N10" s="1893">
        <v>-15.812451582873205</v>
      </c>
      <c r="O10" s="1892">
        <v>-15.812451582873205</v>
      </c>
      <c r="P10" s="1893">
        <v>-2.8383583522727274</v>
      </c>
      <c r="Q10" s="1896">
        <v>57.502817611998466</v>
      </c>
      <c r="R10" s="1896">
        <v>-5.752200001307318</v>
      </c>
      <c r="S10" s="1838">
        <v>-121.36596147701017</v>
      </c>
      <c r="T10" s="1783"/>
      <c r="U10" s="1897" t="s">
        <v>112</v>
      </c>
    </row>
    <row r="11" ht="18" customHeight="1" x14ac:dyDescent="0.2">
      <c r="B11" s="1898" t="s">
        <v>1402</v>
      </c>
      <c r="C11" s="1786"/>
      <c r="D11" s="1899">
        <v>558.9587126196172</v>
      </c>
      <c r="E11" s="1841">
        <v>558.9572500719437</v>
      </c>
      <c r="F11" s="1842">
        <v>0.0014625476735316552</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-5.752200001307318</v>
      </c>
      <c r="S11" s="1847">
        <v>21.091400004795418</v>
      </c>
      <c r="T11" s="1783"/>
      <c r="U11" s="1905" t="s">
        <v>112</v>
      </c>
    </row>
    <row r="12" ht="18" customHeight="1" x14ac:dyDescent="0.2">
      <c r="B12" s="1805" t="s">
        <v>1570</v>
      </c>
      <c r="C12" s="1786"/>
      <c r="D12" s="1849">
        <v>0.0014625476735316552</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-5.752200001307318</v>
      </c>
      <c r="S12" s="1907">
        <v>21.091400004795418</v>
      </c>
      <c r="T12" s="1783"/>
      <c r="U12" s="1905" t="s">
        <v>112</v>
      </c>
    </row>
    <row r="13" ht="18" customHeight="1" x14ac:dyDescent="0.2">
      <c r="B13" s="1805" t="s">
        <v>1571</v>
      </c>
      <c r="C13" s="1786"/>
      <c r="D13" s="1849">
        <v>558.9572500719437</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46.21454306220095</v>
      </c>
      <c r="E15" s="1850">
        <v>46.21454306220095</v>
      </c>
      <c r="F15" s="1851" t="s">
        <v>115</v>
      </c>
      <c r="G15" s="1855" t="s">
        <v>104</v>
      </c>
      <c r="H15" s="1853">
        <v>-0.3421531521276961</v>
      </c>
      <c r="I15" s="1855">
        <v>-0.3421531521276961</v>
      </c>
      <c r="J15" s="1853">
        <v>-0.061416994828933646</v>
      </c>
      <c r="K15" s="1853">
        <v>1.2442580582178304</v>
      </c>
      <c r="L15" s="1857" t="s">
        <v>115</v>
      </c>
      <c r="M15" s="1909" t="s">
        <v>104</v>
      </c>
      <c r="N15" s="1853">
        <v>-15.812451582873205</v>
      </c>
      <c r="O15" s="1855">
        <v>-15.812451582873205</v>
      </c>
      <c r="P15" s="1853">
        <v>-2.8383583522727274</v>
      </c>
      <c r="Q15" s="1852">
        <v>57.502817611998466</v>
      </c>
      <c r="R15" s="1852" t="s">
        <v>115</v>
      </c>
      <c r="S15" s="1856">
        <v>-142.45736148180558</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46.21454306220095</v>
      </c>
      <c r="E22" s="1806"/>
      <c r="F22" s="1807"/>
      <c r="G22" s="1855" t="s">
        <v>104</v>
      </c>
      <c r="H22" s="1853">
        <v>-0.3421531521276961</v>
      </c>
      <c r="I22" s="1855">
        <v>-0.3421531521276961</v>
      </c>
      <c r="J22" s="1853">
        <v>-0.061416994828933646</v>
      </c>
      <c r="K22" s="1906"/>
      <c r="L22" s="1808"/>
      <c r="M22" s="1909" t="s">
        <v>104</v>
      </c>
      <c r="N22" s="1853">
        <v>-15.812451582873205</v>
      </c>
      <c r="O22" s="1855">
        <v>-15.812451582873205</v>
      </c>
      <c r="P22" s="1853">
        <v>-2.8383583522727274</v>
      </c>
      <c r="Q22" s="1852">
        <v>57.502817611998466</v>
      </c>
      <c r="R22" s="1852" t="s">
        <v>115</v>
      </c>
      <c r="S22" s="1856">
        <v>-142.45736148180558</v>
      </c>
      <c r="T22" s="1783"/>
      <c r="U22" s="1856" t="s">
        <v>112</v>
      </c>
    </row>
    <row r="23" ht="18" customHeight="1" x14ac:dyDescent="0.2">
      <c r="B23" s="1910" t="s">
        <v>1581</v>
      </c>
      <c r="C23" s="1797"/>
      <c r="D23" s="1849">
        <v>11.974552631578947</v>
      </c>
      <c r="E23" s="1806"/>
      <c r="F23" s="1807"/>
      <c r="G23" s="1855" t="s">
        <v>105</v>
      </c>
      <c r="H23" s="1853">
        <v>-0.7357610993979857</v>
      </c>
      <c r="I23" s="1855">
        <v>-0.7357610993979857</v>
      </c>
      <c r="J23" s="1853">
        <v>-0.18487016326288425</v>
      </c>
      <c r="K23" s="1906"/>
      <c r="L23" s="1808"/>
      <c r="M23" s="1903" t="s">
        <v>105</v>
      </c>
      <c r="N23" s="1901">
        <v>-8.81041000900957</v>
      </c>
      <c r="O23" s="1900">
        <v>-8.81041000900957</v>
      </c>
      <c r="P23" s="1901">
        <v>-2.2137375</v>
      </c>
      <c r="Q23" s="1904">
        <v>9.259048683483838</v>
      </c>
      <c r="R23" s="1904" t="s">
        <v>115</v>
      </c>
      <c r="S23" s="1856">
        <v>6.47202902692827</v>
      </c>
      <c r="T23" s="1783"/>
      <c r="U23" s="1905" t="s">
        <v>112</v>
      </c>
    </row>
    <row r="24" ht="18" customHeight="1" x14ac:dyDescent="0.2">
      <c r="B24" s="1910" t="s">
        <v>1582</v>
      </c>
      <c r="C24" s="1797"/>
      <c r="D24" s="1849">
        <v>19.06567942583732</v>
      </c>
      <c r="E24" s="1806"/>
      <c r="F24" s="1807"/>
      <c r="G24" s="1855" t="s">
        <v>105</v>
      </c>
      <c r="H24" s="1853">
        <v>-0.2714368136135801</v>
      </c>
      <c r="I24" s="1855">
        <v>-0.2714368136135801</v>
      </c>
      <c r="J24" s="1853">
        <v>-0.019058329466485408</v>
      </c>
      <c r="K24" s="1906"/>
      <c r="L24" s="1808"/>
      <c r="M24" s="1903" t="s">
        <v>105</v>
      </c>
      <c r="N24" s="1901">
        <v>-5.1751272727272735</v>
      </c>
      <c r="O24" s="1900">
        <v>-5.1751272727272735</v>
      </c>
      <c r="P24" s="1901">
        <v>-0.36336</v>
      </c>
      <c r="Q24" s="1904">
        <v>31.72219005425354</v>
      </c>
      <c r="R24" s="1904" t="s">
        <v>115</v>
      </c>
      <c r="S24" s="1856">
        <v>-96.00691019893837</v>
      </c>
      <c r="T24" s="1783"/>
      <c r="U24" s="1905" t="s">
        <v>112</v>
      </c>
    </row>
    <row r="25" ht="18" customHeight="1" x14ac:dyDescent="0.2">
      <c r="B25" s="1910" t="s">
        <v>1583</v>
      </c>
      <c r="C25" s="1797"/>
      <c r="D25" s="1849">
        <v>15.14472846889952</v>
      </c>
      <c r="E25" s="1806"/>
      <c r="F25" s="1807"/>
      <c r="G25" s="1855" t="s">
        <v>105</v>
      </c>
      <c r="H25" s="1853">
        <v>-0.12063037676033782</v>
      </c>
      <c r="I25" s="1855">
        <v>-0.12063037676033782</v>
      </c>
      <c r="J25" s="1853">
        <v>-0.017250943310686606</v>
      </c>
      <c r="K25" s="1906"/>
      <c r="L25" s="1808"/>
      <c r="M25" s="1903" t="s">
        <v>105</v>
      </c>
      <c r="N25" s="1901">
        <v>-1.8269143011363633</v>
      </c>
      <c r="O25" s="1900">
        <v>-1.8269143011363633</v>
      </c>
      <c r="P25" s="1901">
        <v>-0.2612608522727272</v>
      </c>
      <c r="Q25" s="1904">
        <v>16.482951191246737</v>
      </c>
      <c r="R25" s="1904" t="s">
        <v>115</v>
      </c>
      <c r="S25" s="1856">
        <v>-52.78084547207617</v>
      </c>
      <c r="T25" s="1783"/>
      <c r="U25" s="1905" t="s">
        <v>112</v>
      </c>
    </row>
    <row r="26" ht="18" customHeight="1" x14ac:dyDescent="0.2">
      <c r="B26" s="1910" t="s">
        <v>1584</v>
      </c>
      <c r="C26" s="1797"/>
      <c r="D26" s="1849">
        <v>0.028886363636363637</v>
      </c>
      <c r="E26" s="1806"/>
      <c r="F26" s="1807"/>
      <c r="G26" s="1855" t="s">
        <v>115</v>
      </c>
      <c r="H26" s="1853" t="s">
        <v>115</v>
      </c>
      <c r="I26" s="1855" t="s">
        <v>115</v>
      </c>
      <c r="J26" s="1853" t="s">
        <v>115</v>
      </c>
      <c r="K26" s="1906"/>
      <c r="L26" s="1808"/>
      <c r="M26" s="1903" t="s">
        <v>115</v>
      </c>
      <c r="N26" s="1901" t="s">
        <v>115</v>
      </c>
      <c r="O26" s="1900" t="s">
        <v>115</v>
      </c>
      <c r="P26" s="1901" t="s">
        <v>115</v>
      </c>
      <c r="Q26" s="1904">
        <v>0.03643961363636364</v>
      </c>
      <c r="R26" s="1904" t="s">
        <v>115</v>
      </c>
      <c r="S26" s="1856">
        <v>-0.13361191666667882</v>
      </c>
      <c r="T26" s="1783"/>
      <c r="U26" s="1905" t="s">
        <v>112</v>
      </c>
    </row>
    <row r="27" ht="18" customHeight="1" x14ac:dyDescent="0.2">
      <c r="B27" s="1910" t="s">
        <v>1585</v>
      </c>
      <c r="C27" s="1797"/>
      <c r="D27" s="1849">
        <v>0.0006961722488038277</v>
      </c>
      <c r="E27" s="1806"/>
      <c r="F27" s="1807"/>
      <c r="G27" s="1855" t="s">
        <v>115</v>
      </c>
      <c r="H27" s="1853" t="s">
        <v>115</v>
      </c>
      <c r="I27" s="1855" t="s">
        <v>115</v>
      </c>
      <c r="J27" s="1853" t="s">
        <v>115</v>
      </c>
      <c r="K27" s="1906"/>
      <c r="L27" s="1808"/>
      <c r="M27" s="1903" t="s">
        <v>115</v>
      </c>
      <c r="N27" s="1901" t="s">
        <v>115</v>
      </c>
      <c r="O27" s="1900" t="s">
        <v>115</v>
      </c>
      <c r="P27" s="1901" t="s">
        <v>115</v>
      </c>
      <c r="Q27" s="1904">
        <v>0.0021880693779904306</v>
      </c>
      <c r="R27" s="1904" t="s">
        <v>115</v>
      </c>
      <c r="S27" s="1856">
        <v>-0.008022921052632309</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1038.6822102272727</v>
      </c>
      <c r="E10" s="1830">
        <v>1038.6822102272727</v>
      </c>
      <c r="F10" s="1831" t="s">
        <v>115</v>
      </c>
      <c r="G10" s="1832" t="s">
        <v>111</v>
      </c>
      <c r="H10" s="1833">
        <v>-0.09735592795036528</v>
      </c>
      <c r="I10" s="1833">
        <v>-0.09735592795036528</v>
      </c>
      <c r="J10" s="1833">
        <v>-0.010526525773870518</v>
      </c>
      <c r="K10" s="1834">
        <v>-0.10142081833008305</v>
      </c>
      <c r="L10" s="1835" t="s">
        <v>115</v>
      </c>
      <c r="M10" s="1836" t="s">
        <v>111</v>
      </c>
      <c r="N10" s="1833">
        <v>-101.12187042221252</v>
      </c>
      <c r="O10" s="1837">
        <v>-101.12187042221252</v>
      </c>
      <c r="P10" s="1833">
        <v>-10.933715056818182</v>
      </c>
      <c r="Q10" s="1834">
        <v>-105.34399974614935</v>
      </c>
      <c r="R10" s="1834" t="s">
        <v>115</v>
      </c>
      <c r="S10" s="1838">
        <v>797.1318124923994</v>
      </c>
      <c r="T10" s="1783"/>
      <c r="U10" s="1838" t="s">
        <v>112</v>
      </c>
    </row>
    <row r="11" ht="18" customHeight="1" x14ac:dyDescent="0.2">
      <c r="B11" s="1868" t="s">
        <v>1405</v>
      </c>
      <c r="C11" s="1839"/>
      <c r="D11" s="1840">
        <v>751.0278932416268</v>
      </c>
      <c r="E11" s="1841">
        <v>751.0278932416268</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287.654316985646</v>
      </c>
      <c r="E12" s="1850">
        <v>287.654316985646</v>
      </c>
      <c r="F12" s="1851" t="s">
        <v>115</v>
      </c>
      <c r="G12" s="1801" t="s">
        <v>115</v>
      </c>
      <c r="H12" s="508">
        <v>-0.3515395544272625</v>
      </c>
      <c r="I12" s="508">
        <v>-0.3515395544272625</v>
      </c>
      <c r="J12" s="508">
        <v>-0.03800991124135911</v>
      </c>
      <c r="K12" s="1802">
        <v>-0.36621734326833005</v>
      </c>
      <c r="L12" s="509" t="s">
        <v>115</v>
      </c>
      <c r="M12" s="508" t="s">
        <v>115</v>
      </c>
      <c r="N12" s="508">
        <v>-101.12187042221252</v>
      </c>
      <c r="O12" s="508">
        <v>-101.12187042221252</v>
      </c>
      <c r="P12" s="508">
        <v>-10.933715056818182</v>
      </c>
      <c r="Q12" s="1802">
        <v>-105.34399974614935</v>
      </c>
      <c r="R12" s="1802" t="s">
        <v>115</v>
      </c>
      <c r="S12" s="1803">
        <v>797.1318124923994</v>
      </c>
      <c r="T12" s="1783"/>
      <c r="U12" s="1804" t="s">
        <v>112</v>
      </c>
    </row>
    <row r="13" ht="18" customHeight="1" x14ac:dyDescent="0.2">
      <c r="B13" s="1930" t="s">
        <v>1606</v>
      </c>
      <c r="C13" s="1848"/>
      <c r="D13" s="1849">
        <v>28.195875598086122</v>
      </c>
      <c r="E13" s="1806"/>
      <c r="F13" s="1807"/>
      <c r="G13" s="1801" t="s">
        <v>115</v>
      </c>
      <c r="H13" s="508">
        <v>-1.353575228974057</v>
      </c>
      <c r="I13" s="508">
        <v>-1.353575228974057</v>
      </c>
      <c r="J13" s="508">
        <v>-0.20209846514590857</v>
      </c>
      <c r="K13" s="1808"/>
      <c r="L13" s="1809"/>
      <c r="M13" s="508" t="s">
        <v>115</v>
      </c>
      <c r="N13" s="508">
        <v>-38.16523876880345</v>
      </c>
      <c r="O13" s="508">
        <v>-38.16523876880345</v>
      </c>
      <c r="P13" s="508">
        <v>-5.698343181818182</v>
      </c>
      <c r="Q13" s="1802">
        <v>-14.515515033402291</v>
      </c>
      <c r="R13" s="1802" t="s">
        <v>115</v>
      </c>
      <c r="S13" s="1803">
        <v>214.05668894144048</v>
      </c>
      <c r="T13" s="1783"/>
      <c r="U13" s="1804" t="s">
        <v>112</v>
      </c>
    </row>
    <row r="14" ht="18" customHeight="1" x14ac:dyDescent="0.2">
      <c r="B14" s="1805" t="s">
        <v>1607</v>
      </c>
      <c r="C14" s="1848"/>
      <c r="D14" s="1849">
        <v>167.77545454545455</v>
      </c>
      <c r="E14" s="1806"/>
      <c r="F14" s="1807"/>
      <c r="G14" s="1801" t="s">
        <v>115</v>
      </c>
      <c r="H14" s="508">
        <v>-0.3085103195288074</v>
      </c>
      <c r="I14" s="508">
        <v>-0.3085103195288074</v>
      </c>
      <c r="J14" s="508">
        <v>-0.021661362860533287</v>
      </c>
      <c r="K14" s="1808"/>
      <c r="L14" s="1809"/>
      <c r="M14" s="508" t="s">
        <v>115</v>
      </c>
      <c r="N14" s="508">
        <v>-51.76045909090909</v>
      </c>
      <c r="O14" s="508">
        <v>-51.76045909090909</v>
      </c>
      <c r="P14" s="508">
        <v>-3.634245</v>
      </c>
      <c r="Q14" s="1802">
        <v>-53.66873919888625</v>
      </c>
      <c r="R14" s="1802" t="s">
        <v>115</v>
      </c>
      <c r="S14" s="1803">
        <v>399.8992920626193</v>
      </c>
      <c r="T14" s="1783"/>
      <c r="U14" s="1804" t="s">
        <v>112</v>
      </c>
    </row>
    <row r="15" ht="18" customHeight="1" x14ac:dyDescent="0.2">
      <c r="B15" s="1805" t="s">
        <v>1608</v>
      </c>
      <c r="C15" s="1848"/>
      <c r="D15" s="1849">
        <v>73.11553947368421</v>
      </c>
      <c r="E15" s="1806"/>
      <c r="F15" s="1807"/>
      <c r="G15" s="1801" t="s">
        <v>115</v>
      </c>
      <c r="H15" s="508">
        <v>-0.15312986326975994</v>
      </c>
      <c r="I15" s="508">
        <v>-0.15312986326975994</v>
      </c>
      <c r="J15" s="508">
        <v>-0.021898585260063334</v>
      </c>
      <c r="K15" s="1808"/>
      <c r="L15" s="1809"/>
      <c r="M15" s="508" t="s">
        <v>115</v>
      </c>
      <c r="N15" s="508">
        <v>-11.1961725625</v>
      </c>
      <c r="O15" s="508">
        <v>-11.1961725625</v>
      </c>
      <c r="P15" s="508">
        <v>-1.6011268749999998</v>
      </c>
      <c r="Q15" s="1802">
        <v>-36.86234970991345</v>
      </c>
      <c r="R15" s="1802" t="s">
        <v>115</v>
      </c>
      <c r="S15" s="1803">
        <v>182.08538020719922</v>
      </c>
      <c r="T15" s="1783"/>
      <c r="U15" s="1804" t="s">
        <v>112</v>
      </c>
    </row>
    <row r="16" ht="18" customHeight="1" x14ac:dyDescent="0.2">
      <c r="B16" s="1805" t="s">
        <v>1609</v>
      </c>
      <c r="C16" s="1848"/>
      <c r="D16" s="1849">
        <v>0.4700322966507177</v>
      </c>
      <c r="E16" s="1806"/>
      <c r="F16" s="1807"/>
      <c r="G16" s="1801" t="s">
        <v>115</v>
      </c>
      <c r="H16" s="508" t="s">
        <v>115</v>
      </c>
      <c r="I16" s="508" t="s">
        <v>115</v>
      </c>
      <c r="J16" s="508" t="s">
        <v>115</v>
      </c>
      <c r="K16" s="1808"/>
      <c r="L16" s="1809"/>
      <c r="M16" s="508" t="s">
        <v>115</v>
      </c>
      <c r="N16" s="508" t="s">
        <v>115</v>
      </c>
      <c r="O16" s="508" t="s">
        <v>115</v>
      </c>
      <c r="P16" s="508" t="s">
        <v>115</v>
      </c>
      <c r="Q16" s="1802">
        <v>-0.2973958039473684</v>
      </c>
      <c r="R16" s="1802" t="s">
        <v>115</v>
      </c>
      <c r="S16" s="1803">
        <v>1.09045128114045</v>
      </c>
      <c r="T16" s="1783"/>
      <c r="U16" s="1804" t="s">
        <v>112</v>
      </c>
    </row>
    <row r="17" ht="18" customHeight="1" x14ac:dyDescent="0.2">
      <c r="B17" s="1805" t="s">
        <v>1610</v>
      </c>
      <c r="C17" s="1848"/>
      <c r="D17" s="1849">
        <v>18.097415071770335</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462.9138352272727</v>
      </c>
      <c r="E10" s="1830">
        <v>462.9138352272727</v>
      </c>
      <c r="F10" s="1831" t="s">
        <v>115</v>
      </c>
      <c r="G10" s="1832" t="s">
        <v>104</v>
      </c>
      <c r="H10" s="1833">
        <v>-0.000011753340852813087</v>
      </c>
      <c r="I10" s="1833">
        <v>-0.000011753340852813087</v>
      </c>
      <c r="J10" s="1833">
        <v>-0.0000016808056329450179</v>
      </c>
      <c r="K10" s="1834">
        <v>-0.0007907492586773093</v>
      </c>
      <c r="L10" s="1834" t="s">
        <v>115</v>
      </c>
      <c r="M10" s="1832" t="s">
        <v>104</v>
      </c>
      <c r="N10" s="1833">
        <v>-0.005440784090909091</v>
      </c>
      <c r="O10" s="1833">
        <v>-0.005440784090909091</v>
      </c>
      <c r="P10" s="1833">
        <v>-0.0007780681818181819</v>
      </c>
      <c r="Q10" s="1834">
        <v>-0.366048772037436</v>
      </c>
      <c r="R10" s="1834" t="s">
        <v>115</v>
      </c>
      <c r="S10" s="1939">
        <v>1.3649812891373896</v>
      </c>
      <c r="T10" s="1783"/>
      <c r="U10" s="1838" t="s">
        <v>112</v>
      </c>
    </row>
    <row r="11" ht="18" customHeight="1" x14ac:dyDescent="0.2">
      <c r="B11" s="1868" t="s">
        <v>1620</v>
      </c>
      <c r="C11" s="1786"/>
      <c r="D11" s="1840">
        <v>462.7261091507177</v>
      </c>
      <c r="E11" s="1940">
        <v>462.7261091507177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0.18772607655502394</v>
      </c>
      <c r="E12" s="1850">
        <v>0.18772607655502394</v>
      </c>
      <c r="F12" s="1851" t="s">
        <v>115</v>
      </c>
      <c r="G12" s="1801" t="s">
        <v>104</v>
      </c>
      <c r="H12" s="508">
        <v>-0.028982569660823628</v>
      </c>
      <c r="I12" s="508">
        <v>-0.028982569660823628</v>
      </c>
      <c r="J12" s="508">
        <v>-0.00414469953293955</v>
      </c>
      <c r="K12" s="1802">
        <v>-1.949909031045798</v>
      </c>
      <c r="L12" s="509" t="s">
        <v>115</v>
      </c>
      <c r="M12" s="1844" t="s">
        <v>104</v>
      </c>
      <c r="N12" s="508">
        <v>-0.005440784090909091</v>
      </c>
      <c r="O12" s="1844">
        <v>-0.005440784090909091</v>
      </c>
      <c r="P12" s="508">
        <v>-0.0007780681818181819</v>
      </c>
      <c r="Q12" s="1802">
        <v>-0.366048772037436</v>
      </c>
      <c r="R12" s="1802" t="s">
        <v>115</v>
      </c>
      <c r="S12" s="1803">
        <v>1.3649812891373896</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0.00010526315789473683</v>
      </c>
      <c r="E14" s="1806"/>
      <c r="F14" s="1807"/>
      <c r="G14" s="1801" t="s">
        <v>115</v>
      </c>
      <c r="H14" s="508" t="s">
        <v>115</v>
      </c>
      <c r="I14" s="508" t="s">
        <v>115</v>
      </c>
      <c r="J14" s="508" t="s">
        <v>115</v>
      </c>
      <c r="K14" s="1808"/>
      <c r="L14" s="1809"/>
      <c r="M14" s="1844" t="s">
        <v>115</v>
      </c>
      <c r="N14" s="508" t="s">
        <v>115</v>
      </c>
      <c r="O14" s="1844" t="s">
        <v>115</v>
      </c>
      <c r="P14" s="508" t="s">
        <v>115</v>
      </c>
      <c r="Q14" s="1802">
        <v>-0.0001528186527368421</v>
      </c>
      <c r="R14" s="1802" t="s">
        <v>115</v>
      </c>
      <c r="S14" s="1803">
        <v>0.0005603350600351387</v>
      </c>
      <c r="T14" s="1783"/>
      <c r="U14" s="1804" t="s">
        <v>112</v>
      </c>
    </row>
    <row r="15" ht="18" customHeight="1" x14ac:dyDescent="0.2">
      <c r="B15" s="1805" t="s">
        <v>1624</v>
      </c>
      <c r="C15" s="1797"/>
      <c r="D15" s="1849">
        <v>0.009222488038277512</v>
      </c>
      <c r="E15" s="1806"/>
      <c r="F15" s="1807"/>
      <c r="G15" s="1801" t="s">
        <v>105</v>
      </c>
      <c r="H15" s="508">
        <v>-0.5899475356679637</v>
      </c>
      <c r="I15" s="508">
        <v>-0.5899475356679637</v>
      </c>
      <c r="J15" s="508">
        <v>-0.08436640726329442</v>
      </c>
      <c r="K15" s="1808"/>
      <c r="L15" s="1809"/>
      <c r="M15" s="1844" t="s">
        <v>105</v>
      </c>
      <c r="N15" s="508">
        <v>-0.005440784090909091</v>
      </c>
      <c r="O15" s="1844">
        <v>-0.005440784090909091</v>
      </c>
      <c r="P15" s="508">
        <v>-0.0007780681818181819</v>
      </c>
      <c r="Q15" s="1802">
        <v>-0.02124750362393361</v>
      </c>
      <c r="R15" s="1802" t="s">
        <v>115</v>
      </c>
      <c r="S15" s="1803">
        <v>0.10070997162109906</v>
      </c>
      <c r="T15" s="1783"/>
      <c r="U15" s="1804" t="s">
        <v>112</v>
      </c>
    </row>
    <row r="16" ht="18" customHeight="1" x14ac:dyDescent="0.2">
      <c r="B16" s="1805" t="s">
        <v>1625</v>
      </c>
      <c r="C16" s="1797"/>
      <c r="D16" s="1849">
        <v>0.004578947368421052</v>
      </c>
      <c r="E16" s="1806"/>
      <c r="F16" s="1807"/>
      <c r="G16" s="1801" t="s">
        <v>115</v>
      </c>
      <c r="H16" s="508" t="s">
        <v>115</v>
      </c>
      <c r="I16" s="508" t="s">
        <v>115</v>
      </c>
      <c r="J16" s="508" t="s">
        <v>115</v>
      </c>
      <c r="K16" s="1808"/>
      <c r="L16" s="1809"/>
      <c r="M16" s="1844" t="s">
        <v>115</v>
      </c>
      <c r="N16" s="508" t="s">
        <v>115</v>
      </c>
      <c r="O16" s="1844" t="s">
        <v>115</v>
      </c>
      <c r="P16" s="508" t="s">
        <v>115</v>
      </c>
      <c r="Q16" s="1802">
        <v>-0.014391631578947368</v>
      </c>
      <c r="R16" s="1802" t="s">
        <v>115</v>
      </c>
      <c r="S16" s="1803">
        <v>0.05276931578947848</v>
      </c>
      <c r="T16" s="1783"/>
      <c r="U16" s="1804" t="s">
        <v>112</v>
      </c>
    </row>
    <row r="17" ht="18" customHeight="1" x14ac:dyDescent="0.2">
      <c r="B17" s="1805" t="s">
        <v>1626</v>
      </c>
      <c r="C17" s="1797"/>
      <c r="D17" s="1849">
        <v>0.17381937799043062</v>
      </c>
      <c r="E17" s="1806"/>
      <c r="F17" s="1807"/>
      <c r="G17" s="1801" t="s">
        <v>115</v>
      </c>
      <c r="H17" s="508" t="s">
        <v>115</v>
      </c>
      <c r="I17" s="508" t="s">
        <v>115</v>
      </c>
      <c r="J17" s="508" t="s">
        <v>115</v>
      </c>
      <c r="K17" s="1808"/>
      <c r="L17" s="1809"/>
      <c r="M17" s="1844" t="s">
        <v>115</v>
      </c>
      <c r="N17" s="508" t="s">
        <v>115</v>
      </c>
      <c r="O17" s="1844" t="s">
        <v>115</v>
      </c>
      <c r="P17" s="508" t="s">
        <v>115</v>
      </c>
      <c r="Q17" s="1802">
        <v>-0.3302568181818182</v>
      </c>
      <c r="R17" s="1802" t="s">
        <v>115</v>
      </c>
      <c r="S17" s="1803">
        <v>1.2109416666667767</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0.015015489453133486</v>
      </c>
      <c r="I10" s="2063">
        <v>6.894867597524027e-7</v>
      </c>
      <c r="J10" s="2064">
        <v>0.000008921540808543096</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0.015015489453133486</v>
      </c>
      <c r="I32" s="2071">
        <v>6.894867597524027e-7</v>
      </c>
      <c r="J32" s="2094">
        <v>0.000008921540808543096</v>
      </c>
    </row>
    <row r="33" ht="18" customHeight="1" x14ac:dyDescent="0.2">
      <c r="B33" s="2100" t="s">
        <v>1715</v>
      </c>
      <c r="C33" s="2078"/>
      <c r="D33" s="2101"/>
      <c r="E33" s="2102"/>
      <c r="F33" s="2103"/>
      <c r="G33" s="2104"/>
      <c r="H33" s="2074">
        <v>0.015015489453133486</v>
      </c>
      <c r="I33" s="2075">
        <v>6.894867597524027e-7</v>
      </c>
      <c r="J33" s="2076">
        <v>0.000008921540808543096</v>
      </c>
    </row>
    <row r="34" ht="18" customHeight="1" x14ac:dyDescent="0.2">
      <c r="B34" s="2077" t="s">
        <v>1705</v>
      </c>
      <c r="C34" s="2078"/>
      <c r="D34" s="2105">
        <v>0.0014625476735316552</v>
      </c>
      <c r="E34" s="2106">
        <v>10266.66667</v>
      </c>
      <c r="F34" s="2107">
        <v>0.2999999997272727</v>
      </c>
      <c r="G34" s="2105">
        <v>6.1</v>
      </c>
      <c r="H34" s="2108">
        <v>0.015015489453133486</v>
      </c>
      <c r="I34" s="2107">
        <v>6.894867597524027e-7</v>
      </c>
      <c r="J34" s="2105">
        <v>0.000008921540808543096</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0.015015489453133486</v>
      </c>
      <c r="I36" s="2075">
        <v>6.894867597524027e-7</v>
      </c>
      <c r="J36" s="2076">
        <v>0.000008921540808543096</v>
      </c>
    </row>
    <row r="37" ht="18" customHeight="1" x14ac:dyDescent="0.2">
      <c r="B37" s="2077" t="s">
        <v>1705</v>
      </c>
      <c r="C37" s="2078"/>
      <c r="D37" s="2105">
        <v>0.0014625476735316552</v>
      </c>
      <c r="E37" s="2106">
        <v>10266.66667</v>
      </c>
      <c r="F37" s="2107">
        <v>0.2999999997272727</v>
      </c>
      <c r="G37" s="2105">
        <v>6.1</v>
      </c>
      <c r="H37" s="2108">
        <v>0.015015489453133486</v>
      </c>
      <c r="I37" s="2107">
        <v>6.894867597524027e-7</v>
      </c>
      <c r="J37" s="2105">
        <v>0.000008921540808543096</v>
      </c>
    </row>
    <row r="38" ht="18" customHeight="1" x14ac:dyDescent="0.2">
      <c r="B38" s="2110" t="s">
        <v>1717</v>
      </c>
      <c r="C38" s="2111"/>
      <c r="D38" s="1131">
        <v>0.0014625476735316552</v>
      </c>
      <c r="E38" s="1251">
        <v>10266.66667</v>
      </c>
      <c r="F38" s="201">
        <v>0.2999999997272727</v>
      </c>
      <c r="G38" s="1131">
        <v>6.1</v>
      </c>
      <c r="H38" s="2112">
        <v>0.015015489453133486</v>
      </c>
      <c r="I38" s="201">
        <v>6.894867597524027e-7</v>
      </c>
      <c r="J38" s="1131">
        <v>0.000008921540808543096</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7407.559793660286</v>
      </c>
      <c r="D10" s="2135">
        <v>5812.257719526344</v>
      </c>
      <c r="E10" s="2136">
        <v>0.06552223208076682</v>
      </c>
      <c r="F10" s="2135">
        <v>0.007499999997954545</v>
      </c>
      <c r="G10" s="2134">
        <v>0.7627083387822902</v>
      </c>
      <c r="H10" s="2137">
        <v>0.0685016088185925</v>
      </c>
      <c r="I10" s="2138">
        <v>0.831209947600883</v>
      </c>
    </row>
    <row r="11" ht="18" customHeight="1" x14ac:dyDescent="0.2">
      <c r="B11" s="2133" t="s">
        <v>1751</v>
      </c>
      <c r="C11" s="2139">
        <v>671.8784629186603</v>
      </c>
      <c r="D11" s="2072">
        <v>3051.9763084151423</v>
      </c>
      <c r="E11" s="2139">
        <v>0.25832034439718926</v>
      </c>
      <c r="F11" s="2072">
        <v>0.007499999997954545</v>
      </c>
      <c r="G11" s="2139">
        <v>0.27273694789660385</v>
      </c>
      <c r="H11" s="2071">
        <v>0.035969720767939965</v>
      </c>
      <c r="I11" s="2072">
        <v>0.3087066686645438</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671.8784629186603</v>
      </c>
      <c r="D13" s="2105">
        <v>3051.9763084151423</v>
      </c>
      <c r="E13" s="2106">
        <v>0.25832034439718926</v>
      </c>
      <c r="F13" s="2105">
        <v>0.007499999997954545</v>
      </c>
      <c r="G13" s="2106">
        <v>0.27273694789660385</v>
      </c>
      <c r="H13" s="2107">
        <v>0.035969720767939965</v>
      </c>
      <c r="I13" s="2105">
        <v>0.3087066686645438</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671.8488253588516</v>
      </c>
      <c r="D15" s="2146">
        <v>3051.926298414418</v>
      </c>
      <c r="E15" s="2106">
        <v>0.2583144695477316</v>
      </c>
      <c r="F15" s="2105">
        <v>0.007499999997954545</v>
      </c>
      <c r="G15" s="2145">
        <v>0.2727187146181745</v>
      </c>
      <c r="H15" s="2147">
        <v>0.03596913136436016</v>
      </c>
      <c r="I15" s="2105">
        <v>0.3086878459825346</v>
      </c>
    </row>
    <row r="16" ht="18" customHeight="1" x14ac:dyDescent="0.2">
      <c r="B16" s="2144" t="s">
        <v>1756</v>
      </c>
      <c r="C16" s="2145">
        <v>0.029637559808612438</v>
      </c>
      <c r="D16" s="2146">
        <v>0.05001000072440427</v>
      </c>
      <c r="E16" s="2106">
        <v>0.39149631208059293</v>
      </c>
      <c r="F16" s="2105">
        <v>0.0074999999979545465</v>
      </c>
      <c r="G16" s="2145">
        <v>0.000018233278429362502</v>
      </c>
      <c r="H16" s="2147">
        <v>5.894035798054468e-7</v>
      </c>
      <c r="I16" s="2105">
        <v>0.00001882268200916795</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402.10080143540665</v>
      </c>
      <c r="D19" s="2076">
        <v>2179.016240693345</v>
      </c>
      <c r="E19" s="2155">
        <v>0.5680608655426328</v>
      </c>
      <c r="F19" s="2076">
        <v>0.007499999997954545</v>
      </c>
      <c r="G19" s="2155">
        <v>0.3589421460409454</v>
      </c>
      <c r="H19" s="2075">
        <v>0.025681262829739013</v>
      </c>
      <c r="I19" s="2076">
        <v>0.3846234088706844</v>
      </c>
    </row>
    <row r="20" ht="18" customHeight="1" x14ac:dyDescent="0.2">
      <c r="B20" s="2140" t="s">
        <v>1760</v>
      </c>
      <c r="C20" s="2106">
        <v>402.10080143540665</v>
      </c>
      <c r="D20" s="2105">
        <v>2179.016240693345</v>
      </c>
      <c r="E20" s="2106">
        <v>0.5680608655426328</v>
      </c>
      <c r="F20" s="2105">
        <v>0.007499999997954545</v>
      </c>
      <c r="G20" s="2106">
        <v>0.3589421460409454</v>
      </c>
      <c r="H20" s="2107">
        <v>0.025681262829739013</v>
      </c>
      <c r="I20" s="2105">
        <v>0.3846234088706844</v>
      </c>
    </row>
    <row r="21" ht="18" customHeight="1" x14ac:dyDescent="0.2">
      <c r="B21" s="2144" t="s">
        <v>1761</v>
      </c>
      <c r="C21" s="2145">
        <v>154.86712799043062</v>
      </c>
      <c r="D21" s="2146">
        <v>661.0667830607642</v>
      </c>
      <c r="E21" s="2106">
        <v>0.583033488649516</v>
      </c>
      <c r="F21" s="2105">
        <v>0.0074999999979545465</v>
      </c>
      <c r="G21" s="2145">
        <v>0.14188856300047295</v>
      </c>
      <c r="H21" s="2147">
        <v>0.0077911442268055785</v>
      </c>
      <c r="I21" s="2105">
        <v>0.14967970722727852</v>
      </c>
    </row>
    <row r="22" ht="18" customHeight="1" x14ac:dyDescent="0.2">
      <c r="B22" s="2144" t="s">
        <v>1762</v>
      </c>
      <c r="C22" s="2145">
        <v>246.83410287081338</v>
      </c>
      <c r="D22" s="2146">
        <v>1517.4596752745317</v>
      </c>
      <c r="E22" s="2106">
        <v>0.5583721948397512</v>
      </c>
      <c r="F22" s="2105">
        <v>0.0074999999979545465</v>
      </c>
      <c r="G22" s="2145">
        <v>0.21658261394200673</v>
      </c>
      <c r="H22" s="2147">
        <v>0.017884346168000862</v>
      </c>
      <c r="I22" s="2105">
        <v>0.2344669601100076</v>
      </c>
    </row>
    <row r="23" ht="18" customHeight="1" x14ac:dyDescent="0.2">
      <c r="B23" s="2144" t="s">
        <v>1763</v>
      </c>
      <c r="C23" s="2145">
        <v>0.23905622009569377</v>
      </c>
      <c r="D23" s="2146">
        <v>0.3355286163330887</v>
      </c>
      <c r="E23" s="2106">
        <v>1.0753808464992698</v>
      </c>
      <c r="F23" s="2105">
        <v>0.0074999999979545465</v>
      </c>
      <c r="G23" s="2145">
        <v>0.00040397732622880745</v>
      </c>
      <c r="H23" s="2147">
        <v>0.000003954444405704347</v>
      </c>
      <c r="I23" s="2105">
        <v>0.0004079317706345118</v>
      </c>
    </row>
    <row r="24" ht="18" customHeight="1" x14ac:dyDescent="0.2">
      <c r="B24" s="2144" t="s">
        <v>1764</v>
      </c>
      <c r="C24" s="2145">
        <v>0.16051435406698564</v>
      </c>
      <c r="D24" s="2146">
        <v>0.15425374171581824</v>
      </c>
      <c r="E24" s="2106">
        <v>0.2655907506522873</v>
      </c>
      <c r="F24" s="2105">
        <v>0.007499999997954546</v>
      </c>
      <c r="G24" s="2145">
        <v>0.00006699177223689931</v>
      </c>
      <c r="H24" s="2147">
        <v>0.0000018179905268691851</v>
      </c>
      <c r="I24" s="2105">
        <v>0.0000688097627637685</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6062.962938397129</v>
      </c>
      <c r="D26" s="2076">
        <v>86.51008872155494</v>
      </c>
      <c r="E26" s="2155">
        <v>0.002113716538664069</v>
      </c>
      <c r="F26" s="2076">
        <v>0.0074999999979545465</v>
      </c>
      <c r="G26" s="2155">
        <v>0.020138462199738635</v>
      </c>
      <c r="H26" s="2075">
        <v>0.0010195831882259723</v>
      </c>
      <c r="I26" s="2076">
        <v>0.021158045387964605</v>
      </c>
    </row>
    <row r="27" ht="18" customHeight="1" x14ac:dyDescent="0.2">
      <c r="B27" s="2140" t="s">
        <v>1767</v>
      </c>
      <c r="C27" s="2141">
        <v>6032.039739832536</v>
      </c>
      <c r="D27" s="2142">
        <v>55.2300267662078</v>
      </c>
      <c r="E27" s="2080">
        <v>0.0009826355215137989</v>
      </c>
      <c r="F27" s="2079">
        <v>0.0074999999979545465</v>
      </c>
      <c r="G27" s="2141">
        <v>0.009314323095852192</v>
      </c>
      <c r="H27" s="2143">
        <v>0.0006509253152813526</v>
      </c>
      <c r="I27" s="2105">
        <v>0.009965248411133545</v>
      </c>
    </row>
    <row r="28" ht="18" customHeight="1" x14ac:dyDescent="0.2">
      <c r="B28" s="2140" t="s">
        <v>1768</v>
      </c>
      <c r="C28" s="2106">
        <v>30.923198564593303</v>
      </c>
      <c r="D28" s="2105">
        <v>31.280061955347133</v>
      </c>
      <c r="E28" s="2106">
        <v>0.22274825504441154</v>
      </c>
      <c r="F28" s="2105">
        <v>0.0074999999979545465</v>
      </c>
      <c r="G28" s="2106">
        <v>0.010824139103886443</v>
      </c>
      <c r="H28" s="2107">
        <v>0.00036865787294461963</v>
      </c>
      <c r="I28" s="2105">
        <v>0.011192796976831062</v>
      </c>
    </row>
    <row r="29" ht="18" customHeight="1" x14ac:dyDescent="0.2">
      <c r="B29" s="2144" t="s">
        <v>1769</v>
      </c>
      <c r="C29" s="2145">
        <v>30.334406698564596</v>
      </c>
      <c r="D29" s="2146">
        <v>30.870469111027912</v>
      </c>
      <c r="E29" s="2106">
        <v>0.22432573585999707</v>
      </c>
      <c r="F29" s="2105">
        <v>0.0074999999979545465</v>
      </c>
      <c r="G29" s="2145">
        <v>0.010693238449978743</v>
      </c>
      <c r="H29" s="2147">
        <v>0.00036383052870931677</v>
      </c>
      <c r="I29" s="2105">
        <v>0.01105706897868806</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0.12459688995215311</v>
      </c>
      <c r="D31" s="2146">
        <v>0.3242869897051117</v>
      </c>
      <c r="E31" s="2106">
        <v>0.5570528234903648</v>
      </c>
      <c r="F31" s="2105">
        <v>0.007499999997954546</v>
      </c>
      <c r="G31" s="2145">
        <v>0.00010906822040080237</v>
      </c>
      <c r="H31" s="2147">
        <v>0.000003821953806196465</v>
      </c>
      <c r="I31" s="2105">
        <v>0.00011289017420699883</v>
      </c>
    </row>
    <row r="32" ht="18" customHeight="1" x14ac:dyDescent="0.2">
      <c r="B32" s="2144" t="s">
        <v>1772</v>
      </c>
      <c r="C32" s="2145">
        <v>0.464194976076555</v>
      </c>
      <c r="D32" s="2146">
        <v>0.08530585461411042</v>
      </c>
      <c r="E32" s="2106">
        <v>0.02993002400531346</v>
      </c>
      <c r="F32" s="2105">
        <v>0.007499999997954546</v>
      </c>
      <c r="G32" s="2145">
        <v>0.000021832433506898456</v>
      </c>
      <c r="H32" s="2147">
        <v>0.0000010053904291063897</v>
      </c>
      <c r="I32" s="2105">
        <v>0.000022837823936004847</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0.872962918660287</v>
      </c>
      <c r="D34" s="2076">
        <v>2.20491179965157</v>
      </c>
      <c r="E34" s="2155">
        <v>0.10710194169033842</v>
      </c>
      <c r="F34" s="2076">
        <v>0.0074999999979545465</v>
      </c>
      <c r="G34" s="2155">
        <v>0.00014692232281914266</v>
      </c>
      <c r="H34" s="2075">
        <v>0.000025986460488806288</v>
      </c>
      <c r="I34" s="2076">
        <v>0.00017290878330794896</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0.872962918660287</v>
      </c>
      <c r="D36" s="2105">
        <v>2.20491179965157</v>
      </c>
      <c r="E36" s="2106">
        <v>0.10710194169033842</v>
      </c>
      <c r="F36" s="2105">
        <v>0.0074999999979545465</v>
      </c>
      <c r="G36" s="2106">
        <v>0.00014692232281914266</v>
      </c>
      <c r="H36" s="2107">
        <v>0.000025986460488806288</v>
      </c>
      <c r="I36" s="2105">
        <v>0.00017290878330794896</v>
      </c>
    </row>
    <row r="37" ht="18" customHeight="1" x14ac:dyDescent="0.2">
      <c r="B37" s="2144" t="s">
        <v>1777</v>
      </c>
      <c r="C37" s="2145">
        <v>0.08283732057416268</v>
      </c>
      <c r="D37" s="2146">
        <v>0.07184828694329033</v>
      </c>
      <c r="E37" s="2106">
        <v>0.03623037890145729</v>
      </c>
      <c r="F37" s="2105">
        <v>0.007499999997954546</v>
      </c>
      <c r="G37" s="2145">
        <v>0.000004716214661059625</v>
      </c>
      <c r="H37" s="2147">
        <v>8.467833816006952e-7</v>
      </c>
      <c r="I37" s="2105">
        <v>0.00000556299804266032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0.7901255980861243</v>
      </c>
      <c r="D39" s="2146">
        <v>2.1330635127082798</v>
      </c>
      <c r="E39" s="2106">
        <v>0.11453216592374509</v>
      </c>
      <c r="F39" s="2105">
        <v>0.007499999997954545</v>
      </c>
      <c r="G39" s="2145">
        <v>0.00014220610815808305</v>
      </c>
      <c r="H39" s="2147">
        <v>0.000025139677107205592</v>
      </c>
      <c r="I39" s="2105">
        <v>0.00016734578526528864</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269.55690191387566</v>
      </c>
      <c r="D42" s="2158">
        <v>491.40919224690043</v>
      </c>
      <c r="E42" s="2157">
        <v>0.2605362082970691</v>
      </c>
      <c r="F42" s="2158">
        <v>0.007499999997954546</v>
      </c>
      <c r="G42" s="2157">
        <v>0.11036038065634392</v>
      </c>
      <c r="H42" s="2159">
        <v>0.005791608335616083</v>
      </c>
      <c r="I42" s="2158">
        <v>0.11615198899196</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269.55690191387566</v>
      </c>
      <c r="D44" s="2105">
        <v>491.40919224690043</v>
      </c>
      <c r="E44" s="2106">
        <v>0.2605362082970691</v>
      </c>
      <c r="F44" s="2105">
        <v>0.007499999997954546</v>
      </c>
      <c r="G44" s="2106">
        <v>0.11036038065634392</v>
      </c>
      <c r="H44" s="2107">
        <v>0.005791608335616083</v>
      </c>
      <c r="I44" s="2105">
        <v>0.11615198899196</v>
      </c>
    </row>
    <row r="45" ht="18" customHeight="1" x14ac:dyDescent="0.2">
      <c r="B45" s="2144" t="s">
        <v>1785</v>
      </c>
      <c r="C45" s="2145">
        <v>28.195875598086122</v>
      </c>
      <c r="D45" s="2146">
        <v>86.5701683789307</v>
      </c>
      <c r="E45" s="2106">
        <v>0.34320657948589706</v>
      </c>
      <c r="F45" s="2105">
        <v>0.0074999999979545465</v>
      </c>
      <c r="G45" s="2145">
        <v>0.015206730030845586</v>
      </c>
      <c r="H45" s="2147">
        <v>0.0010202912699019935</v>
      </c>
      <c r="I45" s="2105">
        <v>0.01622702130074758</v>
      </c>
    </row>
    <row r="46" ht="18" customHeight="1" x14ac:dyDescent="0.2">
      <c r="B46" s="2144" t="s">
        <v>1786</v>
      </c>
      <c r="C46" s="2145">
        <v>167.77545454545455</v>
      </c>
      <c r="D46" s="2146">
        <v>188.8664655496797</v>
      </c>
      <c r="E46" s="2106">
        <v>0.21325622125775703</v>
      </c>
      <c r="F46" s="2105">
        <v>0.0074999999979545465</v>
      </c>
      <c r="G46" s="2145">
        <v>0.05622439343111833</v>
      </c>
      <c r="H46" s="2147">
        <v>0.0022259262005141544</v>
      </c>
      <c r="I46" s="2105">
        <v>0.05845031963163249</v>
      </c>
    </row>
    <row r="47" ht="18" customHeight="1" x14ac:dyDescent="0.2">
      <c r="B47" s="2144" t="s">
        <v>1787</v>
      </c>
      <c r="C47" s="2145">
        <v>73.11553947368421</v>
      </c>
      <c r="D47" s="2146">
        <v>214.68538878867648</v>
      </c>
      <c r="E47" s="2106">
        <v>0.3361104900108375</v>
      </c>
      <c r="F47" s="2105">
        <v>0.007499999997954546</v>
      </c>
      <c r="G47" s="2145">
        <v>0.03861769968556771</v>
      </c>
      <c r="H47" s="2147">
        <v>0.00253022065289077</v>
      </c>
      <c r="I47" s="2105">
        <v>0.04114792033845848</v>
      </c>
    </row>
    <row r="48" ht="18" customHeight="1" x14ac:dyDescent="0.2">
      <c r="B48" s="2144" t="s">
        <v>1788</v>
      </c>
      <c r="C48" s="2145">
        <v>0.4700322966507177</v>
      </c>
      <c r="D48" s="2146">
        <v>1.2871695296135608</v>
      </c>
      <c r="E48" s="2106">
        <v>0.42180903452152363</v>
      </c>
      <c r="F48" s="2105">
        <v>0.007499999997954545</v>
      </c>
      <c r="G48" s="2145">
        <v>0.00031155750881227287</v>
      </c>
      <c r="H48" s="2147">
        <v>0.000015170212309165349</v>
      </c>
      <c r="I48" s="2105">
        <v>0.00032672772112143824</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0.18772607655502394</v>
      </c>
      <c r="D50" s="2158">
        <v>1.1409776497503537</v>
      </c>
      <c r="E50" s="2157">
        <v>1.299939353676003</v>
      </c>
      <c r="F50" s="2158">
        <v>0.0074999999979545465</v>
      </c>
      <c r="G50" s="2157">
        <v>0.0003834796658393952</v>
      </c>
      <c r="H50" s="2159">
        <v>0.000013447236582676027</v>
      </c>
      <c r="I50" s="2158">
        <v>0.00039692690242207123</v>
      </c>
    </row>
    <row r="51" ht="18" customHeight="1" x14ac:dyDescent="0.2">
      <c r="B51" s="2140" t="s">
        <v>1791</v>
      </c>
      <c r="C51" s="2106">
        <v>0.18772607655502394</v>
      </c>
      <c r="D51" s="2105">
        <v>1.1409776497503537</v>
      </c>
      <c r="E51" s="2106">
        <v>1.299939353676003</v>
      </c>
      <c r="F51" s="2105">
        <v>0.0074999999979545465</v>
      </c>
      <c r="G51" s="2106">
        <v>0.0003834796658393952</v>
      </c>
      <c r="H51" s="2107">
        <v>0.000013447236582676027</v>
      </c>
      <c r="I51" s="2105">
        <v>0.00039692690242207123</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0.00010526315789473683</v>
      </c>
      <c r="D53" s="2146">
        <v>0.0007909580187420836</v>
      </c>
      <c r="E53" s="2106">
        <v>0.9678514670693737</v>
      </c>
      <c r="F53" s="2105">
        <v>0.007499999997954546</v>
      </c>
      <c r="G53" s="2145">
        <v>1.60095731394934e-7</v>
      </c>
      <c r="H53" s="2147">
        <v>9.322005218346478e-9</v>
      </c>
      <c r="I53" s="2105">
        <v>1.6941773661328048e-7</v>
      </c>
    </row>
    <row r="54" ht="18" customHeight="1" x14ac:dyDescent="0.2">
      <c r="B54" s="2144" t="s">
        <v>1794</v>
      </c>
      <c r="C54" s="2145">
        <v>0.009222488038277512</v>
      </c>
      <c r="D54" s="2146">
        <v>0.07078424253816594</v>
      </c>
      <c r="E54" s="2106">
        <v>1.535919846499271</v>
      </c>
      <c r="F54" s="2105">
        <v>0.007499999997954545</v>
      </c>
      <c r="G54" s="2145">
        <v>0.00002225928950471688</v>
      </c>
      <c r="H54" s="2147">
        <v>8.342428582580063e-7</v>
      </c>
      <c r="I54" s="2105">
        <v>0.000023093532362974884</v>
      </c>
    </row>
    <row r="55" ht="18" customHeight="1" x14ac:dyDescent="0.2">
      <c r="B55" s="2144" t="s">
        <v>1795</v>
      </c>
      <c r="C55" s="2145">
        <v>0.004578947368421052</v>
      </c>
      <c r="D55" s="2146">
        <v>0.05841972504285473</v>
      </c>
      <c r="E55" s="2106">
        <v>2.095333332761879</v>
      </c>
      <c r="F55" s="2105">
        <v>0.007499999997954545</v>
      </c>
      <c r="G55" s="2145">
        <v>0.000015076947364309157</v>
      </c>
      <c r="H55" s="2147">
        <v>6.885181878172959e-7</v>
      </c>
      <c r="I55" s="2105">
        <v>0.000015765465552126454</v>
      </c>
    </row>
    <row r="56" ht="18" customHeight="1" x14ac:dyDescent="0.2">
      <c r="B56" s="2148" t="s">
        <v>1796</v>
      </c>
      <c r="C56" s="2149">
        <v>0.17381937799043062</v>
      </c>
      <c r="D56" s="2150">
        <v>1.0109827241505909</v>
      </c>
      <c r="E56" s="2151">
        <v>1.2666666663212123</v>
      </c>
      <c r="F56" s="2152">
        <v>0.0074999999979545465</v>
      </c>
      <c r="G56" s="2149">
        <v>0.00034598333323897424</v>
      </c>
      <c r="H56" s="2153">
        <v>0.000011915153531382378</v>
      </c>
      <c r="I56" s="2152">
        <v>0.0003578984867703566</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235.5042036749705</v>
      </c>
      <c r="K10" s="2187">
        <v>5.6030200550195</v>
      </c>
      <c r="L10" s="2188">
        <v>0.42929706345852553</v>
      </c>
    </row>
    <row r="11" ht="18" customHeight="1" x14ac:dyDescent="0.2">
      <c r="B11" s="2191" t="s">
        <v>1816</v>
      </c>
      <c r="C11" s="2192"/>
      <c r="D11" s="2193" t="s">
        <v>112</v>
      </c>
      <c r="E11" s="2194" t="s">
        <v>112</v>
      </c>
      <c r="F11" s="2195" t="s">
        <v>112</v>
      </c>
      <c r="G11" s="2196" t="s">
        <v>112</v>
      </c>
      <c r="H11" s="2194" t="s">
        <v>112</v>
      </c>
      <c r="I11" s="2195" t="s">
        <v>112</v>
      </c>
      <c r="J11" s="2193">
        <v>129.9744197475581</v>
      </c>
      <c r="K11" s="2194">
        <v>2.2844715580195</v>
      </c>
      <c r="L11" s="2195">
        <v>0.12637502235852555</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1.8951281719050812</v>
      </c>
      <c r="L12" s="2202">
        <v>0.10483687759474918</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27768.432095698055</v>
      </c>
      <c r="G14" s="2206" t="s">
        <v>105</v>
      </c>
      <c r="H14" s="2207">
        <v>0.06824757571381491</v>
      </c>
      <c r="I14" s="2208">
        <v>0.00377539780544508</v>
      </c>
      <c r="J14" s="2200" t="s">
        <v>105</v>
      </c>
      <c r="K14" s="2200">
        <v>1.8951281719050812</v>
      </c>
      <c r="L14" s="2205">
        <v>0.10483687759474918</v>
      </c>
      <c r="M14" s="2197"/>
    </row>
    <row r="15" ht="18" customHeight="1" x14ac:dyDescent="0.2">
      <c r="B15" s="2198" t="s">
        <v>1821</v>
      </c>
      <c r="C15" s="2199"/>
      <c r="D15" s="2200" t="s">
        <v>112</v>
      </c>
      <c r="E15" s="2201" t="s">
        <v>112</v>
      </c>
      <c r="F15" s="2202" t="s">
        <v>112</v>
      </c>
      <c r="G15" s="2200" t="s">
        <v>112</v>
      </c>
      <c r="H15" s="2201" t="s">
        <v>112</v>
      </c>
      <c r="I15" s="2203" t="s">
        <v>112</v>
      </c>
      <c r="J15" s="2200">
        <v>129.9744197475581</v>
      </c>
      <c r="K15" s="2201">
        <v>0.3893433861144188</v>
      </c>
      <c r="L15" s="2202">
        <v>0.02153814476377636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5652.467904301945</v>
      </c>
      <c r="G17" s="2206">
        <v>22.994278242365247</v>
      </c>
      <c r="H17" s="2207">
        <v>0.06888024712499469</v>
      </c>
      <c r="I17" s="2208">
        <v>0.0038103966494677914</v>
      </c>
      <c r="J17" s="2200">
        <v>129.9744197475581</v>
      </c>
      <c r="K17" s="2200">
        <v>0.3893433861144188</v>
      </c>
      <c r="L17" s="2205">
        <v>0.02153814476377636</v>
      </c>
    </row>
    <row r="18" ht="18" customHeight="1" x14ac:dyDescent="0.2">
      <c r="B18" s="2209" t="s">
        <v>1824</v>
      </c>
      <c r="C18" s="2210"/>
      <c r="D18" s="2211" t="s">
        <v>112</v>
      </c>
      <c r="E18" s="2212" t="s">
        <v>112</v>
      </c>
      <c r="F18" s="2213" t="s">
        <v>112</v>
      </c>
      <c r="G18" s="2214" t="s">
        <v>112</v>
      </c>
      <c r="H18" s="2212" t="s">
        <v>112</v>
      </c>
      <c r="I18" s="2213" t="s">
        <v>112</v>
      </c>
      <c r="J18" s="2211">
        <v>1.019326697899585</v>
      </c>
      <c r="K18" s="2212">
        <v>0.10226173200000001</v>
      </c>
      <c r="L18" s="2213">
        <v>0.0092610756</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0.10078974107436679</v>
      </c>
      <c r="L19" s="2202">
        <v>0.009127948183378283</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4300.787768181617</v>
      </c>
      <c r="G21" s="2206" t="s">
        <v>105</v>
      </c>
      <c r="H21" s="2207">
        <v>0.02343518129865332</v>
      </c>
      <c r="I21" s="2208">
        <v>0.0021223898214437122</v>
      </c>
      <c r="J21" s="2200" t="s">
        <v>105</v>
      </c>
      <c r="K21" s="2200">
        <v>0.10078974107436679</v>
      </c>
      <c r="L21" s="2205">
        <v>0.009127948183378283</v>
      </c>
      <c r="M21" s="2197"/>
    </row>
    <row r="22" ht="18" customHeight="1" x14ac:dyDescent="0.2">
      <c r="B22" s="2198" t="s">
        <v>1828</v>
      </c>
      <c r="C22" s="2199"/>
      <c r="D22" s="2200" t="s">
        <v>112</v>
      </c>
      <c r="E22" s="2201" t="s">
        <v>112</v>
      </c>
      <c r="F22" s="2202" t="s">
        <v>112</v>
      </c>
      <c r="G22" s="2200" t="s">
        <v>112</v>
      </c>
      <c r="H22" s="2201" t="s">
        <v>112</v>
      </c>
      <c r="I22" s="2203" t="s">
        <v>112</v>
      </c>
      <c r="J22" s="2200">
        <v>1.019326697899585</v>
      </c>
      <c r="K22" s="2201">
        <v>0.0014719909256332112</v>
      </c>
      <c r="L22" s="2202">
        <v>0.0001331274166217168</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62.6122318183832</v>
      </c>
      <c r="G24" s="2200">
        <v>16.27999303484829</v>
      </c>
      <c r="H24" s="2201">
        <v>0.02350963833876672</v>
      </c>
      <c r="I24" s="2203">
        <v>0.002126220592293758</v>
      </c>
      <c r="J24" s="2200">
        <v>1.019326697899585</v>
      </c>
      <c r="K24" s="2200">
        <v>0.0014719909256332112</v>
      </c>
      <c r="L24" s="2205">
        <v>0.0001331274166217168</v>
      </c>
    </row>
    <row r="25" ht="18" customHeight="1" x14ac:dyDescent="0.2">
      <c r="B25" s="2215" t="s">
        <v>1831</v>
      </c>
      <c r="C25" s="2192"/>
      <c r="D25" s="2193" t="s">
        <v>112</v>
      </c>
      <c r="E25" s="2194" t="s">
        <v>112</v>
      </c>
      <c r="F25" s="2195" t="s">
        <v>112</v>
      </c>
      <c r="G25" s="2196" t="s">
        <v>112</v>
      </c>
      <c r="H25" s="2194" t="s">
        <v>112</v>
      </c>
      <c r="I25" s="2195" t="s">
        <v>112</v>
      </c>
      <c r="J25" s="2193">
        <v>104.51045722951284</v>
      </c>
      <c r="K25" s="2194">
        <v>3.216286765</v>
      </c>
      <c r="L25" s="2195">
        <v>0.2936609655</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3.0672637943689525</v>
      </c>
      <c r="L26" s="2202">
        <v>0.2800545203554261</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53290.777725555745</v>
      </c>
      <c r="G28" s="2206" t="s">
        <v>112</v>
      </c>
      <c r="H28" s="2207">
        <v>0.05755712198769502</v>
      </c>
      <c r="I28" s="2208">
        <v>0.005255215485833024</v>
      </c>
      <c r="J28" s="2200" t="s">
        <v>112</v>
      </c>
      <c r="K28" s="2200">
        <v>3.0672637943689525</v>
      </c>
      <c r="L28" s="2205">
        <v>0.2800545203554261</v>
      </c>
    </row>
    <row r="29" ht="18" customHeight="1" x14ac:dyDescent="0.2">
      <c r="B29" s="2198" t="s">
        <v>1835</v>
      </c>
      <c r="C29" s="2199"/>
      <c r="D29" s="2200" t="s">
        <v>112</v>
      </c>
      <c r="E29" s="2201" t="s">
        <v>112</v>
      </c>
      <c r="F29" s="2202" t="s">
        <v>112</v>
      </c>
      <c r="G29" s="2200" t="s">
        <v>112</v>
      </c>
      <c r="H29" s="2201" t="s">
        <v>112</v>
      </c>
      <c r="I29" s="2203" t="s">
        <v>112</v>
      </c>
      <c r="J29" s="2200">
        <v>104.51045722951284</v>
      </c>
      <c r="K29" s="2201">
        <v>0.14902297063104744</v>
      </c>
      <c r="L29" s="2202">
        <v>0.013606445144573896</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2619.422274444258</v>
      </c>
      <c r="G31" s="2200">
        <v>39.89828530097767</v>
      </c>
      <c r="H31" s="2201">
        <v>0.05689154134671335</v>
      </c>
      <c r="I31" s="2203">
        <v>0.005194445079482524</v>
      </c>
      <c r="J31" s="2200">
        <v>104.51045722951284</v>
      </c>
      <c r="K31" s="2200">
        <v>0.14902297063104744</v>
      </c>
      <c r="L31" s="2205">
        <v>0.013606445144573896</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1529577.9745976883</v>
      </c>
      <c r="D12" s="2257">
        <v>-1248872.1439383617</v>
      </c>
      <c r="E12" s="2258"/>
      <c r="F12" s="2259">
        <v>280.70583065932675</v>
      </c>
      <c r="G12" s="2260">
        <v>-1029.2547124175314</v>
      </c>
      <c r="H12" s="100"/>
      <c r="I12" s="4"/>
      <c r="J12" s="4"/>
    </row>
    <row r="13" ht="18" customHeight="1" x14ac:dyDescent="0.2">
      <c r="B13" s="2261" t="s">
        <v>1880</v>
      </c>
      <c r="C13" s="2262">
        <v>950584.2453427872</v>
      </c>
      <c r="D13" s="2263">
        <v>-581072.5396520355</v>
      </c>
      <c r="E13" s="2264"/>
      <c r="F13" s="1002">
        <v>369.51170569075174</v>
      </c>
      <c r="G13" s="2265">
        <v>-1354.876254199423</v>
      </c>
      <c r="H13" s="100"/>
      <c r="I13" s="4"/>
      <c r="J13" s="4"/>
    </row>
    <row r="14" ht="18" customHeight="1" x14ac:dyDescent="0.2">
      <c r="B14" s="2266" t="s">
        <v>1881</v>
      </c>
      <c r="C14" s="2267">
        <v>545662.6889161005</v>
      </c>
      <c r="D14" s="2268">
        <v>-382455.34984904295</v>
      </c>
      <c r="E14" s="2269">
        <v>35</v>
      </c>
      <c r="F14" s="977">
        <v>163.20733906705755</v>
      </c>
      <c r="G14" s="2270">
        <v>-598.4269099125444</v>
      </c>
      <c r="H14" s="100"/>
      <c r="I14" s="4"/>
      <c r="J14" s="4"/>
    </row>
    <row r="15" ht="18" customHeight="1" x14ac:dyDescent="0.2">
      <c r="B15" s="2266" t="s">
        <v>1882</v>
      </c>
      <c r="C15" s="2267">
        <v>404921.5564266867</v>
      </c>
      <c r="D15" s="2268">
        <v>-198617.18980299248</v>
      </c>
      <c r="E15" s="2269">
        <v>25</v>
      </c>
      <c r="F15" s="977">
        <v>206.3043666236942</v>
      </c>
      <c r="G15" s="2270">
        <v>-756.4493442868787</v>
      </c>
      <c r="H15" s="100"/>
      <c r="I15" s="4"/>
      <c r="J15" s="4"/>
    </row>
    <row r="16" ht="18" customHeight="1" x14ac:dyDescent="0.2">
      <c r="B16" s="2261" t="s">
        <v>1883</v>
      </c>
      <c r="C16" s="2262">
        <v>578993.7292549011</v>
      </c>
      <c r="D16" s="2263">
        <v>-667799.6042863261</v>
      </c>
      <c r="E16" s="2271"/>
      <c r="F16" s="1002">
        <v>-88.80587503142499</v>
      </c>
      <c r="G16" s="2265">
        <v>325.6215417818916</v>
      </c>
      <c r="H16" s="100"/>
      <c r="I16" s="4"/>
      <c r="J16" s="4"/>
    </row>
    <row r="17" ht="18" customHeight="1" x14ac:dyDescent="0.2">
      <c r="B17" s="2272" t="s">
        <v>1884</v>
      </c>
      <c r="C17" s="2262">
        <v>578993.7292549011</v>
      </c>
      <c r="D17" s="2263">
        <v>-667799.6042863261</v>
      </c>
      <c r="E17" s="2271"/>
      <c r="F17" s="1002">
        <v>-88.80587503142499</v>
      </c>
      <c r="G17" s="2265">
        <v>325.6215417818916</v>
      </c>
      <c r="H17" s="100"/>
      <c r="I17" s="4"/>
      <c r="J17" s="4"/>
    </row>
    <row r="18" ht="18" customHeight="1" x14ac:dyDescent="0.2">
      <c r="B18" s="2273" t="s">
        <v>1885</v>
      </c>
      <c r="C18" s="2274">
        <v>578993.7292549011</v>
      </c>
      <c r="D18" s="2275">
        <v>-667799.6042863261</v>
      </c>
      <c r="E18" s="2276">
        <v>2</v>
      </c>
      <c r="F18" s="2277">
        <v>-88.80587503142499</v>
      </c>
      <c r="G18" s="2278">
        <v>325.6215417818916</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336922.66688962735</v>
      </c>
      <c r="D21" s="2257">
        <v>-173999.58655013313</v>
      </c>
      <c r="E21" s="2258"/>
      <c r="F21" s="2259">
        <v>162.9230803394942</v>
      </c>
      <c r="G21" s="2260">
        <v>-597.3846279114787</v>
      </c>
      <c r="I21" s="4"/>
      <c r="J21" s="4"/>
    </row>
    <row r="22" ht="18" customHeight="1" x14ac:dyDescent="0.2">
      <c r="B22" s="2261" t="s">
        <v>1888</v>
      </c>
      <c r="C22" s="2289">
        <v>174400.44268059725</v>
      </c>
      <c r="D22" s="2281">
        <v>-45012.379748328494</v>
      </c>
      <c r="E22" s="2264"/>
      <c r="F22" s="2282">
        <v>129.38806293226875</v>
      </c>
      <c r="G22" s="2283">
        <v>-474.42289741831877</v>
      </c>
      <c r="I22" s="4"/>
      <c r="J22" s="4"/>
    </row>
    <row r="23" ht="18" customHeight="1" x14ac:dyDescent="0.2">
      <c r="B23" s="2266" t="s">
        <v>1889</v>
      </c>
      <c r="C23" s="2290">
        <v>13563.868280929057</v>
      </c>
      <c r="D23" s="2269">
        <v>-14433.311315893381</v>
      </c>
      <c r="E23" s="2269">
        <v>35</v>
      </c>
      <c r="F23" s="2291">
        <v>-0.8694430349643244</v>
      </c>
      <c r="G23" s="2292">
        <v>3.1879577948691895</v>
      </c>
      <c r="H23" s="100"/>
      <c r="I23" s="4"/>
      <c r="J23" s="4"/>
    </row>
    <row r="24" ht="18" customHeight="1" x14ac:dyDescent="0.2">
      <c r="B24" s="2266" t="s">
        <v>1890</v>
      </c>
      <c r="C24" s="2267">
        <v>160836.5743996682</v>
      </c>
      <c r="D24" s="2268">
        <v>-30579.068432435113</v>
      </c>
      <c r="E24" s="2268">
        <v>25</v>
      </c>
      <c r="F24" s="977">
        <v>130.25750596723307</v>
      </c>
      <c r="G24" s="2270">
        <v>-477.61085521318796</v>
      </c>
      <c r="H24" s="100"/>
      <c r="I24" s="4"/>
      <c r="J24" s="4"/>
    </row>
    <row r="25" ht="18" customHeight="1" x14ac:dyDescent="0.2">
      <c r="B25" s="2261" t="s">
        <v>1891</v>
      </c>
      <c r="C25" s="2262">
        <v>162522.22420903007</v>
      </c>
      <c r="D25" s="2263">
        <v>-128987.20680180464</v>
      </c>
      <c r="E25" s="2271"/>
      <c r="F25" s="1002">
        <v>33.53501740722543</v>
      </c>
      <c r="G25" s="2265">
        <v>-122.96173049315992</v>
      </c>
      <c r="H25" s="100"/>
      <c r="I25" s="4"/>
      <c r="J25" s="4"/>
    </row>
    <row r="26" ht="18" customHeight="1" x14ac:dyDescent="0.2">
      <c r="B26" s="2272" t="s">
        <v>1892</v>
      </c>
      <c r="C26" s="2262">
        <v>162522.22420903007</v>
      </c>
      <c r="D26" s="2263">
        <v>-128987.20680180464</v>
      </c>
      <c r="E26" s="2271"/>
      <c r="F26" s="1002">
        <v>33.53501740722543</v>
      </c>
      <c r="G26" s="2265">
        <v>-122.96173049315992</v>
      </c>
      <c r="H26" s="100"/>
      <c r="I26" s="4"/>
      <c r="J26" s="4"/>
    </row>
    <row r="27" ht="18" customHeight="1" x14ac:dyDescent="0.2">
      <c r="B27" s="2273" t="s">
        <v>1885</v>
      </c>
      <c r="C27" s="2274">
        <v>162522.22420903007</v>
      </c>
      <c r="D27" s="2275">
        <v>-128987.20680180464</v>
      </c>
      <c r="E27" s="2276">
        <v>2</v>
      </c>
      <c r="F27" s="2277">
        <v>33.53501740722543</v>
      </c>
      <c r="G27" s="2278">
        <v>-122.96173049315992</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62</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101.796353</v>
      </c>
      <c r="D10" s="699">
        <v>460.3849712027335</v>
      </c>
      <c r="E10" s="699">
        <v>1.939680504</v>
      </c>
      <c r="F10" s="699">
        <v>30.729686038314338</v>
      </c>
      <c r="G10" s="699">
        <v>384.0551292229787</v>
      </c>
      <c r="H10" s="699">
        <v>11.788425898370512</v>
      </c>
      <c r="I10" s="1042">
        <v>1.523158383</v>
      </c>
      <c r="J10" s="703">
        <v>13506.590880236537</v>
      </c>
    </row>
    <row r="11" ht="18" customHeight="1" x14ac:dyDescent="0.2">
      <c r="B11" s="2359" t="s">
        <v>1991</v>
      </c>
      <c r="C11" s="140"/>
      <c r="D11" s="37">
        <v>266.606033493551</v>
      </c>
      <c r="E11" s="140"/>
      <c r="F11" s="705">
        <v>0.006290152314336759</v>
      </c>
      <c r="G11" s="705">
        <v>0.11611894997874081</v>
      </c>
      <c r="H11" s="705">
        <v>2.66606033202551</v>
      </c>
      <c r="I11" s="740"/>
      <c r="J11" s="714">
        <v>7464.968937819429</v>
      </c>
    </row>
    <row r="12" ht="18" customHeight="1" x14ac:dyDescent="0.2">
      <c r="B12" s="25" t="s">
        <v>1992</v>
      </c>
      <c r="C12" s="140"/>
      <c r="D12" s="37">
        <v>209.095210404551</v>
      </c>
      <c r="E12" s="140"/>
      <c r="F12" s="2360">
        <v>0.006290152314336759</v>
      </c>
      <c r="G12" s="2360">
        <v>0.11611894997874081</v>
      </c>
      <c r="H12" s="2360">
        <v>2.09095210102551</v>
      </c>
      <c r="I12" s="47"/>
      <c r="J12" s="714">
        <v>5854.665891327429</v>
      </c>
    </row>
    <row r="13" ht="18" customHeight="1" x14ac:dyDescent="0.2">
      <c r="B13" s="25" t="s">
        <v>1993</v>
      </c>
      <c r="C13" s="140"/>
      <c r="D13" s="37">
        <v>57.510823089</v>
      </c>
      <c r="E13" s="140"/>
      <c r="F13" s="2360" t="s">
        <v>112</v>
      </c>
      <c r="G13" s="2360" t="s">
        <v>112</v>
      </c>
      <c r="H13" s="2360">
        <v>0.575108231</v>
      </c>
      <c r="I13" s="47"/>
      <c r="J13" s="714">
        <v>1610.303046492</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2.900268336</v>
      </c>
      <c r="E15" s="2367">
        <v>0.174016101</v>
      </c>
      <c r="F15" s="2367" t="s">
        <v>1569</v>
      </c>
      <c r="G15" s="2367" t="s">
        <v>1569</v>
      </c>
      <c r="H15" s="2368" t="s">
        <v>1569</v>
      </c>
      <c r="I15" s="2369"/>
      <c r="J15" s="2370">
        <v>127.32178017300001</v>
      </c>
    </row>
    <row r="16" ht="18" customHeight="1" x14ac:dyDescent="0.2">
      <c r="B16" s="2371" t="s">
        <v>1996</v>
      </c>
      <c r="C16" s="2372"/>
      <c r="D16" s="37">
        <v>2.900268336</v>
      </c>
      <c r="E16" s="37">
        <v>0.174016101</v>
      </c>
      <c r="F16" s="167" t="s">
        <v>119</v>
      </c>
      <c r="G16" s="167" t="s">
        <v>119</v>
      </c>
      <c r="H16" s="167" t="s">
        <v>119</v>
      </c>
      <c r="I16" s="47"/>
      <c r="J16" s="714">
        <v>127.32178017300001</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101.796353</v>
      </c>
      <c r="D18" s="710">
        <v>7.28176146412</v>
      </c>
      <c r="E18" s="710">
        <v>0.685329755</v>
      </c>
      <c r="F18" s="710">
        <v>30.714348096000002</v>
      </c>
      <c r="G18" s="710">
        <v>383.77197732199994</v>
      </c>
      <c r="H18" s="909">
        <v>8.0776790314</v>
      </c>
      <c r="I18" s="2376">
        <v>1.523158383</v>
      </c>
      <c r="J18" s="712">
        <v>487.29805907036</v>
      </c>
    </row>
    <row r="19" ht="18" customHeight="1" x14ac:dyDescent="0.2">
      <c r="B19" s="25" t="s">
        <v>1999</v>
      </c>
      <c r="C19" s="37">
        <v>54.532441</v>
      </c>
      <c r="D19" s="37">
        <v>0.00260806612</v>
      </c>
      <c r="E19" s="37">
        <v>0.034452182</v>
      </c>
      <c r="F19" s="264">
        <v>0.346486241</v>
      </c>
      <c r="G19" s="264">
        <v>0.526843908</v>
      </c>
      <c r="H19" s="546">
        <v>0.023919114399999997</v>
      </c>
      <c r="I19" s="2377">
        <v>0.31414010299999995</v>
      </c>
      <c r="J19" s="714">
        <v>63.73529508136</v>
      </c>
    </row>
    <row r="20" ht="18" customHeight="1" x14ac:dyDescent="0.2">
      <c r="B20" s="25" t="s">
        <v>2000</v>
      </c>
      <c r="C20" s="39">
        <v>47.263912</v>
      </c>
      <c r="D20" s="39">
        <v>7.279153398</v>
      </c>
      <c r="E20" s="39">
        <v>0.650877573</v>
      </c>
      <c r="F20" s="209">
        <v>30.367861855</v>
      </c>
      <c r="G20" s="209">
        <v>383.24513341399995</v>
      </c>
      <c r="H20" s="1134">
        <v>8.053759917</v>
      </c>
      <c r="I20" s="2378">
        <v>1.20901828</v>
      </c>
      <c r="J20" s="731">
        <v>423.562763989</v>
      </c>
    </row>
    <row r="21" ht="18" customHeight="1" x14ac:dyDescent="0.2">
      <c r="B21" s="2364" t="s">
        <v>2001</v>
      </c>
      <c r="C21" s="2379"/>
      <c r="D21" s="710">
        <v>182.1391547860625</v>
      </c>
      <c r="E21" s="710">
        <v>1.080334648</v>
      </c>
      <c r="F21" s="710">
        <v>0.00904779</v>
      </c>
      <c r="G21" s="710">
        <v>0.167032951</v>
      </c>
      <c r="H21" s="710">
        <v>0.039339551944999995</v>
      </c>
      <c r="I21" s="736"/>
      <c r="J21" s="712">
        <v>5386.1850157297495</v>
      </c>
    </row>
    <row r="22" ht="18" customHeight="1" x14ac:dyDescent="0.2">
      <c r="B22" s="25" t="s">
        <v>2002</v>
      </c>
      <c r="C22" s="2380"/>
      <c r="D22" s="37">
        <v>119.424269921</v>
      </c>
      <c r="E22" s="37">
        <v>1.06342795</v>
      </c>
      <c r="F22" s="2360">
        <v>0.006805434</v>
      </c>
      <c r="G22" s="2360">
        <v>0.12563877</v>
      </c>
      <c r="H22" s="2360">
        <v>0.021465861</v>
      </c>
      <c r="I22" s="47"/>
      <c r="J22" s="714">
        <v>3625.687964538</v>
      </c>
    </row>
    <row r="23" ht="18" customHeight="1" x14ac:dyDescent="0.2">
      <c r="B23" s="25" t="s">
        <v>2003</v>
      </c>
      <c r="C23" s="2380"/>
      <c r="D23" s="37">
        <v>62.7148848650625</v>
      </c>
      <c r="E23" s="37">
        <v>0.016906698</v>
      </c>
      <c r="F23" s="2360">
        <v>0.002242356</v>
      </c>
      <c r="G23" s="2360">
        <v>0.041394181</v>
      </c>
      <c r="H23" s="2360">
        <v>0.017873690945</v>
      </c>
      <c r="I23" s="47"/>
      <c r="J23" s="714">
        <v>1760.49705119175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1.457753123</v>
      </c>
      <c r="E25" s="705" t="s">
        <v>112</v>
      </c>
      <c r="F25" s="705" t="s">
        <v>112</v>
      </c>
      <c r="G25" s="705" t="s">
        <v>112</v>
      </c>
      <c r="H25" s="706">
        <v>1.005346983</v>
      </c>
      <c r="I25" s="707" t="s">
        <v>112</v>
      </c>
      <c r="J25" s="745">
        <v>40.817087444</v>
      </c>
      <c r="K25" s="366"/>
      <c r="L25" s="366"/>
    </row>
    <row r="26" ht="18" customHeight="1" x14ac:dyDescent="0.25">
      <c r="B26" s="2382" t="s">
        <v>2006</v>
      </c>
      <c r="C26" s="172" t="s">
        <v>112</v>
      </c>
      <c r="D26" s="172">
        <v>1.457753123</v>
      </c>
      <c r="E26" s="172" t="s">
        <v>112</v>
      </c>
      <c r="F26" s="172" t="s">
        <v>112</v>
      </c>
      <c r="G26" s="172" t="s">
        <v>112</v>
      </c>
      <c r="H26" s="172">
        <v>1.005346983</v>
      </c>
      <c r="I26" s="730" t="s">
        <v>112</v>
      </c>
      <c r="J26" s="748">
        <v>40.817087444</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10309.8560997</v>
      </c>
      <c r="D10" s="2403"/>
      <c r="E10" s="120">
        <v>0.021047434289685696</v>
      </c>
      <c r="F10" s="2404">
        <v>209.095210404551</v>
      </c>
      <c r="G10" s="2405">
        <v>-6.91225374</v>
      </c>
      <c r="H10" s="2406">
        <v>-0.98855465</v>
      </c>
      <c r="I10" s="358"/>
    </row>
    <row r="11" ht="18" customHeight="1" x14ac:dyDescent="0.2">
      <c r="B11" s="2407" t="s">
        <v>2032</v>
      </c>
      <c r="C11" s="119">
        <v>10309.8560997</v>
      </c>
      <c r="D11" s="1991">
        <v>1</v>
      </c>
      <c r="E11" s="119">
        <v>0.021047434289685696</v>
      </c>
      <c r="F11" s="1991">
        <v>209.095210404551</v>
      </c>
      <c r="G11" s="2408">
        <v>-6.91225374</v>
      </c>
      <c r="H11" s="2409">
        <v>-0.98855465</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3999.6063885</v>
      </c>
      <c r="D14" s="1991">
        <v>0.6</v>
      </c>
      <c r="E14" s="119">
        <v>0.014379120719068729</v>
      </c>
      <c r="F14" s="1991">
        <v>57.510823089</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290.0268336</v>
      </c>
      <c r="D10" s="124">
        <v>10.000000000000002</v>
      </c>
      <c r="E10" s="124">
        <v>0.6000000028962839</v>
      </c>
      <c r="F10" s="124">
        <v>2.900268336</v>
      </c>
      <c r="G10" s="124">
        <v>0.174016101</v>
      </c>
      <c r="H10" s="2438"/>
      <c r="I10" s="988"/>
    </row>
    <row r="11" ht="18" customHeight="1" x14ac:dyDescent="0.2">
      <c r="B11" s="2439" t="s">
        <v>2058</v>
      </c>
      <c r="C11" s="1991">
        <v>290.0268336</v>
      </c>
      <c r="D11" s="119">
        <v>10.000000000000002</v>
      </c>
      <c r="E11" s="119">
        <v>0.6000000028962839</v>
      </c>
      <c r="F11" s="1991">
        <v>2.900268336</v>
      </c>
      <c r="G11" s="1991">
        <v>0.174016101</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177.765005</v>
      </c>
      <c r="D10" s="422">
        <v>306.76702087680303</v>
      </c>
      <c r="E10" s="422">
        <v>0.01467142602111141</v>
      </c>
      <c r="F10" s="422">
        <v>0.19380744820950557</v>
      </c>
      <c r="G10" s="422">
        <v>54.532441</v>
      </c>
      <c r="H10" s="422">
        <v>0.00260806612</v>
      </c>
      <c r="I10" s="2481">
        <v>0.034452182</v>
      </c>
    </row>
    <row r="11" ht="18" customHeight="1" x14ac:dyDescent="0.2">
      <c r="B11" s="2482" t="s">
        <v>2082</v>
      </c>
      <c r="C11" s="2483">
        <v>27.070005</v>
      </c>
      <c r="D11" s="422" t="s">
        <v>112</v>
      </c>
      <c r="E11" s="422">
        <v>0.09531912240134421</v>
      </c>
      <c r="F11" s="422">
        <v>0.9900000018470629</v>
      </c>
      <c r="G11" s="422" t="s">
        <v>112</v>
      </c>
      <c r="H11" s="2484">
        <v>0.00258028912</v>
      </c>
      <c r="I11" s="2485">
        <v>0.026799305</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27.070005</v>
      </c>
      <c r="D13" s="436" t="s">
        <v>112</v>
      </c>
      <c r="E13" s="436">
        <v>0.09531912240134421</v>
      </c>
      <c r="F13" s="436">
        <v>0.9900000018470629</v>
      </c>
      <c r="G13" s="436" t="s">
        <v>112</v>
      </c>
      <c r="H13" s="436">
        <v>0.00258028912</v>
      </c>
      <c r="I13" s="2487">
        <v>0.026799305</v>
      </c>
    </row>
    <row r="14" ht="18" customHeight="1" x14ac:dyDescent="0.2">
      <c r="B14" s="2488" t="s">
        <v>2085</v>
      </c>
      <c r="C14" s="462">
        <v>27.070005</v>
      </c>
      <c r="D14" s="436" t="s">
        <v>112</v>
      </c>
      <c r="E14" s="436">
        <v>0.09531912240134421</v>
      </c>
      <c r="F14" s="436">
        <v>0.9900000018470629</v>
      </c>
      <c r="G14" s="462" t="s">
        <v>112</v>
      </c>
      <c r="H14" s="462">
        <v>0.00258028912</v>
      </c>
      <c r="I14" s="2486">
        <v>0.026799305</v>
      </c>
    </row>
    <row r="15" ht="18" customHeight="1" x14ac:dyDescent="0.2">
      <c r="B15" s="2482" t="s">
        <v>2086</v>
      </c>
      <c r="C15" s="2489">
        <v>150.695</v>
      </c>
      <c r="D15" s="428">
        <v>361.87292876339626</v>
      </c>
      <c r="E15" s="428">
        <v>0.00018432595640200406</v>
      </c>
      <c r="F15" s="428">
        <v>0.05078388134974618</v>
      </c>
      <c r="G15" s="2489">
        <v>54.532441</v>
      </c>
      <c r="H15" s="2489">
        <v>0.000027777</v>
      </c>
      <c r="I15" s="2490">
        <v>0.007652877</v>
      </c>
    </row>
    <row r="16" ht="18" customHeight="1" x14ac:dyDescent="0.2">
      <c r="B16" s="2439" t="s">
        <v>2087</v>
      </c>
      <c r="C16" s="2491">
        <v>138.882</v>
      </c>
      <c r="D16" s="436">
        <v>343.99999999999994</v>
      </c>
      <c r="E16" s="436">
        <v>0.00020000432021428263</v>
      </c>
      <c r="F16" s="436">
        <v>0.049999999999999996</v>
      </c>
      <c r="G16" s="2491">
        <v>47.775408</v>
      </c>
      <c r="H16" s="2491">
        <v>0.000027777</v>
      </c>
      <c r="I16" s="2492">
        <v>0.0069441</v>
      </c>
    </row>
    <row r="17" ht="18" customHeight="1" x14ac:dyDescent="0.2">
      <c r="B17" s="2439" t="s">
        <v>2088</v>
      </c>
      <c r="C17" s="436">
        <v>11.813</v>
      </c>
      <c r="D17" s="436">
        <v>571.9997460424955</v>
      </c>
      <c r="E17" s="436" t="s">
        <v>109</v>
      </c>
      <c r="F17" s="436">
        <v>0.05999974604249555</v>
      </c>
      <c r="G17" s="436">
        <v>6.757033</v>
      </c>
      <c r="H17" s="436" t="s">
        <v>109</v>
      </c>
      <c r="I17" s="2487">
        <v>0.000708777</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11.813</v>
      </c>
      <c r="D19" s="436">
        <v>571.9997460424955</v>
      </c>
      <c r="E19" s="436" t="s">
        <v>112</v>
      </c>
      <c r="F19" s="436">
        <v>0.05999974604249555</v>
      </c>
      <c r="G19" s="2491">
        <v>6.757033</v>
      </c>
      <c r="H19" s="2491" t="s">
        <v>112</v>
      </c>
      <c r="I19" s="2492">
        <v>0.000708777</v>
      </c>
    </row>
    <row r="20" ht="18" customHeight="1" x14ac:dyDescent="0.2">
      <c r="B20" s="2493" t="s">
        <v>2000</v>
      </c>
      <c r="C20" s="436">
        <v>4464.599212651546</v>
      </c>
      <c r="D20" s="436">
        <v>10.586372874426447</v>
      </c>
      <c r="E20" s="436">
        <v>1.6304158674249458</v>
      </c>
      <c r="F20" s="436">
        <v>0.1457863387055164</v>
      </c>
      <c r="G20" s="436">
        <v>47.263912</v>
      </c>
      <c r="H20" s="436">
        <v>7.279153398</v>
      </c>
      <c r="I20" s="2487">
        <v>0.650877573</v>
      </c>
    </row>
    <row r="21" ht="18" customHeight="1" x14ac:dyDescent="0.2">
      <c r="B21" s="2482" t="s">
        <v>2091</v>
      </c>
      <c r="C21" s="436">
        <v>4202.504601151546</v>
      </c>
      <c r="D21" s="436" t="s">
        <v>111</v>
      </c>
      <c r="E21" s="436">
        <v>1.4002135348971636</v>
      </c>
      <c r="F21" s="436">
        <v>0.14999999995889787</v>
      </c>
      <c r="G21" s="436" t="s">
        <v>111</v>
      </c>
      <c r="H21" s="436">
        <v>5.884403823</v>
      </c>
      <c r="I21" s="2487">
        <v>0.63037569</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4202.504601151546</v>
      </c>
      <c r="D23" s="436" t="s">
        <v>112</v>
      </c>
      <c r="E23" s="436">
        <v>1.4002135348971636</v>
      </c>
      <c r="F23" s="436">
        <v>0.14999999995889787</v>
      </c>
      <c r="G23" s="2494" t="s">
        <v>112</v>
      </c>
      <c r="H23" s="2494">
        <v>5.884403823</v>
      </c>
      <c r="I23" s="2495">
        <v>0.63037569</v>
      </c>
    </row>
    <row r="24" ht="18" customHeight="1" x14ac:dyDescent="0.2">
      <c r="B24" s="2496" t="s">
        <v>2094</v>
      </c>
      <c r="C24" s="2491">
        <v>4202.504601151546</v>
      </c>
      <c r="D24" s="436" t="s">
        <v>112</v>
      </c>
      <c r="E24" s="436">
        <v>1.4002135348971636</v>
      </c>
      <c r="F24" s="436">
        <v>0.14999999995889787</v>
      </c>
      <c r="G24" s="2491" t="s">
        <v>112</v>
      </c>
      <c r="H24" s="2491">
        <v>5.884403823</v>
      </c>
      <c r="I24" s="2497">
        <v>0.63037569</v>
      </c>
    </row>
    <row r="25" ht="18" customHeight="1" x14ac:dyDescent="0.2">
      <c r="B25" s="2482" t="s">
        <v>2095</v>
      </c>
      <c r="C25" s="436">
        <v>262.0946115</v>
      </c>
      <c r="D25" s="436">
        <v>180.3314907143751</v>
      </c>
      <c r="E25" s="436">
        <v>5.321549981579839</v>
      </c>
      <c r="F25" s="436">
        <v>0.07822321444407108</v>
      </c>
      <c r="G25" s="436">
        <v>47.263912</v>
      </c>
      <c r="H25" s="436">
        <v>1.394749575</v>
      </c>
      <c r="I25" s="2487">
        <v>0.020501883</v>
      </c>
    </row>
    <row r="26" ht="18" customHeight="1" x14ac:dyDescent="0.2">
      <c r="B26" s="2439" t="s">
        <v>2096</v>
      </c>
      <c r="C26" s="2491">
        <v>262.0946115</v>
      </c>
      <c r="D26" s="436">
        <v>180.3314907143751</v>
      </c>
      <c r="E26" s="436">
        <v>5.321549981579839</v>
      </c>
      <c r="F26" s="436">
        <v>0.07822321444407108</v>
      </c>
      <c r="G26" s="2491">
        <v>47.263912</v>
      </c>
      <c r="H26" s="2491">
        <v>1.394749575</v>
      </c>
      <c r="I26" s="2492">
        <v>0.020501883</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39190.358</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34.4195</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1280.18264</v>
      </c>
      <c r="D10" s="549" t="s">
        <v>112</v>
      </c>
      <c r="E10" s="549">
        <v>135.34537540854686</v>
      </c>
      <c r="F10" s="2518">
        <v>0.120314440279254</v>
      </c>
      <c r="G10" s="1983">
        <v>0.005000000001699333</v>
      </c>
      <c r="H10" s="2519">
        <v>119.424269921</v>
      </c>
      <c r="I10" s="2520" t="s">
        <v>105</v>
      </c>
      <c r="J10" s="2520">
        <v>1.06342795</v>
      </c>
      <c r="K10" s="2521">
        <v>-7.479065783718318</v>
      </c>
      <c r="L10" s="141">
        <v>-27.12112208209939</v>
      </c>
      <c r="N10" s="2514" t="s">
        <v>2127</v>
      </c>
      <c r="O10" s="2515">
        <v>1.4</v>
      </c>
    </row>
    <row r="11" ht="18" customHeight="1" x14ac:dyDescent="0.2">
      <c r="B11" s="2402" t="s">
        <v>2003</v>
      </c>
      <c r="C11" s="549">
        <v>4202.028321</v>
      </c>
      <c r="D11" s="549">
        <v>1365.659204</v>
      </c>
      <c r="E11" s="549">
        <v>2.20355269</v>
      </c>
      <c r="F11" s="566">
        <v>0.016321130278682774</v>
      </c>
      <c r="G11" s="566">
        <v>0.004882482668559144</v>
      </c>
      <c r="H11" s="167">
        <v>62.7148848650625</v>
      </c>
      <c r="I11" s="167" t="s">
        <v>105</v>
      </c>
      <c r="J11" s="167">
        <v>0.016906698</v>
      </c>
      <c r="K11" s="2522">
        <v>-2.46412605461112</v>
      </c>
      <c r="L11" s="141">
        <v>-3.40284074208202</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9.9</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200925.684825842</v>
      </c>
      <c r="D10" s="2557">
        <v>1431.3123527683135</v>
      </c>
      <c r="E10" s="2557">
        <v>43.32545922739804</v>
      </c>
      <c r="F10" s="2557">
        <v>2393.2000039431996</v>
      </c>
      <c r="G10" s="2557">
        <v>957.8444906022286</v>
      </c>
      <c r="H10" s="2557" t="s">
        <v>111</v>
      </c>
      <c r="I10" s="2557">
        <v>0.0033327400030000003</v>
      </c>
      <c r="J10" s="2558" t="s">
        <v>115</v>
      </c>
      <c r="K10" s="2557">
        <v>1386.9695684185203</v>
      </c>
      <c r="L10" s="2557">
        <v>4244.50418749018</v>
      </c>
      <c r="M10" s="2557">
        <v>958.6820663237943</v>
      </c>
      <c r="N10" s="2559">
        <v>2020.261968061023</v>
      </c>
      <c r="O10" s="2560">
        <v>255913.04128323117</v>
      </c>
    </row>
    <row r="11" ht="18" customHeight="1" x14ac:dyDescent="0.25">
      <c r="B11" s="2561" t="s">
        <v>2151</v>
      </c>
      <c r="C11" s="2562">
        <v>219946.37271761856</v>
      </c>
      <c r="D11" s="2563">
        <v>124.60796139004097</v>
      </c>
      <c r="E11" s="2563">
        <v>5.020293599502088</v>
      </c>
      <c r="F11" s="2564"/>
      <c r="G11" s="2564"/>
      <c r="H11" s="2565"/>
      <c r="I11" s="2564"/>
      <c r="J11" s="2565"/>
      <c r="K11" s="2563">
        <v>1251.824826098252</v>
      </c>
      <c r="L11" s="2563">
        <v>2809.4665553418854</v>
      </c>
      <c r="M11" s="2563">
        <v>464.59645242342174</v>
      </c>
      <c r="N11" s="2566">
        <v>1996.2743314727036</v>
      </c>
      <c r="O11" s="2567">
        <v>224765.77344040776</v>
      </c>
    </row>
    <row r="12" ht="18" customHeight="1" x14ac:dyDescent="0.25">
      <c r="B12" s="2568" t="s">
        <v>2152</v>
      </c>
      <c r="C12" s="2569">
        <v>217993.46228205535</v>
      </c>
      <c r="D12" s="2570">
        <v>59.93975082249758</v>
      </c>
      <c r="E12" s="2570">
        <v>5.020228712102344</v>
      </c>
      <c r="F12" s="49"/>
      <c r="G12" s="49"/>
      <c r="H12" s="49"/>
      <c r="I12" s="49"/>
      <c r="J12" s="49"/>
      <c r="K12" s="2570">
        <v>1243.9813896097521</v>
      </c>
      <c r="L12" s="2570">
        <v>2806.601317880111</v>
      </c>
      <c r="M12" s="2570">
        <v>410.3472522121553</v>
      </c>
      <c r="N12" s="2571">
        <v>1910.5351950371137</v>
      </c>
      <c r="O12" s="2572">
        <v>221002.13591379242</v>
      </c>
    </row>
    <row r="13" ht="18" customHeight="1" x14ac:dyDescent="0.25">
      <c r="B13" s="2573" t="s">
        <v>2153</v>
      </c>
      <c r="C13" s="2569">
        <v>79440.67368003105</v>
      </c>
      <c r="D13" s="2570">
        <v>2.0640497354482292</v>
      </c>
      <c r="E13" s="2570">
        <v>1.1944536414877858</v>
      </c>
      <c r="F13" s="49"/>
      <c r="G13" s="49"/>
      <c r="H13" s="49"/>
      <c r="I13" s="49"/>
      <c r="J13" s="49"/>
      <c r="K13" s="2570">
        <v>254.7862544501125</v>
      </c>
      <c r="L13" s="2570">
        <v>15.321070716859207</v>
      </c>
      <c r="M13" s="2570">
        <v>1.7171094299585092</v>
      </c>
      <c r="N13" s="2571">
        <v>1434.1049366800462</v>
      </c>
      <c r="O13" s="2574">
        <v>79814.99728761785</v>
      </c>
    </row>
    <row r="14" ht="18" customHeight="1" x14ac:dyDescent="0.25">
      <c r="B14" s="2573" t="s">
        <v>2154</v>
      </c>
      <c r="C14" s="2569">
        <v>45789.77353054083</v>
      </c>
      <c r="D14" s="2575">
        <v>6.979182911103946</v>
      </c>
      <c r="E14" s="2575">
        <v>0.6270110286326606</v>
      </c>
      <c r="F14" s="517"/>
      <c r="G14" s="517"/>
      <c r="H14" s="517"/>
      <c r="I14" s="517"/>
      <c r="J14" s="49"/>
      <c r="K14" s="2575">
        <v>166.2743917305304</v>
      </c>
      <c r="L14" s="2575">
        <v>235.98802045199386</v>
      </c>
      <c r="M14" s="2575">
        <v>22.148602256832312</v>
      </c>
      <c r="N14" s="2576">
        <v>309.19406491177665</v>
      </c>
      <c r="O14" s="2577">
        <v>46151.34857463939</v>
      </c>
    </row>
    <row r="15" ht="18" customHeight="1" x14ac:dyDescent="0.25">
      <c r="B15" s="2573" t="s">
        <v>2155</v>
      </c>
      <c r="C15" s="2569">
        <v>64638.270077483496</v>
      </c>
      <c r="D15" s="2570">
        <v>16.433531488945402</v>
      </c>
      <c r="E15" s="2570">
        <v>2.4480389689818973</v>
      </c>
      <c r="F15" s="49"/>
      <c r="G15" s="49"/>
      <c r="H15" s="49"/>
      <c r="I15" s="49"/>
      <c r="J15" s="49"/>
      <c r="K15" s="2570">
        <v>673.7085118311093</v>
      </c>
      <c r="L15" s="2570">
        <v>2092.870757654258</v>
      </c>
      <c r="M15" s="2570">
        <v>326.80971721136444</v>
      </c>
      <c r="N15" s="2571">
        <v>122.10058877129072</v>
      </c>
      <c r="O15" s="2574">
        <v>65747.13928595417</v>
      </c>
    </row>
    <row r="16" ht="18" customHeight="1" x14ac:dyDescent="0.25">
      <c r="B16" s="2573" t="s">
        <v>2156</v>
      </c>
      <c r="C16" s="2569">
        <v>27823.598094</v>
      </c>
      <c r="D16" s="2570">
        <v>34.448177389</v>
      </c>
      <c r="E16" s="2570">
        <v>0.7424919609999999</v>
      </c>
      <c r="F16" s="49"/>
      <c r="G16" s="49"/>
      <c r="H16" s="49"/>
      <c r="I16" s="49"/>
      <c r="J16" s="49"/>
      <c r="K16" s="2570">
        <v>145.838337848</v>
      </c>
      <c r="L16" s="2570">
        <v>461.31743876700006</v>
      </c>
      <c r="M16" s="2570">
        <v>59.528881214</v>
      </c>
      <c r="N16" s="2571">
        <v>44.849878864000004</v>
      </c>
      <c r="O16" s="2574">
        <v>28984.907430557003</v>
      </c>
    </row>
    <row r="17" ht="18" customHeight="1" x14ac:dyDescent="0.25">
      <c r="B17" s="2573" t="s">
        <v>2157</v>
      </c>
      <c r="C17" s="2569">
        <v>301.14689999999996</v>
      </c>
      <c r="D17" s="2570">
        <v>0.014809297999999999</v>
      </c>
      <c r="E17" s="2570">
        <v>0.008233112</v>
      </c>
      <c r="F17" s="49"/>
      <c r="G17" s="49"/>
      <c r="H17" s="49"/>
      <c r="I17" s="49"/>
      <c r="J17" s="49"/>
      <c r="K17" s="2570">
        <v>3.37389375</v>
      </c>
      <c r="L17" s="2570">
        <v>1.10403029</v>
      </c>
      <c r="M17" s="2570">
        <v>0.1429421</v>
      </c>
      <c r="N17" s="2571">
        <v>0.28572581</v>
      </c>
      <c r="O17" s="2574">
        <v>303.743335024</v>
      </c>
    </row>
    <row r="18" ht="18" customHeight="1" x14ac:dyDescent="0.25">
      <c r="B18" s="2568" t="s">
        <v>107</v>
      </c>
      <c r="C18" s="2569">
        <v>1952.910435563205</v>
      </c>
      <c r="D18" s="2570">
        <v>64.6682105675434</v>
      </c>
      <c r="E18" s="2570">
        <v>0.000064887399743964</v>
      </c>
      <c r="F18" s="49"/>
      <c r="G18" s="49"/>
      <c r="H18" s="49"/>
      <c r="I18" s="49"/>
      <c r="J18" s="49"/>
      <c r="K18" s="2570">
        <v>7.8434364885</v>
      </c>
      <c r="L18" s="2570">
        <v>2.8652374617745817</v>
      </c>
      <c r="M18" s="2570">
        <v>54.24920021126642</v>
      </c>
      <c r="N18" s="2571">
        <v>85.73913643558987</v>
      </c>
      <c r="O18" s="2574">
        <v>3763.6375266153523</v>
      </c>
    </row>
    <row r="19" ht="18" customHeight="1" x14ac:dyDescent="0.25">
      <c r="B19" s="2573" t="s">
        <v>2158</v>
      </c>
      <c r="C19" s="2578">
        <v>16.77195024</v>
      </c>
      <c r="D19" s="2579">
        <v>53.049245927600005</v>
      </c>
      <c r="E19" s="2570" t="s">
        <v>109</v>
      </c>
      <c r="F19" s="49"/>
      <c r="G19" s="49"/>
      <c r="H19" s="49"/>
      <c r="I19" s="49"/>
      <c r="J19" s="49"/>
      <c r="K19" s="2570">
        <v>0.0027494994</v>
      </c>
      <c r="L19" s="2570">
        <v>1.4056055006</v>
      </c>
      <c r="M19" s="2570">
        <v>0.0235235002</v>
      </c>
      <c r="N19" s="2571">
        <v>0.0024439998</v>
      </c>
      <c r="O19" s="2574">
        <v>1502.1508362128002</v>
      </c>
    </row>
    <row r="20" ht="18" customHeight="1" x14ac:dyDescent="0.25">
      <c r="B20" s="2580" t="s">
        <v>2159</v>
      </c>
      <c r="C20" s="2578">
        <v>1936.138485323205</v>
      </c>
      <c r="D20" s="2581">
        <v>11.618964639943389</v>
      </c>
      <c r="E20" s="2570">
        <v>0.000064887399743964</v>
      </c>
      <c r="F20" s="517"/>
      <c r="G20" s="517"/>
      <c r="H20" s="517"/>
      <c r="I20" s="517"/>
      <c r="J20" s="49"/>
      <c r="K20" s="2575">
        <v>7.8406869891</v>
      </c>
      <c r="L20" s="2575">
        <v>1.4596319611745818</v>
      </c>
      <c r="M20" s="2575">
        <v>54.22567671106642</v>
      </c>
      <c r="N20" s="2576">
        <v>85.73669243578988</v>
      </c>
      <c r="O20" s="2577">
        <v>2261.486690402552</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18567.017404888822</v>
      </c>
      <c r="D22" s="2587">
        <v>4.514150699978945</v>
      </c>
      <c r="E22" s="2563">
        <v>8.387357656092169</v>
      </c>
      <c r="F22" s="2563">
        <v>2393.2000039431996</v>
      </c>
      <c r="G22" s="2563">
        <v>957.8444906022286</v>
      </c>
      <c r="H22" s="2563" t="s">
        <v>111</v>
      </c>
      <c r="I22" s="2563">
        <v>0.0033327400030000003</v>
      </c>
      <c r="J22" s="2563" t="s">
        <v>115</v>
      </c>
      <c r="K22" s="2563">
        <v>7.037130126605202</v>
      </c>
      <c r="L22" s="2563">
        <v>174.05506609399998</v>
      </c>
      <c r="M22" s="2563">
        <v>345.893690584002</v>
      </c>
      <c r="N22" s="2566">
        <v>18.997953204319394</v>
      </c>
      <c r="O22" s="2567">
        <v>24345.427287968585</v>
      </c>
    </row>
    <row r="23" ht="18" customHeight="1" x14ac:dyDescent="0.25">
      <c r="B23" s="2568" t="s">
        <v>2162</v>
      </c>
      <c r="C23" s="2578">
        <v>12601.67128971105</v>
      </c>
      <c r="D23" s="2579" t="s">
        <v>115</v>
      </c>
      <c r="E23" s="2570" t="s">
        <v>115</v>
      </c>
      <c r="F23" s="198"/>
      <c r="G23" s="198"/>
      <c r="H23" s="198"/>
      <c r="I23" s="198"/>
      <c r="J23" s="49"/>
      <c r="K23" s="2588" t="s">
        <v>112</v>
      </c>
      <c r="L23" s="2588" t="s">
        <v>112</v>
      </c>
      <c r="M23" s="2588" t="s">
        <v>112</v>
      </c>
      <c r="N23" s="2589" t="s">
        <v>112</v>
      </c>
      <c r="O23" s="2572">
        <v>12601.67128971105</v>
      </c>
    </row>
    <row r="24" ht="18" customHeight="1" x14ac:dyDescent="0.25">
      <c r="B24" s="2568" t="s">
        <v>901</v>
      </c>
      <c r="C24" s="2578">
        <v>2413.841938243625</v>
      </c>
      <c r="D24" s="2579">
        <v>3.4151345720000004</v>
      </c>
      <c r="E24" s="2570">
        <v>6.2370353774291685</v>
      </c>
      <c r="F24" s="2570">
        <v>2393.2000039431996</v>
      </c>
      <c r="G24" s="2570" t="s">
        <v>111</v>
      </c>
      <c r="H24" s="2570" t="s">
        <v>111</v>
      </c>
      <c r="I24" s="2570" t="s">
        <v>111</v>
      </c>
      <c r="J24" s="2590" t="s">
        <v>115</v>
      </c>
      <c r="K24" s="2570">
        <v>4.588549658687202</v>
      </c>
      <c r="L24" s="2570">
        <v>5.5522738</v>
      </c>
      <c r="M24" s="2570">
        <v>5.781954523</v>
      </c>
      <c r="N24" s="2571">
        <v>9.537980916193218</v>
      </c>
      <c r="O24" s="2574">
        <v>6555.480085221555</v>
      </c>
    </row>
    <row r="25" ht="18" customHeight="1" x14ac:dyDescent="0.25">
      <c r="B25" s="2568" t="s">
        <v>649</v>
      </c>
      <c r="C25" s="2578">
        <v>3405.5809769341477</v>
      </c>
      <c r="D25" s="2579">
        <v>1.0990161279789443</v>
      </c>
      <c r="E25" s="2570" t="s">
        <v>112</v>
      </c>
      <c r="F25" s="2570" t="s">
        <v>111</v>
      </c>
      <c r="G25" s="2570">
        <v>957.8444906022286</v>
      </c>
      <c r="H25" s="2570" t="s">
        <v>111</v>
      </c>
      <c r="I25" s="2570" t="s">
        <v>111</v>
      </c>
      <c r="J25" s="2570" t="s">
        <v>115</v>
      </c>
      <c r="K25" s="2570">
        <v>1.368276304918</v>
      </c>
      <c r="L25" s="2570">
        <v>149.169111378</v>
      </c>
      <c r="M25" s="2570">
        <v>1.385380547002</v>
      </c>
      <c r="N25" s="2571">
        <v>7.140614264126176</v>
      </c>
      <c r="O25" s="2574">
        <v>4394.197919119787</v>
      </c>
    </row>
    <row r="26" ht="18" customHeight="1" x14ac:dyDescent="0.25">
      <c r="B26" s="2568" t="s">
        <v>2163</v>
      </c>
      <c r="C26" s="2578">
        <v>145.9232</v>
      </c>
      <c r="D26" s="2591" t="s">
        <v>111</v>
      </c>
      <c r="E26" s="2590" t="s">
        <v>111</v>
      </c>
      <c r="F26" s="49"/>
      <c r="G26" s="49"/>
      <c r="H26" s="49"/>
      <c r="I26" s="49"/>
      <c r="J26" s="49"/>
      <c r="K26" s="2570" t="s">
        <v>112</v>
      </c>
      <c r="L26" s="2570" t="s">
        <v>112</v>
      </c>
      <c r="M26" s="2570">
        <v>319.257211178</v>
      </c>
      <c r="N26" s="2571" t="s">
        <v>112</v>
      </c>
      <c r="O26" s="2574">
        <v>145.9232</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t="s">
        <v>111</v>
      </c>
      <c r="G28" s="2575" t="s">
        <v>115</v>
      </c>
      <c r="H28" s="2575" t="s">
        <v>115</v>
      </c>
      <c r="I28" s="2575" t="s">
        <v>115</v>
      </c>
      <c r="J28" s="2590" t="s">
        <v>115</v>
      </c>
      <c r="K28" s="517"/>
      <c r="L28" s="517"/>
      <c r="M28" s="517"/>
      <c r="N28" s="1523"/>
      <c r="O28" s="2577" t="s">
        <v>111</v>
      </c>
    </row>
    <row r="29" ht="18" customHeight="1" x14ac:dyDescent="0.25">
      <c r="B29" s="2568" t="s">
        <v>674</v>
      </c>
      <c r="C29" s="2592" t="s">
        <v>112</v>
      </c>
      <c r="D29" s="2593" t="s">
        <v>112</v>
      </c>
      <c r="E29" s="2594">
        <v>2.150068101</v>
      </c>
      <c r="F29" s="2575" t="s">
        <v>115</v>
      </c>
      <c r="G29" s="2575" t="s">
        <v>115</v>
      </c>
      <c r="H29" s="2575" t="s">
        <v>115</v>
      </c>
      <c r="I29" s="2575">
        <v>0.0033327400030000003</v>
      </c>
      <c r="J29" s="2590" t="s">
        <v>115</v>
      </c>
      <c r="K29" s="2594"/>
      <c r="L29" s="2594"/>
      <c r="M29" s="2594"/>
      <c r="N29" s="2595"/>
      <c r="O29" s="2577">
        <v>648.0874368355001</v>
      </c>
    </row>
    <row r="30" ht="18" customHeight="1" x14ac:dyDescent="0.25">
      <c r="B30" s="2596" t="s">
        <v>2166</v>
      </c>
      <c r="C30" s="2597" t="s">
        <v>680</v>
      </c>
      <c r="D30" s="2598" t="s">
        <v>680</v>
      </c>
      <c r="E30" s="2599">
        <v>0.000254177663</v>
      </c>
      <c r="F30" s="2599" t="s">
        <v>111</v>
      </c>
      <c r="G30" s="2599" t="s">
        <v>111</v>
      </c>
      <c r="H30" s="2599" t="s">
        <v>112</v>
      </c>
      <c r="I30" s="2599" t="s">
        <v>112</v>
      </c>
      <c r="J30" s="2600" t="s">
        <v>115</v>
      </c>
      <c r="K30" s="2599">
        <v>1.080304163</v>
      </c>
      <c r="L30" s="2599">
        <v>19.333680916</v>
      </c>
      <c r="M30" s="2599">
        <v>19.469144336</v>
      </c>
      <c r="N30" s="2601">
        <v>2.319358024</v>
      </c>
      <c r="O30" s="2602">
        <v>0.067357080695</v>
      </c>
    </row>
    <row r="31" ht="18" customHeight="1" x14ac:dyDescent="0.25">
      <c r="B31" s="2603" t="s">
        <v>2167</v>
      </c>
      <c r="C31" s="2604">
        <v>484.13014</v>
      </c>
      <c r="D31" s="2605">
        <v>836.2022404989999</v>
      </c>
      <c r="E31" s="2606">
        <v>26.717619767257613</v>
      </c>
      <c r="F31" s="2607"/>
      <c r="G31" s="2607"/>
      <c r="H31" s="2607"/>
      <c r="I31" s="2607"/>
      <c r="J31" s="2607"/>
      <c r="K31" s="2608">
        <v>90.29487799544265</v>
      </c>
      <c r="L31" s="2608">
        <v>731.145772883</v>
      </c>
      <c r="M31" s="2608">
        <v>136.403497418</v>
      </c>
      <c r="N31" s="2609">
        <v>3.4665250010000004</v>
      </c>
      <c r="O31" s="2610">
        <v>30977.962112295267</v>
      </c>
    </row>
    <row r="32" ht="18" customHeight="1" x14ac:dyDescent="0.25">
      <c r="B32" s="2611" t="s">
        <v>2168</v>
      </c>
      <c r="C32" s="910"/>
      <c r="D32" s="2612">
        <v>539.2607607589999</v>
      </c>
      <c r="E32" s="198"/>
      <c r="F32" s="1597"/>
      <c r="G32" s="1597"/>
      <c r="H32" s="727"/>
      <c r="I32" s="1597"/>
      <c r="J32" s="727"/>
      <c r="K32" s="198"/>
      <c r="L32" s="198"/>
      <c r="M32" s="198"/>
      <c r="N32" s="736"/>
      <c r="O32" s="2572">
        <v>15099.301301251999</v>
      </c>
    </row>
    <row r="33" ht="18" customHeight="1" x14ac:dyDescent="0.25">
      <c r="B33" s="2611" t="s">
        <v>2169</v>
      </c>
      <c r="C33" s="910"/>
      <c r="D33" s="2579">
        <v>263.16846998799997</v>
      </c>
      <c r="E33" s="2579">
        <v>6.358030853257619</v>
      </c>
      <c r="F33" s="1597"/>
      <c r="G33" s="1597"/>
      <c r="H33" s="1597"/>
      <c r="I33" s="1597"/>
      <c r="J33" s="1597"/>
      <c r="K33" s="49"/>
      <c r="L33" s="49"/>
      <c r="M33" s="2613">
        <v>63.940438326000006</v>
      </c>
      <c r="N33" s="713"/>
      <c r="O33" s="2574">
        <v>9053.595335777269</v>
      </c>
    </row>
    <row r="34" ht="18" customHeight="1" x14ac:dyDescent="0.25">
      <c r="B34" s="2611" t="s">
        <v>2170</v>
      </c>
      <c r="C34" s="910"/>
      <c r="D34" s="2579">
        <v>7.280034411</v>
      </c>
      <c r="E34" s="49"/>
      <c r="F34" s="1597"/>
      <c r="G34" s="1597"/>
      <c r="H34" s="1597"/>
      <c r="I34" s="1597"/>
      <c r="J34" s="1597"/>
      <c r="K34" s="49"/>
      <c r="L34" s="49"/>
      <c r="M34" s="2613" t="s">
        <v>105</v>
      </c>
      <c r="N34" s="713"/>
      <c r="O34" s="2574">
        <v>203.840963508</v>
      </c>
    </row>
    <row r="35" ht="18" customHeight="1" x14ac:dyDescent="0.25">
      <c r="B35" s="2611" t="s">
        <v>2171</v>
      </c>
      <c r="C35" s="2614"/>
      <c r="D35" s="2579" t="s">
        <v>105</v>
      </c>
      <c r="E35" s="2579">
        <v>19.672733989999998</v>
      </c>
      <c r="F35" s="1597"/>
      <c r="G35" s="1597"/>
      <c r="H35" s="1597"/>
      <c r="I35" s="1597"/>
      <c r="J35" s="1597"/>
      <c r="K35" s="2613">
        <v>60.709519762000006</v>
      </c>
      <c r="L35" s="2613" t="s">
        <v>112</v>
      </c>
      <c r="M35" s="2613">
        <v>30.397343446</v>
      </c>
      <c r="N35" s="713"/>
      <c r="O35" s="2574">
        <v>5213.274507349999</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26.492975341</v>
      </c>
      <c r="E37" s="2579">
        <v>0.6868549239999999</v>
      </c>
      <c r="F37" s="1597"/>
      <c r="G37" s="1597"/>
      <c r="H37" s="1597"/>
      <c r="I37" s="1597"/>
      <c r="J37" s="1597"/>
      <c r="K37" s="2613">
        <v>23.42812035</v>
      </c>
      <c r="L37" s="2613">
        <v>731.145772883</v>
      </c>
      <c r="M37" s="2613">
        <v>42.065715646</v>
      </c>
      <c r="N37" s="2615">
        <v>3.4665250010000004</v>
      </c>
      <c r="O37" s="2574">
        <v>923.8198644080001</v>
      </c>
    </row>
    <row r="38" ht="18" customHeight="1" x14ac:dyDescent="0.25">
      <c r="B38" s="2616" t="s">
        <v>1030</v>
      </c>
      <c r="C38" s="2592">
        <v>108.370276</v>
      </c>
      <c r="D38" s="2617"/>
      <c r="E38" s="2617"/>
      <c r="F38" s="2584"/>
      <c r="G38" s="2584"/>
      <c r="H38" s="2584"/>
      <c r="I38" s="2584"/>
      <c r="J38" s="2584"/>
      <c r="K38" s="49"/>
      <c r="L38" s="49"/>
      <c r="M38" s="49"/>
      <c r="N38" s="1523"/>
      <c r="O38" s="2577">
        <v>108.370276</v>
      </c>
    </row>
    <row r="39" ht="18" customHeight="1" x14ac:dyDescent="0.25">
      <c r="B39" s="2616" t="s">
        <v>1031</v>
      </c>
      <c r="C39" s="2618">
        <v>300.146777</v>
      </c>
      <c r="D39" s="2617"/>
      <c r="E39" s="2617"/>
      <c r="F39" s="2584"/>
      <c r="G39" s="2584"/>
      <c r="H39" s="2584"/>
      <c r="I39" s="2584"/>
      <c r="J39" s="2584"/>
      <c r="K39" s="49"/>
      <c r="L39" s="49"/>
      <c r="M39" s="49"/>
      <c r="N39" s="1523"/>
      <c r="O39" s="2577">
        <v>300.146777</v>
      </c>
    </row>
    <row r="40" ht="18" customHeight="1" x14ac:dyDescent="0.25">
      <c r="B40" s="2616" t="s">
        <v>2174</v>
      </c>
      <c r="C40" s="2618">
        <v>75.613087</v>
      </c>
      <c r="D40" s="2617"/>
      <c r="E40" s="2617"/>
      <c r="F40" s="2584"/>
      <c r="G40" s="2584"/>
      <c r="H40" s="2584"/>
      <c r="I40" s="2584"/>
      <c r="J40" s="2584"/>
      <c r="K40" s="49"/>
      <c r="L40" s="49"/>
      <c r="M40" s="49"/>
      <c r="N40" s="1523"/>
      <c r="O40" s="2577">
        <v>75.613087</v>
      </c>
    </row>
    <row r="41" ht="18" customHeight="1" x14ac:dyDescent="0.25">
      <c r="B41" s="2619" t="s">
        <v>2175</v>
      </c>
      <c r="C41" s="2620" t="s">
        <v>115</v>
      </c>
      <c r="D41" s="2598" t="s">
        <v>115</v>
      </c>
      <c r="E41" s="2599" t="s">
        <v>115</v>
      </c>
      <c r="F41" s="283"/>
      <c r="G41" s="283"/>
      <c r="H41" s="283"/>
      <c r="I41" s="283"/>
      <c r="J41" s="281"/>
      <c r="K41" s="2613">
        <v>6.15723788344263</v>
      </c>
      <c r="L41" s="2613" t="s">
        <v>115</v>
      </c>
      <c r="M41" s="2613" t="s">
        <v>115</v>
      </c>
      <c r="N41" s="2621" t="s">
        <v>115</v>
      </c>
      <c r="O41" s="2602" t="s">
        <v>115</v>
      </c>
    </row>
    <row r="42" ht="18" customHeight="1" x14ac:dyDescent="0.25">
      <c r="B42" s="2603" t="s">
        <v>2176</v>
      </c>
      <c r="C42" s="2586">
        <v>-38173.63178966538</v>
      </c>
      <c r="D42" s="2587">
        <v>5.603028976560308</v>
      </c>
      <c r="E42" s="2563">
        <v>1.260507700546168</v>
      </c>
      <c r="F42" s="2607"/>
      <c r="G42" s="2607"/>
      <c r="H42" s="2607"/>
      <c r="I42" s="2607"/>
      <c r="J42" s="2607"/>
      <c r="K42" s="2622">
        <v>7.083048159906063</v>
      </c>
      <c r="L42" s="2622">
        <v>145.7816639483163</v>
      </c>
      <c r="M42" s="2623" t="s">
        <v>1391</v>
      </c>
      <c r="N42" s="2624" t="s">
        <v>115</v>
      </c>
      <c r="O42" s="2567">
        <v>-37682.71243767695</v>
      </c>
    </row>
    <row r="43" ht="18" customHeight="1" x14ac:dyDescent="0.25">
      <c r="B43" s="2611" t="s">
        <v>2177</v>
      </c>
      <c r="C43" s="2625">
        <v>-37917.08326410588</v>
      </c>
      <c r="D43" s="2626">
        <v>2.2844715580195</v>
      </c>
      <c r="E43" s="2627">
        <v>0.4350816910230694</v>
      </c>
      <c r="F43" s="2584"/>
      <c r="G43" s="2584"/>
      <c r="H43" s="2584"/>
      <c r="I43" s="2584"/>
      <c r="J43" s="2584"/>
      <c r="K43" s="2613">
        <v>1.4581733349060637</v>
      </c>
      <c r="L43" s="2613">
        <v>52.008182278316276</v>
      </c>
      <c r="M43" s="2628" t="s">
        <v>119</v>
      </c>
      <c r="N43" s="2629"/>
      <c r="O43" s="2630">
        <v>-37737.82141236022</v>
      </c>
    </row>
    <row r="44" ht="18" customHeight="1" x14ac:dyDescent="0.25">
      <c r="B44" s="2611" t="s">
        <v>2178</v>
      </c>
      <c r="C44" s="2625">
        <v>1732.3510978467975</v>
      </c>
      <c r="D44" s="2631">
        <v>0.10226173200000001</v>
      </c>
      <c r="E44" s="2631">
        <v>0.3938844844706844</v>
      </c>
      <c r="F44" s="1597"/>
      <c r="G44" s="1597"/>
      <c r="H44" s="1597"/>
      <c r="I44" s="1597"/>
      <c r="J44" s="1597"/>
      <c r="K44" s="2613">
        <v>0.17117117999999998</v>
      </c>
      <c r="L44" s="2613">
        <v>2.87842092</v>
      </c>
      <c r="M44" s="2613" t="s">
        <v>105</v>
      </c>
      <c r="N44" s="2632"/>
      <c r="O44" s="2574">
        <v>1839.5938147275288</v>
      </c>
    </row>
    <row r="45" ht="18" customHeight="1" x14ac:dyDescent="0.25">
      <c r="B45" s="2611" t="s">
        <v>2179</v>
      </c>
      <c r="C45" s="2625">
        <v>-1039.4061308712626</v>
      </c>
      <c r="D45" s="2631">
        <v>3.216286765</v>
      </c>
      <c r="E45" s="2631">
        <v>0.3148190108879646</v>
      </c>
      <c r="F45" s="1597"/>
      <c r="G45" s="1597"/>
      <c r="H45" s="1597"/>
      <c r="I45" s="1597"/>
      <c r="J45" s="1597"/>
      <c r="K45" s="2613">
        <v>5.453703645</v>
      </c>
      <c r="L45" s="2613">
        <v>90.89506075</v>
      </c>
      <c r="M45" s="2613" t="s">
        <v>119</v>
      </c>
      <c r="N45" s="2632"/>
      <c r="O45" s="2574">
        <v>-865.923063565952</v>
      </c>
    </row>
    <row r="46" ht="18" customHeight="1" x14ac:dyDescent="0.25">
      <c r="B46" s="2611" t="s">
        <v>2180</v>
      </c>
      <c r="C46" s="2625">
        <v>-121.35094598755703</v>
      </c>
      <c r="D46" s="2631">
        <v>0.000008921540808543096</v>
      </c>
      <c r="E46" s="2631">
        <v>0.00017359827006770137</v>
      </c>
      <c r="F46" s="1597"/>
      <c r="G46" s="1597"/>
      <c r="H46" s="1597"/>
      <c r="I46" s="1597"/>
      <c r="J46" s="1597"/>
      <c r="K46" s="2613" t="s">
        <v>115</v>
      </c>
      <c r="L46" s="2613" t="s">
        <v>115</v>
      </c>
      <c r="M46" s="2613" t="s">
        <v>115</v>
      </c>
      <c r="N46" s="2632"/>
      <c r="O46" s="2574">
        <v>-121.30469264284645</v>
      </c>
    </row>
    <row r="47" ht="18" customHeight="1" x14ac:dyDescent="0.25">
      <c r="B47" s="2611" t="s">
        <v>2181</v>
      </c>
      <c r="C47" s="2625">
        <v>797.1318124923994</v>
      </c>
      <c r="D47" s="2631" t="s">
        <v>115</v>
      </c>
      <c r="E47" s="2633">
        <v>0.11615198899196</v>
      </c>
      <c r="F47" s="1597"/>
      <c r="G47" s="1597"/>
      <c r="H47" s="1597"/>
      <c r="I47" s="1597"/>
      <c r="J47" s="1597"/>
      <c r="K47" s="2613" t="s">
        <v>115</v>
      </c>
      <c r="L47" s="2613" t="s">
        <v>115</v>
      </c>
      <c r="M47" s="2613" t="s">
        <v>115</v>
      </c>
      <c r="N47" s="713"/>
      <c r="O47" s="2574">
        <v>827.9120895752687</v>
      </c>
    </row>
    <row r="48" ht="18" customHeight="1" x14ac:dyDescent="0.25">
      <c r="B48" s="2611" t="s">
        <v>2182</v>
      </c>
      <c r="C48" s="2625">
        <v>1.3649812891373896</v>
      </c>
      <c r="D48" s="2634" t="s">
        <v>115</v>
      </c>
      <c r="E48" s="2635">
        <v>0.00039692690242207123</v>
      </c>
      <c r="F48" s="2584"/>
      <c r="G48" s="2584"/>
      <c r="H48" s="2584"/>
      <c r="I48" s="2584"/>
      <c r="J48" s="2584"/>
      <c r="K48" s="2613" t="s">
        <v>115</v>
      </c>
      <c r="L48" s="2613" t="s">
        <v>115</v>
      </c>
      <c r="M48" s="2613" t="s">
        <v>115</v>
      </c>
      <c r="N48" s="1523"/>
      <c r="O48" s="2577">
        <v>1.4701669182792385</v>
      </c>
    </row>
    <row r="49" ht="18" customHeight="1" x14ac:dyDescent="0.25">
      <c r="B49" s="2611" t="s">
        <v>2183</v>
      </c>
      <c r="C49" s="2636">
        <v>-1626.63934032901</v>
      </c>
      <c r="D49" s="2584"/>
      <c r="E49" s="2584"/>
      <c r="F49" s="2584"/>
      <c r="G49" s="2584"/>
      <c r="H49" s="2584"/>
      <c r="I49" s="2584"/>
      <c r="J49" s="2584"/>
      <c r="K49" s="2584"/>
      <c r="L49" s="2584"/>
      <c r="M49" s="2584"/>
      <c r="N49" s="2637"/>
      <c r="O49" s="2577">
        <v>-1626.63934032901</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101.796353</v>
      </c>
      <c r="D51" s="2605">
        <v>460.3849712027335</v>
      </c>
      <c r="E51" s="2606">
        <v>1.939680504</v>
      </c>
      <c r="F51" s="2607"/>
      <c r="G51" s="2607"/>
      <c r="H51" s="2607"/>
      <c r="I51" s="2607"/>
      <c r="J51" s="2607"/>
      <c r="K51" s="2608">
        <v>30.729686038314338</v>
      </c>
      <c r="L51" s="2608">
        <v>384.0551292229787</v>
      </c>
      <c r="M51" s="2608">
        <v>11.788425898370512</v>
      </c>
      <c r="N51" s="2609">
        <v>1.523158383</v>
      </c>
      <c r="O51" s="2643">
        <v>13506.590880236537</v>
      </c>
    </row>
    <row r="52" ht="18" customHeight="1" x14ac:dyDescent="0.25">
      <c r="B52" s="2644" t="s">
        <v>2186</v>
      </c>
      <c r="C52" s="2614"/>
      <c r="D52" s="2605">
        <v>266.606033493551</v>
      </c>
      <c r="E52" s="198"/>
      <c r="F52" s="2607"/>
      <c r="G52" s="2607"/>
      <c r="H52" s="2607"/>
      <c r="I52" s="2607"/>
      <c r="J52" s="2607"/>
      <c r="K52" s="2608">
        <v>0.006290152314336759</v>
      </c>
      <c r="L52" s="2608">
        <v>0.11611894997874081</v>
      </c>
      <c r="M52" s="2608">
        <v>2.66606033202551</v>
      </c>
      <c r="N52" s="736"/>
      <c r="O52" s="2645">
        <v>7464.968937819429</v>
      </c>
    </row>
    <row r="53" ht="18" customHeight="1" x14ac:dyDescent="0.25">
      <c r="B53" s="2611" t="s">
        <v>2187</v>
      </c>
      <c r="C53" s="2614"/>
      <c r="D53" s="2612">
        <v>2.900268336</v>
      </c>
      <c r="E53" s="2588">
        <v>0.174016101</v>
      </c>
      <c r="F53" s="1597"/>
      <c r="G53" s="1597"/>
      <c r="H53" s="1597"/>
      <c r="I53" s="1597"/>
      <c r="J53" s="1597"/>
      <c r="K53" s="2613" t="s">
        <v>1569</v>
      </c>
      <c r="L53" s="2613" t="s">
        <v>1569</v>
      </c>
      <c r="M53" s="2613" t="s">
        <v>1569</v>
      </c>
      <c r="N53" s="736"/>
      <c r="O53" s="2572">
        <v>127.32178017300001</v>
      </c>
    </row>
    <row r="54" ht="18" customHeight="1" x14ac:dyDescent="0.25">
      <c r="B54" s="2611" t="s">
        <v>2188</v>
      </c>
      <c r="C54" s="2604">
        <v>101.796353</v>
      </c>
      <c r="D54" s="2579">
        <v>7.28176146412</v>
      </c>
      <c r="E54" s="2579">
        <v>0.685329755</v>
      </c>
      <c r="F54" s="1597"/>
      <c r="G54" s="1597"/>
      <c r="H54" s="1597"/>
      <c r="I54" s="1597"/>
      <c r="J54" s="1597"/>
      <c r="K54" s="2613">
        <v>30.714348096000002</v>
      </c>
      <c r="L54" s="2613">
        <v>383.77197732199994</v>
      </c>
      <c r="M54" s="2613">
        <v>8.0776790314</v>
      </c>
      <c r="N54" s="2615">
        <v>1.523158383</v>
      </c>
      <c r="O54" s="2646">
        <v>487.29805907036</v>
      </c>
    </row>
    <row r="55" ht="18" customHeight="1" x14ac:dyDescent="0.25">
      <c r="B55" s="2611" t="s">
        <v>2189</v>
      </c>
      <c r="C55" s="910"/>
      <c r="D55" s="2579">
        <v>182.1391547860625</v>
      </c>
      <c r="E55" s="2579">
        <v>1.080334648</v>
      </c>
      <c r="F55" s="1597"/>
      <c r="G55" s="1597"/>
      <c r="H55" s="1597"/>
      <c r="I55" s="1597"/>
      <c r="J55" s="1597"/>
      <c r="K55" s="2613">
        <v>0.00904779</v>
      </c>
      <c r="L55" s="2613">
        <v>0.167032951</v>
      </c>
      <c r="M55" s="2613">
        <v>0.039339551944999995</v>
      </c>
      <c r="N55" s="736"/>
      <c r="O55" s="2646">
        <v>5386.1850157297495</v>
      </c>
    </row>
    <row r="56" ht="18" customHeight="1" x14ac:dyDescent="0.25">
      <c r="B56" s="2619" t="s">
        <v>2190</v>
      </c>
      <c r="C56" s="2597" t="s">
        <v>112</v>
      </c>
      <c r="D56" s="2598">
        <v>1.457753123</v>
      </c>
      <c r="E56" s="2598" t="s">
        <v>112</v>
      </c>
      <c r="F56" s="283"/>
      <c r="G56" s="283"/>
      <c r="H56" s="283"/>
      <c r="I56" s="283"/>
      <c r="J56" s="283"/>
      <c r="K56" s="2640" t="s">
        <v>112</v>
      </c>
      <c r="L56" s="2640" t="s">
        <v>112</v>
      </c>
      <c r="M56" s="2640">
        <v>1.005346983</v>
      </c>
      <c r="N56" s="2621" t="s">
        <v>112</v>
      </c>
      <c r="O56" s="2647">
        <v>40.817087444</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16574.06825160124</v>
      </c>
      <c r="D60" s="2570">
        <v>1.0311962834879036</v>
      </c>
      <c r="E60" s="2570">
        <v>0.43881199832253676</v>
      </c>
      <c r="F60" s="49"/>
      <c r="G60" s="49"/>
      <c r="H60" s="49"/>
      <c r="I60" s="49"/>
      <c r="J60" s="49"/>
      <c r="K60" s="2570">
        <v>280.8372637697233</v>
      </c>
      <c r="L60" s="2570">
        <v>19.478698669166853</v>
      </c>
      <c r="M60" s="2570">
        <v>6.634469571760502</v>
      </c>
      <c r="N60" s="2571">
        <v>253.8345458994083</v>
      </c>
      <c r="O60" s="2574">
        <v>16719.22692709437</v>
      </c>
    </row>
    <row r="61" ht="18" customHeight="1" x14ac:dyDescent="0.25">
      <c r="B61" s="2573" t="s">
        <v>128</v>
      </c>
      <c r="C61" s="2578">
        <v>5681.08800560124</v>
      </c>
      <c r="D61" s="2588">
        <v>0.035703084487903644</v>
      </c>
      <c r="E61" s="2588">
        <v>0.15438536932253677</v>
      </c>
      <c r="F61" s="49"/>
      <c r="G61" s="49"/>
      <c r="H61" s="49"/>
      <c r="I61" s="49"/>
      <c r="J61" s="198"/>
      <c r="K61" s="2588">
        <v>25.542389958723252</v>
      </c>
      <c r="L61" s="2588">
        <v>6.875727762166852</v>
      </c>
      <c r="M61" s="2588">
        <v>0.6542460907605019</v>
      </c>
      <c r="N61" s="2589">
        <v>1.514996674408311</v>
      </c>
      <c r="O61" s="2572">
        <v>5722.999814837374</v>
      </c>
    </row>
    <row r="62" ht="18" customHeight="1" x14ac:dyDescent="0.25">
      <c r="B62" s="2573" t="s">
        <v>2193</v>
      </c>
      <c r="C62" s="2578">
        <v>10892.980246</v>
      </c>
      <c r="D62" s="2570">
        <v>0.995493199</v>
      </c>
      <c r="E62" s="2570">
        <v>0.284426629</v>
      </c>
      <c r="F62" s="49"/>
      <c r="G62" s="49"/>
      <c r="H62" s="49"/>
      <c r="I62" s="49"/>
      <c r="J62" s="49"/>
      <c r="K62" s="2570">
        <v>255.294873811</v>
      </c>
      <c r="L62" s="2570">
        <v>12.602970907</v>
      </c>
      <c r="M62" s="2570">
        <v>5.980223481</v>
      </c>
      <c r="N62" s="2571">
        <v>252.319549225</v>
      </c>
      <c r="O62" s="2574">
        <v>10996.227112257</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15693.941774394469</v>
      </c>
      <c r="D64" s="1607"/>
      <c r="E64" s="1607"/>
      <c r="F64" s="517"/>
      <c r="G64" s="517"/>
      <c r="H64" s="517"/>
      <c r="I64" s="517"/>
      <c r="J64" s="1607"/>
      <c r="K64" s="1607"/>
      <c r="L64" s="1607"/>
      <c r="M64" s="1607"/>
      <c r="N64" s="2629"/>
      <c r="O64" s="2630">
        <v>15693.941774394469</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200925.684825842</v>
      </c>
      <c r="D10" s="2557">
        <v>40076.74587751278</v>
      </c>
      <c r="E10" s="2557">
        <v>11481.246695260481</v>
      </c>
      <c r="F10" s="2557">
        <v>2393.2000039431996</v>
      </c>
      <c r="G10" s="2557">
        <v>957.8444906022286</v>
      </c>
      <c r="H10" s="2557" t="s">
        <v>111</v>
      </c>
      <c r="I10" s="2684">
        <v>78.3193900705</v>
      </c>
      <c r="J10" s="2684" t="s">
        <v>115</v>
      </c>
      <c r="K10" s="2559">
        <v>255913.04128323117</v>
      </c>
      <c r="M10" s="1653"/>
    </row>
    <row r="11" ht="18" customHeight="1" x14ac:dyDescent="0.2">
      <c r="B11" s="2685" t="s">
        <v>2151</v>
      </c>
      <c r="C11" s="2622">
        <v>219946.37271761856</v>
      </c>
      <c r="D11" s="2622">
        <v>3489.0229189211473</v>
      </c>
      <c r="E11" s="2622">
        <v>1330.3778038680532</v>
      </c>
      <c r="F11" s="2564"/>
      <c r="G11" s="2564"/>
      <c r="H11" s="2686"/>
      <c r="I11" s="2686"/>
      <c r="J11" s="2687"/>
      <c r="K11" s="2688">
        <v>224765.77344040776</v>
      </c>
      <c r="L11" s="135"/>
    </row>
    <row r="12" ht="18" customHeight="1" x14ac:dyDescent="0.2">
      <c r="B12" s="2689" t="s">
        <v>157</v>
      </c>
      <c r="C12" s="2613">
        <v>217993.46228205535</v>
      </c>
      <c r="D12" s="2613">
        <v>1678.3130230299323</v>
      </c>
      <c r="E12" s="2613">
        <v>1330.3606087071212</v>
      </c>
      <c r="F12" s="49"/>
      <c r="G12" s="49"/>
      <c r="H12" s="49"/>
      <c r="I12" s="1366"/>
      <c r="J12" s="1366"/>
      <c r="K12" s="2690">
        <v>221002.13591379242</v>
      </c>
      <c r="L12" s="135"/>
    </row>
    <row r="13" ht="18" customHeight="1" x14ac:dyDescent="0.2">
      <c r="B13" s="2691" t="s">
        <v>2153</v>
      </c>
      <c r="C13" s="2613">
        <v>79440.67368003105</v>
      </c>
      <c r="D13" s="2613">
        <v>57.79339259255042</v>
      </c>
      <c r="E13" s="2613">
        <v>316.53021499426325</v>
      </c>
      <c r="F13" s="49"/>
      <c r="G13" s="49"/>
      <c r="H13" s="49"/>
      <c r="I13" s="1366"/>
      <c r="J13" s="1366"/>
      <c r="K13" s="2690">
        <v>79814.99728761785</v>
      </c>
      <c r="L13" s="135"/>
    </row>
    <row r="14" ht="18" customHeight="1" x14ac:dyDescent="0.2">
      <c r="B14" s="2691" t="s">
        <v>2212</v>
      </c>
      <c r="C14" s="2613">
        <v>45789.77353054083</v>
      </c>
      <c r="D14" s="2613">
        <v>195.41712151091048</v>
      </c>
      <c r="E14" s="2613">
        <v>166.15792258765504</v>
      </c>
      <c r="F14" s="49"/>
      <c r="G14" s="49"/>
      <c r="H14" s="49"/>
      <c r="I14" s="1366"/>
      <c r="J14" s="1366"/>
      <c r="K14" s="2690">
        <v>46151.34857463939</v>
      </c>
      <c r="L14" s="135"/>
    </row>
    <row r="15" ht="18" customHeight="1" x14ac:dyDescent="0.2">
      <c r="B15" s="2691" t="s">
        <v>2155</v>
      </c>
      <c r="C15" s="2613">
        <v>64638.270077483496</v>
      </c>
      <c r="D15" s="2613">
        <v>460.13888169047124</v>
      </c>
      <c r="E15" s="2613">
        <v>648.7303267802027</v>
      </c>
      <c r="F15" s="49"/>
      <c r="G15" s="49"/>
      <c r="H15" s="49"/>
      <c r="I15" s="1366"/>
      <c r="J15" s="1366"/>
      <c r="K15" s="2690">
        <v>65747.13928595417</v>
      </c>
      <c r="L15" s="135"/>
    </row>
    <row r="16" ht="18" customHeight="1" x14ac:dyDescent="0.2">
      <c r="B16" s="2691" t="s">
        <v>2156</v>
      </c>
      <c r="C16" s="2613">
        <v>27823.598094</v>
      </c>
      <c r="D16" s="2613">
        <v>964.5489668920001</v>
      </c>
      <c r="E16" s="2613">
        <v>196.76036966499998</v>
      </c>
      <c r="F16" s="49"/>
      <c r="G16" s="49"/>
      <c r="H16" s="49"/>
      <c r="I16" s="1366"/>
      <c r="J16" s="1366"/>
      <c r="K16" s="2690">
        <v>28984.907430557003</v>
      </c>
      <c r="L16" s="135"/>
    </row>
    <row r="17" ht="18" customHeight="1" x14ac:dyDescent="0.2">
      <c r="B17" s="2691" t="s">
        <v>2157</v>
      </c>
      <c r="C17" s="2613">
        <v>301.14689999999996</v>
      </c>
      <c r="D17" s="2613">
        <v>0.41466034399999996</v>
      </c>
      <c r="E17" s="2613">
        <v>2.18177468</v>
      </c>
      <c r="F17" s="49"/>
      <c r="G17" s="49"/>
      <c r="H17" s="49"/>
      <c r="I17" s="1366"/>
      <c r="J17" s="1366"/>
      <c r="K17" s="2690">
        <v>303.743335024</v>
      </c>
      <c r="L17" s="135"/>
    </row>
    <row r="18" ht="18" customHeight="1" x14ac:dyDescent="0.2">
      <c r="B18" s="2689" t="s">
        <v>107</v>
      </c>
      <c r="C18" s="2613">
        <v>1952.910435563205</v>
      </c>
      <c r="D18" s="2613">
        <v>1810.7098958912152</v>
      </c>
      <c r="E18" s="2613">
        <v>0.01719516093215046</v>
      </c>
      <c r="F18" s="49"/>
      <c r="G18" s="49"/>
      <c r="H18" s="49"/>
      <c r="I18" s="1366"/>
      <c r="J18" s="1366"/>
      <c r="K18" s="2690">
        <v>3763.6375266153523</v>
      </c>
      <c r="L18" s="135"/>
    </row>
    <row r="19" ht="18" customHeight="1" x14ac:dyDescent="0.2">
      <c r="B19" s="2691" t="s">
        <v>2158</v>
      </c>
      <c r="C19" s="2613">
        <v>16.77195024</v>
      </c>
      <c r="D19" s="2613">
        <v>1485.3788859728002</v>
      </c>
      <c r="E19" s="2613" t="s">
        <v>109</v>
      </c>
      <c r="F19" s="49"/>
      <c r="G19" s="49"/>
      <c r="H19" s="49"/>
      <c r="I19" s="1366"/>
      <c r="J19" s="1366"/>
      <c r="K19" s="2690">
        <v>1502.1508362128002</v>
      </c>
      <c r="L19" s="135"/>
    </row>
    <row r="20" ht="18" customHeight="1" x14ac:dyDescent="0.2">
      <c r="B20" s="2692" t="s">
        <v>2159</v>
      </c>
      <c r="C20" s="2613">
        <v>1936.138485323205</v>
      </c>
      <c r="D20" s="2613">
        <v>325.3310099184149</v>
      </c>
      <c r="E20" s="2613">
        <v>0.01719516093215046</v>
      </c>
      <c r="F20" s="49"/>
      <c r="G20" s="49"/>
      <c r="H20" s="49"/>
      <c r="I20" s="1366"/>
      <c r="J20" s="1366"/>
      <c r="K20" s="2690">
        <v>2261.486690402552</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18567.017404888822</v>
      </c>
      <c r="D22" s="2622">
        <v>126.39621959941046</v>
      </c>
      <c r="E22" s="2622">
        <v>2222.6497788644247</v>
      </c>
      <c r="F22" s="2622">
        <v>2393.2000039431996</v>
      </c>
      <c r="G22" s="2622">
        <v>957.8444906022286</v>
      </c>
      <c r="H22" s="2622" t="s">
        <v>111</v>
      </c>
      <c r="I22" s="2622">
        <v>78.3193900705</v>
      </c>
      <c r="J22" s="2695" t="s">
        <v>115</v>
      </c>
      <c r="K22" s="2688">
        <v>24345.427287968585</v>
      </c>
      <c r="L22" s="135"/>
    </row>
    <row r="23" ht="18" customHeight="1" x14ac:dyDescent="0.2">
      <c r="B23" s="2696" t="s">
        <v>2162</v>
      </c>
      <c r="C23" s="2613">
        <v>12601.67128971105</v>
      </c>
      <c r="D23" s="2613" t="s">
        <v>115</v>
      </c>
      <c r="E23" s="2613" t="s">
        <v>115</v>
      </c>
      <c r="F23" s="49"/>
      <c r="G23" s="49"/>
      <c r="H23" s="49"/>
      <c r="I23" s="1366"/>
      <c r="J23" s="1366"/>
      <c r="K23" s="2690">
        <v>12601.67128971105</v>
      </c>
      <c r="L23" s="135"/>
    </row>
    <row r="24" ht="18" customHeight="1" x14ac:dyDescent="0.2">
      <c r="B24" s="2696" t="s">
        <v>901</v>
      </c>
      <c r="C24" s="2613">
        <v>2413.841938243625</v>
      </c>
      <c r="D24" s="2613">
        <v>95.62376801600001</v>
      </c>
      <c r="E24" s="2613">
        <v>1652.8143750187296</v>
      </c>
      <c r="F24" s="2590">
        <v>2393.2000039431996</v>
      </c>
      <c r="G24" s="2590" t="s">
        <v>111</v>
      </c>
      <c r="H24" s="2590" t="s">
        <v>111</v>
      </c>
      <c r="I24" s="2697" t="s">
        <v>111</v>
      </c>
      <c r="J24" s="2697" t="s">
        <v>115</v>
      </c>
      <c r="K24" s="2690">
        <v>6555.480085221555</v>
      </c>
      <c r="L24" s="135"/>
    </row>
    <row r="25" ht="18" customHeight="1" x14ac:dyDescent="0.2">
      <c r="B25" s="2696" t="s">
        <v>649</v>
      </c>
      <c r="C25" s="2613">
        <v>3405.5809769341477</v>
      </c>
      <c r="D25" s="2613">
        <v>30.77245158341044</v>
      </c>
      <c r="E25" s="2613" t="s">
        <v>112</v>
      </c>
      <c r="F25" s="2590" t="s">
        <v>111</v>
      </c>
      <c r="G25" s="2613">
        <v>957.8444906022286</v>
      </c>
      <c r="H25" s="2613" t="s">
        <v>111</v>
      </c>
      <c r="I25" s="2613" t="s">
        <v>111</v>
      </c>
      <c r="J25" s="2613" t="s">
        <v>115</v>
      </c>
      <c r="K25" s="2690">
        <v>4394.197919119787</v>
      </c>
      <c r="L25" s="135"/>
    </row>
    <row r="26" ht="18" customHeight="1" x14ac:dyDescent="0.2">
      <c r="B26" s="2698" t="s">
        <v>2214</v>
      </c>
      <c r="C26" s="2613">
        <v>145.9232</v>
      </c>
      <c r="D26" s="2590" t="s">
        <v>111</v>
      </c>
      <c r="E26" s="2590" t="s">
        <v>111</v>
      </c>
      <c r="F26" s="49"/>
      <c r="G26" s="49"/>
      <c r="H26" s="49"/>
      <c r="I26" s="1366"/>
      <c r="J26" s="1366"/>
      <c r="K26" s="2690">
        <v>145.9232</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t="s">
        <v>111</v>
      </c>
      <c r="G28" s="2613" t="s">
        <v>115</v>
      </c>
      <c r="H28" s="2613" t="s">
        <v>115</v>
      </c>
      <c r="I28" s="2613" t="s">
        <v>115</v>
      </c>
      <c r="J28" s="2697" t="s">
        <v>115</v>
      </c>
      <c r="K28" s="2690" t="s">
        <v>111</v>
      </c>
      <c r="L28" s="135"/>
    </row>
    <row r="29" ht="18" customHeight="1" x14ac:dyDescent="0.2">
      <c r="B29" s="2698" t="s">
        <v>2217</v>
      </c>
      <c r="C29" s="2613" t="s">
        <v>112</v>
      </c>
      <c r="D29" s="2613" t="s">
        <v>112</v>
      </c>
      <c r="E29" s="2613">
        <v>569.768046765</v>
      </c>
      <c r="F29" s="2613" t="s">
        <v>115</v>
      </c>
      <c r="G29" s="2613" t="s">
        <v>115</v>
      </c>
      <c r="H29" s="2613" t="s">
        <v>115</v>
      </c>
      <c r="I29" s="2613">
        <v>78.3193900705</v>
      </c>
      <c r="J29" s="2697" t="s">
        <v>115</v>
      </c>
      <c r="K29" s="2690">
        <v>648.0874368355001</v>
      </c>
      <c r="L29" s="135"/>
    </row>
    <row r="30" ht="18" customHeight="1" x14ac:dyDescent="0.2">
      <c r="B30" s="2693" t="s">
        <v>2218</v>
      </c>
      <c r="C30" s="2640" t="s">
        <v>680</v>
      </c>
      <c r="D30" s="2640" t="s">
        <v>680</v>
      </c>
      <c r="E30" s="2640">
        <v>0.067357080695</v>
      </c>
      <c r="F30" s="2640" t="s">
        <v>111</v>
      </c>
      <c r="G30" s="2640" t="s">
        <v>111</v>
      </c>
      <c r="H30" s="2640" t="s">
        <v>112</v>
      </c>
      <c r="I30" s="2640" t="s">
        <v>112</v>
      </c>
      <c r="J30" s="2699" t="s">
        <v>115</v>
      </c>
      <c r="K30" s="2694">
        <v>0.067357080695</v>
      </c>
      <c r="L30" s="135"/>
    </row>
    <row r="31" ht="18" customHeight="1" x14ac:dyDescent="0.2">
      <c r="B31" s="2700" t="s">
        <v>2167</v>
      </c>
      <c r="C31" s="2622">
        <v>484.13014</v>
      </c>
      <c r="D31" s="2622">
        <v>23413.662733971996</v>
      </c>
      <c r="E31" s="2622">
        <v>7080.169238323268</v>
      </c>
      <c r="F31" s="2564"/>
      <c r="G31" s="2564"/>
      <c r="H31" s="2564"/>
      <c r="I31" s="2687"/>
      <c r="J31" s="2687"/>
      <c r="K31" s="2688">
        <v>30977.962112295267</v>
      </c>
      <c r="L31" s="135"/>
    </row>
    <row r="32" ht="18" customHeight="1" x14ac:dyDescent="0.2">
      <c r="B32" s="2689" t="s">
        <v>2168</v>
      </c>
      <c r="C32" s="49"/>
      <c r="D32" s="2613">
        <v>15099.301301251999</v>
      </c>
      <c r="E32" s="49"/>
      <c r="F32" s="49"/>
      <c r="G32" s="49"/>
      <c r="H32" s="49"/>
      <c r="I32" s="1366"/>
      <c r="J32" s="1366"/>
      <c r="K32" s="2690">
        <v>15099.301301251999</v>
      </c>
      <c r="L32" s="135"/>
    </row>
    <row r="33" ht="18" customHeight="1" x14ac:dyDescent="0.2">
      <c r="B33" s="2689" t="s">
        <v>2169</v>
      </c>
      <c r="C33" s="49"/>
      <c r="D33" s="2613">
        <v>7368.717159663999</v>
      </c>
      <c r="E33" s="2613">
        <v>1684.8781761132689</v>
      </c>
      <c r="F33" s="49"/>
      <c r="G33" s="49"/>
      <c r="H33" s="49"/>
      <c r="I33" s="1366"/>
      <c r="J33" s="1366"/>
      <c r="K33" s="2690">
        <v>9053.595335777269</v>
      </c>
      <c r="L33" s="135"/>
    </row>
    <row r="34" ht="18" customHeight="1" x14ac:dyDescent="0.2">
      <c r="B34" s="2689" t="s">
        <v>2170</v>
      </c>
      <c r="C34" s="49"/>
      <c r="D34" s="2613">
        <v>203.840963508</v>
      </c>
      <c r="E34" s="49"/>
      <c r="F34" s="49"/>
      <c r="G34" s="49"/>
      <c r="H34" s="49"/>
      <c r="I34" s="1366"/>
      <c r="J34" s="1366"/>
      <c r="K34" s="2690">
        <v>203.840963508</v>
      </c>
      <c r="L34" s="135"/>
    </row>
    <row r="35" ht="18" customHeight="1" x14ac:dyDescent="0.2">
      <c r="B35" s="2689" t="s">
        <v>2171</v>
      </c>
      <c r="C35" s="2701"/>
      <c r="D35" s="2613" t="s">
        <v>105</v>
      </c>
      <c r="E35" s="2613">
        <v>5213.274507349999</v>
      </c>
      <c r="F35" s="49"/>
      <c r="G35" s="49"/>
      <c r="H35" s="49"/>
      <c r="I35" s="1366"/>
      <c r="J35" s="1366"/>
      <c r="K35" s="2690">
        <v>5213.274507349999</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741.803309548</v>
      </c>
      <c r="E37" s="2613">
        <v>182.01655485999999</v>
      </c>
      <c r="F37" s="49"/>
      <c r="G37" s="49"/>
      <c r="H37" s="49"/>
      <c r="I37" s="1366"/>
      <c r="J37" s="1366"/>
      <c r="K37" s="2690">
        <v>923.8198644080001</v>
      </c>
      <c r="L37" s="135"/>
    </row>
    <row r="38" ht="18" customHeight="1" x14ac:dyDescent="0.2">
      <c r="B38" s="2689" t="s">
        <v>1030</v>
      </c>
      <c r="C38" s="2590">
        <v>108.370276</v>
      </c>
      <c r="D38" s="2702"/>
      <c r="E38" s="2702"/>
      <c r="F38" s="49"/>
      <c r="G38" s="49"/>
      <c r="H38" s="49"/>
      <c r="I38" s="1366"/>
      <c r="J38" s="1366"/>
      <c r="K38" s="2690">
        <v>108.370276</v>
      </c>
      <c r="L38" s="135"/>
    </row>
    <row r="39" ht="18" customHeight="1" x14ac:dyDescent="0.2">
      <c r="B39" s="2689" t="s">
        <v>1031</v>
      </c>
      <c r="C39" s="2590">
        <v>300.146777</v>
      </c>
      <c r="D39" s="2702"/>
      <c r="E39" s="2702"/>
      <c r="F39" s="49"/>
      <c r="G39" s="49"/>
      <c r="H39" s="49"/>
      <c r="I39" s="1366"/>
      <c r="J39" s="1366"/>
      <c r="K39" s="2690">
        <v>300.146777</v>
      </c>
      <c r="L39" s="135"/>
    </row>
    <row r="40" ht="18" customHeight="1" x14ac:dyDescent="0.2">
      <c r="B40" s="2689" t="s">
        <v>1032</v>
      </c>
      <c r="C40" s="2590">
        <v>75.613087</v>
      </c>
      <c r="D40" s="2702"/>
      <c r="E40" s="2702"/>
      <c r="F40" s="49"/>
      <c r="G40" s="49"/>
      <c r="H40" s="49"/>
      <c r="I40" s="1366"/>
      <c r="J40" s="1366"/>
      <c r="K40" s="2690">
        <v>75.613087</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-38173.63178966538</v>
      </c>
      <c r="D42" s="2704">
        <v>156.88481134368863</v>
      </c>
      <c r="E42" s="2704">
        <v>334.03454064473453</v>
      </c>
      <c r="F42" s="2564"/>
      <c r="G42" s="2564"/>
      <c r="H42" s="2564"/>
      <c r="I42" s="2687"/>
      <c r="J42" s="2687"/>
      <c r="K42" s="2688">
        <v>-37682.71243767695</v>
      </c>
      <c r="L42" s="135"/>
    </row>
    <row r="43" ht="18" customHeight="1" x14ac:dyDescent="0.2">
      <c r="B43" s="2689" t="s">
        <v>1392</v>
      </c>
      <c r="C43" s="2590">
        <v>-37917.08326410588</v>
      </c>
      <c r="D43" s="2590">
        <v>63.96520362454599</v>
      </c>
      <c r="E43" s="2590">
        <v>115.29664812111338</v>
      </c>
      <c r="F43" s="49"/>
      <c r="G43" s="49"/>
      <c r="H43" s="49"/>
      <c r="I43" s="1366"/>
      <c r="J43" s="1366"/>
      <c r="K43" s="2690">
        <v>-37737.82141236022</v>
      </c>
      <c r="L43" s="135"/>
    </row>
    <row r="44" ht="18" customHeight="1" x14ac:dyDescent="0.2">
      <c r="B44" s="2689" t="s">
        <v>1395</v>
      </c>
      <c r="C44" s="2590">
        <v>1732.3510978467975</v>
      </c>
      <c r="D44" s="2590">
        <v>2.8633284960000003</v>
      </c>
      <c r="E44" s="2590">
        <v>104.37938838473137</v>
      </c>
      <c r="F44" s="49"/>
      <c r="G44" s="49"/>
      <c r="H44" s="49"/>
      <c r="I44" s="1366"/>
      <c r="J44" s="1366"/>
      <c r="K44" s="2690">
        <v>1839.5938147275288</v>
      </c>
      <c r="L44" s="135"/>
    </row>
    <row r="45" ht="18" customHeight="1" x14ac:dyDescent="0.2">
      <c r="B45" s="2689" t="s">
        <v>1398</v>
      </c>
      <c r="C45" s="2590">
        <v>-1039.4061308712626</v>
      </c>
      <c r="D45" s="2590">
        <v>90.05602942</v>
      </c>
      <c r="E45" s="2590">
        <v>83.42703788531063</v>
      </c>
      <c r="F45" s="49"/>
      <c r="G45" s="49"/>
      <c r="H45" s="49"/>
      <c r="I45" s="1366"/>
      <c r="J45" s="1366"/>
      <c r="K45" s="2690">
        <v>-865.923063565952</v>
      </c>
      <c r="L45" s="135"/>
    </row>
    <row r="46" ht="18" customHeight="1" x14ac:dyDescent="0.2">
      <c r="B46" s="2689" t="s">
        <v>2220</v>
      </c>
      <c r="C46" s="2590">
        <v>-121.35094598755703</v>
      </c>
      <c r="D46" s="2590">
        <v>0.0002498031426392067</v>
      </c>
      <c r="E46" s="2590">
        <v>0.04600354156794086</v>
      </c>
      <c r="F46" s="49"/>
      <c r="G46" s="49"/>
      <c r="H46" s="49"/>
      <c r="I46" s="1366"/>
      <c r="J46" s="1366"/>
      <c r="K46" s="2690">
        <v>-121.30469264284645</v>
      </c>
      <c r="L46" s="135"/>
    </row>
    <row r="47" ht="18" customHeight="1" x14ac:dyDescent="0.2">
      <c r="B47" s="2689" t="s">
        <v>2221</v>
      </c>
      <c r="C47" s="2590">
        <v>797.1318124923994</v>
      </c>
      <c r="D47" s="2590" t="s">
        <v>115</v>
      </c>
      <c r="E47" s="2590">
        <v>30.7802770828694</v>
      </c>
      <c r="F47" s="49"/>
      <c r="G47" s="49"/>
      <c r="H47" s="49"/>
      <c r="I47" s="1366"/>
      <c r="J47" s="1366"/>
      <c r="K47" s="2690">
        <v>827.9120895752687</v>
      </c>
      <c r="L47" s="135"/>
    </row>
    <row r="48" ht="18" customHeight="1" x14ac:dyDescent="0.2">
      <c r="B48" s="2689" t="s">
        <v>2222</v>
      </c>
      <c r="C48" s="2590">
        <v>1.3649812891373896</v>
      </c>
      <c r="D48" s="2590" t="s">
        <v>115</v>
      </c>
      <c r="E48" s="2590">
        <v>0.10518562914184888</v>
      </c>
      <c r="F48" s="49"/>
      <c r="G48" s="49"/>
      <c r="H48" s="49"/>
      <c r="I48" s="1366"/>
      <c r="J48" s="1366"/>
      <c r="K48" s="2690">
        <v>1.4701669182792385</v>
      </c>
      <c r="L48" s="135"/>
    </row>
    <row r="49" ht="18" customHeight="1" x14ac:dyDescent="0.2">
      <c r="B49" s="2689" t="s">
        <v>2223</v>
      </c>
      <c r="C49" s="2590">
        <v>-1626.63934032901</v>
      </c>
      <c r="D49" s="2584"/>
      <c r="E49" s="2584"/>
      <c r="F49" s="49"/>
      <c r="G49" s="49"/>
      <c r="H49" s="49"/>
      <c r="I49" s="1366"/>
      <c r="J49" s="1366"/>
      <c r="K49" s="2690">
        <v>-1626.63934032901</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101.796353</v>
      </c>
      <c r="D51" s="2704">
        <v>12890.779193676537</v>
      </c>
      <c r="E51" s="2704">
        <v>514.01533356</v>
      </c>
      <c r="F51" s="2564"/>
      <c r="G51" s="2564"/>
      <c r="H51" s="2564"/>
      <c r="I51" s="2687"/>
      <c r="J51" s="2687"/>
      <c r="K51" s="2688">
        <v>13506.590880236537</v>
      </c>
      <c r="L51" s="135"/>
    </row>
    <row r="52" ht="18" customHeight="1" x14ac:dyDescent="0.2">
      <c r="B52" s="2689" t="s">
        <v>2225</v>
      </c>
      <c r="C52" s="49"/>
      <c r="D52" s="2590">
        <v>7464.968937819429</v>
      </c>
      <c r="E52" s="49"/>
      <c r="F52" s="49"/>
      <c r="G52" s="49"/>
      <c r="H52" s="49"/>
      <c r="I52" s="1366"/>
      <c r="J52" s="1366"/>
      <c r="K52" s="2690">
        <v>7464.968937819429</v>
      </c>
      <c r="L52" s="135"/>
    </row>
    <row r="53" ht="18" customHeight="1" x14ac:dyDescent="0.2">
      <c r="B53" s="2689" t="s">
        <v>2226</v>
      </c>
      <c r="C53" s="49"/>
      <c r="D53" s="2590">
        <v>81.207513408</v>
      </c>
      <c r="E53" s="2590">
        <v>46.114266765</v>
      </c>
      <c r="F53" s="49"/>
      <c r="G53" s="49"/>
      <c r="H53" s="49"/>
      <c r="I53" s="1366"/>
      <c r="J53" s="1366"/>
      <c r="K53" s="2690">
        <v>127.32178017300001</v>
      </c>
      <c r="L53" s="135"/>
    </row>
    <row r="54" ht="18" customHeight="1" x14ac:dyDescent="0.2">
      <c r="B54" s="2705" t="s">
        <v>2227</v>
      </c>
      <c r="C54" s="2590">
        <v>101.796353</v>
      </c>
      <c r="D54" s="2590">
        <v>203.88932099535998</v>
      </c>
      <c r="E54" s="2590">
        <v>181.61238507500002</v>
      </c>
      <c r="F54" s="49"/>
      <c r="G54" s="49"/>
      <c r="H54" s="49"/>
      <c r="I54" s="1366"/>
      <c r="J54" s="1366"/>
      <c r="K54" s="2690">
        <v>487.29805907036</v>
      </c>
      <c r="L54" s="135"/>
    </row>
    <row r="55" ht="18" customHeight="1" x14ac:dyDescent="0.2">
      <c r="B55" s="2689" t="s">
        <v>2228</v>
      </c>
      <c r="C55" s="49"/>
      <c r="D55" s="2590">
        <v>5099.89633400975</v>
      </c>
      <c r="E55" s="2590">
        <v>286.28868172</v>
      </c>
      <c r="F55" s="49"/>
      <c r="G55" s="49"/>
      <c r="H55" s="49"/>
      <c r="I55" s="1366"/>
      <c r="J55" s="1366"/>
      <c r="K55" s="2690">
        <v>5386.1850157297495</v>
      </c>
      <c r="L55" s="135"/>
    </row>
    <row r="56" ht="18" customHeight="1" x14ac:dyDescent="0.2">
      <c r="B56" s="2703" t="s">
        <v>2229</v>
      </c>
      <c r="C56" s="2640" t="s">
        <v>112</v>
      </c>
      <c r="D56" s="2640">
        <v>40.817087444</v>
      </c>
      <c r="E56" s="2640" t="s">
        <v>112</v>
      </c>
      <c r="F56" s="281"/>
      <c r="G56" s="281"/>
      <c r="H56" s="281"/>
      <c r="I56" s="1393"/>
      <c r="J56" s="1393"/>
      <c r="K56" s="2694">
        <v>40.817087444</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16574.06825160124</v>
      </c>
      <c r="D60" s="2570">
        <v>28.8734959376613</v>
      </c>
      <c r="E60" s="2570">
        <v>116.28517955547224</v>
      </c>
      <c r="F60" s="49"/>
      <c r="G60" s="49"/>
      <c r="H60" s="548"/>
      <c r="I60" s="1367"/>
      <c r="J60" s="1367"/>
      <c r="K60" s="2571">
        <v>16719.22692709437</v>
      </c>
    </row>
    <row r="61" ht="18" customHeight="1" x14ac:dyDescent="0.2">
      <c r="B61" s="2714" t="s">
        <v>128</v>
      </c>
      <c r="C61" s="2588">
        <v>5681.08800560124</v>
      </c>
      <c r="D61" s="2588">
        <v>0.999686365661302</v>
      </c>
      <c r="E61" s="2588">
        <v>40.912122870472245</v>
      </c>
      <c r="F61" s="49"/>
      <c r="G61" s="49"/>
      <c r="H61" s="49"/>
      <c r="I61" s="1358"/>
      <c r="J61" s="1358"/>
      <c r="K61" s="2589">
        <v>5722.999814837374</v>
      </c>
    </row>
    <row r="62" ht="18" customHeight="1" x14ac:dyDescent="0.2">
      <c r="B62" s="2714" t="s">
        <v>2193</v>
      </c>
      <c r="C62" s="2570">
        <v>10892.980246</v>
      </c>
      <c r="D62" s="2570">
        <v>27.873809572</v>
      </c>
      <c r="E62" s="2570">
        <v>75.373056685</v>
      </c>
      <c r="F62" s="49"/>
      <c r="G62" s="49"/>
      <c r="H62" s="49"/>
      <c r="I62" s="1367"/>
      <c r="J62" s="1367"/>
      <c r="K62" s="2571">
        <v>10996.227112257</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15693.941774394469</v>
      </c>
      <c r="D64" s="49"/>
      <c r="E64" s="49"/>
      <c r="F64" s="49"/>
      <c r="G64" s="49"/>
      <c r="H64" s="49"/>
      <c r="I64" s="1366"/>
      <c r="J64" s="1366"/>
      <c r="K64" s="2571">
        <v>15693.941774394469</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293595.75372090813</v>
      </c>
    </row>
    <row r="72" ht="18" customHeight="1" x14ac:dyDescent="0.2" s="189" customFormat="1">
      <c r="B72" s="2732"/>
      <c r="C72" s="2733"/>
      <c r="D72" s="2733"/>
      <c r="E72" s="2733"/>
      <c r="F72" s="2733"/>
      <c r="G72" s="2733"/>
      <c r="H72" s="2733"/>
      <c r="I72" s="2733"/>
      <c r="J72" s="2734" t="s">
        <v>2235</v>
      </c>
      <c r="K72" s="2735">
        <v>255913.04128323117</v>
      </c>
    </row>
    <row r="73" ht="18" customHeight="1" x14ac:dyDescent="0.2" s="189" customFormat="1">
      <c r="B73" s="2732"/>
      <c r="C73" s="2733"/>
      <c r="D73" s="2733"/>
      <c r="E73" s="2733"/>
      <c r="F73" s="2733"/>
      <c r="G73" s="2733"/>
      <c r="H73" s="2733"/>
      <c r="I73" s="2733"/>
      <c r="J73" s="2734" t="s">
        <v>2236</v>
      </c>
      <c r="K73" s="2735">
        <v>293595.75372090813</v>
      </c>
    </row>
    <row r="74" ht="18" customHeight="1" x14ac:dyDescent="0.2" s="189" customFormat="1">
      <c r="B74" s="2736"/>
      <c r="C74" s="2737"/>
      <c r="D74" s="2737"/>
      <c r="E74" s="2737"/>
      <c r="F74" s="2737"/>
      <c r="G74" s="2737"/>
      <c r="H74" s="2737"/>
      <c r="I74" s="2737"/>
      <c r="J74" s="2738" t="s">
        <v>2237</v>
      </c>
      <c r="K74" s="2739">
        <v>255913.04128323117</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2268</v>
      </c>
      <c r="K21" s="2753" t="s">
        <v>2269</v>
      </c>
      <c r="L21" s="2753" t="s">
        <v>2264</v>
      </c>
      <c r="M21" s="2753" t="s">
        <v>112</v>
      </c>
      <c r="N21" s="2753" t="s">
        <v>112</v>
      </c>
      <c r="O21" s="2753" t="s">
        <v>2270</v>
      </c>
      <c r="P21" s="2753" t="s">
        <v>2271</v>
      </c>
      <c r="Q21" s="2753" t="s">
        <v>111</v>
      </c>
      <c r="R21" s="2760" t="s">
        <v>111</v>
      </c>
    </row>
    <row r="22" ht="18" customHeight="1" x14ac:dyDescent="0.2">
      <c r="B22" s="2696" t="s">
        <v>2162</v>
      </c>
      <c r="C22" s="2753" t="s">
        <v>2272</v>
      </c>
      <c r="D22" s="2753" t="s">
        <v>2273</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2274</v>
      </c>
      <c r="D23" s="2753" t="s">
        <v>2266</v>
      </c>
      <c r="E23" s="2753" t="s">
        <v>2274</v>
      </c>
      <c r="F23" s="2753" t="s">
        <v>2266</v>
      </c>
      <c r="G23" s="2753" t="s">
        <v>2250</v>
      </c>
      <c r="H23" s="2753" t="s">
        <v>2266</v>
      </c>
      <c r="I23" s="2753" t="s">
        <v>2267</v>
      </c>
      <c r="J23" s="2753" t="s">
        <v>2268</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2269</v>
      </c>
      <c r="L24" s="2753" t="s">
        <v>2264</v>
      </c>
      <c r="M24" s="2753" t="s">
        <v>112</v>
      </c>
      <c r="N24" s="2753" t="s">
        <v>112</v>
      </c>
      <c r="O24" s="2753" t="s">
        <v>112</v>
      </c>
      <c r="P24" s="2753" t="s">
        <v>112</v>
      </c>
      <c r="Q24" s="2753" t="s">
        <v>111</v>
      </c>
      <c r="R24" s="2760" t="s">
        <v>111</v>
      </c>
    </row>
    <row r="25" ht="18" customHeight="1" x14ac:dyDescent="0.2">
      <c r="B25" s="2698" t="s">
        <v>2214</v>
      </c>
      <c r="C25" s="2753" t="s">
        <v>2275</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2276</v>
      </c>
      <c r="H28" s="2763" t="s">
        <v>2277</v>
      </c>
      <c r="I28" s="2763" t="s">
        <v>112</v>
      </c>
      <c r="J28" s="2763" t="s">
        <v>112</v>
      </c>
      <c r="K28" s="2763" t="s">
        <v>112</v>
      </c>
      <c r="L28" s="2763" t="s">
        <v>112</v>
      </c>
      <c r="M28" s="2763" t="s">
        <v>112</v>
      </c>
      <c r="N28" s="2763" t="s">
        <v>112</v>
      </c>
      <c r="O28" s="2763" t="s">
        <v>2270</v>
      </c>
      <c r="P28" s="2763" t="s">
        <v>2271</v>
      </c>
      <c r="Q28" s="2763" t="s">
        <v>112</v>
      </c>
      <c r="R28" s="2764" t="s">
        <v>112</v>
      </c>
    </row>
    <row r="29" ht="18" customHeight="1" x14ac:dyDescent="0.2">
      <c r="B29" s="2696" t="s">
        <v>2218</v>
      </c>
      <c r="C29" s="2763" t="s">
        <v>112</v>
      </c>
      <c r="D29" s="2763" t="s">
        <v>112</v>
      </c>
      <c r="E29" s="2763" t="s">
        <v>112</v>
      </c>
      <c r="F29" s="2763" t="s">
        <v>112</v>
      </c>
      <c r="G29" s="2763" t="s">
        <v>2275</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2275</v>
      </c>
      <c r="D30" s="2753" t="s">
        <v>2264</v>
      </c>
      <c r="E30" s="2753" t="s">
        <v>2278</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2278</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2279</v>
      </c>
      <c r="H32" s="2753" t="s">
        <v>2277</v>
      </c>
      <c r="I32" s="552"/>
      <c r="J32" s="2770"/>
      <c r="K32" s="552"/>
      <c r="L32" s="2770"/>
      <c r="M32" s="552"/>
      <c r="N32" s="2771"/>
      <c r="O32" s="2772"/>
      <c r="P32" s="2772"/>
      <c r="Q32" s="2772"/>
      <c r="R32" s="2773"/>
    </row>
    <row r="33" ht="18" customHeight="1" x14ac:dyDescent="0.2">
      <c r="B33" s="2689" t="s">
        <v>2170</v>
      </c>
      <c r="C33" s="2770"/>
      <c r="D33" s="2770"/>
      <c r="E33" s="2753" t="s">
        <v>2275</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2280</v>
      </c>
      <c r="F36" s="2753" t="s">
        <v>2277</v>
      </c>
      <c r="G36" s="2753" t="s">
        <v>2280</v>
      </c>
      <c r="H36" s="2753" t="s">
        <v>2277</v>
      </c>
      <c r="I36" s="552"/>
      <c r="J36" s="2770"/>
      <c r="K36" s="552"/>
      <c r="L36" s="2770"/>
      <c r="M36" s="552"/>
      <c r="N36" s="2771"/>
      <c r="O36" s="2772"/>
      <c r="P36" s="2772"/>
      <c r="Q36" s="2772"/>
      <c r="R36" s="2773"/>
    </row>
    <row r="37" ht="18" customHeight="1" x14ac:dyDescent="0.2">
      <c r="B37" s="2689" t="s">
        <v>1030</v>
      </c>
      <c r="C37" s="2753" t="s">
        <v>2276</v>
      </c>
      <c r="D37" s="2753" t="s">
        <v>2277</v>
      </c>
      <c r="E37" s="2774"/>
      <c r="F37" s="2774"/>
      <c r="G37" s="2758"/>
      <c r="H37" s="2758"/>
      <c r="I37" s="552"/>
      <c r="J37" s="2770"/>
      <c r="K37" s="552"/>
      <c r="L37" s="2770"/>
      <c r="M37" s="552"/>
      <c r="N37" s="2771"/>
      <c r="O37" s="2772"/>
      <c r="P37" s="2772"/>
      <c r="Q37" s="2772"/>
      <c r="R37" s="2773"/>
    </row>
    <row r="38" ht="18" customHeight="1" x14ac:dyDescent="0.2">
      <c r="B38" s="2689" t="s">
        <v>1031</v>
      </c>
      <c r="C38" s="2753" t="s">
        <v>2276</v>
      </c>
      <c r="D38" s="2753" t="s">
        <v>2277</v>
      </c>
      <c r="E38" s="2774"/>
      <c r="F38" s="2774"/>
      <c r="G38" s="2758"/>
      <c r="H38" s="2758"/>
      <c r="I38" s="552"/>
      <c r="J38" s="2770"/>
      <c r="K38" s="552"/>
      <c r="L38" s="2770"/>
      <c r="M38" s="552"/>
      <c r="N38" s="2771"/>
      <c r="O38" s="2772"/>
      <c r="P38" s="2772"/>
      <c r="Q38" s="2772"/>
      <c r="R38" s="2773"/>
    </row>
    <row r="39" ht="18" customHeight="1" x14ac:dyDescent="0.2">
      <c r="B39" s="2689" t="s">
        <v>1032</v>
      </c>
      <c r="C39" s="2753" t="s">
        <v>2276</v>
      </c>
      <c r="D39" s="2753" t="s">
        <v>2277</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2281</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2275</v>
      </c>
      <c r="F43" s="2753" t="s">
        <v>2264</v>
      </c>
      <c r="G43" s="2753" t="s">
        <v>2275</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2275</v>
      </c>
      <c r="F44" s="2753" t="s">
        <v>2264</v>
      </c>
      <c r="G44" s="2753" t="s">
        <v>2275</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2275</v>
      </c>
      <c r="F45" s="2753" t="s">
        <v>2264</v>
      </c>
      <c r="G45" s="2753" t="s">
        <v>2275</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2275</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2275</v>
      </c>
      <c r="H47" s="2753" t="s">
        <v>2264</v>
      </c>
      <c r="I47" s="836"/>
      <c r="J47" s="2775"/>
      <c r="K47" s="836"/>
      <c r="L47" s="2775"/>
      <c r="M47" s="836"/>
      <c r="N47" s="2776"/>
      <c r="O47" s="2772"/>
      <c r="P47" s="2772"/>
      <c r="Q47" s="2772"/>
      <c r="R47" s="2773"/>
    </row>
    <row r="48" ht="18" customHeight="1" x14ac:dyDescent="0.2">
      <c r="B48" s="2689" t="s">
        <v>2223</v>
      </c>
      <c r="C48" s="2753" t="s">
        <v>2269</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2269</v>
      </c>
      <c r="D50" s="2753" t="s">
        <v>2282</v>
      </c>
      <c r="E50" s="2753" t="s">
        <v>2263</v>
      </c>
      <c r="F50" s="2753" t="s">
        <v>2257</v>
      </c>
      <c r="G50" s="2753" t="s">
        <v>2283</v>
      </c>
      <c r="H50" s="2753" t="s">
        <v>2252</v>
      </c>
      <c r="I50" s="552"/>
      <c r="J50" s="2770"/>
      <c r="K50" s="552"/>
      <c r="L50" s="2770"/>
      <c r="M50" s="552"/>
      <c r="N50" s="2771"/>
      <c r="O50" s="2772"/>
      <c r="P50" s="2772"/>
      <c r="Q50" s="2772"/>
      <c r="R50" s="2773"/>
    </row>
    <row r="51" ht="18" customHeight="1" x14ac:dyDescent="0.2">
      <c r="B51" s="2689" t="s">
        <v>2225</v>
      </c>
      <c r="C51" s="2770"/>
      <c r="D51" s="2770"/>
      <c r="E51" s="2753" t="s">
        <v>2269</v>
      </c>
      <c r="F51" s="2753" t="s">
        <v>2284</v>
      </c>
      <c r="G51" s="552"/>
      <c r="H51" s="552"/>
      <c r="I51" s="552"/>
      <c r="J51" s="2770"/>
      <c r="K51" s="552"/>
      <c r="L51" s="2770"/>
      <c r="M51" s="552"/>
      <c r="N51" s="2771"/>
      <c r="O51" s="2772"/>
      <c r="P51" s="2772"/>
      <c r="Q51" s="2772"/>
      <c r="R51" s="2773"/>
    </row>
    <row r="52" ht="18" customHeight="1" x14ac:dyDescent="0.2">
      <c r="B52" s="2689" t="s">
        <v>2226</v>
      </c>
      <c r="C52" s="2770"/>
      <c r="D52" s="2770"/>
      <c r="E52" s="2753" t="s">
        <v>2275</v>
      </c>
      <c r="F52" s="2753" t="s">
        <v>2264</v>
      </c>
      <c r="G52" s="2753" t="s">
        <v>2275</v>
      </c>
      <c r="H52" s="2753" t="s">
        <v>2264</v>
      </c>
      <c r="I52" s="552"/>
      <c r="J52" s="2770"/>
      <c r="K52" s="552"/>
      <c r="L52" s="2770"/>
      <c r="M52" s="552"/>
      <c r="N52" s="2771"/>
      <c r="O52" s="2772"/>
      <c r="P52" s="2772"/>
      <c r="Q52" s="2772"/>
      <c r="R52" s="2773"/>
    </row>
    <row r="53" ht="18" customHeight="1" x14ac:dyDescent="0.2">
      <c r="B53" s="2705" t="s">
        <v>2227</v>
      </c>
      <c r="C53" s="2753" t="s">
        <v>2269</v>
      </c>
      <c r="D53" s="2753" t="s">
        <v>2282</v>
      </c>
      <c r="E53" s="2753" t="s">
        <v>2263</v>
      </c>
      <c r="F53" s="2753" t="s">
        <v>2285</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2286</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2269</v>
      </c>
      <c r="F55" s="2753" t="s">
        <v>2282</v>
      </c>
      <c r="G55" s="2753" t="s">
        <v>112</v>
      </c>
      <c r="H55" s="2753" t="s">
        <v>112</v>
      </c>
      <c r="I55" s="552"/>
      <c r="J55" s="2770"/>
      <c r="K55" s="552"/>
      <c r="L55" s="2770"/>
      <c r="M55" s="552"/>
      <c r="N55" s="2771"/>
      <c r="O55" s="2772"/>
      <c r="P55" s="2772"/>
      <c r="Q55" s="2772"/>
      <c r="R55" s="2773"/>
    </row>
    <row r="56" ht="18" customHeight="1" x14ac:dyDescent="0.2">
      <c r="B56" s="2777" t="s">
        <v>2287</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2288</v>
      </c>
    </row>
    <row r="58" ht="14.1" customHeight="1" x14ac:dyDescent="0.2">
      <c r="B58" s="2780" t="s">
        <v>2289</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2290</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2291</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2292</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2293</v>
      </c>
    </row>
    <row r="65" ht="14.1" customHeight="1" x14ac:dyDescent="0.2">
      <c r="B65" s="2789" t="s">
        <v>2294</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2295</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2296</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2297</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2298</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2299</v>
      </c>
      <c r="C75" s="2798"/>
      <c r="D75" s="2798"/>
      <c r="E75" s="2798"/>
      <c r="F75" s="2798"/>
      <c r="G75" s="2798"/>
      <c r="H75" s="2798"/>
      <c r="I75" s="2798"/>
      <c r="J75" s="2798"/>
      <c r="K75" s="2798"/>
      <c r="L75" s="2798"/>
      <c r="M75" s="2799"/>
      <c r="N75" s="2793"/>
      <c r="O75" s="2793"/>
      <c r="P75" s="2793"/>
      <c r="Q75" s="2793"/>
      <c r="R75" s="2793"/>
    </row>
    <row r="76" ht="14.1" customHeight="1" x14ac:dyDescent="0.2">
      <c r="B76" s="2800" t="s">
        <v>2300</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2301</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2302</v>
      </c>
      <c r="D7" s="2805"/>
      <c r="E7" s="2805"/>
      <c r="F7" s="2805"/>
      <c r="G7" s="2805"/>
      <c r="H7" s="2805" t="s">
        <v>2303</v>
      </c>
      <c r="I7" s="2805"/>
    </row>
    <row r="8" ht="18" customHeight="1" x14ac:dyDescent="0.2">
      <c r="B8" s="2806" t="s">
        <v>2304</v>
      </c>
      <c r="C8" s="2807" t="s">
        <v>597</v>
      </c>
      <c r="D8" s="2808" t="s">
        <v>72</v>
      </c>
      <c r="E8" s="2809" t="s">
        <v>73</v>
      </c>
      <c r="F8" s="2809" t="s">
        <v>2305</v>
      </c>
      <c r="G8" s="2809" t="s">
        <v>2306</v>
      </c>
      <c r="H8" s="2810" t="s">
        <v>2307</v>
      </c>
      <c r="I8" s="2811" t="s">
        <v>2308</v>
      </c>
    </row>
    <row r="9" ht="18" customHeight="1" x14ac:dyDescent="0.2">
      <c r="B9" s="2812"/>
      <c r="C9" s="2813" t="s">
        <v>76</v>
      </c>
      <c r="D9" s="2813"/>
      <c r="E9" s="2813"/>
      <c r="F9" s="2813"/>
      <c r="G9" s="2813"/>
      <c r="H9" s="2814" t="s">
        <v>76</v>
      </c>
      <c r="I9" s="2814"/>
    </row>
    <row r="10" ht="18" customHeight="1" x14ac:dyDescent="0.2">
      <c r="B10" s="2815" t="s">
        <v>378</v>
      </c>
      <c r="C10" s="2816">
        <v>1431.3123527683135</v>
      </c>
      <c r="D10" s="2817">
        <v>4244.507405396181</v>
      </c>
      <c r="E10" s="2817">
        <v>958.6842627397923</v>
      </c>
      <c r="F10" s="2817">
        <v>1386.970789421915</v>
      </c>
      <c r="G10" s="2818">
        <v>5.905145989999999</v>
      </c>
      <c r="H10" s="2819" t="s">
        <v>1569</v>
      </c>
      <c r="I10" s="2820" t="s">
        <v>1569</v>
      </c>
    </row>
    <row r="11" ht="18" customHeight="1" x14ac:dyDescent="0.2">
      <c r="B11" s="2821" t="s">
        <v>2151</v>
      </c>
      <c r="C11" s="1480">
        <v>124.60796139004097</v>
      </c>
      <c r="D11" s="2822">
        <v>2809.468945341886</v>
      </c>
      <c r="E11" s="2822">
        <v>464.5986484234217</v>
      </c>
      <c r="F11" s="2822">
        <v>1251.826047098252</v>
      </c>
      <c r="G11" s="2823">
        <v>3.3787129</v>
      </c>
      <c r="H11" s="2824" t="s">
        <v>119</v>
      </c>
      <c r="I11" s="2825" t="s">
        <v>119</v>
      </c>
    </row>
    <row r="12" ht="18" customHeight="1" x14ac:dyDescent="0.2">
      <c r="B12" s="2826" t="s">
        <v>2309</v>
      </c>
      <c r="C12" s="1593">
        <v>4.514150699978945</v>
      </c>
      <c r="D12" s="167">
        <v>174.055894</v>
      </c>
      <c r="E12" s="167">
        <v>345.893691</v>
      </c>
      <c r="F12" s="167">
        <v>7.03713013</v>
      </c>
      <c r="G12" s="549">
        <v>2.23186533</v>
      </c>
      <c r="H12" s="2827" t="s">
        <v>119</v>
      </c>
      <c r="I12" s="190" t="s">
        <v>119</v>
      </c>
    </row>
    <row r="13" ht="18" customHeight="1" x14ac:dyDescent="0.2">
      <c r="B13" s="2826" t="s">
        <v>2310</v>
      </c>
      <c r="C13" s="1593">
        <v>836.2022404989999</v>
      </c>
      <c r="D13" s="167">
        <v>731.145772883</v>
      </c>
      <c r="E13" s="167">
        <v>136.403497418</v>
      </c>
      <c r="F13" s="167">
        <v>90.29487799544265</v>
      </c>
      <c r="G13" s="2828"/>
      <c r="H13" s="2827" t="s">
        <v>119</v>
      </c>
      <c r="I13" s="190" t="s">
        <v>119</v>
      </c>
    </row>
    <row r="14" ht="18" customHeight="1" x14ac:dyDescent="0.2">
      <c r="B14" s="2826" t="s">
        <v>2311</v>
      </c>
      <c r="C14" s="1593">
        <v>5.603028976560308</v>
      </c>
      <c r="D14" s="167">
        <v>145.7816639483163</v>
      </c>
      <c r="E14" s="549" t="s">
        <v>1391</v>
      </c>
      <c r="F14" s="549">
        <v>7.083048159906063</v>
      </c>
      <c r="G14" s="2828"/>
      <c r="H14" s="2829" t="s">
        <v>119</v>
      </c>
      <c r="I14" s="190" t="s">
        <v>119</v>
      </c>
    </row>
    <row r="15" ht="18" customHeight="1" x14ac:dyDescent="0.2">
      <c r="B15" s="2826" t="s">
        <v>2312</v>
      </c>
      <c r="C15" s="1593">
        <v>460.3849712027335</v>
      </c>
      <c r="D15" s="167">
        <v>384.0551292229787</v>
      </c>
      <c r="E15" s="549">
        <v>11.788425898370512</v>
      </c>
      <c r="F15" s="549">
        <v>30.729686038314338</v>
      </c>
      <c r="G15" s="549">
        <v>0.29456776</v>
      </c>
      <c r="H15" s="2829" t="s">
        <v>119</v>
      </c>
      <c r="I15" s="190" t="s">
        <v>119</v>
      </c>
    </row>
    <row r="16" ht="18" customHeight="1" x14ac:dyDescent="0.2">
      <c r="B16" s="2830" t="s">
        <v>2313</v>
      </c>
      <c r="C16" s="2831" t="s">
        <v>115</v>
      </c>
      <c r="D16" s="209" t="s">
        <v>115</v>
      </c>
      <c r="E16" s="1134" t="s">
        <v>115</v>
      </c>
      <c r="F16" s="1134" t="s">
        <v>115</v>
      </c>
      <c r="G16" s="1134" t="s">
        <v>115</v>
      </c>
      <c r="H16" s="2832" t="s">
        <v>115</v>
      </c>
      <c r="I16" s="221" t="s">
        <v>115</v>
      </c>
    </row>
    <row r="17" ht="14.1" customHeight="1" x14ac:dyDescent="0.25">
      <c r="B17" s="222" t="s">
        <v>2314</v>
      </c>
      <c r="C17" s="883"/>
      <c r="D17" s="883"/>
      <c r="E17" s="883"/>
      <c r="F17" s="883"/>
      <c r="G17" s="883"/>
      <c r="H17" s="883"/>
      <c r="I17" s="883"/>
    </row>
    <row r="18" ht="14.1" customHeight="1" x14ac:dyDescent="0.25">
      <c r="B18" s="222" t="s">
        <v>2315</v>
      </c>
      <c r="C18" s="883"/>
      <c r="D18" s="883"/>
      <c r="E18" s="883"/>
      <c r="F18" s="883"/>
      <c r="G18" s="883"/>
      <c r="H18" s="883"/>
      <c r="I18" s="883"/>
    </row>
    <row r="19" ht="14.1" customHeight="1" x14ac:dyDescent="0.25">
      <c r="B19" s="222" t="s">
        <v>2316</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2317</v>
      </c>
      <c r="C24" s="2837"/>
      <c r="D24" s="2837"/>
      <c r="E24" s="2837"/>
      <c r="F24" s="2837"/>
      <c r="G24" s="2837"/>
      <c r="H24" s="2837"/>
      <c r="I24" s="2838"/>
    </row>
    <row r="25" ht="14.1" customHeight="1" x14ac:dyDescent="0.2">
      <c r="B25" s="2839" t="s">
        <v>2318</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2319</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2320</v>
      </c>
      <c r="G6" s="2849" t="s">
        <v>2321</v>
      </c>
    </row>
    <row r="7" ht="13.5" customHeight="1" x14ac:dyDescent="0.2">
      <c r="B7" s="2236"/>
      <c r="C7" s="2236"/>
      <c r="H7" s="2850"/>
    </row>
    <row r="8" ht="24" customHeight="1" x14ac:dyDescent="0.2">
      <c r="B8" s="2851" t="s">
        <v>2322</v>
      </c>
      <c r="C8" s="2852" t="s">
        <v>2323</v>
      </c>
      <c r="D8" s="2853" t="s">
        <v>2324</v>
      </c>
      <c r="E8" s="2853"/>
      <c r="F8" s="2854" t="s">
        <v>2325</v>
      </c>
      <c r="G8" s="2855" t="s">
        <v>2326</v>
      </c>
    </row>
    <row r="9" ht="18" customHeight="1" x14ac:dyDescent="0.2">
      <c r="B9" s="2856"/>
      <c r="C9" s="2857"/>
      <c r="D9" s="2858" t="s">
        <v>2327</v>
      </c>
      <c r="E9" s="2858" t="s">
        <v>2328</v>
      </c>
      <c r="F9" s="2859" t="s">
        <v>2329</v>
      </c>
      <c r="G9" s="2860" t="s">
        <v>2329</v>
      </c>
      <c r="H9" s="135"/>
    </row>
    <row r="10" ht="18" customHeight="1" x14ac:dyDescent="0.25">
      <c r="B10" s="2861" t="s">
        <v>2330</v>
      </c>
      <c r="C10" s="2862" t="s">
        <v>2331</v>
      </c>
      <c r="D10" s="2863" t="s">
        <v>2332</v>
      </c>
      <c r="E10" s="2863" t="s">
        <v>2332</v>
      </c>
      <c r="F10" s="2863" t="s">
        <v>2332</v>
      </c>
      <c r="G10" s="2864" t="s">
        <v>2332</v>
      </c>
    </row>
    <row r="11" ht="18" customHeight="1" x14ac:dyDescent="0.25">
      <c r="B11" s="2861" t="s">
        <v>2330</v>
      </c>
      <c r="C11" s="2865" t="s">
        <v>2333</v>
      </c>
      <c r="D11" s="2863"/>
      <c r="E11" s="2863"/>
      <c r="F11" s="2863"/>
      <c r="G11" s="2864"/>
    </row>
    <row r="12" ht="18" customHeight="1" x14ac:dyDescent="0.25">
      <c r="B12" s="2861" t="s">
        <v>2330</v>
      </c>
      <c r="C12" s="2865" t="s">
        <v>2334</v>
      </c>
      <c r="D12" s="2863"/>
      <c r="E12" s="2863"/>
      <c r="F12" s="2863"/>
      <c r="G12" s="2864"/>
    </row>
    <row r="13" ht="18" customHeight="1" x14ac:dyDescent="0.25">
      <c r="B13" s="2861" t="s">
        <v>2335</v>
      </c>
      <c r="C13" s="2862" t="s">
        <v>2331</v>
      </c>
      <c r="D13" s="2863" t="s">
        <v>2332</v>
      </c>
      <c r="E13" s="2863" t="s">
        <v>2332</v>
      </c>
      <c r="F13" s="2863" t="s">
        <v>2332</v>
      </c>
      <c r="G13" s="2864" t="s">
        <v>2332</v>
      </c>
    </row>
    <row r="14" ht="18" customHeight="1" x14ac:dyDescent="0.25">
      <c r="B14" s="2861" t="s">
        <v>2335</v>
      </c>
      <c r="C14" s="2865" t="s">
        <v>2333</v>
      </c>
      <c r="D14" s="2863"/>
      <c r="E14" s="2863"/>
      <c r="F14" s="2863"/>
      <c r="G14" s="2864"/>
    </row>
    <row r="15" ht="18" customHeight="1" x14ac:dyDescent="0.25">
      <c r="B15" s="2861" t="s">
        <v>2335</v>
      </c>
      <c r="C15" s="2865" t="s">
        <v>2334</v>
      </c>
      <c r="D15" s="2863"/>
      <c r="E15" s="2863"/>
      <c r="F15" s="2863"/>
      <c r="G15" s="2864"/>
    </row>
    <row r="16" ht="18" customHeight="1" x14ac:dyDescent="0.25">
      <c r="B16" s="2861" t="s">
        <v>2336</v>
      </c>
      <c r="C16" s="2862" t="s">
        <v>2331</v>
      </c>
      <c r="D16" s="2863"/>
      <c r="E16" s="2863" t="s">
        <v>2332</v>
      </c>
      <c r="F16" s="2863" t="s">
        <v>2332</v>
      </c>
      <c r="G16" s="2864" t="s">
        <v>2332</v>
      </c>
    </row>
    <row r="17" ht="18" customHeight="1" x14ac:dyDescent="0.25">
      <c r="B17" s="2861" t="s">
        <v>2336</v>
      </c>
      <c r="C17" s="2865" t="s">
        <v>2333</v>
      </c>
      <c r="D17" s="2863"/>
      <c r="E17" s="2863"/>
      <c r="F17" s="2863"/>
      <c r="G17" s="2864"/>
    </row>
    <row r="18" ht="18" customHeight="1" x14ac:dyDescent="0.25">
      <c r="B18" s="2861" t="s">
        <v>2336</v>
      </c>
      <c r="C18" s="2865" t="s">
        <v>2334</v>
      </c>
      <c r="D18" s="2863"/>
      <c r="E18" s="2863"/>
      <c r="F18" s="2863"/>
      <c r="G18" s="2864"/>
    </row>
    <row r="19" ht="18" customHeight="1" x14ac:dyDescent="0.25">
      <c r="B19" s="2861" t="s">
        <v>2337</v>
      </c>
      <c r="C19" s="2862" t="s">
        <v>2331</v>
      </c>
      <c r="D19" s="2863"/>
      <c r="E19" s="2863"/>
      <c r="F19" s="2863"/>
      <c r="G19" s="2864"/>
    </row>
    <row r="20" ht="18" customHeight="1" x14ac:dyDescent="0.25">
      <c r="B20" s="2861" t="s">
        <v>2337</v>
      </c>
      <c r="C20" s="2865" t="s">
        <v>2333</v>
      </c>
      <c r="D20" s="2863"/>
      <c r="E20" s="2863"/>
      <c r="F20" s="2863"/>
      <c r="G20" s="2864"/>
    </row>
    <row r="21" ht="18" customHeight="1" x14ac:dyDescent="0.25">
      <c r="B21" s="2861" t="s">
        <v>2337</v>
      </c>
      <c r="C21" s="2865" t="s">
        <v>2334</v>
      </c>
      <c r="D21" s="2863"/>
      <c r="E21" s="2863"/>
      <c r="F21" s="2863"/>
      <c r="G21" s="2864"/>
    </row>
    <row r="22" ht="18" customHeight="1" x14ac:dyDescent="0.25">
      <c r="B22" s="2861" t="s">
        <v>2338</v>
      </c>
      <c r="C22" s="2862" t="s">
        <v>2331</v>
      </c>
      <c r="D22" s="2863"/>
      <c r="E22" s="2863"/>
      <c r="F22" s="2863"/>
      <c r="G22" s="2864"/>
    </row>
    <row r="23" ht="18" customHeight="1" x14ac:dyDescent="0.25">
      <c r="B23" s="2861" t="s">
        <v>2338</v>
      </c>
      <c r="C23" s="2865" t="s">
        <v>2333</v>
      </c>
      <c r="D23" s="2863"/>
      <c r="E23" s="2863"/>
      <c r="F23" s="2863"/>
      <c r="G23" s="2864"/>
    </row>
    <row r="24" ht="18" customHeight="1" x14ac:dyDescent="0.25">
      <c r="B24" s="2861" t="s">
        <v>2338</v>
      </c>
      <c r="C24" s="2865" t="s">
        <v>2334</v>
      </c>
      <c r="D24" s="2863"/>
      <c r="E24" s="2863"/>
      <c r="F24" s="2863"/>
      <c r="G24" s="2864"/>
    </row>
    <row r="25" ht="18" customHeight="1" x14ac:dyDescent="0.25">
      <c r="B25" s="2861" t="s">
        <v>2339</v>
      </c>
      <c r="C25" s="2865" t="s">
        <v>2333</v>
      </c>
      <c r="D25" s="2863"/>
      <c r="E25" s="2863"/>
      <c r="F25" s="2863"/>
      <c r="G25" s="2864"/>
    </row>
    <row r="26" ht="18" customHeight="1" x14ac:dyDescent="0.25">
      <c r="B26" s="2861" t="s">
        <v>2339</v>
      </c>
      <c r="C26" s="2865" t="s">
        <v>2334</v>
      </c>
      <c r="D26" s="2863"/>
      <c r="E26" s="2863"/>
      <c r="F26" s="2863"/>
      <c r="G26" s="2864"/>
    </row>
    <row r="27" ht="18" customHeight="1" x14ac:dyDescent="0.25">
      <c r="B27" s="2866" t="s">
        <v>2340</v>
      </c>
      <c r="C27" s="2862" t="s">
        <v>2331</v>
      </c>
      <c r="D27" s="2863" t="s">
        <v>2332</v>
      </c>
      <c r="E27" s="2863" t="s">
        <v>2332</v>
      </c>
      <c r="F27" s="2863" t="s">
        <v>2332</v>
      </c>
      <c r="G27" s="2864" t="s">
        <v>2332</v>
      </c>
    </row>
    <row r="28" ht="18" customHeight="1" x14ac:dyDescent="0.25">
      <c r="B28" s="2866" t="s">
        <v>2340</v>
      </c>
      <c r="C28" s="2865" t="s">
        <v>2333</v>
      </c>
      <c r="D28" s="2863"/>
      <c r="E28" s="2863"/>
      <c r="F28" s="2863"/>
      <c r="G28" s="2864"/>
    </row>
    <row r="29" ht="18" customHeight="1" x14ac:dyDescent="0.25">
      <c r="B29" s="2866" t="s">
        <v>2340</v>
      </c>
      <c r="C29" s="2865" t="s">
        <v>2334</v>
      </c>
      <c r="D29" s="2863"/>
      <c r="E29" s="2863"/>
      <c r="F29" s="2863"/>
      <c r="G29" s="2864"/>
    </row>
    <row r="30" ht="18" customHeight="1" x14ac:dyDescent="0.25">
      <c r="B30" s="2866" t="s">
        <v>2341</v>
      </c>
      <c r="C30" s="2862" t="s">
        <v>2331</v>
      </c>
      <c r="D30" s="2863" t="s">
        <v>2332</v>
      </c>
      <c r="E30" s="2863" t="s">
        <v>2332</v>
      </c>
      <c r="F30" s="2863" t="s">
        <v>2332</v>
      </c>
      <c r="G30" s="2864" t="s">
        <v>2332</v>
      </c>
    </row>
    <row r="31" ht="18" customHeight="1" x14ac:dyDescent="0.25">
      <c r="B31" s="2866" t="s">
        <v>2341</v>
      </c>
      <c r="C31" s="2865" t="s">
        <v>2333</v>
      </c>
      <c r="D31" s="2863"/>
      <c r="E31" s="2863"/>
      <c r="F31" s="2863"/>
      <c r="G31" s="2864"/>
    </row>
    <row r="32" ht="18" customHeight="1" x14ac:dyDescent="0.25">
      <c r="B32" s="2866" t="s">
        <v>2341</v>
      </c>
      <c r="C32" s="2865" t="s">
        <v>2334</v>
      </c>
      <c r="D32" s="2863"/>
      <c r="E32" s="2863"/>
      <c r="F32" s="2863"/>
      <c r="G32" s="2864"/>
    </row>
    <row r="33" ht="18" customHeight="1" x14ac:dyDescent="0.25">
      <c r="B33" s="2866" t="s">
        <v>2342</v>
      </c>
      <c r="C33" s="2862" t="s">
        <v>2331</v>
      </c>
      <c r="D33" s="2863" t="s">
        <v>2332</v>
      </c>
      <c r="E33" s="2863" t="s">
        <v>2332</v>
      </c>
      <c r="F33" s="2863" t="s">
        <v>2332</v>
      </c>
      <c r="G33" s="2864" t="s">
        <v>2332</v>
      </c>
    </row>
    <row r="34" ht="18" customHeight="1" x14ac:dyDescent="0.25">
      <c r="B34" s="2866" t="s">
        <v>2342</v>
      </c>
      <c r="C34" s="2865" t="s">
        <v>2333</v>
      </c>
      <c r="D34" s="2863"/>
      <c r="E34" s="2863"/>
      <c r="F34" s="2863"/>
      <c r="G34" s="2864"/>
    </row>
    <row r="35" ht="18" customHeight="1" x14ac:dyDescent="0.25">
      <c r="B35" s="2866" t="s">
        <v>2342</v>
      </c>
      <c r="C35" s="2865" t="s">
        <v>2334</v>
      </c>
      <c r="D35" s="2863"/>
      <c r="E35" s="2863"/>
      <c r="F35" s="2863"/>
      <c r="G35" s="2864"/>
    </row>
    <row r="36" ht="18" customHeight="1" x14ac:dyDescent="0.25">
      <c r="B36" s="2866" t="s">
        <v>2343</v>
      </c>
      <c r="C36" s="2862" t="s">
        <v>2331</v>
      </c>
      <c r="D36" s="2863"/>
      <c r="E36" s="2863"/>
      <c r="F36" s="2863"/>
      <c r="G36" s="2864"/>
    </row>
    <row r="37" ht="18" customHeight="1" x14ac:dyDescent="0.25">
      <c r="B37" s="2866" t="s">
        <v>2343</v>
      </c>
      <c r="C37" s="2865" t="s">
        <v>2333</v>
      </c>
      <c r="D37" s="2863"/>
      <c r="E37" s="2863"/>
      <c r="F37" s="2863"/>
      <c r="G37" s="2864"/>
    </row>
    <row r="38" ht="18" customHeight="1" x14ac:dyDescent="0.25">
      <c r="B38" s="2866" t="s">
        <v>2343</v>
      </c>
      <c r="C38" s="2865" t="s">
        <v>2334</v>
      </c>
      <c r="D38" s="2863"/>
      <c r="E38" s="2863"/>
      <c r="F38" s="2863"/>
      <c r="G38" s="2864"/>
    </row>
    <row r="39" ht="18" customHeight="1" x14ac:dyDescent="0.25">
      <c r="B39" s="2866" t="s">
        <v>2344</v>
      </c>
      <c r="C39" s="2862" t="s">
        <v>2331</v>
      </c>
      <c r="D39" s="2863"/>
      <c r="E39" s="2863"/>
      <c r="F39" s="2863"/>
      <c r="G39" s="2864"/>
    </row>
    <row r="40" ht="18" customHeight="1" x14ac:dyDescent="0.25">
      <c r="B40" s="2866" t="s">
        <v>2344</v>
      </c>
      <c r="C40" s="2865" t="s">
        <v>2333</v>
      </c>
      <c r="D40" s="2863"/>
      <c r="E40" s="2863"/>
      <c r="F40" s="2863"/>
      <c r="G40" s="2864"/>
    </row>
    <row r="41" ht="18" customHeight="1" x14ac:dyDescent="0.25">
      <c r="B41" s="2866" t="s">
        <v>2344</v>
      </c>
      <c r="C41" s="2865" t="s">
        <v>2334</v>
      </c>
      <c r="D41" s="2863"/>
      <c r="E41" s="2863"/>
      <c r="F41" s="2863"/>
      <c r="G41" s="2864"/>
    </row>
    <row r="42" ht="18" customHeight="1" x14ac:dyDescent="0.25">
      <c r="B42" s="2866" t="s">
        <v>2345</v>
      </c>
      <c r="C42" s="2865" t="s">
        <v>2333</v>
      </c>
      <c r="D42" s="2863"/>
      <c r="E42" s="2863"/>
      <c r="F42" s="2863"/>
      <c r="G42" s="2864"/>
    </row>
    <row r="43" ht="18" customHeight="1" x14ac:dyDescent="0.25">
      <c r="B43" s="2866" t="s">
        <v>2345</v>
      </c>
      <c r="C43" s="2865" t="s">
        <v>2334</v>
      </c>
      <c r="D43" s="2863"/>
      <c r="E43" s="2863"/>
      <c r="F43" s="2863"/>
      <c r="G43" s="2864"/>
    </row>
    <row r="44" ht="18" customHeight="1" x14ac:dyDescent="0.25">
      <c r="B44" s="2861" t="s">
        <v>2346</v>
      </c>
      <c r="C44" s="2862" t="s">
        <v>2331</v>
      </c>
      <c r="D44" s="2863" t="s">
        <v>2332</v>
      </c>
      <c r="E44" s="2863" t="s">
        <v>2332</v>
      </c>
      <c r="F44" s="2863" t="s">
        <v>2332</v>
      </c>
      <c r="G44" s="2864" t="s">
        <v>2332</v>
      </c>
    </row>
    <row r="45" ht="18" customHeight="1" x14ac:dyDescent="0.25">
      <c r="B45" s="2861" t="s">
        <v>2346</v>
      </c>
      <c r="C45" s="2865" t="s">
        <v>2333</v>
      </c>
      <c r="D45" s="2863"/>
      <c r="E45" s="2863"/>
      <c r="F45" s="2863"/>
      <c r="G45" s="2864"/>
    </row>
    <row r="46" ht="18" customHeight="1" x14ac:dyDescent="0.25">
      <c r="B46" s="2861" t="s">
        <v>2346</v>
      </c>
      <c r="C46" s="2865" t="s">
        <v>2334</v>
      </c>
      <c r="D46" s="2863"/>
      <c r="E46" s="2863"/>
      <c r="F46" s="2863"/>
      <c r="G46" s="2864"/>
    </row>
    <row r="47" ht="18" customHeight="1" x14ac:dyDescent="0.25">
      <c r="B47" s="2861" t="s">
        <v>2347</v>
      </c>
      <c r="C47" s="2862" t="s">
        <v>2331</v>
      </c>
      <c r="D47" s="2863" t="s">
        <v>2332</v>
      </c>
      <c r="E47" s="2863" t="s">
        <v>2332</v>
      </c>
      <c r="F47" s="2863" t="s">
        <v>2332</v>
      </c>
      <c r="G47" s="2864" t="s">
        <v>2332</v>
      </c>
    </row>
    <row r="48" ht="18" customHeight="1" x14ac:dyDescent="0.25">
      <c r="B48" s="2861" t="s">
        <v>2347</v>
      </c>
      <c r="C48" s="2865" t="s">
        <v>2333</v>
      </c>
      <c r="D48" s="2863"/>
      <c r="E48" s="2863"/>
      <c r="F48" s="2863"/>
      <c r="G48" s="2864"/>
    </row>
    <row r="49" ht="18" customHeight="1" x14ac:dyDescent="0.25">
      <c r="B49" s="2861" t="s">
        <v>2347</v>
      </c>
      <c r="C49" s="2865" t="s">
        <v>2334</v>
      </c>
      <c r="D49" s="2863"/>
      <c r="E49" s="2863" t="s">
        <v>2332</v>
      </c>
      <c r="F49" s="2863" t="s">
        <v>2332</v>
      </c>
      <c r="G49" s="2864" t="s">
        <v>2332</v>
      </c>
    </row>
    <row r="50" ht="18" customHeight="1" x14ac:dyDescent="0.25">
      <c r="B50" s="2861" t="s">
        <v>2348</v>
      </c>
      <c r="C50" s="2862" t="s">
        <v>2331</v>
      </c>
      <c r="D50" s="2863"/>
      <c r="E50" s="2863" t="s">
        <v>2332</v>
      </c>
      <c r="F50" s="2863" t="s">
        <v>2332</v>
      </c>
      <c r="G50" s="2864"/>
    </row>
    <row r="51" ht="18" customHeight="1" x14ac:dyDescent="0.25">
      <c r="B51" s="2861" t="s">
        <v>2348</v>
      </c>
      <c r="C51" s="2865" t="s">
        <v>2333</v>
      </c>
      <c r="D51" s="2863"/>
      <c r="E51" s="2863"/>
      <c r="F51" s="2863"/>
      <c r="G51" s="2864"/>
    </row>
    <row r="52" ht="18" customHeight="1" x14ac:dyDescent="0.25">
      <c r="B52" s="2861" t="s">
        <v>2348</v>
      </c>
      <c r="C52" s="2865" t="s">
        <v>2334</v>
      </c>
      <c r="D52" s="2863"/>
      <c r="E52" s="2863"/>
      <c r="F52" s="2863"/>
      <c r="G52" s="2864"/>
    </row>
    <row r="53" ht="18" customHeight="1" x14ac:dyDescent="0.25">
      <c r="B53" s="2861" t="s">
        <v>2349</v>
      </c>
      <c r="C53" s="2862" t="s">
        <v>2331</v>
      </c>
      <c r="D53" s="2863" t="s">
        <v>2332</v>
      </c>
      <c r="E53" s="2863" t="s">
        <v>2332</v>
      </c>
      <c r="F53" s="2863" t="s">
        <v>2332</v>
      </c>
      <c r="G53" s="2864" t="s">
        <v>2332</v>
      </c>
    </row>
    <row r="54" ht="18" customHeight="1" x14ac:dyDescent="0.25">
      <c r="B54" s="2861" t="s">
        <v>2349</v>
      </c>
      <c r="C54" s="2865" t="s">
        <v>2333</v>
      </c>
      <c r="D54" s="2863"/>
      <c r="E54" s="2863"/>
      <c r="F54" s="2863"/>
      <c r="G54" s="2864"/>
    </row>
    <row r="55" ht="18" customHeight="1" x14ac:dyDescent="0.25">
      <c r="B55" s="2861" t="s">
        <v>2349</v>
      </c>
      <c r="C55" s="2865" t="s">
        <v>2334</v>
      </c>
      <c r="D55" s="2863"/>
      <c r="E55" s="2863"/>
      <c r="F55" s="2863"/>
      <c r="G55" s="2864"/>
    </row>
    <row r="56" ht="18" customHeight="1" x14ac:dyDescent="0.25">
      <c r="B56" s="2861" t="s">
        <v>2350</v>
      </c>
      <c r="C56" s="2862" t="s">
        <v>2331</v>
      </c>
      <c r="D56" s="2863"/>
      <c r="E56" s="2863"/>
      <c r="F56" s="2863"/>
      <c r="G56" s="2864"/>
    </row>
    <row r="57" ht="18" customHeight="1" x14ac:dyDescent="0.25">
      <c r="B57" s="2861" t="s">
        <v>2350</v>
      </c>
      <c r="C57" s="2865" t="s">
        <v>2333</v>
      </c>
      <c r="D57" s="2863"/>
      <c r="E57" s="2863"/>
      <c r="F57" s="2863"/>
      <c r="G57" s="2864"/>
    </row>
    <row r="58" ht="18" customHeight="1" x14ac:dyDescent="0.25">
      <c r="B58" s="2861" t="s">
        <v>2350</v>
      </c>
      <c r="C58" s="2865" t="s">
        <v>2334</v>
      </c>
      <c r="D58" s="2863"/>
      <c r="E58" s="2863"/>
      <c r="F58" s="2863"/>
      <c r="G58" s="2864"/>
    </row>
    <row r="59" ht="18" customHeight="1" x14ac:dyDescent="0.25">
      <c r="B59" s="2861" t="s">
        <v>2351</v>
      </c>
      <c r="C59" s="2862" t="s">
        <v>2331</v>
      </c>
      <c r="D59" s="2863"/>
      <c r="E59" s="2863"/>
      <c r="F59" s="2863"/>
      <c r="G59" s="2864"/>
    </row>
    <row r="60" ht="18" customHeight="1" x14ac:dyDescent="0.25">
      <c r="B60" s="2861" t="s">
        <v>2351</v>
      </c>
      <c r="C60" s="2865" t="s">
        <v>2333</v>
      </c>
      <c r="D60" s="2863"/>
      <c r="E60" s="2863"/>
      <c r="F60" s="2863"/>
      <c r="G60" s="2864"/>
    </row>
    <row r="61" ht="18" customHeight="1" x14ac:dyDescent="0.25">
      <c r="B61" s="2861" t="s">
        <v>2351</v>
      </c>
      <c r="C61" s="2865" t="s">
        <v>2334</v>
      </c>
      <c r="D61" s="2863"/>
      <c r="E61" s="2863"/>
      <c r="F61" s="2863"/>
      <c r="G61" s="2864"/>
    </row>
    <row r="62" ht="18" customHeight="1" x14ac:dyDescent="0.25">
      <c r="B62" s="2861" t="s">
        <v>2352</v>
      </c>
      <c r="C62" s="2865" t="s">
        <v>2333</v>
      </c>
      <c r="D62" s="2863"/>
      <c r="E62" s="2863"/>
      <c r="F62" s="2863"/>
      <c r="G62" s="2864"/>
    </row>
    <row r="63" ht="18" customHeight="1" x14ac:dyDescent="0.25">
      <c r="B63" s="2861" t="s">
        <v>2352</v>
      </c>
      <c r="C63" s="2865" t="s">
        <v>2334</v>
      </c>
      <c r="D63" s="2863"/>
      <c r="E63" s="2863"/>
      <c r="F63" s="2863"/>
      <c r="G63" s="2864"/>
    </row>
    <row r="64" ht="18" customHeight="1" x14ac:dyDescent="0.25">
      <c r="B64" s="2861" t="s">
        <v>2353</v>
      </c>
      <c r="C64" s="2862" t="s">
        <v>2331</v>
      </c>
      <c r="D64" s="2863"/>
      <c r="E64" s="2863"/>
      <c r="F64" s="2863"/>
      <c r="G64" s="2864"/>
    </row>
    <row r="65" ht="18" customHeight="1" x14ac:dyDescent="0.25">
      <c r="B65" s="2861" t="s">
        <v>2353</v>
      </c>
      <c r="C65" s="2865" t="s">
        <v>2333</v>
      </c>
      <c r="D65" s="2863"/>
      <c r="E65" s="2863"/>
      <c r="F65" s="2863"/>
      <c r="G65" s="2864"/>
    </row>
    <row r="66" ht="18" customHeight="1" x14ac:dyDescent="0.25">
      <c r="B66" s="2861" t="s">
        <v>2353</v>
      </c>
      <c r="C66" s="2865" t="s">
        <v>2334</v>
      </c>
      <c r="D66" s="2863"/>
      <c r="E66" s="2863"/>
      <c r="F66" s="2863"/>
      <c r="G66" s="2864"/>
    </row>
    <row r="67" ht="18" customHeight="1" x14ac:dyDescent="0.25">
      <c r="B67" s="2861" t="s">
        <v>2354</v>
      </c>
      <c r="C67" s="2862" t="s">
        <v>2331</v>
      </c>
      <c r="D67" s="2863" t="s">
        <v>2332</v>
      </c>
      <c r="E67" s="2863" t="s">
        <v>2332</v>
      </c>
      <c r="F67" s="2863" t="s">
        <v>2332</v>
      </c>
      <c r="G67" s="2864" t="s">
        <v>2332</v>
      </c>
    </row>
    <row r="68" ht="18" customHeight="1" x14ac:dyDescent="0.25">
      <c r="B68" s="2861" t="s">
        <v>2354</v>
      </c>
      <c r="C68" s="2865" t="s">
        <v>2333</v>
      </c>
      <c r="D68" s="2863"/>
      <c r="E68" s="2863"/>
      <c r="F68" s="2863"/>
      <c r="G68" s="2864"/>
    </row>
    <row r="69" ht="18" customHeight="1" x14ac:dyDescent="0.25">
      <c r="B69" s="2861" t="s">
        <v>2354</v>
      </c>
      <c r="C69" s="2865" t="s">
        <v>2334</v>
      </c>
      <c r="D69" s="2863"/>
      <c r="E69" s="2863"/>
      <c r="F69" s="2863"/>
      <c r="G69" s="2864"/>
    </row>
    <row r="70" ht="18" customHeight="1" x14ac:dyDescent="0.25">
      <c r="B70" s="2861" t="s">
        <v>2355</v>
      </c>
      <c r="C70" s="2862" t="s">
        <v>2331</v>
      </c>
      <c r="D70" s="2863" t="s">
        <v>2332</v>
      </c>
      <c r="E70" s="2863"/>
      <c r="F70" s="2863" t="s">
        <v>2332</v>
      </c>
      <c r="G70" s="2864" t="s">
        <v>2332</v>
      </c>
    </row>
    <row r="71" ht="18" customHeight="1" x14ac:dyDescent="0.25">
      <c r="B71" s="2861" t="s">
        <v>2355</v>
      </c>
      <c r="C71" s="2865" t="s">
        <v>2333</v>
      </c>
      <c r="D71" s="2863"/>
      <c r="E71" s="2863"/>
      <c r="F71" s="2863"/>
      <c r="G71" s="2864"/>
    </row>
    <row r="72" ht="18" customHeight="1" x14ac:dyDescent="0.25">
      <c r="B72" s="2861" t="s">
        <v>2355</v>
      </c>
      <c r="C72" s="2865" t="s">
        <v>2334</v>
      </c>
      <c r="D72" s="2863"/>
      <c r="E72" s="2863"/>
      <c r="F72" s="2863"/>
      <c r="G72" s="2864"/>
    </row>
    <row r="73" ht="18" customHeight="1" x14ac:dyDescent="0.25">
      <c r="B73" s="2861" t="s">
        <v>2356</v>
      </c>
      <c r="C73" s="2862" t="s">
        <v>2331</v>
      </c>
      <c r="D73" s="2863" t="s">
        <v>2332</v>
      </c>
      <c r="E73" s="2863" t="s">
        <v>2332</v>
      </c>
      <c r="F73" s="2863" t="s">
        <v>2332</v>
      </c>
      <c r="G73" s="2864" t="s">
        <v>2332</v>
      </c>
    </row>
    <row r="74" ht="18" customHeight="1" x14ac:dyDescent="0.25">
      <c r="B74" s="2861" t="s">
        <v>2356</v>
      </c>
      <c r="C74" s="2865" t="s">
        <v>2333</v>
      </c>
      <c r="D74" s="2863"/>
      <c r="E74" s="2863"/>
      <c r="F74" s="2863"/>
      <c r="G74" s="2864"/>
    </row>
    <row r="75" ht="18" customHeight="1" x14ac:dyDescent="0.25">
      <c r="B75" s="2861" t="s">
        <v>2356</v>
      </c>
      <c r="C75" s="2865" t="s">
        <v>2334</v>
      </c>
      <c r="D75" s="2863"/>
      <c r="E75" s="2863"/>
      <c r="F75" s="2863"/>
      <c r="G75" s="2864"/>
    </row>
    <row r="76" ht="18" customHeight="1" x14ac:dyDescent="0.25">
      <c r="B76" s="2861" t="s">
        <v>2357</v>
      </c>
      <c r="C76" s="2862" t="s">
        <v>2331</v>
      </c>
      <c r="D76" s="2863"/>
      <c r="E76" s="2863"/>
      <c r="F76" s="2863"/>
      <c r="G76" s="2864"/>
    </row>
    <row r="77" ht="18" customHeight="1" x14ac:dyDescent="0.25">
      <c r="B77" s="2861" t="s">
        <v>2357</v>
      </c>
      <c r="C77" s="2865" t="s">
        <v>2333</v>
      </c>
      <c r="D77" s="2863"/>
      <c r="E77" s="2863"/>
      <c r="F77" s="2863"/>
      <c r="G77" s="2864"/>
    </row>
    <row r="78" ht="18" customHeight="1" x14ac:dyDescent="0.25">
      <c r="B78" s="2861" t="s">
        <v>2357</v>
      </c>
      <c r="C78" s="2865" t="s">
        <v>2334</v>
      </c>
      <c r="D78" s="2863"/>
      <c r="E78" s="2863"/>
      <c r="F78" s="2863"/>
      <c r="G78" s="2864"/>
    </row>
    <row r="79" ht="18" customHeight="1" x14ac:dyDescent="0.25">
      <c r="B79" s="2861" t="s">
        <v>2358</v>
      </c>
      <c r="C79" s="2862" t="s">
        <v>2331</v>
      </c>
      <c r="D79" s="2863"/>
      <c r="E79" s="2863"/>
      <c r="F79" s="2863"/>
      <c r="G79" s="2864"/>
    </row>
    <row r="80" ht="18" customHeight="1" x14ac:dyDescent="0.25">
      <c r="B80" s="2861" t="s">
        <v>2358</v>
      </c>
      <c r="C80" s="2865" t="s">
        <v>2333</v>
      </c>
      <c r="D80" s="2863"/>
      <c r="E80" s="2863"/>
      <c r="F80" s="2863"/>
      <c r="G80" s="2864"/>
    </row>
    <row r="81" ht="18" customHeight="1" x14ac:dyDescent="0.25">
      <c r="B81" s="2861" t="s">
        <v>2358</v>
      </c>
      <c r="C81" s="2865" t="s">
        <v>2334</v>
      </c>
      <c r="D81" s="2863"/>
      <c r="E81" s="2863"/>
      <c r="F81" s="2863"/>
      <c r="G81" s="2864"/>
    </row>
    <row r="82" ht="18" customHeight="1" x14ac:dyDescent="0.25">
      <c r="B82" s="2861" t="s">
        <v>2359</v>
      </c>
      <c r="C82" s="2865" t="s">
        <v>2333</v>
      </c>
      <c r="D82" s="2863"/>
      <c r="E82" s="2863"/>
      <c r="F82" s="2863"/>
      <c r="G82" s="2864"/>
    </row>
    <row r="83" ht="18" customHeight="1" x14ac:dyDescent="0.25">
      <c r="B83" s="2861" t="s">
        <v>2359</v>
      </c>
      <c r="C83" s="2865" t="s">
        <v>2334</v>
      </c>
      <c r="D83" s="2863"/>
      <c r="E83" s="2863"/>
      <c r="F83" s="2863"/>
      <c r="G83" s="2864"/>
    </row>
    <row r="84" ht="18" customHeight="1" x14ac:dyDescent="0.25">
      <c r="B84" s="2861" t="s">
        <v>2360</v>
      </c>
      <c r="C84" s="2862" t="s">
        <v>2331</v>
      </c>
      <c r="D84" s="2863"/>
      <c r="E84" s="2863"/>
      <c r="F84" s="2863"/>
      <c r="G84" s="2864"/>
    </row>
    <row r="85" ht="18" customHeight="1" x14ac:dyDescent="0.25">
      <c r="B85" s="2861" t="s">
        <v>2360</v>
      </c>
      <c r="C85" s="2865" t="s">
        <v>2333</v>
      </c>
      <c r="D85" s="2863"/>
      <c r="E85" s="2863"/>
      <c r="F85" s="2863"/>
      <c r="G85" s="2864"/>
    </row>
    <row r="86" ht="18" customHeight="1" x14ac:dyDescent="0.25">
      <c r="B86" s="2861" t="s">
        <v>2360</v>
      </c>
      <c r="C86" s="2865" t="s">
        <v>2334</v>
      </c>
      <c r="D86" s="2863"/>
      <c r="E86" s="2863"/>
      <c r="F86" s="2863"/>
      <c r="G86" s="2864"/>
    </row>
    <row r="87" ht="18" customHeight="1" x14ac:dyDescent="0.2">
      <c r="B87" s="2861" t="s">
        <v>2361</v>
      </c>
      <c r="C87" s="2865" t="s">
        <v>2362</v>
      </c>
      <c r="D87" s="2863"/>
      <c r="E87" s="2863"/>
      <c r="F87" s="2863"/>
      <c r="G87" s="2864"/>
    </row>
    <row r="88" ht="18" customHeight="1" x14ac:dyDescent="0.25">
      <c r="B88" s="2861" t="s">
        <v>2361</v>
      </c>
      <c r="C88" s="2865" t="s">
        <v>2333</v>
      </c>
      <c r="D88" s="2863"/>
      <c r="E88" s="2863"/>
      <c r="F88" s="2863"/>
      <c r="G88" s="2864"/>
    </row>
    <row r="89" ht="18" customHeight="1" x14ac:dyDescent="0.25">
      <c r="B89" s="2861" t="s">
        <v>2361</v>
      </c>
      <c r="C89" s="2865" t="s">
        <v>2334</v>
      </c>
      <c r="D89" s="2863"/>
      <c r="E89" s="2863"/>
      <c r="F89" s="2863"/>
      <c r="G89" s="2864"/>
    </row>
    <row r="90" ht="18" customHeight="1" x14ac:dyDescent="0.25">
      <c r="B90" s="2861" t="s">
        <v>2363</v>
      </c>
      <c r="C90" s="2862" t="s">
        <v>2331</v>
      </c>
      <c r="D90" s="2863"/>
      <c r="E90" s="2863"/>
      <c r="F90" s="2863"/>
      <c r="G90" s="2864"/>
    </row>
    <row r="91" ht="18" customHeight="1" x14ac:dyDescent="0.25">
      <c r="B91" s="2861" t="s">
        <v>2363</v>
      </c>
      <c r="C91" s="2865" t="s">
        <v>2333</v>
      </c>
      <c r="D91" s="2863"/>
      <c r="E91" s="2863"/>
      <c r="F91" s="2863"/>
      <c r="G91" s="2864"/>
    </row>
    <row r="92" ht="18" customHeight="1" x14ac:dyDescent="0.25">
      <c r="B92" s="2861" t="s">
        <v>2363</v>
      </c>
      <c r="C92" s="2865" t="s">
        <v>2334</v>
      </c>
      <c r="D92" s="2863"/>
      <c r="E92" s="2863"/>
      <c r="F92" s="2863"/>
      <c r="G92" s="2864"/>
    </row>
    <row r="93" ht="18" customHeight="1" x14ac:dyDescent="0.25">
      <c r="B93" s="2861" t="s">
        <v>2364</v>
      </c>
      <c r="C93" s="2862" t="s">
        <v>2331</v>
      </c>
      <c r="D93" s="2863"/>
      <c r="E93" s="2863"/>
      <c r="F93" s="2863"/>
      <c r="G93" s="2864"/>
    </row>
    <row r="94" ht="18" customHeight="1" x14ac:dyDescent="0.25">
      <c r="B94" s="2861" t="s">
        <v>2364</v>
      </c>
      <c r="C94" s="2865" t="s">
        <v>2333</v>
      </c>
      <c r="D94" s="2863"/>
      <c r="E94" s="2863"/>
      <c r="F94" s="2863"/>
      <c r="G94" s="2864"/>
    </row>
    <row r="95" ht="18" customHeight="1" x14ac:dyDescent="0.25">
      <c r="B95" s="2861" t="s">
        <v>2364</v>
      </c>
      <c r="C95" s="2865" t="s">
        <v>2334</v>
      </c>
      <c r="D95" s="2863"/>
      <c r="E95" s="2863"/>
      <c r="F95" s="2863"/>
      <c r="G95" s="2864"/>
    </row>
    <row r="96" ht="18" customHeight="1" x14ac:dyDescent="0.25">
      <c r="B96" s="2861" t="s">
        <v>2365</v>
      </c>
      <c r="C96" s="2862" t="s">
        <v>2331</v>
      </c>
      <c r="D96" s="2863"/>
      <c r="E96" s="2863"/>
      <c r="F96" s="2863"/>
      <c r="G96" s="2864"/>
    </row>
    <row r="97" ht="18" customHeight="1" x14ac:dyDescent="0.25">
      <c r="B97" s="2861" t="s">
        <v>2365</v>
      </c>
      <c r="C97" s="2865" t="s">
        <v>2333</v>
      </c>
      <c r="D97" s="2863"/>
      <c r="E97" s="2863"/>
      <c r="F97" s="2863"/>
      <c r="G97" s="2864"/>
    </row>
    <row r="98" ht="18" customHeight="1" x14ac:dyDescent="0.25">
      <c r="B98" s="2861" t="s">
        <v>2365</v>
      </c>
      <c r="C98" s="2865" t="s">
        <v>2334</v>
      </c>
      <c r="D98" s="2863"/>
      <c r="E98" s="2863"/>
      <c r="F98" s="2863"/>
      <c r="G98" s="2864"/>
    </row>
    <row r="99" ht="18" customHeight="1" x14ac:dyDescent="0.25">
      <c r="B99" s="2861" t="s">
        <v>2366</v>
      </c>
      <c r="C99" s="2865" t="s">
        <v>2333</v>
      </c>
      <c r="D99" s="2863"/>
      <c r="E99" s="2863"/>
      <c r="F99" s="2863"/>
      <c r="G99" s="2864"/>
    </row>
    <row r="100" ht="18" customHeight="1" x14ac:dyDescent="0.25">
      <c r="B100" s="2861" t="s">
        <v>2366</v>
      </c>
      <c r="C100" s="2865" t="s">
        <v>2334</v>
      </c>
      <c r="D100" s="2863"/>
      <c r="E100" s="2863"/>
      <c r="F100" s="2863"/>
      <c r="G100" s="2864"/>
    </row>
    <row r="101" ht="18" customHeight="1" x14ac:dyDescent="0.25">
      <c r="B101" s="2861" t="s">
        <v>2367</v>
      </c>
      <c r="C101" s="2862" t="s">
        <v>2331</v>
      </c>
      <c r="D101" s="2863"/>
      <c r="E101" s="2863"/>
      <c r="F101" s="2863"/>
      <c r="G101" s="2864"/>
    </row>
    <row r="102" ht="18" customHeight="1" x14ac:dyDescent="0.25">
      <c r="B102" s="2861" t="s">
        <v>2367</v>
      </c>
      <c r="C102" s="2865" t="s">
        <v>2333</v>
      </c>
      <c r="D102" s="2863" t="s">
        <v>2332</v>
      </c>
      <c r="E102" s="2863" t="s">
        <v>2332</v>
      </c>
      <c r="F102" s="2863" t="s">
        <v>2332</v>
      </c>
      <c r="G102" s="2864" t="s">
        <v>2332</v>
      </c>
    </row>
    <row r="103" ht="18" customHeight="1" x14ac:dyDescent="0.25">
      <c r="B103" s="2861" t="s">
        <v>2368</v>
      </c>
      <c r="C103" s="2862" t="s">
        <v>2331</v>
      </c>
      <c r="D103" s="2863" t="s">
        <v>2332</v>
      </c>
      <c r="E103" s="2863"/>
      <c r="F103" s="2863" t="s">
        <v>2332</v>
      </c>
      <c r="G103" s="2864" t="s">
        <v>2332</v>
      </c>
    </row>
    <row r="104" ht="18" customHeight="1" x14ac:dyDescent="0.25">
      <c r="B104" s="2861" t="s">
        <v>2369</v>
      </c>
      <c r="C104" s="2865" t="s">
        <v>2333</v>
      </c>
      <c r="D104" s="2863"/>
      <c r="E104" s="2863"/>
      <c r="F104" s="2863"/>
      <c r="G104" s="2864"/>
    </row>
    <row r="105" ht="18" customHeight="1" x14ac:dyDescent="0.25">
      <c r="B105" s="2861" t="s">
        <v>2370</v>
      </c>
      <c r="C105" s="2862" t="s">
        <v>2331</v>
      </c>
      <c r="D105" s="2863"/>
      <c r="E105" s="2863"/>
      <c r="F105" s="2863"/>
      <c r="G105" s="2864"/>
    </row>
    <row r="106" ht="18" customHeight="1" x14ac:dyDescent="0.25">
      <c r="B106" s="2861" t="s">
        <v>2370</v>
      </c>
      <c r="C106" s="2865" t="s">
        <v>2333</v>
      </c>
      <c r="D106" s="2863"/>
      <c r="E106" s="2863"/>
      <c r="F106" s="2863"/>
      <c r="G106" s="2864"/>
    </row>
    <row r="107" ht="18" customHeight="1" x14ac:dyDescent="0.25">
      <c r="B107" s="2861" t="s">
        <v>2371</v>
      </c>
      <c r="C107" s="2862" t="s">
        <v>2331</v>
      </c>
      <c r="D107" s="2863"/>
      <c r="E107" s="2863" t="s">
        <v>2332</v>
      </c>
      <c r="F107" s="2863" t="s">
        <v>2332</v>
      </c>
      <c r="G107" s="2864" t="s">
        <v>2332</v>
      </c>
    </row>
    <row r="108" ht="18" customHeight="1" x14ac:dyDescent="0.25">
      <c r="B108" s="2861" t="s">
        <v>2371</v>
      </c>
      <c r="C108" s="2865" t="s">
        <v>2333</v>
      </c>
      <c r="D108" s="2863"/>
      <c r="E108" s="2863"/>
      <c r="F108" s="2863"/>
      <c r="G108" s="2864"/>
    </row>
    <row r="109" ht="18" customHeight="1" x14ac:dyDescent="0.25">
      <c r="B109" s="2861" t="s">
        <v>2371</v>
      </c>
      <c r="C109" s="2865" t="s">
        <v>2334</v>
      </c>
      <c r="D109" s="2863"/>
      <c r="E109" s="2863"/>
      <c r="F109" s="2863"/>
      <c r="G109" s="2864"/>
    </row>
    <row r="110" ht="18" customHeight="1" x14ac:dyDescent="0.25">
      <c r="B110" s="2861" t="s">
        <v>2372</v>
      </c>
      <c r="C110" s="2862" t="s">
        <v>2331</v>
      </c>
      <c r="D110" s="2863"/>
      <c r="E110" s="2863"/>
      <c r="F110" s="2863"/>
      <c r="G110" s="2864"/>
    </row>
    <row r="111" ht="18" customHeight="1" x14ac:dyDescent="0.25">
      <c r="B111" s="2861" t="s">
        <v>2372</v>
      </c>
      <c r="C111" s="2865" t="s">
        <v>2333</v>
      </c>
      <c r="D111" s="2863"/>
      <c r="E111" s="2863"/>
      <c r="F111" s="2863"/>
      <c r="G111" s="2864"/>
    </row>
    <row r="112" ht="18" customHeight="1" x14ac:dyDescent="0.25">
      <c r="B112" s="2861" t="s">
        <v>2372</v>
      </c>
      <c r="C112" s="2865" t="s">
        <v>2334</v>
      </c>
      <c r="D112" s="2863"/>
      <c r="E112" s="2863"/>
      <c r="F112" s="2863"/>
      <c r="G112" s="2864"/>
    </row>
    <row r="113" ht="18" customHeight="1" x14ac:dyDescent="0.25">
      <c r="B113" s="2861" t="s">
        <v>2373</v>
      </c>
      <c r="C113" s="2862" t="s">
        <v>2331</v>
      </c>
      <c r="D113" s="2863"/>
      <c r="E113" s="2863"/>
      <c r="F113" s="2863"/>
      <c r="G113" s="2864"/>
    </row>
    <row r="114" ht="18" customHeight="1" x14ac:dyDescent="0.25">
      <c r="B114" s="2866" t="s">
        <v>2374</v>
      </c>
      <c r="C114" s="2862" t="s">
        <v>2331</v>
      </c>
      <c r="D114" s="2863"/>
      <c r="E114" s="2863"/>
      <c r="F114" s="2863"/>
      <c r="G114" s="2864"/>
    </row>
    <row r="115" ht="18" customHeight="1" x14ac:dyDescent="0.25">
      <c r="B115" s="2861" t="s">
        <v>2375</v>
      </c>
      <c r="C115" s="2862" t="s">
        <v>2331</v>
      </c>
      <c r="D115" s="2863" t="s">
        <v>2332</v>
      </c>
      <c r="E115" s="2863" t="s">
        <v>2332</v>
      </c>
      <c r="F115" s="2863" t="s">
        <v>2332</v>
      </c>
      <c r="G115" s="2864" t="s">
        <v>2332</v>
      </c>
    </row>
    <row r="116" ht="18" customHeight="1" x14ac:dyDescent="0.25">
      <c r="B116" s="2861" t="s">
        <v>2376</v>
      </c>
      <c r="C116" s="2862" t="s">
        <v>2331</v>
      </c>
      <c r="D116" s="2863"/>
      <c r="E116" s="2863"/>
      <c r="F116" s="2863"/>
      <c r="G116" s="2864"/>
    </row>
    <row r="117" ht="18" customHeight="1" x14ac:dyDescent="0.25">
      <c r="B117" s="2861" t="s">
        <v>2377</v>
      </c>
      <c r="C117" s="2862" t="s">
        <v>2331</v>
      </c>
      <c r="D117" s="2863"/>
      <c r="E117" s="2863"/>
      <c r="F117" s="2863"/>
      <c r="G117" s="2864"/>
    </row>
    <row r="118" ht="18" customHeight="1" x14ac:dyDescent="0.25">
      <c r="B118" s="2861" t="s">
        <v>2378</v>
      </c>
      <c r="C118" s="2862" t="s">
        <v>2331</v>
      </c>
      <c r="D118" s="2863"/>
      <c r="E118" s="2863" t="s">
        <v>2332</v>
      </c>
      <c r="F118" s="2863" t="s">
        <v>2332</v>
      </c>
      <c r="G118" s="2864" t="s">
        <v>2332</v>
      </c>
    </row>
    <row r="119" ht="18" customHeight="1" x14ac:dyDescent="0.25">
      <c r="B119" s="2861" t="s">
        <v>2379</v>
      </c>
      <c r="C119" s="2862" t="s">
        <v>2331</v>
      </c>
      <c r="D119" s="2863"/>
      <c r="E119" s="2863" t="s">
        <v>2332</v>
      </c>
      <c r="F119" s="2863" t="s">
        <v>2332</v>
      </c>
      <c r="G119" s="2864" t="s">
        <v>2332</v>
      </c>
    </row>
    <row r="120" ht="18" customHeight="1" x14ac:dyDescent="0.25">
      <c r="B120" s="2861" t="s">
        <v>2379</v>
      </c>
      <c r="C120" s="2865" t="s">
        <v>2333</v>
      </c>
      <c r="D120" s="2863"/>
      <c r="E120" s="2863"/>
      <c r="F120" s="2863"/>
      <c r="G120" s="2864"/>
    </row>
    <row r="121" ht="18" customHeight="1" x14ac:dyDescent="0.25">
      <c r="B121" s="2861" t="s">
        <v>2379</v>
      </c>
      <c r="C121" s="2865" t="s">
        <v>2334</v>
      </c>
      <c r="D121" s="2863"/>
      <c r="E121" s="2863"/>
      <c r="F121" s="2863"/>
      <c r="G121" s="2864"/>
    </row>
    <row r="122" ht="18" customHeight="1" x14ac:dyDescent="0.25">
      <c r="B122" s="2861" t="s">
        <v>2380</v>
      </c>
      <c r="C122" s="2865" t="s">
        <v>2334</v>
      </c>
      <c r="D122" s="2863" t="s">
        <v>2332</v>
      </c>
      <c r="E122" s="2863" t="s">
        <v>2332</v>
      </c>
      <c r="F122" s="2863" t="s">
        <v>2332</v>
      </c>
      <c r="G122" s="2864" t="s">
        <v>2332</v>
      </c>
    </row>
    <row r="123" ht="18" customHeight="1" x14ac:dyDescent="0.25">
      <c r="B123" s="2861" t="s">
        <v>2381</v>
      </c>
      <c r="C123" s="2862" t="s">
        <v>2331</v>
      </c>
      <c r="D123" s="2863"/>
      <c r="E123" s="2863"/>
      <c r="F123" s="2863"/>
      <c r="G123" s="2864"/>
    </row>
    <row r="124" ht="18" customHeight="1" x14ac:dyDescent="0.25">
      <c r="B124" s="2861" t="s">
        <v>2381</v>
      </c>
      <c r="C124" s="2865" t="s">
        <v>2334</v>
      </c>
      <c r="D124" s="2863"/>
      <c r="E124" s="2863"/>
      <c r="F124" s="2863"/>
      <c r="G124" s="2864"/>
    </row>
    <row r="125" ht="18" customHeight="1" x14ac:dyDescent="0.25">
      <c r="B125" s="2861" t="s">
        <v>2382</v>
      </c>
      <c r="C125" s="2862" t="s">
        <v>2331</v>
      </c>
      <c r="D125" s="2863"/>
      <c r="E125" s="2863"/>
      <c r="F125" s="2863"/>
      <c r="G125" s="2864"/>
    </row>
    <row r="126" ht="18" customHeight="1" x14ac:dyDescent="0.25">
      <c r="B126" s="2861" t="s">
        <v>2382</v>
      </c>
      <c r="C126" s="2865" t="s">
        <v>2334</v>
      </c>
      <c r="D126" s="2863"/>
      <c r="E126" s="2863"/>
      <c r="F126" s="2863"/>
      <c r="G126" s="2864"/>
    </row>
    <row r="127" ht="18" customHeight="1" x14ac:dyDescent="0.25">
      <c r="B127" s="2861" t="s">
        <v>2383</v>
      </c>
      <c r="C127" s="2862" t="s">
        <v>2331</v>
      </c>
      <c r="D127" s="2863"/>
      <c r="E127" s="2863"/>
      <c r="F127" s="2863"/>
      <c r="G127" s="2864"/>
    </row>
    <row r="128" ht="18" customHeight="1" x14ac:dyDescent="0.25">
      <c r="B128" s="2861" t="s">
        <v>2383</v>
      </c>
      <c r="C128" s="2865" t="s">
        <v>2333</v>
      </c>
      <c r="D128" s="2863"/>
      <c r="E128" s="2863"/>
      <c r="F128" s="2863"/>
      <c r="G128" s="2864"/>
    </row>
    <row r="129" ht="18" customHeight="1" x14ac:dyDescent="0.25">
      <c r="B129" s="2861" t="s">
        <v>2384</v>
      </c>
      <c r="C129" s="2862" t="s">
        <v>2331</v>
      </c>
      <c r="D129" s="2863"/>
      <c r="E129" s="2863"/>
      <c r="F129" s="2863"/>
      <c r="G129" s="2864"/>
    </row>
    <row r="130" ht="18" customHeight="1" x14ac:dyDescent="0.25">
      <c r="B130" s="2861" t="s">
        <v>2385</v>
      </c>
      <c r="C130" s="2862" t="s">
        <v>2331</v>
      </c>
      <c r="D130" s="2863"/>
      <c r="E130" s="2863"/>
      <c r="F130" s="2863"/>
      <c r="G130" s="2864"/>
    </row>
    <row r="131" ht="18" customHeight="1" x14ac:dyDescent="0.25">
      <c r="B131" s="2866" t="s">
        <v>2386</v>
      </c>
      <c r="C131" s="2862" t="s">
        <v>2331</v>
      </c>
      <c r="D131" s="2863" t="s">
        <v>2332</v>
      </c>
      <c r="E131" s="2863" t="s">
        <v>2332</v>
      </c>
      <c r="F131" s="2863" t="s">
        <v>2332</v>
      </c>
      <c r="G131" s="2864" t="s">
        <v>2332</v>
      </c>
    </row>
    <row r="132" ht="18" customHeight="1" x14ac:dyDescent="0.25">
      <c r="B132" s="2866" t="s">
        <v>2386</v>
      </c>
      <c r="C132" s="2865" t="s">
        <v>2333</v>
      </c>
      <c r="D132" s="2863"/>
      <c r="E132" s="2863"/>
      <c r="F132" s="2863"/>
      <c r="G132" s="2864"/>
    </row>
    <row r="133" ht="18" customHeight="1" x14ac:dyDescent="0.2">
      <c r="B133" s="2861" t="s">
        <v>2387</v>
      </c>
      <c r="C133" s="2865" t="s">
        <v>2388</v>
      </c>
      <c r="D133" s="2863" t="s">
        <v>2332</v>
      </c>
      <c r="E133" s="2863" t="s">
        <v>2332</v>
      </c>
      <c r="F133" s="2863" t="s">
        <v>2332</v>
      </c>
      <c r="G133" s="2864" t="s">
        <v>2332</v>
      </c>
    </row>
    <row r="134" ht="18" customHeight="1" x14ac:dyDescent="0.25">
      <c r="B134" s="2861" t="s">
        <v>2389</v>
      </c>
      <c r="C134" s="2862" t="s">
        <v>2331</v>
      </c>
      <c r="D134" s="2863"/>
      <c r="E134" s="2863"/>
      <c r="F134" s="2863"/>
      <c r="G134" s="2864"/>
    </row>
    <row r="135" ht="18" customHeight="1" x14ac:dyDescent="0.25">
      <c r="B135" s="2861" t="s">
        <v>2389</v>
      </c>
      <c r="C135" s="2865" t="s">
        <v>2333</v>
      </c>
      <c r="D135" s="2863"/>
      <c r="E135" s="2863"/>
      <c r="F135" s="2863"/>
      <c r="G135" s="2864"/>
    </row>
    <row r="136" ht="18" customHeight="1" x14ac:dyDescent="0.25">
      <c r="B136" s="2861" t="s">
        <v>2389</v>
      </c>
      <c r="C136" s="2865" t="s">
        <v>2334</v>
      </c>
      <c r="D136" s="2863"/>
      <c r="E136" s="2863"/>
      <c r="F136" s="2863"/>
      <c r="G136" s="2864"/>
    </row>
    <row r="137" ht="18" customHeight="1" x14ac:dyDescent="0.2">
      <c r="B137" s="2861" t="s">
        <v>2389</v>
      </c>
      <c r="C137" s="2865" t="s">
        <v>2388</v>
      </c>
      <c r="D137" s="2863"/>
      <c r="E137" s="2863"/>
      <c r="F137" s="2863"/>
      <c r="G137" s="2864"/>
    </row>
    <row r="138" ht="18" customHeight="1" x14ac:dyDescent="0.25">
      <c r="B138" s="2861" t="s">
        <v>2390</v>
      </c>
      <c r="C138" s="2862" t="s">
        <v>2331</v>
      </c>
      <c r="D138" s="2863" t="s">
        <v>2332</v>
      </c>
      <c r="E138" s="2863" t="s">
        <v>2332</v>
      </c>
      <c r="F138" s="2863" t="s">
        <v>2332</v>
      </c>
      <c r="G138" s="2864" t="s">
        <v>2332</v>
      </c>
    </row>
    <row r="139" ht="18" customHeight="1" x14ac:dyDescent="0.25">
      <c r="B139" s="2861" t="s">
        <v>2390</v>
      </c>
      <c r="C139" s="2865" t="s">
        <v>2333</v>
      </c>
      <c r="D139" s="2863"/>
      <c r="E139" s="2863"/>
      <c r="F139" s="2863"/>
      <c r="G139" s="2864"/>
    </row>
    <row r="140" ht="18" customHeight="1" x14ac:dyDescent="0.25">
      <c r="B140" s="2861" t="s">
        <v>2391</v>
      </c>
      <c r="C140" s="2862" t="s">
        <v>2331</v>
      </c>
      <c r="D140" s="2863"/>
      <c r="E140" s="2863"/>
      <c r="F140" s="2863"/>
      <c r="G140" s="2864"/>
    </row>
    <row r="141" ht="18" customHeight="1" x14ac:dyDescent="0.25">
      <c r="B141" s="2861" t="s">
        <v>2391</v>
      </c>
      <c r="C141" s="2865" t="s">
        <v>2333</v>
      </c>
      <c r="D141" s="2863"/>
      <c r="E141" s="2863"/>
      <c r="F141" s="2863"/>
      <c r="G141" s="2864"/>
    </row>
    <row r="142" ht="18" customHeight="1" x14ac:dyDescent="0.25">
      <c r="B142" s="2861" t="s">
        <v>2392</v>
      </c>
      <c r="C142" s="2862" t="s">
        <v>2331</v>
      </c>
      <c r="D142" s="2863"/>
      <c r="E142" s="2863"/>
      <c r="F142" s="2863"/>
      <c r="G142" s="2864"/>
    </row>
    <row r="143" ht="18" customHeight="1" x14ac:dyDescent="0.2">
      <c r="B143" s="2861" t="s">
        <v>2392</v>
      </c>
      <c r="C143" s="2865" t="s">
        <v>2208</v>
      </c>
      <c r="D143" s="2863"/>
      <c r="E143" s="2863" t="s">
        <v>2332</v>
      </c>
      <c r="F143" s="2863" t="s">
        <v>2332</v>
      </c>
      <c r="G143" s="2864" t="s">
        <v>2332</v>
      </c>
    </row>
    <row r="144" ht="18" customHeight="1" x14ac:dyDescent="0.25">
      <c r="B144" s="2861" t="s">
        <v>2392</v>
      </c>
      <c r="C144" s="2865" t="s">
        <v>2393</v>
      </c>
      <c r="D144" s="2863"/>
      <c r="E144" s="2863"/>
      <c r="F144" s="2863"/>
      <c r="G144" s="2864"/>
    </row>
    <row r="145" ht="18" customHeight="1" x14ac:dyDescent="0.25">
      <c r="B145" s="2861" t="s">
        <v>2394</v>
      </c>
      <c r="C145" s="2862" t="s">
        <v>2331</v>
      </c>
      <c r="D145" s="2863"/>
      <c r="E145" s="2863"/>
      <c r="F145" s="2863"/>
      <c r="G145" s="2864"/>
    </row>
    <row r="146" ht="18" customHeight="1" x14ac:dyDescent="0.2">
      <c r="B146" s="2861" t="s">
        <v>2394</v>
      </c>
      <c r="C146" s="2865" t="s">
        <v>2243</v>
      </c>
      <c r="D146" s="2863"/>
      <c r="E146" s="2863"/>
      <c r="F146" s="2863"/>
      <c r="G146" s="2864"/>
    </row>
    <row r="147" ht="18" customHeight="1" x14ac:dyDescent="0.2">
      <c r="B147" s="2861" t="s">
        <v>2394</v>
      </c>
      <c r="C147" s="2865" t="s">
        <v>2208</v>
      </c>
      <c r="D147" s="2863"/>
      <c r="E147" s="2863"/>
      <c r="F147" s="2863"/>
      <c r="G147" s="2864"/>
    </row>
    <row r="148" ht="18" customHeight="1" x14ac:dyDescent="0.25">
      <c r="B148" s="2861" t="s">
        <v>2394</v>
      </c>
      <c r="C148" s="2865" t="s">
        <v>2393</v>
      </c>
      <c r="D148" s="2863"/>
      <c r="E148" s="2863"/>
      <c r="F148" s="2863"/>
      <c r="G148" s="2864"/>
    </row>
    <row r="149" ht="18" customHeight="1" x14ac:dyDescent="0.2">
      <c r="B149" s="2861" t="s">
        <v>2394</v>
      </c>
      <c r="C149" s="2865" t="s">
        <v>906</v>
      </c>
      <c r="D149" s="2863"/>
      <c r="E149" s="2863"/>
      <c r="F149" s="2863"/>
      <c r="G149" s="2864"/>
    </row>
    <row r="150" ht="18" customHeight="1" x14ac:dyDescent="0.25">
      <c r="B150" s="2861" t="s">
        <v>2395</v>
      </c>
      <c r="C150" s="2862" t="s">
        <v>2331</v>
      </c>
      <c r="D150" s="2863"/>
      <c r="E150" s="2863"/>
      <c r="F150" s="2863"/>
      <c r="G150" s="2864"/>
    </row>
    <row r="151" ht="18" customHeight="1" x14ac:dyDescent="0.25">
      <c r="B151" s="2861" t="s">
        <v>2396</v>
      </c>
      <c r="C151" s="2862" t="s">
        <v>2331</v>
      </c>
      <c r="D151" s="2863"/>
      <c r="E151" s="2863"/>
      <c r="F151" s="2863"/>
      <c r="G151" s="2864"/>
    </row>
    <row r="152" ht="18" customHeight="1" x14ac:dyDescent="0.25">
      <c r="B152" s="2861" t="s">
        <v>2397</v>
      </c>
      <c r="C152" s="2862" t="s">
        <v>2331</v>
      </c>
      <c r="D152" s="2863"/>
      <c r="E152" s="2863"/>
      <c r="F152" s="2863"/>
      <c r="G152" s="2864"/>
    </row>
    <row r="153" ht="18" customHeight="1" x14ac:dyDescent="0.25">
      <c r="B153" s="2861" t="s">
        <v>2397</v>
      </c>
      <c r="C153" s="2865" t="s">
        <v>2333</v>
      </c>
      <c r="D153" s="2863"/>
      <c r="E153" s="2863"/>
      <c r="F153" s="2863"/>
      <c r="G153" s="2864"/>
    </row>
    <row r="154" ht="18" customHeight="1" x14ac:dyDescent="0.25">
      <c r="B154" s="2861" t="s">
        <v>2397</v>
      </c>
      <c r="C154" s="2865" t="s">
        <v>2334</v>
      </c>
      <c r="D154" s="2863"/>
      <c r="E154" s="2863"/>
      <c r="F154" s="2863"/>
      <c r="G154" s="2864"/>
    </row>
    <row r="155" ht="18" customHeight="1" x14ac:dyDescent="0.2">
      <c r="B155" s="2861" t="s">
        <v>2397</v>
      </c>
      <c r="C155" s="2865" t="s">
        <v>2388</v>
      </c>
      <c r="D155" s="2863"/>
      <c r="E155" s="2863"/>
      <c r="F155" s="2863"/>
      <c r="G155" s="2864"/>
    </row>
    <row r="156" ht="18" customHeight="1" x14ac:dyDescent="0.25">
      <c r="B156" s="2861" t="s">
        <v>2398</v>
      </c>
      <c r="C156" s="2862" t="s">
        <v>2331</v>
      </c>
      <c r="D156" s="2863"/>
      <c r="E156" s="2863"/>
      <c r="F156" s="2863"/>
      <c r="G156" s="2864"/>
    </row>
    <row r="157" ht="18" customHeight="1" x14ac:dyDescent="0.25">
      <c r="B157" s="2861" t="s">
        <v>2398</v>
      </c>
      <c r="C157" s="2865" t="s">
        <v>2333</v>
      </c>
      <c r="D157" s="2863"/>
      <c r="E157" s="2863"/>
      <c r="F157" s="2863"/>
      <c r="G157" s="2864"/>
    </row>
    <row r="158" ht="18" customHeight="1" x14ac:dyDescent="0.25">
      <c r="B158" s="2861" t="s">
        <v>2398</v>
      </c>
      <c r="C158" s="2865" t="s">
        <v>2334</v>
      </c>
      <c r="D158" s="2863"/>
      <c r="E158" s="2863"/>
      <c r="F158" s="2863"/>
      <c r="G158" s="2864"/>
    </row>
    <row r="159" ht="18" customHeight="1" x14ac:dyDescent="0.25">
      <c r="B159" s="2861" t="s">
        <v>2399</v>
      </c>
      <c r="C159" s="2865" t="s">
        <v>2334</v>
      </c>
      <c r="D159" s="2863"/>
      <c r="E159" s="2863"/>
      <c r="F159" s="2863"/>
      <c r="G159" s="2864"/>
    </row>
    <row r="160" ht="18" customHeight="1" x14ac:dyDescent="0.2">
      <c r="B160" s="2861" t="s">
        <v>2399</v>
      </c>
      <c r="C160" s="2865" t="s">
        <v>2388</v>
      </c>
      <c r="D160" s="2863"/>
      <c r="E160" s="2863"/>
      <c r="F160" s="2863"/>
      <c r="G160" s="2864"/>
    </row>
    <row r="161" ht="18" customHeight="1" x14ac:dyDescent="0.2">
      <c r="B161" s="2861" t="s">
        <v>2400</v>
      </c>
      <c r="C161" s="2865" t="s">
        <v>2388</v>
      </c>
      <c r="D161" s="2863"/>
      <c r="E161" s="2863"/>
      <c r="F161" s="2863"/>
      <c r="G161" s="2864"/>
    </row>
    <row r="162" ht="18" customHeight="1" x14ac:dyDescent="0.2">
      <c r="B162" s="2861" t="s">
        <v>2401</v>
      </c>
      <c r="C162" s="2865" t="s">
        <v>2388</v>
      </c>
      <c r="D162" s="2863"/>
      <c r="E162" s="2863"/>
      <c r="F162" s="2863"/>
      <c r="G162" s="2864"/>
    </row>
    <row r="163" ht="18" customHeight="1" x14ac:dyDescent="0.2">
      <c r="B163" s="2861" t="s">
        <v>2402</v>
      </c>
      <c r="C163" s="2865" t="s">
        <v>2388</v>
      </c>
      <c r="D163" s="2863"/>
      <c r="E163" s="2863"/>
      <c r="F163" s="2863"/>
      <c r="G163" s="2864"/>
    </row>
    <row r="164" ht="18" customHeight="1" x14ac:dyDescent="0.2">
      <c r="B164" s="2861" t="s">
        <v>2403</v>
      </c>
      <c r="C164" s="2865" t="s">
        <v>2388</v>
      </c>
      <c r="D164" s="2863"/>
      <c r="E164" s="2863"/>
      <c r="F164" s="2863"/>
      <c r="G164" s="2864"/>
    </row>
    <row r="165" ht="18" customHeight="1" x14ac:dyDescent="0.2">
      <c r="B165" s="2861" t="s">
        <v>2404</v>
      </c>
      <c r="C165" s="2865" t="s">
        <v>2388</v>
      </c>
      <c r="D165" s="2863"/>
      <c r="E165" s="2863"/>
      <c r="F165" s="2863"/>
      <c r="G165" s="2864"/>
    </row>
    <row r="166" ht="18" customHeight="1" x14ac:dyDescent="0.2">
      <c r="B166" s="2861" t="s">
        <v>2405</v>
      </c>
      <c r="C166" s="2865" t="s">
        <v>2388</v>
      </c>
      <c r="D166" s="2863"/>
      <c r="E166" s="2863"/>
      <c r="F166" s="2863"/>
      <c r="G166" s="2864"/>
    </row>
    <row r="167" ht="18" customHeight="1" x14ac:dyDescent="0.25">
      <c r="B167" s="2861" t="s">
        <v>2406</v>
      </c>
      <c r="C167" s="2862" t="s">
        <v>2331</v>
      </c>
      <c r="D167" s="2863"/>
      <c r="E167" s="2863"/>
      <c r="F167" s="2863"/>
      <c r="G167" s="2864"/>
    </row>
    <row r="168" ht="18" customHeight="1" x14ac:dyDescent="0.25">
      <c r="B168" s="2861" t="s">
        <v>2406</v>
      </c>
      <c r="C168" s="2865" t="s">
        <v>2333</v>
      </c>
      <c r="D168" s="2863"/>
      <c r="E168" s="2863"/>
      <c r="F168" s="2863"/>
      <c r="G168" s="2864"/>
    </row>
    <row r="169" ht="18" customHeight="1" x14ac:dyDescent="0.25">
      <c r="B169" s="2861" t="s">
        <v>2406</v>
      </c>
      <c r="C169" s="2865" t="s">
        <v>2334</v>
      </c>
      <c r="D169" s="2863"/>
      <c r="E169" s="2863" t="s">
        <v>2332</v>
      </c>
      <c r="F169" s="2863" t="s">
        <v>2332</v>
      </c>
      <c r="G169" s="2864" t="s">
        <v>2332</v>
      </c>
    </row>
    <row r="170" ht="18" customHeight="1" x14ac:dyDescent="0.2">
      <c r="B170" s="2861" t="s">
        <v>2406</v>
      </c>
      <c r="C170" s="2865" t="s">
        <v>2388</v>
      </c>
      <c r="D170" s="2863"/>
      <c r="E170" s="2863"/>
      <c r="F170" s="2863"/>
      <c r="G170" s="2864"/>
    </row>
    <row r="171" ht="18" customHeight="1" x14ac:dyDescent="0.25">
      <c r="B171" s="2861" t="s">
        <v>2407</v>
      </c>
      <c r="C171" s="2862" t="s">
        <v>2331</v>
      </c>
      <c r="D171" s="2863"/>
      <c r="E171" s="2863"/>
      <c r="F171" s="2863"/>
      <c r="G171" s="2864"/>
    </row>
    <row r="172" ht="18" customHeight="1" x14ac:dyDescent="0.25">
      <c r="B172" s="2861" t="s">
        <v>2407</v>
      </c>
      <c r="C172" s="2865" t="s">
        <v>2333</v>
      </c>
      <c r="D172" s="2863"/>
      <c r="E172" s="2863"/>
      <c r="F172" s="2863"/>
      <c r="G172" s="2864"/>
    </row>
    <row r="173" ht="18" customHeight="1" x14ac:dyDescent="0.25">
      <c r="B173" s="2861" t="s">
        <v>2407</v>
      </c>
      <c r="C173" s="2865" t="s">
        <v>2334</v>
      </c>
      <c r="D173" s="2863"/>
      <c r="E173" s="2863"/>
      <c r="F173" s="2863"/>
      <c r="G173" s="2864"/>
    </row>
    <row r="174" ht="18" customHeight="1" x14ac:dyDescent="0.2">
      <c r="B174" s="2861" t="s">
        <v>2407</v>
      </c>
      <c r="C174" s="2865" t="s">
        <v>2388</v>
      </c>
      <c r="D174" s="2863"/>
      <c r="E174" s="2863"/>
      <c r="F174" s="2863"/>
      <c r="G174" s="2864"/>
    </row>
    <row r="175" ht="18" customHeight="1" x14ac:dyDescent="0.25">
      <c r="B175" s="2866" t="s">
        <v>2408</v>
      </c>
      <c r="C175" s="2862" t="s">
        <v>2331</v>
      </c>
      <c r="D175" s="2863"/>
      <c r="E175" s="2863"/>
      <c r="F175" s="2863"/>
      <c r="G175" s="2864"/>
    </row>
    <row r="176" ht="18" customHeight="1" x14ac:dyDescent="0.25">
      <c r="B176" s="2861" t="s">
        <v>2409</v>
      </c>
      <c r="C176" s="2865" t="s">
        <v>2333</v>
      </c>
      <c r="D176" s="2863" t="s">
        <v>2332</v>
      </c>
      <c r="E176" s="2863" t="s">
        <v>2332</v>
      </c>
      <c r="F176" s="2863" t="s">
        <v>2332</v>
      </c>
      <c r="G176" s="2864" t="s">
        <v>2332</v>
      </c>
    </row>
    <row r="177" ht="18" customHeight="1" x14ac:dyDescent="0.25">
      <c r="B177" s="2861" t="s">
        <v>2410</v>
      </c>
      <c r="C177" s="2865" t="s">
        <v>2333</v>
      </c>
      <c r="D177" s="2863" t="s">
        <v>2332</v>
      </c>
      <c r="E177" s="2863" t="s">
        <v>2332</v>
      </c>
      <c r="F177" s="2863" t="s">
        <v>2332</v>
      </c>
      <c r="G177" s="2864" t="s">
        <v>2332</v>
      </c>
    </row>
    <row r="178" ht="18" customHeight="1" x14ac:dyDescent="0.25">
      <c r="B178" s="2861" t="s">
        <v>2410</v>
      </c>
      <c r="C178" s="2865" t="s">
        <v>2334</v>
      </c>
      <c r="D178" s="2863" t="s">
        <v>2332</v>
      </c>
      <c r="E178" s="2863"/>
      <c r="F178" s="2863" t="s">
        <v>2332</v>
      </c>
      <c r="G178" s="2864" t="s">
        <v>2332</v>
      </c>
    </row>
    <row r="179" ht="18" customHeight="1" x14ac:dyDescent="0.25">
      <c r="B179" s="2861" t="s">
        <v>2411</v>
      </c>
      <c r="C179" s="2865" t="s">
        <v>2333</v>
      </c>
      <c r="D179" s="2863"/>
      <c r="E179" s="2863" t="s">
        <v>2332</v>
      </c>
      <c r="F179" s="2863" t="s">
        <v>2332</v>
      </c>
      <c r="G179" s="2864" t="s">
        <v>2332</v>
      </c>
    </row>
    <row r="180" ht="18" customHeight="1" x14ac:dyDescent="0.25">
      <c r="B180" s="2861" t="s">
        <v>2412</v>
      </c>
      <c r="C180" s="2865" t="s">
        <v>2333</v>
      </c>
      <c r="D180" s="2863"/>
      <c r="E180" s="2863"/>
      <c r="F180" s="2863"/>
      <c r="G180" s="2864"/>
    </row>
    <row r="181" ht="18" customHeight="1" x14ac:dyDescent="0.25">
      <c r="B181" s="2861" t="s">
        <v>2413</v>
      </c>
      <c r="C181" s="2865" t="s">
        <v>2334</v>
      </c>
      <c r="D181" s="2863" t="s">
        <v>2332</v>
      </c>
      <c r="E181" s="2863" t="s">
        <v>2332</v>
      </c>
      <c r="F181" s="2863" t="s">
        <v>2332</v>
      </c>
      <c r="G181" s="2864" t="s">
        <v>2332</v>
      </c>
    </row>
    <row r="182" ht="18" customHeight="1" x14ac:dyDescent="0.25">
      <c r="B182" s="2866" t="s">
        <v>2414</v>
      </c>
      <c r="C182" s="2865" t="s">
        <v>2334</v>
      </c>
      <c r="D182" s="2863" t="s">
        <v>2332</v>
      </c>
      <c r="E182" s="2863" t="s">
        <v>2332</v>
      </c>
      <c r="F182" s="2863" t="s">
        <v>2332</v>
      </c>
      <c r="G182" s="2864" t="s">
        <v>2332</v>
      </c>
    </row>
    <row r="183" ht="18" customHeight="1" x14ac:dyDescent="0.25">
      <c r="B183" s="2861" t="s">
        <v>2415</v>
      </c>
      <c r="C183" s="2865" t="s">
        <v>2333</v>
      </c>
      <c r="D183" s="2863"/>
      <c r="E183" s="2863"/>
      <c r="F183" s="2863"/>
      <c r="G183" s="2864"/>
    </row>
    <row r="184" ht="18" customHeight="1" x14ac:dyDescent="0.25">
      <c r="B184" s="2861" t="s">
        <v>2415</v>
      </c>
      <c r="C184" s="2865" t="s">
        <v>2334</v>
      </c>
      <c r="D184" s="2863"/>
      <c r="E184" s="2863"/>
      <c r="F184" s="2863"/>
      <c r="G184" s="2864"/>
    </row>
    <row r="185" ht="18" customHeight="1" x14ac:dyDescent="0.25">
      <c r="B185" s="2861" t="s">
        <v>2416</v>
      </c>
      <c r="C185" s="2865" t="s">
        <v>2333</v>
      </c>
      <c r="D185" s="2863"/>
      <c r="E185" s="2863" t="s">
        <v>2332</v>
      </c>
      <c r="F185" s="2863" t="s">
        <v>2332</v>
      </c>
      <c r="G185" s="2864" t="s">
        <v>2332</v>
      </c>
    </row>
    <row r="186" ht="18" customHeight="1" x14ac:dyDescent="0.25">
      <c r="B186" s="2861" t="s">
        <v>2416</v>
      </c>
      <c r="C186" s="2865" t="s">
        <v>2334</v>
      </c>
      <c r="D186" s="2863"/>
      <c r="E186" s="2863"/>
      <c r="F186" s="2863"/>
      <c r="G186" s="2864"/>
    </row>
    <row r="187" ht="18" customHeight="1" x14ac:dyDescent="0.25">
      <c r="B187" s="2861" t="s">
        <v>2417</v>
      </c>
      <c r="C187" s="2862" t="s">
        <v>2331</v>
      </c>
      <c r="D187" s="2863"/>
      <c r="E187" s="2863"/>
      <c r="F187" s="2863"/>
      <c r="G187" s="2864"/>
    </row>
    <row r="188" ht="18" customHeight="1" x14ac:dyDescent="0.25">
      <c r="B188" s="2861" t="s">
        <v>2418</v>
      </c>
      <c r="C188" s="2862" t="s">
        <v>2331</v>
      </c>
      <c r="D188" s="2863"/>
      <c r="E188" s="2863" t="s">
        <v>2332</v>
      </c>
      <c r="F188" s="2863" t="s">
        <v>2332</v>
      </c>
      <c r="G188" s="2864" t="s">
        <v>2332</v>
      </c>
    </row>
    <row r="189" ht="18" customHeight="1" x14ac:dyDescent="0.25">
      <c r="B189" s="2861" t="s">
        <v>2419</v>
      </c>
      <c r="C189" s="2862" t="s">
        <v>2331</v>
      </c>
      <c r="D189" s="2863"/>
      <c r="E189" s="2863"/>
      <c r="F189" s="2863"/>
      <c r="G189" s="2864"/>
    </row>
    <row r="190" ht="18" customHeight="1" x14ac:dyDescent="0.25">
      <c r="B190" s="2861" t="s">
        <v>2420</v>
      </c>
      <c r="C190" s="2862" t="s">
        <v>2331</v>
      </c>
      <c r="D190" s="2863"/>
      <c r="E190" s="2863"/>
      <c r="F190" s="2863"/>
      <c r="G190" s="2864"/>
    </row>
    <row r="191" ht="18" customHeight="1" x14ac:dyDescent="0.25">
      <c r="B191" s="2861" t="s">
        <v>2420</v>
      </c>
      <c r="C191" s="2865" t="s">
        <v>2333</v>
      </c>
      <c r="D191" s="2863"/>
      <c r="E191" s="2863"/>
      <c r="F191" s="2863"/>
      <c r="G191" s="2864"/>
    </row>
    <row r="192" ht="18" customHeight="1" x14ac:dyDescent="0.25">
      <c r="B192" s="2861" t="s">
        <v>2420</v>
      </c>
      <c r="C192" s="2865" t="s">
        <v>2334</v>
      </c>
      <c r="D192" s="2863"/>
      <c r="E192" s="2863"/>
      <c r="F192" s="2863"/>
      <c r="G192" s="2864"/>
    </row>
    <row r="193" ht="18" customHeight="1" x14ac:dyDescent="0.25">
      <c r="B193" s="2866" t="s">
        <v>2421</v>
      </c>
      <c r="C193" s="2862" t="s">
        <v>2331</v>
      </c>
      <c r="D193" s="2863"/>
      <c r="E193" s="2863"/>
      <c r="F193" s="2863"/>
      <c r="G193" s="2864"/>
    </row>
    <row r="194" ht="18" customHeight="1" x14ac:dyDescent="0.25">
      <c r="B194" s="2861" t="s">
        <v>2422</v>
      </c>
      <c r="C194" s="2862" t="s">
        <v>2331</v>
      </c>
      <c r="D194" s="2863" t="s">
        <v>2332</v>
      </c>
      <c r="E194" s="2863" t="s">
        <v>2332</v>
      </c>
      <c r="F194" s="2863"/>
      <c r="G194" s="2864" t="s">
        <v>2332</v>
      </c>
    </row>
    <row r="195" ht="18" customHeight="1" x14ac:dyDescent="0.25">
      <c r="B195" s="2861" t="s">
        <v>2423</v>
      </c>
      <c r="C195" s="2862" t="s">
        <v>2331</v>
      </c>
      <c r="D195" s="2863" t="s">
        <v>2332</v>
      </c>
      <c r="E195" s="2863" t="s">
        <v>2332</v>
      </c>
      <c r="F195" s="2863"/>
      <c r="G195" s="2864" t="s">
        <v>2332</v>
      </c>
    </row>
    <row r="196" ht="18" customHeight="1" x14ac:dyDescent="0.25">
      <c r="B196" s="2861" t="s">
        <v>2424</v>
      </c>
      <c r="C196" s="2862" t="s">
        <v>2331</v>
      </c>
      <c r="D196" s="2863"/>
      <c r="E196" s="2863" t="s">
        <v>2332</v>
      </c>
      <c r="F196" s="2863"/>
      <c r="G196" s="2864" t="s">
        <v>2332</v>
      </c>
    </row>
    <row r="197" ht="18" customHeight="1" x14ac:dyDescent="0.25">
      <c r="B197" s="2861" t="s">
        <v>2425</v>
      </c>
      <c r="C197" s="2862" t="s">
        <v>2331</v>
      </c>
      <c r="D197" s="2863" t="s">
        <v>2332</v>
      </c>
      <c r="E197" s="2863"/>
      <c r="F197" s="2863"/>
      <c r="G197" s="2864" t="s">
        <v>2332</v>
      </c>
    </row>
    <row r="198" ht="18" customHeight="1" x14ac:dyDescent="0.25">
      <c r="B198" s="2861" t="s">
        <v>2426</v>
      </c>
      <c r="C198" s="2862" t="s">
        <v>2331</v>
      </c>
      <c r="D198" s="2863"/>
      <c r="E198" s="2863"/>
      <c r="F198" s="2863"/>
      <c r="G198" s="2864"/>
    </row>
    <row r="199" ht="18" customHeight="1" x14ac:dyDescent="0.25">
      <c r="B199" s="2861" t="s">
        <v>2427</v>
      </c>
      <c r="C199" s="2862" t="s">
        <v>2331</v>
      </c>
      <c r="D199" s="2863"/>
      <c r="E199" s="2863" t="s">
        <v>2332</v>
      </c>
      <c r="F199" s="2863"/>
      <c r="G199" s="2864" t="s">
        <v>2332</v>
      </c>
    </row>
    <row r="200" ht="18" customHeight="1" x14ac:dyDescent="0.25">
      <c r="B200" s="2861" t="s">
        <v>2428</v>
      </c>
      <c r="C200" s="2862" t="s">
        <v>2331</v>
      </c>
      <c r="D200" s="2863"/>
      <c r="E200" s="2863"/>
      <c r="F200" s="2863"/>
      <c r="G200" s="2864"/>
    </row>
    <row r="201" ht="18" customHeight="1" x14ac:dyDescent="0.25">
      <c r="B201" s="2861" t="s">
        <v>2429</v>
      </c>
      <c r="C201" s="2862" t="s">
        <v>2331</v>
      </c>
      <c r="D201" s="2863"/>
      <c r="E201" s="2863"/>
      <c r="F201" s="2863"/>
      <c r="G201" s="2864"/>
    </row>
    <row r="202" ht="18" customHeight="1" x14ac:dyDescent="0.25">
      <c r="B202" s="2861" t="s">
        <v>2430</v>
      </c>
      <c r="C202" s="2862" t="s">
        <v>2331</v>
      </c>
      <c r="D202" s="2863"/>
      <c r="E202" s="2863"/>
      <c r="F202" s="2863"/>
      <c r="G202" s="2864"/>
    </row>
    <row r="203" ht="18" customHeight="1" x14ac:dyDescent="0.25">
      <c r="B203" s="2861" t="s">
        <v>2431</v>
      </c>
      <c r="C203" s="2862" t="s">
        <v>2331</v>
      </c>
      <c r="D203" s="2863"/>
      <c r="E203" s="2863"/>
      <c r="F203" s="2863"/>
      <c r="G203" s="2864"/>
    </row>
    <row r="204" ht="18" customHeight="1" x14ac:dyDescent="0.25">
      <c r="B204" s="2861" t="s">
        <v>2432</v>
      </c>
      <c r="C204" s="2862" t="s">
        <v>2331</v>
      </c>
      <c r="D204" s="2863"/>
      <c r="E204" s="2863"/>
      <c r="F204" s="2863"/>
      <c r="G204" s="2864"/>
    </row>
    <row r="205" ht="18" customHeight="1" x14ac:dyDescent="0.25">
      <c r="B205" s="2861" t="s">
        <v>2433</v>
      </c>
      <c r="C205" s="2862" t="s">
        <v>2331</v>
      </c>
      <c r="D205" s="2863"/>
      <c r="E205" s="2863"/>
      <c r="F205" s="2863"/>
      <c r="G205" s="2864"/>
    </row>
    <row r="206" ht="18" customHeight="1" x14ac:dyDescent="0.25">
      <c r="B206" s="2861" t="s">
        <v>2434</v>
      </c>
      <c r="C206" s="2862" t="s">
        <v>2331</v>
      </c>
      <c r="D206" s="2863"/>
      <c r="E206" s="2863"/>
      <c r="F206" s="2863"/>
      <c r="G206" s="2864"/>
    </row>
    <row r="207" ht="18" customHeight="1" x14ac:dyDescent="0.25">
      <c r="B207" s="2861" t="s">
        <v>2435</v>
      </c>
      <c r="C207" s="2862" t="s">
        <v>2331</v>
      </c>
      <c r="D207" s="2863"/>
      <c r="E207" s="2863"/>
      <c r="F207" s="2863"/>
      <c r="G207" s="2864"/>
    </row>
    <row r="208" ht="18" customHeight="1" x14ac:dyDescent="0.25">
      <c r="B208" s="2861" t="s">
        <v>2436</v>
      </c>
      <c r="C208" s="2862" t="s">
        <v>2331</v>
      </c>
      <c r="D208" s="2863" t="s">
        <v>2332</v>
      </c>
      <c r="E208" s="2863" t="s">
        <v>2332</v>
      </c>
      <c r="F208" s="2863"/>
      <c r="G208" s="2864" t="s">
        <v>2332</v>
      </c>
    </row>
    <row r="209" ht="18" customHeight="1" x14ac:dyDescent="0.25">
      <c r="B209" s="2866" t="s">
        <v>2437</v>
      </c>
      <c r="C209" s="2865" t="s">
        <v>2334</v>
      </c>
      <c r="D209" s="2863"/>
      <c r="E209" s="2863"/>
      <c r="F209" s="2863"/>
      <c r="G209" s="2864"/>
    </row>
    <row r="210" ht="18" customHeight="1" x14ac:dyDescent="0.25">
      <c r="B210" s="2866" t="s">
        <v>2438</v>
      </c>
      <c r="C210" s="2862" t="s">
        <v>2331</v>
      </c>
      <c r="D210" s="2863"/>
      <c r="E210" s="2863"/>
      <c r="F210" s="2863"/>
      <c r="G210" s="2864"/>
    </row>
    <row r="211" ht="18" customHeight="1" x14ac:dyDescent="0.25">
      <c r="B211" s="2866" t="s">
        <v>2438</v>
      </c>
      <c r="C211" s="2865" t="s">
        <v>2333</v>
      </c>
      <c r="D211" s="2863"/>
      <c r="E211" s="2863"/>
      <c r="F211" s="2863"/>
      <c r="G211" s="2864"/>
    </row>
    <row r="212" ht="18" customHeight="1" x14ac:dyDescent="0.25">
      <c r="B212" s="2866" t="s">
        <v>2438</v>
      </c>
      <c r="C212" s="2865" t="s">
        <v>2334</v>
      </c>
      <c r="D212" s="2863"/>
      <c r="E212" s="2863"/>
      <c r="F212" s="2863"/>
      <c r="G212" s="2864"/>
    </row>
    <row r="213" ht="18" customHeight="1" x14ac:dyDescent="0.25">
      <c r="B213" s="2866" t="s">
        <v>2439</v>
      </c>
      <c r="C213" s="2865" t="s">
        <v>2334</v>
      </c>
      <c r="D213" s="2863"/>
      <c r="E213" s="2863"/>
      <c r="F213" s="2863"/>
      <c r="G213" s="2864"/>
    </row>
    <row r="214" ht="18" customHeight="1" x14ac:dyDescent="0.25">
      <c r="B214" s="2866" t="s">
        <v>2440</v>
      </c>
      <c r="C214" s="2862" t="s">
        <v>2331</v>
      </c>
      <c r="D214" s="2863"/>
      <c r="E214" s="2863" t="s">
        <v>2332</v>
      </c>
      <c r="F214" s="2863"/>
      <c r="G214" s="2864" t="s">
        <v>2332</v>
      </c>
    </row>
    <row r="215" ht="18" customHeight="1" x14ac:dyDescent="0.25">
      <c r="B215" s="2861" t="s">
        <v>2440</v>
      </c>
      <c r="C215" s="2865" t="s">
        <v>2333</v>
      </c>
      <c r="D215" s="2863"/>
      <c r="E215" s="2863" t="s">
        <v>2332</v>
      </c>
      <c r="F215" s="2863"/>
      <c r="G215" s="2864" t="s">
        <v>2332</v>
      </c>
    </row>
    <row r="216" ht="18" customHeight="1" x14ac:dyDescent="0.25">
      <c r="B216" s="2861" t="s">
        <v>2440</v>
      </c>
      <c r="C216" s="2865" t="s">
        <v>2334</v>
      </c>
      <c r="D216" s="2863"/>
      <c r="E216" s="2863" t="s">
        <v>2332</v>
      </c>
      <c r="F216" s="2863"/>
      <c r="G216" s="2864" t="s">
        <v>2332</v>
      </c>
    </row>
    <row r="217" ht="18" customHeight="1" x14ac:dyDescent="0.25">
      <c r="B217" s="2866" t="s">
        <v>2441</v>
      </c>
      <c r="C217" s="2862" t="s">
        <v>2331</v>
      </c>
      <c r="D217" s="2863"/>
      <c r="E217" s="2863"/>
      <c r="F217" s="2863"/>
      <c r="G217" s="2864"/>
    </row>
    <row r="218" ht="18" customHeight="1" x14ac:dyDescent="0.25">
      <c r="B218" s="2866" t="s">
        <v>2441</v>
      </c>
      <c r="C218" s="2865" t="s">
        <v>2333</v>
      </c>
      <c r="D218" s="2863"/>
      <c r="E218" s="2863"/>
      <c r="F218" s="2863"/>
      <c r="G218" s="2864"/>
    </row>
    <row r="219" ht="18" customHeight="1" x14ac:dyDescent="0.25">
      <c r="B219" s="2866" t="s">
        <v>2441</v>
      </c>
      <c r="C219" s="2865" t="s">
        <v>2334</v>
      </c>
      <c r="D219" s="2863"/>
      <c r="E219" s="2863"/>
      <c r="F219" s="2863"/>
      <c r="G219" s="2864"/>
    </row>
    <row r="220" ht="18" customHeight="1" x14ac:dyDescent="0.25">
      <c r="B220" s="2866" t="s">
        <v>2442</v>
      </c>
      <c r="C220" s="2862" t="s">
        <v>2331</v>
      </c>
      <c r="D220" s="2863"/>
      <c r="E220" s="2863"/>
      <c r="F220" s="2863"/>
      <c r="G220" s="2864"/>
    </row>
    <row r="221" ht="18" customHeight="1" x14ac:dyDescent="0.25">
      <c r="B221" s="2861" t="s">
        <v>2443</v>
      </c>
      <c r="C221" s="2865" t="s">
        <v>2333</v>
      </c>
      <c r="D221" s="2863" t="s">
        <v>2332</v>
      </c>
      <c r="E221" s="2863" t="s">
        <v>2332</v>
      </c>
      <c r="F221" s="2863" t="s">
        <v>2332</v>
      </c>
      <c r="G221" s="2864" t="s">
        <v>2332</v>
      </c>
    </row>
    <row r="222" ht="18" customHeight="1" x14ac:dyDescent="0.25">
      <c r="B222" s="2861" t="s">
        <v>2444</v>
      </c>
      <c r="C222" s="2865" t="s">
        <v>2333</v>
      </c>
      <c r="D222" s="2863"/>
      <c r="E222" s="2863"/>
      <c r="F222" s="2863"/>
      <c r="G222" s="2864"/>
    </row>
    <row r="223" ht="18" customHeight="1" x14ac:dyDescent="0.25">
      <c r="B223" s="2861" t="s">
        <v>2444</v>
      </c>
      <c r="C223" s="2865" t="s">
        <v>2334</v>
      </c>
      <c r="D223" s="2863"/>
      <c r="E223" s="2863"/>
      <c r="F223" s="2863"/>
      <c r="G223" s="2864"/>
    </row>
    <row r="224" ht="18" customHeight="1" x14ac:dyDescent="0.25">
      <c r="B224" s="2861" t="s">
        <v>2445</v>
      </c>
      <c r="C224" s="2862" t="s">
        <v>2331</v>
      </c>
      <c r="D224" s="2863"/>
      <c r="E224" s="2863"/>
      <c r="F224" s="2863"/>
      <c r="G224" s="2864"/>
    </row>
    <row r="225" ht="18" customHeight="1" x14ac:dyDescent="0.25">
      <c r="B225" s="2861" t="s">
        <v>2445</v>
      </c>
      <c r="C225" s="2865" t="s">
        <v>2333</v>
      </c>
      <c r="D225" s="2863"/>
      <c r="E225" s="2863"/>
      <c r="F225" s="2863"/>
      <c r="G225" s="2864"/>
    </row>
    <row r="226" ht="18" customHeight="1" x14ac:dyDescent="0.25">
      <c r="B226" s="2861" t="s">
        <v>2445</v>
      </c>
      <c r="C226" s="2865" t="s">
        <v>2334</v>
      </c>
      <c r="D226" s="2863"/>
      <c r="E226" s="2863"/>
      <c r="F226" s="2863"/>
      <c r="G226" s="2864"/>
    </row>
    <row r="227" ht="18" customHeight="1" x14ac:dyDescent="0.25">
      <c r="B227" s="2861" t="s">
        <v>2446</v>
      </c>
      <c r="C227" s="2865" t="s">
        <v>2333</v>
      </c>
      <c r="D227" s="2863" t="s">
        <v>2332</v>
      </c>
      <c r="E227" s="2863" t="s">
        <v>2332</v>
      </c>
      <c r="F227" s="2863" t="s">
        <v>2332</v>
      </c>
      <c r="G227" s="2864" t="s">
        <v>2332</v>
      </c>
    </row>
    <row r="228" ht="18" customHeight="1" x14ac:dyDescent="0.25">
      <c r="B228" s="2861" t="s">
        <v>2446</v>
      </c>
      <c r="C228" s="2865" t="s">
        <v>2334</v>
      </c>
      <c r="D228" s="2863"/>
      <c r="E228" s="2863"/>
      <c r="F228" s="2863"/>
      <c r="G228" s="2864"/>
    </row>
    <row r="229" ht="18" customHeight="1" x14ac:dyDescent="0.25">
      <c r="B229" s="2866" t="s">
        <v>2447</v>
      </c>
      <c r="C229" s="2862" t="s">
        <v>2331</v>
      </c>
      <c r="D229" s="2863"/>
      <c r="E229" s="2863"/>
      <c r="F229" s="2863"/>
      <c r="G229" s="2864"/>
    </row>
    <row r="230" ht="18" customHeight="1" x14ac:dyDescent="0.25">
      <c r="B230" s="2866" t="s">
        <v>2447</v>
      </c>
      <c r="C230" s="2865" t="s">
        <v>2333</v>
      </c>
      <c r="D230" s="2863"/>
      <c r="E230" s="2863"/>
      <c r="F230" s="2863"/>
      <c r="G230" s="2864"/>
    </row>
    <row r="231" ht="18" customHeight="1" x14ac:dyDescent="0.25">
      <c r="B231" s="2866" t="s">
        <v>2447</v>
      </c>
      <c r="C231" s="2865" t="s">
        <v>2334</v>
      </c>
      <c r="D231" s="2863"/>
      <c r="E231" s="2863"/>
      <c r="F231" s="2863"/>
      <c r="G231" s="2864"/>
    </row>
    <row r="232" ht="18" customHeight="1" x14ac:dyDescent="0.25">
      <c r="B232" s="2866" t="s">
        <v>2448</v>
      </c>
      <c r="C232" s="2862" t="s">
        <v>2331</v>
      </c>
      <c r="D232" s="2863"/>
      <c r="E232" s="2863"/>
      <c r="F232" s="2863"/>
      <c r="G232" s="2864"/>
    </row>
    <row r="233" ht="18" customHeight="1" x14ac:dyDescent="0.25">
      <c r="B233" s="2866" t="s">
        <v>2449</v>
      </c>
      <c r="C233" s="2865" t="s">
        <v>2331</v>
      </c>
      <c r="D233" s="2863"/>
      <c r="E233" s="2863"/>
      <c r="F233" s="2863"/>
      <c r="G233" s="2864"/>
    </row>
    <row r="234" ht="18" customHeight="1" x14ac:dyDescent="0.25">
      <c r="B234" s="2866" t="s">
        <v>2449</v>
      </c>
      <c r="C234" s="2865" t="s">
        <v>2333</v>
      </c>
      <c r="D234" s="2863"/>
      <c r="E234" s="2863"/>
      <c r="F234" s="2863"/>
      <c r="G234" s="2864"/>
    </row>
    <row r="235" ht="18" customHeight="1" x14ac:dyDescent="0.25">
      <c r="B235" s="2866" t="s">
        <v>2449</v>
      </c>
      <c r="C235" s="2865" t="s">
        <v>2334</v>
      </c>
      <c r="D235" s="2863"/>
      <c r="E235" s="2863"/>
      <c r="F235" s="2863"/>
      <c r="G235" s="2864"/>
    </row>
    <row r="236" ht="18" customHeight="1" x14ac:dyDescent="0.2">
      <c r="B236" s="2866" t="s">
        <v>2449</v>
      </c>
      <c r="C236" s="2865" t="s">
        <v>2388</v>
      </c>
      <c r="D236" s="2863"/>
      <c r="E236" s="2863"/>
      <c r="F236" s="2863"/>
      <c r="G236" s="2864"/>
    </row>
    <row r="237" ht="18" customHeight="1" x14ac:dyDescent="0.25">
      <c r="B237" s="2867" t="s">
        <v>2450</v>
      </c>
      <c r="C237" s="2868" t="s">
        <v>2331</v>
      </c>
      <c r="D237" s="2869"/>
      <c r="E237" s="2869"/>
      <c r="F237" s="2869"/>
      <c r="G237" s="2870"/>
    </row>
    <row r="238" ht="14.1" customHeight="1" x14ac:dyDescent="0.2">
      <c r="B238" s="222" t="s">
        <v>2451</v>
      </c>
      <c r="C238" s="98"/>
      <c r="D238" s="98"/>
      <c r="E238" s="98"/>
      <c r="F238" s="98"/>
      <c r="G238" s="98"/>
    </row>
    <row r="239" ht="14.1" customHeight="1" x14ac:dyDescent="0.2">
      <c r="B239" s="2871" t="s">
        <v>2452</v>
      </c>
      <c r="C239" s="2872"/>
      <c r="D239" s="2872"/>
      <c r="E239" s="2872"/>
      <c r="F239" s="2872"/>
      <c r="G239" s="2872"/>
    </row>
    <row r="240" ht="14.1" customHeight="1" x14ac:dyDescent="0.2">
      <c r="B240" s="2873"/>
      <c r="C240" s="2874"/>
      <c r="D240" s="2875"/>
      <c r="E240" s="2875"/>
      <c r="F240" s="2875"/>
      <c r="G240" s="2875"/>
    </row>
    <row r="241" ht="14.1" customHeight="1" x14ac:dyDescent="0.2">
      <c r="B241" s="152" t="s">
        <v>2453</v>
      </c>
    </row>
    <row r="242" ht="14.1" customHeight="1" x14ac:dyDescent="0.2">
      <c r="B242" s="152" t="s">
        <v>2454</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2455</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2456</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2457</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2458</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2459</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2460</v>
      </c>
      <c r="D7" s="2883"/>
      <c r="E7" s="2883"/>
      <c r="F7" s="2883"/>
      <c r="G7" s="2883"/>
      <c r="H7" s="2883"/>
      <c r="I7" s="2884" t="s">
        <v>2461</v>
      </c>
      <c r="J7" s="2884"/>
      <c r="K7" s="2884"/>
      <c r="L7" s="2884"/>
      <c r="M7" s="2884"/>
      <c r="N7" s="2884"/>
      <c r="O7" s="2884" t="s">
        <v>2462</v>
      </c>
      <c r="P7" s="2884"/>
      <c r="Q7" s="2884"/>
      <c r="R7" s="2884"/>
      <c r="S7" s="2884"/>
      <c r="T7" s="2884"/>
    </row>
    <row r="8" ht="80.1" customHeight="1" x14ac:dyDescent="0.2">
      <c r="B8" s="2885"/>
      <c r="C8" s="2886" t="s">
        <v>2463</v>
      </c>
      <c r="D8" s="2887" t="s">
        <v>2464</v>
      </c>
      <c r="E8" s="2887" t="s">
        <v>2465</v>
      </c>
      <c r="F8" s="2887" t="s">
        <v>2466</v>
      </c>
      <c r="G8" s="2888" t="s">
        <v>2467</v>
      </c>
      <c r="H8" s="2889" t="s">
        <v>2468</v>
      </c>
      <c r="I8" s="2890" t="s">
        <v>2463</v>
      </c>
      <c r="J8" s="2887" t="s">
        <v>2464</v>
      </c>
      <c r="K8" s="2887" t="s">
        <v>2465</v>
      </c>
      <c r="L8" s="2887" t="s">
        <v>2469</v>
      </c>
      <c r="M8" s="2888" t="s">
        <v>2467</v>
      </c>
      <c r="N8" s="2889" t="s">
        <v>2468</v>
      </c>
      <c r="O8" s="2890" t="s">
        <v>2463</v>
      </c>
      <c r="P8" s="2887" t="s">
        <v>2464</v>
      </c>
      <c r="Q8" s="2887" t="s">
        <v>2465</v>
      </c>
      <c r="R8" s="2887" t="s">
        <v>2470</v>
      </c>
      <c r="S8" s="2888" t="s">
        <v>2467</v>
      </c>
      <c r="T8" s="2889" t="s">
        <v>2468</v>
      </c>
    </row>
    <row r="9" ht="18" customHeight="1" x14ac:dyDescent="0.2">
      <c r="B9" s="2891"/>
      <c r="C9" s="2892" t="s">
        <v>2471</v>
      </c>
      <c r="D9" s="2892"/>
      <c r="E9" s="2892"/>
      <c r="F9" s="2893" t="s">
        <v>372</v>
      </c>
      <c r="G9" s="2893"/>
      <c r="H9" s="2893"/>
      <c r="I9" s="2892" t="s">
        <v>2471</v>
      </c>
      <c r="J9" s="2892"/>
      <c r="K9" s="2892"/>
      <c r="L9" s="2893" t="s">
        <v>372</v>
      </c>
      <c r="M9" s="2893"/>
      <c r="N9" s="2893"/>
      <c r="O9" s="2892" t="s">
        <v>2471</v>
      </c>
      <c r="P9" s="2892"/>
      <c r="Q9" s="2892"/>
      <c r="R9" s="2894" t="s">
        <v>372</v>
      </c>
      <c r="S9" s="2894"/>
      <c r="T9" s="2894"/>
    </row>
    <row r="10" ht="18" customHeight="1" x14ac:dyDescent="0.2">
      <c r="B10" s="2895" t="s">
        <v>2150</v>
      </c>
      <c r="C10" s="2896">
        <v>203913.8888161229</v>
      </c>
      <c r="D10" s="2896">
        <v>200925.684825842</v>
      </c>
      <c r="E10" s="2897">
        <v>-2988.20399028089</v>
      </c>
      <c r="F10" s="2898">
        <v>-1.4654244532482386</v>
      </c>
      <c r="G10" s="2899">
        <v>-1.017795370815027</v>
      </c>
      <c r="H10" s="2900">
        <v>-1.1676638186538146</v>
      </c>
      <c r="I10" s="2901">
        <v>40084.37724368552</v>
      </c>
      <c r="J10" s="2896">
        <v>40076.74587751278</v>
      </c>
      <c r="K10" s="2897">
        <v>-7.631366172739945</v>
      </c>
      <c r="L10" s="2898">
        <v>-0.019038255543665984</v>
      </c>
      <c r="M10" s="2899">
        <v>-0.002599276752481344</v>
      </c>
      <c r="N10" s="2900">
        <v>-0.002982015349617899</v>
      </c>
      <c r="O10" s="2901">
        <v>11623.119360909684</v>
      </c>
      <c r="P10" s="2896">
        <v>11481.246695260481</v>
      </c>
      <c r="Q10" s="2897">
        <v>-141.87266564920355</v>
      </c>
      <c r="R10" s="2898">
        <v>-1.2206074913619391</v>
      </c>
      <c r="S10" s="2899">
        <v>-0.048322451483432415</v>
      </c>
      <c r="T10" s="2900">
        <v>-0.05543784128304205</v>
      </c>
    </row>
    <row r="11" ht="18" customHeight="1" x14ac:dyDescent="0.2">
      <c r="B11" s="2902" t="s">
        <v>2151</v>
      </c>
      <c r="C11" s="2588">
        <v>220653.5746927079</v>
      </c>
      <c r="D11" s="2588">
        <v>219946.37271761856</v>
      </c>
      <c r="E11" s="2903">
        <v>-707.2019750893232</v>
      </c>
      <c r="F11" s="2904">
        <v>-0.3205032939412854</v>
      </c>
      <c r="G11" s="2905">
        <v>-0.2408760910628118</v>
      </c>
      <c r="H11" s="2906">
        <v>-0.27634464095427985</v>
      </c>
      <c r="I11" s="2620">
        <v>3368.136291630451</v>
      </c>
      <c r="J11" s="2588">
        <v>3489.0229189211473</v>
      </c>
      <c r="K11" s="2903">
        <v>120.8866272906962</v>
      </c>
      <c r="L11" s="2904">
        <v>3.5891251666712476</v>
      </c>
      <c r="M11" s="2905">
        <v>0.04117451487585577</v>
      </c>
      <c r="N11" s="2906">
        <v>0.04723738449769162</v>
      </c>
      <c r="O11" s="2620">
        <v>1330.5553756506831</v>
      </c>
      <c r="P11" s="2588">
        <v>1330.3778038680532</v>
      </c>
      <c r="Q11" s="2903">
        <v>-0.17757178262991147</v>
      </c>
      <c r="R11" s="2904">
        <v>-0.013345689016744103</v>
      </c>
      <c r="S11" s="2905">
        <v>-0.00006048172712971559</v>
      </c>
      <c r="T11" s="2906">
        <v>-0.00006938754732447743</v>
      </c>
    </row>
    <row r="12" ht="18" customHeight="1" x14ac:dyDescent="0.2">
      <c r="B12" s="2689" t="s">
        <v>157</v>
      </c>
      <c r="C12" s="2588">
        <v>218816.5986010149</v>
      </c>
      <c r="D12" s="2588">
        <v>217993.46228205535</v>
      </c>
      <c r="E12" s="2588">
        <v>-823.1363189595577</v>
      </c>
      <c r="F12" s="2907">
        <v>-0.37617636149277933</v>
      </c>
      <c r="G12" s="2905">
        <v>-0.2803638365090356</v>
      </c>
      <c r="H12" s="2906">
        <v>-0.32164688240665057</v>
      </c>
      <c r="I12" s="2620">
        <v>1678.313022913605</v>
      </c>
      <c r="J12" s="2588">
        <v>1678.3130230299323</v>
      </c>
      <c r="K12" s="2588">
        <v>1.1632732821453828e-7</v>
      </c>
      <c r="L12" s="2907">
        <v>6.931205718262873e-9</v>
      </c>
      <c r="M12" s="2905">
        <v>3.9621597635611223e-11</v>
      </c>
      <c r="N12" s="2906">
        <v>4.5455803124074977e-11</v>
      </c>
      <c r="O12" s="2578">
        <v>1330.3606070335313</v>
      </c>
      <c r="P12" s="2570">
        <v>1330.3606087071212</v>
      </c>
      <c r="Q12" s="2588">
        <v>0.000001673589849815471</v>
      </c>
      <c r="R12" s="2907">
        <v>1.257997148267401e-7</v>
      </c>
      <c r="S12" s="2905">
        <v>5.700320350703656e-10</v>
      </c>
      <c r="T12" s="2906">
        <v>6.539681766210693e-10</v>
      </c>
    </row>
    <row r="13" ht="18" customHeight="1" x14ac:dyDescent="0.2">
      <c r="B13" s="2691" t="s">
        <v>2153</v>
      </c>
      <c r="C13" s="2570">
        <v>80263.8189689906</v>
      </c>
      <c r="D13" s="2588">
        <v>79440.67368003105</v>
      </c>
      <c r="E13" s="2588">
        <v>-823.145288959553</v>
      </c>
      <c r="F13" s="2907">
        <v>-1.0255496181630352</v>
      </c>
      <c r="G13" s="2905">
        <v>-0.2803668917303328</v>
      </c>
      <c r="H13" s="2906">
        <v>-0.32165038750351876</v>
      </c>
      <c r="I13" s="2620">
        <v>57.79339258822321</v>
      </c>
      <c r="J13" s="2588">
        <v>57.79339259255042</v>
      </c>
      <c r="K13" s="2588">
        <v>4.32720526077901e-9</v>
      </c>
      <c r="L13" s="2907">
        <v>7.4873702113497e-9</v>
      </c>
      <c r="M13" s="2905">
        <v>1.4738650698921373e-12</v>
      </c>
      <c r="N13" s="2906">
        <v>1.6908889203461444e-12</v>
      </c>
      <c r="O13" s="2578">
        <v>316.53021517567356</v>
      </c>
      <c r="P13" s="2570">
        <v>316.53021499426325</v>
      </c>
      <c r="Q13" s="2588">
        <v>-1.8141031432605814e-7</v>
      </c>
      <c r="R13" s="2907">
        <v>-5.7312163461354176e-8</v>
      </c>
      <c r="S13" s="2905">
        <v>-6.178914784254905e-11</v>
      </c>
      <c r="T13" s="2906">
        <v>-7.088748327025769e-11</v>
      </c>
    </row>
    <row r="14" ht="18" customHeight="1" x14ac:dyDescent="0.2">
      <c r="B14" s="2691" t="s">
        <v>2212</v>
      </c>
      <c r="C14" s="2570">
        <v>45789.77353054083</v>
      </c>
      <c r="D14" s="2588">
        <v>45789.77353054083</v>
      </c>
      <c r="E14" s="2588">
        <v>0</v>
      </c>
      <c r="F14" s="2907">
        <v>0</v>
      </c>
      <c r="G14" s="2905">
        <v>0</v>
      </c>
      <c r="H14" s="2906">
        <v>0</v>
      </c>
      <c r="I14" s="2620">
        <v>195.41712151091048</v>
      </c>
      <c r="J14" s="2588">
        <v>195.41712151091048</v>
      </c>
      <c r="K14" s="2588">
        <v>0</v>
      </c>
      <c r="L14" s="2907">
        <v>0</v>
      </c>
      <c r="M14" s="2905">
        <v>0</v>
      </c>
      <c r="N14" s="2906">
        <v>0</v>
      </c>
      <c r="O14" s="2578">
        <v>166.15792258765504</v>
      </c>
      <c r="P14" s="2570">
        <v>166.15792258765504</v>
      </c>
      <c r="Q14" s="2588">
        <v>0</v>
      </c>
      <c r="R14" s="2907">
        <v>0</v>
      </c>
      <c r="S14" s="2905">
        <v>0</v>
      </c>
      <c r="T14" s="2906">
        <v>0</v>
      </c>
    </row>
    <row r="15" ht="18" customHeight="1" x14ac:dyDescent="0.2">
      <c r="B15" s="2691" t="s">
        <v>2155</v>
      </c>
      <c r="C15" s="2570">
        <v>64638.270077483496</v>
      </c>
      <c r="D15" s="2588">
        <v>64638.270077483496</v>
      </c>
      <c r="E15" s="2588">
        <v>0</v>
      </c>
      <c r="F15" s="2907">
        <v>0</v>
      </c>
      <c r="G15" s="2905">
        <v>0</v>
      </c>
      <c r="H15" s="2906">
        <v>0</v>
      </c>
      <c r="I15" s="2620">
        <v>460.13888169047124</v>
      </c>
      <c r="J15" s="2588">
        <v>460.13888169047124</v>
      </c>
      <c r="K15" s="2588">
        <v>0</v>
      </c>
      <c r="L15" s="2907">
        <v>0</v>
      </c>
      <c r="M15" s="2905">
        <v>0</v>
      </c>
      <c r="N15" s="2906">
        <v>0</v>
      </c>
      <c r="O15" s="2578">
        <v>648.7303267802027</v>
      </c>
      <c r="P15" s="2570">
        <v>648.7303267802027</v>
      </c>
      <c r="Q15" s="2588">
        <v>0</v>
      </c>
      <c r="R15" s="2907">
        <v>0</v>
      </c>
      <c r="S15" s="2905">
        <v>0</v>
      </c>
      <c r="T15" s="2906">
        <v>0</v>
      </c>
    </row>
    <row r="16" ht="18" customHeight="1" x14ac:dyDescent="0.2">
      <c r="B16" s="2691" t="s">
        <v>2156</v>
      </c>
      <c r="C16" s="2570">
        <v>27823.598092</v>
      </c>
      <c r="D16" s="2588">
        <v>27823.598094</v>
      </c>
      <c r="E16" s="2588">
        <v>0.0000020000006770715117</v>
      </c>
      <c r="F16" s="2907">
        <v>7.188145366600028e-9</v>
      </c>
      <c r="G16" s="2905">
        <v>6.812089928837018e-10</v>
      </c>
      <c r="H16" s="2906">
        <v>7.815157316887246e-10</v>
      </c>
      <c r="I16" s="2620">
        <v>964.54896678</v>
      </c>
      <c r="J16" s="2588">
        <v>964.5489668920001</v>
      </c>
      <c r="K16" s="2588">
        <v>1.1200006611034041e-7</v>
      </c>
      <c r="L16" s="2907">
        <v>1.161165165976338e-8</v>
      </c>
      <c r="M16" s="2905">
        <v>3.8147713204601583e-11</v>
      </c>
      <c r="N16" s="2906">
        <v>4.3764891991723314e-11</v>
      </c>
      <c r="O16" s="2578">
        <v>196.76036781</v>
      </c>
      <c r="P16" s="2570">
        <v>196.76036966499998</v>
      </c>
      <c r="Q16" s="2588">
        <v>0.0000018549999936112727</v>
      </c>
      <c r="R16" s="2907">
        <v>9.427711557250889e-7</v>
      </c>
      <c r="S16" s="2905">
        <v>6.318211248295621e-10</v>
      </c>
      <c r="T16" s="2906">
        <v>7.248555932553104e-10</v>
      </c>
    </row>
    <row r="17" ht="18" customHeight="1" x14ac:dyDescent="0.2">
      <c r="B17" s="2691" t="s">
        <v>2157</v>
      </c>
      <c r="C17" s="2570">
        <v>301.137932</v>
      </c>
      <c r="D17" s="2588">
        <v>301.14689999999996</v>
      </c>
      <c r="E17" s="2588">
        <v>0.008967999999981657</v>
      </c>
      <c r="F17" s="2907">
        <v>0.00297803732011471</v>
      </c>
      <c r="G17" s="2905">
        <v>0.0000030545400900132333</v>
      </c>
      <c r="H17" s="2906">
        <v>0.000003504315354549026</v>
      </c>
      <c r="I17" s="2620">
        <v>0.41466034399999996</v>
      </c>
      <c r="J17" s="2588">
        <v>0.41466034399999996</v>
      </c>
      <c r="K17" s="2588">
        <v>0</v>
      </c>
      <c r="L17" s="2907">
        <v>0</v>
      </c>
      <c r="M17" s="2905">
        <v>0</v>
      </c>
      <c r="N17" s="2906">
        <v>0</v>
      </c>
      <c r="O17" s="2578">
        <v>2.18177468</v>
      </c>
      <c r="P17" s="2570">
        <v>2.18177468</v>
      </c>
      <c r="Q17" s="2588">
        <v>0</v>
      </c>
      <c r="R17" s="2907">
        <v>0</v>
      </c>
      <c r="S17" s="2905">
        <v>0</v>
      </c>
      <c r="T17" s="2906">
        <v>0</v>
      </c>
    </row>
    <row r="18" ht="18" customHeight="1" x14ac:dyDescent="0.2">
      <c r="B18" s="2689" t="s">
        <v>107</v>
      </c>
      <c r="C18" s="2570">
        <v>1836.9760916929888</v>
      </c>
      <c r="D18" s="2588">
        <v>1952.910435563205</v>
      </c>
      <c r="E18" s="2588">
        <v>115.93434387021625</v>
      </c>
      <c r="F18" s="2907">
        <v>6.311151483924276</v>
      </c>
      <c r="G18" s="2905">
        <v>0.03948774544621764</v>
      </c>
      <c r="H18" s="2906">
        <v>0.04530224145236357</v>
      </c>
      <c r="I18" s="2620">
        <v>1689.823268716846</v>
      </c>
      <c r="J18" s="2588">
        <v>1810.7098958912152</v>
      </c>
      <c r="K18" s="2588">
        <v>120.8866271743691</v>
      </c>
      <c r="L18" s="2907">
        <v>7.153802969358056</v>
      </c>
      <c r="M18" s="2905">
        <v>0.04117451483623425</v>
      </c>
      <c r="N18" s="2906">
        <v>0.04723738445223591</v>
      </c>
      <c r="O18" s="2578">
        <v>0.1947686171516682</v>
      </c>
      <c r="P18" s="2570">
        <v>0.01719516093215046</v>
      </c>
      <c r="Q18" s="2588">
        <v>-0.17757345621951776</v>
      </c>
      <c r="R18" s="2907">
        <v>-91.17149303434218</v>
      </c>
      <c r="S18" s="2905">
        <v>-0.00006048229716166772</v>
      </c>
      <c r="T18" s="2906">
        <v>-0.00006938820129255888</v>
      </c>
    </row>
    <row r="19" ht="18" customHeight="1" x14ac:dyDescent="0.2">
      <c r="B19" s="2691" t="s">
        <v>2158</v>
      </c>
      <c r="C19" s="2570">
        <v>16.77195024</v>
      </c>
      <c r="D19" s="2588">
        <v>16.77195024</v>
      </c>
      <c r="E19" s="2588">
        <v>0</v>
      </c>
      <c r="F19" s="2907">
        <v>0</v>
      </c>
      <c r="G19" s="2905">
        <v>0</v>
      </c>
      <c r="H19" s="2906">
        <v>0</v>
      </c>
      <c r="I19" s="2620">
        <v>1485.3788859728002</v>
      </c>
      <c r="J19" s="2588">
        <v>1485.3788859728002</v>
      </c>
      <c r="K19" s="2588">
        <v>0</v>
      </c>
      <c r="L19" s="2907">
        <v>0</v>
      </c>
      <c r="M19" s="2905">
        <v>0</v>
      </c>
      <c r="N19" s="2906">
        <v>0</v>
      </c>
      <c r="O19" s="2578" t="s">
        <v>2472</v>
      </c>
      <c r="P19" s="2570" t="s">
        <v>109</v>
      </c>
      <c r="Q19" s="2588" t="s">
        <v>2473</v>
      </c>
      <c r="R19" s="2907" t="s">
        <v>2473</v>
      </c>
      <c r="S19" s="2905" t="s">
        <v>2473</v>
      </c>
      <c r="T19" s="2906" t="s">
        <v>2473</v>
      </c>
    </row>
    <row r="20" ht="18" customHeight="1" x14ac:dyDescent="0.2">
      <c r="B20" s="2692" t="s">
        <v>2159</v>
      </c>
      <c r="C20" s="2575">
        <v>1820.2041414529888</v>
      </c>
      <c r="D20" s="2908">
        <v>1936.138485323205</v>
      </c>
      <c r="E20" s="2908">
        <v>115.93434387021625</v>
      </c>
      <c r="F20" s="2909">
        <v>6.3693044768962555</v>
      </c>
      <c r="G20" s="2910">
        <v>0.03948774544621764</v>
      </c>
      <c r="H20" s="2911">
        <v>0.04530224145236357</v>
      </c>
      <c r="I20" s="2912">
        <v>204.44438274404592</v>
      </c>
      <c r="J20" s="2908">
        <v>325.3310099184149</v>
      </c>
      <c r="K20" s="2908">
        <v>120.88662717436898</v>
      </c>
      <c r="L20" s="2909">
        <v>59.12934635416859</v>
      </c>
      <c r="M20" s="2910">
        <v>0.041174514836234216</v>
      </c>
      <c r="N20" s="2911">
        <v>0.04723738445223586</v>
      </c>
      <c r="O20" s="2583">
        <v>0.1947686171516682</v>
      </c>
      <c r="P20" s="2575">
        <v>0.01719516093215046</v>
      </c>
      <c r="Q20" s="2908">
        <v>-0.17757345621951776</v>
      </c>
      <c r="R20" s="2909">
        <v>-91.17149303434218</v>
      </c>
      <c r="S20" s="2910">
        <v>-0.00006048229716166772</v>
      </c>
      <c r="T20" s="2911">
        <v>-0.00006938820129255888</v>
      </c>
    </row>
    <row r="21" ht="18" customHeight="1" x14ac:dyDescent="0.2">
      <c r="B21" s="2693" t="s">
        <v>2213</v>
      </c>
      <c r="C21" s="2599" t="s">
        <v>115</v>
      </c>
      <c r="D21" s="2599" t="s">
        <v>115</v>
      </c>
      <c r="E21" s="2913" t="s">
        <v>2473</v>
      </c>
      <c r="F21" s="2914" t="s">
        <v>2473</v>
      </c>
      <c r="G21" s="2915" t="s">
        <v>2473</v>
      </c>
      <c r="H21" s="2916" t="s">
        <v>2473</v>
      </c>
      <c r="I21" s="2917"/>
      <c r="J21" s="2918"/>
      <c r="K21" s="2918"/>
      <c r="L21" s="2919"/>
      <c r="M21" s="2919"/>
      <c r="N21" s="2919"/>
      <c r="O21" s="2918"/>
      <c r="P21" s="2918"/>
      <c r="Q21" s="2918"/>
      <c r="R21" s="2919"/>
      <c r="S21" s="2919"/>
      <c r="T21" s="2919"/>
    </row>
    <row r="22" ht="18" customHeight="1" x14ac:dyDescent="0.2">
      <c r="B22" s="2920" t="s">
        <v>2161</v>
      </c>
      <c r="C22" s="2588">
        <v>18569.41474188882</v>
      </c>
      <c r="D22" s="2588">
        <v>18567.017404888822</v>
      </c>
      <c r="E22" s="2588">
        <v>-2.3973369999985152</v>
      </c>
      <c r="F22" s="2904">
        <v>-0.01291013762857378</v>
      </c>
      <c r="G22" s="2905">
        <v>-0.0008165434852567458</v>
      </c>
      <c r="H22" s="2906">
        <v>-0.0009367779726963067</v>
      </c>
      <c r="I22" s="2620">
        <v>126.39621959941046</v>
      </c>
      <c r="J22" s="2588">
        <v>126.39621959941046</v>
      </c>
      <c r="K22" s="2588">
        <v>0</v>
      </c>
      <c r="L22" s="2904">
        <v>0</v>
      </c>
      <c r="M22" s="2905">
        <v>0</v>
      </c>
      <c r="N22" s="2906">
        <v>0</v>
      </c>
      <c r="O22" s="2620">
        <v>2222.6497788644247</v>
      </c>
      <c r="P22" s="2588">
        <v>2222.6497788644247</v>
      </c>
      <c r="Q22" s="2588">
        <v>0</v>
      </c>
      <c r="R22" s="2904">
        <v>0</v>
      </c>
      <c r="S22" s="2905">
        <v>0</v>
      </c>
      <c r="T22" s="2906">
        <v>0</v>
      </c>
    </row>
    <row r="23" ht="18" customHeight="1" x14ac:dyDescent="0.2">
      <c r="B23" s="2696" t="s">
        <v>2162</v>
      </c>
      <c r="C23" s="2588">
        <v>12601.67128971105</v>
      </c>
      <c r="D23" s="2588">
        <v>12601.67128971105</v>
      </c>
      <c r="E23" s="2588">
        <v>0</v>
      </c>
      <c r="F23" s="2907">
        <v>0</v>
      </c>
      <c r="G23" s="2905">
        <v>0</v>
      </c>
      <c r="H23" s="2906">
        <v>0</v>
      </c>
      <c r="I23" s="2620" t="s">
        <v>112</v>
      </c>
      <c r="J23" s="2588" t="s">
        <v>115</v>
      </c>
      <c r="K23" s="2588" t="s">
        <v>2473</v>
      </c>
      <c r="L23" s="2907" t="s">
        <v>2473</v>
      </c>
      <c r="M23" s="2905" t="s">
        <v>2473</v>
      </c>
      <c r="N23" s="2906" t="s">
        <v>2473</v>
      </c>
      <c r="O23" s="2578" t="s">
        <v>112</v>
      </c>
      <c r="P23" s="2570" t="s">
        <v>115</v>
      </c>
      <c r="Q23" s="2588" t="s">
        <v>2473</v>
      </c>
      <c r="R23" s="2907" t="s">
        <v>2473</v>
      </c>
      <c r="S23" s="2905" t="s">
        <v>2473</v>
      </c>
      <c r="T23" s="2906" t="s">
        <v>2473</v>
      </c>
    </row>
    <row r="24" ht="18" customHeight="1" x14ac:dyDescent="0.2">
      <c r="B24" s="2696" t="s">
        <v>901</v>
      </c>
      <c r="C24" s="2588">
        <v>2413.841938243625</v>
      </c>
      <c r="D24" s="2588">
        <v>2413.841938243625</v>
      </c>
      <c r="E24" s="2588">
        <v>0</v>
      </c>
      <c r="F24" s="2907">
        <v>0</v>
      </c>
      <c r="G24" s="2905">
        <v>0</v>
      </c>
      <c r="H24" s="2906">
        <v>0</v>
      </c>
      <c r="I24" s="2620">
        <v>95.62376801600001</v>
      </c>
      <c r="J24" s="2588">
        <v>95.62376801600001</v>
      </c>
      <c r="K24" s="2588">
        <v>0</v>
      </c>
      <c r="L24" s="2907">
        <v>0</v>
      </c>
      <c r="M24" s="2905">
        <v>0</v>
      </c>
      <c r="N24" s="2906">
        <v>0</v>
      </c>
      <c r="O24" s="2578">
        <v>1652.8143750187296</v>
      </c>
      <c r="P24" s="2570">
        <v>1652.8143750187296</v>
      </c>
      <c r="Q24" s="2588">
        <v>0</v>
      </c>
      <c r="R24" s="2907">
        <v>0</v>
      </c>
      <c r="S24" s="2905">
        <v>0</v>
      </c>
      <c r="T24" s="2906">
        <v>0</v>
      </c>
    </row>
    <row r="25" ht="18" customHeight="1" x14ac:dyDescent="0.2">
      <c r="B25" s="2696" t="s">
        <v>649</v>
      </c>
      <c r="C25" s="2588">
        <v>3405.5809769341477</v>
      </c>
      <c r="D25" s="2588">
        <v>3405.5809769341477</v>
      </c>
      <c r="E25" s="2588">
        <v>0</v>
      </c>
      <c r="F25" s="2907">
        <v>0</v>
      </c>
      <c r="G25" s="2905">
        <v>0</v>
      </c>
      <c r="H25" s="2906">
        <v>0</v>
      </c>
      <c r="I25" s="2620">
        <v>30.77245158341044</v>
      </c>
      <c r="J25" s="2588">
        <v>30.77245158341044</v>
      </c>
      <c r="K25" s="2588">
        <v>0</v>
      </c>
      <c r="L25" s="2907">
        <v>0</v>
      </c>
      <c r="M25" s="2905">
        <v>0</v>
      </c>
      <c r="N25" s="2906">
        <v>0</v>
      </c>
      <c r="O25" s="2578" t="s">
        <v>112</v>
      </c>
      <c r="P25" s="2570" t="s">
        <v>112</v>
      </c>
      <c r="Q25" s="2588" t="s">
        <v>2473</v>
      </c>
      <c r="R25" s="2907" t="s">
        <v>2473</v>
      </c>
      <c r="S25" s="2905" t="s">
        <v>2473</v>
      </c>
      <c r="T25" s="2906" t="s">
        <v>2473</v>
      </c>
    </row>
    <row r="26" ht="18" customHeight="1" x14ac:dyDescent="0.2">
      <c r="B26" s="2698" t="s">
        <v>2214</v>
      </c>
      <c r="C26" s="2588">
        <v>148.320537</v>
      </c>
      <c r="D26" s="2588">
        <v>145.9232</v>
      </c>
      <c r="E26" s="2588">
        <v>-2.397336999999993</v>
      </c>
      <c r="F26" s="2907">
        <v>-1.6163216830855955</v>
      </c>
      <c r="G26" s="2905">
        <v>-0.0008165434852572492</v>
      </c>
      <c r="H26" s="2906">
        <v>-0.0009367779726968842</v>
      </c>
      <c r="I26" s="2620" t="s">
        <v>111</v>
      </c>
      <c r="J26" s="2588" t="s">
        <v>111</v>
      </c>
      <c r="K26" s="2588" t="s">
        <v>2473</v>
      </c>
      <c r="L26" s="2907" t="s">
        <v>2473</v>
      </c>
      <c r="M26" s="2905" t="s">
        <v>2473</v>
      </c>
      <c r="N26" s="2906" t="s">
        <v>2473</v>
      </c>
      <c r="O26" s="2578" t="s">
        <v>111</v>
      </c>
      <c r="P26" s="2570" t="s">
        <v>111</v>
      </c>
      <c r="Q26" s="2588" t="s">
        <v>2473</v>
      </c>
      <c r="R26" s="2907" t="s">
        <v>2473</v>
      </c>
      <c r="S26" s="2905" t="s">
        <v>2473</v>
      </c>
      <c r="T26" s="2906" t="s">
        <v>2473</v>
      </c>
    </row>
    <row r="27" ht="18" customHeight="1" x14ac:dyDescent="0.2">
      <c r="B27" s="2698" t="s">
        <v>2474</v>
      </c>
      <c r="C27" s="198"/>
      <c r="D27" s="198"/>
      <c r="E27" s="198"/>
      <c r="F27" s="2921"/>
      <c r="G27" s="2922"/>
      <c r="H27" s="2923"/>
      <c r="I27" s="2701"/>
      <c r="J27" s="2701"/>
      <c r="K27" s="2701"/>
      <c r="L27" s="2924"/>
      <c r="M27" s="2924"/>
      <c r="N27" s="2924"/>
      <c r="O27" s="2578" t="s">
        <v>112</v>
      </c>
      <c r="P27" s="2570" t="s">
        <v>111</v>
      </c>
      <c r="Q27" s="2588" t="s">
        <v>2473</v>
      </c>
      <c r="R27" s="2907" t="s">
        <v>2473</v>
      </c>
      <c r="S27" s="2905" t="s">
        <v>2473</v>
      </c>
      <c r="T27" s="2906" t="s">
        <v>2473</v>
      </c>
    </row>
    <row r="28" ht="18" customHeight="1" x14ac:dyDescent="0.2">
      <c r="B28" s="2698" t="s">
        <v>2217</v>
      </c>
      <c r="C28" s="2570" t="s">
        <v>115</v>
      </c>
      <c r="D28" s="2588" t="s">
        <v>112</v>
      </c>
      <c r="E28" s="2588" t="s">
        <v>2473</v>
      </c>
      <c r="F28" s="2907" t="s">
        <v>2473</v>
      </c>
      <c r="G28" s="2925" t="s">
        <v>2473</v>
      </c>
      <c r="H28" s="2926" t="s">
        <v>2473</v>
      </c>
      <c r="I28" s="2620" t="s">
        <v>115</v>
      </c>
      <c r="J28" s="2588" t="s">
        <v>112</v>
      </c>
      <c r="K28" s="2588" t="s">
        <v>2473</v>
      </c>
      <c r="L28" s="2907" t="s">
        <v>2473</v>
      </c>
      <c r="M28" s="2905" t="s">
        <v>2473</v>
      </c>
      <c r="N28" s="2906" t="s">
        <v>2473</v>
      </c>
      <c r="O28" s="2578">
        <v>569.768046765</v>
      </c>
      <c r="P28" s="2570">
        <v>569.768046765</v>
      </c>
      <c r="Q28" s="2588">
        <v>0</v>
      </c>
      <c r="R28" s="2907">
        <v>0</v>
      </c>
      <c r="S28" s="2905">
        <v>0</v>
      </c>
      <c r="T28" s="2906">
        <v>0</v>
      </c>
    </row>
    <row r="29" ht="18" customHeight="1" x14ac:dyDescent="0.2">
      <c r="B29" s="2693" t="s">
        <v>2218</v>
      </c>
      <c r="C29" s="2599" t="s">
        <v>680</v>
      </c>
      <c r="D29" s="2599" t="s">
        <v>680</v>
      </c>
      <c r="E29" s="2913" t="s">
        <v>2473</v>
      </c>
      <c r="F29" s="2914" t="s">
        <v>2473</v>
      </c>
      <c r="G29" s="2915" t="s">
        <v>2473</v>
      </c>
      <c r="H29" s="2916" t="s">
        <v>2473</v>
      </c>
      <c r="I29" s="2597" t="s">
        <v>680</v>
      </c>
      <c r="J29" s="2599" t="s">
        <v>680</v>
      </c>
      <c r="K29" s="2913" t="s">
        <v>2473</v>
      </c>
      <c r="L29" s="2914" t="s">
        <v>2473</v>
      </c>
      <c r="M29" s="2915" t="s">
        <v>2473</v>
      </c>
      <c r="N29" s="2916" t="s">
        <v>2473</v>
      </c>
      <c r="O29" s="2597">
        <v>0.067357080695</v>
      </c>
      <c r="P29" s="2599">
        <v>0.067357080695</v>
      </c>
      <c r="Q29" s="2913">
        <v>0</v>
      </c>
      <c r="R29" s="2914">
        <v>0</v>
      </c>
      <c r="S29" s="2915">
        <v>0</v>
      </c>
      <c r="T29" s="2916">
        <v>0</v>
      </c>
    </row>
    <row r="30" ht="18" customHeight="1" x14ac:dyDescent="0.2">
      <c r="B30" s="2927" t="s">
        <v>2167</v>
      </c>
      <c r="C30" s="2928">
        <v>484.130132</v>
      </c>
      <c r="D30" s="2929">
        <v>484.13014</v>
      </c>
      <c r="E30" s="2588">
        <v>0.000007999999979801942</v>
      </c>
      <c r="F30" s="2930">
        <v>0.0000016524482677318548</v>
      </c>
      <c r="G30" s="2931">
        <v>2.724835042201167e-9</v>
      </c>
      <c r="H30" s="2932">
        <v>3.1260618605786326e-9</v>
      </c>
      <c r="I30" s="2933">
        <v>23532.52204773486</v>
      </c>
      <c r="J30" s="2929">
        <v>23413.662733971996</v>
      </c>
      <c r="K30" s="2588">
        <v>-118.85931376286317</v>
      </c>
      <c r="L30" s="2930">
        <v>-0.5050853177647572</v>
      </c>
      <c r="M30" s="2931">
        <v>-0.040484003006341404</v>
      </c>
      <c r="N30" s="2932">
        <v>-0.04644519605834229</v>
      </c>
      <c r="O30" s="2933">
        <v>6756.7961037041705</v>
      </c>
      <c r="P30" s="2929">
        <v>7080.169238323268</v>
      </c>
      <c r="Q30" s="2588">
        <v>323.3731346190971</v>
      </c>
      <c r="R30" s="2930">
        <v>4.785894522432302</v>
      </c>
      <c r="S30" s="2931">
        <v>0.11014230639265148</v>
      </c>
      <c r="T30" s="2932">
        <v>0.12636055317759465</v>
      </c>
    </row>
    <row r="31" ht="18" customHeight="1" x14ac:dyDescent="0.2">
      <c r="B31" s="2689" t="s">
        <v>2168</v>
      </c>
      <c r="C31" s="198"/>
      <c r="D31" s="198"/>
      <c r="E31" s="198"/>
      <c r="F31" s="2921"/>
      <c r="G31" s="2922"/>
      <c r="H31" s="2923"/>
      <c r="I31" s="2620">
        <v>15399.360334974952</v>
      </c>
      <c r="J31" s="2588">
        <v>15099.301301251999</v>
      </c>
      <c r="K31" s="2934">
        <v>-300.05903372295325</v>
      </c>
      <c r="L31" s="2935">
        <v>-1.9485162188293017</v>
      </c>
      <c r="M31" s="2936">
        <v>-0.10220142148519937</v>
      </c>
      <c r="N31" s="2937">
        <v>-0.11725038795145402</v>
      </c>
      <c r="O31" s="2938"/>
      <c r="P31" s="198"/>
      <c r="Q31" s="198"/>
      <c r="R31" s="2921"/>
      <c r="S31" s="2922"/>
      <c r="T31" s="2923"/>
    </row>
    <row r="32" ht="18" customHeight="1" x14ac:dyDescent="0.2">
      <c r="B32" s="2689" t="s">
        <v>2169</v>
      </c>
      <c r="C32" s="49"/>
      <c r="D32" s="49"/>
      <c r="E32" s="49"/>
      <c r="F32" s="2939"/>
      <c r="G32" s="2922"/>
      <c r="H32" s="2923"/>
      <c r="I32" s="2620">
        <v>7325.947817271912</v>
      </c>
      <c r="J32" s="2570">
        <v>7368.717159663999</v>
      </c>
      <c r="K32" s="2590">
        <v>42.76934239208731</v>
      </c>
      <c r="L32" s="2940">
        <v>0.5838062658766529</v>
      </c>
      <c r="M32" s="2936">
        <v>0.014567425397011639</v>
      </c>
      <c r="N32" s="2937">
        <v>0.016712451298936514</v>
      </c>
      <c r="O32" s="2578">
        <v>1694.0080060141709</v>
      </c>
      <c r="P32" s="2570">
        <v>1684.8781761132689</v>
      </c>
      <c r="Q32" s="2590">
        <v>-9.129829900901996</v>
      </c>
      <c r="R32" s="2940">
        <v>-0.538948450567454</v>
      </c>
      <c r="S32" s="2936">
        <v>-0.0031096600632653576</v>
      </c>
      <c r="T32" s="2937">
        <v>-0.0035675516398547182</v>
      </c>
    </row>
    <row r="33" ht="18" customHeight="1" x14ac:dyDescent="0.2">
      <c r="B33" s="2689" t="s">
        <v>2170</v>
      </c>
      <c r="C33" s="49"/>
      <c r="D33" s="49"/>
      <c r="E33" s="49"/>
      <c r="F33" s="2939"/>
      <c r="G33" s="2941"/>
      <c r="H33" s="2942"/>
      <c r="I33" s="2578">
        <v>200.911967844</v>
      </c>
      <c r="J33" s="2570">
        <v>203.840963508</v>
      </c>
      <c r="K33" s="2590">
        <v>2.9289956639999843</v>
      </c>
      <c r="L33" s="2940">
        <v>1.4578502691657624</v>
      </c>
      <c r="M33" s="2943">
        <v>0.0009976287554840746</v>
      </c>
      <c r="N33" s="2944">
        <v>0.001144527707268472</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2473</v>
      </c>
      <c r="L34" s="2940" t="s">
        <v>2473</v>
      </c>
      <c r="M34" s="2936" t="s">
        <v>2473</v>
      </c>
      <c r="N34" s="2937" t="s">
        <v>2473</v>
      </c>
      <c r="O34" s="2578">
        <v>4914.01956802</v>
      </c>
      <c r="P34" s="2570">
        <v>5213.274507349999</v>
      </c>
      <c r="Q34" s="2590">
        <v>299.2549393299987</v>
      </c>
      <c r="R34" s="2940">
        <v>6.089819854961976</v>
      </c>
      <c r="S34" s="2936">
        <v>0.10192754341211291</v>
      </c>
      <c r="T34" s="2937">
        <v>0.1169361818488957</v>
      </c>
    </row>
    <row r="35" ht="18" customHeight="1" x14ac:dyDescent="0.2">
      <c r="B35" s="2689" t="s">
        <v>2172</v>
      </c>
      <c r="C35" s="49"/>
      <c r="D35" s="49"/>
      <c r="E35" s="49"/>
      <c r="F35" s="2939"/>
      <c r="G35" s="2922"/>
      <c r="H35" s="2923"/>
      <c r="I35" s="2620" t="s">
        <v>115</v>
      </c>
      <c r="J35" s="2570" t="s">
        <v>115</v>
      </c>
      <c r="K35" s="2590" t="s">
        <v>2473</v>
      </c>
      <c r="L35" s="2940" t="s">
        <v>2473</v>
      </c>
      <c r="M35" s="2936" t="s">
        <v>2473</v>
      </c>
      <c r="N35" s="2937" t="s">
        <v>2473</v>
      </c>
      <c r="O35" s="2578" t="s">
        <v>115</v>
      </c>
      <c r="P35" s="2570" t="s">
        <v>115</v>
      </c>
      <c r="Q35" s="2590" t="s">
        <v>2473</v>
      </c>
      <c r="R35" s="2940" t="s">
        <v>2473</v>
      </c>
      <c r="S35" s="2936" t="s">
        <v>2473</v>
      </c>
      <c r="T35" s="2937" t="s">
        <v>2473</v>
      </c>
    </row>
    <row r="36" ht="18" customHeight="1" x14ac:dyDescent="0.2">
      <c r="B36" s="2689" t="s">
        <v>2173</v>
      </c>
      <c r="C36" s="49"/>
      <c r="D36" s="49"/>
      <c r="E36" s="49"/>
      <c r="F36" s="2939"/>
      <c r="G36" s="2922"/>
      <c r="H36" s="2923"/>
      <c r="I36" s="2620">
        <v>606.3019276439999</v>
      </c>
      <c r="J36" s="2570">
        <v>741.803309548</v>
      </c>
      <c r="K36" s="2590">
        <v>135.50138190400014</v>
      </c>
      <c r="L36" s="2940">
        <v>22.348829143680703</v>
      </c>
      <c r="M36" s="2936">
        <v>0.046152364326361356</v>
      </c>
      <c r="N36" s="2937">
        <v>0.05294821288690571</v>
      </c>
      <c r="O36" s="2578">
        <v>148.76852967000002</v>
      </c>
      <c r="P36" s="2570">
        <v>182.01655485999999</v>
      </c>
      <c r="Q36" s="2590">
        <v>33.248025189999964</v>
      </c>
      <c r="R36" s="2940">
        <v>22.348829597060007</v>
      </c>
      <c r="S36" s="2936">
        <v>0.011324423043803798</v>
      </c>
      <c r="T36" s="2937">
        <v>0.01299192296855352</v>
      </c>
    </row>
    <row r="37" ht="18" customHeight="1" x14ac:dyDescent="0.2">
      <c r="B37" s="2689" t="s">
        <v>1030</v>
      </c>
      <c r="C37" s="2570">
        <v>108.370276</v>
      </c>
      <c r="D37" s="2570">
        <v>108.370276</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300.146776</v>
      </c>
      <c r="D38" s="2570">
        <v>300.146777</v>
      </c>
      <c r="E38" s="2590">
        <v>9.999999974752427e-7</v>
      </c>
      <c r="F38" s="2940">
        <v>3.331703277983045e-7</v>
      </c>
      <c r="G38" s="2936">
        <v>3.406043802751459e-10</v>
      </c>
      <c r="H38" s="2937">
        <v>3.9075773257232907e-10</v>
      </c>
      <c r="I38" s="2945"/>
      <c r="J38" s="2701"/>
      <c r="K38" s="49"/>
      <c r="L38" s="2939"/>
      <c r="M38" s="2922"/>
      <c r="N38" s="2923"/>
      <c r="O38" s="2614"/>
      <c r="P38" s="2701"/>
      <c r="Q38" s="49"/>
      <c r="R38" s="2939"/>
      <c r="S38" s="2922"/>
      <c r="T38" s="2923"/>
    </row>
    <row r="39" ht="18" customHeight="1" x14ac:dyDescent="0.2">
      <c r="B39" s="2689" t="s">
        <v>1032</v>
      </c>
      <c r="C39" s="2570">
        <v>75.61308</v>
      </c>
      <c r="D39" s="2570">
        <v>75.613087</v>
      </c>
      <c r="E39" s="2590">
        <v>0.000006999999996537554</v>
      </c>
      <c r="F39" s="2940">
        <v>0.000009257657532979153</v>
      </c>
      <c r="G39" s="2936">
        <v>2.3842306667663004e-9</v>
      </c>
      <c r="H39" s="2937">
        <v>2.7353041335593055e-9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2473</v>
      </c>
      <c r="F40" s="2948" t="s">
        <v>2473</v>
      </c>
      <c r="G40" s="2949" t="s">
        <v>2473</v>
      </c>
      <c r="H40" s="2950" t="s">
        <v>2473</v>
      </c>
      <c r="I40" s="2597" t="s">
        <v>115</v>
      </c>
      <c r="J40" s="2599" t="s">
        <v>115</v>
      </c>
      <c r="K40" s="2600" t="s">
        <v>2473</v>
      </c>
      <c r="L40" s="2948" t="s">
        <v>2473</v>
      </c>
      <c r="M40" s="2949" t="s">
        <v>2473</v>
      </c>
      <c r="N40" s="2950" t="s">
        <v>2473</v>
      </c>
      <c r="O40" s="2597" t="s">
        <v>115</v>
      </c>
      <c r="P40" s="2599" t="s">
        <v>115</v>
      </c>
      <c r="Q40" s="2600" t="s">
        <v>2473</v>
      </c>
      <c r="R40" s="2948" t="s">
        <v>2473</v>
      </c>
      <c r="S40" s="2949" t="s">
        <v>2473</v>
      </c>
      <c r="T40" s="2950" t="s">
        <v>2473</v>
      </c>
    </row>
    <row r="41" ht="18" customHeight="1" x14ac:dyDescent="0.2">
      <c r="B41" s="2951" t="s">
        <v>2475</v>
      </c>
      <c r="C41" s="2588">
        <v>-35895.02710347381</v>
      </c>
      <c r="D41" s="2588">
        <v>-38173.63178966538</v>
      </c>
      <c r="E41" s="2952">
        <v>-2278.6046861915675</v>
      </c>
      <c r="F41" s="2953">
        <v>6.347967587886432</v>
      </c>
      <c r="G41" s="2922"/>
      <c r="H41" s="2953">
        <v>-0.8903824028528999</v>
      </c>
      <c r="I41" s="2620">
        <v>156.88481134368863</v>
      </c>
      <c r="J41" s="2588">
        <v>156.88481134368863</v>
      </c>
      <c r="K41" s="2952">
        <v>0</v>
      </c>
      <c r="L41" s="2953">
        <v>0</v>
      </c>
      <c r="M41" s="2922"/>
      <c r="N41" s="2953">
        <v>0</v>
      </c>
      <c r="O41" s="2620">
        <v>350.7127844604061</v>
      </c>
      <c r="P41" s="2588">
        <v>334.03454064473453</v>
      </c>
      <c r="Q41" s="2952">
        <v>-16.67824381567158</v>
      </c>
      <c r="R41" s="2953">
        <v>-4.755527757943616</v>
      </c>
      <c r="S41" s="2922"/>
      <c r="T41" s="2954">
        <v>-0.006517152753154525</v>
      </c>
      <c r="U41" s="2955"/>
    </row>
    <row r="42" ht="18" customHeight="1" x14ac:dyDescent="0.2">
      <c r="B42" s="2689" t="s">
        <v>1392</v>
      </c>
      <c r="C42" s="2570">
        <v>-35815.661479823044</v>
      </c>
      <c r="D42" s="2570">
        <v>-37917.08326410588</v>
      </c>
      <c r="E42" s="2613">
        <v>-2101.4217842828366</v>
      </c>
      <c r="F42" s="2956">
        <v>5.8673264640573075</v>
      </c>
      <c r="G42" s="2922"/>
      <c r="H42" s="2956">
        <v>-0.8211468136776559</v>
      </c>
      <c r="I42" s="2578">
        <v>63.96520362454599</v>
      </c>
      <c r="J42" s="2570">
        <v>63.96520362454599</v>
      </c>
      <c r="K42" s="2613">
        <v>0</v>
      </c>
      <c r="L42" s="2956">
        <v>0</v>
      </c>
      <c r="M42" s="2922"/>
      <c r="N42" s="2956">
        <v>0</v>
      </c>
      <c r="O42" s="2578">
        <v>115.17649097718028</v>
      </c>
      <c r="P42" s="2570">
        <v>115.29664812111338</v>
      </c>
      <c r="Q42" s="2613">
        <v>0.12015714393309906</v>
      </c>
      <c r="R42" s="2956">
        <v>0.10432436594800026</v>
      </c>
      <c r="S42" s="2922"/>
      <c r="T42" s="2957">
        <v>0.00004695233323420803</v>
      </c>
      <c r="U42" s="2955"/>
    </row>
    <row r="43" ht="18" customHeight="1" x14ac:dyDescent="0.2">
      <c r="B43" s="2689" t="s">
        <v>1395</v>
      </c>
      <c r="C43" s="2570">
        <v>1912.0615998698686</v>
      </c>
      <c r="D43" s="2570">
        <v>1732.3510978467975</v>
      </c>
      <c r="E43" s="2613">
        <v>-179.71050202307106</v>
      </c>
      <c r="F43" s="2956">
        <v>-9.398782028534114</v>
      </c>
      <c r="G43" s="2922"/>
      <c r="H43" s="2956">
        <v>-0.07022326846726692</v>
      </c>
      <c r="I43" s="2578">
        <v>2.863328496</v>
      </c>
      <c r="J43" s="2570">
        <v>2.8633284960000003</v>
      </c>
      <c r="K43" s="2613">
        <v>4.440892098501e-16</v>
      </c>
      <c r="L43" s="2956">
        <v>1.55095445901665e-14</v>
      </c>
      <c r="M43" s="2922"/>
      <c r="N43" s="2956">
        <v>1.735312931e-19</v>
      </c>
      <c r="O43" s="2578">
        <v>121.37873481961451</v>
      </c>
      <c r="P43" s="2570">
        <v>104.37938838473137</v>
      </c>
      <c r="Q43" s="2613">
        <v>-16.999346434883137</v>
      </c>
      <c r="R43" s="2956">
        <v>-14.005209775951696</v>
      </c>
      <c r="S43" s="2922"/>
      <c r="T43" s="2957">
        <v>-0.0066426260848774605</v>
      </c>
      <c r="U43" s="2955"/>
    </row>
    <row r="44" ht="18" customHeight="1" x14ac:dyDescent="0.2">
      <c r="B44" s="2689" t="s">
        <v>1398</v>
      </c>
      <c r="C44" s="2570">
        <v>-1048.342815372209</v>
      </c>
      <c r="D44" s="2570">
        <v>-1039.4061308712626</v>
      </c>
      <c r="E44" s="2613">
        <v>8.936684500946512</v>
      </c>
      <c r="F44" s="2956">
        <v>-0.8524582197640745</v>
      </c>
      <c r="G44" s="2922"/>
      <c r="H44" s="2956">
        <v>0.003492078581120787</v>
      </c>
      <c r="I44" s="2578">
        <v>90.05602942</v>
      </c>
      <c r="J44" s="2570">
        <v>90.05602942</v>
      </c>
      <c r="K44" s="2613">
        <v>0</v>
      </c>
      <c r="L44" s="2956">
        <v>0</v>
      </c>
      <c r="M44" s="2922"/>
      <c r="N44" s="2956">
        <v>0</v>
      </c>
      <c r="O44" s="2578">
        <v>82.08913568793574</v>
      </c>
      <c r="P44" s="2570">
        <v>83.42703788531063</v>
      </c>
      <c r="Q44" s="2613">
        <v>1.3379021973748877</v>
      </c>
      <c r="R44" s="2956">
        <v>1.6298164016015009</v>
      </c>
      <c r="S44" s="2922"/>
      <c r="T44" s="2957">
        <v>0.0005227956303696799</v>
      </c>
      <c r="U44" s="2955"/>
    </row>
    <row r="45" ht="18" customHeight="1" x14ac:dyDescent="0.2">
      <c r="B45" s="2689" t="s">
        <v>2220</v>
      </c>
      <c r="C45" s="2570">
        <v>-143.746352668959</v>
      </c>
      <c r="D45" s="2570">
        <v>-121.35094598755703</v>
      </c>
      <c r="E45" s="2613">
        <v>22.395406681401965</v>
      </c>
      <c r="F45" s="2956">
        <v>-15.579808645981801</v>
      </c>
      <c r="G45" s="2922"/>
      <c r="H45" s="2956">
        <v>0.008751178356954423</v>
      </c>
      <c r="I45" s="2578">
        <v>0.0002498031426392067</v>
      </c>
      <c r="J45" s="2570">
        <v>0.0002498031426392067</v>
      </c>
      <c r="K45" s="2613">
        <v>0</v>
      </c>
      <c r="L45" s="2956">
        <v>0</v>
      </c>
      <c r="M45" s="2922"/>
      <c r="N45" s="2956">
        <v>0</v>
      </c>
      <c r="O45" s="2578">
        <v>0.10102293209986739</v>
      </c>
      <c r="P45" s="2570">
        <v>0.04600354156794086</v>
      </c>
      <c r="Q45" s="2613">
        <v>-0.055019390531926525</v>
      </c>
      <c r="R45" s="2956">
        <v>-54.46227840381476</v>
      </c>
      <c r="S45" s="2922"/>
      <c r="T45" s="2957">
        <v>-0.000021499252346047475</v>
      </c>
      <c r="U45" s="2955"/>
    </row>
    <row r="46" ht="18" customHeight="1" x14ac:dyDescent="0.2">
      <c r="B46" s="2689" t="s">
        <v>2221</v>
      </c>
      <c r="C46" s="2570">
        <v>822.3291203348451</v>
      </c>
      <c r="D46" s="2570">
        <v>797.1318124923994</v>
      </c>
      <c r="E46" s="2613">
        <v>-25.197307842445753</v>
      </c>
      <c r="F46" s="2956">
        <v>-3.0641390678449563</v>
      </c>
      <c r="G46" s="2922"/>
      <c r="H46" s="2956">
        <v>-0.009846042904299938</v>
      </c>
      <c r="I46" s="2578" t="s">
        <v>115</v>
      </c>
      <c r="J46" s="2570" t="s">
        <v>115</v>
      </c>
      <c r="K46" s="2613" t="s">
        <v>2473</v>
      </c>
      <c r="L46" s="2956" t="s">
        <v>2473</v>
      </c>
      <c r="M46" s="2922"/>
      <c r="N46" s="2956" t="s">
        <v>2473</v>
      </c>
      <c r="O46" s="2578">
        <v>31.66524367138404</v>
      </c>
      <c r="P46" s="2570">
        <v>30.7802770828694</v>
      </c>
      <c r="Q46" s="2613">
        <v>-0.88496658851464</v>
      </c>
      <c r="R46" s="2956">
        <v>-2.7947569192855655</v>
      </c>
      <c r="S46" s="2922"/>
      <c r="T46" s="2957">
        <v>-0.0003458075384033302</v>
      </c>
      <c r="U46" s="2955"/>
    </row>
    <row r="47" ht="18" customHeight="1" x14ac:dyDescent="0.2">
      <c r="B47" s="2689" t="s">
        <v>2222</v>
      </c>
      <c r="C47" s="2570">
        <v>4.972164514707902</v>
      </c>
      <c r="D47" s="2570">
        <v>1.3649812891373896</v>
      </c>
      <c r="E47" s="2613">
        <v>-3.6071832255705125</v>
      </c>
      <c r="F47" s="2956">
        <v>-72.54754372869785</v>
      </c>
      <c r="G47" s="2922"/>
      <c r="H47" s="2956">
        <v>-0.001409534741755607</v>
      </c>
      <c r="I47" s="2578" t="s">
        <v>115</v>
      </c>
      <c r="J47" s="2570" t="s">
        <v>115</v>
      </c>
      <c r="K47" s="2613" t="s">
        <v>2473</v>
      </c>
      <c r="L47" s="2956" t="s">
        <v>2473</v>
      </c>
      <c r="M47" s="2922"/>
      <c r="N47" s="2956" t="s">
        <v>2473</v>
      </c>
      <c r="O47" s="2578">
        <v>0.3021563721917094</v>
      </c>
      <c r="P47" s="2570">
        <v>0.10518562914184888</v>
      </c>
      <c r="Q47" s="2613">
        <v>-0.1969707430498605</v>
      </c>
      <c r="R47" s="2956">
        <v>-65.18834655748658</v>
      </c>
      <c r="S47" s="2922"/>
      <c r="T47" s="2957">
        <v>-0.00007696784113157547</v>
      </c>
      <c r="U47" s="2955"/>
    </row>
    <row r="48" ht="18" customHeight="1" x14ac:dyDescent="0.2">
      <c r="B48" s="2689" t="s">
        <v>2223</v>
      </c>
      <c r="C48" s="2570">
        <v>-1626.63934032901</v>
      </c>
      <c r="D48" s="2570">
        <v>-1626.63934032901</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2473</v>
      </c>
      <c r="F49" s="2958" t="s">
        <v>2473</v>
      </c>
      <c r="G49" s="2959"/>
      <c r="H49" s="2958" t="s">
        <v>2473</v>
      </c>
      <c r="I49" s="2960" t="s">
        <v>115</v>
      </c>
      <c r="J49" s="2961" t="s">
        <v>115</v>
      </c>
      <c r="K49" s="2962" t="s">
        <v>2473</v>
      </c>
      <c r="L49" s="2963" t="s">
        <v>2473</v>
      </c>
      <c r="M49" s="2964"/>
      <c r="N49" s="2963" t="s">
        <v>2473</v>
      </c>
      <c r="O49" s="2597" t="s">
        <v>115</v>
      </c>
      <c r="P49" s="2599" t="s">
        <v>115</v>
      </c>
      <c r="Q49" s="2640" t="s">
        <v>2473</v>
      </c>
      <c r="R49" s="2958" t="s">
        <v>2473</v>
      </c>
      <c r="S49" s="2959"/>
      <c r="T49" s="2965" t="s">
        <v>2473</v>
      </c>
      <c r="U49" s="2955"/>
    </row>
    <row r="50" ht="18" customHeight="1" x14ac:dyDescent="0.2">
      <c r="B50" s="2966" t="s">
        <v>2185</v>
      </c>
      <c r="C50" s="2588">
        <v>101.796353</v>
      </c>
      <c r="D50" s="2588">
        <v>101.796353</v>
      </c>
      <c r="E50" s="2588">
        <v>0</v>
      </c>
      <c r="F50" s="2904">
        <v>0</v>
      </c>
      <c r="G50" s="2905">
        <v>0</v>
      </c>
      <c r="H50" s="2906">
        <v>0</v>
      </c>
      <c r="I50" s="2588">
        <v>12900.43787337711</v>
      </c>
      <c r="J50" s="2588">
        <v>12890.779193676537</v>
      </c>
      <c r="K50" s="2588">
        <v>-9.658679700572975</v>
      </c>
      <c r="L50" s="2904">
        <v>-0.07487094465611734</v>
      </c>
      <c r="M50" s="2905">
        <v>-0.003289788621995707</v>
      </c>
      <c r="N50" s="2906">
        <v>-0.0037742037889672273</v>
      </c>
      <c r="O50" s="2588">
        <v>962.4053182299999</v>
      </c>
      <c r="P50" s="2588">
        <v>514.01533356</v>
      </c>
      <c r="Q50" s="2588">
        <v>-448.3899846699999</v>
      </c>
      <c r="R50" s="2904">
        <v>-46.590555577420616</v>
      </c>
      <c r="S50" s="2905">
        <v>-0.15272359323569745</v>
      </c>
      <c r="T50" s="2906">
        <v>-0.17521185416015797</v>
      </c>
    </row>
    <row r="51" ht="18" customHeight="1" x14ac:dyDescent="0.2">
      <c r="B51" s="2689" t="s">
        <v>2225</v>
      </c>
      <c r="C51" s="49"/>
      <c r="D51" s="49"/>
      <c r="E51" s="198"/>
      <c r="F51" s="2939"/>
      <c r="G51" s="2941"/>
      <c r="H51" s="2942"/>
      <c r="I51" s="2588">
        <v>7464.968937580001</v>
      </c>
      <c r="J51" s="2588">
        <v>7464.968937819429</v>
      </c>
      <c r="K51" s="2588">
        <v>2.3942811822053045e-7</v>
      </c>
      <c r="L51" s="2904">
        <v>3.2073558540238e-9</v>
      </c>
      <c r="M51" s="2905">
        <v>8.155026603284277e-11</v>
      </c>
      <c r="N51" s="2906">
        <v>9.355838882612627e-11</v>
      </c>
      <c r="O51" s="2938"/>
      <c r="P51" s="198"/>
      <c r="Q51" s="1122"/>
      <c r="R51" s="2967"/>
      <c r="S51" s="2968"/>
      <c r="T51" s="2923"/>
    </row>
    <row r="52" ht="18" customHeight="1" x14ac:dyDescent="0.2">
      <c r="B52" s="2689" t="s">
        <v>2226</v>
      </c>
      <c r="C52" s="49"/>
      <c r="D52" s="49"/>
      <c r="E52" s="198"/>
      <c r="F52" s="2939"/>
      <c r="G52" s="2941"/>
      <c r="H52" s="2942"/>
      <c r="I52" s="2575">
        <v>81.207513408</v>
      </c>
      <c r="J52" s="2570">
        <v>81.207513408</v>
      </c>
      <c r="K52" s="2588">
        <v>0</v>
      </c>
      <c r="L52" s="2940">
        <v>0</v>
      </c>
      <c r="M52" s="2943">
        <v>0</v>
      </c>
      <c r="N52" s="2944">
        <v>0</v>
      </c>
      <c r="O52" s="2588">
        <v>46.114266765</v>
      </c>
      <c r="P52" s="2588">
        <v>46.114266765</v>
      </c>
      <c r="Q52" s="2588">
        <v>0</v>
      </c>
      <c r="R52" s="2904">
        <v>0</v>
      </c>
      <c r="S52" s="2905">
        <v>0</v>
      </c>
      <c r="T52" s="2906">
        <v>0</v>
      </c>
    </row>
    <row r="53" ht="18" customHeight="1" x14ac:dyDescent="0.2">
      <c r="B53" s="2705" t="s">
        <v>2227</v>
      </c>
      <c r="C53" s="2588">
        <v>101.796353</v>
      </c>
      <c r="D53" s="2588">
        <v>101.796353</v>
      </c>
      <c r="E53" s="2588">
        <v>0</v>
      </c>
      <c r="F53" s="2904">
        <v>0</v>
      </c>
      <c r="G53" s="2905">
        <v>0</v>
      </c>
      <c r="H53" s="2906">
        <v>0</v>
      </c>
      <c r="I53" s="2575">
        <v>213.54800093536002</v>
      </c>
      <c r="J53" s="2570">
        <v>203.88932099535998</v>
      </c>
      <c r="K53" s="2588">
        <v>-9.658679940000042</v>
      </c>
      <c r="L53" s="2935">
        <v>-4.52295497859691</v>
      </c>
      <c r="M53" s="2936">
        <v>-0.0032897887035456155</v>
      </c>
      <c r="N53" s="2937">
        <v>-0.0037742038825252055</v>
      </c>
      <c r="O53" s="2588">
        <v>181.32745336500003</v>
      </c>
      <c r="P53" s="2588">
        <v>181.61238507500002</v>
      </c>
      <c r="Q53" s="2588">
        <v>0.28493170999999506</v>
      </c>
      <c r="R53" s="2904">
        <v>0.15713655307696106</v>
      </c>
      <c r="S53" s="2905">
        <v>0.00009704898875031103</v>
      </c>
      <c r="T53" s="2906">
        <v>0.00011133926921865914</v>
      </c>
    </row>
    <row r="54" ht="18" customHeight="1" x14ac:dyDescent="0.2">
      <c r="B54" s="2689" t="s">
        <v>2189</v>
      </c>
      <c r="C54" s="517"/>
      <c r="D54" s="49"/>
      <c r="E54" s="198"/>
      <c r="F54" s="2939"/>
      <c r="G54" s="2941"/>
      <c r="H54" s="2942"/>
      <c r="I54" s="2570">
        <v>5099.89633400975</v>
      </c>
      <c r="J54" s="2570">
        <v>5099.89633400975</v>
      </c>
      <c r="K54" s="2588">
        <v>0</v>
      </c>
      <c r="L54" s="2904">
        <v>0</v>
      </c>
      <c r="M54" s="2905">
        <v>0</v>
      </c>
      <c r="N54" s="2906">
        <v>0</v>
      </c>
      <c r="O54" s="2588">
        <v>734.9635980999999</v>
      </c>
      <c r="P54" s="2588">
        <v>286.28868172</v>
      </c>
      <c r="Q54" s="2588">
        <v>-448.6749163799999</v>
      </c>
      <c r="R54" s="2904">
        <v>-61.0472297593918</v>
      </c>
      <c r="S54" s="2905">
        <v>-0.1528206422244478</v>
      </c>
      <c r="T54" s="2906">
        <v>-0.17532319342937666</v>
      </c>
    </row>
    <row r="55" ht="18" customHeight="1" x14ac:dyDescent="0.2">
      <c r="B55" s="2689" t="s">
        <v>2229</v>
      </c>
      <c r="C55" s="2599" t="s">
        <v>112</v>
      </c>
      <c r="D55" s="2599" t="s">
        <v>112</v>
      </c>
      <c r="E55" s="2913" t="s">
        <v>2473</v>
      </c>
      <c r="F55" s="2914" t="s">
        <v>2473</v>
      </c>
      <c r="G55" s="2915" t="s">
        <v>2473</v>
      </c>
      <c r="H55" s="2916" t="s">
        <v>2473</v>
      </c>
      <c r="I55" s="2599">
        <v>40.817087444</v>
      </c>
      <c r="J55" s="2599">
        <v>40.817087444</v>
      </c>
      <c r="K55" s="2913">
        <v>0</v>
      </c>
      <c r="L55" s="2914">
        <v>0</v>
      </c>
      <c r="M55" s="2915">
        <v>0</v>
      </c>
      <c r="N55" s="2916">
        <v>0</v>
      </c>
      <c r="O55" s="2597" t="s">
        <v>112</v>
      </c>
      <c r="P55" s="2599" t="s">
        <v>112</v>
      </c>
      <c r="Q55" s="2599" t="s">
        <v>2473</v>
      </c>
      <c r="R55" s="2969" t="s">
        <v>2473</v>
      </c>
      <c r="S55" s="2970" t="s">
        <v>2473</v>
      </c>
      <c r="T55" s="2916" t="s">
        <v>2473</v>
      </c>
    </row>
    <row r="56" ht="18" customHeight="1" x14ac:dyDescent="0.2">
      <c r="B56" s="2971" t="s">
        <v>2476</v>
      </c>
      <c r="C56" s="2929" t="s">
        <v>115</v>
      </c>
      <c r="D56" s="2929" t="s">
        <v>115</v>
      </c>
      <c r="E56" s="2929" t="s">
        <v>2473</v>
      </c>
      <c r="F56" s="2930" t="s">
        <v>2473</v>
      </c>
      <c r="G56" s="2931" t="s">
        <v>2473</v>
      </c>
      <c r="H56" s="2932" t="s">
        <v>2473</v>
      </c>
      <c r="I56" s="2929" t="s">
        <v>115</v>
      </c>
      <c r="J56" s="2929" t="s">
        <v>115</v>
      </c>
      <c r="K56" s="2929" t="s">
        <v>2473</v>
      </c>
      <c r="L56" s="2930" t="s">
        <v>2473</v>
      </c>
      <c r="M56" s="2931" t="s">
        <v>2473</v>
      </c>
      <c r="N56" s="2932" t="s">
        <v>2473</v>
      </c>
      <c r="O56" s="2933" t="s">
        <v>115</v>
      </c>
      <c r="P56" s="2929" t="s">
        <v>115</v>
      </c>
      <c r="Q56" s="2929" t="s">
        <v>2473</v>
      </c>
      <c r="R56" s="2972" t="s">
        <v>2473</v>
      </c>
      <c r="S56" s="2973" t="s">
        <v>2473</v>
      </c>
      <c r="T56" s="2932" t="s">
        <v>2473</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2477</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16574.06825960124</v>
      </c>
      <c r="D59" s="2570">
        <v>16574.06825160124</v>
      </c>
      <c r="E59" s="2588">
        <v>-0.000008000002708286047</v>
      </c>
      <c r="F59" s="2904">
        <v>-4.8268189698396476e-8</v>
      </c>
      <c r="G59" s="2905">
        <v>-2.724835971534807e-9</v>
      </c>
      <c r="H59" s="2906">
        <v>-3.1260629267548984e-9</v>
      </c>
      <c r="I59" s="2570">
        <v>28.873495825661305</v>
      </c>
      <c r="J59" s="2570">
        <v>28.8734959376613</v>
      </c>
      <c r="K59" s="2588">
        <v>1.1199999505606684e-7</v>
      </c>
      <c r="L59" s="2904">
        <v>3.8789897743011393e-7</v>
      </c>
      <c r="M59" s="2905">
        <v>3.81476890032047e-11</v>
      </c>
      <c r="N59" s="2906">
        <v>4.3764864226716405e-11</v>
      </c>
      <c r="O59" s="2578">
        <v>116.28517902547225</v>
      </c>
      <c r="P59" s="2570">
        <v>116.28517955547224</v>
      </c>
      <c r="Q59" s="2588">
        <v>5.299999941144051e-7</v>
      </c>
      <c r="R59" s="2982">
        <v>4.557760486384157e-7</v>
      </c>
      <c r="S59" s="2983">
        <v>1.8052031999693792e-10</v>
      </c>
      <c r="T59" s="2926">
        <v>2.0710159648637398e-10</v>
      </c>
    </row>
    <row r="60" ht="18" customHeight="1" x14ac:dyDescent="0.2">
      <c r="B60" s="2984" t="s">
        <v>128</v>
      </c>
      <c r="C60" s="2570">
        <v>5681.08800560124</v>
      </c>
      <c r="D60" s="2570">
        <v>5681.08800560124</v>
      </c>
      <c r="E60" s="2588">
        <v>0</v>
      </c>
      <c r="F60" s="2904">
        <v>0</v>
      </c>
      <c r="G60" s="2905">
        <v>0</v>
      </c>
      <c r="H60" s="2906">
        <v>0</v>
      </c>
      <c r="I60" s="2570">
        <v>0.999686365661302</v>
      </c>
      <c r="J60" s="2570">
        <v>0.999686365661302</v>
      </c>
      <c r="K60" s="2588">
        <v>0</v>
      </c>
      <c r="L60" s="2904">
        <v>0</v>
      </c>
      <c r="M60" s="2905">
        <v>0</v>
      </c>
      <c r="N60" s="2906">
        <v>0</v>
      </c>
      <c r="O60" s="2578">
        <v>40.912122870472245</v>
      </c>
      <c r="P60" s="2570">
        <v>40.912122870472245</v>
      </c>
      <c r="Q60" s="2588">
        <v>0</v>
      </c>
      <c r="R60" s="2982">
        <v>0</v>
      </c>
      <c r="S60" s="2983">
        <v>0</v>
      </c>
      <c r="T60" s="2926">
        <v>0</v>
      </c>
    </row>
    <row r="61" ht="18" customHeight="1" x14ac:dyDescent="0.2">
      <c r="B61" s="2984" t="s">
        <v>2193</v>
      </c>
      <c r="C61" s="2570">
        <v>10892.980254</v>
      </c>
      <c r="D61" s="2570">
        <v>10892.980246</v>
      </c>
      <c r="E61" s="2588">
        <v>-0.000008000000889296643</v>
      </c>
      <c r="F61" s="2904">
        <v>-7.344180107513709e-8</v>
      </c>
      <c r="G61" s="2905">
        <v>-2.724835351979047e-9</v>
      </c>
      <c r="H61" s="2906">
        <v>-3.126062215970721e-9</v>
      </c>
      <c r="I61" s="2570">
        <v>27.87380946</v>
      </c>
      <c r="J61" s="2570">
        <v>27.873809572</v>
      </c>
      <c r="K61" s="2588">
        <v>1.1199999860878052e-7</v>
      </c>
      <c r="L61" s="2904">
        <v>4.018108783067663e-7</v>
      </c>
      <c r="M61" s="2905">
        <v>3.814769021327455e-11</v>
      </c>
      <c r="N61" s="2906">
        <v>4.376486561496675e-11</v>
      </c>
      <c r="O61" s="2578">
        <v>75.373056155</v>
      </c>
      <c r="P61" s="2570">
        <v>75.373056685</v>
      </c>
      <c r="Q61" s="2588">
        <v>5.299999941144051e-7</v>
      </c>
      <c r="R61" s="2982">
        <v>7.031690383158845e-7</v>
      </c>
      <c r="S61" s="2983">
        <v>1.8052031999693792e-10</v>
      </c>
      <c r="T61" s="2926">
        <v>2.0710159648637398e-10</v>
      </c>
    </row>
    <row r="62" ht="18" customHeight="1" x14ac:dyDescent="0.2">
      <c r="B62" s="2981" t="s">
        <v>130</v>
      </c>
      <c r="C62" s="2570" t="s">
        <v>119</v>
      </c>
      <c r="D62" s="2570" t="s">
        <v>119</v>
      </c>
      <c r="E62" s="2588" t="s">
        <v>2473</v>
      </c>
      <c r="F62" s="2904" t="s">
        <v>2473</v>
      </c>
      <c r="G62" s="2905" t="s">
        <v>2473</v>
      </c>
      <c r="H62" s="2906" t="s">
        <v>2473</v>
      </c>
      <c r="I62" s="2570" t="s">
        <v>119</v>
      </c>
      <c r="J62" s="2570" t="s">
        <v>119</v>
      </c>
      <c r="K62" s="2588" t="s">
        <v>2473</v>
      </c>
      <c r="L62" s="2904" t="s">
        <v>2473</v>
      </c>
      <c r="M62" s="2905" t="s">
        <v>2473</v>
      </c>
      <c r="N62" s="2906" t="s">
        <v>2473</v>
      </c>
      <c r="O62" s="2578" t="s">
        <v>119</v>
      </c>
      <c r="P62" s="2570" t="s">
        <v>119</v>
      </c>
      <c r="Q62" s="2588" t="s">
        <v>2473</v>
      </c>
      <c r="R62" s="2982" t="s">
        <v>2473</v>
      </c>
      <c r="S62" s="2983" t="s">
        <v>2473</v>
      </c>
      <c r="T62" s="2926" t="s">
        <v>2473</v>
      </c>
    </row>
    <row r="63" ht="18" customHeight="1" x14ac:dyDescent="0.2">
      <c r="B63" s="2981" t="s">
        <v>2478</v>
      </c>
      <c r="C63" s="2570">
        <v>15691.221430153479</v>
      </c>
      <c r="D63" s="2570">
        <v>15693.941774394469</v>
      </c>
      <c r="E63" s="2588">
        <v>2.7203442409900163</v>
      </c>
      <c r="F63" s="2904">
        <v>0.017336727119039885</v>
      </c>
      <c r="G63" s="2905">
        <v>0.0009265611666768086</v>
      </c>
      <c r="H63" s="2906">
        <v>0.0010629955501092582</v>
      </c>
      <c r="I63" s="2701"/>
      <c r="J63" s="2701"/>
      <c r="K63" s="2985"/>
      <c r="L63" s="2986"/>
      <c r="M63" s="2946"/>
      <c r="N63" s="2947"/>
      <c r="O63" s="2614"/>
      <c r="P63" s="2701"/>
      <c r="Q63" s="2985"/>
      <c r="R63" s="2987"/>
      <c r="S63" s="2988"/>
      <c r="T63" s="2989"/>
    </row>
    <row r="64" ht="18" customHeight="1" x14ac:dyDescent="0.2">
      <c r="B64" s="2981" t="s">
        <v>2479</v>
      </c>
      <c r="C64" s="2575" t="s">
        <v>115</v>
      </c>
      <c r="D64" s="2575" t="s">
        <v>115</v>
      </c>
      <c r="E64" s="2588" t="s">
        <v>2473</v>
      </c>
      <c r="F64" s="2907" t="s">
        <v>2473</v>
      </c>
      <c r="G64" s="2925" t="s">
        <v>2473</v>
      </c>
      <c r="H64" s="2926" t="s">
        <v>2473</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2473</v>
      </c>
      <c r="F65" s="2909" t="s">
        <v>2473</v>
      </c>
      <c r="G65" s="2997" t="s">
        <v>2473</v>
      </c>
      <c r="H65" s="2998" t="s">
        <v>2473</v>
      </c>
      <c r="I65" s="2992"/>
      <c r="J65" s="2992"/>
      <c r="K65" s="2992"/>
      <c r="L65" s="2999"/>
      <c r="M65" s="3000"/>
      <c r="N65" s="2995"/>
      <c r="O65" s="2991"/>
      <c r="P65" s="2992"/>
      <c r="Q65" s="3001"/>
      <c r="R65" s="2993"/>
      <c r="S65" s="2994"/>
      <c r="T65" s="2995"/>
    </row>
    <row r="66" ht="18" customHeight="1" x14ac:dyDescent="0.25">
      <c r="B66" s="3002" t="s">
        <v>2480</v>
      </c>
      <c r="C66" s="2918"/>
      <c r="D66" s="2918"/>
      <c r="E66" s="3003"/>
      <c r="F66" s="3004"/>
      <c r="G66" s="3005"/>
      <c r="H66" s="3006"/>
      <c r="I66" s="281"/>
      <c r="J66" s="281"/>
      <c r="K66" s="281"/>
      <c r="L66" s="2959"/>
      <c r="M66" s="3007"/>
      <c r="N66" s="3008"/>
      <c r="O66" s="2597" t="s">
        <v>2481</v>
      </c>
      <c r="P66" s="2599" t="s">
        <v>1569</v>
      </c>
      <c r="Q66" s="2600" t="s">
        <v>2473</v>
      </c>
      <c r="R66" s="3009" t="s">
        <v>2473</v>
      </c>
      <c r="S66" s="3010" t="s">
        <v>2473</v>
      </c>
      <c r="T66" s="2950" t="s">
        <v>2473</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2482</v>
      </c>
      <c r="C68" s="3017" t="s">
        <v>2481</v>
      </c>
      <c r="D68" s="3017" t="s">
        <v>1569</v>
      </c>
      <c r="E68" s="3017" t="s">
        <v>2473</v>
      </c>
      <c r="F68" s="3018" t="s">
        <v>2473</v>
      </c>
      <c r="G68" s="3018" t="s">
        <v>2473</v>
      </c>
      <c r="H68" s="3019" t="s">
        <v>2473</v>
      </c>
      <c r="I68" s="3020"/>
      <c r="J68" s="3020"/>
      <c r="K68" s="3020"/>
      <c r="L68" s="3021"/>
      <c r="M68" s="3021"/>
      <c r="N68" s="3021"/>
      <c r="O68" s="3020"/>
      <c r="P68" s="3020"/>
      <c r="Q68" s="3020"/>
      <c r="R68" s="3021"/>
      <c r="S68" s="3021"/>
      <c r="T68" s="3022"/>
    </row>
    <row r="69" ht="15.75" customHeight="1" x14ac:dyDescent="0.2"/>
    <row r="70" ht="15.75" customHeight="1" x14ac:dyDescent="0.2">
      <c r="B70" s="2236" t="s">
        <v>2483</v>
      </c>
    </row>
    <row r="71" ht="15.75" customHeight="1" x14ac:dyDescent="0.2">
      <c r="B71" s="2236"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2458</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2459</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2485</v>
      </c>
      <c r="V7" s="3027"/>
      <c r="W7" s="3027"/>
      <c r="X7" s="3027"/>
      <c r="Y7" s="3027"/>
      <c r="Z7" s="3027"/>
      <c r="AA7" s="3027" t="s">
        <v>2486</v>
      </c>
      <c r="AB7" s="3027"/>
      <c r="AC7" s="3027"/>
      <c r="AD7" s="3027"/>
      <c r="AE7" s="3027"/>
      <c r="AF7" s="3027"/>
    </row>
    <row r="8" ht="80.1" customHeight="1" x14ac:dyDescent="0.2">
      <c r="B8" s="3029" t="s">
        <v>67</v>
      </c>
      <c r="C8" s="3030" t="s">
        <v>2463</v>
      </c>
      <c r="D8" s="3031" t="s">
        <v>2464</v>
      </c>
      <c r="E8" s="3031" t="s">
        <v>2465</v>
      </c>
      <c r="F8" s="3031" t="s">
        <v>2487</v>
      </c>
      <c r="G8" s="2888" t="s">
        <v>2467</v>
      </c>
      <c r="H8" s="2889" t="s">
        <v>2468</v>
      </c>
      <c r="I8" s="3031" t="s">
        <v>2463</v>
      </c>
      <c r="J8" s="3031" t="s">
        <v>2464</v>
      </c>
      <c r="K8" s="3031" t="s">
        <v>2465</v>
      </c>
      <c r="L8" s="3031" t="s">
        <v>2487</v>
      </c>
      <c r="M8" s="2888" t="s">
        <v>2467</v>
      </c>
      <c r="N8" s="2889" t="s">
        <v>2468</v>
      </c>
      <c r="O8" s="3031" t="s">
        <v>2463</v>
      </c>
      <c r="P8" s="3031" t="s">
        <v>2464</v>
      </c>
      <c r="Q8" s="3032" t="s">
        <v>2465</v>
      </c>
      <c r="R8" s="3031" t="s">
        <v>2487</v>
      </c>
      <c r="S8" s="2888" t="s">
        <v>2467</v>
      </c>
      <c r="T8" s="2889" t="s">
        <v>2468</v>
      </c>
      <c r="U8" s="3030" t="s">
        <v>2463</v>
      </c>
      <c r="V8" s="3031" t="s">
        <v>2464</v>
      </c>
      <c r="W8" s="3032" t="s">
        <v>2465</v>
      </c>
      <c r="X8" s="3031" t="s">
        <v>2487</v>
      </c>
      <c r="Y8" s="2888" t="s">
        <v>2467</v>
      </c>
      <c r="Z8" s="2889" t="s">
        <v>2468</v>
      </c>
      <c r="AA8" s="3031" t="s">
        <v>2463</v>
      </c>
      <c r="AB8" s="3031" t="s">
        <v>2464</v>
      </c>
      <c r="AC8" s="3032" t="s">
        <v>2465</v>
      </c>
      <c r="AD8" s="3031" t="s">
        <v>2487</v>
      </c>
      <c r="AE8" s="2888" t="s">
        <v>2467</v>
      </c>
      <c r="AF8" s="2889" t="s">
        <v>2468</v>
      </c>
    </row>
    <row r="9" ht="18" customHeight="1" x14ac:dyDescent="0.2">
      <c r="B9" s="3033"/>
      <c r="C9" s="3034" t="s">
        <v>2471</v>
      </c>
      <c r="D9" s="3034"/>
      <c r="E9" s="3034"/>
      <c r="F9" s="2893" t="s">
        <v>372</v>
      </c>
      <c r="G9" s="2893"/>
      <c r="H9" s="2893"/>
      <c r="I9" s="2892" t="s">
        <v>2471</v>
      </c>
      <c r="J9" s="2892"/>
      <c r="K9" s="2892"/>
      <c r="L9" s="2893" t="s">
        <v>372</v>
      </c>
      <c r="M9" s="2893"/>
      <c r="N9" s="2893"/>
      <c r="O9" s="2892" t="s">
        <v>2471</v>
      </c>
      <c r="P9" s="2892"/>
      <c r="Q9" s="2892"/>
      <c r="R9" s="2893" t="s">
        <v>372</v>
      </c>
      <c r="S9" s="2893"/>
      <c r="T9" s="2893"/>
      <c r="U9" s="3034" t="s">
        <v>2471</v>
      </c>
      <c r="V9" s="3034"/>
      <c r="W9" s="3034"/>
      <c r="X9" s="2893" t="s">
        <v>372</v>
      </c>
      <c r="Y9" s="2893"/>
      <c r="Z9" s="2893"/>
      <c r="AA9" s="2892" t="s">
        <v>2471</v>
      </c>
      <c r="AB9" s="2892"/>
      <c r="AC9" s="2892"/>
      <c r="AD9" s="2893" t="s">
        <v>372</v>
      </c>
      <c r="AE9" s="2893"/>
      <c r="AF9" s="2893"/>
    </row>
    <row r="10" ht="18" customHeight="1" x14ac:dyDescent="0.2">
      <c r="B10" s="3035" t="s">
        <v>2488</v>
      </c>
      <c r="C10" s="3036">
        <v>2393.2000039431996</v>
      </c>
      <c r="D10" s="3037">
        <v>2393.2000039431996</v>
      </c>
      <c r="E10" s="3037">
        <v>0</v>
      </c>
      <c r="F10" s="3038">
        <v>0</v>
      </c>
      <c r="G10" s="3039">
        <v>0</v>
      </c>
      <c r="H10" s="3040">
        <v>0</v>
      </c>
      <c r="I10" s="3041">
        <v>844.1788657324287</v>
      </c>
      <c r="J10" s="3037">
        <v>957.8444906022286</v>
      </c>
      <c r="K10" s="3037">
        <v>113.6656248697999</v>
      </c>
      <c r="L10" s="3038">
        <v>13.464637588525866</v>
      </c>
      <c r="M10" s="3039">
        <v>0.03871500981511141</v>
      </c>
      <c r="N10" s="3040">
        <v>0.04441572195767887</v>
      </c>
      <c r="O10" s="3036" t="s">
        <v>111</v>
      </c>
      <c r="P10" s="3037" t="s">
        <v>111</v>
      </c>
      <c r="Q10" s="3037" t="s">
        <v>2473</v>
      </c>
      <c r="R10" s="3042" t="s">
        <v>2473</v>
      </c>
      <c r="S10" s="3043" t="s">
        <v>2473</v>
      </c>
      <c r="T10" s="3040" t="s">
        <v>2473</v>
      </c>
      <c r="U10" s="3036">
        <v>78.3193900705</v>
      </c>
      <c r="V10" s="3037">
        <v>78.3193900705</v>
      </c>
      <c r="W10" s="3037">
        <v>0</v>
      </c>
      <c r="X10" s="3042">
        <v>0</v>
      </c>
      <c r="Y10" s="3043">
        <v>0</v>
      </c>
      <c r="Z10" s="3040">
        <v>0</v>
      </c>
      <c r="AA10" s="3037" t="s">
        <v>115</v>
      </c>
      <c r="AB10" s="3037" t="s">
        <v>115</v>
      </c>
      <c r="AC10" s="3037" t="s">
        <v>2473</v>
      </c>
      <c r="AD10" s="3042" t="s">
        <v>2473</v>
      </c>
      <c r="AE10" s="3043" t="s">
        <v>2473</v>
      </c>
      <c r="AF10" s="3040" t="s">
        <v>2473</v>
      </c>
    </row>
    <row r="11" ht="18" customHeight="1" x14ac:dyDescent="0.2">
      <c r="B11" s="3044" t="s">
        <v>647</v>
      </c>
      <c r="C11" s="2578">
        <v>2393.2000039431996</v>
      </c>
      <c r="D11" s="2570">
        <v>2393.2000039431996</v>
      </c>
      <c r="E11" s="2570">
        <v>0</v>
      </c>
      <c r="F11" s="2907">
        <v>0</v>
      </c>
      <c r="G11" s="2925">
        <v>0</v>
      </c>
      <c r="H11" s="2926">
        <v>0</v>
      </c>
      <c r="I11" s="2612" t="s">
        <v>115</v>
      </c>
      <c r="J11" s="2588" t="s">
        <v>115</v>
      </c>
      <c r="K11" s="2588" t="s">
        <v>2473</v>
      </c>
      <c r="L11" s="2935" t="s">
        <v>2473</v>
      </c>
      <c r="M11" s="2936" t="s">
        <v>2473</v>
      </c>
      <c r="N11" s="2906" t="s">
        <v>2473</v>
      </c>
      <c r="O11" s="2578" t="s">
        <v>115</v>
      </c>
      <c r="P11" s="2570" t="s">
        <v>115</v>
      </c>
      <c r="Q11" s="2570" t="s">
        <v>2473</v>
      </c>
      <c r="R11" s="2982" t="s">
        <v>2473</v>
      </c>
      <c r="S11" s="2983" t="s">
        <v>2473</v>
      </c>
      <c r="T11" s="2926" t="s">
        <v>2473</v>
      </c>
      <c r="U11" s="2578" t="s">
        <v>115</v>
      </c>
      <c r="V11" s="2570" t="s">
        <v>115</v>
      </c>
      <c r="W11" s="2570" t="s">
        <v>2473</v>
      </c>
      <c r="X11" s="2982" t="s">
        <v>2473</v>
      </c>
      <c r="Y11" s="2983" t="s">
        <v>2473</v>
      </c>
      <c r="Z11" s="2926" t="s">
        <v>2473</v>
      </c>
      <c r="AA11" s="2570" t="s">
        <v>115</v>
      </c>
      <c r="AB11" s="2570" t="s">
        <v>115</v>
      </c>
      <c r="AC11" s="2570" t="s">
        <v>2473</v>
      </c>
      <c r="AD11" s="2982" t="s">
        <v>2473</v>
      </c>
      <c r="AE11" s="2983" t="s">
        <v>2473</v>
      </c>
      <c r="AF11" s="2926" t="s">
        <v>2473</v>
      </c>
    </row>
    <row r="12" ht="18" customHeight="1" x14ac:dyDescent="0.2">
      <c r="B12" s="3044" t="s">
        <v>870</v>
      </c>
      <c r="C12" s="2583" t="s">
        <v>111</v>
      </c>
      <c r="D12" s="2575" t="s">
        <v>111</v>
      </c>
      <c r="E12" s="2575" t="s">
        <v>2473</v>
      </c>
      <c r="F12" s="2909" t="s">
        <v>2473</v>
      </c>
      <c r="G12" s="2997" t="s">
        <v>2473</v>
      </c>
      <c r="H12" s="2998" t="s">
        <v>2473</v>
      </c>
      <c r="I12" s="2612" t="s">
        <v>111</v>
      </c>
      <c r="J12" s="2588" t="s">
        <v>111</v>
      </c>
      <c r="K12" s="2588" t="s">
        <v>2473</v>
      </c>
      <c r="L12" s="2935" t="s">
        <v>2473</v>
      </c>
      <c r="M12" s="2936" t="s">
        <v>2473</v>
      </c>
      <c r="N12" s="2906" t="s">
        <v>2473</v>
      </c>
      <c r="O12" s="2578" t="s">
        <v>112</v>
      </c>
      <c r="P12" s="2570" t="s">
        <v>112</v>
      </c>
      <c r="Q12" s="2570" t="s">
        <v>2473</v>
      </c>
      <c r="R12" s="3045" t="s">
        <v>2473</v>
      </c>
      <c r="S12" s="3046" t="s">
        <v>2473</v>
      </c>
      <c r="T12" s="2926" t="s">
        <v>2473</v>
      </c>
      <c r="U12" s="2578" t="s">
        <v>112</v>
      </c>
      <c r="V12" s="2570" t="s">
        <v>112</v>
      </c>
      <c r="W12" s="2570" t="s">
        <v>2473</v>
      </c>
      <c r="X12" s="2982" t="s">
        <v>2473</v>
      </c>
      <c r="Y12" s="2983" t="s">
        <v>2473</v>
      </c>
      <c r="Z12" s="2926" t="s">
        <v>2473</v>
      </c>
      <c r="AA12" s="2578" t="s">
        <v>115</v>
      </c>
      <c r="AB12" s="2570" t="s">
        <v>115</v>
      </c>
      <c r="AC12" s="2570" t="s">
        <v>2473</v>
      </c>
      <c r="AD12" s="3045" t="s">
        <v>2473</v>
      </c>
      <c r="AE12" s="3046" t="s">
        <v>2473</v>
      </c>
      <c r="AF12" s="2926" t="s">
        <v>2473</v>
      </c>
    </row>
    <row r="13" ht="18" customHeight="1" x14ac:dyDescent="0.2">
      <c r="B13" s="3044" t="s">
        <v>778</v>
      </c>
      <c r="C13" s="3047"/>
      <c r="D13" s="3048"/>
      <c r="E13" s="3048"/>
      <c r="F13" s="3049"/>
      <c r="G13" s="3049"/>
      <c r="H13" s="3050"/>
      <c r="I13" s="2612">
        <v>844.1788657324287</v>
      </c>
      <c r="J13" s="2588">
        <v>957.8444906022286</v>
      </c>
      <c r="K13" s="2588">
        <v>113.6656248697999</v>
      </c>
      <c r="L13" s="2935">
        <v>13.464637588525866</v>
      </c>
      <c r="M13" s="2936">
        <v>0.03871500981511141</v>
      </c>
      <c r="N13" s="2906">
        <v>0.04441572195767887</v>
      </c>
      <c r="O13" s="910"/>
      <c r="P13" s="49"/>
      <c r="Q13" s="49"/>
      <c r="R13" s="3051"/>
      <c r="S13" s="3049"/>
      <c r="T13" s="2942"/>
      <c r="U13" s="2578" t="s">
        <v>111</v>
      </c>
      <c r="V13" s="2570" t="s">
        <v>111</v>
      </c>
      <c r="W13" s="2570" t="s">
        <v>2473</v>
      </c>
      <c r="X13" s="2982" t="s">
        <v>2473</v>
      </c>
      <c r="Y13" s="2983" t="s">
        <v>2473</v>
      </c>
      <c r="Z13" s="2926" t="s">
        <v>2473</v>
      </c>
      <c r="AA13" s="49"/>
      <c r="AB13" s="49"/>
      <c r="AC13" s="49"/>
      <c r="AD13" s="3051"/>
      <c r="AE13" s="3049"/>
      <c r="AF13" s="2942"/>
    </row>
    <row r="14" ht="18" customHeight="1" x14ac:dyDescent="0.2">
      <c r="B14" s="3044" t="s">
        <v>779</v>
      </c>
      <c r="C14" s="2578" t="s">
        <v>115</v>
      </c>
      <c r="D14" s="2570" t="s">
        <v>115</v>
      </c>
      <c r="E14" s="2570" t="s">
        <v>2473</v>
      </c>
      <c r="F14" s="2907" t="s">
        <v>2473</v>
      </c>
      <c r="G14" s="2925" t="s">
        <v>2473</v>
      </c>
      <c r="H14" s="2926" t="s">
        <v>2473</v>
      </c>
      <c r="I14" s="2612" t="s">
        <v>115</v>
      </c>
      <c r="J14" s="2588" t="s">
        <v>115</v>
      </c>
      <c r="K14" s="2588" t="s">
        <v>2473</v>
      </c>
      <c r="L14" s="2935" t="s">
        <v>2473</v>
      </c>
      <c r="M14" s="2936" t="s">
        <v>2473</v>
      </c>
      <c r="N14" s="2906" t="s">
        <v>2473</v>
      </c>
      <c r="O14" s="2578" t="s">
        <v>115</v>
      </c>
      <c r="P14" s="2570" t="s">
        <v>115</v>
      </c>
      <c r="Q14" s="2570" t="s">
        <v>2473</v>
      </c>
      <c r="R14" s="2982" t="s">
        <v>2473</v>
      </c>
      <c r="S14" s="2983" t="s">
        <v>2473</v>
      </c>
      <c r="T14" s="2926" t="s">
        <v>2473</v>
      </c>
      <c r="U14" s="2578" t="s">
        <v>115</v>
      </c>
      <c r="V14" s="2570" t="s">
        <v>115</v>
      </c>
      <c r="W14" s="2570" t="s">
        <v>2473</v>
      </c>
      <c r="X14" s="2982" t="s">
        <v>2473</v>
      </c>
      <c r="Y14" s="2983" t="s">
        <v>2473</v>
      </c>
      <c r="Z14" s="2926" t="s">
        <v>2473</v>
      </c>
      <c r="AA14" s="49"/>
      <c r="AB14" s="49"/>
      <c r="AC14" s="49"/>
      <c r="AD14" s="3051"/>
      <c r="AE14" s="3049"/>
      <c r="AF14" s="2942"/>
    </row>
    <row r="15" ht="18" customHeight="1" x14ac:dyDescent="0.2">
      <c r="B15" s="3044" t="s">
        <v>785</v>
      </c>
      <c r="C15" s="2578" t="s">
        <v>111</v>
      </c>
      <c r="D15" s="2570" t="s">
        <v>111</v>
      </c>
      <c r="E15" s="2570" t="s">
        <v>2473</v>
      </c>
      <c r="F15" s="2907" t="s">
        <v>2473</v>
      </c>
      <c r="G15" s="2925" t="s">
        <v>2473</v>
      </c>
      <c r="H15" s="2926" t="s">
        <v>2473</v>
      </c>
      <c r="I15" s="2612" t="s">
        <v>111</v>
      </c>
      <c r="J15" s="2588" t="s">
        <v>111</v>
      </c>
      <c r="K15" s="2588" t="s">
        <v>2473</v>
      </c>
      <c r="L15" s="2935" t="s">
        <v>2473</v>
      </c>
      <c r="M15" s="2936" t="s">
        <v>2473</v>
      </c>
      <c r="N15" s="2906" t="s">
        <v>2473</v>
      </c>
      <c r="O15" s="2578" t="s">
        <v>112</v>
      </c>
      <c r="P15" s="2570" t="s">
        <v>112</v>
      </c>
      <c r="Q15" s="2570" t="s">
        <v>2473</v>
      </c>
      <c r="R15" s="2982" t="s">
        <v>2473</v>
      </c>
      <c r="S15" s="2983" t="s">
        <v>2473</v>
      </c>
      <c r="T15" s="2926" t="s">
        <v>2473</v>
      </c>
      <c r="U15" s="2578" t="s">
        <v>112</v>
      </c>
      <c r="V15" s="2570" t="s">
        <v>112</v>
      </c>
      <c r="W15" s="2570" t="s">
        <v>2473</v>
      </c>
      <c r="X15" s="2982" t="s">
        <v>2473</v>
      </c>
      <c r="Y15" s="2983" t="s">
        <v>2473</v>
      </c>
      <c r="Z15" s="2926" t="s">
        <v>2473</v>
      </c>
      <c r="AA15" s="2570" t="s">
        <v>115</v>
      </c>
      <c r="AB15" s="2570" t="s">
        <v>115</v>
      </c>
      <c r="AC15" s="2570" t="s">
        <v>2473</v>
      </c>
      <c r="AD15" s="2982" t="s">
        <v>2473</v>
      </c>
      <c r="AE15" s="2983" t="s">
        <v>2473</v>
      </c>
      <c r="AF15" s="2926" t="s">
        <v>2473</v>
      </c>
    </row>
    <row r="16" ht="18" customHeight="1" x14ac:dyDescent="0.2">
      <c r="B16" s="3052" t="s">
        <v>662</v>
      </c>
      <c r="C16" s="2578" t="s">
        <v>115</v>
      </c>
      <c r="D16" s="2570" t="s">
        <v>115</v>
      </c>
      <c r="E16" s="2570" t="s">
        <v>2473</v>
      </c>
      <c r="F16" s="2907" t="s">
        <v>2473</v>
      </c>
      <c r="G16" s="2925" t="s">
        <v>2473</v>
      </c>
      <c r="H16" s="2926" t="s">
        <v>2473</v>
      </c>
      <c r="I16" s="2612" t="s">
        <v>115</v>
      </c>
      <c r="J16" s="2588" t="s">
        <v>115</v>
      </c>
      <c r="K16" s="2588" t="s">
        <v>2473</v>
      </c>
      <c r="L16" s="2935" t="s">
        <v>2473</v>
      </c>
      <c r="M16" s="2936" t="s">
        <v>2473</v>
      </c>
      <c r="N16" s="2906" t="s">
        <v>2473</v>
      </c>
      <c r="O16" s="2578"/>
      <c r="P16" s="2570" t="s">
        <v>115</v>
      </c>
      <c r="Q16" s="2570" t="s">
        <v>2473</v>
      </c>
      <c r="R16" s="2982" t="s">
        <v>2473</v>
      </c>
      <c r="S16" s="2983" t="s">
        <v>2473</v>
      </c>
      <c r="T16" s="2926" t="s">
        <v>2473</v>
      </c>
      <c r="U16" s="2578"/>
      <c r="V16" s="2570" t="s">
        <v>115</v>
      </c>
      <c r="W16" s="2570" t="s">
        <v>2473</v>
      </c>
      <c r="X16" s="2982" t="s">
        <v>2473</v>
      </c>
      <c r="Y16" s="2983" t="s">
        <v>2473</v>
      </c>
      <c r="Z16" s="2926" t="s">
        <v>2473</v>
      </c>
      <c r="AA16" s="2570" t="s">
        <v>115</v>
      </c>
      <c r="AB16" s="2570" t="s">
        <v>115</v>
      </c>
      <c r="AC16" s="2570" t="s">
        <v>2473</v>
      </c>
      <c r="AD16" s="2982" t="s">
        <v>2473</v>
      </c>
      <c r="AE16" s="2983" t="s">
        <v>2473</v>
      </c>
      <c r="AF16" s="2926" t="s">
        <v>2473</v>
      </c>
    </row>
    <row r="17" ht="18" customHeight="1" x14ac:dyDescent="0.2">
      <c r="B17" s="3044" t="s">
        <v>663</v>
      </c>
      <c r="C17" s="2578" t="s">
        <v>115</v>
      </c>
      <c r="D17" s="2570" t="s">
        <v>115</v>
      </c>
      <c r="E17" s="2570" t="s">
        <v>2473</v>
      </c>
      <c r="F17" s="2907" t="s">
        <v>2473</v>
      </c>
      <c r="G17" s="2925" t="s">
        <v>2473</v>
      </c>
      <c r="H17" s="2926" t="s">
        <v>2473</v>
      </c>
      <c r="I17" s="2612" t="s">
        <v>115</v>
      </c>
      <c r="J17" s="2588" t="s">
        <v>115</v>
      </c>
      <c r="K17" s="2588" t="s">
        <v>2473</v>
      </c>
      <c r="L17" s="2935" t="s">
        <v>2473</v>
      </c>
      <c r="M17" s="2936" t="s">
        <v>2473</v>
      </c>
      <c r="N17" s="2906" t="s">
        <v>2473</v>
      </c>
      <c r="O17" s="2578"/>
      <c r="P17" s="2570" t="s">
        <v>115</v>
      </c>
      <c r="Q17" s="2570" t="s">
        <v>2473</v>
      </c>
      <c r="R17" s="2982" t="s">
        <v>2473</v>
      </c>
      <c r="S17" s="2983" t="s">
        <v>2473</v>
      </c>
      <c r="T17" s="2926" t="s">
        <v>2473</v>
      </c>
      <c r="U17" s="2578"/>
      <c r="V17" s="2570" t="s">
        <v>115</v>
      </c>
      <c r="W17" s="2570" t="s">
        <v>2473</v>
      </c>
      <c r="X17" s="2982" t="s">
        <v>2473</v>
      </c>
      <c r="Y17" s="2983" t="s">
        <v>2473</v>
      </c>
      <c r="Z17" s="2926" t="s">
        <v>2473</v>
      </c>
      <c r="AA17" s="2570" t="s">
        <v>115</v>
      </c>
      <c r="AB17" s="2570" t="s">
        <v>115</v>
      </c>
      <c r="AC17" s="2570" t="s">
        <v>2473</v>
      </c>
      <c r="AD17" s="2982" t="s">
        <v>2473</v>
      </c>
      <c r="AE17" s="2983" t="s">
        <v>2473</v>
      </c>
      <c r="AF17" s="2926" t="s">
        <v>2473</v>
      </c>
    </row>
    <row r="18" ht="18" customHeight="1" x14ac:dyDescent="0.2">
      <c r="B18" s="3044" t="s">
        <v>664</v>
      </c>
      <c r="C18" s="2578" t="s">
        <v>115</v>
      </c>
      <c r="D18" s="2570" t="s">
        <v>115</v>
      </c>
      <c r="E18" s="2570" t="s">
        <v>2473</v>
      </c>
      <c r="F18" s="2907" t="s">
        <v>2473</v>
      </c>
      <c r="G18" s="2925" t="s">
        <v>2473</v>
      </c>
      <c r="H18" s="2926" t="s">
        <v>2473</v>
      </c>
      <c r="I18" s="2612" t="s">
        <v>115</v>
      </c>
      <c r="J18" s="2588" t="s">
        <v>115</v>
      </c>
      <c r="K18" s="2588" t="s">
        <v>2473</v>
      </c>
      <c r="L18" s="2935" t="s">
        <v>2473</v>
      </c>
      <c r="M18" s="2936" t="s">
        <v>2473</v>
      </c>
      <c r="N18" s="2906" t="s">
        <v>2473</v>
      </c>
      <c r="O18" s="2578"/>
      <c r="P18" s="2570" t="s">
        <v>115</v>
      </c>
      <c r="Q18" s="2570" t="s">
        <v>2473</v>
      </c>
      <c r="R18" s="2982" t="s">
        <v>2473</v>
      </c>
      <c r="S18" s="2983" t="s">
        <v>2473</v>
      </c>
      <c r="T18" s="2926" t="s">
        <v>2473</v>
      </c>
      <c r="U18" s="2578"/>
      <c r="V18" s="2570" t="s">
        <v>115</v>
      </c>
      <c r="W18" s="2570" t="s">
        <v>2473</v>
      </c>
      <c r="X18" s="2982" t="s">
        <v>2473</v>
      </c>
      <c r="Y18" s="2983" t="s">
        <v>2473</v>
      </c>
      <c r="Z18" s="2926" t="s">
        <v>2473</v>
      </c>
      <c r="AA18" s="2570" t="s">
        <v>115</v>
      </c>
      <c r="AB18" s="2570" t="s">
        <v>115</v>
      </c>
      <c r="AC18" s="2570" t="s">
        <v>2473</v>
      </c>
      <c r="AD18" s="2982" t="s">
        <v>2473</v>
      </c>
      <c r="AE18" s="2983" t="s">
        <v>2473</v>
      </c>
      <c r="AF18" s="2926" t="s">
        <v>2473</v>
      </c>
    </row>
    <row r="19" ht="18" customHeight="1" x14ac:dyDescent="0.2">
      <c r="B19" s="3044" t="s">
        <v>665</v>
      </c>
      <c r="C19" s="2578" t="s">
        <v>115</v>
      </c>
      <c r="D19" s="2570" t="s">
        <v>115</v>
      </c>
      <c r="E19" s="2570" t="s">
        <v>2473</v>
      </c>
      <c r="F19" s="2907" t="s">
        <v>2473</v>
      </c>
      <c r="G19" s="2925" t="s">
        <v>2473</v>
      </c>
      <c r="H19" s="2926" t="s">
        <v>2473</v>
      </c>
      <c r="I19" s="2612" t="s">
        <v>115</v>
      </c>
      <c r="J19" s="2588" t="s">
        <v>115</v>
      </c>
      <c r="K19" s="2588" t="s">
        <v>2473</v>
      </c>
      <c r="L19" s="2935" t="s">
        <v>2473</v>
      </c>
      <c r="M19" s="2936" t="s">
        <v>2473</v>
      </c>
      <c r="N19" s="2906" t="s">
        <v>2473</v>
      </c>
      <c r="O19" s="2578"/>
      <c r="P19" s="2570" t="s">
        <v>115</v>
      </c>
      <c r="Q19" s="2570" t="s">
        <v>2473</v>
      </c>
      <c r="R19" s="2982" t="s">
        <v>2473</v>
      </c>
      <c r="S19" s="2983" t="s">
        <v>2473</v>
      </c>
      <c r="T19" s="2926" t="s">
        <v>2473</v>
      </c>
      <c r="U19" s="2578"/>
      <c r="V19" s="2570" t="s">
        <v>115</v>
      </c>
      <c r="W19" s="2570" t="s">
        <v>2473</v>
      </c>
      <c r="X19" s="2982" t="s">
        <v>2473</v>
      </c>
      <c r="Y19" s="2983" t="s">
        <v>2473</v>
      </c>
      <c r="Z19" s="2926" t="s">
        <v>2473</v>
      </c>
      <c r="AA19" s="2570" t="s">
        <v>115</v>
      </c>
      <c r="AB19" s="2570" t="s">
        <v>115</v>
      </c>
      <c r="AC19" s="2570" t="s">
        <v>2473</v>
      </c>
      <c r="AD19" s="2982" t="s">
        <v>2473</v>
      </c>
      <c r="AE19" s="2983" t="s">
        <v>2473</v>
      </c>
      <c r="AF19" s="2926" t="s">
        <v>2473</v>
      </c>
    </row>
    <row r="20" ht="18" customHeight="1" x14ac:dyDescent="0.2">
      <c r="B20" s="3044" t="s">
        <v>2489</v>
      </c>
      <c r="C20" s="2578" t="s">
        <v>115</v>
      </c>
      <c r="D20" s="2570" t="s">
        <v>115</v>
      </c>
      <c r="E20" s="2570" t="s">
        <v>2473</v>
      </c>
      <c r="F20" s="2907" t="s">
        <v>2473</v>
      </c>
      <c r="G20" s="2925" t="s">
        <v>2473</v>
      </c>
      <c r="H20" s="2926" t="s">
        <v>2473</v>
      </c>
      <c r="I20" s="2612" t="s">
        <v>115</v>
      </c>
      <c r="J20" s="2588" t="s">
        <v>115</v>
      </c>
      <c r="K20" s="2588" t="s">
        <v>2473</v>
      </c>
      <c r="L20" s="2935" t="s">
        <v>2473</v>
      </c>
      <c r="M20" s="2936" t="s">
        <v>2473</v>
      </c>
      <c r="N20" s="2906" t="s">
        <v>2473</v>
      </c>
      <c r="O20" s="2578" t="s">
        <v>115</v>
      </c>
      <c r="P20" s="2570" t="s">
        <v>115</v>
      </c>
      <c r="Q20" s="2570" t="s">
        <v>2473</v>
      </c>
      <c r="R20" s="2982" t="s">
        <v>2473</v>
      </c>
      <c r="S20" s="2983" t="s">
        <v>2473</v>
      </c>
      <c r="T20" s="2926" t="s">
        <v>2473</v>
      </c>
      <c r="U20" s="2578" t="s">
        <v>115</v>
      </c>
      <c r="V20" s="2570" t="s">
        <v>115</v>
      </c>
      <c r="W20" s="2570" t="s">
        <v>2473</v>
      </c>
      <c r="X20" s="2982" t="s">
        <v>2473</v>
      </c>
      <c r="Y20" s="2983" t="s">
        <v>2473</v>
      </c>
      <c r="Z20" s="2926" t="s">
        <v>2473</v>
      </c>
      <c r="AA20" s="2570" t="s">
        <v>115</v>
      </c>
      <c r="AB20" s="2570" t="s">
        <v>115</v>
      </c>
      <c r="AC20" s="2570" t="s">
        <v>2473</v>
      </c>
      <c r="AD20" s="2982" t="s">
        <v>2473</v>
      </c>
      <c r="AE20" s="2983" t="s">
        <v>2473</v>
      </c>
      <c r="AF20" s="2926" t="s">
        <v>2473</v>
      </c>
    </row>
    <row r="21" ht="18" customHeight="1" x14ac:dyDescent="0.2">
      <c r="B21" s="3044" t="s">
        <v>668</v>
      </c>
      <c r="C21" s="2578" t="s">
        <v>111</v>
      </c>
      <c r="D21" s="2570" t="s">
        <v>111</v>
      </c>
      <c r="E21" s="2570" t="s">
        <v>2473</v>
      </c>
      <c r="F21" s="2907" t="s">
        <v>2473</v>
      </c>
      <c r="G21" s="2925" t="s">
        <v>2473</v>
      </c>
      <c r="H21" s="2926" t="s">
        <v>2473</v>
      </c>
      <c r="I21" s="2612" t="s">
        <v>115</v>
      </c>
      <c r="J21" s="2588" t="s">
        <v>115</v>
      </c>
      <c r="K21" s="2588" t="s">
        <v>2473</v>
      </c>
      <c r="L21" s="2935" t="s">
        <v>2473</v>
      </c>
      <c r="M21" s="2936" t="s">
        <v>2473</v>
      </c>
      <c r="N21" s="2906" t="s">
        <v>2473</v>
      </c>
      <c r="O21" s="2578" t="s">
        <v>115</v>
      </c>
      <c r="P21" s="2570" t="s">
        <v>115</v>
      </c>
      <c r="Q21" s="2570" t="s">
        <v>2473</v>
      </c>
      <c r="R21" s="2982" t="s">
        <v>2473</v>
      </c>
      <c r="S21" s="2983" t="s">
        <v>2473</v>
      </c>
      <c r="T21" s="2926" t="s">
        <v>2473</v>
      </c>
      <c r="U21" s="2578"/>
      <c r="V21" s="2570"/>
      <c r="W21" s="2570"/>
      <c r="X21" s="2982"/>
      <c r="Y21" s="2983" t="s">
        <v>2473</v>
      </c>
      <c r="Z21" s="2926" t="s">
        <v>2473</v>
      </c>
      <c r="AA21" s="2570" t="s">
        <v>115</v>
      </c>
      <c r="AB21" s="2570" t="s">
        <v>115</v>
      </c>
      <c r="AC21" s="2570" t="s">
        <v>2473</v>
      </c>
      <c r="AD21" s="2982" t="s">
        <v>2473</v>
      </c>
      <c r="AE21" s="2983" t="s">
        <v>2473</v>
      </c>
      <c r="AF21" s="2926" t="s">
        <v>2473</v>
      </c>
    </row>
    <row r="22" ht="18" customHeight="1" x14ac:dyDescent="0.2">
      <c r="B22" s="3044" t="s">
        <v>669</v>
      </c>
      <c r="C22" s="2578" t="s">
        <v>111</v>
      </c>
      <c r="D22" s="2570" t="s">
        <v>115</v>
      </c>
      <c r="E22" s="2570" t="s">
        <v>2473</v>
      </c>
      <c r="F22" s="2907" t="s">
        <v>2473</v>
      </c>
      <c r="G22" s="2925" t="s">
        <v>2473</v>
      </c>
      <c r="H22" s="2926" t="s">
        <v>2473</v>
      </c>
      <c r="I22" s="2612" t="s">
        <v>115</v>
      </c>
      <c r="J22" s="2588" t="s">
        <v>115</v>
      </c>
      <c r="K22" s="2588" t="s">
        <v>2473</v>
      </c>
      <c r="L22" s="2935" t="s">
        <v>2473</v>
      </c>
      <c r="M22" s="2936" t="s">
        <v>2473</v>
      </c>
      <c r="N22" s="2906" t="s">
        <v>2473</v>
      </c>
      <c r="O22" s="2578"/>
      <c r="P22" s="2570" t="s">
        <v>115</v>
      </c>
      <c r="Q22" s="2570" t="s">
        <v>2473</v>
      </c>
      <c r="R22" s="2982" t="s">
        <v>2473</v>
      </c>
      <c r="S22" s="2983" t="s">
        <v>2473</v>
      </c>
      <c r="T22" s="2926" t="s">
        <v>2473</v>
      </c>
      <c r="U22" s="2578"/>
      <c r="V22" s="2570" t="s">
        <v>115</v>
      </c>
      <c r="W22" s="2570" t="s">
        <v>2473</v>
      </c>
      <c r="X22" s="2982" t="s">
        <v>2473</v>
      </c>
      <c r="Y22" s="2983" t="s">
        <v>2473</v>
      </c>
      <c r="Z22" s="2926" t="s">
        <v>2473</v>
      </c>
      <c r="AA22" s="2570" t="s">
        <v>115</v>
      </c>
      <c r="AB22" s="2570" t="s">
        <v>115</v>
      </c>
      <c r="AC22" s="2570" t="s">
        <v>2473</v>
      </c>
      <c r="AD22" s="2982" t="s">
        <v>2473</v>
      </c>
      <c r="AE22" s="2983" t="s">
        <v>2473</v>
      </c>
      <c r="AF22" s="2926" t="s">
        <v>2473</v>
      </c>
    </row>
    <row r="23" ht="18" customHeight="1" x14ac:dyDescent="0.2">
      <c r="B23" s="3044" t="s">
        <v>670</v>
      </c>
      <c r="C23" s="2578" t="s">
        <v>115</v>
      </c>
      <c r="D23" s="2570" t="s">
        <v>115</v>
      </c>
      <c r="E23" s="2570" t="s">
        <v>2473</v>
      </c>
      <c r="F23" s="2907" t="s">
        <v>2473</v>
      </c>
      <c r="G23" s="2925" t="s">
        <v>2473</v>
      </c>
      <c r="H23" s="2926" t="s">
        <v>2473</v>
      </c>
      <c r="I23" s="2612" t="s">
        <v>115</v>
      </c>
      <c r="J23" s="2588" t="s">
        <v>115</v>
      </c>
      <c r="K23" s="2588" t="s">
        <v>2473</v>
      </c>
      <c r="L23" s="2935" t="s">
        <v>2473</v>
      </c>
      <c r="M23" s="2936" t="s">
        <v>2473</v>
      </c>
      <c r="N23" s="2906" t="s">
        <v>2473</v>
      </c>
      <c r="O23" s="2578"/>
      <c r="P23" s="2570" t="s">
        <v>115</v>
      </c>
      <c r="Q23" s="2570" t="s">
        <v>2473</v>
      </c>
      <c r="R23" s="2982" t="s">
        <v>2473</v>
      </c>
      <c r="S23" s="2983" t="s">
        <v>2473</v>
      </c>
      <c r="T23" s="2926" t="s">
        <v>2473</v>
      </c>
      <c r="U23" s="2578"/>
      <c r="V23" s="2570" t="s">
        <v>115</v>
      </c>
      <c r="W23" s="2570" t="s">
        <v>2473</v>
      </c>
      <c r="X23" s="2982" t="s">
        <v>2473</v>
      </c>
      <c r="Y23" s="2983" t="s">
        <v>2473</v>
      </c>
      <c r="Z23" s="2926" t="s">
        <v>2473</v>
      </c>
      <c r="AA23" s="2570" t="s">
        <v>115</v>
      </c>
      <c r="AB23" s="2570" t="s">
        <v>115</v>
      </c>
      <c r="AC23" s="2570" t="s">
        <v>2473</v>
      </c>
      <c r="AD23" s="2982" t="s">
        <v>2473</v>
      </c>
      <c r="AE23" s="2983" t="s">
        <v>2473</v>
      </c>
      <c r="AF23" s="2926" t="s">
        <v>2473</v>
      </c>
    </row>
    <row r="24" ht="18" customHeight="1" x14ac:dyDescent="0.2">
      <c r="B24" s="3044" t="s">
        <v>671</v>
      </c>
      <c r="C24" s="2578" t="s">
        <v>115</v>
      </c>
      <c r="D24" s="2570" t="s">
        <v>115</v>
      </c>
      <c r="E24" s="2570" t="s">
        <v>2473</v>
      </c>
      <c r="F24" s="2907" t="s">
        <v>2473</v>
      </c>
      <c r="G24" s="2925" t="s">
        <v>2473</v>
      </c>
      <c r="H24" s="2926" t="s">
        <v>2473</v>
      </c>
      <c r="I24" s="2612" t="s">
        <v>115</v>
      </c>
      <c r="J24" s="2588" t="s">
        <v>115</v>
      </c>
      <c r="K24" s="2588" t="s">
        <v>2473</v>
      </c>
      <c r="L24" s="2935" t="s">
        <v>2473</v>
      </c>
      <c r="M24" s="2936" t="s">
        <v>2473</v>
      </c>
      <c r="N24" s="2906" t="s">
        <v>2473</v>
      </c>
      <c r="O24" s="2578"/>
      <c r="P24" s="2570" t="s">
        <v>115</v>
      </c>
      <c r="Q24" s="2570" t="s">
        <v>2473</v>
      </c>
      <c r="R24" s="2982" t="s">
        <v>2473</v>
      </c>
      <c r="S24" s="2983" t="s">
        <v>2473</v>
      </c>
      <c r="T24" s="2926" t="s">
        <v>2473</v>
      </c>
      <c r="U24" s="2578"/>
      <c r="V24" s="2570" t="s">
        <v>115</v>
      </c>
      <c r="W24" s="2570" t="s">
        <v>2473</v>
      </c>
      <c r="X24" s="2982" t="s">
        <v>2473</v>
      </c>
      <c r="Y24" s="2983" t="s">
        <v>2473</v>
      </c>
      <c r="Z24" s="2926" t="s">
        <v>2473</v>
      </c>
      <c r="AA24" s="2570" t="s">
        <v>115</v>
      </c>
      <c r="AB24" s="2570" t="s">
        <v>115</v>
      </c>
      <c r="AC24" s="2570" t="s">
        <v>2473</v>
      </c>
      <c r="AD24" s="2982" t="s">
        <v>2473</v>
      </c>
      <c r="AE24" s="2983" t="s">
        <v>2473</v>
      </c>
      <c r="AF24" s="2926" t="s">
        <v>2473</v>
      </c>
    </row>
    <row r="25" ht="18" customHeight="1" x14ac:dyDescent="0.2">
      <c r="B25" s="3044" t="s">
        <v>672</v>
      </c>
      <c r="C25" s="2578" t="s">
        <v>115</v>
      </c>
      <c r="D25" s="2570" t="s">
        <v>115</v>
      </c>
      <c r="E25" s="2570" t="s">
        <v>2473</v>
      </c>
      <c r="F25" s="2907" t="s">
        <v>2473</v>
      </c>
      <c r="G25" s="2925" t="s">
        <v>2473</v>
      </c>
      <c r="H25" s="2926" t="s">
        <v>2473</v>
      </c>
      <c r="I25" s="2612" t="s">
        <v>115</v>
      </c>
      <c r="J25" s="2588" t="s">
        <v>115</v>
      </c>
      <c r="K25" s="2588" t="s">
        <v>2473</v>
      </c>
      <c r="L25" s="2935" t="s">
        <v>2473</v>
      </c>
      <c r="M25" s="2936" t="s">
        <v>2473</v>
      </c>
      <c r="N25" s="2906" t="s">
        <v>2473</v>
      </c>
      <c r="O25" s="2578"/>
      <c r="P25" s="2570" t="s">
        <v>115</v>
      </c>
      <c r="Q25" s="2570" t="s">
        <v>2473</v>
      </c>
      <c r="R25" s="2982" t="s">
        <v>2473</v>
      </c>
      <c r="S25" s="2983" t="s">
        <v>2473</v>
      </c>
      <c r="T25" s="2926" t="s">
        <v>2473</v>
      </c>
      <c r="U25" s="2578"/>
      <c r="V25" s="2570" t="s">
        <v>115</v>
      </c>
      <c r="W25" s="2570" t="s">
        <v>2473</v>
      </c>
      <c r="X25" s="2982" t="s">
        <v>2473</v>
      </c>
      <c r="Y25" s="2983" t="s">
        <v>2473</v>
      </c>
      <c r="Z25" s="2926" t="s">
        <v>2473</v>
      </c>
      <c r="AA25" s="2570" t="s">
        <v>115</v>
      </c>
      <c r="AB25" s="2570" t="s">
        <v>115</v>
      </c>
      <c r="AC25" s="2570" t="s">
        <v>2473</v>
      </c>
      <c r="AD25" s="2982" t="s">
        <v>2473</v>
      </c>
      <c r="AE25" s="2983" t="s">
        <v>2473</v>
      </c>
      <c r="AF25" s="2926" t="s">
        <v>2473</v>
      </c>
    </row>
    <row r="26" ht="18" customHeight="1" x14ac:dyDescent="0.2">
      <c r="B26" s="3044" t="s">
        <v>673</v>
      </c>
      <c r="C26" s="2578" t="s">
        <v>115</v>
      </c>
      <c r="D26" s="2570" t="s">
        <v>115</v>
      </c>
      <c r="E26" s="2570" t="s">
        <v>2473</v>
      </c>
      <c r="F26" s="2907" t="s">
        <v>2473</v>
      </c>
      <c r="G26" s="2925" t="s">
        <v>2473</v>
      </c>
      <c r="H26" s="2926" t="s">
        <v>2473</v>
      </c>
      <c r="I26" s="2612" t="s">
        <v>115</v>
      </c>
      <c r="J26" s="2588" t="s">
        <v>115</v>
      </c>
      <c r="K26" s="2588" t="s">
        <v>2473</v>
      </c>
      <c r="L26" s="2935" t="s">
        <v>2473</v>
      </c>
      <c r="M26" s="2936" t="s">
        <v>2473</v>
      </c>
      <c r="N26" s="2906" t="s">
        <v>2473</v>
      </c>
      <c r="O26" s="2578"/>
      <c r="P26" s="2570" t="s">
        <v>115</v>
      </c>
      <c r="Q26" s="2570" t="s">
        <v>2473</v>
      </c>
      <c r="R26" s="2982" t="s">
        <v>2473</v>
      </c>
      <c r="S26" s="2983" t="s">
        <v>2473</v>
      </c>
      <c r="T26" s="2926" t="s">
        <v>2473</v>
      </c>
      <c r="U26" s="2578"/>
      <c r="V26" s="2570" t="s">
        <v>115</v>
      </c>
      <c r="W26" s="2570" t="s">
        <v>2473</v>
      </c>
      <c r="X26" s="2982" t="s">
        <v>2473</v>
      </c>
      <c r="Y26" s="2983" t="s">
        <v>2473</v>
      </c>
      <c r="Z26" s="2926" t="s">
        <v>2473</v>
      </c>
      <c r="AA26" s="2570" t="s">
        <v>115</v>
      </c>
      <c r="AB26" s="2570" t="s">
        <v>115</v>
      </c>
      <c r="AC26" s="2570" t="s">
        <v>2473</v>
      </c>
      <c r="AD26" s="2982" t="s">
        <v>2473</v>
      </c>
      <c r="AE26" s="2983" t="s">
        <v>2473</v>
      </c>
      <c r="AF26" s="2926" t="s">
        <v>2473</v>
      </c>
    </row>
    <row r="27" ht="18" customHeight="1" x14ac:dyDescent="0.2">
      <c r="B27" s="3044" t="s">
        <v>675</v>
      </c>
      <c r="C27" s="2583" t="s">
        <v>115</v>
      </c>
      <c r="D27" s="2575" t="s">
        <v>115</v>
      </c>
      <c r="E27" s="2575" t="s">
        <v>2473</v>
      </c>
      <c r="F27" s="2909" t="s">
        <v>2473</v>
      </c>
      <c r="G27" s="2997" t="s">
        <v>2473</v>
      </c>
      <c r="H27" s="2998" t="s">
        <v>2473</v>
      </c>
      <c r="I27" s="2612" t="s">
        <v>115</v>
      </c>
      <c r="J27" s="2588" t="s">
        <v>115</v>
      </c>
      <c r="K27" s="2588" t="s">
        <v>2473</v>
      </c>
      <c r="L27" s="2935" t="s">
        <v>2473</v>
      </c>
      <c r="M27" s="2936" t="s">
        <v>2473</v>
      </c>
      <c r="N27" s="2906" t="s">
        <v>2473</v>
      </c>
      <c r="O27" s="2578"/>
      <c r="P27" s="2570" t="s">
        <v>115</v>
      </c>
      <c r="Q27" s="2570" t="s">
        <v>2473</v>
      </c>
      <c r="R27" s="2982" t="s">
        <v>2473</v>
      </c>
      <c r="S27" s="2983" t="s">
        <v>2473</v>
      </c>
      <c r="T27" s="2926" t="s">
        <v>2473</v>
      </c>
      <c r="U27" s="2578">
        <v>78.3193900705</v>
      </c>
      <c r="V27" s="2570">
        <v>78.3193900705</v>
      </c>
      <c r="W27" s="2570">
        <v>0</v>
      </c>
      <c r="X27" s="2982">
        <v>0</v>
      </c>
      <c r="Y27" s="2983">
        <v>0</v>
      </c>
      <c r="Z27" s="2926">
        <v>0</v>
      </c>
      <c r="AA27" s="2570" t="s">
        <v>115</v>
      </c>
      <c r="AB27" s="2570" t="s">
        <v>115</v>
      </c>
      <c r="AC27" s="2570" t="s">
        <v>2473</v>
      </c>
      <c r="AD27" s="2982" t="s">
        <v>2473</v>
      </c>
      <c r="AE27" s="2983" t="s">
        <v>2473</v>
      </c>
      <c r="AF27" s="2926" t="s">
        <v>2473</v>
      </c>
    </row>
    <row r="28" ht="18" customHeight="1" x14ac:dyDescent="0.2">
      <c r="B28" s="3044" t="s">
        <v>676</v>
      </c>
      <c r="C28" s="3047"/>
      <c r="D28" s="3048"/>
      <c r="E28" s="3048"/>
      <c r="F28" s="3049"/>
      <c r="G28" s="3049"/>
      <c r="H28" s="3050"/>
      <c r="I28" s="2612" t="s">
        <v>115</v>
      </c>
      <c r="J28" s="2588" t="s">
        <v>115</v>
      </c>
      <c r="K28" s="2588" t="s">
        <v>2473</v>
      </c>
      <c r="L28" s="2935" t="s">
        <v>2473</v>
      </c>
      <c r="M28" s="2936" t="s">
        <v>2473</v>
      </c>
      <c r="N28" s="2906" t="s">
        <v>2473</v>
      </c>
      <c r="O28" s="910"/>
      <c r="P28" s="49"/>
      <c r="Q28" s="49"/>
      <c r="R28" s="3051"/>
      <c r="S28" s="3049"/>
      <c r="T28" s="2942"/>
      <c r="U28" s="2578" t="s">
        <v>115</v>
      </c>
      <c r="V28" s="2570" t="s">
        <v>115</v>
      </c>
      <c r="W28" s="2570" t="s">
        <v>2473</v>
      </c>
      <c r="X28" s="2982" t="s">
        <v>2473</v>
      </c>
      <c r="Y28" s="2983" t="s">
        <v>2473</v>
      </c>
      <c r="Z28" s="2926" t="s">
        <v>2473</v>
      </c>
      <c r="AA28" s="49"/>
      <c r="AB28" s="49"/>
      <c r="AC28" s="49"/>
      <c r="AD28" s="3051"/>
      <c r="AE28" s="3049"/>
      <c r="AF28" s="2942"/>
    </row>
    <row r="29" ht="18" customHeight="1" x14ac:dyDescent="0.2">
      <c r="B29" s="3044" t="s">
        <v>678</v>
      </c>
      <c r="C29" s="2578" t="s">
        <v>115</v>
      </c>
      <c r="D29" s="2570" t="s">
        <v>115</v>
      </c>
      <c r="E29" s="2570" t="s">
        <v>2473</v>
      </c>
      <c r="F29" s="2907" t="s">
        <v>2473</v>
      </c>
      <c r="G29" s="2925" t="s">
        <v>2473</v>
      </c>
      <c r="H29" s="2926" t="s">
        <v>2473</v>
      </c>
      <c r="I29" s="2612" t="s">
        <v>115</v>
      </c>
      <c r="J29" s="2588" t="s">
        <v>115</v>
      </c>
      <c r="K29" s="2588" t="s">
        <v>2473</v>
      </c>
      <c r="L29" s="2935" t="s">
        <v>2473</v>
      </c>
      <c r="M29" s="2936" t="s">
        <v>2473</v>
      </c>
      <c r="N29" s="2906" t="s">
        <v>2473</v>
      </c>
      <c r="O29" s="2578" t="s">
        <v>115</v>
      </c>
      <c r="P29" s="2570"/>
      <c r="Q29" s="2570" t="s">
        <v>2473</v>
      </c>
      <c r="R29" s="3045" t="s">
        <v>2473</v>
      </c>
      <c r="S29" s="3046" t="s">
        <v>2473</v>
      </c>
      <c r="T29" s="2926" t="s">
        <v>2473</v>
      </c>
      <c r="U29" s="2578"/>
      <c r="V29" s="2570"/>
      <c r="W29" s="2570"/>
      <c r="X29" s="3045"/>
      <c r="Y29" s="3046" t="s">
        <v>2473</v>
      </c>
      <c r="Z29" s="2926" t="s">
        <v>2473</v>
      </c>
      <c r="AA29" s="2570" t="s">
        <v>115</v>
      </c>
      <c r="AB29" s="2570" t="s">
        <v>115</v>
      </c>
      <c r="AC29" s="2570" t="s">
        <v>2473</v>
      </c>
      <c r="AD29" s="2982" t="s">
        <v>2473</v>
      </c>
      <c r="AE29" s="2983" t="s">
        <v>2473</v>
      </c>
      <c r="AF29" s="2926" t="s">
        <v>2473</v>
      </c>
    </row>
    <row r="30" ht="18" customHeight="1" x14ac:dyDescent="0.2">
      <c r="B30" s="3053" t="s">
        <v>2490</v>
      </c>
      <c r="C30" s="2597" t="s">
        <v>111</v>
      </c>
      <c r="D30" s="2599" t="s">
        <v>111</v>
      </c>
      <c r="E30" s="2599" t="s">
        <v>2473</v>
      </c>
      <c r="F30" s="2969" t="s">
        <v>2473</v>
      </c>
      <c r="G30" s="2970" t="s">
        <v>2473</v>
      </c>
      <c r="H30" s="2916" t="s">
        <v>2473</v>
      </c>
      <c r="I30" s="3054" t="s">
        <v>111</v>
      </c>
      <c r="J30" s="2961" t="s">
        <v>111</v>
      </c>
      <c r="K30" s="2961" t="s">
        <v>2473</v>
      </c>
      <c r="L30" s="3055" t="s">
        <v>2473</v>
      </c>
      <c r="M30" s="3056" t="s">
        <v>2473</v>
      </c>
      <c r="N30" s="3057" t="s">
        <v>2473</v>
      </c>
      <c r="O30" s="2597" t="s">
        <v>112</v>
      </c>
      <c r="P30" s="2599" t="s">
        <v>112</v>
      </c>
      <c r="Q30" s="2599" t="s">
        <v>2473</v>
      </c>
      <c r="R30" s="3058" t="s">
        <v>2473</v>
      </c>
      <c r="S30" s="3059" t="s">
        <v>2473</v>
      </c>
      <c r="T30" s="2916" t="s">
        <v>2473</v>
      </c>
      <c r="U30" s="2597" t="s">
        <v>112</v>
      </c>
      <c r="V30" s="2599" t="s">
        <v>112</v>
      </c>
      <c r="W30" s="2599" t="s">
        <v>2473</v>
      </c>
      <c r="X30" s="3058" t="s">
        <v>2473</v>
      </c>
      <c r="Y30" s="3059" t="s">
        <v>2473</v>
      </c>
      <c r="Z30" s="2916" t="s">
        <v>2473</v>
      </c>
      <c r="AA30" s="2599" t="s">
        <v>115</v>
      </c>
      <c r="AB30" s="2599" t="s">
        <v>115</v>
      </c>
      <c r="AC30" s="2599" t="s">
        <v>2473</v>
      </c>
      <c r="AD30" s="3058" t="s">
        <v>2473</v>
      </c>
      <c r="AE30" s="3059" t="s">
        <v>2473</v>
      </c>
      <c r="AF30" s="2916" t="s">
        <v>2473</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2463</v>
      </c>
      <c r="F32" s="3067"/>
      <c r="G32" s="3068" t="s">
        <v>2464</v>
      </c>
      <c r="H32" s="3068"/>
      <c r="I32" s="3069" t="s">
        <v>2465</v>
      </c>
      <c r="J32" s="3070" t="s">
        <v>2491</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2492</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2493</v>
      </c>
      <c r="C34" s="3079"/>
      <c r="D34" s="3080"/>
      <c r="E34" s="3081">
        <v>258937.08368046422</v>
      </c>
      <c r="F34" s="3082"/>
      <c r="G34" s="3083">
        <v>255913.04128323117</v>
      </c>
      <c r="H34" s="3082"/>
      <c r="I34" s="3084">
        <v>-3024.0423972330464</v>
      </c>
      <c r="J34" s="3085">
        <v>-1.1678676357399629</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2494</v>
      </c>
      <c r="C35" s="3087"/>
      <c r="D35" s="3088"/>
      <c r="E35" s="3089">
        <v>294324.51318813395</v>
      </c>
      <c r="F35" s="3090"/>
      <c r="G35" s="3091">
        <v>293595.75372090813</v>
      </c>
      <c r="H35" s="3092"/>
      <c r="I35" s="3093">
        <v>-728.7594672258128</v>
      </c>
      <c r="J35" s="3094">
        <v>-0.24760406781340213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2495</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2496</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2497</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2498</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2499</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2453</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2500</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2501</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2502</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2503</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2504</v>
      </c>
      <c r="C8" s="3099"/>
      <c r="D8" s="3099"/>
      <c r="E8" s="3099"/>
      <c r="F8" s="3099"/>
      <c r="G8" s="135"/>
    </row>
    <row r="9" ht="18" customHeight="1" x14ac:dyDescent="0.25">
      <c r="B9" s="3100" t="s">
        <v>2505</v>
      </c>
      <c r="C9" s="2750" t="s">
        <v>2506</v>
      </c>
      <c r="D9" s="2750" t="s">
        <v>2507</v>
      </c>
      <c r="E9" s="3101" t="s">
        <v>2508</v>
      </c>
      <c r="F9" s="3101"/>
      <c r="G9" s="135"/>
    </row>
    <row r="10" ht="14.25" customHeight="1" x14ac:dyDescent="0.2">
      <c r="B10" s="3102" t="s">
        <v>2509</v>
      </c>
      <c r="C10" s="3103" t="s">
        <v>2510</v>
      </c>
      <c r="D10" s="3103" t="s">
        <v>2511</v>
      </c>
      <c r="E10" s="3104" t="s">
        <v>2512</v>
      </c>
      <c r="F10" s="3105"/>
    </row>
    <row r="11" ht="14.25" customHeight="1" x14ac:dyDescent="0.2">
      <c r="B11" s="3102" t="s">
        <v>2509</v>
      </c>
      <c r="C11" s="3103" t="s">
        <v>2513</v>
      </c>
      <c r="D11" s="3103" t="s">
        <v>2514</v>
      </c>
      <c r="E11" s="3104" t="s">
        <v>2512</v>
      </c>
      <c r="F11" s="3105"/>
    </row>
    <row r="12" ht="14.25" customHeight="1" x14ac:dyDescent="0.2">
      <c r="B12" s="3102" t="s">
        <v>2509</v>
      </c>
      <c r="C12" s="3103" t="s">
        <v>2515</v>
      </c>
      <c r="D12" s="3103" t="s">
        <v>2516</v>
      </c>
      <c r="E12" s="3104" t="s">
        <v>2517</v>
      </c>
      <c r="F12" s="3105"/>
    </row>
    <row r="13" ht="14.25" customHeight="1" x14ac:dyDescent="0.2">
      <c r="B13" s="3102" t="s">
        <v>2509</v>
      </c>
      <c r="C13" s="3103" t="s">
        <v>2151</v>
      </c>
      <c r="D13" s="3103" t="s">
        <v>2518</v>
      </c>
      <c r="E13" s="3104" t="s">
        <v>2519</v>
      </c>
      <c r="F13" s="3105"/>
    </row>
    <row r="14" ht="14.25" customHeight="1" x14ac:dyDescent="0.2">
      <c r="B14" s="3102" t="s">
        <v>2509</v>
      </c>
      <c r="C14" s="3103" t="s">
        <v>2312</v>
      </c>
      <c r="D14" s="3103" t="s">
        <v>2520</v>
      </c>
      <c r="E14" s="3104" t="s">
        <v>2521</v>
      </c>
      <c r="F14" s="3105"/>
    </row>
    <row r="15" ht="14.25" customHeight="1" x14ac:dyDescent="0.2">
      <c r="B15" s="3102" t="s">
        <v>2509</v>
      </c>
      <c r="C15" s="3103" t="s">
        <v>2312</v>
      </c>
      <c r="D15" s="3103" t="s">
        <v>2522</v>
      </c>
      <c r="E15" s="3104" t="s">
        <v>2521</v>
      </c>
      <c r="F15" s="3105"/>
    </row>
    <row r="16" ht="14.25" customHeight="1" x14ac:dyDescent="0.2">
      <c r="B16" s="3102" t="s">
        <v>2509</v>
      </c>
      <c r="C16" s="3103" t="s">
        <v>2515</v>
      </c>
      <c r="D16" s="3103" t="s">
        <v>2523</v>
      </c>
      <c r="E16" s="3104" t="s">
        <v>2524</v>
      </c>
      <c r="F16" s="3105"/>
    </row>
    <row r="17" ht="14.25" customHeight="1" x14ac:dyDescent="0.2">
      <c r="B17" s="3102" t="s">
        <v>2509</v>
      </c>
      <c r="C17" s="3103" t="s">
        <v>2515</v>
      </c>
      <c r="D17" s="3103" t="s">
        <v>2525</v>
      </c>
      <c r="E17" s="3104" t="s">
        <v>2517</v>
      </c>
      <c r="F17" s="3105"/>
    </row>
    <row r="18" ht="14.25" customHeight="1" x14ac:dyDescent="0.2">
      <c r="B18" s="3102" t="s">
        <v>2509</v>
      </c>
      <c r="C18" s="3103" t="s">
        <v>2515</v>
      </c>
      <c r="D18" s="3103" t="s">
        <v>2523</v>
      </c>
      <c r="E18" s="3104" t="s">
        <v>2524</v>
      </c>
      <c r="F18" s="3105"/>
    </row>
    <row r="19" ht="14.25" customHeight="1" x14ac:dyDescent="0.2">
      <c r="B19" s="3102" t="s">
        <v>2509</v>
      </c>
      <c r="C19" s="3103" t="s">
        <v>2515</v>
      </c>
      <c r="D19" s="3103" t="s">
        <v>2525</v>
      </c>
      <c r="E19" s="3104" t="s">
        <v>2517</v>
      </c>
      <c r="F19" s="3105"/>
    </row>
    <row r="20" ht="14.25" customHeight="1" x14ac:dyDescent="0.2">
      <c r="B20" s="3102" t="s">
        <v>2509</v>
      </c>
      <c r="C20" s="3103" t="s">
        <v>2515</v>
      </c>
      <c r="D20" s="3103" t="s">
        <v>2516</v>
      </c>
      <c r="E20" s="3104" t="s">
        <v>2517</v>
      </c>
      <c r="F20" s="3105"/>
    </row>
    <row r="21" ht="14.25" customHeight="1" x14ac:dyDescent="0.2">
      <c r="B21" s="3102" t="s">
        <v>2509</v>
      </c>
      <c r="C21" s="3103" t="s">
        <v>2312</v>
      </c>
      <c r="D21" s="3103" t="s">
        <v>2526</v>
      </c>
      <c r="E21" s="3104" t="s">
        <v>2521</v>
      </c>
      <c r="F21" s="3105"/>
    </row>
    <row r="22" ht="14.25" customHeight="1" x14ac:dyDescent="0.2">
      <c r="B22" s="3102" t="s">
        <v>2509</v>
      </c>
      <c r="C22" s="3103" t="s">
        <v>2312</v>
      </c>
      <c r="D22" s="3103" t="s">
        <v>2527</v>
      </c>
      <c r="E22" s="3104" t="s">
        <v>2521</v>
      </c>
      <c r="F22" s="3105"/>
    </row>
    <row r="23" ht="14.25" customHeight="1" x14ac:dyDescent="0.2">
      <c r="B23" s="3102" t="s">
        <v>2509</v>
      </c>
      <c r="C23" s="3103" t="s">
        <v>2515</v>
      </c>
      <c r="D23" s="3103" t="s">
        <v>2516</v>
      </c>
      <c r="E23" s="3104" t="s">
        <v>2517</v>
      </c>
      <c r="F23" s="3105"/>
    </row>
    <row r="24" ht="14.25" customHeight="1" x14ac:dyDescent="0.2">
      <c r="B24" s="3102" t="s">
        <v>2509</v>
      </c>
      <c r="C24" s="3103" t="s">
        <v>2515</v>
      </c>
      <c r="D24" s="3103" t="s">
        <v>2525</v>
      </c>
      <c r="E24" s="3104" t="s">
        <v>2517</v>
      </c>
      <c r="F24" s="3105"/>
    </row>
    <row r="25" ht="14.25" customHeight="1" x14ac:dyDescent="0.2">
      <c r="B25" s="3102" t="s">
        <v>2509</v>
      </c>
      <c r="C25" s="3103" t="s">
        <v>2515</v>
      </c>
      <c r="D25" s="3103" t="s">
        <v>2525</v>
      </c>
      <c r="E25" s="3104" t="s">
        <v>2517</v>
      </c>
      <c r="F25" s="3105"/>
    </row>
    <row r="26" ht="14.25" customHeight="1" x14ac:dyDescent="0.2">
      <c r="B26" s="3102" t="s">
        <v>2509</v>
      </c>
      <c r="C26" s="3103" t="s">
        <v>2515</v>
      </c>
      <c r="D26" s="3103" t="s">
        <v>2516</v>
      </c>
      <c r="E26" s="3104" t="s">
        <v>2517</v>
      </c>
      <c r="F26" s="3105"/>
    </row>
    <row r="27" ht="14.25" customHeight="1" x14ac:dyDescent="0.2">
      <c r="B27" s="3102" t="s">
        <v>2509</v>
      </c>
      <c r="C27" s="3103" t="s">
        <v>2515</v>
      </c>
      <c r="D27" s="3103" t="s">
        <v>2528</v>
      </c>
      <c r="E27" s="3104" t="s">
        <v>2529</v>
      </c>
      <c r="F27" s="3105"/>
    </row>
    <row r="28" ht="13.5" customHeight="1" x14ac:dyDescent="0.2">
      <c r="B28" s="3102" t="s">
        <v>2530</v>
      </c>
      <c r="C28" s="3103" t="s">
        <v>2513</v>
      </c>
      <c r="D28" s="3103" t="s">
        <v>2531</v>
      </c>
      <c r="E28" s="3104" t="s">
        <v>339</v>
      </c>
      <c r="F28" s="3105"/>
    </row>
    <row r="29" ht="13.5" customHeight="1" x14ac:dyDescent="0.2">
      <c r="B29" s="3102" t="s">
        <v>2530</v>
      </c>
      <c r="C29" s="3103" t="s">
        <v>2151</v>
      </c>
      <c r="D29" s="3103" t="s">
        <v>2518</v>
      </c>
      <c r="E29" s="3104" t="s">
        <v>2519</v>
      </c>
      <c r="F29" s="3105"/>
    </row>
    <row r="30" ht="13.5" customHeight="1" x14ac:dyDescent="0.2">
      <c r="B30" s="3102" t="s">
        <v>2530</v>
      </c>
      <c r="C30" s="3103" t="s">
        <v>2513</v>
      </c>
      <c r="D30" s="3103" t="s">
        <v>2532</v>
      </c>
      <c r="E30" s="3104" t="s">
        <v>339</v>
      </c>
      <c r="F30" s="3105"/>
    </row>
    <row r="31" ht="13.5" customHeight="1" x14ac:dyDescent="0.2">
      <c r="B31" s="3102" t="s">
        <v>2530</v>
      </c>
      <c r="C31" s="3103" t="s">
        <v>2513</v>
      </c>
      <c r="D31" s="3103" t="s">
        <v>2533</v>
      </c>
      <c r="E31" s="3104" t="s">
        <v>339</v>
      </c>
      <c r="F31" s="3105"/>
    </row>
    <row r="32" ht="13.5" customHeight="1" x14ac:dyDescent="0.2">
      <c r="B32" s="3102" t="s">
        <v>2530</v>
      </c>
      <c r="C32" s="3103" t="s">
        <v>2513</v>
      </c>
      <c r="D32" s="3103" t="s">
        <v>2534</v>
      </c>
      <c r="E32" s="3104" t="s">
        <v>339</v>
      </c>
      <c r="F32" s="3105"/>
    </row>
    <row r="33" ht="13.5" customHeight="1" x14ac:dyDescent="0.2">
      <c r="B33" s="3102" t="s">
        <v>2535</v>
      </c>
      <c r="C33" s="3103" t="s">
        <v>2515</v>
      </c>
      <c r="D33" s="3103" t="s">
        <v>2528</v>
      </c>
      <c r="E33" s="3104" t="s">
        <v>2529</v>
      </c>
      <c r="F33" s="3105"/>
    </row>
    <row r="34" ht="13.5" customHeight="1" x14ac:dyDescent="0.2">
      <c r="B34" s="3102" t="s">
        <v>2535</v>
      </c>
      <c r="C34" s="3103" t="s">
        <v>2312</v>
      </c>
      <c r="D34" s="3103" t="s">
        <v>2526</v>
      </c>
      <c r="E34" s="3104" t="s">
        <v>2536</v>
      </c>
      <c r="F34" s="3105"/>
    </row>
    <row r="35" ht="13.5" customHeight="1" x14ac:dyDescent="0.2">
      <c r="B35" s="3102" t="s">
        <v>2535</v>
      </c>
      <c r="C35" s="3103" t="s">
        <v>2510</v>
      </c>
      <c r="D35" s="3103" t="s">
        <v>2511</v>
      </c>
      <c r="E35" s="3104" t="s">
        <v>2537</v>
      </c>
      <c r="F35" s="3105"/>
    </row>
    <row r="36" ht="13.5" customHeight="1" x14ac:dyDescent="0.2">
      <c r="B36" s="3102" t="s">
        <v>2535</v>
      </c>
      <c r="C36" s="3103" t="s">
        <v>2515</v>
      </c>
      <c r="D36" s="3103" t="s">
        <v>2538</v>
      </c>
      <c r="E36" s="3104" t="s">
        <v>2524</v>
      </c>
      <c r="F36" s="3105"/>
    </row>
    <row r="37" ht="13.5" customHeight="1" x14ac:dyDescent="0.2">
      <c r="B37" s="3102" t="s">
        <v>2535</v>
      </c>
      <c r="C37" s="3103" t="s">
        <v>2513</v>
      </c>
      <c r="D37" s="3103" t="s">
        <v>2514</v>
      </c>
      <c r="E37" s="3104" t="s">
        <v>2539</v>
      </c>
      <c r="F37" s="3105"/>
    </row>
    <row r="38" ht="13.5" customHeight="1" x14ac:dyDescent="0.2">
      <c r="B38" s="3102" t="s">
        <v>2535</v>
      </c>
      <c r="C38" s="3103" t="s">
        <v>2151</v>
      </c>
      <c r="D38" s="3103" t="s">
        <v>2518</v>
      </c>
      <c r="E38" s="3104" t="s">
        <v>2519</v>
      </c>
      <c r="F38" s="3105"/>
    </row>
    <row r="39" ht="13.5" customHeight="1" x14ac:dyDescent="0.2">
      <c r="B39" s="3102" t="s">
        <v>2535</v>
      </c>
      <c r="C39" s="3103" t="s">
        <v>2515</v>
      </c>
      <c r="D39" s="3103" t="s">
        <v>2538</v>
      </c>
      <c r="E39" s="3104" t="s">
        <v>2524</v>
      </c>
      <c r="F39" s="3105"/>
    </row>
    <row r="40" ht="18" customHeight="1" x14ac:dyDescent="0.25">
      <c r="B40" s="3106"/>
      <c r="C40" s="3107"/>
      <c r="D40" s="3107"/>
      <c r="E40" s="3107"/>
      <c r="F40" s="3108"/>
    </row>
    <row r="41" ht="18" customHeight="1" x14ac:dyDescent="0.2">
      <c r="B41" s="3109" t="s">
        <v>2540</v>
      </c>
      <c r="C41" s="3109"/>
      <c r="D41" s="3109"/>
      <c r="E41" s="3109"/>
      <c r="F41" s="3109"/>
    </row>
    <row r="42" ht="18" customHeight="1" x14ac:dyDescent="0.25">
      <c r="B42" s="3110" t="s">
        <v>2505</v>
      </c>
      <c r="C42" s="2750" t="s">
        <v>2541</v>
      </c>
      <c r="D42" s="2750" t="s">
        <v>2542</v>
      </c>
      <c r="E42" s="2750" t="s">
        <v>2543</v>
      </c>
      <c r="F42" s="3111" t="s">
        <v>2508</v>
      </c>
    </row>
    <row r="43" ht="14.25" customHeight="1" x14ac:dyDescent="0.2">
      <c r="B43" s="3102" t="s">
        <v>2509</v>
      </c>
      <c r="C43" s="3103" t="s">
        <v>2544</v>
      </c>
      <c r="D43" s="3103" t="s">
        <v>339</v>
      </c>
      <c r="E43" s="3103" t="s">
        <v>2545</v>
      </c>
      <c r="F43" s="3112" t="s">
        <v>2546</v>
      </c>
    </row>
    <row r="44" ht="14.25" customHeight="1" x14ac:dyDescent="0.2">
      <c r="B44" s="3102" t="s">
        <v>2509</v>
      </c>
      <c r="C44" s="3103" t="s">
        <v>2547</v>
      </c>
      <c r="D44" s="3103" t="s">
        <v>339</v>
      </c>
      <c r="E44" s="3103" t="s">
        <v>2548</v>
      </c>
      <c r="F44" s="3112" t="s">
        <v>2549</v>
      </c>
    </row>
    <row r="45" ht="14.25" customHeight="1" x14ac:dyDescent="0.2">
      <c r="B45" s="3102" t="s">
        <v>2509</v>
      </c>
      <c r="C45" s="3103" t="s">
        <v>2550</v>
      </c>
      <c r="D45" s="3103" t="s">
        <v>339</v>
      </c>
      <c r="E45" s="3103" t="s">
        <v>2551</v>
      </c>
      <c r="F45" s="3112" t="s">
        <v>2551</v>
      </c>
    </row>
    <row r="46" ht="14.25" customHeight="1" x14ac:dyDescent="0.2">
      <c r="B46" s="3102" t="s">
        <v>2509</v>
      </c>
      <c r="C46" s="3103" t="s">
        <v>2552</v>
      </c>
      <c r="D46" s="3103" t="s">
        <v>339</v>
      </c>
      <c r="E46" s="3103" t="s">
        <v>2553</v>
      </c>
      <c r="F46" s="3112" t="s">
        <v>2553</v>
      </c>
    </row>
    <row r="47" ht="14.25" customHeight="1" x14ac:dyDescent="0.2">
      <c r="B47" s="3102" t="s">
        <v>2509</v>
      </c>
      <c r="C47" s="3103" t="s">
        <v>2554</v>
      </c>
      <c r="D47" s="3103" t="s">
        <v>339</v>
      </c>
      <c r="E47" s="3103" t="s">
        <v>2555</v>
      </c>
      <c r="F47" s="3112" t="s">
        <v>2555</v>
      </c>
    </row>
    <row r="48" ht="14.25" customHeight="1" x14ac:dyDescent="0.2">
      <c r="B48" s="3102" t="s">
        <v>2509</v>
      </c>
      <c r="C48" s="3103" t="s">
        <v>2556</v>
      </c>
      <c r="D48" s="3103" t="s">
        <v>339</v>
      </c>
      <c r="E48" s="3103" t="s">
        <v>2557</v>
      </c>
      <c r="F48" s="3112" t="s">
        <v>2549</v>
      </c>
    </row>
    <row r="49" ht="14.25" customHeight="1" x14ac:dyDescent="0.2">
      <c r="B49" s="3102" t="s">
        <v>2509</v>
      </c>
      <c r="C49" s="3103" t="s">
        <v>2558</v>
      </c>
      <c r="D49" s="3103" t="s">
        <v>339</v>
      </c>
      <c r="E49" s="3103" t="s">
        <v>2559</v>
      </c>
      <c r="F49" s="3112" t="s">
        <v>2560</v>
      </c>
    </row>
    <row r="50" ht="14.25" customHeight="1" x14ac:dyDescent="0.2">
      <c r="B50" s="3102" t="s">
        <v>2509</v>
      </c>
      <c r="C50" s="3103" t="s">
        <v>2561</v>
      </c>
      <c r="D50" s="3103" t="s">
        <v>339</v>
      </c>
      <c r="E50" s="3103" t="s">
        <v>2562</v>
      </c>
      <c r="F50" s="3112" t="s">
        <v>2549</v>
      </c>
    </row>
    <row r="51" ht="14.25" customHeight="1" x14ac:dyDescent="0.2">
      <c r="B51" s="3102" t="s">
        <v>2509</v>
      </c>
      <c r="C51" s="3103" t="s">
        <v>2563</v>
      </c>
      <c r="D51" s="3103" t="s">
        <v>339</v>
      </c>
      <c r="E51" s="3103" t="s">
        <v>2564</v>
      </c>
      <c r="F51" s="3112" t="s">
        <v>2549</v>
      </c>
    </row>
    <row r="52" ht="14.25" customHeight="1" x14ac:dyDescent="0.2">
      <c r="B52" s="3102" t="s">
        <v>2509</v>
      </c>
      <c r="C52" s="3103" t="s">
        <v>2565</v>
      </c>
      <c r="D52" s="3103" t="s">
        <v>339</v>
      </c>
      <c r="E52" s="3103" t="s">
        <v>2566</v>
      </c>
      <c r="F52" s="3112" t="s">
        <v>2549</v>
      </c>
    </row>
    <row r="53" ht="14.25" customHeight="1" x14ac:dyDescent="0.2">
      <c r="B53" s="3102" t="s">
        <v>2509</v>
      </c>
      <c r="C53" s="3103" t="s">
        <v>2567</v>
      </c>
      <c r="D53" s="3103" t="s">
        <v>339</v>
      </c>
      <c r="E53" s="3103" t="s">
        <v>2568</v>
      </c>
      <c r="F53" s="3112" t="s">
        <v>2549</v>
      </c>
    </row>
    <row r="54" ht="14.25" customHeight="1" x14ac:dyDescent="0.2">
      <c r="B54" s="3102" t="s">
        <v>2509</v>
      </c>
      <c r="C54" s="3103" t="s">
        <v>2544</v>
      </c>
      <c r="D54" s="3103" t="s">
        <v>339</v>
      </c>
      <c r="E54" s="3103" t="s">
        <v>339</v>
      </c>
      <c r="F54" s="3112" t="s">
        <v>339</v>
      </c>
    </row>
    <row r="55" ht="14.25" customHeight="1" x14ac:dyDescent="0.2">
      <c r="B55" s="3102" t="s">
        <v>2509</v>
      </c>
      <c r="C55" s="3103" t="s">
        <v>2569</v>
      </c>
      <c r="D55" s="3103" t="s">
        <v>339</v>
      </c>
      <c r="E55" s="3103" t="s">
        <v>2570</v>
      </c>
      <c r="F55" s="3112" t="s">
        <v>2549</v>
      </c>
    </row>
    <row r="56" ht="14.25" customHeight="1" x14ac:dyDescent="0.2">
      <c r="B56" s="3102" t="s">
        <v>2509</v>
      </c>
      <c r="C56" s="3103" t="s">
        <v>2571</v>
      </c>
      <c r="D56" s="3103" t="s">
        <v>339</v>
      </c>
      <c r="E56" s="3103" t="s">
        <v>2572</v>
      </c>
      <c r="F56" s="3112" t="s">
        <v>2572</v>
      </c>
    </row>
    <row r="57" ht="14.25" customHeight="1" x14ac:dyDescent="0.2">
      <c r="B57" s="3102" t="s">
        <v>2509</v>
      </c>
      <c r="C57" s="3103" t="s">
        <v>2573</v>
      </c>
      <c r="D57" s="3103" t="s">
        <v>339</v>
      </c>
      <c r="E57" s="3103" t="s">
        <v>2574</v>
      </c>
      <c r="F57" s="3112" t="s">
        <v>2549</v>
      </c>
    </row>
    <row r="58" ht="14.25" customHeight="1" x14ac:dyDescent="0.2">
      <c r="B58" s="3102" t="s">
        <v>2509</v>
      </c>
      <c r="C58" s="3103" t="s">
        <v>2575</v>
      </c>
      <c r="D58" s="3103" t="s">
        <v>339</v>
      </c>
      <c r="E58" s="3103" t="s">
        <v>2576</v>
      </c>
      <c r="F58" s="3112" t="s">
        <v>2577</v>
      </c>
    </row>
    <row r="59" ht="14.25" customHeight="1" x14ac:dyDescent="0.2">
      <c r="B59" s="3102" t="s">
        <v>2509</v>
      </c>
      <c r="C59" s="3103" t="s">
        <v>2578</v>
      </c>
      <c r="D59" s="3103" t="s">
        <v>339</v>
      </c>
      <c r="E59" s="3103" t="s">
        <v>2579</v>
      </c>
      <c r="F59" s="3112" t="s">
        <v>2549</v>
      </c>
    </row>
    <row r="60" ht="14.25" customHeight="1" x14ac:dyDescent="0.2">
      <c r="B60" s="3102" t="s">
        <v>2509</v>
      </c>
      <c r="C60" s="3103" t="s">
        <v>2580</v>
      </c>
      <c r="D60" s="3103" t="s">
        <v>339</v>
      </c>
      <c r="E60" s="3103" t="s">
        <v>2581</v>
      </c>
      <c r="F60" s="3112" t="s">
        <v>2549</v>
      </c>
    </row>
    <row r="61" ht="14.25" customHeight="1" x14ac:dyDescent="0.2">
      <c r="B61" s="3102" t="s">
        <v>2509</v>
      </c>
      <c r="C61" s="3103" t="s">
        <v>2582</v>
      </c>
      <c r="D61" s="3103" t="s">
        <v>339</v>
      </c>
      <c r="E61" s="3103" t="s">
        <v>339</v>
      </c>
      <c r="F61" s="3112" t="s">
        <v>339</v>
      </c>
    </row>
    <row r="62" ht="14.25" customHeight="1" x14ac:dyDescent="0.2">
      <c r="B62" s="3102" t="s">
        <v>2509</v>
      </c>
      <c r="C62" s="3103" t="s">
        <v>2552</v>
      </c>
      <c r="D62" s="3103" t="s">
        <v>339</v>
      </c>
      <c r="E62" s="3103" t="s">
        <v>2553</v>
      </c>
      <c r="F62" s="3112" t="s">
        <v>2553</v>
      </c>
    </row>
    <row r="63" ht="14.25" customHeight="1" x14ac:dyDescent="0.2">
      <c r="B63" s="3102" t="s">
        <v>2509</v>
      </c>
      <c r="C63" s="3103" t="s">
        <v>2583</v>
      </c>
      <c r="D63" s="3103" t="s">
        <v>339</v>
      </c>
      <c r="E63" s="3103" t="s">
        <v>2584</v>
      </c>
      <c r="F63" s="3112" t="s">
        <v>2549</v>
      </c>
    </row>
    <row r="64" ht="14.25" customHeight="1" x14ac:dyDescent="0.2">
      <c r="B64" s="3102" t="s">
        <v>2509</v>
      </c>
      <c r="C64" s="3103" t="s">
        <v>2585</v>
      </c>
      <c r="D64" s="3103" t="s">
        <v>339</v>
      </c>
      <c r="E64" s="3103" t="s">
        <v>2586</v>
      </c>
      <c r="F64" s="3112" t="s">
        <v>2549</v>
      </c>
    </row>
    <row r="65" ht="14.25" customHeight="1" x14ac:dyDescent="0.2">
      <c r="B65" s="3102" t="s">
        <v>2509</v>
      </c>
      <c r="C65" s="3103" t="s">
        <v>2571</v>
      </c>
      <c r="D65" s="3103" t="s">
        <v>339</v>
      </c>
      <c r="E65" s="3103" t="s">
        <v>2572</v>
      </c>
      <c r="F65" s="3112" t="s">
        <v>2572</v>
      </c>
    </row>
    <row r="66" ht="14.25" customHeight="1" x14ac:dyDescent="0.2">
      <c r="B66" s="3102" t="s">
        <v>2509</v>
      </c>
      <c r="C66" s="3103" t="s">
        <v>2554</v>
      </c>
      <c r="D66" s="3103" t="s">
        <v>339</v>
      </c>
      <c r="E66" s="3103" t="s">
        <v>2555</v>
      </c>
      <c r="F66" s="3112" t="s">
        <v>2555</v>
      </c>
    </row>
    <row r="67" ht="14.25" customHeight="1" x14ac:dyDescent="0.2">
      <c r="B67" s="3102" t="s">
        <v>2509</v>
      </c>
      <c r="C67" s="3103" t="s">
        <v>2552</v>
      </c>
      <c r="D67" s="3103" t="s">
        <v>339</v>
      </c>
      <c r="E67" s="3103" t="s">
        <v>2553</v>
      </c>
      <c r="F67" s="3112" t="s">
        <v>2553</v>
      </c>
    </row>
    <row r="68" ht="14.25" customHeight="1" x14ac:dyDescent="0.2">
      <c r="B68" s="3102" t="s">
        <v>2509</v>
      </c>
      <c r="C68" s="3103" t="s">
        <v>2587</v>
      </c>
      <c r="D68" s="3103" t="s">
        <v>339</v>
      </c>
      <c r="E68" s="3103" t="s">
        <v>2588</v>
      </c>
      <c r="F68" s="3112" t="s">
        <v>2549</v>
      </c>
    </row>
    <row r="69" ht="14.25" customHeight="1" x14ac:dyDescent="0.2">
      <c r="B69" s="3102" t="s">
        <v>2509</v>
      </c>
      <c r="C69" s="3103" t="s">
        <v>2575</v>
      </c>
      <c r="D69" s="3103" t="s">
        <v>339</v>
      </c>
      <c r="E69" s="3103" t="s">
        <v>339</v>
      </c>
      <c r="F69" s="3112" t="s">
        <v>339</v>
      </c>
    </row>
    <row r="70" ht="14.25" customHeight="1" x14ac:dyDescent="0.2">
      <c r="B70" s="3102" t="s">
        <v>2509</v>
      </c>
      <c r="C70" s="3103" t="s">
        <v>2571</v>
      </c>
      <c r="D70" s="3103" t="s">
        <v>339</v>
      </c>
      <c r="E70" s="3103" t="s">
        <v>2572</v>
      </c>
      <c r="F70" s="3112" t="s">
        <v>2572</v>
      </c>
    </row>
    <row r="71" ht="14.25" customHeight="1" x14ac:dyDescent="0.2">
      <c r="B71" s="3102" t="s">
        <v>2509</v>
      </c>
      <c r="C71" s="3103" t="s">
        <v>2552</v>
      </c>
      <c r="D71" s="3103" t="s">
        <v>339</v>
      </c>
      <c r="E71" s="3103" t="s">
        <v>2553</v>
      </c>
      <c r="F71" s="3112" t="s">
        <v>2553</v>
      </c>
    </row>
    <row r="72" ht="14.25" customHeight="1" x14ac:dyDescent="0.2">
      <c r="B72" s="3102" t="s">
        <v>2509</v>
      </c>
      <c r="C72" s="3103" t="s">
        <v>2554</v>
      </c>
      <c r="D72" s="3103" t="s">
        <v>339</v>
      </c>
      <c r="E72" s="3103" t="s">
        <v>2555</v>
      </c>
      <c r="F72" s="3112" t="s">
        <v>2555</v>
      </c>
    </row>
    <row r="73" ht="14.25" customHeight="1" x14ac:dyDescent="0.2">
      <c r="B73" s="3102" t="s">
        <v>2509</v>
      </c>
      <c r="C73" s="3103" t="s">
        <v>2589</v>
      </c>
      <c r="D73" s="3103" t="s">
        <v>339</v>
      </c>
      <c r="E73" s="3103" t="s">
        <v>2590</v>
      </c>
      <c r="F73" s="3112" t="s">
        <v>2591</v>
      </c>
    </row>
    <row r="74" ht="14.25" customHeight="1" x14ac:dyDescent="0.2">
      <c r="B74" s="3102" t="s">
        <v>2509</v>
      </c>
      <c r="C74" s="3103" t="s">
        <v>2592</v>
      </c>
      <c r="D74" s="3103" t="s">
        <v>339</v>
      </c>
      <c r="E74" s="3103" t="s">
        <v>2593</v>
      </c>
      <c r="F74" s="3112" t="s">
        <v>2594</v>
      </c>
    </row>
    <row r="75" ht="14.25" customHeight="1" x14ac:dyDescent="0.2">
      <c r="B75" s="3102" t="s">
        <v>2509</v>
      </c>
      <c r="C75" s="3103" t="s">
        <v>2575</v>
      </c>
      <c r="D75" s="3103" t="s">
        <v>339</v>
      </c>
      <c r="E75" s="3103" t="s">
        <v>339</v>
      </c>
      <c r="F75" s="3112" t="s">
        <v>339</v>
      </c>
    </row>
    <row r="76" ht="14.25" customHeight="1" x14ac:dyDescent="0.2">
      <c r="B76" s="3102" t="s">
        <v>2509</v>
      </c>
      <c r="C76" s="3103" t="s">
        <v>2595</v>
      </c>
      <c r="D76" s="3103" t="s">
        <v>339</v>
      </c>
      <c r="E76" s="3103" t="s">
        <v>2596</v>
      </c>
      <c r="F76" s="3112" t="s">
        <v>2549</v>
      </c>
    </row>
    <row r="77" ht="14.25" customHeight="1" x14ac:dyDescent="0.2">
      <c r="B77" s="3102" t="s">
        <v>2509</v>
      </c>
      <c r="C77" s="3103" t="s">
        <v>2571</v>
      </c>
      <c r="D77" s="3103" t="s">
        <v>339</v>
      </c>
      <c r="E77" s="3103" t="s">
        <v>2572</v>
      </c>
      <c r="F77" s="3112" t="s">
        <v>2572</v>
      </c>
    </row>
    <row r="78" ht="14.25" customHeight="1" x14ac:dyDescent="0.2">
      <c r="B78" s="3102" t="s">
        <v>2509</v>
      </c>
      <c r="C78" s="3103" t="s">
        <v>2554</v>
      </c>
      <c r="D78" s="3103" t="s">
        <v>339</v>
      </c>
      <c r="E78" s="3103" t="s">
        <v>2555</v>
      </c>
      <c r="F78" s="3112" t="s">
        <v>2555</v>
      </c>
    </row>
    <row r="79" ht="14.25" customHeight="1" x14ac:dyDescent="0.2">
      <c r="B79" s="3102" t="s">
        <v>2509</v>
      </c>
      <c r="C79" s="3103" t="s">
        <v>2597</v>
      </c>
      <c r="D79" s="3103" t="s">
        <v>339</v>
      </c>
      <c r="E79" s="3103" t="s">
        <v>2598</v>
      </c>
      <c r="F79" s="3112" t="s">
        <v>2549</v>
      </c>
    </row>
    <row r="80" ht="14.25" customHeight="1" x14ac:dyDescent="0.2">
      <c r="B80" s="3102" t="s">
        <v>2509</v>
      </c>
      <c r="C80" s="3103" t="s">
        <v>2599</v>
      </c>
      <c r="D80" s="3103" t="s">
        <v>339</v>
      </c>
      <c r="E80" s="3103" t="s">
        <v>2600</v>
      </c>
      <c r="F80" s="3112" t="s">
        <v>2549</v>
      </c>
    </row>
    <row r="81" ht="14.25" customHeight="1" x14ac:dyDescent="0.2">
      <c r="B81" s="3102" t="s">
        <v>2509</v>
      </c>
      <c r="C81" s="3103" t="s">
        <v>2601</v>
      </c>
      <c r="D81" s="3103" t="s">
        <v>339</v>
      </c>
      <c r="E81" s="3103" t="s">
        <v>2602</v>
      </c>
      <c r="F81" s="3112" t="s">
        <v>2549</v>
      </c>
    </row>
    <row r="82" ht="14.25" customHeight="1" x14ac:dyDescent="0.2">
      <c r="B82" s="3102" t="s">
        <v>2509</v>
      </c>
      <c r="C82" s="3103" t="s">
        <v>2603</v>
      </c>
      <c r="D82" s="3103" t="s">
        <v>339</v>
      </c>
      <c r="E82" s="3103" t="s">
        <v>2604</v>
      </c>
      <c r="F82" s="3112" t="s">
        <v>2604</v>
      </c>
    </row>
    <row r="83" ht="14.25" customHeight="1" x14ac:dyDescent="0.2">
      <c r="B83" s="3102" t="s">
        <v>2509</v>
      </c>
      <c r="C83" s="3103" t="s">
        <v>2544</v>
      </c>
      <c r="D83" s="3103" t="s">
        <v>339</v>
      </c>
      <c r="E83" s="3103" t="s">
        <v>339</v>
      </c>
      <c r="F83" s="3112" t="s">
        <v>339</v>
      </c>
    </row>
    <row r="84" ht="14.25" customHeight="1" x14ac:dyDescent="0.2">
      <c r="B84" s="3102" t="s">
        <v>2509</v>
      </c>
      <c r="C84" s="3103" t="s">
        <v>2605</v>
      </c>
      <c r="D84" s="3103" t="s">
        <v>339</v>
      </c>
      <c r="E84" s="3103" t="s">
        <v>2606</v>
      </c>
      <c r="F84" s="3112" t="s">
        <v>2549</v>
      </c>
    </row>
    <row r="85" ht="14.25" customHeight="1" x14ac:dyDescent="0.2">
      <c r="B85" s="3102" t="s">
        <v>2509</v>
      </c>
      <c r="C85" s="3103" t="s">
        <v>2607</v>
      </c>
      <c r="D85" s="3103" t="s">
        <v>339</v>
      </c>
      <c r="E85" s="3103" t="s">
        <v>2608</v>
      </c>
      <c r="F85" s="3112" t="s">
        <v>2609</v>
      </c>
    </row>
    <row r="86" ht="14.25" customHeight="1" x14ac:dyDescent="0.2">
      <c r="B86" s="3102" t="s">
        <v>2509</v>
      </c>
      <c r="C86" s="3103" t="s">
        <v>2607</v>
      </c>
      <c r="D86" s="3103" t="s">
        <v>339</v>
      </c>
      <c r="E86" s="3103" t="s">
        <v>339</v>
      </c>
      <c r="F86" s="3112" t="s">
        <v>339</v>
      </c>
    </row>
    <row r="87" ht="14.25" customHeight="1" x14ac:dyDescent="0.2">
      <c r="B87" s="3102" t="s">
        <v>2509</v>
      </c>
      <c r="C87" s="3103" t="s">
        <v>2610</v>
      </c>
      <c r="D87" s="3103" t="s">
        <v>339</v>
      </c>
      <c r="E87" s="3103" t="s">
        <v>2608</v>
      </c>
      <c r="F87" s="3112" t="s">
        <v>2609</v>
      </c>
    </row>
    <row r="88" ht="14.25" customHeight="1" x14ac:dyDescent="0.2">
      <c r="B88" s="3102" t="s">
        <v>2509</v>
      </c>
      <c r="C88" s="3103" t="s">
        <v>2610</v>
      </c>
      <c r="D88" s="3103" t="s">
        <v>339</v>
      </c>
      <c r="E88" s="3103" t="s">
        <v>339</v>
      </c>
      <c r="F88" s="3112" t="s">
        <v>339</v>
      </c>
    </row>
    <row r="89" ht="14.25" customHeight="1" x14ac:dyDescent="0.2">
      <c r="B89" s="3102" t="s">
        <v>2509</v>
      </c>
      <c r="C89" s="3103" t="s">
        <v>2611</v>
      </c>
      <c r="D89" s="3103" t="s">
        <v>339</v>
      </c>
      <c r="E89" s="3103" t="s">
        <v>2608</v>
      </c>
      <c r="F89" s="3112" t="s">
        <v>2609</v>
      </c>
    </row>
    <row r="90" ht="14.25" customHeight="1" x14ac:dyDescent="0.2">
      <c r="B90" s="3102" t="s">
        <v>2509</v>
      </c>
      <c r="C90" s="3103" t="s">
        <v>2611</v>
      </c>
      <c r="D90" s="3103" t="s">
        <v>339</v>
      </c>
      <c r="E90" s="3103" t="s">
        <v>339</v>
      </c>
      <c r="F90" s="3112" t="s">
        <v>339</v>
      </c>
    </row>
    <row r="91" ht="14.25" customHeight="1" x14ac:dyDescent="0.2">
      <c r="B91" s="3102" t="s">
        <v>2509</v>
      </c>
      <c r="C91" s="3103" t="s">
        <v>2612</v>
      </c>
      <c r="D91" s="3103" t="s">
        <v>339</v>
      </c>
      <c r="E91" s="3103" t="s">
        <v>2608</v>
      </c>
      <c r="F91" s="3112" t="s">
        <v>2609</v>
      </c>
    </row>
    <row r="92" ht="14.25" customHeight="1" x14ac:dyDescent="0.2">
      <c r="B92" s="3102" t="s">
        <v>2509</v>
      </c>
      <c r="C92" s="3103" t="s">
        <v>2612</v>
      </c>
      <c r="D92" s="3103" t="s">
        <v>339</v>
      </c>
      <c r="E92" s="3103" t="s">
        <v>339</v>
      </c>
      <c r="F92" s="3112" t="s">
        <v>339</v>
      </c>
    </row>
    <row r="93" ht="14.25" customHeight="1" x14ac:dyDescent="0.2">
      <c r="B93" s="3102" t="s">
        <v>2509</v>
      </c>
      <c r="C93" s="3103" t="s">
        <v>2613</v>
      </c>
      <c r="D93" s="3103" t="s">
        <v>339</v>
      </c>
      <c r="E93" s="3103" t="s">
        <v>2614</v>
      </c>
      <c r="F93" s="3112" t="s">
        <v>2615</v>
      </c>
    </row>
    <row r="94" ht="14.25" customHeight="1" x14ac:dyDescent="0.2">
      <c r="B94" s="3102" t="s">
        <v>2509</v>
      </c>
      <c r="C94" s="3103" t="s">
        <v>2613</v>
      </c>
      <c r="D94" s="3103" t="s">
        <v>339</v>
      </c>
      <c r="E94" s="3103" t="s">
        <v>2614</v>
      </c>
      <c r="F94" s="3112" t="s">
        <v>2615</v>
      </c>
    </row>
    <row r="95" ht="14.25" customHeight="1" x14ac:dyDescent="0.2">
      <c r="B95" s="3102" t="s">
        <v>2509</v>
      </c>
      <c r="C95" s="3103" t="s">
        <v>2613</v>
      </c>
      <c r="D95" s="3103" t="s">
        <v>339</v>
      </c>
      <c r="E95" s="3103" t="s">
        <v>2614</v>
      </c>
      <c r="F95" s="3112" t="s">
        <v>2615</v>
      </c>
    </row>
    <row r="96" ht="14.25" customHeight="1" x14ac:dyDescent="0.2">
      <c r="B96" s="3102" t="s">
        <v>2509</v>
      </c>
      <c r="C96" s="3103" t="s">
        <v>2616</v>
      </c>
      <c r="D96" s="3103" t="s">
        <v>339</v>
      </c>
      <c r="E96" s="3103" t="s">
        <v>2617</v>
      </c>
      <c r="F96" s="3112" t="s">
        <v>2618</v>
      </c>
    </row>
    <row r="97" ht="14.25" customHeight="1" x14ac:dyDescent="0.2">
      <c r="B97" s="3102" t="s">
        <v>2509</v>
      </c>
      <c r="C97" s="3103" t="s">
        <v>2616</v>
      </c>
      <c r="D97" s="3103" t="s">
        <v>339</v>
      </c>
      <c r="E97" s="3103" t="s">
        <v>339</v>
      </c>
      <c r="F97" s="3112" t="s">
        <v>339</v>
      </c>
    </row>
    <row r="98" ht="14.25" customHeight="1" x14ac:dyDescent="0.2">
      <c r="B98" s="3102" t="s">
        <v>2509</v>
      </c>
      <c r="C98" s="3103" t="s">
        <v>2616</v>
      </c>
      <c r="D98" s="3103" t="s">
        <v>339</v>
      </c>
      <c r="E98" s="3103" t="s">
        <v>339</v>
      </c>
      <c r="F98" s="3112" t="s">
        <v>339</v>
      </c>
    </row>
    <row r="99" ht="13.5" customHeight="1" x14ac:dyDescent="0.2">
      <c r="B99" s="3102" t="s">
        <v>2530</v>
      </c>
      <c r="C99" s="3103" t="s">
        <v>2575</v>
      </c>
      <c r="D99" s="3103" t="s">
        <v>339</v>
      </c>
      <c r="E99" s="3103" t="s">
        <v>339</v>
      </c>
      <c r="F99" s="3112" t="s">
        <v>339</v>
      </c>
    </row>
    <row r="100" ht="13.5" customHeight="1" x14ac:dyDescent="0.2">
      <c r="B100" s="3102" t="s">
        <v>2530</v>
      </c>
      <c r="C100" s="3103" t="s">
        <v>2544</v>
      </c>
      <c r="D100" s="3103" t="s">
        <v>339</v>
      </c>
      <c r="E100" s="3103" t="s">
        <v>2545</v>
      </c>
      <c r="F100" s="3112" t="s">
        <v>2546</v>
      </c>
    </row>
    <row r="101" ht="13.5" customHeight="1" x14ac:dyDescent="0.2">
      <c r="B101" s="3102" t="s">
        <v>2530</v>
      </c>
      <c r="C101" s="3103" t="s">
        <v>2619</v>
      </c>
      <c r="D101" s="3103" t="s">
        <v>339</v>
      </c>
      <c r="E101" s="3103" t="s">
        <v>2620</v>
      </c>
      <c r="F101" s="3112" t="s">
        <v>2621</v>
      </c>
    </row>
    <row r="102" ht="13.5" customHeight="1" x14ac:dyDescent="0.2">
      <c r="B102" s="3102" t="s">
        <v>2530</v>
      </c>
      <c r="C102" s="3103" t="s">
        <v>2592</v>
      </c>
      <c r="D102" s="3103" t="s">
        <v>339</v>
      </c>
      <c r="E102" s="3103" t="s">
        <v>2593</v>
      </c>
      <c r="F102" s="3112" t="s">
        <v>2594</v>
      </c>
    </row>
    <row r="103" ht="13.5" customHeight="1" x14ac:dyDescent="0.2">
      <c r="B103" s="3102" t="s">
        <v>2530</v>
      </c>
      <c r="C103" s="3103" t="s">
        <v>2622</v>
      </c>
      <c r="D103" s="3103" t="s">
        <v>339</v>
      </c>
      <c r="E103" s="3103" t="s">
        <v>339</v>
      </c>
      <c r="F103" s="3112" t="s">
        <v>339</v>
      </c>
    </row>
    <row r="104" ht="13.5" customHeight="1" x14ac:dyDescent="0.2">
      <c r="B104" s="3102" t="s">
        <v>2530</v>
      </c>
      <c r="C104" s="3103" t="s">
        <v>2575</v>
      </c>
      <c r="D104" s="3103" t="s">
        <v>339</v>
      </c>
      <c r="E104" s="3103" t="s">
        <v>2576</v>
      </c>
      <c r="F104" s="3112" t="s">
        <v>2577</v>
      </c>
    </row>
    <row r="105" ht="13.5" customHeight="1" x14ac:dyDescent="0.2">
      <c r="B105" s="3102" t="s">
        <v>2530</v>
      </c>
      <c r="C105" s="3103" t="s">
        <v>2623</v>
      </c>
      <c r="D105" s="3103" t="s">
        <v>339</v>
      </c>
      <c r="E105" s="3103" t="s">
        <v>2624</v>
      </c>
      <c r="F105" s="3112" t="s">
        <v>2625</v>
      </c>
    </row>
    <row r="106" ht="13.5" customHeight="1" x14ac:dyDescent="0.2">
      <c r="B106" s="3102" t="s">
        <v>2530</v>
      </c>
      <c r="C106" s="3103" t="s">
        <v>2544</v>
      </c>
      <c r="D106" s="3103" t="s">
        <v>339</v>
      </c>
      <c r="E106" s="3103" t="s">
        <v>339</v>
      </c>
      <c r="F106" s="3112" t="s">
        <v>339</v>
      </c>
    </row>
    <row r="107" ht="13.5" customHeight="1" x14ac:dyDescent="0.2">
      <c r="B107" s="3102" t="s">
        <v>2530</v>
      </c>
      <c r="C107" s="3103" t="s">
        <v>2626</v>
      </c>
      <c r="D107" s="3103" t="s">
        <v>339</v>
      </c>
      <c r="E107" s="3103" t="s">
        <v>2627</v>
      </c>
      <c r="F107" s="3112" t="s">
        <v>2628</v>
      </c>
    </row>
    <row r="108" ht="13.5" customHeight="1" x14ac:dyDescent="0.2">
      <c r="B108" s="3102" t="s">
        <v>2530</v>
      </c>
      <c r="C108" s="3103" t="s">
        <v>2582</v>
      </c>
      <c r="D108" s="3103" t="s">
        <v>339</v>
      </c>
      <c r="E108" s="3103" t="s">
        <v>339</v>
      </c>
      <c r="F108" s="3112" t="s">
        <v>339</v>
      </c>
    </row>
    <row r="109" ht="13.5" customHeight="1" x14ac:dyDescent="0.2">
      <c r="B109" s="3102" t="s">
        <v>2530</v>
      </c>
      <c r="C109" s="3103" t="s">
        <v>2629</v>
      </c>
      <c r="D109" s="3103" t="s">
        <v>339</v>
      </c>
      <c r="E109" s="3103" t="s">
        <v>2630</v>
      </c>
      <c r="F109" s="3112" t="s">
        <v>2631</v>
      </c>
    </row>
    <row r="110" ht="13.5" customHeight="1" x14ac:dyDescent="0.2">
      <c r="B110" s="3102" t="s">
        <v>2530</v>
      </c>
      <c r="C110" s="3103" t="s">
        <v>2632</v>
      </c>
      <c r="D110" s="3103" t="s">
        <v>339</v>
      </c>
      <c r="E110" s="3103" t="s">
        <v>2624</v>
      </c>
      <c r="F110" s="3112" t="s">
        <v>2625</v>
      </c>
    </row>
    <row r="111" ht="13.5" customHeight="1" x14ac:dyDescent="0.2">
      <c r="B111" s="3102" t="s">
        <v>2530</v>
      </c>
      <c r="C111" s="3103" t="s">
        <v>2607</v>
      </c>
      <c r="D111" s="3103" t="s">
        <v>339</v>
      </c>
      <c r="E111" s="3103" t="s">
        <v>2608</v>
      </c>
      <c r="F111" s="3112" t="s">
        <v>2609</v>
      </c>
    </row>
    <row r="112" ht="13.5" customHeight="1" x14ac:dyDescent="0.2">
      <c r="B112" s="3102" t="s">
        <v>2530</v>
      </c>
      <c r="C112" s="3103" t="s">
        <v>2610</v>
      </c>
      <c r="D112" s="3103" t="s">
        <v>339</v>
      </c>
      <c r="E112" s="3103" t="s">
        <v>2608</v>
      </c>
      <c r="F112" s="3112" t="s">
        <v>2609</v>
      </c>
    </row>
    <row r="113" ht="13.5" customHeight="1" x14ac:dyDescent="0.2">
      <c r="B113" s="3102" t="s">
        <v>2530</v>
      </c>
      <c r="C113" s="3103" t="s">
        <v>2611</v>
      </c>
      <c r="D113" s="3103" t="s">
        <v>339</v>
      </c>
      <c r="E113" s="3103" t="s">
        <v>2608</v>
      </c>
      <c r="F113" s="3112" t="s">
        <v>2609</v>
      </c>
    </row>
    <row r="114" ht="13.5" customHeight="1" x14ac:dyDescent="0.2">
      <c r="B114" s="3102" t="s">
        <v>2530</v>
      </c>
      <c r="C114" s="3103" t="s">
        <v>2612</v>
      </c>
      <c r="D114" s="3103" t="s">
        <v>339</v>
      </c>
      <c r="E114" s="3103" t="s">
        <v>2608</v>
      </c>
      <c r="F114" s="3112" t="s">
        <v>2609</v>
      </c>
    </row>
    <row r="115" ht="13.5" customHeight="1" x14ac:dyDescent="0.2">
      <c r="B115" s="3102" t="s">
        <v>2530</v>
      </c>
      <c r="C115" s="3103" t="s">
        <v>2613</v>
      </c>
      <c r="D115" s="3103" t="s">
        <v>339</v>
      </c>
      <c r="E115" s="3103" t="s">
        <v>2614</v>
      </c>
      <c r="F115" s="3112" t="s">
        <v>2615</v>
      </c>
    </row>
    <row r="116" ht="13.5" customHeight="1" x14ac:dyDescent="0.2">
      <c r="B116" s="3102" t="s">
        <v>2530</v>
      </c>
      <c r="C116" s="3103" t="s">
        <v>2613</v>
      </c>
      <c r="D116" s="3103" t="s">
        <v>339</v>
      </c>
      <c r="E116" s="3103" t="s">
        <v>2614</v>
      </c>
      <c r="F116" s="3112" t="s">
        <v>2615</v>
      </c>
    </row>
    <row r="117" ht="13.5" customHeight="1" x14ac:dyDescent="0.2">
      <c r="B117" s="3102" t="s">
        <v>2535</v>
      </c>
      <c r="C117" s="3103" t="s">
        <v>2619</v>
      </c>
      <c r="D117" s="3103" t="s">
        <v>339</v>
      </c>
      <c r="E117" s="3103" t="s">
        <v>2620</v>
      </c>
      <c r="F117" s="3112" t="s">
        <v>2633</v>
      </c>
    </row>
    <row r="118" ht="13.5" customHeight="1" x14ac:dyDescent="0.2">
      <c r="B118" s="3102" t="s">
        <v>2535</v>
      </c>
      <c r="C118" s="3103" t="s">
        <v>2582</v>
      </c>
      <c r="D118" s="3103" t="s">
        <v>339</v>
      </c>
      <c r="E118" s="3103" t="s">
        <v>339</v>
      </c>
      <c r="F118" s="3112" t="s">
        <v>339</v>
      </c>
    </row>
    <row r="119" ht="13.5" customHeight="1" x14ac:dyDescent="0.2">
      <c r="B119" s="3102" t="s">
        <v>2535</v>
      </c>
      <c r="C119" s="3103" t="s">
        <v>2629</v>
      </c>
      <c r="D119" s="3103" t="s">
        <v>339</v>
      </c>
      <c r="E119" s="3103" t="s">
        <v>2630</v>
      </c>
      <c r="F119" s="3112" t="s">
        <v>2631</v>
      </c>
    </row>
    <row r="120" ht="13.5" customHeight="1" x14ac:dyDescent="0.2">
      <c r="B120" s="3102" t="s">
        <v>2535</v>
      </c>
      <c r="C120" s="3103" t="s">
        <v>2634</v>
      </c>
      <c r="D120" s="3103" t="s">
        <v>339</v>
      </c>
      <c r="E120" s="3103" t="s">
        <v>2635</v>
      </c>
      <c r="F120" s="3112" t="s">
        <v>2636</v>
      </c>
    </row>
    <row r="121" ht="13.5" customHeight="1" x14ac:dyDescent="0.2">
      <c r="B121" s="3102" t="s">
        <v>2535</v>
      </c>
      <c r="C121" s="3103" t="s">
        <v>2632</v>
      </c>
      <c r="D121" s="3103" t="s">
        <v>339</v>
      </c>
      <c r="E121" s="3103" t="s">
        <v>2624</v>
      </c>
      <c r="F121" s="3112" t="s">
        <v>2625</v>
      </c>
    </row>
    <row r="122" ht="13.5" customHeight="1" x14ac:dyDescent="0.2">
      <c r="B122" s="3102" t="s">
        <v>2535</v>
      </c>
      <c r="C122" s="3103" t="s">
        <v>2637</v>
      </c>
      <c r="D122" s="3103" t="s">
        <v>339</v>
      </c>
      <c r="E122" s="3103" t="s">
        <v>2635</v>
      </c>
      <c r="F122" s="3112" t="s">
        <v>2636</v>
      </c>
    </row>
    <row r="123" ht="13.5" customHeight="1" x14ac:dyDescent="0.2">
      <c r="B123" s="3102" t="s">
        <v>2535</v>
      </c>
      <c r="C123" s="3103" t="s">
        <v>2638</v>
      </c>
      <c r="D123" s="3103" t="s">
        <v>339</v>
      </c>
      <c r="E123" s="3103" t="s">
        <v>2639</v>
      </c>
      <c r="F123" s="3112" t="s">
        <v>2640</v>
      </c>
    </row>
    <row r="124" ht="13.5" customHeight="1" x14ac:dyDescent="0.2">
      <c r="B124" s="3102" t="s">
        <v>2535</v>
      </c>
      <c r="C124" s="3103" t="s">
        <v>2592</v>
      </c>
      <c r="D124" s="3103" t="s">
        <v>339</v>
      </c>
      <c r="E124" s="3103" t="s">
        <v>2593</v>
      </c>
      <c r="F124" s="3112" t="s">
        <v>2594</v>
      </c>
    </row>
    <row r="125" ht="13.5" customHeight="1" x14ac:dyDescent="0.2">
      <c r="B125" s="3102" t="s">
        <v>2535</v>
      </c>
      <c r="C125" s="3103" t="s">
        <v>2626</v>
      </c>
      <c r="D125" s="3103" t="s">
        <v>339</v>
      </c>
      <c r="E125" s="3103" t="s">
        <v>2627</v>
      </c>
      <c r="F125" s="3112" t="s">
        <v>2628</v>
      </c>
    </row>
    <row r="126" ht="13.5" customHeight="1" x14ac:dyDescent="0.2">
      <c r="B126" s="3102" t="s">
        <v>2535</v>
      </c>
      <c r="C126" s="3103" t="s">
        <v>2623</v>
      </c>
      <c r="D126" s="3103" t="s">
        <v>339</v>
      </c>
      <c r="E126" s="3103" t="s">
        <v>2624</v>
      </c>
      <c r="F126" s="3112" t="s">
        <v>2625</v>
      </c>
    </row>
    <row r="127" ht="13.5" customHeight="1" x14ac:dyDescent="0.2">
      <c r="B127" s="3102" t="s">
        <v>2535</v>
      </c>
      <c r="C127" s="3103" t="s">
        <v>2607</v>
      </c>
      <c r="D127" s="3103" t="s">
        <v>339</v>
      </c>
      <c r="E127" s="3103" t="s">
        <v>2608</v>
      </c>
      <c r="F127" s="3112" t="s">
        <v>2609</v>
      </c>
    </row>
    <row r="128" ht="13.5" customHeight="1" x14ac:dyDescent="0.2">
      <c r="B128" s="3102" t="s">
        <v>2535</v>
      </c>
      <c r="C128" s="3103" t="s">
        <v>2610</v>
      </c>
      <c r="D128" s="3103" t="s">
        <v>339</v>
      </c>
      <c r="E128" s="3103" t="s">
        <v>2608</v>
      </c>
      <c r="F128" s="3112" t="s">
        <v>2609</v>
      </c>
    </row>
    <row r="129" ht="13.5" customHeight="1" x14ac:dyDescent="0.2">
      <c r="B129" s="3102" t="s">
        <v>2535</v>
      </c>
      <c r="C129" s="3103" t="s">
        <v>2611</v>
      </c>
      <c r="D129" s="3103" t="s">
        <v>339</v>
      </c>
      <c r="E129" s="3103" t="s">
        <v>2608</v>
      </c>
      <c r="F129" s="3112" t="s">
        <v>2609</v>
      </c>
    </row>
    <row r="130" ht="13.5" customHeight="1" x14ac:dyDescent="0.2">
      <c r="B130" s="3102" t="s">
        <v>2535</v>
      </c>
      <c r="C130" s="3103" t="s">
        <v>2612</v>
      </c>
      <c r="D130" s="3103" t="s">
        <v>339</v>
      </c>
      <c r="E130" s="3103" t="s">
        <v>2608</v>
      </c>
      <c r="F130" s="3112" t="s">
        <v>2609</v>
      </c>
    </row>
    <row r="131" ht="14.1" customHeight="1" x14ac:dyDescent="0.2">
      <c r="B131" s="523" t="s">
        <v>2641</v>
      </c>
      <c r="C131" s="98"/>
      <c r="D131" s="98"/>
      <c r="E131" s="98"/>
      <c r="F131" s="98"/>
    </row>
    <row r="132" ht="14.1" customHeight="1" x14ac:dyDescent="0.2">
      <c r="B132" s="222" t="s">
        <v>2642</v>
      </c>
      <c r="C132" s="3113"/>
      <c r="D132" s="3113"/>
      <c r="E132" s="3113"/>
      <c r="F132" s="3113"/>
    </row>
    <row r="133" ht="14.1" customHeight="1" x14ac:dyDescent="0.2">
      <c r="B133" s="222" t="s">
        <v>2643</v>
      </c>
      <c r="C133" s="3113"/>
      <c r="D133" s="3113"/>
      <c r="E133" s="3113"/>
      <c r="F133" s="3113"/>
    </row>
    <row r="134" ht="14.1" customHeight="1" x14ac:dyDescent="0.2">
      <c r="B134" s="222" t="s">
        <v>2644</v>
      </c>
      <c r="C134" s="1547"/>
      <c r="D134" s="1547"/>
      <c r="E134" s="3113"/>
      <c r="F134" s="3113"/>
    </row>
    <row r="135" ht="14.1" customHeight="1" x14ac:dyDescent="0.2">
      <c r="B135" s="3113"/>
      <c r="C135" s="3113"/>
      <c r="D135" s="3113"/>
      <c r="E135" s="3113"/>
      <c r="F135" s="3113"/>
    </row>
    <row r="136" ht="14.1" customHeight="1" x14ac:dyDescent="0.2">
      <c r="B136" s="152" t="s">
        <v>138</v>
      </c>
      <c r="C136" s="3114"/>
      <c r="D136" s="3114"/>
      <c r="E136" s="3114"/>
      <c r="F136" s="3114"/>
    </row>
    <row r="137" ht="14.1" customHeight="1" x14ac:dyDescent="0.2">
      <c r="B137" s="524"/>
    </row>
    <row r="138" ht="14.1" customHeight="1" x14ac:dyDescent="0.2">
      <c r="B138" s="2833" t="s">
        <v>2015</v>
      </c>
      <c r="C138" s="2834"/>
      <c r="D138" s="2834"/>
      <c r="E138" s="2834"/>
      <c r="F138" s="2835"/>
    </row>
    <row r="139" ht="14.1" customHeight="1" x14ac:dyDescent="0.2">
      <c r="B139" s="2836" t="s">
        <v>2645</v>
      </c>
      <c r="C139" s="2798"/>
      <c r="D139" s="2798"/>
      <c r="E139" s="2798"/>
      <c r="F139" s="2799"/>
    </row>
    <row r="140" ht="14.1" customHeight="1" x14ac:dyDescent="0.2">
      <c r="B140" s="2839" t="s">
        <v>2646</v>
      </c>
      <c r="C140" s="2801"/>
      <c r="D140" s="2801"/>
      <c r="E140" s="2801"/>
      <c r="F140" s="2802"/>
    </row>
    <row r="141" ht="18" customHeight="1" x14ac:dyDescent="0.2">
      <c r="B141" s="2842"/>
      <c r="C141" s="2843"/>
      <c r="D141" s="2843"/>
      <c r="E141" s="2843"/>
      <c r="F141" s="2844"/>
    </row>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c r="D154" s="1953"/>
      <c r="F154" s="3115"/>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2647</v>
      </c>
      <c r="I1" s="100" t="s">
        <v>62</v>
      </c>
    </row>
    <row r="2" ht="18.95" customHeight="1" x14ac:dyDescent="0.2">
      <c r="B2" s="5" t="s">
        <v>2648</v>
      </c>
      <c r="I2" s="100" t="s">
        <v>64</v>
      </c>
    </row>
    <row r="3" ht="18.95" customHeight="1" x14ac:dyDescent="0.2">
      <c r="B3" s="5" t="s">
        <v>2649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53"/>
    </row>
    <row r="8" ht="60" customHeight="1" x14ac:dyDescent="0.2">
      <c r="B8" s="3116" t="s">
        <v>67</v>
      </c>
      <c r="C8" s="3117" t="s">
        <v>2650</v>
      </c>
      <c r="D8" s="3117" t="s">
        <v>2651</v>
      </c>
      <c r="E8" s="3118" t="s">
        <v>1952</v>
      </c>
      <c r="F8" s="3118" t="s">
        <v>1953</v>
      </c>
      <c r="G8" s="3118" t="s">
        <v>1954</v>
      </c>
      <c r="H8" s="3118" t="s">
        <v>62</v>
      </c>
      <c r="I8" s="3119" t="s">
        <v>2652</v>
      </c>
    </row>
    <row r="9" ht="18" customHeight="1" x14ac:dyDescent="0.25">
      <c r="A9" s="577" t="s">
        <v>538</v>
      </c>
      <c r="B9" s="3120"/>
      <c r="C9" s="3121" t="s">
        <v>2653</v>
      </c>
      <c r="D9" s="3121"/>
      <c r="E9" s="3122" t="s">
        <v>339</v>
      </c>
      <c r="F9" s="3122" t="s">
        <v>339</v>
      </c>
      <c r="G9" s="3122" t="s">
        <v>339</v>
      </c>
      <c r="H9" s="3122" t="s">
        <v>339</v>
      </c>
      <c r="I9" s="3123" t="s">
        <v>949</v>
      </c>
    </row>
    <row r="10" ht="18" customHeight="1" x14ac:dyDescent="0.25">
      <c r="B10" s="3124" t="s">
        <v>2654</v>
      </c>
      <c r="C10" s="3125"/>
      <c r="D10" s="3125"/>
      <c r="E10" s="3125">
        <v>250480.71234867387</v>
      </c>
      <c r="F10" s="3125">
        <v>258200.58766332004</v>
      </c>
      <c r="G10" s="3125">
        <v>267304.9469878155</v>
      </c>
      <c r="H10" s="3125">
        <v>255913.04128323117</v>
      </c>
      <c r="I10" s="3126">
        <v>2.168761372330894</v>
      </c>
    </row>
    <row r="11" ht="18" customHeight="1" x14ac:dyDescent="0.2">
      <c r="B11" s="2603" t="s">
        <v>2151</v>
      </c>
      <c r="C11" s="3127"/>
      <c r="D11" s="3127"/>
      <c r="E11" s="3127">
        <v>212256.3878800612</v>
      </c>
      <c r="F11" s="3127">
        <v>222844.22871489814</v>
      </c>
      <c r="G11" s="3127">
        <v>233170.88284456264</v>
      </c>
      <c r="H11" s="3127">
        <v>224765.77344040776</v>
      </c>
      <c r="I11" s="3128">
        <v>5.89352607254166</v>
      </c>
    </row>
    <row r="12" ht="18" customHeight="1" x14ac:dyDescent="0.2">
      <c r="B12" s="2568" t="s">
        <v>2152</v>
      </c>
      <c r="C12" s="3129"/>
      <c r="D12" s="3129"/>
      <c r="E12" s="3129">
        <v>208322.90395495231</v>
      </c>
      <c r="F12" s="3129">
        <v>219194.99574797915</v>
      </c>
      <c r="G12" s="3129">
        <v>229188.83312436708</v>
      </c>
      <c r="H12" s="3129">
        <v>221002.13591379242</v>
      </c>
      <c r="I12" s="3130">
        <v>6.086336028409941</v>
      </c>
    </row>
    <row r="13" ht="18" customHeight="1" x14ac:dyDescent="0.2">
      <c r="B13" s="2573" t="s">
        <v>2153</v>
      </c>
      <c r="C13" s="3129"/>
      <c r="D13" s="3129"/>
      <c r="E13" s="3129">
        <v>78070.07361605152</v>
      </c>
      <c r="F13" s="3129">
        <v>78497.00519868644</v>
      </c>
      <c r="G13" s="3129">
        <v>85714.61562669626</v>
      </c>
      <c r="H13" s="3129">
        <v>79814.99728761785</v>
      </c>
      <c r="I13" s="3130">
        <v>2.2350736854019884</v>
      </c>
    </row>
    <row r="14" ht="18" customHeight="1" x14ac:dyDescent="0.2">
      <c r="B14" s="2573" t="s">
        <v>2655</v>
      </c>
      <c r="C14" s="3129"/>
      <c r="D14" s="3129"/>
      <c r="E14" s="3129">
        <v>44879.715631379004</v>
      </c>
      <c r="F14" s="3129">
        <v>49366.95282178816</v>
      </c>
      <c r="G14" s="3129">
        <v>47297.0352907183</v>
      </c>
      <c r="H14" s="3129">
        <v>46151.34857463939</v>
      </c>
      <c r="I14" s="3130">
        <v>2.833424689463247</v>
      </c>
    </row>
    <row r="15" ht="18" customHeight="1" x14ac:dyDescent="0.2">
      <c r="B15" s="2573" t="s">
        <v>2155</v>
      </c>
      <c r="C15" s="3129"/>
      <c r="D15" s="3129"/>
      <c r="E15" s="3129">
        <v>58651.465961703834</v>
      </c>
      <c r="F15" s="3129">
        <v>62052.62950413358</v>
      </c>
      <c r="G15" s="3129">
        <v>66073.53476830355</v>
      </c>
      <c r="H15" s="3129">
        <v>65747.13928595417</v>
      </c>
      <c r="I15" s="3130">
        <v>12.09803234736437</v>
      </c>
    </row>
    <row r="16" ht="18" customHeight="1" x14ac:dyDescent="0.2">
      <c r="B16" s="2573" t="s">
        <v>2156</v>
      </c>
      <c r="C16" s="3129"/>
      <c r="D16" s="3129"/>
      <c r="E16" s="3129">
        <v>26421.148456107003</v>
      </c>
      <c r="F16" s="3129">
        <v>28972.561707842</v>
      </c>
      <c r="G16" s="3129">
        <v>29769.732018444003</v>
      </c>
      <c r="H16" s="3129">
        <v>28984.907430557003</v>
      </c>
      <c r="I16" s="3130">
        <v>9.703435029363423</v>
      </c>
    </row>
    <row r="17" ht="18" customHeight="1" x14ac:dyDescent="0.2">
      <c r="B17" s="2573" t="s">
        <v>2157</v>
      </c>
      <c r="C17" s="3129"/>
      <c r="D17" s="3129"/>
      <c r="E17" s="3129">
        <v>300.50028971100005</v>
      </c>
      <c r="F17" s="3129">
        <v>305.846515529</v>
      </c>
      <c r="G17" s="3129">
        <v>333.91542020500003</v>
      </c>
      <c r="H17" s="3129">
        <v>303.743335024</v>
      </c>
      <c r="I17" s="3130">
        <v>1.0792153698483475</v>
      </c>
    </row>
    <row r="18" ht="18" customHeight="1" x14ac:dyDescent="0.2">
      <c r="B18" s="2568" t="s">
        <v>107</v>
      </c>
      <c r="C18" s="3129"/>
      <c r="D18" s="3129"/>
      <c r="E18" s="3129">
        <v>3933.483925108831</v>
      </c>
      <c r="F18" s="3129">
        <v>3649.232966918993</v>
      </c>
      <c r="G18" s="3129">
        <v>3982.0497201955686</v>
      </c>
      <c r="H18" s="3129">
        <v>3763.6375266153523</v>
      </c>
      <c r="I18" s="3130">
        <v>-4.317963457516341</v>
      </c>
    </row>
    <row r="19" ht="18" customHeight="1" x14ac:dyDescent="0.2">
      <c r="B19" s="2573" t="s">
        <v>2158</v>
      </c>
      <c r="C19" s="3129"/>
      <c r="D19" s="3129"/>
      <c r="E19" s="3129">
        <v>1832.4129211199997</v>
      </c>
      <c r="F19" s="3129">
        <v>1465.3522524639998</v>
      </c>
      <c r="G19" s="3129">
        <v>1632.8720830199998</v>
      </c>
      <c r="H19" s="3129">
        <v>1502.1508362128002</v>
      </c>
      <c r="I19" s="3130">
        <v>-18.023344034560623</v>
      </c>
    </row>
    <row r="20" ht="18" customHeight="1" x14ac:dyDescent="0.2">
      <c r="B20" s="2573" t="s">
        <v>2159</v>
      </c>
      <c r="C20" s="3129"/>
      <c r="D20" s="3129"/>
      <c r="E20" s="3129">
        <v>2101.071003988831</v>
      </c>
      <c r="F20" s="3129">
        <v>2183.8807144549937</v>
      </c>
      <c r="G20" s="3129">
        <v>2349.1776371755686</v>
      </c>
      <c r="H20" s="3129">
        <v>2261.486690402552</v>
      </c>
      <c r="I20" s="3130" t="s">
        <v>2473</v>
      </c>
    </row>
    <row r="21" ht="18" customHeight="1" x14ac:dyDescent="0.25">
      <c r="B21" s="3131" t="s">
        <v>2160</v>
      </c>
      <c r="C21" s="3132"/>
      <c r="D21" s="3132"/>
      <c r="E21" s="3132" t="s">
        <v>115</v>
      </c>
      <c r="F21" s="3132" t="s">
        <v>115</v>
      </c>
      <c r="G21" s="3132" t="s">
        <v>115</v>
      </c>
      <c r="H21" s="3132" t="s">
        <v>115</v>
      </c>
      <c r="I21" s="3133" t="s">
        <v>2473</v>
      </c>
    </row>
    <row r="22" ht="18" customHeight="1" x14ac:dyDescent="0.2">
      <c r="B22" s="2700" t="s">
        <v>2161</v>
      </c>
      <c r="C22" s="3134"/>
      <c r="D22" s="3134"/>
      <c r="E22" s="3134">
        <v>27961.623881473068</v>
      </c>
      <c r="F22" s="3134">
        <v>26635.178887917104</v>
      </c>
      <c r="G22" s="3134">
        <v>25311.56680701698</v>
      </c>
      <c r="H22" s="3134">
        <v>24345.427287968585</v>
      </c>
      <c r="I22" s="3135">
        <v>-12.93271309575306</v>
      </c>
    </row>
    <row r="23" ht="18" customHeight="1" x14ac:dyDescent="0.2">
      <c r="B23" s="2568" t="s">
        <v>2162</v>
      </c>
      <c r="C23" s="3129"/>
      <c r="D23" s="3129"/>
      <c r="E23" s="3129">
        <v>15119.989176615936</v>
      </c>
      <c r="F23" s="3129">
        <v>14470.7002895787</v>
      </c>
      <c r="G23" s="3129">
        <v>13137.421206162513</v>
      </c>
      <c r="H23" s="3129">
        <v>12601.67128971105</v>
      </c>
      <c r="I23" s="3130">
        <v>-16.6555535026416</v>
      </c>
    </row>
    <row r="24" ht="18" customHeight="1" x14ac:dyDescent="0.2">
      <c r="B24" s="2568" t="s">
        <v>901</v>
      </c>
      <c r="C24" s="3129"/>
      <c r="D24" s="3129"/>
      <c r="E24" s="3129">
        <v>7609.584519660418</v>
      </c>
      <c r="F24" s="3129">
        <v>7081.164302773125</v>
      </c>
      <c r="G24" s="3129">
        <v>7366.991406296154</v>
      </c>
      <c r="H24" s="3129">
        <v>6555.480085221555</v>
      </c>
      <c r="I24" s="3130">
        <v>-13.852325730996714</v>
      </c>
    </row>
    <row r="25" ht="18" customHeight="1" x14ac:dyDescent="0.2">
      <c r="B25" s="2568" t="s">
        <v>649</v>
      </c>
      <c r="C25" s="3129"/>
      <c r="D25" s="3129"/>
      <c r="E25" s="3129">
        <v>4615.442586842075</v>
      </c>
      <c r="F25" s="3129">
        <v>4395.730114380209</v>
      </c>
      <c r="G25" s="3129">
        <v>4043.147054067783</v>
      </c>
      <c r="H25" s="3129">
        <v>4394.197919119787</v>
      </c>
      <c r="I25" s="3130">
        <v>-4.793574257710903</v>
      </c>
    </row>
    <row r="26" ht="18" customHeight="1" x14ac:dyDescent="0.2">
      <c r="B26" s="2568" t="s">
        <v>2163</v>
      </c>
      <c r="C26" s="3129"/>
      <c r="D26" s="3129"/>
      <c r="E26" s="3129">
        <v>190.9338</v>
      </c>
      <c r="F26" s="3129">
        <v>184.06522099999998</v>
      </c>
      <c r="G26" s="3129">
        <v>178.08603200000002</v>
      </c>
      <c r="H26" s="3129">
        <v>145.9232</v>
      </c>
      <c r="I26" s="3130">
        <v>-23.573929812322376</v>
      </c>
    </row>
    <row r="27" ht="18" customHeight="1" x14ac:dyDescent="0.2">
      <c r="B27" s="2568" t="s">
        <v>2164</v>
      </c>
      <c r="C27" s="3129"/>
      <c r="D27" s="3129"/>
      <c r="E27" s="3129" t="s">
        <v>111</v>
      </c>
      <c r="F27" s="3129" t="s">
        <v>111</v>
      </c>
      <c r="G27" s="3129" t="s">
        <v>111</v>
      </c>
      <c r="H27" s="3129" t="s">
        <v>111</v>
      </c>
      <c r="I27" s="3130" t="s">
        <v>2473</v>
      </c>
    </row>
    <row r="28" ht="18" customHeight="1" x14ac:dyDescent="0.2">
      <c r="B28" s="2568" t="s">
        <v>2165</v>
      </c>
      <c r="C28" s="3129"/>
      <c r="D28" s="3129"/>
      <c r="E28" s="3129" t="s">
        <v>111</v>
      </c>
      <c r="F28" s="3129" t="s">
        <v>111</v>
      </c>
      <c r="G28" s="3129" t="s">
        <v>111</v>
      </c>
      <c r="H28" s="3129" t="s">
        <v>111</v>
      </c>
      <c r="I28" s="3130" t="s">
        <v>2473</v>
      </c>
    </row>
    <row r="29" ht="18" customHeight="1" x14ac:dyDescent="0.2">
      <c r="B29" s="2568" t="s">
        <v>674</v>
      </c>
      <c r="C29" s="3129"/>
      <c r="D29" s="3129"/>
      <c r="E29" s="3129">
        <v>425.59957517349994</v>
      </c>
      <c r="F29" s="3129">
        <v>503.459109395</v>
      </c>
      <c r="G29" s="3129">
        <v>585.862040146</v>
      </c>
      <c r="H29" s="3129">
        <v>648.0874368355001</v>
      </c>
      <c r="I29" s="3130">
        <v>52.276335466571055</v>
      </c>
    </row>
    <row r="30" ht="18" customHeight="1" x14ac:dyDescent="0.25">
      <c r="B30" s="2596" t="s">
        <v>2656</v>
      </c>
      <c r="C30" s="3136"/>
      <c r="D30" s="3136"/>
      <c r="E30" s="3136">
        <v>0.07422318114</v>
      </c>
      <c r="F30" s="3136">
        <v>0.05985079007</v>
      </c>
      <c r="G30" s="3136">
        <v>0.05906834453064803</v>
      </c>
      <c r="H30" s="3136">
        <v>0.067357080695</v>
      </c>
      <c r="I30" s="3137">
        <v>-9.250614618698618</v>
      </c>
    </row>
    <row r="31" ht="18" customHeight="1" x14ac:dyDescent="0.2">
      <c r="B31" s="3138" t="s">
        <v>2167</v>
      </c>
      <c r="C31" s="3127"/>
      <c r="D31" s="3127"/>
      <c r="E31" s="3127">
        <v>33375.62801705951</v>
      </c>
      <c r="F31" s="3127">
        <v>31930.440699296203</v>
      </c>
      <c r="G31" s="3127">
        <v>31924.69164602453</v>
      </c>
      <c r="H31" s="3127">
        <v>30977.962112295267</v>
      </c>
      <c r="I31" s="3128">
        <v>-7.183882513128174</v>
      </c>
    </row>
    <row r="32" ht="18" customHeight="1" x14ac:dyDescent="0.2">
      <c r="B32" s="2611" t="s">
        <v>2168</v>
      </c>
      <c r="C32" s="3129"/>
      <c r="D32" s="3129"/>
      <c r="E32" s="3129">
        <v>15622.945394056002</v>
      </c>
      <c r="F32" s="3129">
        <v>15113.165183143996</v>
      </c>
      <c r="G32" s="3129">
        <v>15087.07319966</v>
      </c>
      <c r="H32" s="3129">
        <v>15099.301301251999</v>
      </c>
      <c r="I32" s="3130">
        <v>-3.3517629332765355</v>
      </c>
    </row>
    <row r="33" ht="18" customHeight="1" x14ac:dyDescent="0.2">
      <c r="B33" s="2611" t="s">
        <v>2169</v>
      </c>
      <c r="C33" s="3129"/>
      <c r="D33" s="3129"/>
      <c r="E33" s="3129">
        <v>9703.435389527513</v>
      </c>
      <c r="F33" s="3129">
        <v>8849.276567246208</v>
      </c>
      <c r="G33" s="3129">
        <v>9273.034930826529</v>
      </c>
      <c r="H33" s="3129">
        <v>9053.595335777269</v>
      </c>
      <c r="I33" s="3130">
        <v>-6.6970101583979975</v>
      </c>
    </row>
    <row r="34" ht="18" customHeight="1" x14ac:dyDescent="0.2">
      <c r="B34" s="2611" t="s">
        <v>2170</v>
      </c>
      <c r="C34" s="3129"/>
      <c r="D34" s="3129"/>
      <c r="E34" s="3129">
        <v>348.587678992</v>
      </c>
      <c r="F34" s="3129">
        <v>364.646974356</v>
      </c>
      <c r="G34" s="3129">
        <v>341.51216414000004</v>
      </c>
      <c r="H34" s="3129">
        <v>203.840963508</v>
      </c>
      <c r="I34" s="3130">
        <v>-41.52376122488309</v>
      </c>
    </row>
    <row r="35" ht="18" customHeight="1" x14ac:dyDescent="0.2">
      <c r="B35" s="2611" t="s">
        <v>2171</v>
      </c>
      <c r="C35" s="3129"/>
      <c r="D35" s="3129"/>
      <c r="E35" s="3129">
        <v>6000.1733184899995</v>
      </c>
      <c r="F35" s="3129">
        <v>5953.036508679999</v>
      </c>
      <c r="G35" s="3129">
        <v>5760.864843505</v>
      </c>
      <c r="H35" s="3129">
        <v>5213.274507349999</v>
      </c>
      <c r="I35" s="3130">
        <v>-13.114601351849464</v>
      </c>
    </row>
    <row r="36" ht="18" customHeight="1" x14ac:dyDescent="0.2">
      <c r="B36" s="2611" t="s">
        <v>2172</v>
      </c>
      <c r="C36" s="3129"/>
      <c r="D36" s="3129"/>
      <c r="E36" s="3129" t="s">
        <v>115</v>
      </c>
      <c r="F36" s="3129" t="s">
        <v>115</v>
      </c>
      <c r="G36" s="3129" t="s">
        <v>115</v>
      </c>
      <c r="H36" s="3129" t="s">
        <v>115</v>
      </c>
      <c r="I36" s="3130" t="s">
        <v>2473</v>
      </c>
    </row>
    <row r="37" ht="18" customHeight="1" x14ac:dyDescent="0.2">
      <c r="B37" s="2611" t="s">
        <v>2173</v>
      </c>
      <c r="C37" s="3129"/>
      <c r="D37" s="3129"/>
      <c r="E37" s="3129">
        <v>1102.641110994</v>
      </c>
      <c r="F37" s="3129">
        <v>1102.9511068699999</v>
      </c>
      <c r="G37" s="3129">
        <v>923.7614488930001</v>
      </c>
      <c r="H37" s="3129">
        <v>923.8198644080001</v>
      </c>
      <c r="I37" s="3130">
        <v>-16.217538490361346</v>
      </c>
    </row>
    <row r="38" ht="18" customHeight="1" x14ac:dyDescent="0.2">
      <c r="B38" s="2616" t="s">
        <v>1030</v>
      </c>
      <c r="C38" s="3132"/>
      <c r="D38" s="3132"/>
      <c r="E38" s="3132">
        <v>82.84731500000001</v>
      </c>
      <c r="F38" s="3132">
        <v>82.84731500000001</v>
      </c>
      <c r="G38" s="3132">
        <v>83.51692800000001</v>
      </c>
      <c r="H38" s="3132">
        <v>108.370276</v>
      </c>
      <c r="I38" s="3133">
        <v>30.80722772970976</v>
      </c>
    </row>
    <row r="39" ht="18" customHeight="1" x14ac:dyDescent="0.2">
      <c r="B39" s="2616" t="s">
        <v>1031</v>
      </c>
      <c r="C39" s="3132"/>
      <c r="D39" s="3132"/>
      <c r="E39" s="3132">
        <v>437.841603</v>
      </c>
      <c r="F39" s="3132">
        <v>372.57449</v>
      </c>
      <c r="G39" s="3132">
        <v>379.907856</v>
      </c>
      <c r="H39" s="3132">
        <v>300.146777</v>
      </c>
      <c r="I39" s="3133">
        <v>-31.44854784391058</v>
      </c>
    </row>
    <row r="40" ht="18" customHeight="1" x14ac:dyDescent="0.2">
      <c r="B40" s="2616" t="s">
        <v>2174</v>
      </c>
      <c r="C40" s="3132"/>
      <c r="D40" s="3132"/>
      <c r="E40" s="3132">
        <v>77.156207</v>
      </c>
      <c r="F40" s="3132">
        <v>91.942554</v>
      </c>
      <c r="G40" s="3132">
        <v>75.020275</v>
      </c>
      <c r="H40" s="3132">
        <v>75.613087</v>
      </c>
      <c r="I40" s="3133">
        <v>-1.9999946342618966</v>
      </c>
    </row>
    <row r="41" ht="18" customHeight="1" x14ac:dyDescent="0.25">
      <c r="B41" s="2619" t="s">
        <v>2175</v>
      </c>
      <c r="C41" s="3132"/>
      <c r="D41" s="3132"/>
      <c r="E41" s="3132" t="s">
        <v>115</v>
      </c>
      <c r="F41" s="3132" t="s">
        <v>115</v>
      </c>
      <c r="G41" s="3132" t="s">
        <v>115</v>
      </c>
      <c r="H41" s="3132" t="s">
        <v>115</v>
      </c>
      <c r="I41" s="3133" t="s">
        <v>2473</v>
      </c>
    </row>
    <row r="42" ht="18" customHeight="1" x14ac:dyDescent="0.2">
      <c r="B42" s="3138" t="s">
        <v>2657</v>
      </c>
      <c r="C42" s="3134"/>
      <c r="D42" s="3134"/>
      <c r="E42" s="3134">
        <v>-36174.44802226624</v>
      </c>
      <c r="F42" s="3134">
        <v>-36356.55451490285</v>
      </c>
      <c r="G42" s="3134">
        <v>-36512.76458364974</v>
      </c>
      <c r="H42" s="3134">
        <v>-37682.71243767695</v>
      </c>
      <c r="I42" s="3135">
        <v>4.169419294199979</v>
      </c>
    </row>
    <row r="43" ht="18" customHeight="1" x14ac:dyDescent="0.2">
      <c r="B43" s="2611" t="s">
        <v>1392</v>
      </c>
      <c r="C43" s="3129"/>
      <c r="D43" s="3129"/>
      <c r="E43" s="3129">
        <v>-36368.35584584832</v>
      </c>
      <c r="F43" s="3129">
        <v>-36467.124547884414</v>
      </c>
      <c r="G43" s="3129">
        <v>-37321.265971455</v>
      </c>
      <c r="H43" s="3129">
        <v>-37737.82141236022</v>
      </c>
      <c r="I43" s="3130">
        <v>3.765541594227003</v>
      </c>
    </row>
    <row r="44" ht="18" customHeight="1" x14ac:dyDescent="0.2">
      <c r="B44" s="2611" t="s">
        <v>1395</v>
      </c>
      <c r="C44" s="3129"/>
      <c r="D44" s="3129"/>
      <c r="E44" s="3129">
        <v>1941.6260784924705</v>
      </c>
      <c r="F44" s="3129">
        <v>1930.1221893795469</v>
      </c>
      <c r="G44" s="3129">
        <v>1885.287066053105</v>
      </c>
      <c r="H44" s="3129">
        <v>1839.5938147275288</v>
      </c>
      <c r="I44" s="3130">
        <v>-5.2549903864168455</v>
      </c>
    </row>
    <row r="45" ht="18" customHeight="1" x14ac:dyDescent="0.2">
      <c r="B45" s="2611" t="s">
        <v>2658</v>
      </c>
      <c r="C45" s="3129"/>
      <c r="D45" s="3129"/>
      <c r="E45" s="3129">
        <v>-422.24487809489597</v>
      </c>
      <c r="F45" s="3129">
        <v>-391.2623437593736</v>
      </c>
      <c r="G45" s="3129">
        <v>-783.7325173935632</v>
      </c>
      <c r="H45" s="3129">
        <v>-865.923063565952</v>
      </c>
      <c r="I45" s="3130">
        <v>105.07603726843624</v>
      </c>
    </row>
    <row r="46" ht="18" customHeight="1" x14ac:dyDescent="0.2">
      <c r="B46" s="2611" t="s">
        <v>2220</v>
      </c>
      <c r="C46" s="3129"/>
      <c r="D46" s="3129"/>
      <c r="E46" s="3129">
        <v>-112.0206832611158</v>
      </c>
      <c r="F46" s="3129">
        <v>-112.38829046296397</v>
      </c>
      <c r="G46" s="3129">
        <v>-117.66064743009406</v>
      </c>
      <c r="H46" s="3129">
        <v>-121.30469264284645</v>
      </c>
      <c r="I46" s="3130">
        <v>8.28776357316977</v>
      </c>
    </row>
    <row r="47" ht="18" customHeight="1" x14ac:dyDescent="0.2">
      <c r="B47" s="2611" t="s">
        <v>1404</v>
      </c>
      <c r="C47" s="3129"/>
      <c r="D47" s="3129"/>
      <c r="E47" s="3129">
        <v>805.442535715267</v>
      </c>
      <c r="F47" s="3129">
        <v>812.9323870019342</v>
      </c>
      <c r="G47" s="3129">
        <v>820.4222382886015</v>
      </c>
      <c r="H47" s="3129">
        <v>827.9120895752687</v>
      </c>
      <c r="I47" s="3130">
        <v>2.7897153258795564</v>
      </c>
    </row>
    <row r="48" ht="18" customHeight="1" x14ac:dyDescent="0.2">
      <c r="B48" s="2611" t="s">
        <v>2222</v>
      </c>
      <c r="C48" s="3129"/>
      <c r="D48" s="3129"/>
      <c r="E48" s="3129">
        <v>0.8319192703047293</v>
      </c>
      <c r="F48" s="3129">
        <v>1.0446684862962323</v>
      </c>
      <c r="G48" s="3129">
        <v>1.2574177022877353</v>
      </c>
      <c r="H48" s="3129">
        <v>1.4701669182792385</v>
      </c>
      <c r="I48" s="3130">
        <v>76.71990188912454</v>
      </c>
    </row>
    <row r="49" ht="18" customHeight="1" x14ac:dyDescent="0.2">
      <c r="B49" s="2611" t="s">
        <v>2223</v>
      </c>
      <c r="C49" s="3132"/>
      <c r="D49" s="3132"/>
      <c r="E49" s="3132">
        <v>-2019.727148539949</v>
      </c>
      <c r="F49" s="3132">
        <v>-2129.8785776638706</v>
      </c>
      <c r="G49" s="3132">
        <v>-997.0721694150768</v>
      </c>
      <c r="H49" s="3132">
        <v>-1626.63934032901</v>
      </c>
      <c r="I49" s="3133">
        <v>-19.462421371871947</v>
      </c>
    </row>
    <row r="50" ht="18" customHeight="1" x14ac:dyDescent="0.25">
      <c r="B50" s="2619" t="s">
        <v>2659</v>
      </c>
      <c r="C50" s="3136"/>
      <c r="D50" s="3136"/>
      <c r="E50" s="3136" t="s">
        <v>115</v>
      </c>
      <c r="F50" s="3136" t="s">
        <v>115</v>
      </c>
      <c r="G50" s="3136" t="s">
        <v>115</v>
      </c>
      <c r="H50" s="3136" t="s">
        <v>115</v>
      </c>
      <c r="I50" s="3137" t="s">
        <v>2473</v>
      </c>
    </row>
    <row r="51" ht="18" customHeight="1" x14ac:dyDescent="0.2">
      <c r="B51" s="3138" t="s">
        <v>2185</v>
      </c>
      <c r="C51" s="3127"/>
      <c r="D51" s="3127"/>
      <c r="E51" s="3127">
        <v>13061.52059234632</v>
      </c>
      <c r="F51" s="3127">
        <v>13147.29387611145</v>
      </c>
      <c r="G51" s="3127">
        <v>13410.570273861082</v>
      </c>
      <c r="H51" s="3127">
        <v>13506.590880236537</v>
      </c>
      <c r="I51" s="3128">
        <v>3.4074921426148195</v>
      </c>
    </row>
    <row r="52" ht="18" customHeight="1" x14ac:dyDescent="0.2">
      <c r="B52" s="2611" t="s">
        <v>2660</v>
      </c>
      <c r="C52" s="3129"/>
      <c r="D52" s="3129"/>
      <c r="E52" s="3129">
        <v>6130.660678968448</v>
      </c>
      <c r="F52" s="3129">
        <v>6536.36087575618</v>
      </c>
      <c r="G52" s="3129">
        <v>7020.906956741021</v>
      </c>
      <c r="H52" s="3129">
        <v>7464.968937819429</v>
      </c>
      <c r="I52" s="3130">
        <v>21.764510037692915</v>
      </c>
    </row>
    <row r="53" ht="18" customHeight="1" x14ac:dyDescent="0.2">
      <c r="B53" s="2611" t="s">
        <v>2226</v>
      </c>
      <c r="C53" s="3129"/>
      <c r="D53" s="3129"/>
      <c r="E53" s="3129">
        <v>209.247954917</v>
      </c>
      <c r="F53" s="3129">
        <v>154.87386506</v>
      </c>
      <c r="G53" s="3129">
        <v>119.77774665999999</v>
      </c>
      <c r="H53" s="3129">
        <v>127.32178017300001</v>
      </c>
      <c r="I53" s="3130">
        <v>-39.15267643905849</v>
      </c>
    </row>
    <row r="54" ht="18" customHeight="1" x14ac:dyDescent="0.2">
      <c r="B54" s="2611" t="s">
        <v>2227</v>
      </c>
      <c r="C54" s="3129"/>
      <c r="D54" s="3129"/>
      <c r="E54" s="3129">
        <v>601.27682071712</v>
      </c>
      <c r="F54" s="3129">
        <v>541.41826952952</v>
      </c>
      <c r="G54" s="3129">
        <v>580.21499067356</v>
      </c>
      <c r="H54" s="3129">
        <v>487.29805907036</v>
      </c>
      <c r="I54" s="3130">
        <v>-18.95612099445674</v>
      </c>
    </row>
    <row r="55" ht="18" customHeight="1" x14ac:dyDescent="0.2">
      <c r="B55" s="2611" t="s">
        <v>2189</v>
      </c>
      <c r="C55" s="3129"/>
      <c r="D55" s="3129"/>
      <c r="E55" s="3129">
        <v>6071.18351365575</v>
      </c>
      <c r="F55" s="3129">
        <v>5867.620357769751</v>
      </c>
      <c r="G55" s="3129">
        <v>5645.538985790499</v>
      </c>
      <c r="H55" s="3129">
        <v>5386.1850157297495</v>
      </c>
      <c r="I55" s="3130">
        <v>-11.282783601998721</v>
      </c>
    </row>
    <row r="56" ht="18" customHeight="1" x14ac:dyDescent="0.25">
      <c r="B56" s="2616" t="s">
        <v>2661</v>
      </c>
      <c r="C56" s="3132"/>
      <c r="D56" s="3132"/>
      <c r="E56" s="3132">
        <v>49.151624088</v>
      </c>
      <c r="F56" s="3132">
        <v>47.020507996</v>
      </c>
      <c r="G56" s="3132">
        <v>44.131593996</v>
      </c>
      <c r="H56" s="3132">
        <v>40.817087444</v>
      </c>
      <c r="I56" s="3133">
        <v>-16.956787895915756</v>
      </c>
    </row>
    <row r="57" ht="18" customHeight="1" x14ac:dyDescent="0.25">
      <c r="B57" s="3139" t="s">
        <v>2287</v>
      </c>
      <c r="C57" s="3140"/>
      <c r="D57" s="3140"/>
      <c r="E57" s="3140" t="s">
        <v>115</v>
      </c>
      <c r="F57" s="3140" t="s">
        <v>115</v>
      </c>
      <c r="G57" s="3140" t="s">
        <v>115</v>
      </c>
      <c r="H57" s="3140" t="s">
        <v>115</v>
      </c>
      <c r="I57" s="3141" t="s">
        <v>2473</v>
      </c>
    </row>
    <row r="58" ht="18" customHeight="1" x14ac:dyDescent="0.25">
      <c r="B58" s="3142"/>
      <c r="C58" s="3143"/>
      <c r="D58" s="3143"/>
      <c r="E58" s="3143"/>
      <c r="F58" s="3143"/>
      <c r="G58" s="3143"/>
      <c r="H58" s="3143"/>
      <c r="I58" s="3143"/>
    </row>
    <row r="59" ht="18" customHeight="1" x14ac:dyDescent="0.2">
      <c r="B59" s="3144" t="s">
        <v>2662</v>
      </c>
      <c r="C59" s="3145"/>
      <c r="D59" s="3146"/>
      <c r="E59" s="3146"/>
      <c r="F59" s="3146"/>
      <c r="G59" s="3146"/>
      <c r="H59" s="3146"/>
      <c r="I59" s="3147"/>
    </row>
    <row r="60" ht="18" customHeight="1" x14ac:dyDescent="0.2">
      <c r="B60" s="2655" t="s">
        <v>127</v>
      </c>
      <c r="C60" s="3129"/>
      <c r="D60" s="3129"/>
      <c r="E60" s="3129">
        <v>16472.967128786895</v>
      </c>
      <c r="F60" s="3129">
        <v>17678.279803148398</v>
      </c>
      <c r="G60" s="3129">
        <v>18482.210401833636</v>
      </c>
      <c r="H60" s="3129">
        <v>16719.22692709437</v>
      </c>
      <c r="I60" s="3130">
        <v>1.4949328580710215</v>
      </c>
    </row>
    <row r="61" ht="18" customHeight="1" x14ac:dyDescent="0.2">
      <c r="B61" s="2573" t="s">
        <v>128</v>
      </c>
      <c r="C61" s="3129"/>
      <c r="D61" s="3129"/>
      <c r="E61" s="3129">
        <v>4776.183041290897</v>
      </c>
      <c r="F61" s="3129">
        <v>5273.888039517397</v>
      </c>
      <c r="G61" s="3129">
        <v>5818.503638922634</v>
      </c>
      <c r="H61" s="3129">
        <v>5722.999814837374</v>
      </c>
      <c r="I61" s="3130">
        <v>19.82371205963191</v>
      </c>
    </row>
    <row r="62" ht="18" customHeight="1" x14ac:dyDescent="0.2">
      <c r="B62" s="2573" t="s">
        <v>2193</v>
      </c>
      <c r="C62" s="3129"/>
      <c r="D62" s="3129"/>
      <c r="E62" s="3129">
        <v>11696.784087495998</v>
      </c>
      <c r="F62" s="3129">
        <v>12404.391763631</v>
      </c>
      <c r="G62" s="3129">
        <v>12663.706762911</v>
      </c>
      <c r="H62" s="3129">
        <v>10996.227112257</v>
      </c>
      <c r="I62" s="3130">
        <v>-5.98931270337718</v>
      </c>
    </row>
    <row r="63" ht="18" customHeight="1" x14ac:dyDescent="0.2">
      <c r="B63" s="2655" t="s">
        <v>130</v>
      </c>
      <c r="C63" s="3129"/>
      <c r="D63" s="3129"/>
      <c r="E63" s="3129" t="s">
        <v>119</v>
      </c>
      <c r="F63" s="3129" t="s">
        <v>119</v>
      </c>
      <c r="G63" s="3129" t="s">
        <v>119</v>
      </c>
      <c r="H63" s="3129" t="s">
        <v>119</v>
      </c>
      <c r="I63" s="3130" t="s">
        <v>2473</v>
      </c>
    </row>
    <row r="64" ht="18" customHeight="1" x14ac:dyDescent="0.2">
      <c r="B64" s="2655" t="s">
        <v>131</v>
      </c>
      <c r="C64" s="3129"/>
      <c r="D64" s="3129"/>
      <c r="E64" s="3129">
        <v>18305.90739137027</v>
      </c>
      <c r="F64" s="3129">
        <v>17178.43879599385</v>
      </c>
      <c r="G64" s="3129">
        <v>15645.125449309353</v>
      </c>
      <c r="H64" s="3129">
        <v>15693.941774394469</v>
      </c>
      <c r="I64" s="3130">
        <v>-14.268430191049305</v>
      </c>
    </row>
    <row r="65" ht="18" customHeight="1" x14ac:dyDescent="0.2">
      <c r="B65" s="2655" t="s">
        <v>2194</v>
      </c>
      <c r="C65" s="3129"/>
      <c r="D65" s="3129"/>
      <c r="E65" s="3129" t="s">
        <v>115</v>
      </c>
      <c r="F65" s="3129" t="s">
        <v>115</v>
      </c>
      <c r="G65" s="3129" t="s">
        <v>115</v>
      </c>
      <c r="H65" s="3129" t="s">
        <v>115</v>
      </c>
      <c r="I65" s="3130" t="s">
        <v>2473</v>
      </c>
    </row>
    <row r="66" ht="18" customHeight="1" x14ac:dyDescent="0.2">
      <c r="B66" s="2656" t="s">
        <v>2195</v>
      </c>
      <c r="C66" s="3132"/>
      <c r="D66" s="3132"/>
      <c r="E66" s="3132" t="s">
        <v>119</v>
      </c>
      <c r="F66" s="3132" t="s">
        <v>119</v>
      </c>
      <c r="G66" s="3132" t="s">
        <v>119</v>
      </c>
      <c r="H66" s="3132" t="s">
        <v>119</v>
      </c>
      <c r="I66" s="3133" t="s">
        <v>2473</v>
      </c>
    </row>
    <row r="67" ht="18" customHeight="1" x14ac:dyDescent="0.25">
      <c r="B67" s="3148" t="s">
        <v>2232</v>
      </c>
      <c r="C67" s="3136"/>
      <c r="D67" s="3136"/>
      <c r="E67" s="3136" t="s">
        <v>1569</v>
      </c>
      <c r="F67" s="3136" t="s">
        <v>1569</v>
      </c>
      <c r="G67" s="3136" t="s">
        <v>1569</v>
      </c>
      <c r="H67" s="3136" t="s">
        <v>1569</v>
      </c>
      <c r="I67" s="3137" t="s">
        <v>2473</v>
      </c>
    </row>
    <row r="68" ht="18" customHeight="1" x14ac:dyDescent="0.25">
      <c r="C68" s="2710"/>
      <c r="D68" s="2710"/>
      <c r="E68" s="2710"/>
      <c r="F68" s="2710"/>
      <c r="G68" s="2710"/>
      <c r="H68" s="2710"/>
      <c r="I68" s="2710"/>
    </row>
    <row r="69" ht="18" customHeight="1" x14ac:dyDescent="0.25">
      <c r="B69" s="2723" t="s">
        <v>2663</v>
      </c>
      <c r="C69" s="3149"/>
      <c r="D69" s="3149"/>
      <c r="E69" s="3149" t="s">
        <v>1569</v>
      </c>
      <c r="F69" s="3149" t="s">
        <v>1569</v>
      </c>
      <c r="G69" s="3149" t="s">
        <v>1569</v>
      </c>
      <c r="H69" s="3149" t="s">
        <v>1569</v>
      </c>
      <c r="I69" s="3150" t="s">
        <v>2473</v>
      </c>
    </row>
    <row r="70" ht="18" customHeight="1" x14ac:dyDescent="0.25">
      <c r="B70" s="3151"/>
      <c r="C70" s="3143"/>
      <c r="D70" s="3143"/>
      <c r="E70" s="3143"/>
      <c r="F70" s="3143"/>
      <c r="G70" s="3143"/>
      <c r="H70" s="3143"/>
      <c r="I70" s="3143"/>
    </row>
    <row r="71" ht="18" customHeight="1" x14ac:dyDescent="0.2">
      <c r="B71" s="2700" t="s">
        <v>2664</v>
      </c>
      <c r="C71" s="3152"/>
      <c r="D71" s="3152"/>
      <c r="E71" s="3152">
        <v>286655.1603709401</v>
      </c>
      <c r="F71" s="3152">
        <v>294557.1421782229</v>
      </c>
      <c r="G71" s="3152">
        <v>303817.71157146525</v>
      </c>
      <c r="H71" s="3152">
        <v>293595.75372090813</v>
      </c>
      <c r="I71" s="3153">
        <v>2.421234399194731</v>
      </c>
    </row>
    <row r="72" ht="18" customHeight="1" x14ac:dyDescent="0.2">
      <c r="B72" s="3154" t="s">
        <v>2665</v>
      </c>
      <c r="C72" s="3129"/>
      <c r="D72" s="3129"/>
      <c r="E72" s="3129">
        <v>250480.71234867387</v>
      </c>
      <c r="F72" s="3129">
        <v>258200.58766332004</v>
      </c>
      <c r="G72" s="3129">
        <v>267304.9469878155</v>
      </c>
      <c r="H72" s="3129">
        <v>255913.04128323117</v>
      </c>
      <c r="I72" s="3130">
        <v>2.168761372330894</v>
      </c>
    </row>
    <row r="73" ht="18" customHeight="1" x14ac:dyDescent="0.2">
      <c r="B73" s="3154" t="s">
        <v>2236</v>
      </c>
      <c r="C73" s="3129"/>
      <c r="D73" s="3129"/>
      <c r="E73" s="3129">
        <v>286655.1603709401</v>
      </c>
      <c r="F73" s="3129">
        <v>294557.1421782229</v>
      </c>
      <c r="G73" s="3129">
        <v>303817.71157146525</v>
      </c>
      <c r="H73" s="3129">
        <v>293595.75372090813</v>
      </c>
      <c r="I73" s="3130">
        <v>2.421234399194731</v>
      </c>
    </row>
    <row r="74" ht="18" customHeight="1" x14ac:dyDescent="0.25">
      <c r="B74" s="3155" t="s">
        <v>2666</v>
      </c>
      <c r="C74" s="3136"/>
      <c r="D74" s="3136"/>
      <c r="E74" s="3136">
        <v>250480.71234867387</v>
      </c>
      <c r="F74" s="3136">
        <v>258200.58766332004</v>
      </c>
      <c r="G74" s="3136">
        <v>267304.9469878155</v>
      </c>
      <c r="H74" s="3136">
        <v>255913.04128323117</v>
      </c>
      <c r="I74" s="3137">
        <v>2.168761372330894</v>
      </c>
    </row>
    <row r="75" ht="14.1" customHeight="1" x14ac:dyDescent="0.2">
      <c r="B75" s="152" t="s">
        <v>138</v>
      </c>
      <c r="C75" s="3156"/>
      <c r="D75" s="3156"/>
    </row>
    <row r="76" ht="14.1" customHeight="1" x14ac:dyDescent="0.2">
      <c r="B76" s="152" t="s">
        <v>2667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2647</v>
      </c>
      <c r="C1" s="181"/>
      <c r="D1" s="181"/>
      <c r="E1" s="181"/>
      <c r="F1" s="181"/>
      <c r="G1" s="181"/>
      <c r="H1" s="181"/>
      <c r="I1" s="100" t="s">
        <v>62</v>
      </c>
    </row>
    <row r="2" ht="18.95" customHeight="1" x14ac:dyDescent="0.2">
      <c r="B2" s="5" t="s">
        <v>2668</v>
      </c>
      <c r="C2" s="181"/>
      <c r="D2" s="181"/>
      <c r="E2" s="181"/>
      <c r="F2" s="181"/>
      <c r="G2" s="181"/>
      <c r="H2" s="181"/>
      <c r="I2" s="100" t="s">
        <v>64</v>
      </c>
    </row>
    <row r="3" ht="18.95" customHeight="1" x14ac:dyDescent="0.2">
      <c r="B3" s="5" t="s">
        <v>2669</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66</v>
      </c>
      <c r="C7" s="181"/>
      <c r="D7" s="181"/>
      <c r="E7" s="181"/>
      <c r="F7" s="181"/>
      <c r="G7" s="181"/>
      <c r="H7" s="181"/>
      <c r="I7" s="181"/>
    </row>
    <row r="8" ht="60" customHeight="1" x14ac:dyDescent="0.2">
      <c r="B8" s="3157" t="s">
        <v>67</v>
      </c>
      <c r="C8" s="3117" t="s">
        <v>2650</v>
      </c>
      <c r="D8" s="3117" t="s">
        <v>2651</v>
      </c>
      <c r="E8" s="3118" t="s">
        <v>1952</v>
      </c>
      <c r="F8" s="3118" t="s">
        <v>1953</v>
      </c>
      <c r="G8" s="3118" t="s">
        <v>1954</v>
      </c>
      <c r="H8" s="3118" t="s">
        <v>62</v>
      </c>
      <c r="I8" s="3119" t="s">
        <v>2652</v>
      </c>
      <c r="J8" s="2955"/>
    </row>
    <row r="9" ht="18" customHeight="1" x14ac:dyDescent="0.25">
      <c r="B9" s="3158"/>
      <c r="C9" s="3121" t="s">
        <v>76</v>
      </c>
      <c r="D9" s="3121"/>
      <c r="E9" s="3122" t="s">
        <v>339</v>
      </c>
      <c r="F9" s="3122" t="s">
        <v>339</v>
      </c>
      <c r="G9" s="3122" t="s">
        <v>339</v>
      </c>
      <c r="H9" s="3122" t="s">
        <v>339</v>
      </c>
      <c r="I9" s="3123" t="s">
        <v>949</v>
      </c>
      <c r="J9" s="2955"/>
    </row>
    <row r="10" ht="18" customHeight="1" x14ac:dyDescent="0.2">
      <c r="B10" s="3138" t="s">
        <v>2151</v>
      </c>
      <c r="C10" s="3127"/>
      <c r="D10" s="3127"/>
      <c r="E10" s="3127">
        <v>207383.1209020913</v>
      </c>
      <c r="F10" s="3127">
        <v>218160.33726376362</v>
      </c>
      <c r="G10" s="3127">
        <v>228225.11536933546</v>
      </c>
      <c r="H10" s="3127">
        <v>219946.37271761856</v>
      </c>
      <c r="I10" s="3128">
        <v>6.057991489798522</v>
      </c>
      <c r="J10" s="2955"/>
    </row>
    <row r="11" ht="18" customHeight="1" x14ac:dyDescent="0.2">
      <c r="B11" s="2568" t="s">
        <v>2152</v>
      </c>
      <c r="C11" s="3129"/>
      <c r="D11" s="3129"/>
      <c r="E11" s="3129">
        <v>205627.47922240366</v>
      </c>
      <c r="F11" s="3129">
        <v>216356.16799349984</v>
      </c>
      <c r="G11" s="3129">
        <v>226257.0802203492</v>
      </c>
      <c r="H11" s="3129">
        <v>217993.46228205535</v>
      </c>
      <c r="I11" s="3130">
        <v>6.013779435712879</v>
      </c>
      <c r="J11" s="2955"/>
    </row>
    <row r="12" ht="18" customHeight="1" x14ac:dyDescent="0.2">
      <c r="B12" s="2573" t="s">
        <v>2153</v>
      </c>
      <c r="C12" s="3129"/>
      <c r="D12" s="3129"/>
      <c r="E12" s="3129">
        <v>77759.46549951205</v>
      </c>
      <c r="F12" s="3129">
        <v>78158.08345195156</v>
      </c>
      <c r="G12" s="3129">
        <v>85338.4259978341</v>
      </c>
      <c r="H12" s="3129">
        <v>79440.67368003105</v>
      </c>
      <c r="I12" s="3130">
        <v>2.16206241866406</v>
      </c>
      <c r="J12" s="2955"/>
    </row>
    <row r="13" ht="18" customHeight="1" x14ac:dyDescent="0.2">
      <c r="B13" s="2573" t="s">
        <v>2655</v>
      </c>
      <c r="C13" s="3129"/>
      <c r="D13" s="3129"/>
      <c r="E13" s="3129">
        <v>44536.50109632992</v>
      </c>
      <c r="F13" s="3129">
        <v>49001.37441765046</v>
      </c>
      <c r="G13" s="3129">
        <v>46943.028069848304</v>
      </c>
      <c r="H13" s="3129">
        <v>45789.77353054083</v>
      </c>
      <c r="I13" s="3130">
        <v>2.814034338935045</v>
      </c>
      <c r="J13" s="2955"/>
    </row>
    <row r="14" ht="18" customHeight="1" x14ac:dyDescent="0.2">
      <c r="B14" s="2573" t="s">
        <v>2155</v>
      </c>
      <c r="C14" s="3129"/>
      <c r="D14" s="3129"/>
      <c r="E14" s="3129">
        <v>57727.523840561706</v>
      </c>
      <c r="F14" s="3129">
        <v>61082.66813389783</v>
      </c>
      <c r="G14" s="3129">
        <v>65064.74639266679</v>
      </c>
      <c r="H14" s="3129">
        <v>64638.270077483496</v>
      </c>
      <c r="I14" s="3130">
        <v>11.971319358870575</v>
      </c>
      <c r="J14" s="2955"/>
    </row>
    <row r="15" ht="18" customHeight="1" x14ac:dyDescent="0.2">
      <c r="B15" s="2573" t="s">
        <v>2156</v>
      </c>
      <c r="C15" s="3129"/>
      <c r="D15" s="3129"/>
      <c r="E15" s="3129">
        <v>25306.092438</v>
      </c>
      <c r="F15" s="3129">
        <v>27810.847866</v>
      </c>
      <c r="G15" s="3129">
        <v>28579.835277000002</v>
      </c>
      <c r="H15" s="3129">
        <v>27823.598094</v>
      </c>
      <c r="I15" s="3130">
        <v>9.948219631963715</v>
      </c>
      <c r="J15" s="2955"/>
    </row>
    <row r="16" ht="18" customHeight="1" x14ac:dyDescent="0.2">
      <c r="B16" s="2573" t="s">
        <v>2157</v>
      </c>
      <c r="C16" s="3129"/>
      <c r="D16" s="3129"/>
      <c r="E16" s="3129">
        <v>297.89634800000005</v>
      </c>
      <c r="F16" s="3129">
        <v>303.194124</v>
      </c>
      <c r="G16" s="3129">
        <v>331.044483</v>
      </c>
      <c r="H16" s="3129">
        <v>301.14689999999996</v>
      </c>
      <c r="I16" s="3130">
        <v>1.091168798081376</v>
      </c>
      <c r="J16" s="2955"/>
    </row>
    <row r="17" ht="18" customHeight="1" x14ac:dyDescent="0.2">
      <c r="B17" s="2568" t="s">
        <v>107</v>
      </c>
      <c r="C17" s="3129"/>
      <c r="D17" s="3129"/>
      <c r="E17" s="3129">
        <v>1755.641679687624</v>
      </c>
      <c r="F17" s="3129">
        <v>1804.1692702637877</v>
      </c>
      <c r="G17" s="3129">
        <v>1968.0351489862667</v>
      </c>
      <c r="H17" s="3129">
        <v>1952.910435563205</v>
      </c>
      <c r="I17" s="3130" t="s">
        <v>2473</v>
      </c>
      <c r="J17" s="2955"/>
    </row>
    <row r="18" ht="18" customHeight="1" x14ac:dyDescent="0.2">
      <c r="B18" s="2573" t="s">
        <v>2158</v>
      </c>
      <c r="C18" s="3129"/>
      <c r="D18" s="3129"/>
      <c r="E18" s="3129">
        <v>17.6283904</v>
      </c>
      <c r="F18" s="3129">
        <v>17.4582003</v>
      </c>
      <c r="G18" s="3129">
        <v>16.20648065</v>
      </c>
      <c r="H18" s="3129">
        <v>16.77195024</v>
      </c>
      <c r="I18" s="3130">
        <v>-4.858300392530459</v>
      </c>
      <c r="J18" s="2955"/>
    </row>
    <row r="19" ht="18" customHeight="1" x14ac:dyDescent="0.2">
      <c r="B19" s="2573" t="s">
        <v>2159</v>
      </c>
      <c r="C19" s="3129"/>
      <c r="D19" s="3129"/>
      <c r="E19" s="3129">
        <v>1738.013289287624</v>
      </c>
      <c r="F19" s="3129">
        <v>1786.7110699637876</v>
      </c>
      <c r="G19" s="3129">
        <v>1951.8286683362667</v>
      </c>
      <c r="H19" s="3129">
        <v>1936.138485323205</v>
      </c>
      <c r="I19" s="3130" t="s">
        <v>2473</v>
      </c>
      <c r="J19" s="2955"/>
    </row>
    <row r="20" ht="18" customHeight="1" x14ac:dyDescent="0.25">
      <c r="B20" s="2582" t="s">
        <v>2160</v>
      </c>
      <c r="C20" s="3132"/>
      <c r="D20" s="3132"/>
      <c r="E20" s="3132" t="s">
        <v>115</v>
      </c>
      <c r="F20" s="3132" t="s">
        <v>115</v>
      </c>
      <c r="G20" s="3132" t="s">
        <v>115</v>
      </c>
      <c r="H20" s="3132" t="s">
        <v>115</v>
      </c>
      <c r="I20" s="3133" t="s">
        <v>2473</v>
      </c>
      <c r="J20" s="2955"/>
    </row>
    <row r="21" ht="18" customHeight="1" x14ac:dyDescent="0.2">
      <c r="B21" s="2585" t="s">
        <v>2161</v>
      </c>
      <c r="C21" s="3134"/>
      <c r="D21" s="3134"/>
      <c r="E21" s="3134">
        <v>21277.279799603904</v>
      </c>
      <c r="F21" s="3134">
        <v>20482.361359642393</v>
      </c>
      <c r="G21" s="3134">
        <v>18807.093213276974</v>
      </c>
      <c r="H21" s="3134">
        <v>18567.017404888822</v>
      </c>
      <c r="I21" s="3135">
        <v>-12.737823726722514</v>
      </c>
      <c r="J21" s="2955"/>
    </row>
    <row r="22" ht="18" customHeight="1" x14ac:dyDescent="0.2">
      <c r="B22" s="2568" t="s">
        <v>2162</v>
      </c>
      <c r="C22" s="3129"/>
      <c r="D22" s="3129"/>
      <c r="E22" s="3129">
        <v>15119.989176615936</v>
      </c>
      <c r="F22" s="3129">
        <v>14470.7002895787</v>
      </c>
      <c r="G22" s="3129">
        <v>13137.421206162513</v>
      </c>
      <c r="H22" s="3129">
        <v>12601.67128971105</v>
      </c>
      <c r="I22" s="3130">
        <v>-16.6555535026416</v>
      </c>
      <c r="J22" s="2955"/>
    </row>
    <row r="23" ht="18" customHeight="1" x14ac:dyDescent="0.2">
      <c r="B23" s="2568" t="s">
        <v>901</v>
      </c>
      <c r="C23" s="3129"/>
      <c r="D23" s="3129"/>
      <c r="E23" s="3129">
        <v>2429.6782268390943</v>
      </c>
      <c r="F23" s="3129">
        <v>2442.2935177889804</v>
      </c>
      <c r="G23" s="3129">
        <v>2400.3316988289757</v>
      </c>
      <c r="H23" s="3129">
        <v>2413.841938243625</v>
      </c>
      <c r="I23" s="3130">
        <v>-0.6517854265859584</v>
      </c>
      <c r="J23" s="2955"/>
    </row>
    <row r="24" ht="18" customHeight="1" x14ac:dyDescent="0.2">
      <c r="B24" s="2568" t="s">
        <v>649</v>
      </c>
      <c r="C24" s="3129"/>
      <c r="D24" s="3129"/>
      <c r="E24" s="3129">
        <v>3536.6785961488754</v>
      </c>
      <c r="F24" s="3129">
        <v>3385.3023312747105</v>
      </c>
      <c r="G24" s="3129">
        <v>3091.2542762854873</v>
      </c>
      <c r="H24" s="3129">
        <v>3405.5809769341477</v>
      </c>
      <c r="I24" s="3130">
        <v>-3.7068004810355464</v>
      </c>
      <c r="J24" s="2955"/>
    </row>
    <row r="25" ht="18" customHeight="1" x14ac:dyDescent="0.2">
      <c r="B25" s="2568" t="s">
        <v>2163</v>
      </c>
      <c r="C25" s="3129"/>
      <c r="D25" s="3129"/>
      <c r="E25" s="3129">
        <v>190.9338</v>
      </c>
      <c r="F25" s="3129">
        <v>184.06522099999998</v>
      </c>
      <c r="G25" s="3129">
        <v>178.08603200000002</v>
      </c>
      <c r="H25" s="3129">
        <v>145.9232</v>
      </c>
      <c r="I25" s="3130">
        <v>-23.573929812322376</v>
      </c>
      <c r="J25" s="2955"/>
    </row>
    <row r="26" ht="18" customHeight="1" x14ac:dyDescent="0.2">
      <c r="B26" s="2568" t="s">
        <v>2164</v>
      </c>
      <c r="C26" s="983"/>
      <c r="D26" s="983"/>
      <c r="E26" s="983"/>
      <c r="F26" s="983"/>
      <c r="G26" s="983"/>
      <c r="H26" s="983"/>
      <c r="I26" s="208"/>
      <c r="J26" s="2955"/>
    </row>
    <row r="27" ht="18" customHeight="1" x14ac:dyDescent="0.2">
      <c r="B27" s="2568" t="s">
        <v>2165</v>
      </c>
      <c r="C27" s="983"/>
      <c r="D27" s="983"/>
      <c r="E27" s="983"/>
      <c r="F27" s="983"/>
      <c r="G27" s="983"/>
      <c r="H27" s="983"/>
      <c r="I27" s="208"/>
      <c r="J27" s="2955"/>
    </row>
    <row r="28" ht="18" customHeight="1" x14ac:dyDescent="0.2">
      <c r="B28" s="2568" t="s">
        <v>674</v>
      </c>
      <c r="C28" s="3129"/>
      <c r="D28" s="3129"/>
      <c r="E28" s="3129" t="s">
        <v>112</v>
      </c>
      <c r="F28" s="3129" t="s">
        <v>112</v>
      </c>
      <c r="G28" s="3129" t="s">
        <v>112</v>
      </c>
      <c r="H28" s="3129" t="s">
        <v>112</v>
      </c>
      <c r="I28" s="3130" t="s">
        <v>2473</v>
      </c>
      <c r="J28" s="2955"/>
    </row>
    <row r="29" ht="18" customHeight="1" x14ac:dyDescent="0.25">
      <c r="B29" s="2596" t="s">
        <v>2656</v>
      </c>
      <c r="C29" s="3136"/>
      <c r="D29" s="3136"/>
      <c r="E29" s="3136" t="s">
        <v>680</v>
      </c>
      <c r="F29" s="3136" t="s">
        <v>680</v>
      </c>
      <c r="G29" s="3136" t="s">
        <v>680</v>
      </c>
      <c r="H29" s="3136" t="s">
        <v>680</v>
      </c>
      <c r="I29" s="3137" t="s">
        <v>2473</v>
      </c>
      <c r="J29" s="2955"/>
    </row>
    <row r="30" ht="18" customHeight="1" x14ac:dyDescent="0.2">
      <c r="B30" s="3159" t="s">
        <v>2167</v>
      </c>
      <c r="C30" s="3127"/>
      <c r="D30" s="3127"/>
      <c r="E30" s="3127">
        <v>597.845125</v>
      </c>
      <c r="F30" s="3127">
        <v>547.364359</v>
      </c>
      <c r="G30" s="3127">
        <v>538.445059</v>
      </c>
      <c r="H30" s="3127">
        <v>484.13014</v>
      </c>
      <c r="I30" s="3128">
        <v>-19.020809946388717</v>
      </c>
      <c r="J30" s="2955"/>
    </row>
    <row r="31" ht="18" customHeight="1" x14ac:dyDescent="0.2">
      <c r="B31" s="2611" t="s">
        <v>2168</v>
      </c>
      <c r="C31" s="983"/>
      <c r="D31" s="983"/>
      <c r="E31" s="983"/>
      <c r="F31" s="983"/>
      <c r="G31" s="983"/>
      <c r="H31" s="983"/>
      <c r="I31" s="208"/>
      <c r="J31" s="2955"/>
    </row>
    <row r="32" ht="18" customHeight="1" x14ac:dyDescent="0.2">
      <c r="B32" s="2611" t="s">
        <v>2169</v>
      </c>
      <c r="C32" s="983"/>
      <c r="D32" s="983"/>
      <c r="E32" s="983"/>
      <c r="F32" s="983"/>
      <c r="G32" s="983"/>
      <c r="H32" s="983"/>
      <c r="I32" s="208"/>
      <c r="J32" s="2955"/>
    </row>
    <row r="33" ht="18" customHeight="1" x14ac:dyDescent="0.2">
      <c r="B33" s="2611" t="s">
        <v>2170</v>
      </c>
      <c r="C33" s="983"/>
      <c r="D33" s="983"/>
      <c r="E33" s="983"/>
      <c r="F33" s="983"/>
      <c r="G33" s="983"/>
      <c r="H33" s="983"/>
      <c r="I33" s="208"/>
      <c r="J33" s="2955"/>
    </row>
    <row r="34" ht="18" customHeight="1" x14ac:dyDescent="0.2">
      <c r="B34" s="2611" t="s">
        <v>2171</v>
      </c>
      <c r="C34" s="983"/>
      <c r="D34" s="983"/>
      <c r="E34" s="983"/>
      <c r="F34" s="983"/>
      <c r="G34" s="983"/>
      <c r="H34" s="983"/>
      <c r="I34" s="208"/>
      <c r="J34" s="2955"/>
    </row>
    <row r="35" ht="18" customHeight="1" x14ac:dyDescent="0.2">
      <c r="B35" s="2611" t="s">
        <v>2172</v>
      </c>
      <c r="C35" s="983"/>
      <c r="D35" s="983"/>
      <c r="E35" s="983"/>
      <c r="F35" s="983"/>
      <c r="G35" s="983"/>
      <c r="H35" s="983"/>
      <c r="I35" s="208"/>
      <c r="J35" s="2955"/>
    </row>
    <row r="36" ht="18" customHeight="1" x14ac:dyDescent="0.2">
      <c r="B36" s="2611" t="s">
        <v>2173</v>
      </c>
      <c r="C36" s="983"/>
      <c r="D36" s="983"/>
      <c r="E36" s="983"/>
      <c r="F36" s="983"/>
      <c r="G36" s="983"/>
      <c r="H36" s="983"/>
      <c r="I36" s="208"/>
      <c r="J36" s="2955"/>
    </row>
    <row r="37" ht="18" customHeight="1" x14ac:dyDescent="0.2">
      <c r="B37" s="2616" t="s">
        <v>1030</v>
      </c>
      <c r="C37" s="3132"/>
      <c r="D37" s="3132"/>
      <c r="E37" s="3132">
        <v>82.84731500000001</v>
      </c>
      <c r="F37" s="3132">
        <v>82.84731500000001</v>
      </c>
      <c r="G37" s="3132">
        <v>83.51692800000001</v>
      </c>
      <c r="H37" s="3132">
        <v>108.370276</v>
      </c>
      <c r="I37" s="3133">
        <v>30.80722772970976</v>
      </c>
      <c r="J37" s="2955"/>
    </row>
    <row r="38" ht="18" customHeight="1" x14ac:dyDescent="0.2">
      <c r="B38" s="2616" t="s">
        <v>1031</v>
      </c>
      <c r="C38" s="3132"/>
      <c r="D38" s="3132"/>
      <c r="E38" s="3132">
        <v>437.841603</v>
      </c>
      <c r="F38" s="3132">
        <v>372.57449</v>
      </c>
      <c r="G38" s="3132">
        <v>379.907856</v>
      </c>
      <c r="H38" s="3132">
        <v>300.146777</v>
      </c>
      <c r="I38" s="3133">
        <v>-31.44854784391058</v>
      </c>
      <c r="J38" s="2955"/>
    </row>
    <row r="39" ht="18" customHeight="1" x14ac:dyDescent="0.2">
      <c r="B39" s="2616" t="s">
        <v>2174</v>
      </c>
      <c r="C39" s="3132"/>
      <c r="D39" s="3132"/>
      <c r="E39" s="3132">
        <v>77.156207</v>
      </c>
      <c r="F39" s="3132">
        <v>91.942554</v>
      </c>
      <c r="G39" s="3132">
        <v>75.020275</v>
      </c>
      <c r="H39" s="3132">
        <v>75.613087</v>
      </c>
      <c r="I39" s="3133">
        <v>-1.9999946342618966</v>
      </c>
      <c r="J39" s="2955"/>
    </row>
    <row r="40" ht="18" customHeight="1" x14ac:dyDescent="0.25">
      <c r="B40" s="2619" t="s">
        <v>2175</v>
      </c>
      <c r="C40" s="3132"/>
      <c r="D40" s="3132"/>
      <c r="E40" s="3132" t="s">
        <v>115</v>
      </c>
      <c r="F40" s="3132" t="s">
        <v>115</v>
      </c>
      <c r="G40" s="3132" t="s">
        <v>115</v>
      </c>
      <c r="H40" s="3132" t="s">
        <v>115</v>
      </c>
      <c r="I40" s="3133" t="s">
        <v>2473</v>
      </c>
      <c r="J40" s="2955"/>
    </row>
    <row r="41" ht="18" customHeight="1" x14ac:dyDescent="0.2">
      <c r="B41" s="3160" t="s">
        <v>2670</v>
      </c>
      <c r="C41" s="3134"/>
      <c r="D41" s="3134"/>
      <c r="E41" s="3134">
        <v>-36995.55563881026</v>
      </c>
      <c r="F41" s="3134">
        <v>-37373.247929796154</v>
      </c>
      <c r="G41" s="3134">
        <v>-37080.22015765798</v>
      </c>
      <c r="H41" s="3134">
        <v>-38173.63178966538</v>
      </c>
      <c r="I41" s="3135">
        <v>3.184372096899261</v>
      </c>
      <c r="J41" s="2955"/>
    </row>
    <row r="42" ht="18" customHeight="1" x14ac:dyDescent="0.2">
      <c r="B42" s="2611" t="s">
        <v>1392</v>
      </c>
      <c r="C42" s="3129"/>
      <c r="D42" s="3129"/>
      <c r="E42" s="3129">
        <v>-36674.18015840632</v>
      </c>
      <c r="F42" s="3129">
        <v>-36928.15132531019</v>
      </c>
      <c r="G42" s="3129">
        <v>-37537.509208895804</v>
      </c>
      <c r="H42" s="3129">
        <v>-37917.08326410588</v>
      </c>
      <c r="I42" s="3130">
        <v>3.3890412828074234</v>
      </c>
      <c r="J42" s="2955"/>
    </row>
    <row r="43" ht="18" customHeight="1" x14ac:dyDescent="0.2">
      <c r="B43" s="2611" t="s">
        <v>1395</v>
      </c>
      <c r="C43" s="3129"/>
      <c r="D43" s="3129"/>
      <c r="E43" s="3129">
        <v>1829.9011748456912</v>
      </c>
      <c r="F43" s="3129">
        <v>1801.5223872689169</v>
      </c>
      <c r="G43" s="3129">
        <v>1765.9706753591245</v>
      </c>
      <c r="H43" s="3129">
        <v>1732.3510978467975</v>
      </c>
      <c r="I43" s="3130">
        <v>-5.330893183732708</v>
      </c>
      <c r="J43" s="2955"/>
    </row>
    <row r="44" ht="18" customHeight="1" x14ac:dyDescent="0.2">
      <c r="B44" s="2611" t="s">
        <v>2658</v>
      </c>
      <c r="C44" s="3129"/>
      <c r="D44" s="3129"/>
      <c r="E44" s="3129">
        <v>-795.9773297112441</v>
      </c>
      <c r="F44" s="3129">
        <v>-788.1345853997093</v>
      </c>
      <c r="G44" s="3129">
        <v>-985.0653250638863</v>
      </c>
      <c r="H44" s="3129">
        <v>-1039.4061308712626</v>
      </c>
      <c r="I44" s="3130">
        <v>30.58237867758456</v>
      </c>
      <c r="J44" s="2955"/>
    </row>
    <row r="45" ht="18" customHeight="1" x14ac:dyDescent="0.2">
      <c r="B45" s="2611" t="s">
        <v>2220</v>
      </c>
      <c r="C45" s="3129"/>
      <c r="D45" s="3129"/>
      <c r="E45" s="3129">
        <v>-112.07433742983292</v>
      </c>
      <c r="F45" s="3129">
        <v>-112.4395335727443</v>
      </c>
      <c r="G45" s="3129">
        <v>-117.70937897382683</v>
      </c>
      <c r="H45" s="3129">
        <v>-121.35094598755703</v>
      </c>
      <c r="I45" s="3130">
        <v>8.277192415732074</v>
      </c>
      <c r="J45" s="2955"/>
    </row>
    <row r="46" ht="18" customHeight="1" x14ac:dyDescent="0.2">
      <c r="B46" s="2611" t="s">
        <v>1404</v>
      </c>
      <c r="C46" s="3129"/>
      <c r="D46" s="3129"/>
      <c r="E46" s="3129">
        <v>775.7291590861867</v>
      </c>
      <c r="F46" s="3129">
        <v>782.8633768882576</v>
      </c>
      <c r="G46" s="3129">
        <v>789.9975946903285</v>
      </c>
      <c r="H46" s="3129">
        <v>797.1318124923994</v>
      </c>
      <c r="I46" s="3130">
        <v>2.759036856552507</v>
      </c>
      <c r="J46" s="2955"/>
    </row>
    <row r="47" ht="18" customHeight="1" x14ac:dyDescent="0.2">
      <c r="B47" s="2611" t="s">
        <v>2222</v>
      </c>
      <c r="C47" s="3129"/>
      <c r="D47" s="3129"/>
      <c r="E47" s="3129">
        <v>0.7730013452042057</v>
      </c>
      <c r="F47" s="3129">
        <v>0.9703279931819337</v>
      </c>
      <c r="G47" s="3129">
        <v>1.1676546411596616</v>
      </c>
      <c r="H47" s="3129">
        <v>1.3649812891373896</v>
      </c>
      <c r="I47" s="3130">
        <v>76.58200695327368</v>
      </c>
      <c r="J47" s="2955"/>
    </row>
    <row r="48" ht="18" customHeight="1" x14ac:dyDescent="0.2">
      <c r="B48" s="2611" t="s">
        <v>2223</v>
      </c>
      <c r="C48" s="3132"/>
      <c r="D48" s="3132"/>
      <c r="E48" s="3132">
        <v>-2019.727148539949</v>
      </c>
      <c r="F48" s="3132">
        <v>-2129.8785776638706</v>
      </c>
      <c r="G48" s="3132">
        <v>-997.0721694150768</v>
      </c>
      <c r="H48" s="3132">
        <v>-1626.63934032901</v>
      </c>
      <c r="I48" s="3133">
        <v>-19.462421371871947</v>
      </c>
      <c r="J48" s="2955"/>
    </row>
    <row r="49" ht="18" customHeight="1" x14ac:dyDescent="0.25">
      <c r="B49" s="2619" t="s">
        <v>2659</v>
      </c>
      <c r="C49" s="3136"/>
      <c r="D49" s="3136"/>
      <c r="E49" s="3136" t="s">
        <v>115</v>
      </c>
      <c r="F49" s="3136" t="s">
        <v>115</v>
      </c>
      <c r="G49" s="3136" t="s">
        <v>115</v>
      </c>
      <c r="H49" s="3136" t="s">
        <v>115</v>
      </c>
      <c r="I49" s="3137" t="s">
        <v>2473</v>
      </c>
      <c r="J49" s="2955"/>
    </row>
    <row r="50" ht="18" customHeight="1" x14ac:dyDescent="0.2">
      <c r="B50" s="3138" t="s">
        <v>2185</v>
      </c>
      <c r="C50" s="3127"/>
      <c r="D50" s="3127"/>
      <c r="E50" s="3127">
        <v>124.37948600000001</v>
      </c>
      <c r="F50" s="3127">
        <v>100.620148</v>
      </c>
      <c r="G50" s="3127">
        <v>115.912699</v>
      </c>
      <c r="H50" s="3127">
        <v>101.796353</v>
      </c>
      <c r="I50" s="3128">
        <v>-18.156637984498516</v>
      </c>
      <c r="J50" s="2955"/>
    </row>
    <row r="51" ht="18" customHeight="1" x14ac:dyDescent="0.2">
      <c r="B51" s="2611" t="s">
        <v>2660</v>
      </c>
      <c r="C51" s="983"/>
      <c r="D51" s="983"/>
      <c r="E51" s="983"/>
      <c r="F51" s="983"/>
      <c r="G51" s="983"/>
      <c r="H51" s="983"/>
      <c r="I51" s="208"/>
      <c r="J51" s="2955"/>
    </row>
    <row r="52" ht="18" customHeight="1" x14ac:dyDescent="0.2">
      <c r="B52" s="2611" t="s">
        <v>2226</v>
      </c>
      <c r="C52" s="983"/>
      <c r="D52" s="983"/>
      <c r="E52" s="983"/>
      <c r="F52" s="983"/>
      <c r="G52" s="983"/>
      <c r="H52" s="983"/>
      <c r="I52" s="208"/>
      <c r="J52" s="2955"/>
    </row>
    <row r="53" ht="18" customHeight="1" x14ac:dyDescent="0.2">
      <c r="B53" s="2611" t="s">
        <v>2227</v>
      </c>
      <c r="C53" s="3129"/>
      <c r="D53" s="3129"/>
      <c r="E53" s="3129">
        <v>124.37948600000001</v>
      </c>
      <c r="F53" s="3129">
        <v>100.620148</v>
      </c>
      <c r="G53" s="3129">
        <v>115.912699</v>
      </c>
      <c r="H53" s="3129">
        <v>101.796353</v>
      </c>
      <c r="I53" s="3130">
        <v>-18.156637984498516</v>
      </c>
      <c r="J53" s="2955"/>
    </row>
    <row r="54" ht="18" customHeight="1" x14ac:dyDescent="0.2">
      <c r="B54" s="2611" t="s">
        <v>2189</v>
      </c>
      <c r="C54" s="983"/>
      <c r="D54" s="983"/>
      <c r="E54" s="983"/>
      <c r="F54" s="983"/>
      <c r="G54" s="983"/>
      <c r="H54" s="983"/>
      <c r="I54" s="208"/>
      <c r="J54" s="2955"/>
    </row>
    <row r="55" ht="18" customHeight="1" x14ac:dyDescent="0.25">
      <c r="B55" s="2616" t="s">
        <v>2661</v>
      </c>
      <c r="C55" s="3132"/>
      <c r="D55" s="3132"/>
      <c r="E55" s="3132" t="s">
        <v>112</v>
      </c>
      <c r="F55" s="3132" t="s">
        <v>112</v>
      </c>
      <c r="G55" s="3132" t="s">
        <v>112</v>
      </c>
      <c r="H55" s="3132" t="s">
        <v>112</v>
      </c>
      <c r="I55" s="3133" t="s">
        <v>2473</v>
      </c>
      <c r="J55" s="2955"/>
    </row>
    <row r="56" ht="18" customHeight="1" x14ac:dyDescent="0.25">
      <c r="B56" s="3139" t="s">
        <v>2671</v>
      </c>
      <c r="C56" s="3140"/>
      <c r="D56" s="3140"/>
      <c r="E56" s="3140" t="s">
        <v>115</v>
      </c>
      <c r="F56" s="3140" t="s">
        <v>115</v>
      </c>
      <c r="G56" s="3140" t="s">
        <v>115</v>
      </c>
      <c r="H56" s="3140" t="s">
        <v>115</v>
      </c>
      <c r="I56" s="3141" t="s">
        <v>2473</v>
      </c>
      <c r="J56" s="2955"/>
    </row>
    <row r="57" ht="18" customHeight="1" x14ac:dyDescent="0.25">
      <c r="B57" s="3142"/>
      <c r="C57" s="3143"/>
      <c r="D57" s="3143"/>
      <c r="E57" s="3143"/>
      <c r="F57" s="3143"/>
      <c r="G57" s="3143"/>
      <c r="H57" s="3143"/>
      <c r="I57" s="3143"/>
      <c r="J57" s="135"/>
    </row>
    <row r="58" ht="18" customHeight="1" x14ac:dyDescent="0.2">
      <c r="B58" s="2700" t="s">
        <v>2662</v>
      </c>
      <c r="C58" s="1008"/>
      <c r="D58" s="1008"/>
      <c r="E58" s="1008"/>
      <c r="F58" s="1008"/>
      <c r="G58" s="1008"/>
      <c r="H58" s="1008"/>
      <c r="I58" s="3161"/>
      <c r="J58" s="2955"/>
    </row>
    <row r="59" ht="18" customHeight="1" x14ac:dyDescent="0.2">
      <c r="B59" s="2655" t="s">
        <v>127</v>
      </c>
      <c r="C59" s="3129"/>
      <c r="D59" s="3129"/>
      <c r="E59" s="3129">
        <v>16327.725727405945</v>
      </c>
      <c r="F59" s="3129">
        <v>17522.849136135217</v>
      </c>
      <c r="G59" s="3129">
        <v>18320.199002474794</v>
      </c>
      <c r="H59" s="3129">
        <v>16574.06825160124</v>
      </c>
      <c r="I59" s="3130">
        <v>1.5087375198972746</v>
      </c>
      <c r="J59" s="2955"/>
    </row>
    <row r="60" ht="18" customHeight="1" x14ac:dyDescent="0.2">
      <c r="B60" s="2573" t="s">
        <v>128</v>
      </c>
      <c r="C60" s="3129"/>
      <c r="D60" s="3129"/>
      <c r="E60" s="3129">
        <v>4741.204800405946</v>
      </c>
      <c r="F60" s="3129">
        <v>5235.264885135217</v>
      </c>
      <c r="G60" s="3129">
        <v>5775.892432474791</v>
      </c>
      <c r="H60" s="3129">
        <v>5681.08800560124</v>
      </c>
      <c r="I60" s="3130">
        <v>19.823720863414724</v>
      </c>
      <c r="J60" s="2955"/>
    </row>
    <row r="61" ht="18" customHeight="1" x14ac:dyDescent="0.2">
      <c r="B61" s="2573" t="s">
        <v>2193</v>
      </c>
      <c r="C61" s="3129"/>
      <c r="D61" s="3129"/>
      <c r="E61" s="3129">
        <v>11586.520927</v>
      </c>
      <c r="F61" s="3129">
        <v>12287.584251</v>
      </c>
      <c r="G61" s="3129">
        <v>12544.30657</v>
      </c>
      <c r="H61" s="3129">
        <v>10892.980246</v>
      </c>
      <c r="I61" s="3130">
        <v>-5.985754355164946</v>
      </c>
      <c r="J61" s="2955"/>
    </row>
    <row r="62" ht="18" customHeight="1" x14ac:dyDescent="0.2">
      <c r="B62" s="2655" t="s">
        <v>130</v>
      </c>
      <c r="C62" s="3129"/>
      <c r="D62" s="3129"/>
      <c r="E62" s="3129" t="s">
        <v>119</v>
      </c>
      <c r="F62" s="3129" t="s">
        <v>119</v>
      </c>
      <c r="G62" s="3129" t="s">
        <v>119</v>
      </c>
      <c r="H62" s="3129" t="s">
        <v>119</v>
      </c>
      <c r="I62" s="3130" t="s">
        <v>2473</v>
      </c>
      <c r="J62" s="2955"/>
    </row>
    <row r="63" ht="18" customHeight="1" x14ac:dyDescent="0.2">
      <c r="B63" s="2655" t="s">
        <v>131</v>
      </c>
      <c r="C63" s="3129"/>
      <c r="D63" s="3129"/>
      <c r="E63" s="3129">
        <v>18305.90739137027</v>
      </c>
      <c r="F63" s="3129">
        <v>17178.43879599385</v>
      </c>
      <c r="G63" s="3129">
        <v>15645.125449309353</v>
      </c>
      <c r="H63" s="3129">
        <v>15693.941774394469</v>
      </c>
      <c r="I63" s="3130">
        <v>-14.268430191049305</v>
      </c>
      <c r="J63" s="2955"/>
    </row>
    <row r="64" ht="18" customHeight="1" x14ac:dyDescent="0.2">
      <c r="B64" s="2655" t="s">
        <v>2194</v>
      </c>
      <c r="C64" s="3129"/>
      <c r="D64" s="3129"/>
      <c r="E64" s="3129" t="s">
        <v>115</v>
      </c>
      <c r="F64" s="3129" t="s">
        <v>115</v>
      </c>
      <c r="G64" s="3129" t="s">
        <v>115</v>
      </c>
      <c r="H64" s="3129" t="s">
        <v>115</v>
      </c>
      <c r="I64" s="3130" t="s">
        <v>2473</v>
      </c>
      <c r="J64" s="2955"/>
    </row>
    <row r="65" ht="18" customHeight="1" x14ac:dyDescent="0.2">
      <c r="B65" s="2656" t="s">
        <v>2195</v>
      </c>
      <c r="C65" s="3132"/>
      <c r="D65" s="3132"/>
      <c r="E65" s="3132" t="s">
        <v>119</v>
      </c>
      <c r="F65" s="3132" t="s">
        <v>119</v>
      </c>
      <c r="G65" s="3132" t="s">
        <v>119</v>
      </c>
      <c r="H65" s="3132" t="s">
        <v>119</v>
      </c>
      <c r="I65" s="3133" t="s">
        <v>2473</v>
      </c>
      <c r="J65" s="135"/>
    </row>
    <row r="66" ht="18" customHeight="1" x14ac:dyDescent="0.25">
      <c r="B66" s="3148" t="s">
        <v>2672</v>
      </c>
      <c r="C66" s="3162"/>
      <c r="D66" s="3162"/>
      <c r="E66" s="3162"/>
      <c r="F66" s="3162"/>
      <c r="G66" s="3162"/>
      <c r="H66" s="3162"/>
      <c r="I66" s="210"/>
    </row>
    <row r="67" ht="18" customHeight="1" x14ac:dyDescent="0.25">
      <c r="C67" s="2710"/>
      <c r="D67" s="2710"/>
      <c r="E67" s="2710"/>
      <c r="F67" s="2710"/>
      <c r="G67" s="2710"/>
      <c r="H67" s="2710"/>
      <c r="I67" s="2710"/>
    </row>
    <row r="68" ht="18" customHeight="1" x14ac:dyDescent="0.25">
      <c r="B68" s="2723" t="s">
        <v>2673</v>
      </c>
      <c r="C68" s="3149"/>
      <c r="D68" s="3149"/>
      <c r="E68" s="3149" t="s">
        <v>1569</v>
      </c>
      <c r="F68" s="3149" t="s">
        <v>1569</v>
      </c>
      <c r="G68" s="3149" t="s">
        <v>1569</v>
      </c>
      <c r="H68" s="3149" t="s">
        <v>1569</v>
      </c>
      <c r="I68" s="3150" t="s">
        <v>2473</v>
      </c>
    </row>
    <row r="69" ht="18" customHeight="1" x14ac:dyDescent="0.25">
      <c r="C69" s="2710"/>
      <c r="D69" s="2710"/>
      <c r="E69" s="2710"/>
      <c r="F69" s="2710"/>
      <c r="G69" s="2710"/>
      <c r="H69" s="2710"/>
      <c r="I69" s="3163"/>
    </row>
    <row r="70" ht="18" customHeight="1" x14ac:dyDescent="0.2">
      <c r="B70" s="2700" t="s">
        <v>2674</v>
      </c>
      <c r="C70" s="3152"/>
      <c r="D70" s="3152"/>
      <c r="E70" s="3152">
        <v>229382.6253126952</v>
      </c>
      <c r="F70" s="3152">
        <v>239290.683130406</v>
      </c>
      <c r="G70" s="3152">
        <v>247686.56634061242</v>
      </c>
      <c r="H70" s="3152">
        <v>239099.31661550738</v>
      </c>
      <c r="I70" s="3153">
        <v>4.236018874387877</v>
      </c>
    </row>
    <row r="71" ht="18" customHeight="1" x14ac:dyDescent="0.2">
      <c r="B71" s="3154" t="s">
        <v>2675</v>
      </c>
      <c r="C71" s="3129"/>
      <c r="D71" s="3129"/>
      <c r="E71" s="3129">
        <v>192387.06967388492</v>
      </c>
      <c r="F71" s="3129">
        <v>201917.43520060985</v>
      </c>
      <c r="G71" s="3129">
        <v>210606.34618295444</v>
      </c>
      <c r="H71" s="3129">
        <v>200925.684825842</v>
      </c>
      <c r="I71" s="3130">
        <v>4.438247937572354</v>
      </c>
    </row>
    <row r="72" ht="18" customHeight="1" x14ac:dyDescent="0.2">
      <c r="B72" s="3154" t="s">
        <v>2676</v>
      </c>
      <c r="C72" s="3129"/>
      <c r="D72" s="3129"/>
      <c r="E72" s="3129">
        <v>229382.6253126952</v>
      </c>
      <c r="F72" s="3129">
        <v>239290.683130406</v>
      </c>
      <c r="G72" s="3129">
        <v>247686.56634061242</v>
      </c>
      <c r="H72" s="3129">
        <v>239099.31661550738</v>
      </c>
      <c r="I72" s="3130">
        <v>4.236018874387877</v>
      </c>
    </row>
    <row r="73" ht="18" customHeight="1" x14ac:dyDescent="0.25">
      <c r="B73" s="3155" t="s">
        <v>2666</v>
      </c>
      <c r="C73" s="3136"/>
      <c r="D73" s="3136"/>
      <c r="E73" s="3136">
        <v>192387.06967388492</v>
      </c>
      <c r="F73" s="3136">
        <v>201917.43520060985</v>
      </c>
      <c r="G73" s="3136">
        <v>210606.34618295444</v>
      </c>
      <c r="H73" s="3136">
        <v>200925.684825842</v>
      </c>
      <c r="I73" s="3137">
        <v>4.438247937572354</v>
      </c>
    </row>
    <row r="74" ht="14.1" customHeight="1" x14ac:dyDescent="0.2">
      <c r="B74" s="152" t="s">
        <v>138</v>
      </c>
    </row>
    <row r="75" ht="14.1" customHeight="1" x14ac:dyDescent="0.2">
      <c r="B75" s="152" t="s">
        <v>2667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2647</v>
      </c>
      <c r="I1" s="100" t="s">
        <v>62</v>
      </c>
    </row>
    <row r="2" ht="18.95" customHeight="1" x14ac:dyDescent="0.2">
      <c r="B2" s="5" t="s">
        <v>2677</v>
      </c>
      <c r="I2" s="100" t="s">
        <v>64</v>
      </c>
    </row>
    <row r="3" ht="18.95" customHeight="1" x14ac:dyDescent="0.2">
      <c r="B3" s="5" t="s">
        <v>2678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64" t="s">
        <v>67</v>
      </c>
      <c r="C8" s="3117" t="s">
        <v>2679</v>
      </c>
      <c r="D8" s="3117" t="s">
        <v>2680</v>
      </c>
      <c r="E8" s="3118" t="s">
        <v>1952</v>
      </c>
      <c r="F8" s="3118" t="s">
        <v>1953</v>
      </c>
      <c r="G8" s="3118" t="s">
        <v>1954</v>
      </c>
      <c r="H8" s="3118" t="s">
        <v>62</v>
      </c>
      <c r="I8" s="3119" t="s">
        <v>2652</v>
      </c>
      <c r="J8" s="2955"/>
    </row>
    <row r="9" ht="18" customHeight="1" x14ac:dyDescent="0.25">
      <c r="B9" s="3165"/>
      <c r="C9" s="3121" t="s">
        <v>76</v>
      </c>
      <c r="D9" s="3121"/>
      <c r="E9" s="3122" t="s">
        <v>339</v>
      </c>
      <c r="F9" s="3122" t="s">
        <v>339</v>
      </c>
      <c r="G9" s="3122" t="s">
        <v>339</v>
      </c>
      <c r="H9" s="3122" t="s">
        <v>339</v>
      </c>
      <c r="I9" s="3123" t="s">
        <v>949</v>
      </c>
      <c r="J9" s="2955"/>
    </row>
    <row r="10" ht="18" customHeight="1" x14ac:dyDescent="0.2">
      <c r="B10" s="3138" t="s">
        <v>2151</v>
      </c>
      <c r="C10" s="3127"/>
      <c r="D10" s="3127"/>
      <c r="E10" s="3127">
        <v>134.46547764382</v>
      </c>
      <c r="F10" s="3127">
        <v>126.3735278543936</v>
      </c>
      <c r="G10" s="3127">
        <v>134.54709193128582</v>
      </c>
      <c r="H10" s="3127">
        <v>124.60796139004097</v>
      </c>
      <c r="I10" s="3128">
        <v>-7.330889999803669</v>
      </c>
      <c r="J10" s="2955"/>
    </row>
    <row r="11" ht="18" customHeight="1" x14ac:dyDescent="0.2">
      <c r="B11" s="2568" t="s">
        <v>2152</v>
      </c>
      <c r="C11" s="3129"/>
      <c r="D11" s="3129"/>
      <c r="E11" s="3129">
        <v>56.68656050452249</v>
      </c>
      <c r="F11" s="3129">
        <v>60.47958088326773</v>
      </c>
      <c r="G11" s="3129">
        <v>62.61909155818917</v>
      </c>
      <c r="H11" s="3129">
        <v>59.93975082249758</v>
      </c>
      <c r="I11" s="3130">
        <v>5.738909344685939</v>
      </c>
      <c r="J11" s="2955"/>
    </row>
    <row r="12" ht="18" customHeight="1" x14ac:dyDescent="0.2">
      <c r="B12" s="2573" t="s">
        <v>2153</v>
      </c>
      <c r="C12" s="3129"/>
      <c r="D12" s="3129"/>
      <c r="E12" s="3129">
        <v>1.9048780304629371</v>
      </c>
      <c r="F12" s="3129">
        <v>2.4727716787744236</v>
      </c>
      <c r="G12" s="3129">
        <v>2.3395069140921487</v>
      </c>
      <c r="H12" s="3129">
        <v>2.0640497354482292</v>
      </c>
      <c r="I12" s="3130">
        <v>8.356005079580294</v>
      </c>
      <c r="J12" s="2955"/>
    </row>
    <row r="13" ht="18" customHeight="1" x14ac:dyDescent="0.2">
      <c r="B13" s="2573" t="s">
        <v>2655</v>
      </c>
      <c r="C13" s="3129"/>
      <c r="D13" s="3129"/>
      <c r="E13" s="3129">
        <v>5.162149158783103</v>
      </c>
      <c r="F13" s="3129">
        <v>5.967185479099719</v>
      </c>
      <c r="G13" s="3129">
        <v>6.382858862497476</v>
      </c>
      <c r="H13" s="3129">
        <v>6.979182911103946</v>
      </c>
      <c r="I13" s="3130">
        <v>35.19917182612329</v>
      </c>
      <c r="J13" s="2955"/>
    </row>
    <row r="14" ht="18" customHeight="1" x14ac:dyDescent="0.2">
      <c r="B14" s="2573" t="s">
        <v>2155</v>
      </c>
      <c r="C14" s="3129"/>
      <c r="D14" s="3129"/>
      <c r="E14" s="3129">
        <v>16.473565114276447</v>
      </c>
      <c r="F14" s="3129">
        <v>17.435963703393593</v>
      </c>
      <c r="G14" s="3129">
        <v>18.432405808599547</v>
      </c>
      <c r="H14" s="3129">
        <v>16.433531488945402</v>
      </c>
      <c r="I14" s="3130">
        <v>-0.24301737391592718</v>
      </c>
      <c r="J14" s="2955"/>
    </row>
    <row r="15" ht="18" customHeight="1" x14ac:dyDescent="0.2">
      <c r="B15" s="2573" t="s">
        <v>2156</v>
      </c>
      <c r="C15" s="3129"/>
      <c r="D15" s="3129"/>
      <c r="E15" s="3129">
        <v>33.129833599</v>
      </c>
      <c r="F15" s="3129">
        <v>34.587016813999995</v>
      </c>
      <c r="G15" s="3129">
        <v>35.446570838</v>
      </c>
      <c r="H15" s="3129">
        <v>34.448177389</v>
      </c>
      <c r="I15" s="3130">
        <v>3.9793251181309683</v>
      </c>
      <c r="J15" s="2955"/>
    </row>
    <row r="16" ht="18" customHeight="1" x14ac:dyDescent="0.2">
      <c r="B16" s="2573" t="s">
        <v>2157</v>
      </c>
      <c r="C16" s="3129"/>
      <c r="D16" s="3129"/>
      <c r="E16" s="3129">
        <v>0.016134601999999998</v>
      </c>
      <c r="F16" s="3129">
        <v>0.016643208</v>
      </c>
      <c r="G16" s="3129">
        <v>0.017749135</v>
      </c>
      <c r="H16" s="3129">
        <v>0.014809297999999999</v>
      </c>
      <c r="I16" s="3130">
        <v>-8.214048291987615</v>
      </c>
      <c r="J16" s="2955"/>
    </row>
    <row r="17" ht="18" customHeight="1" x14ac:dyDescent="0.2">
      <c r="B17" s="2568" t="s">
        <v>107</v>
      </c>
      <c r="C17" s="3129"/>
      <c r="D17" s="3129"/>
      <c r="E17" s="3129">
        <v>77.77891713929753</v>
      </c>
      <c r="F17" s="3129">
        <v>65.89394697112587</v>
      </c>
      <c r="G17" s="3129">
        <v>71.92800037309664</v>
      </c>
      <c r="H17" s="3129">
        <v>64.6682105675434</v>
      </c>
      <c r="I17" s="3130">
        <v>-16.856375807178726</v>
      </c>
      <c r="J17" s="2955"/>
    </row>
    <row r="18" ht="18" customHeight="1" x14ac:dyDescent="0.2">
      <c r="B18" s="2573" t="s">
        <v>2158</v>
      </c>
      <c r="C18" s="3129"/>
      <c r="D18" s="3129"/>
      <c r="E18" s="3129">
        <v>64.81373323999999</v>
      </c>
      <c r="F18" s="3129">
        <v>51.71050186299999</v>
      </c>
      <c r="G18" s="3129">
        <v>57.73805722749999</v>
      </c>
      <c r="H18" s="3129">
        <v>53.049245927600005</v>
      </c>
      <c r="I18" s="3130">
        <v>-18.1512261743002</v>
      </c>
      <c r="J18" s="2955"/>
    </row>
    <row r="19" ht="18" customHeight="1" x14ac:dyDescent="0.2">
      <c r="B19" s="2573" t="s">
        <v>2159</v>
      </c>
      <c r="C19" s="3129"/>
      <c r="D19" s="3129"/>
      <c r="E19" s="3129">
        <v>12.965183899297543</v>
      </c>
      <c r="F19" s="3129">
        <v>14.183445108125888</v>
      </c>
      <c r="G19" s="3129">
        <v>14.189943145596636</v>
      </c>
      <c r="H19" s="3129">
        <v>11.618964639943389</v>
      </c>
      <c r="I19" s="3130">
        <v>-10.38334102940948</v>
      </c>
      <c r="J19" s="2955"/>
    </row>
    <row r="20" ht="18" customHeight="1" x14ac:dyDescent="0.25">
      <c r="B20" s="3131" t="s">
        <v>2160</v>
      </c>
      <c r="C20" s="1390"/>
      <c r="D20" s="1390"/>
      <c r="E20" s="1390"/>
      <c r="F20" s="1390"/>
      <c r="G20" s="1390"/>
      <c r="H20" s="1390"/>
      <c r="I20" s="1391"/>
      <c r="J20" s="2955"/>
    </row>
    <row r="21" ht="18" customHeight="1" x14ac:dyDescent="0.2">
      <c r="B21" s="2700" t="s">
        <v>2161</v>
      </c>
      <c r="C21" s="3134"/>
      <c r="D21" s="3134"/>
      <c r="E21" s="3134">
        <v>4.512220053016653</v>
      </c>
      <c r="F21" s="3134">
        <v>4.388117266110548</v>
      </c>
      <c r="G21" s="3134">
        <v>4.215393613734653</v>
      </c>
      <c r="H21" s="3134">
        <v>4.514150699978945</v>
      </c>
      <c r="I21" s="3135">
        <v>0.04278707464634325</v>
      </c>
      <c r="J21" s="2955"/>
    </row>
    <row r="22" ht="18" customHeight="1" x14ac:dyDescent="0.2">
      <c r="B22" s="2568" t="s">
        <v>2162</v>
      </c>
      <c r="C22" s="3129"/>
      <c r="D22" s="3129"/>
      <c r="E22" s="3129" t="s">
        <v>115</v>
      </c>
      <c r="F22" s="3129" t="s">
        <v>115</v>
      </c>
      <c r="G22" s="3129" t="s">
        <v>115</v>
      </c>
      <c r="H22" s="3129" t="s">
        <v>115</v>
      </c>
      <c r="I22" s="3130" t="s">
        <v>2473</v>
      </c>
      <c r="J22" s="2955"/>
    </row>
    <row r="23" ht="18" customHeight="1" x14ac:dyDescent="0.2">
      <c r="B23" s="2568" t="s">
        <v>901</v>
      </c>
      <c r="C23" s="3129"/>
      <c r="D23" s="3129"/>
      <c r="E23" s="3129">
        <v>3.3518077079999995</v>
      </c>
      <c r="F23" s="3129">
        <v>3.1899987142999997</v>
      </c>
      <c r="G23" s="3129">
        <v>3.1572969427399995</v>
      </c>
      <c r="H23" s="3129">
        <v>3.4151345720000004</v>
      </c>
      <c r="I23" s="3130">
        <v>1.8893346372124544</v>
      </c>
      <c r="J23" s="2955"/>
    </row>
    <row r="24" ht="18" customHeight="1" x14ac:dyDescent="0.2">
      <c r="B24" s="2568" t="s">
        <v>649</v>
      </c>
      <c r="C24" s="3129"/>
      <c r="D24" s="3129"/>
      <c r="E24" s="3129">
        <v>1.160412345016654</v>
      </c>
      <c r="F24" s="3129">
        <v>1.1981185518105482</v>
      </c>
      <c r="G24" s="3129">
        <v>1.058096670994653</v>
      </c>
      <c r="H24" s="3129">
        <v>1.0990161279789443</v>
      </c>
      <c r="I24" s="3130">
        <v>-5.290896576667189</v>
      </c>
      <c r="J24" s="2955"/>
    </row>
    <row r="25" ht="18" customHeight="1" x14ac:dyDescent="0.2">
      <c r="B25" s="2568" t="s">
        <v>2163</v>
      </c>
      <c r="C25" s="3129"/>
      <c r="D25" s="3129"/>
      <c r="E25" s="3129" t="s">
        <v>111</v>
      </c>
      <c r="F25" s="3129" t="s">
        <v>111</v>
      </c>
      <c r="G25" s="3129" t="s">
        <v>111</v>
      </c>
      <c r="H25" s="3129" t="s">
        <v>111</v>
      </c>
      <c r="I25" s="3130" t="s">
        <v>2473</v>
      </c>
      <c r="J25" s="2955"/>
    </row>
    <row r="26" ht="18" customHeight="1" x14ac:dyDescent="0.2">
      <c r="B26" s="2568" t="s">
        <v>2164</v>
      </c>
      <c r="C26" s="983"/>
      <c r="D26" s="983"/>
      <c r="E26" s="983"/>
      <c r="F26" s="983"/>
      <c r="G26" s="983"/>
      <c r="H26" s="983"/>
      <c r="I26" s="208"/>
      <c r="J26" s="2955"/>
    </row>
    <row r="27" ht="18" customHeight="1" x14ac:dyDescent="0.2">
      <c r="B27" s="2568" t="s">
        <v>2165</v>
      </c>
      <c r="C27" s="983"/>
      <c r="D27" s="983"/>
      <c r="E27" s="983"/>
      <c r="F27" s="983"/>
      <c r="G27" s="983"/>
      <c r="H27" s="983"/>
      <c r="I27" s="208"/>
      <c r="J27" s="2955"/>
    </row>
    <row r="28" ht="18" customHeight="1" x14ac:dyDescent="0.2">
      <c r="B28" s="2568" t="s">
        <v>674</v>
      </c>
      <c r="C28" s="3129"/>
      <c r="D28" s="3129"/>
      <c r="E28" s="3129" t="s">
        <v>112</v>
      </c>
      <c r="F28" s="3129" t="s">
        <v>112</v>
      </c>
      <c r="G28" s="3129" t="s">
        <v>112</v>
      </c>
      <c r="H28" s="3129" t="s">
        <v>112</v>
      </c>
      <c r="I28" s="3130" t="s">
        <v>2473</v>
      </c>
      <c r="J28" s="2955"/>
    </row>
    <row r="29" ht="18" customHeight="1" x14ac:dyDescent="0.25">
      <c r="B29" s="2596" t="s">
        <v>2656</v>
      </c>
      <c r="C29" s="3136"/>
      <c r="D29" s="3136"/>
      <c r="E29" s="3136" t="s">
        <v>680</v>
      </c>
      <c r="F29" s="3136" t="s">
        <v>680</v>
      </c>
      <c r="G29" s="3136" t="s">
        <v>680</v>
      </c>
      <c r="H29" s="3136" t="s">
        <v>680</v>
      </c>
      <c r="I29" s="3137" t="s">
        <v>2473</v>
      </c>
      <c r="J29" s="2955"/>
    </row>
    <row r="30" ht="18" customHeight="1" x14ac:dyDescent="0.2">
      <c r="B30" s="3159" t="s">
        <v>2167</v>
      </c>
      <c r="C30" s="3127"/>
      <c r="D30" s="3127"/>
      <c r="E30" s="3127">
        <v>889.748517575</v>
      </c>
      <c r="F30" s="3127">
        <v>841.7873045499998</v>
      </c>
      <c r="G30" s="3127">
        <v>848.108151132</v>
      </c>
      <c r="H30" s="3127">
        <v>836.2022404989999</v>
      </c>
      <c r="I30" s="3128">
        <v>-6.018136138280954</v>
      </c>
      <c r="J30" s="2955"/>
    </row>
    <row r="31" ht="18" customHeight="1" x14ac:dyDescent="0.2">
      <c r="B31" s="2611" t="s">
        <v>2168</v>
      </c>
      <c r="C31" s="3129"/>
      <c r="D31" s="3129"/>
      <c r="E31" s="3129">
        <v>557.9623355020001</v>
      </c>
      <c r="F31" s="3129">
        <v>539.7558993979999</v>
      </c>
      <c r="G31" s="3129">
        <v>538.824042845</v>
      </c>
      <c r="H31" s="3129">
        <v>539.2607607589999</v>
      </c>
      <c r="I31" s="3130">
        <v>-3.351762933276544</v>
      </c>
      <c r="J31" s="2955"/>
    </row>
    <row r="32" ht="18" customHeight="1" x14ac:dyDescent="0.2">
      <c r="B32" s="2611" t="s">
        <v>2169</v>
      </c>
      <c r="C32" s="3129"/>
      <c r="D32" s="3129"/>
      <c r="E32" s="3129">
        <v>287.71547493599996</v>
      </c>
      <c r="F32" s="3129">
        <v>257.37826187499996</v>
      </c>
      <c r="G32" s="3129">
        <v>270.59594516600004</v>
      </c>
      <c r="H32" s="3129">
        <v>263.16846998799997</v>
      </c>
      <c r="I32" s="3130">
        <v>-8.531694360013233</v>
      </c>
      <c r="J32" s="2955"/>
    </row>
    <row r="33" ht="18" customHeight="1" x14ac:dyDescent="0.2">
      <c r="B33" s="2611" t="s">
        <v>2170</v>
      </c>
      <c r="C33" s="3129"/>
      <c r="D33" s="3129"/>
      <c r="E33" s="3129">
        <v>12.449559964</v>
      </c>
      <c r="F33" s="3129">
        <v>13.023106227</v>
      </c>
      <c r="G33" s="3129">
        <v>12.196863005</v>
      </c>
      <c r="H33" s="3129">
        <v>7.280034411</v>
      </c>
      <c r="I33" s="3130">
        <v>-41.52376122488308</v>
      </c>
      <c r="J33" s="2955"/>
    </row>
    <row r="34" ht="18" customHeight="1" x14ac:dyDescent="0.2">
      <c r="B34" s="2611" t="s">
        <v>2171</v>
      </c>
      <c r="C34" s="3129"/>
      <c r="D34" s="3129"/>
      <c r="E34" s="3129" t="s">
        <v>105</v>
      </c>
      <c r="F34" s="3129" t="s">
        <v>105</v>
      </c>
      <c r="G34" s="3129" t="s">
        <v>105</v>
      </c>
      <c r="H34" s="3129" t="s">
        <v>105</v>
      </c>
      <c r="I34" s="3130" t="s">
        <v>2473</v>
      </c>
      <c r="J34" s="2955"/>
    </row>
    <row r="35" ht="18" customHeight="1" x14ac:dyDescent="0.2">
      <c r="B35" s="2611" t="s">
        <v>2172</v>
      </c>
      <c r="C35" s="3129"/>
      <c r="D35" s="3129"/>
      <c r="E35" s="3129" t="s">
        <v>115</v>
      </c>
      <c r="F35" s="3129" t="s">
        <v>115</v>
      </c>
      <c r="G35" s="3129" t="s">
        <v>115</v>
      </c>
      <c r="H35" s="3129" t="s">
        <v>115</v>
      </c>
      <c r="I35" s="3130" t="s">
        <v>2473</v>
      </c>
      <c r="J35" s="2955"/>
    </row>
    <row r="36" ht="18" customHeight="1" x14ac:dyDescent="0.2">
      <c r="B36" s="2611" t="s">
        <v>2173</v>
      </c>
      <c r="C36" s="3129"/>
      <c r="D36" s="3129"/>
      <c r="E36" s="3129">
        <v>31.621147173</v>
      </c>
      <c r="F36" s="3129">
        <v>31.63003705</v>
      </c>
      <c r="G36" s="3129">
        <v>26.491300116</v>
      </c>
      <c r="H36" s="3129">
        <v>26.492975341</v>
      </c>
      <c r="I36" s="3130">
        <v>-16.21753886392438</v>
      </c>
      <c r="J36" s="2955"/>
    </row>
    <row r="37" ht="18" customHeight="1" x14ac:dyDescent="0.2">
      <c r="B37" s="2616" t="s">
        <v>1030</v>
      </c>
      <c r="C37" s="1390"/>
      <c r="D37" s="1390"/>
      <c r="E37" s="1390"/>
      <c r="F37" s="1390"/>
      <c r="G37" s="1390"/>
      <c r="H37" s="1390"/>
      <c r="I37" s="1391"/>
      <c r="J37" s="2955"/>
    </row>
    <row r="38" ht="18" customHeight="1" x14ac:dyDescent="0.2">
      <c r="B38" s="2616" t="s">
        <v>1031</v>
      </c>
      <c r="C38" s="1390"/>
      <c r="D38" s="1390"/>
      <c r="E38" s="1390"/>
      <c r="F38" s="1390"/>
      <c r="G38" s="1390"/>
      <c r="H38" s="1390"/>
      <c r="I38" s="1391"/>
      <c r="J38" s="2955"/>
    </row>
    <row r="39" ht="18" customHeight="1" x14ac:dyDescent="0.2">
      <c r="B39" s="2616" t="s">
        <v>2174</v>
      </c>
      <c r="C39" s="1390"/>
      <c r="D39" s="1390"/>
      <c r="E39" s="1390"/>
      <c r="F39" s="1390"/>
      <c r="G39" s="1390"/>
      <c r="H39" s="1390"/>
      <c r="I39" s="1391"/>
      <c r="J39" s="2955"/>
    </row>
    <row r="40" ht="18" customHeight="1" x14ac:dyDescent="0.25">
      <c r="B40" s="2619" t="s">
        <v>2175</v>
      </c>
      <c r="C40" s="3132"/>
      <c r="D40" s="3132"/>
      <c r="E40" s="3132" t="s">
        <v>115</v>
      </c>
      <c r="F40" s="3132" t="s">
        <v>115</v>
      </c>
      <c r="G40" s="3132" t="s">
        <v>115</v>
      </c>
      <c r="H40" s="3132" t="s">
        <v>115</v>
      </c>
      <c r="I40" s="3133" t="s">
        <v>2473</v>
      </c>
      <c r="J40" s="2955"/>
    </row>
    <row r="41" ht="18" customHeight="1" x14ac:dyDescent="0.2">
      <c r="B41" s="3160" t="s">
        <v>2657</v>
      </c>
      <c r="C41" s="3134"/>
      <c r="D41" s="3134"/>
      <c r="E41" s="3134">
        <v>12.547790018867985</v>
      </c>
      <c r="F41" s="3134">
        <v>16.93384397775779</v>
      </c>
      <c r="G41" s="3134">
        <v>7.253069627590027</v>
      </c>
      <c r="H41" s="3134">
        <v>5.603028976560308</v>
      </c>
      <c r="I41" s="3135">
        <v>-55.34648756366587</v>
      </c>
      <c r="J41" s="2955"/>
    </row>
    <row r="42" ht="18" customHeight="1" x14ac:dyDescent="0.2">
      <c r="B42" s="2611" t="s">
        <v>1392</v>
      </c>
      <c r="C42" s="3129"/>
      <c r="D42" s="3129"/>
      <c r="E42" s="3129">
        <v>5.260045360595978</v>
      </c>
      <c r="F42" s="3129">
        <v>8.895283553508667</v>
      </c>
      <c r="G42" s="3129">
        <v>3.15429120872626</v>
      </c>
      <c r="H42" s="3129">
        <v>2.2844715580195</v>
      </c>
      <c r="I42" s="3130">
        <v>-56.56935631899831</v>
      </c>
      <c r="J42" s="2955"/>
    </row>
    <row r="43" ht="18" customHeight="1" x14ac:dyDescent="0.2">
      <c r="B43" s="2611" t="s">
        <v>1395</v>
      </c>
      <c r="C43" s="3129"/>
      <c r="D43" s="3129"/>
      <c r="E43" s="3129">
        <v>0.2287703376</v>
      </c>
      <c r="F43" s="3129">
        <v>0.5383116896</v>
      </c>
      <c r="G43" s="3129">
        <v>0.34686346739999996</v>
      </c>
      <c r="H43" s="3129">
        <v>0.10226173200000001</v>
      </c>
      <c r="I43" s="3130">
        <v>-55.29939192606235</v>
      </c>
      <c r="J43" s="2955"/>
    </row>
    <row r="44" ht="18" customHeight="1" x14ac:dyDescent="0.2">
      <c r="B44" s="2611" t="s">
        <v>2658</v>
      </c>
      <c r="C44" s="3129"/>
      <c r="D44" s="3129"/>
      <c r="E44" s="3129">
        <v>7.058961395</v>
      </c>
      <c r="F44" s="3129">
        <v>7.500235991</v>
      </c>
      <c r="G44" s="3129">
        <v>3.751904463</v>
      </c>
      <c r="H44" s="3129">
        <v>3.216286765</v>
      </c>
      <c r="I44" s="3130">
        <v>-54.43682738825915</v>
      </c>
      <c r="J44" s="2955"/>
    </row>
    <row r="45" ht="18" customHeight="1" x14ac:dyDescent="0.2">
      <c r="B45" s="2611" t="s">
        <v>2220</v>
      </c>
      <c r="C45" s="3129"/>
      <c r="D45" s="3129"/>
      <c r="E45" s="3129">
        <v>0.000012925672006102212</v>
      </c>
      <c r="F45" s="3129">
        <v>0.000012743649122807018</v>
      </c>
      <c r="G45" s="3129">
        <v>0.000010488463768115941</v>
      </c>
      <c r="H45" s="3129">
        <v>0.000008921540808543096</v>
      </c>
      <c r="I45" s="3130">
        <v>-30.978127834814046</v>
      </c>
      <c r="J45" s="2955"/>
    </row>
    <row r="46" ht="18" customHeight="1" x14ac:dyDescent="0.2">
      <c r="B46" s="2611" t="s">
        <v>1404</v>
      </c>
      <c r="C46" s="3129"/>
      <c r="D46" s="3129"/>
      <c r="E46" s="3129" t="s">
        <v>115</v>
      </c>
      <c r="F46" s="3129" t="s">
        <v>115</v>
      </c>
      <c r="G46" s="3129" t="s">
        <v>115</v>
      </c>
      <c r="H46" s="3129" t="s">
        <v>115</v>
      </c>
      <c r="I46" s="3130" t="s">
        <v>2473</v>
      </c>
      <c r="J46" s="2955"/>
    </row>
    <row r="47" ht="18" customHeight="1" x14ac:dyDescent="0.2">
      <c r="B47" s="2611" t="s">
        <v>2222</v>
      </c>
      <c r="C47" s="3129"/>
      <c r="D47" s="3129"/>
      <c r="E47" s="3129" t="s">
        <v>115</v>
      </c>
      <c r="F47" s="3129" t="s">
        <v>115</v>
      </c>
      <c r="G47" s="3129" t="s">
        <v>115</v>
      </c>
      <c r="H47" s="3129" t="s">
        <v>115</v>
      </c>
      <c r="I47" s="3130" t="s">
        <v>2473</v>
      </c>
      <c r="J47" s="2955"/>
    </row>
    <row r="48" ht="18" customHeight="1" x14ac:dyDescent="0.2">
      <c r="B48" s="2611" t="s">
        <v>2223</v>
      </c>
      <c r="C48" s="1390"/>
      <c r="D48" s="1390"/>
      <c r="E48" s="1390"/>
      <c r="F48" s="1390"/>
      <c r="G48" s="1390"/>
      <c r="H48" s="1390"/>
      <c r="I48" s="1391"/>
      <c r="J48" s="2955"/>
    </row>
    <row r="49" ht="18" customHeight="1" x14ac:dyDescent="0.25">
      <c r="B49" s="2619" t="s">
        <v>2659</v>
      </c>
      <c r="C49" s="3136"/>
      <c r="D49" s="3136"/>
      <c r="E49" s="3136" t="s">
        <v>115</v>
      </c>
      <c r="F49" s="3136" t="s">
        <v>115</v>
      </c>
      <c r="G49" s="3136" t="s">
        <v>115</v>
      </c>
      <c r="H49" s="3136" t="s">
        <v>115</v>
      </c>
      <c r="I49" s="3137" t="s">
        <v>2473</v>
      </c>
      <c r="J49" s="2955"/>
    </row>
    <row r="50" ht="18" customHeight="1" x14ac:dyDescent="0.2">
      <c r="B50" s="3138" t="s">
        <v>2185</v>
      </c>
      <c r="C50" s="3127"/>
      <c r="D50" s="3127"/>
      <c r="E50" s="3127">
        <v>441.4099916761186</v>
      </c>
      <c r="F50" s="3127">
        <v>446.9256537505875</v>
      </c>
      <c r="G50" s="3127">
        <v>455.6466972673601</v>
      </c>
      <c r="H50" s="3127">
        <v>460.3849712027335</v>
      </c>
      <c r="I50" s="3128">
        <v>4.2987199846934265</v>
      </c>
      <c r="J50" s="2955"/>
    </row>
    <row r="51" ht="18" customHeight="1" x14ac:dyDescent="0.2">
      <c r="B51" s="2611" t="s">
        <v>2660</v>
      </c>
      <c r="C51" s="3129"/>
      <c r="D51" s="3129"/>
      <c r="E51" s="3129">
        <v>218.95216710601602</v>
      </c>
      <c r="F51" s="3129">
        <v>233.441459848435</v>
      </c>
      <c r="G51" s="3129">
        <v>250.74667702646502</v>
      </c>
      <c r="H51" s="3129">
        <v>266.606033493551</v>
      </c>
      <c r="I51" s="3130">
        <v>21.764510037692908</v>
      </c>
      <c r="J51" s="2955"/>
    </row>
    <row r="52" ht="18" customHeight="1" x14ac:dyDescent="0.2">
      <c r="B52" s="2611" t="s">
        <v>2226</v>
      </c>
      <c r="C52" s="3129"/>
      <c r="D52" s="3129"/>
      <c r="E52" s="3129">
        <v>4.766468224</v>
      </c>
      <c r="F52" s="3129">
        <v>3.52787848</v>
      </c>
      <c r="G52" s="3129">
        <v>2.72842248</v>
      </c>
      <c r="H52" s="3129">
        <v>2.900268336</v>
      </c>
      <c r="I52" s="3130">
        <v>-39.15267657934564</v>
      </c>
      <c r="J52" s="2955"/>
    </row>
    <row r="53" ht="18" customHeight="1" x14ac:dyDescent="0.2">
      <c r="B53" s="2611" t="s">
        <v>2227</v>
      </c>
      <c r="C53" s="3129"/>
      <c r="D53" s="3129"/>
      <c r="E53" s="3129">
        <v>8.731930974540001</v>
      </c>
      <c r="F53" s="3129">
        <v>8.18875922534</v>
      </c>
      <c r="G53" s="3129">
        <v>8.64352949852</v>
      </c>
      <c r="H53" s="3129">
        <v>7.28176146412</v>
      </c>
      <c r="I53" s="3130">
        <v>-16.607661176529128</v>
      </c>
      <c r="J53" s="2955"/>
    </row>
    <row r="54" ht="18" customHeight="1" x14ac:dyDescent="0.2">
      <c r="B54" s="2611" t="s">
        <v>2189</v>
      </c>
      <c r="C54" s="3129"/>
      <c r="D54" s="3129"/>
      <c r="E54" s="3129">
        <v>207.2040102255625</v>
      </c>
      <c r="F54" s="3129">
        <v>200.08825233981253</v>
      </c>
      <c r="G54" s="3129">
        <v>191.95193990537499</v>
      </c>
      <c r="H54" s="3129">
        <v>182.1391547860625</v>
      </c>
      <c r="I54" s="3130">
        <v>-12.0967038293392</v>
      </c>
      <c r="J54" s="2955"/>
    </row>
    <row r="55" ht="18" customHeight="1" x14ac:dyDescent="0.25">
      <c r="B55" s="2616" t="s">
        <v>2661</v>
      </c>
      <c r="C55" s="3132"/>
      <c r="D55" s="3132"/>
      <c r="E55" s="3132">
        <v>1.755415146</v>
      </c>
      <c r="F55" s="3132">
        <v>1.679303857</v>
      </c>
      <c r="G55" s="3132">
        <v>1.576128357</v>
      </c>
      <c r="H55" s="3132">
        <v>1.457753123</v>
      </c>
      <c r="I55" s="3133">
        <v>-16.956787895915763</v>
      </c>
      <c r="J55" s="2955"/>
    </row>
    <row r="56" ht="18" customHeight="1" x14ac:dyDescent="0.25">
      <c r="B56" s="3139" t="s">
        <v>2287</v>
      </c>
      <c r="C56" s="3140"/>
      <c r="D56" s="3140"/>
      <c r="E56" s="3140" t="s">
        <v>115</v>
      </c>
      <c r="F56" s="3140" t="s">
        <v>115</v>
      </c>
      <c r="G56" s="3140" t="s">
        <v>115</v>
      </c>
      <c r="H56" s="3140" t="s">
        <v>115</v>
      </c>
      <c r="I56" s="3141" t="s">
        <v>2473</v>
      </c>
      <c r="J56" s="2955"/>
    </row>
    <row r="57" ht="18" customHeight="1" x14ac:dyDescent="0.25">
      <c r="B57" s="3166"/>
      <c r="C57" s="3167"/>
      <c r="D57" s="3167"/>
      <c r="E57" s="3167"/>
      <c r="F57" s="3167"/>
      <c r="G57" s="3167"/>
      <c r="H57" s="3167"/>
      <c r="I57" s="3167"/>
      <c r="J57" s="135"/>
    </row>
    <row r="58" ht="18" customHeight="1" x14ac:dyDescent="0.25">
      <c r="B58" s="3157" t="s">
        <v>2681</v>
      </c>
      <c r="C58" s="3168"/>
      <c r="D58" s="3169"/>
      <c r="E58" s="3169">
        <v>1470.1362069479553</v>
      </c>
      <c r="F58" s="3169">
        <v>1419.4746034210914</v>
      </c>
      <c r="G58" s="3169">
        <v>1442.5173339443804</v>
      </c>
      <c r="H58" s="3169">
        <v>1425.7093237917534</v>
      </c>
      <c r="I58" s="3170">
        <v>-3.0219569415566885</v>
      </c>
      <c r="J58" s="2955"/>
    </row>
    <row r="59" ht="18" customHeight="1" x14ac:dyDescent="0.25">
      <c r="B59" s="3171" t="s">
        <v>2682</v>
      </c>
      <c r="C59" s="3168"/>
      <c r="D59" s="3169"/>
      <c r="E59" s="3169">
        <v>1482.6839969668233</v>
      </c>
      <c r="F59" s="3169">
        <v>1436.4084473988491</v>
      </c>
      <c r="G59" s="3169">
        <v>1449.7704035719705</v>
      </c>
      <c r="H59" s="3169">
        <v>1431.3123527683135</v>
      </c>
      <c r="I59" s="3170">
        <v>-3.4647736337346657</v>
      </c>
      <c r="J59" s="2955"/>
    </row>
    <row r="60" ht="18" customHeight="1" x14ac:dyDescent="0.25">
      <c r="B60" s="3166"/>
      <c r="C60" s="3167"/>
      <c r="D60" s="3167"/>
      <c r="E60" s="3167"/>
      <c r="F60" s="3167"/>
      <c r="G60" s="3167"/>
      <c r="H60" s="3167"/>
      <c r="I60" s="3167"/>
      <c r="J60" s="135"/>
    </row>
    <row r="61" ht="18" customHeight="1" x14ac:dyDescent="0.2">
      <c r="B61" s="3144" t="s">
        <v>2662</v>
      </c>
      <c r="C61" s="1008"/>
      <c r="D61" s="1008"/>
      <c r="E61" s="1008"/>
      <c r="F61" s="1008"/>
      <c r="G61" s="1008"/>
      <c r="H61" s="1008"/>
      <c r="I61" s="3161"/>
      <c r="J61" s="2955"/>
    </row>
    <row r="62" ht="18" customHeight="1" x14ac:dyDescent="0.2">
      <c r="B62" s="2655" t="s">
        <v>127</v>
      </c>
      <c r="C62" s="3129"/>
      <c r="D62" s="3129"/>
      <c r="E62" s="3129">
        <v>1.0929376368756623</v>
      </c>
      <c r="F62" s="3129">
        <v>1.1591422898001467</v>
      </c>
      <c r="G62" s="3129">
        <v>1.1875405060874675</v>
      </c>
      <c r="H62" s="3129">
        <v>1.0311962834879036</v>
      </c>
      <c r="I62" s="3130">
        <v>-5.649119520145379</v>
      </c>
      <c r="J62" s="2955"/>
    </row>
    <row r="63" ht="18" customHeight="1" x14ac:dyDescent="0.2">
      <c r="B63" s="2573" t="s">
        <v>128</v>
      </c>
      <c r="C63" s="3129"/>
      <c r="D63" s="3129"/>
      <c r="E63" s="3129">
        <v>0.029794224875662235</v>
      </c>
      <c r="F63" s="3129">
        <v>0.03289903280014655</v>
      </c>
      <c r="G63" s="3129">
        <v>0.03629897408746749</v>
      </c>
      <c r="H63" s="3129">
        <v>0.035703084487903644</v>
      </c>
      <c r="I63" s="3130">
        <v>19.832231370006646</v>
      </c>
      <c r="J63" s="2955"/>
    </row>
    <row r="64" ht="18" customHeight="1" x14ac:dyDescent="0.2">
      <c r="B64" s="2573" t="s">
        <v>2193</v>
      </c>
      <c r="C64" s="3129"/>
      <c r="D64" s="3129"/>
      <c r="E64" s="3129">
        <v>1.063143412</v>
      </c>
      <c r="F64" s="3129">
        <v>1.126243257</v>
      </c>
      <c r="G64" s="3129">
        <v>1.151241532</v>
      </c>
      <c r="H64" s="3129">
        <v>0.995493199</v>
      </c>
      <c r="I64" s="3130">
        <v>-6.363225528786898</v>
      </c>
      <c r="J64" s="2955"/>
    </row>
    <row r="65" ht="18" customHeight="1" x14ac:dyDescent="0.2">
      <c r="B65" s="2655" t="s">
        <v>130</v>
      </c>
      <c r="C65" s="3129"/>
      <c r="D65" s="3129"/>
      <c r="E65" s="3129" t="s">
        <v>119</v>
      </c>
      <c r="F65" s="3129" t="s">
        <v>119</v>
      </c>
      <c r="G65" s="3129" t="s">
        <v>119</v>
      </c>
      <c r="H65" s="3129" t="s">
        <v>119</v>
      </c>
      <c r="I65" s="3130" t="s">
        <v>2473</v>
      </c>
      <c r="J65" s="2955"/>
    </row>
    <row r="66" ht="18" customHeight="1" x14ac:dyDescent="0.2">
      <c r="B66" s="2655" t="s">
        <v>131</v>
      </c>
      <c r="C66" s="983"/>
      <c r="D66" s="983"/>
      <c r="E66" s="983"/>
      <c r="F66" s="983"/>
      <c r="G66" s="983"/>
      <c r="H66" s="983"/>
      <c r="I66" s="208"/>
      <c r="J66" s="2955"/>
    </row>
    <row r="67" ht="18" customHeight="1" x14ac:dyDescent="0.2">
      <c r="B67" s="2655" t="s">
        <v>2194</v>
      </c>
      <c r="C67" s="983"/>
      <c r="D67" s="983"/>
      <c r="E67" s="983"/>
      <c r="F67" s="983"/>
      <c r="G67" s="983"/>
      <c r="H67" s="983"/>
      <c r="I67" s="208"/>
      <c r="J67" s="2955"/>
    </row>
    <row r="68" ht="18" customHeight="1" x14ac:dyDescent="0.2">
      <c r="B68" s="2656" t="s">
        <v>2195</v>
      </c>
      <c r="C68" s="1390"/>
      <c r="D68" s="1390"/>
      <c r="E68" s="1390"/>
      <c r="F68" s="1390"/>
      <c r="G68" s="1390"/>
      <c r="H68" s="1390"/>
      <c r="I68" s="1391"/>
      <c r="J68" s="135"/>
    </row>
    <row r="69" ht="18" customHeight="1" x14ac:dyDescent="0.25">
      <c r="B69" s="3148" t="s">
        <v>2672</v>
      </c>
      <c r="C69" s="3162"/>
      <c r="D69" s="3162"/>
      <c r="E69" s="3162"/>
      <c r="F69" s="3162"/>
      <c r="G69" s="3162"/>
      <c r="H69" s="3162"/>
      <c r="I69" s="210"/>
    </row>
    <row r="70" ht="18" customHeight="1" x14ac:dyDescent="0.25">
      <c r="C70" s="2710"/>
      <c r="D70" s="2710"/>
      <c r="E70" s="2710"/>
      <c r="F70" s="2710"/>
      <c r="G70" s="2710"/>
      <c r="H70" s="2710"/>
      <c r="I70" s="2710"/>
    </row>
    <row r="71" ht="18" customHeight="1" x14ac:dyDescent="0.25">
      <c r="B71" s="2723" t="s">
        <v>2683</v>
      </c>
      <c r="C71" s="3172"/>
      <c r="D71" s="3172"/>
      <c r="E71" s="3172"/>
      <c r="F71" s="3172"/>
      <c r="G71" s="3172"/>
      <c r="H71" s="3172"/>
      <c r="I71" s="3173"/>
    </row>
    <row r="72" ht="14.1" customHeight="1" x14ac:dyDescent="0.2">
      <c r="B72" s="152" t="s">
        <v>138</v>
      </c>
      <c r="G72" s="135"/>
    </row>
    <row r="73" ht="14.1" customHeight="1" x14ac:dyDescent="0.2">
      <c r="B73" s="152" t="s">
        <v>2667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2647</v>
      </c>
      <c r="I1" s="100" t="s">
        <v>62</v>
      </c>
    </row>
    <row r="2" ht="18.95" customHeight="1" x14ac:dyDescent="0.2">
      <c r="B2" s="5" t="s">
        <v>2684</v>
      </c>
      <c r="I2" s="100" t="s">
        <v>64</v>
      </c>
    </row>
    <row r="3" ht="18.95" customHeight="1" x14ac:dyDescent="0.2">
      <c r="B3" s="5" t="s">
        <v>2685</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64" t="s">
        <v>67</v>
      </c>
      <c r="C8" s="3117" t="s">
        <v>2679</v>
      </c>
      <c r="D8" s="3117" t="s">
        <v>2680</v>
      </c>
      <c r="E8" s="3118" t="s">
        <v>1952</v>
      </c>
      <c r="F8" s="3118" t="s">
        <v>1953</v>
      </c>
      <c r="G8" s="3118" t="s">
        <v>1954</v>
      </c>
      <c r="H8" s="3118" t="s">
        <v>62</v>
      </c>
      <c r="I8" s="3119" t="s">
        <v>2652</v>
      </c>
      <c r="J8" s="2955"/>
    </row>
    <row r="9" ht="18" customHeight="1" x14ac:dyDescent="0.25">
      <c r="B9" s="3174"/>
      <c r="C9" s="3121" t="s">
        <v>76</v>
      </c>
      <c r="D9" s="3121"/>
      <c r="E9" s="3122" t="s">
        <v>339</v>
      </c>
      <c r="F9" s="3122" t="s">
        <v>339</v>
      </c>
      <c r="G9" s="3122" t="s">
        <v>339</v>
      </c>
      <c r="H9" s="3122" t="s">
        <v>339</v>
      </c>
      <c r="I9" s="3123" t="s">
        <v>949</v>
      </c>
      <c r="J9" s="2955"/>
    </row>
    <row r="10" ht="18" customHeight="1" x14ac:dyDescent="0.2">
      <c r="B10" s="3138" t="s">
        <v>2151</v>
      </c>
      <c r="C10" s="3127"/>
      <c r="D10" s="3127"/>
      <c r="E10" s="3127">
        <v>4.182013599784613</v>
      </c>
      <c r="F10" s="3127">
        <v>4.32238743853403</v>
      </c>
      <c r="G10" s="3127">
        <v>4.446976985476241</v>
      </c>
      <c r="H10" s="3127">
        <v>5.020293599502088</v>
      </c>
      <c r="I10" s="3128">
        <v>20.04488937483726</v>
      </c>
      <c r="J10" s="2955"/>
    </row>
    <row r="11" ht="18" customHeight="1" x14ac:dyDescent="0.2">
      <c r="B11" s="2568" t="s">
        <v>2152</v>
      </c>
      <c r="C11" s="3129"/>
      <c r="D11" s="3129"/>
      <c r="E11" s="3129">
        <v>4.181890711026591</v>
      </c>
      <c r="F11" s="3129">
        <v>4.322262225463535</v>
      </c>
      <c r="G11" s="3129">
        <v>4.446861661843803</v>
      </c>
      <c r="H11" s="3129">
        <v>5.020228712102344</v>
      </c>
      <c r="I11" s="3130">
        <v>20.046865377549615</v>
      </c>
      <c r="J11" s="2955"/>
    </row>
    <row r="12" ht="18" customHeight="1" x14ac:dyDescent="0.2">
      <c r="B12" s="2573" t="s">
        <v>2153</v>
      </c>
      <c r="C12" s="3129"/>
      <c r="D12" s="3129"/>
      <c r="E12" s="3129">
        <v>0.9708359686283047</v>
      </c>
      <c r="F12" s="3129">
        <v>1.017675998978111</v>
      </c>
      <c r="G12" s="3129">
        <v>1.1723903217644278</v>
      </c>
      <c r="H12" s="3129">
        <v>1.1944536414877858</v>
      </c>
      <c r="I12" s="3130">
        <v>23.033517513306677</v>
      </c>
      <c r="J12" s="2955"/>
    </row>
    <row r="13" ht="18" customHeight="1" x14ac:dyDescent="0.2">
      <c r="B13" s="2573" t="s">
        <v>2655</v>
      </c>
      <c r="C13" s="3129"/>
      <c r="D13" s="3129"/>
      <c r="E13" s="3129">
        <v>0.749714560766626</v>
      </c>
      <c r="F13" s="3129">
        <v>0.7490460781996297</v>
      </c>
      <c r="G13" s="3129">
        <v>0.6614610291322949</v>
      </c>
      <c r="H13" s="3129">
        <v>0.6270110286326606</v>
      </c>
      <c r="I13" s="3130">
        <v>-16.366699882218384</v>
      </c>
      <c r="J13" s="2955"/>
    </row>
    <row r="14" ht="18" customHeight="1" x14ac:dyDescent="0.2">
      <c r="B14" s="2573" t="s">
        <v>2155</v>
      </c>
      <c r="C14" s="3129"/>
      <c r="D14" s="3129"/>
      <c r="E14" s="3129">
        <v>1.7459709356316604</v>
      </c>
      <c r="F14" s="3129">
        <v>1.8179410812857948</v>
      </c>
      <c r="G14" s="3129">
        <v>1.8591736339470806</v>
      </c>
      <c r="H14" s="3129">
        <v>2.4480389689818973</v>
      </c>
      <c r="I14" s="3130">
        <v>40.210751451955964</v>
      </c>
      <c r="J14" s="2955"/>
    </row>
    <row r="15" ht="18" customHeight="1" x14ac:dyDescent="0.2">
      <c r="B15" s="2573" t="s">
        <v>2156</v>
      </c>
      <c r="C15" s="3129"/>
      <c r="D15" s="3129"/>
      <c r="E15" s="3129">
        <v>0.7072478389999999</v>
      </c>
      <c r="F15" s="3129">
        <v>0.72934857</v>
      </c>
      <c r="G15" s="3129">
        <v>0.744878332</v>
      </c>
      <c r="H15" s="3129">
        <v>0.7424919609999999</v>
      </c>
      <c r="I15" s="3130">
        <v>4.98327743918353</v>
      </c>
      <c r="J15" s="2955"/>
    </row>
    <row r="16" ht="18" customHeight="1" x14ac:dyDescent="0.2">
      <c r="B16" s="2573" t="s">
        <v>2157</v>
      </c>
      <c r="C16" s="3129"/>
      <c r="D16" s="3129"/>
      <c r="E16" s="3129">
        <v>0.008121407</v>
      </c>
      <c r="F16" s="3129">
        <v>0.008250496999999999</v>
      </c>
      <c r="G16" s="3129">
        <v>0.008958345</v>
      </c>
      <c r="H16" s="3129">
        <v>0.008233112</v>
      </c>
      <c r="I16" s="3130">
        <v>1.3754390095213813</v>
      </c>
      <c r="J16" s="2955"/>
    </row>
    <row r="17" ht="18" customHeight="1" x14ac:dyDescent="0.2">
      <c r="B17" s="2568" t="s">
        <v>107</v>
      </c>
      <c r="C17" s="3129"/>
      <c r="D17" s="3129"/>
      <c r="E17" s="3129">
        <v>0.000122888758021606</v>
      </c>
      <c r="F17" s="3129">
        <v>0.000125213070494968</v>
      </c>
      <c r="G17" s="3129">
        <v>0.000115323632438416</v>
      </c>
      <c r="H17" s="3129">
        <v>0.000064887399743964</v>
      </c>
      <c r="I17" s="3130">
        <v>-47.19826224254325</v>
      </c>
      <c r="J17" s="2955"/>
    </row>
    <row r="18" ht="18" customHeight="1" x14ac:dyDescent="0.2">
      <c r="B18" s="2573" t="s">
        <v>2158</v>
      </c>
      <c r="C18" s="3129"/>
      <c r="D18" s="3129"/>
      <c r="E18" s="3129" t="s">
        <v>109</v>
      </c>
      <c r="F18" s="3129" t="s">
        <v>109</v>
      </c>
      <c r="G18" s="3129" t="s">
        <v>109</v>
      </c>
      <c r="H18" s="3129" t="s">
        <v>109</v>
      </c>
      <c r="I18" s="3130" t="s">
        <v>2473</v>
      </c>
      <c r="J18" s="2955"/>
    </row>
    <row r="19" ht="18" customHeight="1" x14ac:dyDescent="0.2">
      <c r="B19" s="2573" t="s">
        <v>2159</v>
      </c>
      <c r="C19" s="3129"/>
      <c r="D19" s="3129"/>
      <c r="E19" s="3129">
        <v>0.000122888758021606</v>
      </c>
      <c r="F19" s="3129">
        <v>0.000125213070494968</v>
      </c>
      <c r="G19" s="3129">
        <v>0.000115323632438416</v>
      </c>
      <c r="H19" s="3129">
        <v>0.000064887399743964</v>
      </c>
      <c r="I19" s="3130">
        <v>-47.19826224254325</v>
      </c>
      <c r="J19" s="2955"/>
    </row>
    <row r="20" ht="18" customHeight="1" x14ac:dyDescent="0.25">
      <c r="B20" s="3131" t="s">
        <v>2160</v>
      </c>
      <c r="C20" s="1390"/>
      <c r="D20" s="1390"/>
      <c r="E20" s="1390"/>
      <c r="F20" s="1390"/>
      <c r="G20" s="1390"/>
      <c r="H20" s="1390"/>
      <c r="I20" s="1391"/>
      <c r="J20" s="2955"/>
    </row>
    <row r="21" ht="18" customHeight="1" x14ac:dyDescent="0.2">
      <c r="B21" s="2700" t="s">
        <v>2161</v>
      </c>
      <c r="C21" s="3134"/>
      <c r="D21" s="3134"/>
      <c r="E21" s="3134">
        <v>10.93892572776628</v>
      </c>
      <c r="F21" s="3134">
        <v>10.086097388911753</v>
      </c>
      <c r="G21" s="3134">
        <v>9.291025465202223</v>
      </c>
      <c r="H21" s="3134">
        <v>8.387357656092169</v>
      </c>
      <c r="I21" s="3135">
        <v>-23.32558182745007</v>
      </c>
      <c r="J21" s="2955"/>
    </row>
    <row r="22" ht="18" customHeight="1" x14ac:dyDescent="0.2">
      <c r="B22" s="2568" t="s">
        <v>2162</v>
      </c>
      <c r="C22" s="3129"/>
      <c r="D22" s="3129"/>
      <c r="E22" s="3129" t="s">
        <v>115</v>
      </c>
      <c r="F22" s="3129" t="s">
        <v>115</v>
      </c>
      <c r="G22" s="3129" t="s">
        <v>115</v>
      </c>
      <c r="H22" s="3129" t="s">
        <v>115</v>
      </c>
      <c r="I22" s="3130" t="s">
        <v>2473</v>
      </c>
      <c r="J22" s="2955"/>
    </row>
    <row r="23" ht="18" customHeight="1" x14ac:dyDescent="0.2">
      <c r="B23" s="2568" t="s">
        <v>901</v>
      </c>
      <c r="C23" s="3129"/>
      <c r="D23" s="3129"/>
      <c r="E23" s="3129">
        <v>9.58149313029028</v>
      </c>
      <c r="F23" s="3129">
        <v>8.453489893873753</v>
      </c>
      <c r="G23" s="3129">
        <v>7.359876949788899</v>
      </c>
      <c r="H23" s="3129">
        <v>6.2370353774291685</v>
      </c>
      <c r="I23" s="3130">
        <v>-34.90539216991317</v>
      </c>
      <c r="J23" s="2955"/>
    </row>
    <row r="24" ht="18" customHeight="1" x14ac:dyDescent="0.2">
      <c r="B24" s="2568" t="s">
        <v>649</v>
      </c>
      <c r="C24" s="3129"/>
      <c r="D24" s="3129"/>
      <c r="E24" s="3129" t="s">
        <v>112</v>
      </c>
      <c r="F24" s="3129" t="s">
        <v>112</v>
      </c>
      <c r="G24" s="3129" t="s">
        <v>112</v>
      </c>
      <c r="H24" s="3129" t="s">
        <v>112</v>
      </c>
      <c r="I24" s="3130" t="s">
        <v>2473</v>
      </c>
      <c r="J24" s="2955"/>
    </row>
    <row r="25" ht="18" customHeight="1" x14ac:dyDescent="0.2">
      <c r="B25" s="2568" t="s">
        <v>2163</v>
      </c>
      <c r="C25" s="3129"/>
      <c r="D25" s="3129"/>
      <c r="E25" s="3129" t="s">
        <v>111</v>
      </c>
      <c r="F25" s="3129" t="s">
        <v>111</v>
      </c>
      <c r="G25" s="3129" t="s">
        <v>111</v>
      </c>
      <c r="H25" s="3129" t="s">
        <v>111</v>
      </c>
      <c r="I25" s="3130" t="s">
        <v>2473</v>
      </c>
      <c r="J25" s="2955"/>
    </row>
    <row r="26" ht="18" customHeight="1" x14ac:dyDescent="0.2">
      <c r="B26" s="2568" t="s">
        <v>2164</v>
      </c>
      <c r="C26" s="3129"/>
      <c r="D26" s="3129"/>
      <c r="E26" s="3129" t="s">
        <v>111</v>
      </c>
      <c r="F26" s="3129" t="s">
        <v>111</v>
      </c>
      <c r="G26" s="3129" t="s">
        <v>111</v>
      </c>
      <c r="H26" s="3129" t="s">
        <v>111</v>
      </c>
      <c r="I26" s="3130" t="s">
        <v>2473</v>
      </c>
      <c r="J26" s="2955"/>
    </row>
    <row r="27" ht="18" customHeight="1" x14ac:dyDescent="0.2">
      <c r="B27" s="2568" t="s">
        <v>2165</v>
      </c>
      <c r="C27" s="983"/>
      <c r="D27" s="983"/>
      <c r="E27" s="983"/>
      <c r="F27" s="983"/>
      <c r="G27" s="983"/>
      <c r="H27" s="983"/>
      <c r="I27" s="208"/>
      <c r="J27" s="2955"/>
    </row>
    <row r="28" ht="18" customHeight="1" x14ac:dyDescent="0.2">
      <c r="B28" s="2568" t="s">
        <v>674</v>
      </c>
      <c r="C28" s="3129"/>
      <c r="D28" s="3129"/>
      <c r="E28" s="3129">
        <v>1.35715251</v>
      </c>
      <c r="F28" s="3129">
        <v>1.632381643</v>
      </c>
      <c r="G28" s="3129">
        <v>1.930925616</v>
      </c>
      <c r="H28" s="3129">
        <v>2.150068101</v>
      </c>
      <c r="I28" s="3130">
        <v>58.42494378174198</v>
      </c>
      <c r="J28" s="2955"/>
    </row>
    <row r="29" ht="18" customHeight="1" x14ac:dyDescent="0.25">
      <c r="B29" s="2596" t="s">
        <v>2656</v>
      </c>
      <c r="C29" s="3136"/>
      <c r="D29" s="3136"/>
      <c r="E29" s="3136">
        <v>0.000280087476</v>
      </c>
      <c r="F29" s="3136">
        <v>0.000225852038</v>
      </c>
      <c r="G29" s="3136">
        <v>0.0002228994133232001</v>
      </c>
      <c r="H29" s="3136">
        <v>0.000254177663</v>
      </c>
      <c r="I29" s="3137">
        <v>-9.250614618698611</v>
      </c>
      <c r="J29" s="2955"/>
    </row>
    <row r="30" ht="18" customHeight="1" x14ac:dyDescent="0.2">
      <c r="B30" s="3159" t="s">
        <v>2167</v>
      </c>
      <c r="C30" s="3127"/>
      <c r="D30" s="3127"/>
      <c r="E30" s="3127">
        <v>29.678582641356655</v>
      </c>
      <c r="F30" s="3127">
        <v>29.48313891658947</v>
      </c>
      <c r="G30" s="3127">
        <v>28.82723907671143</v>
      </c>
      <c r="H30" s="3127">
        <v>26.717619767257613</v>
      </c>
      <c r="I30" s="3128">
        <v>-9.976766444274146</v>
      </c>
      <c r="J30" s="2955"/>
    </row>
    <row r="31" ht="18" customHeight="1" x14ac:dyDescent="0.2">
      <c r="B31" s="2611" t="s">
        <v>2168</v>
      </c>
      <c r="C31" s="983"/>
      <c r="D31" s="983"/>
      <c r="E31" s="983"/>
      <c r="F31" s="983"/>
      <c r="G31" s="983"/>
      <c r="H31" s="983"/>
      <c r="I31" s="208"/>
      <c r="J31" s="2955"/>
    </row>
    <row r="32" ht="18" customHeight="1" x14ac:dyDescent="0.2">
      <c r="B32" s="2611" t="s">
        <v>2169</v>
      </c>
      <c r="C32" s="3129"/>
      <c r="D32" s="3129"/>
      <c r="E32" s="3129">
        <v>6.216611665356655</v>
      </c>
      <c r="F32" s="3129">
        <v>6.198812206589472</v>
      </c>
      <c r="G32" s="3129">
        <v>6.401314966711427</v>
      </c>
      <c r="H32" s="3129">
        <v>6.358030853257619</v>
      </c>
      <c r="I32" s="3130">
        <v>2.2748596102447682</v>
      </c>
      <c r="J32" s="2955"/>
    </row>
    <row r="33" ht="18" customHeight="1" x14ac:dyDescent="0.2">
      <c r="B33" s="2611" t="s">
        <v>2170</v>
      </c>
      <c r="C33" s="983"/>
      <c r="D33" s="983"/>
      <c r="E33" s="983"/>
      <c r="F33" s="983"/>
      <c r="G33" s="983"/>
      <c r="H33" s="983"/>
      <c r="I33" s="208"/>
      <c r="J33" s="2955"/>
    </row>
    <row r="34" ht="18" customHeight="1" x14ac:dyDescent="0.2">
      <c r="B34" s="2611" t="s">
        <v>2171</v>
      </c>
      <c r="C34" s="3129"/>
      <c r="D34" s="3129"/>
      <c r="E34" s="3129">
        <v>22.642163466</v>
      </c>
      <c r="F34" s="3129">
        <v>22.464288712</v>
      </c>
      <c r="G34" s="3129">
        <v>21.739112617</v>
      </c>
      <c r="H34" s="3129">
        <v>19.672733989999998</v>
      </c>
      <c r="I34" s="3130">
        <v>-13.114601351849467</v>
      </c>
      <c r="J34" s="2955"/>
    </row>
    <row r="35" ht="18" customHeight="1" x14ac:dyDescent="0.2">
      <c r="B35" s="2611" t="s">
        <v>2172</v>
      </c>
      <c r="C35" s="3129"/>
      <c r="D35" s="3129"/>
      <c r="E35" s="3129" t="s">
        <v>115</v>
      </c>
      <c r="F35" s="3129" t="s">
        <v>115</v>
      </c>
      <c r="G35" s="3129" t="s">
        <v>115</v>
      </c>
      <c r="H35" s="3129" t="s">
        <v>115</v>
      </c>
      <c r="I35" s="3130" t="s">
        <v>2473</v>
      </c>
      <c r="J35" s="2955"/>
    </row>
    <row r="36" ht="18" customHeight="1" x14ac:dyDescent="0.2">
      <c r="B36" s="2611" t="s">
        <v>2173</v>
      </c>
      <c r="C36" s="3129"/>
      <c r="D36" s="3129"/>
      <c r="E36" s="3129">
        <v>0.81980751</v>
      </c>
      <c r="F36" s="3129">
        <v>0.820037998</v>
      </c>
      <c r="G36" s="3129">
        <v>0.6868114930000001</v>
      </c>
      <c r="H36" s="3129">
        <v>0.6868549239999999</v>
      </c>
      <c r="I36" s="3130">
        <v>-16.2175369679158</v>
      </c>
      <c r="J36" s="2955"/>
    </row>
    <row r="37" ht="18" customHeight="1" x14ac:dyDescent="0.2">
      <c r="B37" s="2616" t="s">
        <v>1030</v>
      </c>
      <c r="C37" s="1390"/>
      <c r="D37" s="1390"/>
      <c r="E37" s="1390"/>
      <c r="F37" s="1390"/>
      <c r="G37" s="1390"/>
      <c r="H37" s="1390"/>
      <c r="I37" s="1391"/>
      <c r="J37" s="2955"/>
    </row>
    <row r="38" ht="18" customHeight="1" x14ac:dyDescent="0.2">
      <c r="B38" s="2616" t="s">
        <v>1031</v>
      </c>
      <c r="C38" s="1390"/>
      <c r="D38" s="1390"/>
      <c r="E38" s="1390"/>
      <c r="F38" s="1390"/>
      <c r="G38" s="1390"/>
      <c r="H38" s="1390"/>
      <c r="I38" s="1391"/>
      <c r="J38" s="2955"/>
    </row>
    <row r="39" ht="18" customHeight="1" x14ac:dyDescent="0.2">
      <c r="B39" s="2616" t="s">
        <v>2174</v>
      </c>
      <c r="C39" s="1390"/>
      <c r="D39" s="1390"/>
      <c r="E39" s="1390"/>
      <c r="F39" s="1390"/>
      <c r="G39" s="1390"/>
      <c r="H39" s="1390"/>
      <c r="I39" s="1391"/>
      <c r="J39" s="2955"/>
    </row>
    <row r="40" ht="18" customHeight="1" x14ac:dyDescent="0.25">
      <c r="B40" s="2619" t="s">
        <v>2175</v>
      </c>
      <c r="C40" s="3132"/>
      <c r="D40" s="3132"/>
      <c r="E40" s="3132" t="s">
        <v>115</v>
      </c>
      <c r="F40" s="3132" t="s">
        <v>115</v>
      </c>
      <c r="G40" s="3132" t="s">
        <v>115</v>
      </c>
      <c r="H40" s="3132" t="s">
        <v>115</v>
      </c>
      <c r="I40" s="3133" t="s">
        <v>2473</v>
      </c>
      <c r="J40" s="2955"/>
    </row>
    <row r="41" ht="18" customHeight="1" x14ac:dyDescent="0.2">
      <c r="B41" s="3160" t="s">
        <v>2657</v>
      </c>
      <c r="C41" s="3134"/>
      <c r="D41" s="3134"/>
      <c r="E41" s="3134">
        <v>1.772715079304611</v>
      </c>
      <c r="F41" s="3134">
        <v>2.047342579305998</v>
      </c>
      <c r="G41" s="3134">
        <v>1.3749797148517753</v>
      </c>
      <c r="H41" s="3134">
        <v>1.260507700546168</v>
      </c>
      <c r="I41" s="3135">
        <v>-28.8939483134181</v>
      </c>
      <c r="J41" s="2955"/>
    </row>
    <row r="42" ht="18" customHeight="1" x14ac:dyDescent="0.2">
      <c r="B42" s="2611" t="s">
        <v>1392</v>
      </c>
      <c r="C42" s="3129"/>
      <c r="D42" s="3129"/>
      <c r="E42" s="3129">
        <v>0.5982756319294816</v>
      </c>
      <c r="F42" s="3129">
        <v>0.7998446714246337</v>
      </c>
      <c r="G42" s="3129">
        <v>0.48272861734516337</v>
      </c>
      <c r="H42" s="3129">
        <v>0.4350816910230694</v>
      </c>
      <c r="I42" s="3130">
        <v>-27.277383900811763</v>
      </c>
      <c r="J42" s="2955"/>
    </row>
    <row r="43" ht="18" customHeight="1" x14ac:dyDescent="0.2">
      <c r="B43" s="2611" t="s">
        <v>1395</v>
      </c>
      <c r="C43" s="3129"/>
      <c r="D43" s="3129"/>
      <c r="E43" s="3129">
        <v>0.39743144978860107</v>
      </c>
      <c r="F43" s="3129">
        <v>0.4284040558559622</v>
      </c>
      <c r="G43" s="3129">
        <v>0.41360080606332317</v>
      </c>
      <c r="H43" s="3129">
        <v>0.3938844844706844</v>
      </c>
      <c r="I43" s="3130">
        <v>-0.8924722288091009</v>
      </c>
      <c r="J43" s="2955"/>
    </row>
    <row r="44" ht="18" customHeight="1" x14ac:dyDescent="0.2">
      <c r="B44" s="2611" t="s">
        <v>2658</v>
      </c>
      <c r="C44" s="3129"/>
      <c r="D44" s="3129"/>
      <c r="E44" s="3129">
        <v>0.6644586134201818</v>
      </c>
      <c r="F44" s="3129">
        <v>0.705153335442776</v>
      </c>
      <c r="G44" s="3129">
        <v>0.3633188026653703</v>
      </c>
      <c r="H44" s="3129">
        <v>0.3148190108879646</v>
      </c>
      <c r="I44" s="3130">
        <v>-52.620222760377786</v>
      </c>
      <c r="J44" s="2955"/>
    </row>
    <row r="45" ht="18" customHeight="1" x14ac:dyDescent="0.2">
      <c r="B45" s="2611" t="s">
        <v>2220</v>
      </c>
      <c r="C45" s="3129"/>
      <c r="D45" s="3129"/>
      <c r="E45" s="3129">
        <v>0.00020110282981487498</v>
      </c>
      <c r="F45" s="3129">
        <v>0.00019202372681091428</v>
      </c>
      <c r="G45" s="3129">
        <v>0.00018278440281984854</v>
      </c>
      <c r="H45" s="3129">
        <v>0.00017359827006770137</v>
      </c>
      <c r="I45" s="3130">
        <v>-13.676863608778108</v>
      </c>
      <c r="J45" s="2955"/>
    </row>
    <row r="46" ht="18" customHeight="1" x14ac:dyDescent="0.2">
      <c r="B46" s="2611" t="s">
        <v>1404</v>
      </c>
      <c r="C46" s="3129"/>
      <c r="D46" s="3129"/>
      <c r="E46" s="3129">
        <v>0.11212594954369949</v>
      </c>
      <c r="F46" s="3129">
        <v>0.11346796269311965</v>
      </c>
      <c r="G46" s="3129">
        <v>0.11480997584253982</v>
      </c>
      <c r="H46" s="3129">
        <v>0.11615198899196</v>
      </c>
      <c r="I46" s="3130">
        <v>3.5906402261426695</v>
      </c>
      <c r="J46" s="2955"/>
    </row>
    <row r="47" ht="18" customHeight="1" x14ac:dyDescent="0.2">
      <c r="B47" s="2611" t="s">
        <v>2222</v>
      </c>
      <c r="C47" s="3129"/>
      <c r="D47" s="3129"/>
      <c r="E47" s="3129">
        <v>0.00022233179283216454</v>
      </c>
      <c r="F47" s="3129">
        <v>0.00028053016269546677</v>
      </c>
      <c r="G47" s="3129">
        <v>0.000338728532558769</v>
      </c>
      <c r="H47" s="3129">
        <v>0.00039692690242207123</v>
      </c>
      <c r="I47" s="3130">
        <v>78.5290791595003</v>
      </c>
      <c r="J47" s="2955"/>
    </row>
    <row r="48" ht="18" customHeight="1" x14ac:dyDescent="0.2">
      <c r="B48" s="2611" t="s">
        <v>2223</v>
      </c>
      <c r="C48" s="1390"/>
      <c r="D48" s="1390"/>
      <c r="E48" s="1390"/>
      <c r="F48" s="1390"/>
      <c r="G48" s="1390"/>
      <c r="H48" s="1390"/>
      <c r="I48" s="1391"/>
      <c r="J48" s="2955"/>
    </row>
    <row r="49" ht="18" customHeight="1" x14ac:dyDescent="0.25">
      <c r="B49" s="2619" t="s">
        <v>2659</v>
      </c>
      <c r="C49" s="3136"/>
      <c r="D49" s="3136"/>
      <c r="E49" s="3136" t="s">
        <v>115</v>
      </c>
      <c r="F49" s="3136" t="s">
        <v>115</v>
      </c>
      <c r="G49" s="3136" t="s">
        <v>115</v>
      </c>
      <c r="H49" s="3136" t="s">
        <v>115</v>
      </c>
      <c r="I49" s="3137" t="s">
        <v>2473</v>
      </c>
      <c r="J49" s="2955"/>
    </row>
    <row r="50" ht="18" customHeight="1" x14ac:dyDescent="0.2">
      <c r="B50" s="3138" t="s">
        <v>2185</v>
      </c>
      <c r="C50" s="3127"/>
      <c r="D50" s="3127"/>
      <c r="E50" s="3127">
        <v>2.179854111</v>
      </c>
      <c r="F50" s="3127">
        <v>2.010397823</v>
      </c>
      <c r="G50" s="3127">
        <v>2.024717175</v>
      </c>
      <c r="H50" s="3127">
        <v>1.939680504</v>
      </c>
      <c r="I50" s="3128">
        <v>-11.017875269176672</v>
      </c>
      <c r="J50" s="2955"/>
    </row>
    <row r="51" ht="18" customHeight="1" x14ac:dyDescent="0.2">
      <c r="B51" s="2611" t="s">
        <v>2660</v>
      </c>
      <c r="C51" s="983"/>
      <c r="D51" s="983"/>
      <c r="E51" s="983"/>
      <c r="F51" s="983"/>
      <c r="G51" s="983"/>
      <c r="H51" s="983"/>
      <c r="I51" s="208"/>
      <c r="J51" s="2955"/>
    </row>
    <row r="52" ht="18" customHeight="1" x14ac:dyDescent="0.2">
      <c r="B52" s="2611" t="s">
        <v>2226</v>
      </c>
      <c r="C52" s="3129"/>
      <c r="D52" s="3129"/>
      <c r="E52" s="3129">
        <v>0.285988093</v>
      </c>
      <c r="F52" s="3129">
        <v>0.211672708</v>
      </c>
      <c r="G52" s="3129">
        <v>0.163705348</v>
      </c>
      <c r="H52" s="3129">
        <v>0.174016101</v>
      </c>
      <c r="I52" s="3130">
        <v>-39.152676192011945</v>
      </c>
      <c r="J52" s="2955"/>
    </row>
    <row r="53" ht="18" customHeight="1" x14ac:dyDescent="0.2">
      <c r="B53" s="2611" t="s">
        <v>2227</v>
      </c>
      <c r="C53" s="3129"/>
      <c r="D53" s="3129"/>
      <c r="E53" s="3129">
        <v>0.876993462</v>
      </c>
      <c r="F53" s="3129">
        <v>0.7981617480000001</v>
      </c>
      <c r="G53" s="3129">
        <v>0.838805531</v>
      </c>
      <c r="H53" s="3129">
        <v>0.685329755</v>
      </c>
      <c r="I53" s="3130">
        <v>-21.854633506948527</v>
      </c>
      <c r="J53" s="2955"/>
    </row>
    <row r="54" ht="18" customHeight="1" x14ac:dyDescent="0.2">
      <c r="B54" s="2611" t="s">
        <v>2189</v>
      </c>
      <c r="C54" s="3129"/>
      <c r="D54" s="3129"/>
      <c r="E54" s="3129">
        <v>1.016872556</v>
      </c>
      <c r="F54" s="3129">
        <v>1.000563367</v>
      </c>
      <c r="G54" s="3129">
        <v>1.022206296</v>
      </c>
      <c r="H54" s="3129">
        <v>1.080334648</v>
      </c>
      <c r="I54" s="3130">
        <v>6.240909111524883</v>
      </c>
      <c r="J54" s="2955"/>
    </row>
    <row r="55" ht="18" customHeight="1" x14ac:dyDescent="0.25">
      <c r="B55" s="2616" t="s">
        <v>2661</v>
      </c>
      <c r="C55" s="3132"/>
      <c r="D55" s="3132"/>
      <c r="E55" s="3132" t="s">
        <v>112</v>
      </c>
      <c r="F55" s="3132" t="s">
        <v>112</v>
      </c>
      <c r="G55" s="3132" t="s">
        <v>112</v>
      </c>
      <c r="H55" s="3132" t="s">
        <v>112</v>
      </c>
      <c r="I55" s="3133" t="s">
        <v>2473</v>
      </c>
      <c r="J55" s="2955"/>
    </row>
    <row r="56" ht="18" customHeight="1" x14ac:dyDescent="0.25">
      <c r="B56" s="3139" t="s">
        <v>2230</v>
      </c>
      <c r="C56" s="3140"/>
      <c r="D56" s="3140"/>
      <c r="E56" s="3140" t="s">
        <v>115</v>
      </c>
      <c r="F56" s="3140" t="s">
        <v>115</v>
      </c>
      <c r="G56" s="3140" t="s">
        <v>115</v>
      </c>
      <c r="H56" s="3140" t="s">
        <v>115</v>
      </c>
      <c r="I56" s="3141" t="s">
        <v>2473</v>
      </c>
      <c r="J56" s="2955"/>
    </row>
    <row r="57" ht="18" customHeight="1" x14ac:dyDescent="0.25">
      <c r="B57" s="3166"/>
      <c r="C57" s="3167"/>
      <c r="D57" s="3167"/>
      <c r="E57" s="3167"/>
      <c r="F57" s="3167"/>
      <c r="G57" s="3167"/>
      <c r="H57" s="3167"/>
      <c r="I57" s="3167"/>
      <c r="J57" s="135"/>
    </row>
    <row r="58" ht="18" customHeight="1" x14ac:dyDescent="0.25">
      <c r="B58" s="3157" t="s">
        <v>2686</v>
      </c>
      <c r="C58" s="3175"/>
      <c r="D58" s="3176"/>
      <c r="E58" s="3176">
        <v>46.979376079907546</v>
      </c>
      <c r="F58" s="3176">
        <v>45.902021567035256</v>
      </c>
      <c r="G58" s="3176">
        <v>44.58995870238989</v>
      </c>
      <c r="H58" s="3176">
        <v>42.06495152685187</v>
      </c>
      <c r="I58" s="3177">
        <v>-10.460812729178642</v>
      </c>
      <c r="J58" s="2955"/>
    </row>
    <row r="59" ht="18" customHeight="1" x14ac:dyDescent="0.25">
      <c r="B59" s="3178" t="s">
        <v>2687</v>
      </c>
      <c r="C59" s="3175"/>
      <c r="D59" s="3176"/>
      <c r="E59" s="3176">
        <v>48.752091159212156</v>
      </c>
      <c r="F59" s="3176">
        <v>47.94936414634125</v>
      </c>
      <c r="G59" s="3176">
        <v>45.96493841724167</v>
      </c>
      <c r="H59" s="3176">
        <v>43.32545922739804</v>
      </c>
      <c r="I59" s="3177">
        <v>-11.13107520678875</v>
      </c>
      <c r="J59" s="2955"/>
    </row>
    <row r="60" ht="18" customHeight="1" x14ac:dyDescent="0.25">
      <c r="B60" s="3166"/>
      <c r="C60" s="3167"/>
      <c r="D60" s="3167"/>
      <c r="E60" s="3167"/>
      <c r="F60" s="3167"/>
      <c r="G60" s="3167"/>
      <c r="H60" s="3167"/>
      <c r="I60" s="3167"/>
      <c r="J60" s="135"/>
    </row>
    <row r="61" ht="18" customHeight="1" x14ac:dyDescent="0.2">
      <c r="B61" s="3144" t="s">
        <v>2662</v>
      </c>
      <c r="C61" s="1008"/>
      <c r="D61" s="1008"/>
      <c r="E61" s="1008"/>
      <c r="F61" s="1008"/>
      <c r="G61" s="1008"/>
      <c r="H61" s="1008"/>
      <c r="I61" s="3161"/>
      <c r="J61" s="2955"/>
    </row>
    <row r="62" ht="18" customHeight="1" x14ac:dyDescent="0.2">
      <c r="B62" s="2655" t="s">
        <v>127</v>
      </c>
      <c r="C62" s="3129"/>
      <c r="D62" s="3129"/>
      <c r="E62" s="3129">
        <v>0.43260055678653747</v>
      </c>
      <c r="F62" s="3129">
        <v>0.4640554071651939</v>
      </c>
      <c r="G62" s="3129">
        <v>0.48588779316375197</v>
      </c>
      <c r="H62" s="3129">
        <v>0.43881199832253676</v>
      </c>
      <c r="I62" s="3130">
        <v>1.4358376193825058</v>
      </c>
      <c r="J62" s="2955"/>
    </row>
    <row r="63" ht="18" customHeight="1" x14ac:dyDescent="0.2">
      <c r="B63" s="2573" t="s">
        <v>128</v>
      </c>
      <c r="C63" s="3129"/>
      <c r="D63" s="3129"/>
      <c r="E63" s="3129">
        <v>0.12884529278653745</v>
      </c>
      <c r="F63" s="3129">
        <v>0.14227162816519393</v>
      </c>
      <c r="G63" s="3129">
        <v>0.156961642163752</v>
      </c>
      <c r="H63" s="3129">
        <v>0.15438536932253677</v>
      </c>
      <c r="I63" s="3130">
        <v>19.822281422661263</v>
      </c>
      <c r="J63" s="2955"/>
    </row>
    <row r="64" ht="18" customHeight="1" x14ac:dyDescent="0.2">
      <c r="B64" s="2573" t="s">
        <v>2193</v>
      </c>
      <c r="C64" s="3129"/>
      <c r="D64" s="3129"/>
      <c r="E64" s="3129">
        <v>0.303755264</v>
      </c>
      <c r="F64" s="3129">
        <v>0.321783779</v>
      </c>
      <c r="G64" s="3129">
        <v>0.328926151</v>
      </c>
      <c r="H64" s="3129">
        <v>0.284426629</v>
      </c>
      <c r="I64" s="3130">
        <v>-6.363226350539899</v>
      </c>
      <c r="J64" s="2955"/>
    </row>
    <row r="65" ht="18" customHeight="1" x14ac:dyDescent="0.2">
      <c r="B65" s="2655" t="s">
        <v>130</v>
      </c>
      <c r="C65" s="3129"/>
      <c r="D65" s="3129"/>
      <c r="E65" s="3129" t="s">
        <v>119</v>
      </c>
      <c r="F65" s="3129" t="s">
        <v>119</v>
      </c>
      <c r="G65" s="3129" t="s">
        <v>119</v>
      </c>
      <c r="H65" s="3129" t="s">
        <v>119</v>
      </c>
      <c r="I65" s="3130" t="s">
        <v>2473</v>
      </c>
      <c r="J65" s="2955"/>
    </row>
    <row r="66" ht="18" customHeight="1" x14ac:dyDescent="0.2">
      <c r="B66" s="2655" t="s">
        <v>131</v>
      </c>
      <c r="C66" s="983"/>
      <c r="D66" s="983"/>
      <c r="E66" s="983"/>
      <c r="F66" s="983"/>
      <c r="G66" s="983"/>
      <c r="H66" s="983"/>
      <c r="I66" s="208"/>
      <c r="J66" s="2955"/>
    </row>
    <row r="67" ht="18" customHeight="1" x14ac:dyDescent="0.2">
      <c r="B67" s="2655" t="s">
        <v>2194</v>
      </c>
      <c r="C67" s="983"/>
      <c r="D67" s="983"/>
      <c r="E67" s="983"/>
      <c r="F67" s="983"/>
      <c r="G67" s="983"/>
      <c r="H67" s="983"/>
      <c r="I67" s="208"/>
      <c r="J67" s="2955"/>
    </row>
    <row r="68" ht="18" customHeight="1" x14ac:dyDescent="0.2">
      <c r="B68" s="2656" t="s">
        <v>2195</v>
      </c>
      <c r="C68" s="1390"/>
      <c r="D68" s="1390"/>
      <c r="E68" s="1390"/>
      <c r="F68" s="1390"/>
      <c r="G68" s="1390"/>
      <c r="H68" s="1390"/>
      <c r="I68" s="1391"/>
      <c r="J68" s="135"/>
    </row>
    <row r="69" ht="18" customHeight="1" x14ac:dyDescent="0.25">
      <c r="B69" s="3148" t="s">
        <v>2232</v>
      </c>
      <c r="C69" s="3136"/>
      <c r="D69" s="3136"/>
      <c r="E69" s="3136" t="s">
        <v>1569</v>
      </c>
      <c r="F69" s="3136" t="s">
        <v>1569</v>
      </c>
      <c r="G69" s="3136" t="s">
        <v>1569</v>
      </c>
      <c r="H69" s="3136" t="s">
        <v>1569</v>
      </c>
      <c r="I69" s="3137" t="s">
        <v>2473</v>
      </c>
    </row>
    <row r="70" ht="18" customHeight="1" x14ac:dyDescent="0.25">
      <c r="C70" s="2710"/>
      <c r="D70" s="2710"/>
      <c r="E70" s="2710"/>
      <c r="F70" s="2710"/>
      <c r="G70" s="2710"/>
      <c r="H70" s="2710"/>
      <c r="I70" s="2710"/>
    </row>
    <row r="71" ht="18" customHeight="1" x14ac:dyDescent="0.25">
      <c r="B71" s="2723" t="s">
        <v>2683</v>
      </c>
      <c r="C71" s="3172"/>
      <c r="D71" s="3172"/>
      <c r="E71" s="3172"/>
      <c r="F71" s="3172"/>
      <c r="G71" s="3172"/>
      <c r="H71" s="3172"/>
      <c r="I71" s="3173"/>
    </row>
    <row r="72" ht="14.1" customHeight="1" x14ac:dyDescent="0.2">
      <c r="B72" s="152" t="s">
        <v>138</v>
      </c>
      <c r="C72" s="524"/>
      <c r="D72" s="524"/>
      <c r="E72" s="524"/>
      <c r="F72" s="524"/>
    </row>
    <row r="73" ht="14.1" customHeight="1" x14ac:dyDescent="0.2">
      <c r="B73" s="152" t="s">
        <v>2667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2647</v>
      </c>
      <c r="I1" s="100" t="s">
        <v>62</v>
      </c>
    </row>
    <row r="2" ht="18.95" customHeight="1" x14ac:dyDescent="0.2">
      <c r="B2" s="5" t="s">
        <v>2688</v>
      </c>
      <c r="I2" s="100" t="s">
        <v>64</v>
      </c>
    </row>
    <row r="3" ht="18.95" customHeight="1" x14ac:dyDescent="0.2">
      <c r="B3" s="5" t="s">
        <v>2689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79"/>
    </row>
    <row r="8" ht="60" customHeight="1" x14ac:dyDescent="0.2">
      <c r="B8" s="3180" t="s">
        <v>67</v>
      </c>
      <c r="C8" s="3117" t="s">
        <v>2650</v>
      </c>
      <c r="D8" s="3117" t="s">
        <v>2651</v>
      </c>
      <c r="E8" s="3118" t="s">
        <v>1952</v>
      </c>
      <c r="F8" s="3118" t="s">
        <v>1953</v>
      </c>
      <c r="G8" s="3118" t="s">
        <v>1954</v>
      </c>
      <c r="H8" s="3118" t="s">
        <v>62</v>
      </c>
      <c r="I8" s="3119" t="s">
        <v>2652</v>
      </c>
      <c r="J8" s="135"/>
    </row>
    <row r="9" ht="18" customHeight="1" x14ac:dyDescent="0.25">
      <c r="B9" s="3181"/>
      <c r="C9" s="3121" t="s">
        <v>76</v>
      </c>
      <c r="D9" s="3121"/>
      <c r="E9" s="3122" t="s">
        <v>339</v>
      </c>
      <c r="F9" s="3122" t="s">
        <v>339</v>
      </c>
      <c r="G9" s="3122" t="s">
        <v>339</v>
      </c>
      <c r="H9" s="3122" t="s">
        <v>339</v>
      </c>
      <c r="I9" s="3182" t="s">
        <v>949</v>
      </c>
      <c r="J9" s="135"/>
    </row>
    <row r="10" ht="18" customHeight="1" x14ac:dyDescent="0.25">
      <c r="B10" s="3183" t="s">
        <v>2690</v>
      </c>
      <c r="C10" s="3184"/>
      <c r="D10" s="3184"/>
      <c r="E10" s="3184">
        <v>3593.232442503133</v>
      </c>
      <c r="F10" s="3184">
        <v>3286.2564627620027</v>
      </c>
      <c r="G10" s="3184">
        <v>3850.154072370845</v>
      </c>
      <c r="H10" s="3184">
        <v>3351.0444945454283</v>
      </c>
      <c r="I10" s="3185">
        <v>-6.740113583884671</v>
      </c>
      <c r="J10" s="135"/>
    </row>
    <row r="11" ht="18" customHeight="1" x14ac:dyDescent="0.2">
      <c r="B11" s="3186" t="s">
        <v>2691</v>
      </c>
      <c r="C11" s="3187"/>
      <c r="D11" s="3188"/>
      <c r="E11" s="3188">
        <v>2546.9599974703997</v>
      </c>
      <c r="F11" s="3188">
        <v>2309.3759991072</v>
      </c>
      <c r="G11" s="3188">
        <v>2927.8880013763996</v>
      </c>
      <c r="H11" s="3188">
        <v>2393.2000039431996</v>
      </c>
      <c r="I11" s="3189">
        <v>-6.037000725567425</v>
      </c>
      <c r="J11" s="135"/>
    </row>
    <row r="12" ht="18" customHeight="1" x14ac:dyDescent="0.2">
      <c r="B12" s="3190" t="s">
        <v>828</v>
      </c>
      <c r="C12" s="3191"/>
      <c r="D12" s="3191"/>
      <c r="E12" s="3191">
        <v>0.20539999979600002</v>
      </c>
      <c r="F12" s="3191">
        <v>0.186239999928</v>
      </c>
      <c r="G12" s="3191">
        <v>0.236120000111</v>
      </c>
      <c r="H12" s="3191">
        <v>0.193000000318</v>
      </c>
      <c r="I12" s="3192">
        <v>-6.037000725567431</v>
      </c>
      <c r="J12" s="135"/>
    </row>
    <row r="13" ht="18" customHeight="1" x14ac:dyDescent="0.2">
      <c r="B13" s="3190" t="s">
        <v>829</v>
      </c>
      <c r="C13" s="3191"/>
      <c r="D13" s="3191"/>
      <c r="E13" s="3191" t="s">
        <v>111</v>
      </c>
      <c r="F13" s="3191" t="s">
        <v>111</v>
      </c>
      <c r="G13" s="3191" t="s">
        <v>111</v>
      </c>
      <c r="H13" s="3191" t="s">
        <v>111</v>
      </c>
      <c r="I13" s="3192" t="s">
        <v>2473</v>
      </c>
      <c r="J13" s="135"/>
    </row>
    <row r="14" ht="18" customHeight="1" x14ac:dyDescent="0.2">
      <c r="B14" s="3190" t="s">
        <v>830</v>
      </c>
      <c r="C14" s="3191"/>
      <c r="D14" s="3191"/>
      <c r="E14" s="3191" t="s">
        <v>115</v>
      </c>
      <c r="F14" s="3191" t="s">
        <v>115</v>
      </c>
      <c r="G14" s="3191" t="s">
        <v>115</v>
      </c>
      <c r="H14" s="3191" t="s">
        <v>115</v>
      </c>
      <c r="I14" s="3192" t="s">
        <v>2473</v>
      </c>
      <c r="J14" s="135"/>
    </row>
    <row r="15" ht="18" customHeight="1" x14ac:dyDescent="0.2">
      <c r="B15" s="3190" t="s">
        <v>831</v>
      </c>
      <c r="C15" s="3191"/>
      <c r="D15" s="3191"/>
      <c r="E15" s="3191" t="s">
        <v>115</v>
      </c>
      <c r="F15" s="3191" t="s">
        <v>115</v>
      </c>
      <c r="G15" s="3191" t="s">
        <v>115</v>
      </c>
      <c r="H15" s="3191" t="s">
        <v>115</v>
      </c>
      <c r="I15" s="3192" t="s">
        <v>2473</v>
      </c>
      <c r="J15" s="135"/>
    </row>
    <row r="16" ht="18" customHeight="1" x14ac:dyDescent="0.2">
      <c r="B16" s="3190" t="s">
        <v>832</v>
      </c>
      <c r="C16" s="3191"/>
      <c r="D16" s="3191"/>
      <c r="E16" s="3191" t="s">
        <v>111</v>
      </c>
      <c r="F16" s="3191" t="s">
        <v>111</v>
      </c>
      <c r="G16" s="3191" t="s">
        <v>111</v>
      </c>
      <c r="H16" s="3191" t="s">
        <v>111</v>
      </c>
      <c r="I16" s="3192" t="s">
        <v>2473</v>
      </c>
      <c r="J16" s="135"/>
    </row>
    <row r="17" ht="18" customHeight="1" x14ac:dyDescent="0.2">
      <c r="B17" s="3190" t="s">
        <v>833</v>
      </c>
      <c r="C17" s="3191"/>
      <c r="D17" s="3191"/>
      <c r="E17" s="3191" t="s">
        <v>115</v>
      </c>
      <c r="F17" s="3191" t="s">
        <v>115</v>
      </c>
      <c r="G17" s="3191" t="s">
        <v>115</v>
      </c>
      <c r="H17" s="3191" t="s">
        <v>115</v>
      </c>
      <c r="I17" s="3192" t="s">
        <v>2473</v>
      </c>
      <c r="J17" s="135"/>
    </row>
    <row r="18" ht="18" customHeight="1" x14ac:dyDescent="0.2">
      <c r="B18" s="3190" t="s">
        <v>834</v>
      </c>
      <c r="C18" s="3191"/>
      <c r="D18" s="3191"/>
      <c r="E18" s="3191" t="s">
        <v>111</v>
      </c>
      <c r="F18" s="3191" t="s">
        <v>111</v>
      </c>
      <c r="G18" s="3191" t="s">
        <v>111</v>
      </c>
      <c r="H18" s="3191" t="s">
        <v>111</v>
      </c>
      <c r="I18" s="3192" t="s">
        <v>2473</v>
      </c>
      <c r="J18" s="135"/>
    </row>
    <row r="19" ht="18" customHeight="1" x14ac:dyDescent="0.2">
      <c r="B19" s="3190" t="s">
        <v>835</v>
      </c>
      <c r="C19" s="3191"/>
      <c r="D19" s="3191"/>
      <c r="E19" s="3191" t="s">
        <v>115</v>
      </c>
      <c r="F19" s="3191" t="s">
        <v>115</v>
      </c>
      <c r="G19" s="3191" t="s">
        <v>115</v>
      </c>
      <c r="H19" s="3191" t="s">
        <v>115</v>
      </c>
      <c r="I19" s="3192" t="s">
        <v>2473</v>
      </c>
      <c r="J19" s="135"/>
    </row>
    <row r="20" ht="18" customHeight="1" x14ac:dyDescent="0.2">
      <c r="B20" s="3190" t="s">
        <v>836</v>
      </c>
      <c r="C20" s="3191"/>
      <c r="D20" s="3191"/>
      <c r="E20" s="3191" t="s">
        <v>111</v>
      </c>
      <c r="F20" s="3191" t="s">
        <v>111</v>
      </c>
      <c r="G20" s="3191" t="s">
        <v>111</v>
      </c>
      <c r="H20" s="3191" t="s">
        <v>111</v>
      </c>
      <c r="I20" s="3192" t="s">
        <v>2473</v>
      </c>
      <c r="J20" s="135"/>
    </row>
    <row r="21" ht="18" customHeight="1" x14ac:dyDescent="0.2">
      <c r="B21" s="3190" t="s">
        <v>837</v>
      </c>
      <c r="C21" s="3191"/>
      <c r="D21" s="3191"/>
      <c r="E21" s="3191" t="s">
        <v>115</v>
      </c>
      <c r="F21" s="3191" t="s">
        <v>115</v>
      </c>
      <c r="G21" s="3191" t="s">
        <v>115</v>
      </c>
      <c r="H21" s="3191" t="s">
        <v>115</v>
      </c>
      <c r="I21" s="3192" t="s">
        <v>2473</v>
      </c>
      <c r="J21" s="135"/>
    </row>
    <row r="22" ht="18" customHeight="1" x14ac:dyDescent="0.2">
      <c r="B22" s="3190" t="s">
        <v>838</v>
      </c>
      <c r="C22" s="3191"/>
      <c r="D22" s="3191"/>
      <c r="E22" s="3191" t="s">
        <v>111</v>
      </c>
      <c r="F22" s="3191" t="s">
        <v>111</v>
      </c>
      <c r="G22" s="3191" t="s">
        <v>111</v>
      </c>
      <c r="H22" s="3191" t="s">
        <v>111</v>
      </c>
      <c r="I22" s="3192" t="s">
        <v>2473</v>
      </c>
      <c r="J22" s="135"/>
    </row>
    <row r="23" ht="18" customHeight="1" x14ac:dyDescent="0.2">
      <c r="B23" s="3190" t="s">
        <v>839</v>
      </c>
      <c r="C23" s="3191"/>
      <c r="D23" s="3191"/>
      <c r="E23" s="3191" t="s">
        <v>115</v>
      </c>
      <c r="F23" s="3191" t="s">
        <v>115</v>
      </c>
      <c r="G23" s="3191" t="s">
        <v>115</v>
      </c>
      <c r="H23" s="3191" t="s">
        <v>115</v>
      </c>
      <c r="I23" s="3192" t="s">
        <v>2473</v>
      </c>
      <c r="J23" s="135"/>
    </row>
    <row r="24" ht="18" customHeight="1" x14ac:dyDescent="0.2">
      <c r="B24" s="3190" t="s">
        <v>840</v>
      </c>
      <c r="C24" s="3191"/>
      <c r="D24" s="3191"/>
      <c r="E24" s="3191" t="s">
        <v>111</v>
      </c>
      <c r="F24" s="3191" t="s">
        <v>111</v>
      </c>
      <c r="G24" s="3191" t="s">
        <v>111</v>
      </c>
      <c r="H24" s="3191" t="s">
        <v>111</v>
      </c>
      <c r="I24" s="3192" t="s">
        <v>2473</v>
      </c>
      <c r="J24" s="135"/>
    </row>
    <row r="25" ht="18" customHeight="1" x14ac:dyDescent="0.2">
      <c r="B25" s="3190" t="s">
        <v>841</v>
      </c>
      <c r="C25" s="3191"/>
      <c r="D25" s="3191"/>
      <c r="E25" s="3191" t="s">
        <v>115</v>
      </c>
      <c r="F25" s="3191" t="s">
        <v>115</v>
      </c>
      <c r="G25" s="3191" t="s">
        <v>115</v>
      </c>
      <c r="H25" s="3191" t="s">
        <v>115</v>
      </c>
      <c r="I25" s="3192" t="s">
        <v>2473</v>
      </c>
      <c r="J25" s="135"/>
    </row>
    <row r="26" ht="18" customHeight="1" x14ac:dyDescent="0.2">
      <c r="B26" s="3190" t="s">
        <v>842</v>
      </c>
      <c r="C26" s="3191"/>
      <c r="D26" s="3191"/>
      <c r="E26" s="3191" t="s">
        <v>115</v>
      </c>
      <c r="F26" s="3191" t="s">
        <v>115</v>
      </c>
      <c r="G26" s="3191" t="s">
        <v>115</v>
      </c>
      <c r="H26" s="3191" t="s">
        <v>115</v>
      </c>
      <c r="I26" s="3192" t="s">
        <v>2473</v>
      </c>
      <c r="J26" s="135"/>
    </row>
    <row r="27" ht="18" customHeight="1" x14ac:dyDescent="0.2">
      <c r="B27" s="3190" t="s">
        <v>843</v>
      </c>
      <c r="C27" s="3191"/>
      <c r="D27" s="3191"/>
      <c r="E27" s="3191" t="s">
        <v>111</v>
      </c>
      <c r="F27" s="3191" t="s">
        <v>111</v>
      </c>
      <c r="G27" s="3191" t="s">
        <v>111</v>
      </c>
      <c r="H27" s="3191" t="s">
        <v>111</v>
      </c>
      <c r="I27" s="3192" t="s">
        <v>2473</v>
      </c>
      <c r="J27" s="135"/>
    </row>
    <row r="28" ht="18" customHeight="1" x14ac:dyDescent="0.2">
      <c r="B28" s="3190" t="s">
        <v>844</v>
      </c>
      <c r="C28" s="3191"/>
      <c r="D28" s="3191"/>
      <c r="E28" s="3191" t="s">
        <v>115</v>
      </c>
      <c r="F28" s="3191" t="s">
        <v>115</v>
      </c>
      <c r="G28" s="3191" t="s">
        <v>115</v>
      </c>
      <c r="H28" s="3191" t="s">
        <v>115</v>
      </c>
      <c r="I28" s="3192" t="s">
        <v>2473</v>
      </c>
      <c r="J28" s="135"/>
    </row>
    <row r="29" ht="18" customHeight="1" x14ac:dyDescent="0.2">
      <c r="B29" s="3190" t="s">
        <v>845</v>
      </c>
      <c r="C29" s="3191"/>
      <c r="D29" s="3191"/>
      <c r="E29" s="3191" t="s">
        <v>111</v>
      </c>
      <c r="F29" s="3191" t="s">
        <v>111</v>
      </c>
      <c r="G29" s="3191" t="s">
        <v>111</v>
      </c>
      <c r="H29" s="3191" t="s">
        <v>111</v>
      </c>
      <c r="I29" s="3192" t="s">
        <v>2473</v>
      </c>
      <c r="J29" s="135"/>
    </row>
    <row r="30" ht="18" customHeight="1" x14ac:dyDescent="0.2">
      <c r="B30" s="3190" t="s">
        <v>846</v>
      </c>
      <c r="C30" s="3191"/>
      <c r="D30" s="3191"/>
      <c r="E30" s="3191" t="s">
        <v>111</v>
      </c>
      <c r="F30" s="3191" t="s">
        <v>111</v>
      </c>
      <c r="G30" s="3191" t="s">
        <v>111</v>
      </c>
      <c r="H30" s="3191" t="s">
        <v>111</v>
      </c>
      <c r="I30" s="3192" t="s">
        <v>2473</v>
      </c>
      <c r="J30" s="135"/>
    </row>
    <row r="31" ht="18" customHeight="1" x14ac:dyDescent="0.25">
      <c r="B31" s="3193" t="s">
        <v>2692</v>
      </c>
      <c r="C31" s="3194"/>
      <c r="D31" s="3194"/>
      <c r="E31" s="3194" t="s">
        <v>115</v>
      </c>
      <c r="F31" s="3194" t="s">
        <v>115</v>
      </c>
      <c r="G31" s="3194" t="s">
        <v>115</v>
      </c>
      <c r="H31" s="3194" t="s">
        <v>115</v>
      </c>
      <c r="I31" s="3195" t="s">
        <v>2473</v>
      </c>
      <c r="J31" s="135"/>
    </row>
    <row r="32" ht="18" customHeight="1" x14ac:dyDescent="0.25">
      <c r="B32" s="3196"/>
      <c r="C32" s="3197"/>
      <c r="D32" s="3197"/>
      <c r="E32" s="3197"/>
      <c r="F32" s="3197"/>
      <c r="G32" s="3197"/>
      <c r="H32" s="3197"/>
      <c r="I32" s="3198"/>
      <c r="J32" s="135"/>
    </row>
    <row r="33" ht="18" customHeight="1" x14ac:dyDescent="0.2">
      <c r="B33" s="3199" t="s">
        <v>2693</v>
      </c>
      <c r="C33" s="3200"/>
      <c r="D33" s="3201"/>
      <c r="E33" s="3201">
        <v>1046.2724450327335</v>
      </c>
      <c r="F33" s="3201">
        <v>976.8804636548026</v>
      </c>
      <c r="G33" s="3201">
        <v>922.2660709944452</v>
      </c>
      <c r="H33" s="3201">
        <v>957.8444906022286</v>
      </c>
      <c r="I33" s="3202">
        <v>-8.451713972811197</v>
      </c>
      <c r="J33" s="135"/>
    </row>
    <row r="34" ht="18" customHeight="1" x14ac:dyDescent="0.2">
      <c r="B34" s="3190" t="s">
        <v>2694</v>
      </c>
      <c r="C34" s="3191"/>
      <c r="D34" s="3191"/>
      <c r="E34" s="3191">
        <v>0.14002485382647062</v>
      </c>
      <c r="F34" s="3191">
        <v>0.1305602629768908</v>
      </c>
      <c r="G34" s="3191">
        <v>0.12295309733445378</v>
      </c>
      <c r="H34" s="3191">
        <v>0.1273271290697479</v>
      </c>
      <c r="I34" s="3192">
        <v>-9.0681935454535</v>
      </c>
      <c r="J34" s="135"/>
    </row>
    <row r="35" ht="18" customHeight="1" x14ac:dyDescent="0.2">
      <c r="B35" s="3190" t="s">
        <v>2695</v>
      </c>
      <c r="C35" s="3191"/>
      <c r="D35" s="3191"/>
      <c r="E35" s="3191">
        <v>0.01062231208677777</v>
      </c>
      <c r="F35" s="3191">
        <v>0.010023956767388882</v>
      </c>
      <c r="G35" s="3191">
        <v>0.009647480690722219</v>
      </c>
      <c r="H35" s="3191">
        <v>0.010240146384666658</v>
      </c>
      <c r="I35" s="3192">
        <v>-3.597763829466253</v>
      </c>
      <c r="J35" s="135"/>
    </row>
    <row r="36" ht="18" customHeight="1" x14ac:dyDescent="0.2">
      <c r="B36" s="3190" t="s">
        <v>2696</v>
      </c>
      <c r="C36" s="3191"/>
      <c r="D36" s="3191"/>
      <c r="E36" s="3191" t="s">
        <v>111</v>
      </c>
      <c r="F36" s="3191" t="s">
        <v>111</v>
      </c>
      <c r="G36" s="3191" t="s">
        <v>111</v>
      </c>
      <c r="H36" s="3191" t="s">
        <v>111</v>
      </c>
      <c r="I36" s="3192" t="s">
        <v>2473</v>
      </c>
      <c r="J36" s="135"/>
    </row>
    <row r="37" ht="18" customHeight="1" x14ac:dyDescent="0.2">
      <c r="B37" s="3190" t="s">
        <v>2697</v>
      </c>
      <c r="C37" s="3191"/>
      <c r="D37" s="3191"/>
      <c r="E37" s="3191" t="s">
        <v>111</v>
      </c>
      <c r="F37" s="3191" t="s">
        <v>111</v>
      </c>
      <c r="G37" s="3191" t="s">
        <v>111</v>
      </c>
      <c r="H37" s="3191" t="s">
        <v>111</v>
      </c>
      <c r="I37" s="3192" t="s">
        <v>2473</v>
      </c>
      <c r="J37" s="135"/>
    </row>
    <row r="38" ht="18" customHeight="1" x14ac:dyDescent="0.2">
      <c r="B38" s="3190" t="s">
        <v>2698</v>
      </c>
      <c r="C38" s="3191"/>
      <c r="D38" s="3191"/>
      <c r="E38" s="3191" t="s">
        <v>115</v>
      </c>
      <c r="F38" s="3191" t="s">
        <v>115</v>
      </c>
      <c r="G38" s="3191" t="s">
        <v>115</v>
      </c>
      <c r="H38" s="3191" t="s">
        <v>115</v>
      </c>
      <c r="I38" s="3192" t="s">
        <v>2473</v>
      </c>
      <c r="J38" s="135"/>
    </row>
    <row r="39" ht="18" customHeight="1" x14ac:dyDescent="0.2">
      <c r="B39" s="3190" t="s">
        <v>2699</v>
      </c>
      <c r="C39" s="3191"/>
      <c r="D39" s="3191"/>
      <c r="E39" s="3191" t="s">
        <v>115</v>
      </c>
      <c r="F39" s="3191" t="s">
        <v>115</v>
      </c>
      <c r="G39" s="3191" t="s">
        <v>115</v>
      </c>
      <c r="H39" s="3191" t="s">
        <v>115</v>
      </c>
      <c r="I39" s="3192" t="s">
        <v>2473</v>
      </c>
      <c r="J39" s="135"/>
    </row>
    <row r="40" ht="18" customHeight="1" x14ac:dyDescent="0.2">
      <c r="B40" s="3190" t="s">
        <v>2700</v>
      </c>
      <c r="C40" s="3191"/>
      <c r="D40" s="3191"/>
      <c r="E40" s="3191" t="s">
        <v>115</v>
      </c>
      <c r="F40" s="3191" t="s">
        <v>115</v>
      </c>
      <c r="G40" s="3191" t="s">
        <v>115</v>
      </c>
      <c r="H40" s="3191" t="s">
        <v>115</v>
      </c>
      <c r="I40" s="3192" t="s">
        <v>2473</v>
      </c>
      <c r="J40" s="135"/>
    </row>
    <row r="41" ht="18" customHeight="1" x14ac:dyDescent="0.2">
      <c r="B41" s="3190" t="s">
        <v>2701</v>
      </c>
      <c r="C41" s="3191"/>
      <c r="D41" s="3191"/>
      <c r="E41" s="3191" t="s">
        <v>115</v>
      </c>
      <c r="F41" s="3191" t="s">
        <v>115</v>
      </c>
      <c r="G41" s="3191" t="s">
        <v>115</v>
      </c>
      <c r="H41" s="3191" t="s">
        <v>115</v>
      </c>
      <c r="I41" s="3192" t="s">
        <v>2473</v>
      </c>
      <c r="J41" s="135"/>
    </row>
    <row r="42" ht="18" customHeight="1" x14ac:dyDescent="0.2">
      <c r="B42" s="3190" t="s">
        <v>2702</v>
      </c>
      <c r="C42" s="3191"/>
      <c r="D42" s="3191"/>
      <c r="E42" s="3191" t="s">
        <v>115</v>
      </c>
      <c r="F42" s="3191" t="s">
        <v>115</v>
      </c>
      <c r="G42" s="3191" t="s">
        <v>115</v>
      </c>
      <c r="H42" s="3191" t="s">
        <v>115</v>
      </c>
      <c r="I42" s="3192" t="s">
        <v>2473</v>
      </c>
      <c r="J42" s="135"/>
    </row>
    <row r="43" ht="18" customHeight="1" x14ac:dyDescent="0.25">
      <c r="B43" s="3193" t="s">
        <v>2703</v>
      </c>
      <c r="C43" s="3194"/>
      <c r="D43" s="3194"/>
      <c r="E43" s="3194" t="s">
        <v>115</v>
      </c>
      <c r="F43" s="3194" t="s">
        <v>115</v>
      </c>
      <c r="G43" s="3194" t="s">
        <v>115</v>
      </c>
      <c r="H43" s="3194" t="s">
        <v>115</v>
      </c>
      <c r="I43" s="3195" t="s">
        <v>2473</v>
      </c>
      <c r="J43" s="135"/>
    </row>
    <row r="44" ht="18" customHeight="1" x14ac:dyDescent="0.25">
      <c r="B44" s="3203"/>
      <c r="C44" s="3197"/>
      <c r="D44" s="3197"/>
      <c r="E44" s="3197"/>
      <c r="F44" s="3197"/>
      <c r="G44" s="3197"/>
      <c r="H44" s="3197"/>
      <c r="I44" s="3198"/>
      <c r="J44" s="135"/>
    </row>
    <row r="45" ht="18" customHeight="1" x14ac:dyDescent="0.25">
      <c r="B45" s="3204" t="s">
        <v>2704</v>
      </c>
      <c r="C45" s="3205"/>
      <c r="D45" s="3205"/>
      <c r="E45" s="3205" t="s">
        <v>111</v>
      </c>
      <c r="F45" s="3205" t="s">
        <v>111</v>
      </c>
      <c r="G45" s="3205" t="s">
        <v>111</v>
      </c>
      <c r="H45" s="3205" t="s">
        <v>111</v>
      </c>
      <c r="I45" s="3206" t="s">
        <v>2473</v>
      </c>
      <c r="J45" s="135"/>
    </row>
    <row r="46" ht="18" customHeight="1" x14ac:dyDescent="0.25">
      <c r="B46" s="3203"/>
      <c r="C46" s="3197"/>
      <c r="D46" s="3197"/>
      <c r="E46" s="3197"/>
      <c r="F46" s="3197"/>
      <c r="G46" s="3197"/>
      <c r="H46" s="3197"/>
      <c r="I46" s="3198"/>
      <c r="J46" s="135"/>
    </row>
    <row r="47" ht="18" customHeight="1" x14ac:dyDescent="0.2">
      <c r="B47" s="3207" t="s">
        <v>2705</v>
      </c>
      <c r="C47" s="3208"/>
      <c r="D47" s="3209"/>
      <c r="E47" s="3209">
        <v>65.9541600235</v>
      </c>
      <c r="F47" s="3209">
        <v>70.877974</v>
      </c>
      <c r="G47" s="3209">
        <v>74.166751906</v>
      </c>
      <c r="H47" s="3209">
        <v>78.3193900705</v>
      </c>
      <c r="I47" s="3210">
        <v>18.748218524190406</v>
      </c>
      <c r="J47" s="135"/>
    </row>
    <row r="48" ht="18" customHeight="1" x14ac:dyDescent="0.25">
      <c r="B48" s="3211" t="s">
        <v>2393</v>
      </c>
      <c r="C48" s="3212"/>
      <c r="D48" s="3213"/>
      <c r="E48" s="3213">
        <v>0.002806560001</v>
      </c>
      <c r="F48" s="3213">
        <v>0.003016084</v>
      </c>
      <c r="G48" s="3213">
        <v>0.003156031996</v>
      </c>
      <c r="H48" s="3213">
        <v>0.0033327400030000003</v>
      </c>
      <c r="I48" s="3214">
        <v>18.748218524190396</v>
      </c>
      <c r="J48" s="135"/>
    </row>
    <row r="49" ht="18" customHeight="1" x14ac:dyDescent="0.25">
      <c r="B49" s="3203"/>
      <c r="C49" s="3215"/>
      <c r="D49" s="3215"/>
      <c r="E49" s="3215"/>
      <c r="F49" s="3215"/>
      <c r="G49" s="3215"/>
      <c r="H49" s="3215"/>
      <c r="I49" s="3216"/>
      <c r="J49" s="135"/>
    </row>
    <row r="50" ht="18" customHeight="1" x14ac:dyDescent="0.2">
      <c r="B50" s="3217" t="s">
        <v>2706</v>
      </c>
      <c r="C50" s="3208"/>
      <c r="D50" s="3208"/>
      <c r="E50" s="3208" t="s">
        <v>115</v>
      </c>
      <c r="F50" s="3208" t="s">
        <v>115</v>
      </c>
      <c r="G50" s="3208" t="s">
        <v>115</v>
      </c>
      <c r="H50" s="3208" t="s">
        <v>115</v>
      </c>
      <c r="I50" s="3210" t="s">
        <v>2473</v>
      </c>
      <c r="J50" s="135"/>
    </row>
    <row r="51" ht="18" customHeight="1" x14ac:dyDescent="0.25">
      <c r="B51" s="3218" t="s">
        <v>2707</v>
      </c>
      <c r="C51" s="3212"/>
      <c r="D51" s="3213"/>
      <c r="E51" s="3213" t="s">
        <v>115</v>
      </c>
      <c r="F51" s="3213" t="s">
        <v>115</v>
      </c>
      <c r="G51" s="3213" t="s">
        <v>115</v>
      </c>
      <c r="H51" s="3213" t="s">
        <v>115</v>
      </c>
      <c r="I51" s="3214" t="s">
        <v>2473</v>
      </c>
      <c r="J51" s="135"/>
    </row>
    <row r="52" ht="14.1" customHeight="1" x14ac:dyDescent="0.2">
      <c r="B52" s="152" t="s">
        <v>138</v>
      </c>
      <c r="C52" s="3219"/>
      <c r="D52" s="3219"/>
      <c r="E52" s="3219"/>
      <c r="F52" s="3220"/>
      <c r="G52" s="135"/>
    </row>
    <row r="53" ht="14.1" customHeight="1" x14ac:dyDescent="0.2">
      <c r="B53" s="152" t="s">
        <v>2667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2708</v>
      </c>
      <c r="C1" s="181"/>
      <c r="D1" s="181"/>
      <c r="E1" s="181"/>
      <c r="F1" s="181"/>
      <c r="G1" s="181"/>
      <c r="H1" s="181"/>
      <c r="I1" s="100" t="s">
        <v>62</v>
      </c>
    </row>
    <row r="2" ht="18.95" customHeight="1" x14ac:dyDescent="0.2">
      <c r="B2" s="5" t="s">
        <v>2709</v>
      </c>
      <c r="C2" s="181"/>
      <c r="D2" s="181"/>
      <c r="E2" s="181"/>
      <c r="F2" s="181"/>
      <c r="G2" s="181"/>
      <c r="H2" s="181"/>
      <c r="I2" s="100" t="s">
        <v>64</v>
      </c>
    </row>
    <row r="3" ht="18.95" customHeight="1" x14ac:dyDescent="0.2">
      <c r="B3" s="5" t="s">
        <v>2710</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66</v>
      </c>
      <c r="C7" s="181"/>
      <c r="D7" s="181"/>
      <c r="E7" s="3221"/>
      <c r="F7" s="3221"/>
      <c r="G7" s="3221"/>
      <c r="H7" s="3221"/>
      <c r="I7" s="181"/>
    </row>
    <row r="8" ht="60" customHeight="1" x14ac:dyDescent="0.2">
      <c r="B8" s="3222" t="s">
        <v>2304</v>
      </c>
      <c r="C8" s="3117" t="s">
        <v>2650</v>
      </c>
      <c r="D8" s="3117" t="s">
        <v>2651</v>
      </c>
      <c r="E8" s="3118" t="s">
        <v>1952</v>
      </c>
      <c r="F8" s="3118" t="s">
        <v>1953</v>
      </c>
      <c r="G8" s="3118" t="s">
        <v>1954</v>
      </c>
      <c r="H8" s="3118" t="s">
        <v>62</v>
      </c>
      <c r="I8" s="3119" t="s">
        <v>2652</v>
      </c>
      <c r="J8" s="135"/>
    </row>
    <row r="9" ht="18" customHeight="1" x14ac:dyDescent="0.25">
      <c r="B9" s="3223"/>
      <c r="C9" s="3121" t="s">
        <v>631</v>
      </c>
      <c r="D9" s="3121"/>
      <c r="E9" s="3122" t="s">
        <v>339</v>
      </c>
      <c r="F9" s="3122" t="s">
        <v>339</v>
      </c>
      <c r="G9" s="3122" t="s">
        <v>339</v>
      </c>
      <c r="H9" s="3122" t="s">
        <v>339</v>
      </c>
      <c r="I9" s="3123" t="s">
        <v>372</v>
      </c>
      <c r="J9" s="135"/>
    </row>
    <row r="10" ht="18" customHeight="1" x14ac:dyDescent="0.2">
      <c r="B10" s="3224" t="s">
        <v>2711</v>
      </c>
      <c r="C10" s="3191"/>
      <c r="D10" s="3225"/>
      <c r="E10" s="3225">
        <v>229382.6253126952</v>
      </c>
      <c r="F10" s="3225">
        <v>239290.683130406</v>
      </c>
      <c r="G10" s="3225">
        <v>247686.56634061242</v>
      </c>
      <c r="H10" s="3225">
        <v>239099.31661550738</v>
      </c>
      <c r="I10" s="3192">
        <v>4.236018874387877</v>
      </c>
      <c r="J10" s="135"/>
    </row>
    <row r="11" ht="18" customHeight="1" x14ac:dyDescent="0.2">
      <c r="B11" s="3224" t="s">
        <v>2712</v>
      </c>
      <c r="C11" s="3191"/>
      <c r="D11" s="3225"/>
      <c r="E11" s="3225">
        <v>192387.06967388492</v>
      </c>
      <c r="F11" s="3225">
        <v>201917.43520060985</v>
      </c>
      <c r="G11" s="3225">
        <v>210606.34618295444</v>
      </c>
      <c r="H11" s="3225">
        <v>200925.684825842</v>
      </c>
      <c r="I11" s="3192">
        <v>4.438247937572354</v>
      </c>
      <c r="J11" s="135"/>
    </row>
    <row r="12" ht="18" customHeight="1" x14ac:dyDescent="0.2">
      <c r="B12" s="3224" t="s">
        <v>2713</v>
      </c>
      <c r="C12" s="3191"/>
      <c r="D12" s="3225"/>
      <c r="E12" s="3225">
        <v>41163.813794542744</v>
      </c>
      <c r="F12" s="3225">
        <v>39745.28889579056</v>
      </c>
      <c r="G12" s="3225">
        <v>40390.48535044266</v>
      </c>
      <c r="H12" s="3225">
        <v>39919.86106616909</v>
      </c>
      <c r="I12" s="3192">
        <v>-3.0219569415566867</v>
      </c>
      <c r="J12" s="135"/>
    </row>
    <row r="13" ht="18" customHeight="1" x14ac:dyDescent="0.2">
      <c r="B13" s="3226" t="s">
        <v>2714</v>
      </c>
      <c r="C13" s="3191"/>
      <c r="D13" s="3225"/>
      <c r="E13" s="3225">
        <v>41515.151915071045</v>
      </c>
      <c r="F13" s="3225">
        <v>40219.436527167774</v>
      </c>
      <c r="G13" s="3225">
        <v>40593.57130001518</v>
      </c>
      <c r="H13" s="3225">
        <v>40076.74587751278</v>
      </c>
      <c r="I13" s="3192">
        <v>-3.46477363373464</v>
      </c>
      <c r="J13" s="135"/>
    </row>
    <row r="14" ht="18" customHeight="1" x14ac:dyDescent="0.2">
      <c r="B14" s="3226" t="s">
        <v>2715</v>
      </c>
      <c r="C14" s="3191"/>
      <c r="D14" s="3225"/>
      <c r="E14" s="3225">
        <v>12449.534661175501</v>
      </c>
      <c r="F14" s="3225">
        <v>12164.035715264341</v>
      </c>
      <c r="G14" s="3225">
        <v>11816.33905613332</v>
      </c>
      <c r="H14" s="3225">
        <v>11147.212154615747</v>
      </c>
      <c r="I14" s="3192">
        <v>-10.460812729178645</v>
      </c>
      <c r="J14" s="135"/>
    </row>
    <row r="15" ht="18" customHeight="1" x14ac:dyDescent="0.2">
      <c r="B15" s="3226" t="s">
        <v>2716</v>
      </c>
      <c r="C15" s="3191"/>
      <c r="D15" s="3225"/>
      <c r="E15" s="3225">
        <v>12919.304157191224</v>
      </c>
      <c r="F15" s="3225">
        <v>12706.58149878043</v>
      </c>
      <c r="G15" s="3225">
        <v>12180.70868056904</v>
      </c>
      <c r="H15" s="3225">
        <v>11481.246695260481</v>
      </c>
      <c r="I15" s="3192">
        <v>-11.131075206788767</v>
      </c>
      <c r="J15" s="135"/>
    </row>
    <row r="16" ht="18" customHeight="1" x14ac:dyDescent="0.2">
      <c r="B16" s="3226" t="s">
        <v>2243</v>
      </c>
      <c r="C16" s="3191"/>
      <c r="D16" s="3225"/>
      <c r="E16" s="3225">
        <v>2546.9599974703997</v>
      </c>
      <c r="F16" s="3225">
        <v>2309.3759991072</v>
      </c>
      <c r="G16" s="3225">
        <v>2927.8880013763996</v>
      </c>
      <c r="H16" s="3225">
        <v>2393.2000039431996</v>
      </c>
      <c r="I16" s="3192">
        <v>-6.037000725567425</v>
      </c>
      <c r="J16" s="135"/>
    </row>
    <row r="17" ht="18" customHeight="1" x14ac:dyDescent="0.2">
      <c r="B17" s="3226" t="s">
        <v>2208</v>
      </c>
      <c r="C17" s="3191"/>
      <c r="D17" s="3225"/>
      <c r="E17" s="3225">
        <v>1046.2724450327335</v>
      </c>
      <c r="F17" s="3225">
        <v>976.8804636548026</v>
      </c>
      <c r="G17" s="3225">
        <v>922.2660709944452</v>
      </c>
      <c r="H17" s="3225">
        <v>957.8444906022286</v>
      </c>
      <c r="I17" s="3192">
        <v>-8.451713972811197</v>
      </c>
      <c r="J17" s="135"/>
    </row>
    <row r="18" ht="18" customHeight="1" x14ac:dyDescent="0.2">
      <c r="B18" s="3226" t="s">
        <v>906</v>
      </c>
      <c r="C18" s="3191"/>
      <c r="D18" s="3225"/>
      <c r="E18" s="3225" t="s">
        <v>111</v>
      </c>
      <c r="F18" s="3225" t="s">
        <v>111</v>
      </c>
      <c r="G18" s="3225" t="s">
        <v>111</v>
      </c>
      <c r="H18" s="3225" t="s">
        <v>111</v>
      </c>
      <c r="I18" s="3192" t="s">
        <v>2473</v>
      </c>
      <c r="J18" s="135"/>
    </row>
    <row r="19" ht="18" customHeight="1" x14ac:dyDescent="0.2">
      <c r="B19" s="3226" t="s">
        <v>2393</v>
      </c>
      <c r="C19" s="3191"/>
      <c r="D19" s="3225"/>
      <c r="E19" s="3225">
        <v>65.9541600235</v>
      </c>
      <c r="F19" s="3225">
        <v>70.877974</v>
      </c>
      <c r="G19" s="3225">
        <v>74.166751906</v>
      </c>
      <c r="H19" s="3225">
        <v>78.3193900705</v>
      </c>
      <c r="I19" s="3192">
        <v>18.748218524190406</v>
      </c>
      <c r="J19" s="135"/>
    </row>
    <row r="20" ht="18" customHeight="1" x14ac:dyDescent="0.25">
      <c r="B20" s="3226" t="s">
        <v>2707</v>
      </c>
      <c r="C20" s="3191"/>
      <c r="D20" s="3225"/>
      <c r="E20" s="3225" t="s">
        <v>115</v>
      </c>
      <c r="F20" s="3225" t="s">
        <v>115</v>
      </c>
      <c r="G20" s="3225" t="s">
        <v>115</v>
      </c>
      <c r="H20" s="3225" t="s">
        <v>115</v>
      </c>
      <c r="I20" s="3192" t="s">
        <v>2473</v>
      </c>
      <c r="J20" s="135"/>
    </row>
    <row r="21" ht="18" customHeight="1" x14ac:dyDescent="0.2">
      <c r="B21" s="3227" t="s">
        <v>2717</v>
      </c>
      <c r="C21" s="3228"/>
      <c r="D21" s="3229"/>
      <c r="E21" s="3229">
        <v>286655.1603709401</v>
      </c>
      <c r="F21" s="3229">
        <v>294557.1421782229</v>
      </c>
      <c r="G21" s="3229">
        <v>303817.71157146525</v>
      </c>
      <c r="H21" s="3229">
        <v>293595.75372090813</v>
      </c>
      <c r="I21" s="3230">
        <v>2.421234399194731</v>
      </c>
      <c r="J21" s="135"/>
    </row>
    <row r="22" ht="18" customHeight="1" x14ac:dyDescent="0.2">
      <c r="B22" s="3231" t="s">
        <v>2718</v>
      </c>
      <c r="C22" s="3232"/>
      <c r="D22" s="3232"/>
      <c r="E22" s="3232">
        <v>250480.71234867387</v>
      </c>
      <c r="F22" s="3232">
        <v>258200.58766332004</v>
      </c>
      <c r="G22" s="3232">
        <v>267304.9469878155</v>
      </c>
      <c r="H22" s="3232">
        <v>255913.04128323117</v>
      </c>
      <c r="I22" s="3233">
        <v>2.168761372330894</v>
      </c>
      <c r="J22" s="135"/>
    </row>
    <row r="23" ht="18" customHeight="1" x14ac:dyDescent="0.2">
      <c r="B23" s="3231" t="s">
        <v>2719</v>
      </c>
      <c r="C23" s="3232"/>
      <c r="D23" s="3232"/>
      <c r="E23" s="3232">
        <v>286655.1603709401</v>
      </c>
      <c r="F23" s="3232">
        <v>294557.1421782229</v>
      </c>
      <c r="G23" s="3232">
        <v>303817.71157146525</v>
      </c>
      <c r="H23" s="3232">
        <v>293595.75372090813</v>
      </c>
      <c r="I23" s="3233">
        <v>2.421234399194731</v>
      </c>
      <c r="J23" s="135"/>
    </row>
    <row r="24" ht="18" customHeight="1" x14ac:dyDescent="0.25">
      <c r="B24" s="3234" t="s">
        <v>2720</v>
      </c>
      <c r="C24" s="3235"/>
      <c r="D24" s="3236"/>
      <c r="E24" s="3236">
        <v>250480.71234867387</v>
      </c>
      <c r="F24" s="3236">
        <v>258200.58766332004</v>
      </c>
      <c r="G24" s="3236">
        <v>267304.9469878155</v>
      </c>
      <c r="H24" s="3236">
        <v>255913.04128323117</v>
      </c>
      <c r="I24" s="3237">
        <v>2.168761372330894</v>
      </c>
      <c r="J24" s="135"/>
    </row>
    <row r="25" ht="18" customHeight="1" x14ac:dyDescent="0.2">
      <c r="B25" s="524"/>
      <c r="C25" s="524"/>
      <c r="D25" s="524"/>
      <c r="E25" s="524"/>
      <c r="F25" s="524"/>
      <c r="G25" s="524"/>
      <c r="H25" s="524"/>
      <c r="I25" s="3238"/>
      <c r="J25" s="135"/>
    </row>
    <row r="26" ht="18" customHeight="1" x14ac:dyDescent="0.25">
      <c r="B26" s="524"/>
      <c r="C26" s="524"/>
      <c r="D26" s="524"/>
      <c r="E26" s="524"/>
      <c r="F26" s="524"/>
      <c r="G26" s="524"/>
      <c r="H26" s="524"/>
      <c r="I26" s="524"/>
    </row>
    <row r="27" ht="60" customHeight="1" x14ac:dyDescent="0.2">
      <c r="B27" s="3222" t="s">
        <v>67</v>
      </c>
      <c r="C27" s="3117" t="s">
        <v>2679</v>
      </c>
      <c r="D27" s="3117" t="s">
        <v>2651</v>
      </c>
      <c r="E27" s="3118" t="s">
        <v>1952</v>
      </c>
      <c r="F27" s="3118" t="s">
        <v>1953</v>
      </c>
      <c r="G27" s="3118" t="s">
        <v>1954</v>
      </c>
      <c r="H27" s="3118" t="s">
        <v>62</v>
      </c>
      <c r="I27" s="3119" t="s">
        <v>2652</v>
      </c>
    </row>
    <row r="28" ht="18" customHeight="1" x14ac:dyDescent="0.25">
      <c r="B28" s="3223"/>
      <c r="C28" s="3121" t="s">
        <v>631</v>
      </c>
      <c r="D28" s="3121"/>
      <c r="E28" s="3122" t="s">
        <v>339</v>
      </c>
      <c r="F28" s="3122" t="s">
        <v>339</v>
      </c>
      <c r="G28" s="3122" t="s">
        <v>339</v>
      </c>
      <c r="H28" s="3122" t="s">
        <v>339</v>
      </c>
      <c r="I28" s="3123" t="s">
        <v>372</v>
      </c>
      <c r="J28" s="135"/>
    </row>
    <row r="29" ht="18" customHeight="1" x14ac:dyDescent="0.2">
      <c r="B29" s="3226" t="s">
        <v>2721</v>
      </c>
      <c r="C29" s="3191"/>
      <c r="D29" s="3225"/>
      <c r="E29" s="3225">
        <v>212256.3878800612</v>
      </c>
      <c r="F29" s="3225">
        <v>222844.22871489814</v>
      </c>
      <c r="G29" s="3225">
        <v>233170.88284456264</v>
      </c>
      <c r="H29" s="3225">
        <v>224765.77344040776</v>
      </c>
      <c r="I29" s="3192">
        <v>5.89352607254166</v>
      </c>
      <c r="J29" s="135"/>
    </row>
    <row r="30" ht="18" customHeight="1" x14ac:dyDescent="0.2">
      <c r="B30" s="3226" t="s">
        <v>2161</v>
      </c>
      <c r="C30" s="3191"/>
      <c r="D30" s="3225"/>
      <c r="E30" s="3225">
        <v>27961.623881473068</v>
      </c>
      <c r="F30" s="3225">
        <v>26635.178887917104</v>
      </c>
      <c r="G30" s="3225">
        <v>25311.56680701698</v>
      </c>
      <c r="H30" s="3225">
        <v>24345.427287968585</v>
      </c>
      <c r="I30" s="3192">
        <v>-12.93271309575306</v>
      </c>
      <c r="J30" s="135"/>
    </row>
    <row r="31" ht="18" customHeight="1" x14ac:dyDescent="0.2">
      <c r="B31" s="3226" t="s">
        <v>2722</v>
      </c>
      <c r="C31" s="3191"/>
      <c r="D31" s="3225"/>
      <c r="E31" s="3225">
        <v>33375.62801705951</v>
      </c>
      <c r="F31" s="3225">
        <v>31930.440699296203</v>
      </c>
      <c r="G31" s="3225">
        <v>31924.69164602453</v>
      </c>
      <c r="H31" s="3225">
        <v>30977.962112295267</v>
      </c>
      <c r="I31" s="3192">
        <v>-7.183882513128174</v>
      </c>
      <c r="J31" s="135"/>
    </row>
    <row r="32" ht="18" customHeight="1" x14ac:dyDescent="0.2">
      <c r="B32" s="3226" t="s">
        <v>2723</v>
      </c>
      <c r="C32" s="3191"/>
      <c r="D32" s="3225"/>
      <c r="E32" s="3225">
        <v>-36174.44802226624</v>
      </c>
      <c r="F32" s="3225">
        <v>-36356.55451490285</v>
      </c>
      <c r="G32" s="3225">
        <v>-36512.76458364974</v>
      </c>
      <c r="H32" s="3225">
        <v>-37682.71243767695</v>
      </c>
      <c r="I32" s="3192">
        <v>4.169419294199979</v>
      </c>
      <c r="J32" s="135"/>
    </row>
    <row r="33" ht="18" customHeight="1" x14ac:dyDescent="0.2">
      <c r="B33" s="3226" t="s">
        <v>2724</v>
      </c>
      <c r="C33" s="3191"/>
      <c r="D33" s="3225"/>
      <c r="E33" s="3225">
        <v>13061.52059234632</v>
      </c>
      <c r="F33" s="3225">
        <v>13147.29387611145</v>
      </c>
      <c r="G33" s="3225">
        <v>13410.570273861082</v>
      </c>
      <c r="H33" s="3225">
        <v>13506.590880236537</v>
      </c>
      <c r="I33" s="3192">
        <v>3.4074921426148195</v>
      </c>
      <c r="J33" s="135"/>
    </row>
    <row r="34" ht="18" customHeight="1" x14ac:dyDescent="0.2">
      <c r="B34" s="3239" t="s">
        <v>2725</v>
      </c>
      <c r="C34" s="3240"/>
      <c r="D34" s="3241"/>
      <c r="E34" s="3241" t="s">
        <v>115</v>
      </c>
      <c r="F34" s="3241" t="s">
        <v>115</v>
      </c>
      <c r="G34" s="3241" t="s">
        <v>115</v>
      </c>
      <c r="H34" s="3241" t="s">
        <v>115</v>
      </c>
      <c r="I34" s="3242" t="s">
        <v>2473</v>
      </c>
      <c r="J34" s="135"/>
    </row>
    <row r="35" ht="18" customHeight="1" x14ac:dyDescent="0.25">
      <c r="B35" s="3234" t="s">
        <v>2726</v>
      </c>
      <c r="C35" s="3235"/>
      <c r="D35" s="3236"/>
      <c r="E35" s="3236">
        <v>250480.71234867387</v>
      </c>
      <c r="F35" s="3236">
        <v>258200.58766332004</v>
      </c>
      <c r="G35" s="3236">
        <v>267304.9469878155</v>
      </c>
      <c r="H35" s="3236">
        <v>255913.04128323117</v>
      </c>
      <c r="I35" s="3237">
        <v>2.168761372330894</v>
      </c>
      <c r="J35" s="135"/>
    </row>
    <row r="36" ht="14.1" customHeight="1" x14ac:dyDescent="0.2">
      <c r="B36" s="222" t="s">
        <v>2727</v>
      </c>
      <c r="C36" s="524"/>
      <c r="D36" s="524"/>
      <c r="E36" s="524"/>
      <c r="F36" s="3238"/>
      <c r="G36" s="135"/>
    </row>
    <row r="37" ht="14.1" customHeight="1" x14ac:dyDescent="0.2">
      <c r="B37" s="222" t="s">
        <v>2728</v>
      </c>
      <c r="C37" s="524"/>
      <c r="D37" s="524"/>
      <c r="E37" s="524"/>
      <c r="F37" s="524"/>
    </row>
    <row r="38" ht="14.1" customHeight="1" x14ac:dyDescent="0.25">
      <c r="B38" s="222" t="s">
        <v>2729</v>
      </c>
      <c r="C38" s="524"/>
      <c r="D38" s="524"/>
      <c r="E38" s="524"/>
      <c r="F38" s="524"/>
    </row>
    <row r="39" ht="14.1" customHeight="1" x14ac:dyDescent="0.2">
      <c r="B39" s="222" t="s">
        <v>2730</v>
      </c>
      <c r="C39" s="1546"/>
      <c r="D39" s="1546"/>
      <c r="E39" s="1546"/>
      <c r="F39" s="1546"/>
    </row>
    <row r="40" ht="14.1" customHeight="1" x14ac:dyDescent="0.25">
      <c r="B40" s="222" t="s">
        <v>2731</v>
      </c>
      <c r="C40" s="189"/>
      <c r="D40" s="189"/>
      <c r="E40" s="189"/>
      <c r="F40" s="189"/>
    </row>
    <row r="41" ht="14.1" customHeight="1" x14ac:dyDescent="0.25">
      <c r="B41" s="222" t="s">
        <v>2732</v>
      </c>
      <c r="C41" s="189"/>
      <c r="D41" s="189"/>
      <c r="E41" s="189"/>
      <c r="F41" s="189"/>
    </row>
    <row r="42" ht="14.1" customHeight="1" x14ac:dyDescent="0.25">
      <c r="B42" s="222" t="s">
        <v>2733</v>
      </c>
      <c r="C42" s="189"/>
      <c r="D42" s="189"/>
      <c r="E42" s="189"/>
      <c r="F42" s="189"/>
    </row>
    <row r="43" ht="14.1" customHeight="1" x14ac:dyDescent="0.25">
      <c r="B43" s="222" t="s">
        <v>2734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2735</v>
      </c>
      <c r="C48" s="3248"/>
      <c r="D48" s="3248"/>
      <c r="E48" s="3248"/>
    </row>
    <row r="49" ht="14.1" customHeight="1" x14ac:dyDescent="0.25">
      <c r="B49" s="3249" t="s">
        <v>2736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2737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2738</v>
      </c>
      <c r="C9" s="3258" t="s">
        <v>2739</v>
      </c>
      <c r="D9" s="3258" t="s">
        <v>2740</v>
      </c>
      <c r="E9" s="3258" t="s">
        <v>2741</v>
      </c>
      <c r="F9" s="3258" t="s">
        <v>2742</v>
      </c>
      <c r="G9" s="3258" t="s">
        <v>2743</v>
      </c>
      <c r="H9" s="3258" t="s">
        <v>2744</v>
      </c>
      <c r="I9" s="3259" t="s">
        <v>2745</v>
      </c>
      <c r="J9" s="3259" t="s">
        <v>2746</v>
      </c>
    </row>
    <row r="10" x14ac:dyDescent="0.25">
      <c r="B10" s="345" t="s">
        <v>2747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